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nrsin37" sheetId="1" r:id="rId1"/>
    <sheet name="Sheet3" sheetId="3" r:id="rId2"/>
    <sheet name="Sheet2" sheetId="2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3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I3" i="1" l="1"/>
  <c r="H3" i="1" s="1"/>
  <c r="DN104" i="1"/>
  <c r="DM104" i="1" s="1"/>
  <c r="AX420" i="1"/>
  <c r="AW420" i="1" s="1"/>
  <c r="AP48" i="1"/>
  <c r="AO48" i="1" s="1"/>
  <c r="AP196" i="1"/>
  <c r="AO196" i="1" s="1"/>
  <c r="AT308" i="1"/>
  <c r="AS308" i="1" s="1"/>
  <c r="DR364" i="1"/>
  <c r="DQ364" i="1" s="1"/>
  <c r="DJ177" i="1"/>
  <c r="DI177" i="1" s="1"/>
  <c r="BJ16" i="1"/>
  <c r="BI16" i="1" s="1"/>
  <c r="BR92" i="1"/>
  <c r="BQ92" i="1" s="1"/>
  <c r="AT160" i="1"/>
  <c r="AS160" i="1" s="1"/>
  <c r="CL208" i="1"/>
  <c r="CK208" i="1" s="1"/>
  <c r="BR240" i="1"/>
  <c r="BQ240" i="1" s="1"/>
  <c r="DZ292" i="1"/>
  <c r="DY292" i="1" s="1"/>
  <c r="BF348" i="1"/>
  <c r="BE348" i="1" s="1"/>
  <c r="ET408" i="1"/>
  <c r="ES408" i="1" s="1"/>
  <c r="EL480" i="1"/>
  <c r="EK480" i="1" s="1"/>
  <c r="DZ588" i="1"/>
  <c r="DY588" i="1" s="1"/>
  <c r="BB680" i="1"/>
  <c r="BA680" i="1" s="1"/>
  <c r="CH60" i="1"/>
  <c r="DV143" i="1"/>
  <c r="DU143" i="1" s="1"/>
  <c r="ED220" i="1"/>
  <c r="DZ255" i="1"/>
  <c r="DY255" i="1" s="1"/>
  <c r="CH503" i="1"/>
  <c r="CG503" i="1" s="1"/>
  <c r="AD8" i="1"/>
  <c r="AC8" i="1" s="1"/>
  <c r="DF28" i="1"/>
  <c r="DE28" i="1" s="1"/>
  <c r="DV32" i="1"/>
  <c r="DU32" i="1" s="1"/>
  <c r="EL36" i="1"/>
  <c r="EK36" i="1" s="1"/>
  <c r="Y44" i="1"/>
  <c r="X44" i="1" s="1"/>
  <c r="BV56" i="1"/>
  <c r="BU56" i="1" s="1"/>
  <c r="CL60" i="1"/>
  <c r="CK60" i="1" s="1"/>
  <c r="DR68" i="1"/>
  <c r="DQ68" i="1" s="1"/>
  <c r="EH72" i="1"/>
  <c r="EG72" i="1" s="1"/>
  <c r="U80" i="1"/>
  <c r="T80" i="1" s="1"/>
  <c r="BB88" i="1"/>
  <c r="BA88" i="1" s="1"/>
  <c r="CH96" i="1"/>
  <c r="CG96" i="1" s="1"/>
  <c r="ED108" i="1"/>
  <c r="EC108" i="1" s="1"/>
  <c r="ET112" i="1"/>
  <c r="ES112" i="1" s="1"/>
  <c r="AX124" i="1"/>
  <c r="AW124" i="1" s="1"/>
  <c r="CD132" i="1"/>
  <c r="CC132" i="1" s="1"/>
  <c r="DJ140" i="1"/>
  <c r="DI140" i="1" s="1"/>
  <c r="DZ144" i="1"/>
  <c r="DY144" i="1" s="1"/>
  <c r="BJ164" i="1"/>
  <c r="BI164" i="1" s="1"/>
  <c r="BZ168" i="1"/>
  <c r="BY168" i="1" s="1"/>
  <c r="DF176" i="1"/>
  <c r="DE176" i="1" s="1"/>
  <c r="EL184" i="1"/>
  <c r="EK184" i="1" s="1"/>
  <c r="I188" i="1"/>
  <c r="H188" i="1" s="1"/>
  <c r="BF200" i="1"/>
  <c r="BE200" i="1" s="1"/>
  <c r="DR216" i="1"/>
  <c r="DQ216" i="1" s="1"/>
  <c r="EH220" i="1"/>
  <c r="EG220" i="1" s="1"/>
  <c r="AL232" i="1"/>
  <c r="AK232" i="1" s="1"/>
  <c r="BB236" i="1"/>
  <c r="BA236" i="1" s="1"/>
  <c r="DN252" i="1"/>
  <c r="DM252" i="1" s="1"/>
  <c r="ET260" i="1"/>
  <c r="ES260" i="1" s="1"/>
  <c r="AH268" i="1"/>
  <c r="AG268" i="1" s="1"/>
  <c r="AX272" i="1"/>
  <c r="AW272" i="1" s="1"/>
  <c r="BN276" i="1"/>
  <c r="BM276" i="1" s="1"/>
  <c r="DJ288" i="1"/>
  <c r="DI288" i="1" s="1"/>
  <c r="EP296" i="1"/>
  <c r="EO296" i="1" s="1"/>
  <c r="BJ312" i="1"/>
  <c r="BI312" i="1" s="1"/>
  <c r="BZ316" i="1"/>
  <c r="BY316" i="1" s="1"/>
  <c r="DV328" i="1"/>
  <c r="DU328" i="1" s="1"/>
  <c r="I336" i="1"/>
  <c r="H336" i="1" s="1"/>
  <c r="AP344" i="1"/>
  <c r="AO344" i="1" s="1"/>
  <c r="CL356" i="1"/>
  <c r="CK356" i="1" s="1"/>
  <c r="EX372" i="1"/>
  <c r="EW372" i="1" s="1"/>
  <c r="AL380" i="1"/>
  <c r="AK380" i="1" s="1"/>
  <c r="BR388" i="1"/>
  <c r="BQ388" i="1" s="1"/>
  <c r="CX396" i="1"/>
  <c r="CW396" i="1" s="1"/>
  <c r="Q412" i="1"/>
  <c r="P412" i="1" s="1"/>
  <c r="CT432" i="1"/>
  <c r="CS432" i="1" s="1"/>
  <c r="DJ436" i="1"/>
  <c r="DI436" i="1" s="1"/>
  <c r="EP444" i="1"/>
  <c r="EO444" i="1" s="1"/>
  <c r="AD452" i="1"/>
  <c r="AC452" i="1" s="1"/>
  <c r="BZ464" i="1"/>
  <c r="BY464" i="1" s="1"/>
  <c r="BV500" i="1"/>
  <c r="BU500" i="1" s="1"/>
  <c r="DB508" i="1"/>
  <c r="DA508" i="1" s="1"/>
  <c r="CH540" i="1"/>
  <c r="CG540" i="1" s="1"/>
  <c r="CX544" i="1"/>
  <c r="CW544" i="1" s="1"/>
  <c r="AH564" i="1"/>
  <c r="AG564" i="1" s="1"/>
  <c r="CT580" i="1"/>
  <c r="CS580" i="1" s="1"/>
  <c r="EP592" i="1"/>
  <c r="EO592" i="1" s="1"/>
  <c r="DB804" i="1"/>
  <c r="DA804" i="1" s="1"/>
  <c r="DN844" i="1"/>
  <c r="DM844" i="1" s="1"/>
  <c r="BR980" i="1"/>
  <c r="BQ980" i="1" s="1"/>
  <c r="BV19" i="1"/>
  <c r="BU19" i="1" s="1"/>
  <c r="DJ399" i="1"/>
  <c r="DI399" i="1" s="1"/>
  <c r="U30" i="1"/>
  <c r="AX24" i="1"/>
  <c r="BJ48" i="1"/>
  <c r="AB31" i="1"/>
  <c r="CT59" i="1"/>
  <c r="DJ55" i="1"/>
  <c r="Y59" i="1"/>
  <c r="AT68" i="1"/>
  <c r="BV63" i="1"/>
  <c r="DR76" i="1"/>
  <c r="EL87" i="1"/>
  <c r="EH139" i="1"/>
  <c r="CD228" i="1"/>
  <c r="CT227" i="1"/>
  <c r="DN282" i="1"/>
  <c r="CD292" i="1"/>
  <c r="CT300" i="1"/>
  <c r="EH327" i="1"/>
  <c r="EP303" i="1"/>
  <c r="BZ319" i="1"/>
  <c r="M354" i="1"/>
  <c r="AX362" i="1"/>
  <c r="DF398" i="1"/>
  <c r="DE398" i="1" s="1"/>
  <c r="AD432" i="1"/>
  <c r="BV439" i="1"/>
  <c r="EP475" i="1"/>
  <c r="AD468" i="1"/>
  <c r="CH530" i="1"/>
  <c r="BV544" i="1"/>
  <c r="Y692" i="1"/>
  <c r="BJ704" i="1"/>
  <c r="CL710" i="1"/>
  <c r="AT742" i="1"/>
  <c r="BR728" i="1"/>
  <c r="BN766" i="1"/>
  <c r="CP844" i="1"/>
  <c r="Y7" i="1"/>
  <c r="X7" i="1" s="1"/>
  <c r="AP11" i="1"/>
  <c r="AO11" i="1" s="1"/>
  <c r="BV20" i="1"/>
  <c r="CL23" i="1"/>
  <c r="CK23" i="1" s="1"/>
  <c r="DB28" i="1"/>
  <c r="DR31" i="1"/>
  <c r="DQ31" i="1" s="1"/>
  <c r="EH35" i="1"/>
  <c r="EG35" i="1" s="1"/>
  <c r="U43" i="1"/>
  <c r="T43" i="1" s="1"/>
  <c r="AL47" i="1"/>
  <c r="AK47" i="1" s="1"/>
  <c r="BB52" i="1"/>
  <c r="BR56" i="1"/>
  <c r="CH59" i="1"/>
  <c r="CG59" i="1" s="1"/>
  <c r="CX64" i="1"/>
  <c r="DN67" i="1"/>
  <c r="DM67" i="1" s="1"/>
  <c r="ED71" i="1"/>
  <c r="EC71" i="1" s="1"/>
  <c r="ET75" i="1"/>
  <c r="ES75" i="1" s="1"/>
  <c r="Q80" i="1"/>
  <c r="AH84" i="1"/>
  <c r="AX87" i="1"/>
  <c r="AW87" i="1" s="1"/>
  <c r="BN91" i="1"/>
  <c r="BM91" i="1" s="1"/>
  <c r="CD95" i="1"/>
  <c r="CC95" i="1" s="1"/>
  <c r="CT100" i="1"/>
  <c r="DJ104" i="1"/>
  <c r="DZ108" i="1"/>
  <c r="M116" i="1"/>
  <c r="AT123" i="1"/>
  <c r="AS123" i="1" s="1"/>
  <c r="BJ128" i="1"/>
  <c r="BZ131" i="1"/>
  <c r="BY131" i="1" s="1"/>
  <c r="CP136" i="1"/>
  <c r="DF139" i="1"/>
  <c r="DE139" i="1" s="1"/>
  <c r="DV144" i="1"/>
  <c r="EL148" i="1"/>
  <c r="I151" i="1"/>
  <c r="H151" i="1" s="1"/>
  <c r="Y156" i="1"/>
  <c r="BV168" i="1"/>
  <c r="DR179" i="1"/>
  <c r="DQ179" i="1" s="1"/>
  <c r="EH183" i="1"/>
  <c r="EG183" i="1" s="1"/>
  <c r="U191" i="1"/>
  <c r="T191" i="1" s="1"/>
  <c r="AL195" i="1"/>
  <c r="AK195" i="1" s="1"/>
  <c r="BB199" i="1"/>
  <c r="BA199" i="1" s="1"/>
  <c r="BR203" i="1"/>
  <c r="BQ203" i="1" s="1"/>
  <c r="CH208" i="1"/>
  <c r="CX212" i="1"/>
  <c r="DN216" i="1"/>
  <c r="ET223" i="1"/>
  <c r="ES223" i="1" s="1"/>
  <c r="Q227" i="1"/>
  <c r="P227" i="1" s="1"/>
  <c r="AH232" i="1"/>
  <c r="AX236" i="1"/>
  <c r="BN239" i="1"/>
  <c r="BM239" i="1" s="1"/>
  <c r="DJ251" i="1"/>
  <c r="DI251" i="1" s="1"/>
  <c r="DZ256" i="1"/>
  <c r="EP259" i="1"/>
  <c r="EO259" i="1" s="1"/>
  <c r="AD267" i="1"/>
  <c r="AC267" i="1" s="1"/>
  <c r="AT271" i="1"/>
  <c r="AS271" i="1" s="1"/>
  <c r="M4" i="1"/>
  <c r="L4" i="1" s="1"/>
  <c r="AT12" i="1"/>
  <c r="AS12" i="1" s="1"/>
  <c r="AB20" i="1"/>
  <c r="CP24" i="1"/>
  <c r="CO24" i="1" s="1"/>
  <c r="I40" i="1"/>
  <c r="H40" i="1" s="1"/>
  <c r="BF52" i="1"/>
  <c r="BE52" i="1" s="1"/>
  <c r="DB64" i="1"/>
  <c r="DA64" i="1" s="1"/>
  <c r="EX76" i="1"/>
  <c r="EW76" i="1" s="1"/>
  <c r="AL84" i="1"/>
  <c r="AK84" i="1" s="1"/>
  <c r="CX100" i="1"/>
  <c r="CW100" i="1" s="1"/>
  <c r="Q116" i="1"/>
  <c r="P116" i="1" s="1"/>
  <c r="AH120" i="1"/>
  <c r="AG120" i="1" s="1"/>
  <c r="BN128" i="1"/>
  <c r="BM128" i="1" s="1"/>
  <c r="CT136" i="1"/>
  <c r="CS136" i="1" s="1"/>
  <c r="EP148" i="1"/>
  <c r="EO148" i="1" s="1"/>
  <c r="M152" i="1"/>
  <c r="L152" i="1" s="1"/>
  <c r="AD156" i="1"/>
  <c r="AC156" i="1" s="1"/>
  <c r="CP172" i="1"/>
  <c r="CO172" i="1" s="1"/>
  <c r="DV180" i="1"/>
  <c r="DU180" i="1" s="1"/>
  <c r="Y192" i="1"/>
  <c r="X192" i="1" s="1"/>
  <c r="BV204" i="1"/>
  <c r="BU204" i="1" s="1"/>
  <c r="DB212" i="1"/>
  <c r="DA212" i="1" s="1"/>
  <c r="EX224" i="1"/>
  <c r="EW224" i="1" s="1"/>
  <c r="U228" i="1"/>
  <c r="T228" i="1" s="1"/>
  <c r="CH244" i="1"/>
  <c r="CG244" i="1" s="1"/>
  <c r="CX248" i="1"/>
  <c r="CW248" i="1" s="1"/>
  <c r="ED256" i="1"/>
  <c r="EC256" i="1" s="1"/>
  <c r="Q264" i="1"/>
  <c r="P264" i="1" s="1"/>
  <c r="CD280" i="1"/>
  <c r="CC280" i="1" s="1"/>
  <c r="CT284" i="1"/>
  <c r="CS284" i="1" s="1"/>
  <c r="M300" i="1"/>
  <c r="L300" i="1" s="1"/>
  <c r="AD304" i="1"/>
  <c r="AC304" i="1" s="1"/>
  <c r="CP320" i="1"/>
  <c r="CO320" i="1" s="1"/>
  <c r="DF324" i="1"/>
  <c r="DE324" i="1" s="1"/>
  <c r="EL332" i="1"/>
  <c r="EK332" i="1" s="1"/>
  <c r="Y340" i="1"/>
  <c r="X340" i="1" s="1"/>
  <c r="BV352" i="1"/>
  <c r="BU352" i="1" s="1"/>
  <c r="DB360" i="1"/>
  <c r="DA360" i="1" s="1"/>
  <c r="EH368" i="1"/>
  <c r="EG368" i="1" s="1"/>
  <c r="U376" i="1"/>
  <c r="T376" i="1" s="1"/>
  <c r="BB384" i="1"/>
  <c r="BA384" i="1" s="1"/>
  <c r="CH392" i="1"/>
  <c r="CG392" i="1" s="1"/>
  <c r="DN400" i="1"/>
  <c r="DM400" i="1" s="1"/>
  <c r="ED404" i="1"/>
  <c r="EC404" i="1" s="1"/>
  <c r="BJ276" i="1"/>
  <c r="DF288" i="1"/>
  <c r="Y304" i="1"/>
  <c r="BF312" i="1"/>
  <c r="BV316" i="1"/>
  <c r="CL320" i="1"/>
  <c r="DB324" i="1"/>
  <c r="DR328" i="1"/>
  <c r="EH332" i="1"/>
  <c r="EX336" i="1"/>
  <c r="U340" i="1"/>
  <c r="AL344" i="1"/>
  <c r="BB347" i="1"/>
  <c r="BA347" i="1" s="1"/>
  <c r="ET372" i="1"/>
  <c r="Q375" i="1"/>
  <c r="P375" i="1" s="1"/>
  <c r="AH379" i="1"/>
  <c r="AG379" i="1" s="1"/>
  <c r="AX383" i="1"/>
  <c r="AW383" i="1" s="1"/>
  <c r="BN387" i="1"/>
  <c r="BM387" i="1" s="1"/>
  <c r="CT396" i="1"/>
  <c r="DJ400" i="1"/>
  <c r="DZ404" i="1"/>
  <c r="EP408" i="1"/>
  <c r="M411" i="1"/>
  <c r="L411" i="1" s="1"/>
  <c r="AT420" i="1"/>
  <c r="BJ424" i="1"/>
  <c r="BZ428" i="1"/>
  <c r="CP431" i="1"/>
  <c r="CO431" i="1" s="1"/>
  <c r="DF435" i="1"/>
  <c r="DE435" i="1" s="1"/>
  <c r="DV439" i="1"/>
  <c r="DU439" i="1" s="1"/>
  <c r="I447" i="1"/>
  <c r="H447" i="1" s="1"/>
  <c r="Y451" i="1"/>
  <c r="X451" i="1" s="1"/>
  <c r="BF460" i="1"/>
  <c r="CL468" i="1"/>
  <c r="DB472" i="1"/>
  <c r="DR476" i="1"/>
  <c r="EH479" i="1"/>
  <c r="EG479" i="1" s="1"/>
  <c r="EX483" i="1"/>
  <c r="EW483" i="1" s="1"/>
  <c r="U488" i="1"/>
  <c r="AL491" i="1"/>
  <c r="AK491" i="1" s="1"/>
  <c r="BB495" i="1"/>
  <c r="BA495" i="1" s="1"/>
  <c r="CX507" i="1"/>
  <c r="CW507" i="1" s="1"/>
  <c r="DN512" i="1"/>
  <c r="ET519" i="1"/>
  <c r="ES519" i="1" s="1"/>
  <c r="Q524" i="1"/>
  <c r="AH527" i="1"/>
  <c r="AG527" i="1" s="1"/>
  <c r="AX532" i="1"/>
  <c r="CD539" i="1"/>
  <c r="CC539" i="1" s="1"/>
  <c r="CT543" i="1"/>
  <c r="CS543" i="1" s="1"/>
  <c r="DJ547" i="1"/>
  <c r="DI547" i="1" s="1"/>
  <c r="EP556" i="1"/>
  <c r="M560" i="1"/>
  <c r="AD563" i="1"/>
  <c r="AC563" i="1" s="1"/>
  <c r="AT567" i="1"/>
  <c r="AS567" i="1" s="1"/>
  <c r="EL591" i="1"/>
  <c r="EK591" i="1" s="1"/>
  <c r="Y600" i="1"/>
  <c r="BF608" i="1"/>
  <c r="BV612" i="1"/>
  <c r="CL616" i="1"/>
  <c r="DR624" i="1"/>
  <c r="EH628" i="1"/>
  <c r="AL639" i="1"/>
  <c r="AK639" i="1" s="1"/>
  <c r="BR648" i="1"/>
  <c r="CH652" i="1"/>
  <c r="BN684" i="1"/>
  <c r="BJ719" i="1"/>
  <c r="BI719" i="1" s="1"/>
  <c r="CP727" i="1"/>
  <c r="CO727" i="1" s="1"/>
  <c r="DV735" i="1"/>
  <c r="DU735" i="1" s="1"/>
  <c r="AP751" i="1"/>
  <c r="AO751" i="1" s="1"/>
  <c r="BV760" i="1"/>
  <c r="DB768" i="1"/>
  <c r="EH776" i="1"/>
  <c r="BR796" i="1"/>
  <c r="ET816" i="1"/>
  <c r="AX827" i="1"/>
  <c r="AW827" i="1" s="1"/>
  <c r="CD836" i="1"/>
  <c r="M855" i="1"/>
  <c r="L855" i="1" s="1"/>
  <c r="CP876" i="1"/>
  <c r="EL887" i="1"/>
  <c r="EK887" i="1" s="1"/>
  <c r="BV908" i="1"/>
  <c r="DR919" i="1"/>
  <c r="DQ919" i="1" s="1"/>
  <c r="EX928" i="1"/>
  <c r="BB940" i="1"/>
  <c r="CX951" i="1"/>
  <c r="CW951" i="1" s="1"/>
  <c r="AH971" i="1"/>
  <c r="AG971" i="1" s="1"/>
  <c r="DJ992" i="1"/>
  <c r="AH416" i="1"/>
  <c r="AG416" i="1" s="1"/>
  <c r="BN424" i="1"/>
  <c r="BM424" i="1" s="1"/>
  <c r="CD428" i="1"/>
  <c r="CC428" i="1" s="1"/>
  <c r="DZ440" i="1"/>
  <c r="DY440" i="1" s="1"/>
  <c r="M448" i="1"/>
  <c r="L448" i="1" s="1"/>
  <c r="AT456" i="1"/>
  <c r="AS456" i="1" s="1"/>
  <c r="BF496" i="1"/>
  <c r="BE496" i="1" s="1"/>
  <c r="CL504" i="1"/>
  <c r="CK504" i="1" s="1"/>
  <c r="EX520" i="1"/>
  <c r="EW520" i="1" s="1"/>
  <c r="BR536" i="1"/>
  <c r="BQ536" i="1" s="1"/>
  <c r="DN548" i="1"/>
  <c r="DM548" i="1" s="1"/>
  <c r="AX568" i="1"/>
  <c r="AW568" i="1" s="1"/>
  <c r="CD576" i="1"/>
  <c r="CC576" i="1" s="1"/>
  <c r="M596" i="1"/>
  <c r="L596" i="1" s="1"/>
  <c r="Y636" i="1"/>
  <c r="X636" i="1" s="1"/>
  <c r="DN696" i="1"/>
  <c r="DM696" i="1" s="1"/>
  <c r="AX864" i="1"/>
  <c r="AW864" i="1" s="1"/>
  <c r="AD896" i="1"/>
  <c r="AC896" i="1" s="1"/>
  <c r="EH960" i="1"/>
  <c r="EG960" i="1" s="1"/>
  <c r="I4" i="1"/>
  <c r="BZ20" i="1"/>
  <c r="BY20" i="1" s="1"/>
  <c r="U192" i="1"/>
  <c r="EH38" i="1"/>
  <c r="AT124" i="1"/>
  <c r="DR327" i="1"/>
  <c r="DQ327" i="1" s="1"/>
  <c r="I9" i="1"/>
  <c r="AX340" i="1"/>
  <c r="Q764" i="1"/>
  <c r="AP12" i="1"/>
  <c r="AD22" i="1"/>
  <c r="BR55" i="1"/>
  <c r="BQ55" i="1" s="1"/>
  <c r="DR180" i="1"/>
  <c r="CL319" i="1"/>
  <c r="CK319" i="1" s="1"/>
  <c r="BZ427" i="1"/>
  <c r="BY427" i="1" s="1"/>
  <c r="CL24" i="1"/>
  <c r="AL48" i="1"/>
  <c r="DN68" i="1"/>
  <c r="ET76" i="1"/>
  <c r="BN92" i="1"/>
  <c r="I152" i="1"/>
  <c r="BB200" i="1"/>
  <c r="U339" i="1"/>
  <c r="T339" i="1" s="1"/>
  <c r="Q376" i="1"/>
  <c r="CT32" i="1"/>
  <c r="EH36" i="1"/>
  <c r="CD40" i="1"/>
  <c r="DV56" i="1"/>
  <c r="ED72" i="1"/>
  <c r="AX88" i="1"/>
  <c r="CD96" i="1"/>
  <c r="CL172" i="1"/>
  <c r="EX484" i="1"/>
  <c r="EW484" i="1" s="1"/>
  <c r="CD33" i="1"/>
  <c r="DF41" i="1"/>
  <c r="Y61" i="1"/>
  <c r="EL69" i="1"/>
  <c r="DF77" i="1"/>
  <c r="DR89" i="1"/>
  <c r="DR101" i="1"/>
  <c r="I29" i="1"/>
  <c r="CD34" i="1"/>
  <c r="BF36" i="1"/>
  <c r="I38" i="1"/>
  <c r="CP42" i="1"/>
  <c r="I45" i="1"/>
  <c r="AP49" i="1"/>
  <c r="BF62" i="1"/>
  <c r="DZ107" i="1"/>
  <c r="DY107" i="1" s="1"/>
  <c r="DN215" i="1"/>
  <c r="DM215" i="1" s="1"/>
  <c r="AX235" i="1"/>
  <c r="AW235" i="1" s="1"/>
  <c r="BF311" i="1"/>
  <c r="BE311" i="1" s="1"/>
  <c r="AL343" i="1"/>
  <c r="AK343" i="1" s="1"/>
  <c r="Y37" i="1"/>
  <c r="BN289" i="1"/>
  <c r="Y8" i="1"/>
  <c r="BF16" i="1"/>
  <c r="DB27" i="1"/>
  <c r="DA27" i="1" s="1"/>
  <c r="DR32" i="1"/>
  <c r="EX40" i="1"/>
  <c r="CT47" i="1"/>
  <c r="Q79" i="1"/>
  <c r="P79" i="1" s="1"/>
  <c r="Y303" i="1"/>
  <c r="X303" i="1" s="1"/>
  <c r="ET371" i="1"/>
  <c r="ES371" i="1" s="1"/>
  <c r="EP407" i="1"/>
  <c r="EO407" i="1" s="1"/>
  <c r="CP432" i="1"/>
  <c r="DN277" i="1"/>
  <c r="CD422" i="1"/>
  <c r="BV23" i="1"/>
  <c r="Q28" i="1"/>
  <c r="BZ35" i="1"/>
  <c r="DV39" i="1"/>
  <c r="DZ43" i="1"/>
  <c r="EL45" i="1"/>
  <c r="AP50" i="1"/>
  <c r="DV52" i="1"/>
  <c r="EL57" i="1"/>
  <c r="Y66" i="1"/>
  <c r="DR79" i="1"/>
  <c r="AX80" i="1"/>
  <c r="DZ84" i="1"/>
  <c r="AL13" i="1"/>
  <c r="BJ17" i="1"/>
  <c r="AT26" i="1"/>
  <c r="EX39" i="1"/>
  <c r="EW39" i="1" s="1"/>
  <c r="U44" i="1"/>
  <c r="DV46" i="1"/>
  <c r="BB51" i="1"/>
  <c r="BA51" i="1" s="1"/>
  <c r="I54" i="1"/>
  <c r="CX63" i="1"/>
  <c r="CW63" i="1" s="1"/>
  <c r="EX74" i="1"/>
  <c r="AH83" i="1"/>
  <c r="AG83" i="1" s="1"/>
  <c r="AG84" i="1" s="1"/>
  <c r="EX94" i="1"/>
  <c r="CT99" i="1"/>
  <c r="CS99" i="1" s="1"/>
  <c r="DJ103" i="1"/>
  <c r="DI103" i="1" s="1"/>
  <c r="BJ127" i="1"/>
  <c r="BI127" i="1" s="1"/>
  <c r="EL147" i="1"/>
  <c r="EK147" i="1" s="1"/>
  <c r="AD268" i="1"/>
  <c r="BJ275" i="1"/>
  <c r="BI275" i="1" s="1"/>
  <c r="BV315" i="1"/>
  <c r="BU315" i="1" s="1"/>
  <c r="DB323" i="1"/>
  <c r="DA323" i="1" s="1"/>
  <c r="EH331" i="1"/>
  <c r="EG331" i="1" s="1"/>
  <c r="AT419" i="1"/>
  <c r="AS419" i="1" s="1"/>
  <c r="BF15" i="1"/>
  <c r="BE15" i="1" s="1"/>
  <c r="BN19" i="1"/>
  <c r="BR27" i="1"/>
  <c r="AP55" i="1"/>
  <c r="CP135" i="1"/>
  <c r="CO135" i="1" s="1"/>
  <c r="AL196" i="1"/>
  <c r="BR204" i="1"/>
  <c r="BN240" i="1"/>
  <c r="DJ252" i="1"/>
  <c r="DI252" i="1" s="1"/>
  <c r="EP260" i="1"/>
  <c r="DF287" i="1"/>
  <c r="DE287" i="1" s="1"/>
  <c r="AX384" i="1"/>
  <c r="CT395" i="1"/>
  <c r="CS395" i="1" s="1"/>
  <c r="DZ403" i="1"/>
  <c r="DY403" i="1" s="1"/>
  <c r="M412" i="1"/>
  <c r="DV440" i="1"/>
  <c r="U38" i="1"/>
  <c r="U32" i="1"/>
  <c r="M31" i="1"/>
  <c r="Q22" i="1"/>
  <c r="M12" i="1"/>
  <c r="U7" i="1"/>
  <c r="Q26" i="1"/>
  <c r="U24" i="1"/>
  <c r="I20" i="1"/>
  <c r="M10" i="1"/>
  <c r="U6" i="1"/>
  <c r="M39" i="1"/>
  <c r="M36" i="1"/>
  <c r="Q19" i="1"/>
  <c r="Q18" i="1"/>
  <c r="I14" i="1"/>
  <c r="Q8" i="1"/>
  <c r="Q5" i="1"/>
  <c r="P5" i="1" s="1"/>
  <c r="Y42" i="1"/>
  <c r="AD26" i="1"/>
  <c r="AH24" i="1"/>
  <c r="Y20" i="1"/>
  <c r="AD10" i="1"/>
  <c r="AH43" i="1"/>
  <c r="AD39" i="1"/>
  <c r="AL27" i="1"/>
  <c r="AH19" i="1"/>
  <c r="AH18" i="1"/>
  <c r="Y14" i="1"/>
  <c r="AH40" i="1"/>
  <c r="Y38" i="1"/>
  <c r="AD35" i="1"/>
  <c r="AH34" i="1"/>
  <c r="AH30" i="1"/>
  <c r="AD28" i="1"/>
  <c r="Y27" i="1"/>
  <c r="AL20" i="1"/>
  <c r="AL16" i="1"/>
  <c r="Y15" i="1"/>
  <c r="AD11" i="1"/>
  <c r="Y9" i="1"/>
  <c r="AP46" i="1"/>
  <c r="AT46" i="1"/>
  <c r="AX43" i="1"/>
  <c r="AT39" i="1"/>
  <c r="AP36" i="1"/>
  <c r="BB27" i="1"/>
  <c r="AX19" i="1"/>
  <c r="AX18" i="1"/>
  <c r="AP14" i="1"/>
  <c r="U13" i="1"/>
  <c r="AX40" i="1"/>
  <c r="AP38" i="1"/>
  <c r="AT35" i="1"/>
  <c r="AX34" i="1"/>
  <c r="AX30" i="1"/>
  <c r="AT28" i="1"/>
  <c r="AP23" i="1"/>
  <c r="BB20" i="1"/>
  <c r="BB16" i="1"/>
  <c r="AP15" i="1"/>
  <c r="AX47" i="1"/>
  <c r="AT44" i="1"/>
  <c r="AT42" i="1"/>
  <c r="AX32" i="1"/>
  <c r="AP31" i="1"/>
  <c r="AT22" i="1"/>
  <c r="BF50" i="1"/>
  <c r="BN40" i="1"/>
  <c r="BF38" i="1"/>
  <c r="BJ35" i="1"/>
  <c r="BN34" i="1"/>
  <c r="BN30" i="1"/>
  <c r="BJ28" i="1"/>
  <c r="BF23" i="1"/>
  <c r="BR20" i="1"/>
  <c r="AT17" i="1"/>
  <c r="BN47" i="1"/>
  <c r="BJ44" i="1"/>
  <c r="BJ42" i="1"/>
  <c r="BN32" i="1"/>
  <c r="BF31" i="1"/>
  <c r="BJ22" i="1"/>
  <c r="AD17" i="1"/>
  <c r="BN51" i="1"/>
  <c r="BJ50" i="1"/>
  <c r="BJ26" i="1"/>
  <c r="BN24" i="1"/>
  <c r="M17" i="1"/>
  <c r="BV54" i="1"/>
  <c r="CD55" i="1"/>
  <c r="BZ52" i="1"/>
  <c r="BZ50" i="1"/>
  <c r="BZ54" i="1"/>
  <c r="CD47" i="1"/>
  <c r="BZ44" i="1"/>
  <c r="BZ42" i="1"/>
  <c r="CD32" i="1"/>
  <c r="BV31" i="1"/>
  <c r="BZ22" i="1"/>
  <c r="AD21" i="1"/>
  <c r="CD51" i="1"/>
  <c r="AB36" i="1"/>
  <c r="BZ26" i="1"/>
  <c r="CD24" i="1"/>
  <c r="BZ21" i="1"/>
  <c r="Q21" i="1"/>
  <c r="BZ48" i="1"/>
  <c r="BZ46" i="1"/>
  <c r="CD43" i="1"/>
  <c r="BZ39" i="1"/>
  <c r="BV36" i="1"/>
  <c r="CH27" i="1"/>
  <c r="AB23" i="1"/>
  <c r="BJ21" i="1"/>
  <c r="CL58" i="1"/>
  <c r="CP56" i="1"/>
  <c r="CT55" i="1"/>
  <c r="CT51" i="1"/>
  <c r="CP26" i="1"/>
  <c r="AX25" i="1"/>
  <c r="CP52" i="1"/>
  <c r="CP50" i="1"/>
  <c r="CP48" i="1"/>
  <c r="CP46" i="1"/>
  <c r="CT43" i="1"/>
  <c r="CP39" i="1"/>
  <c r="CL36" i="1"/>
  <c r="CX27" i="1"/>
  <c r="AH25" i="1"/>
  <c r="CT40" i="1"/>
  <c r="CL38" i="1"/>
  <c r="CP35" i="1"/>
  <c r="CT34" i="1"/>
  <c r="CT30" i="1"/>
  <c r="CP28" i="1"/>
  <c r="CD25" i="1"/>
  <c r="U25" i="1"/>
  <c r="DB62" i="1"/>
  <c r="DF62" i="1"/>
  <c r="DJ59" i="1"/>
  <c r="DF56" i="1"/>
  <c r="DF54" i="1"/>
  <c r="DJ51" i="1"/>
  <c r="DF52" i="1"/>
  <c r="DF50" i="1"/>
  <c r="DF48" i="1"/>
  <c r="DF46" i="1"/>
  <c r="DJ43" i="1"/>
  <c r="DF39" i="1"/>
  <c r="DB36" i="1"/>
  <c r="DJ29" i="1"/>
  <c r="DI29" i="1" s="1"/>
  <c r="BB29" i="1"/>
  <c r="DJ63" i="1"/>
  <c r="DJ40" i="1"/>
  <c r="DB38" i="1"/>
  <c r="DF35" i="1"/>
  <c r="DJ34" i="1"/>
  <c r="DJ30" i="1"/>
  <c r="CX29" i="1"/>
  <c r="AL29" i="1"/>
  <c r="DF60" i="1"/>
  <c r="DF58" i="1"/>
  <c r="DJ47" i="1"/>
  <c r="DF44" i="1"/>
  <c r="DF42" i="1"/>
  <c r="DJ32" i="1"/>
  <c r="DB31" i="1"/>
  <c r="CH29" i="1"/>
  <c r="Y29" i="1"/>
  <c r="DR66" i="1"/>
  <c r="DV64" i="1"/>
  <c r="DZ63" i="1"/>
  <c r="DV62" i="1"/>
  <c r="DZ40" i="1"/>
  <c r="DR38" i="1"/>
  <c r="DV35" i="1"/>
  <c r="DZ34" i="1"/>
  <c r="DZ33" i="1"/>
  <c r="DY33" i="1" s="1"/>
  <c r="BN33" i="1"/>
  <c r="DV60" i="1"/>
  <c r="DV58" i="1"/>
  <c r="DZ47" i="1"/>
  <c r="DV44" i="1"/>
  <c r="DV42" i="1"/>
  <c r="DJ33" i="1"/>
  <c r="AX33" i="1"/>
  <c r="DZ67" i="1"/>
  <c r="DV66" i="1"/>
  <c r="DZ59" i="1"/>
  <c r="DZ55" i="1"/>
  <c r="DV54" i="1"/>
  <c r="CT33" i="1"/>
  <c r="AH33" i="1"/>
  <c r="EH70" i="1"/>
  <c r="EP71" i="1"/>
  <c r="EL68" i="1"/>
  <c r="EL66" i="1"/>
  <c r="EP63" i="1"/>
  <c r="EL60" i="1"/>
  <c r="EL58" i="1"/>
  <c r="EP55" i="1"/>
  <c r="EL52" i="1"/>
  <c r="EL50" i="1"/>
  <c r="EL70" i="1"/>
  <c r="EP47" i="1"/>
  <c r="EL44" i="1"/>
  <c r="EL42" i="1"/>
  <c r="ED37" i="1"/>
  <c r="BR37" i="1"/>
  <c r="I37" i="1"/>
  <c r="EP67" i="1"/>
  <c r="EP59" i="1"/>
  <c r="EL54" i="1"/>
  <c r="DN37" i="1"/>
  <c r="BB37" i="1"/>
  <c r="EL56" i="1"/>
  <c r="EP51" i="1"/>
  <c r="EL48" i="1"/>
  <c r="EL46" i="1"/>
  <c r="EP43" i="1"/>
  <c r="EL39" i="1"/>
  <c r="CX37" i="1"/>
  <c r="AL37" i="1"/>
  <c r="Q75" i="1"/>
  <c r="I74" i="1"/>
  <c r="I66" i="1"/>
  <c r="I58" i="1"/>
  <c r="I50" i="1"/>
  <c r="M72" i="1"/>
  <c r="M68" i="1"/>
  <c r="M60" i="1"/>
  <c r="I59" i="1"/>
  <c r="I55" i="1"/>
  <c r="I42" i="1"/>
  <c r="CP41" i="1"/>
  <c r="AD41" i="1"/>
  <c r="I67" i="1"/>
  <c r="I62" i="1"/>
  <c r="M56" i="1"/>
  <c r="M52" i="1"/>
  <c r="I47" i="1"/>
  <c r="M44" i="1"/>
  <c r="EL41" i="1"/>
  <c r="BZ41" i="1"/>
  <c r="I41" i="1"/>
  <c r="H41" i="1" s="1"/>
  <c r="I70" i="1"/>
  <c r="I63" i="1"/>
  <c r="I51" i="1"/>
  <c r="I46" i="1"/>
  <c r="DV41" i="1"/>
  <c r="BJ41" i="1"/>
  <c r="AD80" i="1"/>
  <c r="Y71" i="1"/>
  <c r="AD68" i="1"/>
  <c r="Y63" i="1"/>
  <c r="AD60" i="1"/>
  <c r="Y55" i="1"/>
  <c r="AD52" i="1"/>
  <c r="AH80" i="1"/>
  <c r="Y67" i="1"/>
  <c r="Y62" i="1"/>
  <c r="AD56" i="1"/>
  <c r="Y50" i="1"/>
  <c r="Y47" i="1"/>
  <c r="DV45" i="1"/>
  <c r="BJ45" i="1"/>
  <c r="AD78" i="1"/>
  <c r="Y74" i="1"/>
  <c r="Y70" i="1"/>
  <c r="Y51" i="1"/>
  <c r="Y46" i="1"/>
  <c r="DF45" i="1"/>
  <c r="AT45" i="1"/>
  <c r="U75" i="1"/>
  <c r="AD64" i="1"/>
  <c r="Y58" i="1"/>
  <c r="Y54" i="1"/>
  <c r="AD48" i="1"/>
  <c r="CP45" i="1"/>
  <c r="Y45" i="1"/>
  <c r="AP83" i="1"/>
  <c r="AT82" i="1"/>
  <c r="AT78" i="1"/>
  <c r="AP76" i="1"/>
  <c r="AP70" i="1"/>
  <c r="AP62" i="1"/>
  <c r="AP54" i="1"/>
  <c r="AP74" i="1"/>
  <c r="AT52" i="1"/>
  <c r="AP51" i="1"/>
  <c r="CP49" i="1"/>
  <c r="Y49" i="1"/>
  <c r="AX84" i="1"/>
  <c r="AL75" i="1"/>
  <c r="AT64" i="1"/>
  <c r="AP63" i="1"/>
  <c r="AP58" i="1"/>
  <c r="EL49" i="1"/>
  <c r="BZ49" i="1"/>
  <c r="I49" i="1"/>
  <c r="AP79" i="1"/>
  <c r="AT72" i="1"/>
  <c r="AP71" i="1"/>
  <c r="AP66" i="1"/>
  <c r="AP59" i="1"/>
  <c r="DV49" i="1"/>
  <c r="BJ49" i="1"/>
  <c r="BF87" i="1"/>
  <c r="BN86" i="1"/>
  <c r="BB75" i="1"/>
  <c r="BJ72" i="1"/>
  <c r="BF67" i="1"/>
  <c r="BJ64" i="1"/>
  <c r="BF59" i="1"/>
  <c r="BJ56" i="1"/>
  <c r="DV53" i="1"/>
  <c r="BF53" i="1"/>
  <c r="BJ88" i="1"/>
  <c r="BN84" i="1"/>
  <c r="BF79" i="1"/>
  <c r="BJ82" i="1"/>
  <c r="BJ78" i="1"/>
  <c r="BF70" i="1"/>
  <c r="BF63" i="1"/>
  <c r="BF58" i="1"/>
  <c r="EL53" i="1"/>
  <c r="AP53" i="1"/>
  <c r="BJ87" i="1"/>
  <c r="BF71" i="1"/>
  <c r="BF66" i="1"/>
  <c r="BF54" i="1"/>
  <c r="DF53" i="1"/>
  <c r="Y53" i="1"/>
  <c r="BN83" i="1"/>
  <c r="BN80" i="1"/>
  <c r="BF76" i="1"/>
  <c r="BJ68" i="1"/>
  <c r="BJ60" i="1"/>
  <c r="BF55" i="1"/>
  <c r="CP53" i="1"/>
  <c r="I53" i="1"/>
  <c r="BR90" i="1"/>
  <c r="CD83" i="1"/>
  <c r="CD80" i="1"/>
  <c r="BV79" i="1"/>
  <c r="BV74" i="1"/>
  <c r="BV66" i="1"/>
  <c r="BV58" i="1"/>
  <c r="CP57" i="1"/>
  <c r="Y57" i="1"/>
  <c r="BZ87" i="1"/>
  <c r="CD86" i="1"/>
  <c r="BZ91" i="1"/>
  <c r="BV90" i="1"/>
  <c r="BZ82" i="1"/>
  <c r="BZ78" i="1"/>
  <c r="CD84" i="1"/>
  <c r="BR75" i="1"/>
  <c r="BV71" i="1"/>
  <c r="BZ64" i="1"/>
  <c r="DV57" i="1"/>
  <c r="AP57" i="1"/>
  <c r="BV76" i="1"/>
  <c r="BZ72" i="1"/>
  <c r="BZ68" i="1"/>
  <c r="BZ60" i="1"/>
  <c r="BV59" i="1"/>
  <c r="DF57" i="1"/>
  <c r="I57" i="1"/>
  <c r="BV67" i="1"/>
  <c r="BV62" i="1"/>
  <c r="BV57" i="1"/>
  <c r="CH94" i="1"/>
  <c r="CP95" i="1"/>
  <c r="CL92" i="1"/>
  <c r="CL90" i="1"/>
  <c r="CP87" i="1"/>
  <c r="CT84" i="1"/>
  <c r="CL71" i="1"/>
  <c r="CP68" i="1"/>
  <c r="CL63" i="1"/>
  <c r="DV61" i="1"/>
  <c r="BF61" i="1"/>
  <c r="CL94" i="1"/>
  <c r="CP88" i="1"/>
  <c r="CT83" i="1"/>
  <c r="CP91" i="1"/>
  <c r="CL76" i="1"/>
  <c r="CP72" i="1"/>
  <c r="CL66" i="1"/>
  <c r="CL61" i="1"/>
  <c r="I61" i="1"/>
  <c r="CT86" i="1"/>
  <c r="CT80" i="1"/>
  <c r="CL79" i="1"/>
  <c r="CL67" i="1"/>
  <c r="CL62" i="1"/>
  <c r="BV61" i="1"/>
  <c r="CL74" i="1"/>
  <c r="CL70" i="1"/>
  <c r="EL61" i="1"/>
  <c r="AP61" i="1"/>
  <c r="CX98" i="1"/>
  <c r="DF88" i="1"/>
  <c r="DF82" i="1"/>
  <c r="DF78" i="1"/>
  <c r="DB76" i="1"/>
  <c r="DB70" i="1"/>
  <c r="CL65" i="1"/>
  <c r="Y65" i="1"/>
  <c r="DB96" i="1"/>
  <c r="DF95" i="1"/>
  <c r="DF91" i="1"/>
  <c r="DJ84" i="1"/>
  <c r="DJ86" i="1"/>
  <c r="DJ80" i="1"/>
  <c r="DF99" i="1"/>
  <c r="DB94" i="1"/>
  <c r="DB90" i="1"/>
  <c r="DF87" i="1"/>
  <c r="DB79" i="1"/>
  <c r="DF68" i="1"/>
  <c r="DB67" i="1"/>
  <c r="EL65" i="1"/>
  <c r="BF65" i="1"/>
  <c r="DB98" i="1"/>
  <c r="DJ83" i="1"/>
  <c r="DB74" i="1"/>
  <c r="DV65" i="1"/>
  <c r="AP65" i="1"/>
  <c r="CX75" i="1"/>
  <c r="DB65" i="1"/>
  <c r="I65" i="1"/>
  <c r="DZ104" i="1"/>
  <c r="DR102" i="1"/>
  <c r="DV99" i="1"/>
  <c r="DR96" i="1"/>
  <c r="DR94" i="1"/>
  <c r="DV91" i="1"/>
  <c r="DZ86" i="1"/>
  <c r="DN75" i="1"/>
  <c r="DV72" i="1"/>
  <c r="DR69" i="1"/>
  <c r="BF69" i="1"/>
  <c r="DR92" i="1"/>
  <c r="DR90" i="1"/>
  <c r="DZ83" i="1"/>
  <c r="DR100" i="1"/>
  <c r="DR98" i="1"/>
  <c r="DV87" i="1"/>
  <c r="DV95" i="1"/>
  <c r="DZ80" i="1"/>
  <c r="DR74" i="1"/>
  <c r="DB69" i="1"/>
  <c r="Y69" i="1"/>
  <c r="DR70" i="1"/>
  <c r="CL69" i="1"/>
  <c r="I69" i="1"/>
  <c r="DV88" i="1"/>
  <c r="DV82" i="1"/>
  <c r="DV78" i="1"/>
  <c r="DR71" i="1"/>
  <c r="BV69" i="1"/>
  <c r="EL108" i="1"/>
  <c r="EP83" i="1"/>
  <c r="EP80" i="1"/>
  <c r="EH79" i="1"/>
  <c r="EH74" i="1"/>
  <c r="CL73" i="1"/>
  <c r="Y73" i="1"/>
  <c r="EH104" i="1"/>
  <c r="EH103" i="1"/>
  <c r="EH102" i="1"/>
  <c r="EL88" i="1"/>
  <c r="ED106" i="1"/>
  <c r="EL99" i="1"/>
  <c r="EL95" i="1"/>
  <c r="EH94" i="1"/>
  <c r="EP84" i="1"/>
  <c r="EH98" i="1"/>
  <c r="EP86" i="1"/>
  <c r="DB73" i="1"/>
  <c r="I73" i="1"/>
  <c r="EL82" i="1"/>
  <c r="EL78" i="1"/>
  <c r="ED75" i="1"/>
  <c r="BV73" i="1"/>
  <c r="EP108" i="1"/>
  <c r="EH100" i="1"/>
  <c r="EH92" i="1"/>
  <c r="EH76" i="1"/>
  <c r="EH73" i="1"/>
  <c r="BF73" i="1"/>
  <c r="I111" i="1"/>
  <c r="ET106" i="1"/>
  <c r="EX103" i="1"/>
  <c r="EX100" i="1"/>
  <c r="EX98" i="1"/>
  <c r="I96" i="1"/>
  <c r="EX92" i="1"/>
  <c r="EX90" i="1"/>
  <c r="I88" i="1"/>
  <c r="DV77" i="1"/>
  <c r="BJ77" i="1"/>
  <c r="EX111" i="1"/>
  <c r="M87" i="1"/>
  <c r="ET107" i="1"/>
  <c r="EX96" i="1"/>
  <c r="I92" i="1"/>
  <c r="I83" i="1"/>
  <c r="EX79" i="1"/>
  <c r="I79" i="1"/>
  <c r="EL77" i="1"/>
  <c r="AT77" i="1"/>
  <c r="M84" i="1"/>
  <c r="CP77" i="1"/>
  <c r="EX104" i="1"/>
  <c r="BZ77" i="1"/>
  <c r="I82" i="1"/>
  <c r="I78" i="1"/>
  <c r="AD77" i="1"/>
  <c r="Y115" i="1"/>
  <c r="Q106" i="1"/>
  <c r="U98" i="1"/>
  <c r="U90" i="1"/>
  <c r="Y83" i="1"/>
  <c r="DV81" i="1"/>
  <c r="BJ81" i="1"/>
  <c r="Y111" i="1"/>
  <c r="Y100" i="1"/>
  <c r="U99" i="1"/>
  <c r="U95" i="1"/>
  <c r="Y88" i="1"/>
  <c r="AD114" i="1"/>
  <c r="U103" i="1"/>
  <c r="U91" i="1"/>
  <c r="AD86" i="1"/>
  <c r="AD84" i="1"/>
  <c r="EL81" i="1"/>
  <c r="AT81" i="1"/>
  <c r="CP81" i="1"/>
  <c r="Y82" i="1"/>
  <c r="BZ81" i="1"/>
  <c r="Y112" i="1"/>
  <c r="Q108" i="1"/>
  <c r="Q107" i="1"/>
  <c r="U104" i="1"/>
  <c r="U102" i="1"/>
  <c r="U94" i="1"/>
  <c r="Y92" i="1"/>
  <c r="Y81" i="1"/>
  <c r="X81" i="1" s="1"/>
  <c r="AL103" i="1"/>
  <c r="AP100" i="1"/>
  <c r="AL95" i="1"/>
  <c r="AP92" i="1"/>
  <c r="AT87" i="1"/>
  <c r="EP85" i="1"/>
  <c r="CD85" i="1"/>
  <c r="M85" i="1"/>
  <c r="AP110" i="1"/>
  <c r="AH108" i="1"/>
  <c r="AH107" i="1"/>
  <c r="AL102" i="1"/>
  <c r="AP96" i="1"/>
  <c r="AL90" i="1"/>
  <c r="DZ85" i="1"/>
  <c r="AX85" i="1"/>
  <c r="AP116" i="1"/>
  <c r="AP115" i="1"/>
  <c r="AL104" i="1"/>
  <c r="AL98" i="1"/>
  <c r="AL94" i="1"/>
  <c r="CT85" i="1"/>
  <c r="DJ85" i="1"/>
  <c r="AH106" i="1"/>
  <c r="BN85" i="1"/>
  <c r="AL91" i="1"/>
  <c r="AP88" i="1"/>
  <c r="AT86" i="1"/>
  <c r="AS86" i="1" s="1"/>
  <c r="AD85" i="1"/>
  <c r="AX120" i="1"/>
  <c r="AX119" i="1"/>
  <c r="BB112" i="1"/>
  <c r="BF110" i="1"/>
  <c r="AX108" i="1"/>
  <c r="BB102" i="1"/>
  <c r="BB94" i="1"/>
  <c r="DB89" i="1"/>
  <c r="Y89" i="1"/>
  <c r="BJ115" i="1"/>
  <c r="BF92" i="1"/>
  <c r="BB91" i="1"/>
  <c r="CL89" i="1"/>
  <c r="AX106" i="1"/>
  <c r="BB99" i="1"/>
  <c r="EH89" i="1"/>
  <c r="AP89" i="1"/>
  <c r="BB111" i="1"/>
  <c r="BV89" i="1"/>
  <c r="BF114" i="1"/>
  <c r="AX107" i="1"/>
  <c r="BB104" i="1"/>
  <c r="BB90" i="1"/>
  <c r="I89" i="1"/>
  <c r="BB103" i="1"/>
  <c r="BF100" i="1"/>
  <c r="BB98" i="1"/>
  <c r="BF96" i="1"/>
  <c r="BB95" i="1"/>
  <c r="EX89" i="1"/>
  <c r="BR112" i="1"/>
  <c r="BV111" i="1"/>
  <c r="BV116" i="1"/>
  <c r="BZ114" i="1"/>
  <c r="BN107" i="1"/>
  <c r="BR104" i="1"/>
  <c r="BR99" i="1"/>
  <c r="BV96" i="1"/>
  <c r="EH93" i="1"/>
  <c r="BR93" i="1"/>
  <c r="BR103" i="1"/>
  <c r="BR98" i="1"/>
  <c r="EX93" i="1"/>
  <c r="BB93" i="1"/>
  <c r="BN123" i="1"/>
  <c r="BV100" i="1"/>
  <c r="BR95" i="1"/>
  <c r="DB93" i="1"/>
  <c r="U93" i="1"/>
  <c r="BN106" i="1"/>
  <c r="CL93" i="1"/>
  <c r="BN108" i="1"/>
  <c r="BR102" i="1"/>
  <c r="BR94" i="1"/>
  <c r="AL93" i="1"/>
  <c r="CL115" i="1"/>
  <c r="CD106" i="1"/>
  <c r="CH98" i="1"/>
  <c r="DB97" i="1"/>
  <c r="AL97" i="1"/>
  <c r="CD126" i="1"/>
  <c r="CH104" i="1"/>
  <c r="EH97" i="1"/>
  <c r="BB97" i="1"/>
  <c r="CL112" i="1"/>
  <c r="CL111" i="1"/>
  <c r="CD108" i="1"/>
  <c r="CD107" i="1"/>
  <c r="CH102" i="1"/>
  <c r="CH97" i="1"/>
  <c r="CL120" i="1"/>
  <c r="DR97" i="1"/>
  <c r="CH103" i="1"/>
  <c r="CL100" i="1"/>
  <c r="BR97" i="1"/>
  <c r="CL119" i="1"/>
  <c r="CL110" i="1"/>
  <c r="CH99" i="1"/>
  <c r="U97" i="1"/>
  <c r="CX103" i="1"/>
  <c r="EH101" i="1"/>
  <c r="BR101" i="1"/>
  <c r="DB130" i="1"/>
  <c r="DB123" i="1"/>
  <c r="CX122" i="1"/>
  <c r="CT106" i="1"/>
  <c r="CX101" i="1"/>
  <c r="U101" i="1"/>
  <c r="DB131" i="1"/>
  <c r="DB127" i="1"/>
  <c r="DB110" i="1"/>
  <c r="EX101" i="1"/>
  <c r="BB101" i="1"/>
  <c r="CT108" i="1"/>
  <c r="CT107" i="1"/>
  <c r="CX104" i="1"/>
  <c r="CX102" i="1"/>
  <c r="CH101" i="1"/>
  <c r="AL101" i="1"/>
  <c r="CT128" i="1"/>
  <c r="DN132" i="1"/>
  <c r="DN111" i="1"/>
  <c r="DJ108" i="1"/>
  <c r="CX105" i="1"/>
  <c r="AL105" i="1"/>
  <c r="DR135" i="1"/>
  <c r="DR118" i="1"/>
  <c r="DR126" i="1"/>
  <c r="DR114" i="1"/>
  <c r="DJ107" i="1"/>
  <c r="ET105" i="1"/>
  <c r="BR105" i="1"/>
  <c r="DN105" i="1"/>
  <c r="U105" i="1"/>
  <c r="DJ116" i="1"/>
  <c r="BB105" i="1"/>
  <c r="DN112" i="1"/>
  <c r="DR110" i="1"/>
  <c r="ED105" i="1"/>
  <c r="EH128" i="1"/>
  <c r="ED120" i="1"/>
  <c r="CP109" i="1"/>
  <c r="AD109" i="1"/>
  <c r="DV109" i="1"/>
  <c r="AT109" i="1"/>
  <c r="ED119" i="1"/>
  <c r="EL114" i="1"/>
  <c r="ED112" i="1"/>
  <c r="BZ109" i="1"/>
  <c r="EH109" i="1"/>
  <c r="EG109" i="1" s="1"/>
  <c r="M109" i="1"/>
  <c r="DF109" i="1"/>
  <c r="BJ109" i="1"/>
  <c r="ED136" i="1"/>
  <c r="ET123" i="1"/>
  <c r="EX116" i="1"/>
  <c r="BV113" i="1"/>
  <c r="EX143" i="1"/>
  <c r="ET134" i="1"/>
  <c r="EX115" i="1"/>
  <c r="DF113" i="1"/>
  <c r="ET140" i="1"/>
  <c r="ET127" i="1"/>
  <c r="EX124" i="1"/>
  <c r="ET130" i="1"/>
  <c r="EP122" i="1"/>
  <c r="CP113" i="1"/>
  <c r="AD113" i="1"/>
  <c r="I115" i="1"/>
  <c r="EH113" i="1"/>
  <c r="U151" i="1"/>
  <c r="Q127" i="1"/>
  <c r="EH117" i="1"/>
  <c r="Q134" i="1"/>
  <c r="U132" i="1"/>
  <c r="BB117" i="1"/>
  <c r="U148" i="1"/>
  <c r="CT117" i="1"/>
  <c r="Q119" i="1"/>
  <c r="Q139" i="1"/>
  <c r="AL123" i="1"/>
  <c r="DN121" i="1"/>
  <c r="AH143" i="1"/>
  <c r="AD121" i="1"/>
  <c r="AL156" i="1"/>
  <c r="AH138" i="1"/>
  <c r="BV121" i="1"/>
  <c r="AL136" i="1"/>
  <c r="AH126" i="1"/>
  <c r="AX131" i="1"/>
  <c r="EH125" i="1"/>
  <c r="AX142" i="1"/>
  <c r="BB140" i="1"/>
  <c r="CT125" i="1"/>
  <c r="BB152" i="1"/>
  <c r="AX147" i="1"/>
  <c r="AX125" i="1"/>
  <c r="BF155" i="1"/>
  <c r="BN135" i="1"/>
  <c r="DR129" i="1"/>
  <c r="AH129" i="1"/>
  <c r="BR144" i="1"/>
  <c r="CD129" i="1"/>
  <c r="BJ130" i="1"/>
  <c r="BN146" i="1"/>
  <c r="CD139" i="1"/>
  <c r="CX133" i="1"/>
  <c r="CH150" i="1"/>
  <c r="CH148" i="1"/>
  <c r="AH133" i="1"/>
  <c r="CH154" i="1"/>
  <c r="CD162" i="1"/>
  <c r="CH151" i="1"/>
  <c r="CD134" i="1"/>
  <c r="CX156" i="1"/>
  <c r="CT143" i="1"/>
  <c r="DN137" i="1"/>
  <c r="CT138" i="1"/>
  <c r="CX159" i="1"/>
  <c r="AX137" i="1"/>
  <c r="CT166" i="1"/>
  <c r="DJ147" i="1"/>
  <c r="ED141" i="1"/>
  <c r="DJ160" i="1"/>
  <c r="DR155" i="1"/>
  <c r="DN163" i="1"/>
  <c r="DN152" i="1"/>
  <c r="DJ142" i="1"/>
  <c r="BN141" i="1"/>
  <c r="ED167" i="1"/>
  <c r="ET145" i="1"/>
  <c r="CD145" i="1"/>
  <c r="DZ146" i="1"/>
  <c r="DZ164" i="1"/>
  <c r="Q145" i="1"/>
  <c r="EP168" i="1"/>
  <c r="AH149" i="1"/>
  <c r="ET154" i="1"/>
  <c r="ET151" i="1"/>
  <c r="CT149" i="1"/>
  <c r="Q160" i="1"/>
  <c r="M167" i="1"/>
  <c r="CX153" i="1"/>
  <c r="M174" i="1"/>
  <c r="Q154" i="1"/>
  <c r="AL153" i="1"/>
  <c r="Q157" i="1"/>
  <c r="Y171" i="1"/>
  <c r="CD157" i="1"/>
  <c r="AH164" i="1"/>
  <c r="EP157" i="1"/>
  <c r="CT161" i="1"/>
  <c r="AD161" i="1"/>
  <c r="AX168" i="1"/>
  <c r="AX188" i="1"/>
  <c r="DJ165" i="1"/>
  <c r="BR187" i="1"/>
  <c r="AT165" i="1"/>
  <c r="BZ179" i="1"/>
  <c r="BJ169" i="1"/>
  <c r="DZ169" i="1"/>
  <c r="AH173" i="1"/>
  <c r="DV183" i="1"/>
  <c r="DV184" i="1"/>
  <c r="CT185" i="1"/>
  <c r="DJ189" i="1"/>
  <c r="CH193" i="1"/>
  <c r="CX197" i="1"/>
  <c r="AX231" i="1"/>
  <c r="AD12" i="1"/>
  <c r="I15" i="1"/>
  <c r="AT21" i="1"/>
  <c r="BN25" i="1"/>
  <c r="CD30" i="1"/>
  <c r="AH32" i="1"/>
  <c r="U33" i="1"/>
  <c r="Q35" i="1"/>
  <c r="DR36" i="1"/>
  <c r="CH37" i="1"/>
  <c r="BJ39" i="1"/>
  <c r="Q40" i="1"/>
  <c r="AT41" i="1"/>
  <c r="I43" i="1"/>
  <c r="BZ45" i="1"/>
  <c r="DF49" i="1"/>
  <c r="DZ51" i="1"/>
  <c r="BZ53" i="1"/>
  <c r="CP58" i="1"/>
  <c r="AT60" i="1"/>
  <c r="DF61" i="1"/>
  <c r="DB66" i="1"/>
  <c r="BV70" i="1"/>
  <c r="AD72" i="1"/>
  <c r="AP73" i="1"/>
  <c r="CH75" i="1"/>
  <c r="CP78" i="1"/>
  <c r="M81" i="1"/>
  <c r="AX83" i="1"/>
  <c r="M86" i="1"/>
  <c r="EH90" i="1"/>
  <c r="EH96" i="1"/>
  <c r="I100" i="1"/>
  <c r="EX102" i="1"/>
  <c r="AT113" i="1"/>
  <c r="CD118" i="1"/>
  <c r="M64" i="1"/>
  <c r="EL64" i="1"/>
  <c r="AP67" i="1"/>
  <c r="I71" i="1"/>
  <c r="DF72" i="1"/>
  <c r="DR73" i="1"/>
  <c r="DF81" i="1"/>
  <c r="AD87" i="1"/>
  <c r="DB92" i="1"/>
  <c r="Y96" i="1"/>
  <c r="EX97" i="1"/>
  <c r="CH105" i="1"/>
  <c r="Y110" i="1"/>
  <c r="DR115" i="1"/>
  <c r="ET150" i="1"/>
  <c r="M11" i="1"/>
  <c r="U16" i="1"/>
  <c r="BN18" i="1"/>
  <c r="M23" i="1"/>
  <c r="I27" i="1"/>
  <c r="BZ28" i="1"/>
  <c r="BR29" i="1"/>
  <c r="CL31" i="1"/>
  <c r="U34" i="1"/>
  <c r="BV38" i="1"/>
  <c r="EP40" i="1"/>
  <c r="AD42" i="1"/>
  <c r="BN43" i="1"/>
  <c r="CP44" i="1"/>
  <c r="BJ46" i="1"/>
  <c r="M48" i="1"/>
  <c r="DV48" i="1"/>
  <c r="DV50" i="1"/>
  <c r="CP54" i="1"/>
  <c r="AT56" i="1"/>
  <c r="BF57" i="1"/>
  <c r="EL62" i="1"/>
  <c r="CP64" i="1"/>
  <c r="BV65" i="1"/>
  <c r="AP69" i="1"/>
  <c r="DB71" i="1"/>
  <c r="BF74" i="1"/>
  <c r="Y76" i="1"/>
  <c r="I77" i="1"/>
  <c r="H77" i="1" s="1"/>
  <c r="Y79" i="1"/>
  <c r="CP82" i="1"/>
  <c r="BZ88" i="1"/>
  <c r="EL91" i="1"/>
  <c r="DR93" i="1"/>
  <c r="AL99" i="1"/>
  <c r="DR103" i="1"/>
  <c r="DJ106" i="1"/>
  <c r="EH111" i="1"/>
  <c r="BF122" i="1"/>
  <c r="BR124" i="1"/>
  <c r="ED201" i="1"/>
  <c r="Y259" i="1"/>
  <c r="Y264" i="1"/>
  <c r="DZ233" i="1"/>
  <c r="DB237" i="1"/>
  <c r="BJ247" i="1"/>
  <c r="BF263" i="1"/>
  <c r="BV268" i="1"/>
  <c r="BZ256" i="1"/>
  <c r="CP267" i="1"/>
  <c r="CH271" i="1"/>
  <c r="CT245" i="1"/>
  <c r="DB251" i="1"/>
  <c r="DB252" i="1"/>
  <c r="EL249" i="1"/>
  <c r="BV253" i="1"/>
  <c r="DN275" i="1"/>
  <c r="DR260" i="1"/>
  <c r="BF257" i="1"/>
  <c r="EH261" i="1"/>
  <c r="EH265" i="1"/>
  <c r="BN273" i="1"/>
  <c r="EL305" i="1"/>
  <c r="EL313" i="1"/>
  <c r="AT325" i="1"/>
  <c r="DN329" i="1"/>
  <c r="BN357" i="1"/>
  <c r="DZ400" i="1"/>
  <c r="M365" i="1"/>
  <c r="ET381" i="1"/>
  <c r="CT501" i="1"/>
  <c r="DB669" i="1"/>
  <c r="AP255" i="1"/>
  <c r="CT294" i="1"/>
  <c r="DJ124" i="1"/>
  <c r="EP112" i="1"/>
  <c r="EP111" i="1"/>
  <c r="EO111" i="1" s="1"/>
  <c r="EH110" i="1"/>
  <c r="BV110" i="1"/>
  <c r="I110" i="1"/>
  <c r="M115" i="1"/>
  <c r="L115" i="1" s="1"/>
  <c r="CP114" i="1"/>
  <c r="I114" i="1"/>
  <c r="H114" i="1" s="1"/>
  <c r="AD120" i="1"/>
  <c r="AD119" i="1"/>
  <c r="AC119" i="1" s="1"/>
  <c r="AL118" i="1"/>
  <c r="AT128" i="1"/>
  <c r="M122" i="1"/>
  <c r="BZ132" i="1"/>
  <c r="Q130" i="1"/>
  <c r="DF171" i="1"/>
  <c r="DF140" i="1"/>
  <c r="DE140" i="1" s="1"/>
  <c r="U150" i="1"/>
  <c r="Y172" i="1"/>
  <c r="Y155" i="1"/>
  <c r="X155" i="1" s="1"/>
  <c r="AP160" i="1"/>
  <c r="DZ158" i="1"/>
  <c r="BN158" i="1"/>
  <c r="AP159" i="1"/>
  <c r="AO159" i="1" s="1"/>
  <c r="BF163" i="1"/>
  <c r="BE163" i="1" s="1"/>
  <c r="BF164" i="1"/>
  <c r="EP162" i="1"/>
  <c r="M162" i="1"/>
  <c r="AD166" i="1"/>
  <c r="BV167" i="1"/>
  <c r="BU167" i="1" s="1"/>
  <c r="DF170" i="1"/>
  <c r="CL171" i="1"/>
  <c r="CK171" i="1" s="1"/>
  <c r="AT170" i="1"/>
  <c r="DB176" i="1"/>
  <c r="DB175" i="1"/>
  <c r="DA175" i="1" s="1"/>
  <c r="EP174" i="1"/>
  <c r="EH184" i="1"/>
  <c r="M182" i="1"/>
  <c r="EX187" i="1"/>
  <c r="EW187" i="1" s="1"/>
  <c r="EX188" i="1"/>
  <c r="CH207" i="1"/>
  <c r="CG207" i="1" s="1"/>
  <c r="Y206" i="1"/>
  <c r="CX211" i="1"/>
  <c r="CW211" i="1" s="1"/>
  <c r="I210" i="1"/>
  <c r="BR214" i="1"/>
  <c r="AH218" i="1"/>
  <c r="ED219" i="1"/>
  <c r="EC219" i="1" s="1"/>
  <c r="BB222" i="1"/>
  <c r="ET224" i="1"/>
  <c r="Q228" i="1"/>
  <c r="DN226" i="1"/>
  <c r="AH231" i="1"/>
  <c r="AG231" i="1" s="1"/>
  <c r="AX230" i="1"/>
  <c r="Q242" i="1"/>
  <c r="CD244" i="1"/>
  <c r="CD243" i="1"/>
  <c r="CC243" i="1" s="1"/>
  <c r="CT248" i="1"/>
  <c r="CT247" i="1"/>
  <c r="CS247" i="1" s="1"/>
  <c r="M264" i="1"/>
  <c r="M263" i="1"/>
  <c r="L263" i="1" s="1"/>
  <c r="AL270" i="1"/>
  <c r="AT272" i="1"/>
  <c r="BZ280" i="1"/>
  <c r="BZ279" i="1"/>
  <c r="BY279" i="1" s="1"/>
  <c r="CP284" i="1"/>
  <c r="CP283" i="1"/>
  <c r="CO283" i="1" s="1"/>
  <c r="DV292" i="1"/>
  <c r="DV291" i="1"/>
  <c r="DU291" i="1" s="1"/>
  <c r="EL296" i="1"/>
  <c r="EL295" i="1"/>
  <c r="EK295" i="1" s="1"/>
  <c r="I300" i="1"/>
  <c r="I299" i="1"/>
  <c r="H299" i="1" s="1"/>
  <c r="AP308" i="1"/>
  <c r="AP307" i="1"/>
  <c r="AO307" i="1" s="1"/>
  <c r="BR352" i="1"/>
  <c r="BR351" i="1"/>
  <c r="BQ351" i="1" s="1"/>
  <c r="CH356" i="1"/>
  <c r="CH355" i="1"/>
  <c r="CG355" i="1" s="1"/>
  <c r="CX360" i="1"/>
  <c r="CX384" i="1"/>
  <c r="CX359" i="1"/>
  <c r="CW359" i="1" s="1"/>
  <c r="DN364" i="1"/>
  <c r="DN363" i="1"/>
  <c r="DM363" i="1" s="1"/>
  <c r="ED368" i="1"/>
  <c r="ED367" i="1"/>
  <c r="EC367" i="1" s="1"/>
  <c r="CD392" i="1"/>
  <c r="CD391" i="1"/>
  <c r="CC391" i="1" s="1"/>
  <c r="AD416" i="1"/>
  <c r="AD415" i="1"/>
  <c r="AC415" i="1" s="1"/>
  <c r="EL444" i="1"/>
  <c r="EL443" i="1"/>
  <c r="EK443" i="1" s="1"/>
  <c r="I460" i="1"/>
  <c r="ED516" i="1"/>
  <c r="ED515" i="1"/>
  <c r="EC515" i="1" s="1"/>
  <c r="DZ552" i="1"/>
  <c r="DZ551" i="1"/>
  <c r="DY551" i="1" s="1"/>
  <c r="BJ572" i="1"/>
  <c r="BJ571" i="1"/>
  <c r="BI571" i="1" s="1"/>
  <c r="EX335" i="1"/>
  <c r="EW335" i="1" s="1"/>
  <c r="BB348" i="1"/>
  <c r="AH380" i="1"/>
  <c r="BN388" i="1"/>
  <c r="BJ423" i="1"/>
  <c r="BI423" i="1" s="1"/>
  <c r="DF436" i="1"/>
  <c r="AL492" i="1"/>
  <c r="EL592" i="1"/>
  <c r="ET110" i="1"/>
  <c r="I112" i="1"/>
  <c r="U115" i="1"/>
  <c r="AD116" i="1"/>
  <c r="AP119" i="1"/>
  <c r="AP118" i="1"/>
  <c r="AT116" i="1"/>
  <c r="AT115" i="1"/>
  <c r="AP114" i="1"/>
  <c r="AP112" i="1"/>
  <c r="AL111" i="1"/>
  <c r="BB120" i="1"/>
  <c r="BJ116" i="1"/>
  <c r="BR127" i="1"/>
  <c r="BV124" i="1"/>
  <c r="BN122" i="1"/>
  <c r="BN118" i="1"/>
  <c r="BN126" i="1"/>
  <c r="BR123" i="1"/>
  <c r="BV120" i="1"/>
  <c r="BN119" i="1"/>
  <c r="BZ116" i="1"/>
  <c r="BZ115" i="1"/>
  <c r="BV114" i="1"/>
  <c r="BV112" i="1"/>
  <c r="BR111" i="1"/>
  <c r="CL128" i="1"/>
  <c r="CH126" i="1"/>
  <c r="CL123" i="1"/>
  <c r="CH119" i="1"/>
  <c r="CP115" i="1"/>
  <c r="CD130" i="1"/>
  <c r="CL127" i="1"/>
  <c r="CH122" i="1"/>
  <c r="CH118" i="1"/>
  <c r="DB134" i="1"/>
  <c r="CX131" i="1"/>
  <c r="CX130" i="1"/>
  <c r="DB122" i="1"/>
  <c r="CT120" i="1"/>
  <c r="DB118" i="1"/>
  <c r="CT116" i="1"/>
  <c r="DB132" i="1"/>
  <c r="DB126" i="1"/>
  <c r="CT124" i="1"/>
  <c r="DB119" i="1"/>
  <c r="DF115" i="1"/>
  <c r="DB114" i="1"/>
  <c r="DB112" i="1"/>
  <c r="CX111" i="1"/>
  <c r="DR136" i="1"/>
  <c r="DJ127" i="1"/>
  <c r="DN124" i="1"/>
  <c r="DV115" i="1"/>
  <c r="DR138" i="1"/>
  <c r="DN135" i="1"/>
  <c r="DR130" i="1"/>
  <c r="DJ128" i="1"/>
  <c r="DJ123" i="1"/>
  <c r="DN120" i="1"/>
  <c r="DN116" i="1"/>
  <c r="EH142" i="1"/>
  <c r="ED139" i="1"/>
  <c r="EH132" i="1"/>
  <c r="ED128" i="1"/>
  <c r="DZ126" i="1"/>
  <c r="ED123" i="1"/>
  <c r="EH120" i="1"/>
  <c r="DZ119" i="1"/>
  <c r="EH116" i="1"/>
  <c r="EH140" i="1"/>
  <c r="EH134" i="1"/>
  <c r="ED131" i="1"/>
  <c r="ED127" i="1"/>
  <c r="EH124" i="1"/>
  <c r="DZ122" i="1"/>
  <c r="DZ118" i="1"/>
  <c r="EL115" i="1"/>
  <c r="EH114" i="1"/>
  <c r="EH112" i="1"/>
  <c r="ED111" i="1"/>
  <c r="EX144" i="1"/>
  <c r="EX138" i="1"/>
  <c r="ET135" i="1"/>
  <c r="EP130" i="1"/>
  <c r="EX127" i="1"/>
  <c r="ET122" i="1"/>
  <c r="ET118" i="1"/>
  <c r="I116" i="1"/>
  <c r="EX146" i="1"/>
  <c r="ET143" i="1"/>
  <c r="EX136" i="1"/>
  <c r="EX128" i="1"/>
  <c r="ET126" i="1"/>
  <c r="EX123" i="1"/>
  <c r="ET119" i="1"/>
  <c r="EX113" i="1"/>
  <c r="EW113" i="1" s="1"/>
  <c r="DR113" i="1"/>
  <c r="CL113" i="1"/>
  <c r="BF113" i="1"/>
  <c r="Y113" i="1"/>
  <c r="Q148" i="1"/>
  <c r="U138" i="1"/>
  <c r="U135" i="1"/>
  <c r="Q132" i="1"/>
  <c r="M130" i="1"/>
  <c r="U127" i="1"/>
  <c r="Q122" i="1"/>
  <c r="U120" i="1"/>
  <c r="Q118" i="1"/>
  <c r="DR117" i="1"/>
  <c r="CD117" i="1"/>
  <c r="AL117" i="1"/>
  <c r="Y152" i="1"/>
  <c r="Y151" i="1"/>
  <c r="U146" i="1"/>
  <c r="U143" i="1"/>
  <c r="Q140" i="1"/>
  <c r="Q131" i="1"/>
  <c r="Q126" i="1"/>
  <c r="U123" i="1"/>
  <c r="U119" i="1"/>
  <c r="EP117" i="1"/>
  <c r="CX117" i="1"/>
  <c r="BF117" i="1"/>
  <c r="M117" i="1"/>
  <c r="AP150" i="1"/>
  <c r="AL147" i="1"/>
  <c r="AH144" i="1"/>
  <c r="AL134" i="1"/>
  <c r="AL131" i="1"/>
  <c r="AL126" i="1"/>
  <c r="AD124" i="1"/>
  <c r="DR121" i="1"/>
  <c r="CD121" i="1"/>
  <c r="AH121" i="1"/>
  <c r="AL155" i="1"/>
  <c r="AL142" i="1"/>
  <c r="AL139" i="1"/>
  <c r="AH136" i="1"/>
  <c r="AH130" i="1"/>
  <c r="AD128" i="1"/>
  <c r="AL122" i="1"/>
  <c r="EP121" i="1"/>
  <c r="CX121" i="1"/>
  <c r="BF121" i="1"/>
  <c r="M121" i="1"/>
  <c r="BB158" i="1"/>
  <c r="BF152" i="1"/>
  <c r="BF151" i="1"/>
  <c r="BB146" i="1"/>
  <c r="BB143" i="1"/>
  <c r="AX140" i="1"/>
  <c r="BB130" i="1"/>
  <c r="AX128" i="1"/>
  <c r="EP125" i="1"/>
  <c r="CX125" i="1"/>
  <c r="BB125" i="1"/>
  <c r="BA125" i="1" s="1"/>
  <c r="M125" i="1"/>
  <c r="BF156" i="1"/>
  <c r="BF154" i="1"/>
  <c r="AX148" i="1"/>
  <c r="BB138" i="1"/>
  <c r="BB135" i="1"/>
  <c r="AX132" i="1"/>
  <c r="AT127" i="1"/>
  <c r="DR125" i="1"/>
  <c r="CD125" i="1"/>
  <c r="AH125" i="1"/>
  <c r="BR160" i="1"/>
  <c r="BR155" i="1"/>
  <c r="BR142" i="1"/>
  <c r="BR139" i="1"/>
  <c r="BN136" i="1"/>
  <c r="DN129" i="1"/>
  <c r="BR129" i="1"/>
  <c r="BQ129" i="1" s="1"/>
  <c r="AD129" i="1"/>
  <c r="BR162" i="1"/>
  <c r="BN159" i="1"/>
  <c r="BV150" i="1"/>
  <c r="BR147" i="1"/>
  <c r="BN144" i="1"/>
  <c r="BR134" i="1"/>
  <c r="BR131" i="1"/>
  <c r="EH129" i="1"/>
  <c r="CT129" i="1"/>
  <c r="AX129" i="1"/>
  <c r="CH166" i="1"/>
  <c r="CD163" i="1"/>
  <c r="CL156" i="1"/>
  <c r="CL154" i="1"/>
  <c r="CD148" i="1"/>
  <c r="CH138" i="1"/>
  <c r="CH135" i="1"/>
  <c r="DR133" i="1"/>
  <c r="BB133" i="1"/>
  <c r="CH164" i="1"/>
  <c r="CH158" i="1"/>
  <c r="CL152" i="1"/>
  <c r="CL151" i="1"/>
  <c r="CH146" i="1"/>
  <c r="CH143" i="1"/>
  <c r="CD140" i="1"/>
  <c r="EX133" i="1"/>
  <c r="CH133" i="1"/>
  <c r="CG133" i="1" s="1"/>
  <c r="U133" i="1"/>
  <c r="CX168" i="1"/>
  <c r="CX162" i="1"/>
  <c r="CT159" i="1"/>
  <c r="DB150" i="1"/>
  <c r="CX147" i="1"/>
  <c r="CT144" i="1"/>
  <c r="CX137" i="1"/>
  <c r="CW137" i="1" s="1"/>
  <c r="AL137" i="1"/>
  <c r="CT170" i="1"/>
  <c r="CT167" i="1"/>
  <c r="CX160" i="1"/>
  <c r="CX155" i="1"/>
  <c r="CX142" i="1"/>
  <c r="CX139" i="1"/>
  <c r="EH137" i="1"/>
  <c r="BR137" i="1"/>
  <c r="DN175" i="1"/>
  <c r="DR172" i="1"/>
  <c r="DN164" i="1"/>
  <c r="DN158" i="1"/>
  <c r="DR152" i="1"/>
  <c r="DR151" i="1"/>
  <c r="DN146" i="1"/>
  <c r="DN143" i="1"/>
  <c r="EX141" i="1"/>
  <c r="CH141" i="1"/>
  <c r="U141" i="1"/>
  <c r="DN174" i="1"/>
  <c r="DR171" i="1"/>
  <c r="DN166" i="1"/>
  <c r="DJ163" i="1"/>
  <c r="DR156" i="1"/>
  <c r="DR154" i="1"/>
  <c r="DJ148" i="1"/>
  <c r="DN141" i="1"/>
  <c r="DM141" i="1" s="1"/>
  <c r="BB141" i="1"/>
  <c r="DZ176" i="1"/>
  <c r="EH179" i="1"/>
  <c r="DV178" i="1"/>
  <c r="DZ170" i="1"/>
  <c r="DZ167" i="1"/>
  <c r="ED160" i="1"/>
  <c r="ED155" i="1"/>
  <c r="ED145" i="1"/>
  <c r="EC145" i="1" s="1"/>
  <c r="BR145" i="1"/>
  <c r="EH180" i="1"/>
  <c r="DZ178" i="1"/>
  <c r="ED168" i="1"/>
  <c r="ED162" i="1"/>
  <c r="DZ159" i="1"/>
  <c r="EH150" i="1"/>
  <c r="ED147" i="1"/>
  <c r="CX145" i="1"/>
  <c r="AL145" i="1"/>
  <c r="ET183" i="1"/>
  <c r="ET180" i="1"/>
  <c r="ET184" i="1"/>
  <c r="EL179" i="1"/>
  <c r="ET174" i="1"/>
  <c r="EX171" i="1"/>
  <c r="ET166" i="1"/>
  <c r="EP163" i="1"/>
  <c r="EX156" i="1"/>
  <c r="EX154" i="1"/>
  <c r="DN149" i="1"/>
  <c r="BB149" i="1"/>
  <c r="ET175" i="1"/>
  <c r="EX172" i="1"/>
  <c r="ET164" i="1"/>
  <c r="ET158" i="1"/>
  <c r="EX152" i="1"/>
  <c r="EX151" i="1"/>
  <c r="ET149" i="1"/>
  <c r="ES149" i="1" s="1"/>
  <c r="CH149" i="1"/>
  <c r="U149" i="1"/>
  <c r="Q187" i="1"/>
  <c r="Q183" i="1"/>
  <c r="U180" i="1"/>
  <c r="I179" i="1"/>
  <c r="Q188" i="1"/>
  <c r="Q174" i="1"/>
  <c r="Q166" i="1"/>
  <c r="Q163" i="1"/>
  <c r="M160" i="1"/>
  <c r="U154" i="1"/>
  <c r="T154" i="1" s="1"/>
  <c r="DB153" i="1"/>
  <c r="AP153" i="1"/>
  <c r="M171" i="1"/>
  <c r="M168" i="1"/>
  <c r="Q158" i="1"/>
  <c r="Q156" i="1"/>
  <c r="EH153" i="1"/>
  <c r="BV153" i="1"/>
  <c r="AL190" i="1"/>
  <c r="AL188" i="1"/>
  <c r="AD186" i="1"/>
  <c r="AH184" i="1"/>
  <c r="AH182" i="1"/>
  <c r="AD178" i="1"/>
  <c r="AL191" i="1"/>
  <c r="AD183" i="1"/>
  <c r="AH176" i="1"/>
  <c r="AH162" i="1"/>
  <c r="AH159" i="1"/>
  <c r="ED157" i="1"/>
  <c r="BR157" i="1"/>
  <c r="AL187" i="1"/>
  <c r="AD184" i="1"/>
  <c r="AH175" i="1"/>
  <c r="AL172" i="1"/>
  <c r="AH170" i="1"/>
  <c r="AH167" i="1"/>
  <c r="AD164" i="1"/>
  <c r="CX157" i="1"/>
  <c r="AH157" i="1"/>
  <c r="AG157" i="1" s="1"/>
  <c r="AX194" i="1"/>
  <c r="AX196" i="1"/>
  <c r="AX195" i="1"/>
  <c r="AX192" i="1"/>
  <c r="AX187" i="1"/>
  <c r="AX183" i="1"/>
  <c r="BB180" i="1"/>
  <c r="AP179" i="1"/>
  <c r="AT176" i="1"/>
  <c r="AT182" i="1"/>
  <c r="AT179" i="1"/>
  <c r="AT171" i="1"/>
  <c r="AT168" i="1"/>
  <c r="DN161" i="1"/>
  <c r="AX161" i="1"/>
  <c r="AW161" i="1" s="1"/>
  <c r="BB195" i="1"/>
  <c r="AX186" i="1"/>
  <c r="AX174" i="1"/>
  <c r="AX166" i="1"/>
  <c r="AX163" i="1"/>
  <c r="ET161" i="1"/>
  <c r="CH161" i="1"/>
  <c r="Q161" i="1"/>
  <c r="BR191" i="1"/>
  <c r="BN200" i="1"/>
  <c r="BR190" i="1"/>
  <c r="BR188" i="1"/>
  <c r="BJ186" i="1"/>
  <c r="BN184" i="1"/>
  <c r="BN182" i="1"/>
  <c r="BJ178" i="1"/>
  <c r="BN199" i="1"/>
  <c r="BR192" i="1"/>
  <c r="BN190" i="1"/>
  <c r="BN178" i="1"/>
  <c r="BN175" i="1"/>
  <c r="BR172" i="1"/>
  <c r="BN170" i="1"/>
  <c r="BN167" i="1"/>
  <c r="CX165" i="1"/>
  <c r="AH165" i="1"/>
  <c r="BF180" i="1"/>
  <c r="ED165" i="1"/>
  <c r="BN165" i="1"/>
  <c r="BM165" i="1" s="1"/>
  <c r="CH199" i="1"/>
  <c r="CD196" i="1"/>
  <c r="CD195" i="1"/>
  <c r="CD192" i="1"/>
  <c r="CD187" i="1"/>
  <c r="CD183" i="1"/>
  <c r="CH180" i="1"/>
  <c r="BV179" i="1"/>
  <c r="BZ176" i="1"/>
  <c r="CD198" i="1"/>
  <c r="CD194" i="1"/>
  <c r="CH202" i="1"/>
  <c r="CD174" i="1"/>
  <c r="ET169" i="1"/>
  <c r="CD169" i="1"/>
  <c r="CC169" i="1" s="1"/>
  <c r="Q169" i="1"/>
  <c r="CH196" i="1"/>
  <c r="CD191" i="1"/>
  <c r="CD188" i="1"/>
  <c r="BZ171" i="1"/>
  <c r="DN169" i="1"/>
  <c r="AX169" i="1"/>
  <c r="CT206" i="1"/>
  <c r="CX203" i="1"/>
  <c r="CT200" i="1"/>
  <c r="CX190" i="1"/>
  <c r="CX188" i="1"/>
  <c r="CP186" i="1"/>
  <c r="CT184" i="1"/>
  <c r="CT182" i="1"/>
  <c r="CP178" i="1"/>
  <c r="CT207" i="1"/>
  <c r="CX204" i="1"/>
  <c r="CT202" i="1"/>
  <c r="CX191" i="1"/>
  <c r="CT204" i="1"/>
  <c r="CX187" i="1"/>
  <c r="CP184" i="1"/>
  <c r="CT173" i="1"/>
  <c r="CS173" i="1" s="1"/>
  <c r="AL173" i="1"/>
  <c r="CT203" i="1"/>
  <c r="CX194" i="1"/>
  <c r="CP183" i="1"/>
  <c r="CT176" i="1"/>
  <c r="CT175" i="1"/>
  <c r="ED173" i="1"/>
  <c r="BR173" i="1"/>
  <c r="DJ198" i="1"/>
  <c r="DJ194" i="1"/>
  <c r="DF177" i="1"/>
  <c r="AT177" i="1"/>
  <c r="DB210" i="1"/>
  <c r="DJ208" i="1"/>
  <c r="DN199" i="1"/>
  <c r="DJ196" i="1"/>
  <c r="DJ195" i="1"/>
  <c r="DJ192" i="1"/>
  <c r="DJ187" i="1"/>
  <c r="DJ183" i="1"/>
  <c r="DN180" i="1"/>
  <c r="DB179" i="1"/>
  <c r="EP177" i="1"/>
  <c r="BZ177" i="1"/>
  <c r="M177" i="1"/>
  <c r="DN200" i="1"/>
  <c r="DN198" i="1"/>
  <c r="DN195" i="1"/>
  <c r="DJ186" i="1"/>
  <c r="CD177" i="1"/>
  <c r="DF210" i="1"/>
  <c r="DF182" i="1"/>
  <c r="DF179" i="1"/>
  <c r="ET177" i="1"/>
  <c r="Q177" i="1"/>
  <c r="DZ207" i="1"/>
  <c r="ED204" i="1"/>
  <c r="DZ202" i="1"/>
  <c r="ED191" i="1"/>
  <c r="CT181" i="1"/>
  <c r="AH181" i="1"/>
  <c r="DV211" i="1"/>
  <c r="DZ206" i="1"/>
  <c r="ED203" i="1"/>
  <c r="DZ200" i="1"/>
  <c r="ED190" i="1"/>
  <c r="ED188" i="1"/>
  <c r="DV186" i="1"/>
  <c r="DZ184" i="1"/>
  <c r="DZ182" i="1"/>
  <c r="ET181" i="1"/>
  <c r="BN181" i="1"/>
  <c r="DR211" i="1"/>
  <c r="BB181" i="1"/>
  <c r="DV206" i="1"/>
  <c r="DZ199" i="1"/>
  <c r="ED192" i="1"/>
  <c r="DZ190" i="1"/>
  <c r="DN181" i="1"/>
  <c r="ET220" i="1"/>
  <c r="EL212" i="1"/>
  <c r="EH210" i="1"/>
  <c r="EP208" i="1"/>
  <c r="ET199" i="1"/>
  <c r="EP196" i="1"/>
  <c r="EP195" i="1"/>
  <c r="EP192" i="1"/>
  <c r="EP187" i="1"/>
  <c r="DF185" i="1"/>
  <c r="AT185" i="1"/>
  <c r="EL214" i="1"/>
  <c r="EP198" i="1"/>
  <c r="EP194" i="1"/>
  <c r="EL185" i="1"/>
  <c r="BZ185" i="1"/>
  <c r="M185" i="1"/>
  <c r="EL207" i="1"/>
  <c r="ET196" i="1"/>
  <c r="EP191" i="1"/>
  <c r="EP188" i="1"/>
  <c r="DZ185" i="1"/>
  <c r="ET219" i="1"/>
  <c r="EH212" i="1"/>
  <c r="EL208" i="1"/>
  <c r="ET202" i="1"/>
  <c r="BN185" i="1"/>
  <c r="EX218" i="1"/>
  <c r="EX215" i="1"/>
  <c r="I212" i="1"/>
  <c r="M207" i="1"/>
  <c r="Q204" i="1"/>
  <c r="Q191" i="1"/>
  <c r="DN189" i="1"/>
  <c r="BB189" i="1"/>
  <c r="Q222" i="1"/>
  <c r="EX216" i="1"/>
  <c r="I214" i="1"/>
  <c r="M208" i="1"/>
  <c r="M203" i="1"/>
  <c r="M198" i="1"/>
  <c r="M194" i="1"/>
  <c r="Q192" i="1"/>
  <c r="ET189" i="1"/>
  <c r="CH189" i="1"/>
  <c r="U189" i="1"/>
  <c r="M204" i="1"/>
  <c r="Q195" i="1"/>
  <c r="CD189" i="1"/>
  <c r="EX222" i="1"/>
  <c r="Q202" i="1"/>
  <c r="EP189" i="1"/>
  <c r="M189" i="1"/>
  <c r="L189" i="1" s="1"/>
  <c r="Y226" i="1"/>
  <c r="AH223" i="1"/>
  <c r="U218" i="1"/>
  <c r="Y215" i="1"/>
  <c r="AD206" i="1"/>
  <c r="AD199" i="1"/>
  <c r="AD195" i="1"/>
  <c r="DZ193" i="1"/>
  <c r="BN193" i="1"/>
  <c r="Y224" i="1"/>
  <c r="U220" i="1"/>
  <c r="U211" i="1"/>
  <c r="AD202" i="1"/>
  <c r="AH200" i="1"/>
  <c r="AD196" i="1"/>
  <c r="CT193" i="1"/>
  <c r="AD193" i="1"/>
  <c r="AC193" i="1" s="1"/>
  <c r="U224" i="1"/>
  <c r="U215" i="1"/>
  <c r="Y211" i="1"/>
  <c r="AH194" i="1"/>
  <c r="AG194" i="1" s="1"/>
  <c r="BB193" i="1"/>
  <c r="U226" i="1"/>
  <c r="U222" i="1"/>
  <c r="AH216" i="1"/>
  <c r="AH199" i="1"/>
  <c r="AH196" i="1"/>
  <c r="DN193" i="1"/>
  <c r="AT232" i="1"/>
  <c r="AT231" i="1"/>
  <c r="AL230" i="1"/>
  <c r="AL227" i="1"/>
  <c r="AX222" i="1"/>
  <c r="AP214" i="1"/>
  <c r="AT208" i="1"/>
  <c r="AT203" i="1"/>
  <c r="AT198" i="1"/>
  <c r="DZ197" i="1"/>
  <c r="BN197" i="1"/>
  <c r="AL228" i="1"/>
  <c r="AL219" i="1"/>
  <c r="AL216" i="1"/>
  <c r="AP212" i="1"/>
  <c r="AL210" i="1"/>
  <c r="AT207" i="1"/>
  <c r="AX204" i="1"/>
  <c r="CT197" i="1"/>
  <c r="AD197" i="1"/>
  <c r="AX228" i="1"/>
  <c r="AL214" i="1"/>
  <c r="AP210" i="1"/>
  <c r="AP207" i="1"/>
  <c r="AT200" i="1"/>
  <c r="ED197" i="1"/>
  <c r="AX232" i="1"/>
  <c r="AX219" i="1"/>
  <c r="AL212" i="1"/>
  <c r="AX198" i="1"/>
  <c r="AW198" i="1" s="1"/>
  <c r="BR197" i="1"/>
  <c r="BJ236" i="1"/>
  <c r="BF224" i="1"/>
  <c r="BB220" i="1"/>
  <c r="BB211" i="1"/>
  <c r="BJ202" i="1"/>
  <c r="EP201" i="1"/>
  <c r="CD201" i="1"/>
  <c r="M201" i="1"/>
  <c r="BF226" i="1"/>
  <c r="BN223" i="1"/>
  <c r="BB218" i="1"/>
  <c r="BF215" i="1"/>
  <c r="BJ206" i="1"/>
  <c r="DJ201" i="1"/>
  <c r="AT201" i="1"/>
  <c r="BN220" i="1"/>
  <c r="BF206" i="1"/>
  <c r="BN203" i="1"/>
  <c r="CX201" i="1"/>
  <c r="BN227" i="1"/>
  <c r="BN218" i="1"/>
  <c r="BF208" i="1"/>
  <c r="AH201" i="1"/>
  <c r="BV239" i="1"/>
  <c r="BZ234" i="1"/>
  <c r="BR228" i="1"/>
  <c r="BR219" i="1"/>
  <c r="BR216" i="1"/>
  <c r="BV212" i="1"/>
  <c r="BR210" i="1"/>
  <c r="BZ207" i="1"/>
  <c r="DJ205" i="1"/>
  <c r="AX205" i="1"/>
  <c r="BZ235" i="1"/>
  <c r="BZ232" i="1"/>
  <c r="BZ231" i="1"/>
  <c r="BR230" i="1"/>
  <c r="BR227" i="1"/>
  <c r="CD222" i="1"/>
  <c r="BV214" i="1"/>
  <c r="BZ208" i="1"/>
  <c r="EP205" i="1"/>
  <c r="BZ205" i="1"/>
  <c r="BY205" i="1" s="1"/>
  <c r="Q205" i="1"/>
  <c r="CD234" i="1"/>
  <c r="CD231" i="1"/>
  <c r="BR223" i="1"/>
  <c r="CD230" i="1"/>
  <c r="EL205" i="1"/>
  <c r="M205" i="1"/>
  <c r="CL240" i="1"/>
  <c r="CP238" i="1"/>
  <c r="CL226" i="1"/>
  <c r="CT223" i="1"/>
  <c r="CH218" i="1"/>
  <c r="CL215" i="1"/>
  <c r="EX209" i="1"/>
  <c r="BJ209" i="1"/>
  <c r="CL242" i="1"/>
  <c r="CP236" i="1"/>
  <c r="CL224" i="1"/>
  <c r="CH220" i="1"/>
  <c r="CH211" i="1"/>
  <c r="DR209" i="1"/>
  <c r="AD209" i="1"/>
  <c r="CT243" i="1"/>
  <c r="CH240" i="1"/>
  <c r="CL236" i="1"/>
  <c r="CH226" i="1"/>
  <c r="CH222" i="1"/>
  <c r="CT216" i="1"/>
  <c r="BF209" i="1"/>
  <c r="CL235" i="1"/>
  <c r="CH224" i="1"/>
  <c r="CH215" i="1"/>
  <c r="CL211" i="1"/>
  <c r="DV209" i="1"/>
  <c r="DJ248" i="1"/>
  <c r="CX244" i="1"/>
  <c r="DF235" i="1"/>
  <c r="DF232" i="1"/>
  <c r="DF231" i="1"/>
  <c r="CX230" i="1"/>
  <c r="CX227" i="1"/>
  <c r="DJ222" i="1"/>
  <c r="DB214" i="1"/>
  <c r="DV213" i="1"/>
  <c r="BF213" i="1"/>
  <c r="CX246" i="1"/>
  <c r="CX243" i="1"/>
  <c r="DB239" i="1"/>
  <c r="DF234" i="1"/>
  <c r="CX228" i="1"/>
  <c r="CX219" i="1"/>
  <c r="CX216" i="1"/>
  <c r="CL213" i="1"/>
  <c r="Y213" i="1"/>
  <c r="DJ246" i="1"/>
  <c r="DJ232" i="1"/>
  <c r="DJ219" i="1"/>
  <c r="BB213" i="1"/>
  <c r="CX239" i="1"/>
  <c r="DJ228" i="1"/>
  <c r="CX214" i="1"/>
  <c r="DR213" i="1"/>
  <c r="DR242" i="1"/>
  <c r="DV236" i="1"/>
  <c r="DR224" i="1"/>
  <c r="DN220" i="1"/>
  <c r="CX217" i="1"/>
  <c r="AL217" i="1"/>
  <c r="DZ252" i="1"/>
  <c r="DZ251" i="1"/>
  <c r="DZ247" i="1"/>
  <c r="DR240" i="1"/>
  <c r="DV238" i="1"/>
  <c r="DR226" i="1"/>
  <c r="DZ223" i="1"/>
  <c r="DN218" i="1"/>
  <c r="EH217" i="1"/>
  <c r="BR217" i="1"/>
  <c r="DV248" i="1"/>
  <c r="DZ227" i="1"/>
  <c r="DZ218" i="1"/>
  <c r="DY218" i="1" s="1"/>
  <c r="ET217" i="1"/>
  <c r="Q217" i="1"/>
  <c r="DV252" i="1"/>
  <c r="DN247" i="1"/>
  <c r="DN242" i="1"/>
  <c r="DR238" i="1"/>
  <c r="DZ220" i="1"/>
  <c r="CD217" i="1"/>
  <c r="EP250" i="1"/>
  <c r="ED246" i="1"/>
  <c r="ED243" i="1"/>
  <c r="EH239" i="1"/>
  <c r="EL234" i="1"/>
  <c r="ED228" i="1"/>
  <c r="DZ221" i="1"/>
  <c r="BN221" i="1"/>
  <c r="EL255" i="1"/>
  <c r="EP248" i="1"/>
  <c r="ED244" i="1"/>
  <c r="EL235" i="1"/>
  <c r="EL232" i="1"/>
  <c r="EL231" i="1"/>
  <c r="ED230" i="1"/>
  <c r="ED227" i="1"/>
  <c r="EP222" i="1"/>
  <c r="EO222" i="1" s="1"/>
  <c r="CT221" i="1"/>
  <c r="AH221" i="1"/>
  <c r="EP244" i="1"/>
  <c r="EP230" i="1"/>
  <c r="CX221" i="1"/>
  <c r="EP234" i="1"/>
  <c r="EP231" i="1"/>
  <c r="ED223" i="1"/>
  <c r="AL221" i="1"/>
  <c r="M259" i="1"/>
  <c r="M252" i="1"/>
  <c r="M250" i="1"/>
  <c r="M248" i="1"/>
  <c r="EX240" i="1"/>
  <c r="I239" i="1"/>
  <c r="I234" i="1"/>
  <c r="EX226" i="1"/>
  <c r="DB225" i="1"/>
  <c r="AP225" i="1"/>
  <c r="M255" i="1"/>
  <c r="EX242" i="1"/>
  <c r="EH225" i="1"/>
  <c r="BV225" i="1"/>
  <c r="I258" i="1"/>
  <c r="I255" i="1"/>
  <c r="I252" i="1"/>
  <c r="EX235" i="1"/>
  <c r="M230" i="1"/>
  <c r="CX225" i="1"/>
  <c r="I251" i="1"/>
  <c r="M244" i="1"/>
  <c r="ET240" i="1"/>
  <c r="EX236" i="1"/>
  <c r="M234" i="1"/>
  <c r="ET226" i="1"/>
  <c r="AL225" i="1"/>
  <c r="AD264" i="1"/>
  <c r="AD263" i="1"/>
  <c r="AD258" i="1"/>
  <c r="Y256" i="1"/>
  <c r="Y238" i="1"/>
  <c r="Y236" i="1"/>
  <c r="Y232" i="1"/>
  <c r="Q231" i="1"/>
  <c r="DN229" i="1"/>
  <c r="BB229" i="1"/>
  <c r="U260" i="1"/>
  <c r="AD254" i="1"/>
  <c r="AD251" i="1"/>
  <c r="Q247" i="1"/>
  <c r="Q244" i="1"/>
  <c r="U242" i="1"/>
  <c r="U240" i="1"/>
  <c r="Y235" i="1"/>
  <c r="ET229" i="1"/>
  <c r="CH229" i="1"/>
  <c r="Q229" i="1"/>
  <c r="Y262" i="1"/>
  <c r="Y254" i="1"/>
  <c r="Q240" i="1"/>
  <c r="AH229" i="1"/>
  <c r="Y263" i="1"/>
  <c r="Y260" i="1"/>
  <c r="Y250" i="1"/>
  <c r="AD247" i="1"/>
  <c r="CT229" i="1"/>
  <c r="AP267" i="1"/>
  <c r="AT255" i="1"/>
  <c r="AL243" i="1"/>
  <c r="CP233" i="1"/>
  <c r="Y233" i="1"/>
  <c r="AT262" i="1"/>
  <c r="AT259" i="1"/>
  <c r="AT252" i="1"/>
  <c r="AT250" i="1"/>
  <c r="AT248" i="1"/>
  <c r="AH246" i="1"/>
  <c r="AP239" i="1"/>
  <c r="AP234" i="1"/>
  <c r="DV233" i="1"/>
  <c r="BJ233" i="1"/>
  <c r="AH248" i="1"/>
  <c r="AH243" i="1"/>
  <c r="AL239" i="1"/>
  <c r="CT233" i="1"/>
  <c r="AP268" i="1"/>
  <c r="AT256" i="1"/>
  <c r="AT246" i="1"/>
  <c r="AD233" i="1"/>
  <c r="BJ268" i="1"/>
  <c r="BJ266" i="1"/>
  <c r="BB260" i="1"/>
  <c r="BJ254" i="1"/>
  <c r="BJ251" i="1"/>
  <c r="AX247" i="1"/>
  <c r="AX244" i="1"/>
  <c r="BB242" i="1"/>
  <c r="BB240" i="1"/>
  <c r="DF237" i="1"/>
  <c r="AP237" i="1"/>
  <c r="BJ270" i="1"/>
  <c r="BJ264" i="1"/>
  <c r="BJ263" i="1"/>
  <c r="BJ258" i="1"/>
  <c r="BF256" i="1"/>
  <c r="BF238" i="1"/>
  <c r="EL237" i="1"/>
  <c r="BZ237" i="1"/>
  <c r="I237" i="1"/>
  <c r="BJ267" i="1"/>
  <c r="AX242" i="1"/>
  <c r="BB238" i="1"/>
  <c r="BV237" i="1"/>
  <c r="BF264" i="1"/>
  <c r="BF259" i="1"/>
  <c r="EH237" i="1"/>
  <c r="BR274" i="1"/>
  <c r="BZ262" i="1"/>
  <c r="BZ259" i="1"/>
  <c r="BZ252" i="1"/>
  <c r="BZ250" i="1"/>
  <c r="BZ248" i="1"/>
  <c r="BN246" i="1"/>
  <c r="EH241" i="1"/>
  <c r="BR241" i="1"/>
  <c r="BV267" i="1"/>
  <c r="BZ255" i="1"/>
  <c r="BR243" i="1"/>
  <c r="DB241" i="1"/>
  <c r="AL241" i="1"/>
  <c r="BV270" i="1"/>
  <c r="BV251" i="1"/>
  <c r="BZ244" i="1"/>
  <c r="BN241" i="1"/>
  <c r="BV258" i="1"/>
  <c r="BV255" i="1"/>
  <c r="BV252" i="1"/>
  <c r="ED241" i="1"/>
  <c r="CD276" i="1"/>
  <c r="CD271" i="1"/>
  <c r="CP270" i="1"/>
  <c r="CP264" i="1"/>
  <c r="CP263" i="1"/>
  <c r="CP258" i="1"/>
  <c r="CL256" i="1"/>
  <c r="ET245" i="1"/>
  <c r="CD245" i="1"/>
  <c r="Q245" i="1"/>
  <c r="CP280" i="1"/>
  <c r="CP279" i="1"/>
  <c r="CP268" i="1"/>
  <c r="CP266" i="1"/>
  <c r="CH260" i="1"/>
  <c r="CP254" i="1"/>
  <c r="CP251" i="1"/>
  <c r="CD247" i="1"/>
  <c r="DN245" i="1"/>
  <c r="AX245" i="1"/>
  <c r="CL280" i="1"/>
  <c r="CL266" i="1"/>
  <c r="CL263" i="1"/>
  <c r="CL260" i="1"/>
  <c r="CL250" i="1"/>
  <c r="CP247" i="1"/>
  <c r="DZ245" i="1"/>
  <c r="CL262" i="1"/>
  <c r="CL254" i="1"/>
  <c r="BJ245" i="1"/>
  <c r="CX283" i="1"/>
  <c r="CX272" i="1"/>
  <c r="DB267" i="1"/>
  <c r="DF255" i="1"/>
  <c r="CP249" i="1"/>
  <c r="AD249" i="1"/>
  <c r="CT275" i="1"/>
  <c r="DF262" i="1"/>
  <c r="DF259" i="1"/>
  <c r="DF252" i="1"/>
  <c r="DF250" i="1"/>
  <c r="DE250" i="1" s="1"/>
  <c r="DZ249" i="1"/>
  <c r="BJ249" i="1"/>
  <c r="DB284" i="1"/>
  <c r="DB268" i="1"/>
  <c r="DF256" i="1"/>
  <c r="DB249" i="1"/>
  <c r="DA249" i="1" s="1"/>
  <c r="AP249" i="1"/>
  <c r="DR282" i="1"/>
  <c r="DV268" i="1"/>
  <c r="DV266" i="1"/>
  <c r="DN260" i="1"/>
  <c r="DV254" i="1"/>
  <c r="DU254" i="1" s="1"/>
  <c r="EP253" i="1"/>
  <c r="BZ253" i="1"/>
  <c r="M253" i="1"/>
  <c r="DN287" i="1"/>
  <c r="DJ278" i="1"/>
  <c r="DR271" i="1"/>
  <c r="DV270" i="1"/>
  <c r="DV264" i="1"/>
  <c r="DV263" i="1"/>
  <c r="DV258" i="1"/>
  <c r="DR256" i="1"/>
  <c r="DF253" i="1"/>
  <c r="AT253" i="1"/>
  <c r="DR264" i="1"/>
  <c r="DR259" i="1"/>
  <c r="AP253" i="1"/>
  <c r="DJ274" i="1"/>
  <c r="DV267" i="1"/>
  <c r="DB253" i="1"/>
  <c r="ED284" i="1"/>
  <c r="EL262" i="1"/>
  <c r="EL259" i="1"/>
  <c r="DF257" i="1"/>
  <c r="AT257" i="1"/>
  <c r="ED274" i="1"/>
  <c r="EH267" i="1"/>
  <c r="EP257" i="1"/>
  <c r="BZ257" i="1"/>
  <c r="M257" i="1"/>
  <c r="EH287" i="1"/>
  <c r="EH258" i="1"/>
  <c r="Y257" i="1"/>
  <c r="DZ271" i="1"/>
  <c r="EH270" i="1"/>
  <c r="CL257" i="1"/>
  <c r="EX291" i="1"/>
  <c r="I280" i="1"/>
  <c r="I271" i="1"/>
  <c r="I264" i="1"/>
  <c r="I262" i="1"/>
  <c r="H262" i="1" s="1"/>
  <c r="CP261" i="1"/>
  <c r="AD261" i="1"/>
  <c r="EX296" i="1"/>
  <c r="EX288" i="1"/>
  <c r="EP276" i="1"/>
  <c r="I267" i="1"/>
  <c r="DV261" i="1"/>
  <c r="BJ261" i="1"/>
  <c r="ET288" i="1"/>
  <c r="EX283" i="1"/>
  <c r="EP279" i="1"/>
  <c r="EX262" i="1"/>
  <c r="AP261" i="1"/>
  <c r="EP272" i="1"/>
  <c r="EX266" i="1"/>
  <c r="EX263" i="1"/>
  <c r="DB261" i="1"/>
  <c r="U299" i="1"/>
  <c r="M276" i="1"/>
  <c r="Y270" i="1"/>
  <c r="U268" i="1"/>
  <c r="EL265" i="1"/>
  <c r="BZ265" i="1"/>
  <c r="I265" i="1"/>
  <c r="Q287" i="1"/>
  <c r="Q284" i="1"/>
  <c r="Y266" i="1"/>
  <c r="X266" i="1" s="1"/>
  <c r="DF265" i="1"/>
  <c r="AT265" i="1"/>
  <c r="Q295" i="1"/>
  <c r="Q292" i="1"/>
  <c r="DB265" i="1"/>
  <c r="Q279" i="1"/>
  <c r="U266" i="1"/>
  <c r="AP265" i="1"/>
  <c r="AL300" i="1"/>
  <c r="AH296" i="1"/>
  <c r="AL291" i="1"/>
  <c r="AH288" i="1"/>
  <c r="AD279" i="1"/>
  <c r="AH272" i="1"/>
  <c r="DF269" i="1"/>
  <c r="AT269" i="1"/>
  <c r="AH286" i="1"/>
  <c r="AL283" i="1"/>
  <c r="AP271" i="1"/>
  <c r="EL269" i="1"/>
  <c r="BZ269" i="1"/>
  <c r="I269" i="1"/>
  <c r="AH300" i="1"/>
  <c r="AH278" i="1"/>
  <c r="CL269" i="1"/>
  <c r="AH294" i="1"/>
  <c r="AH283" i="1"/>
  <c r="AH276" i="1"/>
  <c r="EX269" i="1"/>
  <c r="U269" i="1"/>
  <c r="BF298" i="1"/>
  <c r="BB295" i="1"/>
  <c r="BB290" i="1"/>
  <c r="AT278" i="1"/>
  <c r="AX275" i="1"/>
  <c r="CH273" i="1"/>
  <c r="AT303" i="1"/>
  <c r="BB282" i="1"/>
  <c r="ET273" i="1"/>
  <c r="Q273" i="1"/>
  <c r="AX282" i="1"/>
  <c r="DZ273" i="1"/>
  <c r="BB287" i="1"/>
  <c r="BN310" i="1"/>
  <c r="BN304" i="1"/>
  <c r="BR294" i="1"/>
  <c r="BJ277" i="1"/>
  <c r="BN302" i="1"/>
  <c r="BR292" i="1"/>
  <c r="BV280" i="1"/>
  <c r="DZ277" i="1"/>
  <c r="BJ306" i="1"/>
  <c r="BN299" i="1"/>
  <c r="BR286" i="1"/>
  <c r="BJ308" i="1"/>
  <c r="AX277" i="1"/>
  <c r="CD287" i="1"/>
  <c r="CD284" i="1"/>
  <c r="EH281" i="1"/>
  <c r="I281" i="1"/>
  <c r="CD307" i="1"/>
  <c r="CH299" i="1"/>
  <c r="BV281" i="1"/>
  <c r="CD303" i="1"/>
  <c r="BR281" i="1"/>
  <c r="CP312" i="1"/>
  <c r="CT308" i="1"/>
  <c r="CT286" i="1"/>
  <c r="DN285" i="1"/>
  <c r="CT318" i="1"/>
  <c r="CP310" i="1"/>
  <c r="CT306" i="1"/>
  <c r="CX300" i="1"/>
  <c r="CT296" i="1"/>
  <c r="CX291" i="1"/>
  <c r="CT288" i="1"/>
  <c r="AX285" i="1"/>
  <c r="CP304" i="1"/>
  <c r="CT291" i="1"/>
  <c r="CH285" i="1"/>
  <c r="DJ323" i="1"/>
  <c r="DJ319" i="1"/>
  <c r="DJ315" i="1"/>
  <c r="DF303" i="1"/>
  <c r="BR289" i="1"/>
  <c r="DF315" i="1"/>
  <c r="DF311" i="1"/>
  <c r="DR298" i="1"/>
  <c r="DN295" i="1"/>
  <c r="DN290" i="1"/>
  <c r="EH289" i="1"/>
  <c r="DJ311" i="1"/>
  <c r="DN296" i="1"/>
  <c r="DJ290" i="1"/>
  <c r="DN298" i="1"/>
  <c r="ED289" i="1"/>
  <c r="DZ324" i="1"/>
  <c r="DV320" i="1"/>
  <c r="DZ316" i="1"/>
  <c r="DV308" i="1"/>
  <c r="DZ302" i="1"/>
  <c r="CH293" i="1"/>
  <c r="EH328" i="1"/>
  <c r="DV314" i="1"/>
  <c r="DZ304" i="1"/>
  <c r="ED294" i="1"/>
  <c r="EX293" i="1"/>
  <c r="U293" i="1"/>
  <c r="DV316" i="1"/>
  <c r="AX293" i="1"/>
  <c r="DZ322" i="1"/>
  <c r="DZ310" i="1"/>
  <c r="DV302" i="1"/>
  <c r="EL327" i="1"/>
  <c r="EP307" i="1"/>
  <c r="ET299" i="1"/>
  <c r="BR297" i="1"/>
  <c r="ED297" i="1"/>
  <c r="DZ297" i="1"/>
  <c r="U336" i="1"/>
  <c r="Q331" i="1"/>
  <c r="I323" i="1"/>
  <c r="M319" i="1"/>
  <c r="I311" i="1"/>
  <c r="M307" i="1"/>
  <c r="ET301" i="1"/>
  <c r="Q301" i="1"/>
  <c r="P301" i="1" s="1"/>
  <c r="CH301" i="1"/>
  <c r="I327" i="1"/>
  <c r="I319" i="1"/>
  <c r="EP301" i="1"/>
  <c r="M301" i="1"/>
  <c r="AH330" i="1"/>
  <c r="Y322" i="1"/>
  <c r="AD318" i="1"/>
  <c r="Y312" i="1"/>
  <c r="Y308" i="1"/>
  <c r="AL327" i="1"/>
  <c r="Y326" i="1"/>
  <c r="AD324" i="1"/>
  <c r="AD320" i="1"/>
  <c r="Y318" i="1"/>
  <c r="AD316" i="1"/>
  <c r="AD312" i="1"/>
  <c r="AD306" i="1"/>
  <c r="AX305" i="1"/>
  <c r="AL330" i="1"/>
  <c r="DJ305" i="1"/>
  <c r="BZ305" i="1"/>
  <c r="BB335" i="1"/>
  <c r="BB328" i="1"/>
  <c r="AP315" i="1"/>
  <c r="AT311" i="1"/>
  <c r="CD309" i="1"/>
  <c r="AT323" i="1"/>
  <c r="AT315" i="1"/>
  <c r="EP309" i="1"/>
  <c r="AX332" i="1"/>
  <c r="AP309" i="1"/>
  <c r="DF309" i="1"/>
  <c r="AX339" i="1"/>
  <c r="AT332" i="1"/>
  <c r="BJ343" i="1"/>
  <c r="BF346" i="1"/>
  <c r="BJ342" i="1"/>
  <c r="BN334" i="1"/>
  <c r="BF314" i="1"/>
  <c r="BZ313" i="1"/>
  <c r="BN336" i="1"/>
  <c r="BN335" i="1"/>
  <c r="EP313" i="1"/>
  <c r="I313" i="1"/>
  <c r="CD313" i="1"/>
  <c r="BF328" i="1"/>
  <c r="BF320" i="1"/>
  <c r="M313" i="1"/>
  <c r="BF324" i="1"/>
  <c r="BJ314" i="1"/>
  <c r="BV350" i="1"/>
  <c r="CD342" i="1"/>
  <c r="BZ339" i="1"/>
  <c r="CH336" i="1"/>
  <c r="CD351" i="1"/>
  <c r="CH338" i="1"/>
  <c r="AT317" i="1"/>
  <c r="BV319" i="1"/>
  <c r="BZ344" i="1"/>
  <c r="BZ334" i="1"/>
  <c r="CD331" i="1"/>
  <c r="DF317" i="1"/>
  <c r="CH331" i="1"/>
  <c r="DJ317" i="1"/>
  <c r="CX351" i="1"/>
  <c r="CX352" i="1"/>
  <c r="CX348" i="1"/>
  <c r="CX347" i="1"/>
  <c r="CL344" i="1"/>
  <c r="CP340" i="1"/>
  <c r="CX327" i="1"/>
  <c r="CP324" i="1"/>
  <c r="AP321" i="1"/>
  <c r="CX330" i="1"/>
  <c r="EP321" i="1"/>
  <c r="CL326" i="1"/>
  <c r="CL322" i="1"/>
  <c r="BZ321" i="1"/>
  <c r="CL347" i="1"/>
  <c r="DF321" i="1"/>
  <c r="CT330" i="1"/>
  <c r="DN358" i="1"/>
  <c r="DB348" i="1"/>
  <c r="DF346" i="1"/>
  <c r="DJ340" i="1"/>
  <c r="DJ355" i="1"/>
  <c r="DB343" i="1"/>
  <c r="DN335" i="1"/>
  <c r="DF332" i="1"/>
  <c r="DN326" i="1"/>
  <c r="DM326" i="1" s="1"/>
  <c r="EH325" i="1"/>
  <c r="I325" i="1"/>
  <c r="DJ339" i="1"/>
  <c r="DJ338" i="1"/>
  <c r="DN328" i="1"/>
  <c r="BV325" i="1"/>
  <c r="DJ358" i="1"/>
  <c r="DN355" i="1"/>
  <c r="DJ352" i="1"/>
  <c r="DF325" i="1"/>
  <c r="ED354" i="1"/>
  <c r="ED363" i="1"/>
  <c r="DZ359" i="1"/>
  <c r="ED364" i="1"/>
  <c r="DZ334" i="1"/>
  <c r="AX329" i="1"/>
  <c r="DZ362" i="1"/>
  <c r="ED350" i="1"/>
  <c r="DJ329" i="1"/>
  <c r="DR346" i="1"/>
  <c r="DZ336" i="1"/>
  <c r="BB329" i="1"/>
  <c r="ET360" i="1"/>
  <c r="ET356" i="1"/>
  <c r="EL344" i="1"/>
  <c r="EP354" i="1"/>
  <c r="ET338" i="1"/>
  <c r="EP367" i="1"/>
  <c r="EH350" i="1"/>
  <c r="EP342" i="1"/>
  <c r="EL339" i="1"/>
  <c r="ET336" i="1"/>
  <c r="EP333" i="1"/>
  <c r="EO333" i="1" s="1"/>
  <c r="Q333" i="1"/>
  <c r="EP356" i="1"/>
  <c r="CP333" i="1"/>
  <c r="ET359" i="1"/>
  <c r="AD333" i="1"/>
  <c r="EL334" i="1"/>
  <c r="CD333" i="1"/>
  <c r="Q367" i="1"/>
  <c r="M364" i="1"/>
  <c r="Q348" i="1"/>
  <c r="Q352" i="1"/>
  <c r="Q338" i="1"/>
  <c r="P338" i="1" s="1"/>
  <c r="AL337" i="1"/>
  <c r="CX337" i="1"/>
  <c r="M342" i="1"/>
  <c r="DZ337" i="1"/>
  <c r="M370" i="1"/>
  <c r="EX347" i="1"/>
  <c r="EX344" i="1"/>
  <c r="BN337" i="1"/>
  <c r="AH366" i="1"/>
  <c r="AH356" i="1"/>
  <c r="CT341" i="1"/>
  <c r="AH363" i="1"/>
  <c r="AD359" i="1"/>
  <c r="AD341" i="1"/>
  <c r="AC341" i="1" s="1"/>
  <c r="AD356" i="1"/>
  <c r="Y347" i="1"/>
  <c r="U344" i="1"/>
  <c r="EL341" i="1"/>
  <c r="AH374" i="1"/>
  <c r="AH359" i="1"/>
  <c r="I341" i="1"/>
  <c r="AH372" i="1"/>
  <c r="BZ341" i="1"/>
  <c r="AL372" i="1"/>
  <c r="AT360" i="1"/>
  <c r="DV345" i="1"/>
  <c r="BJ345" i="1"/>
  <c r="AT367" i="1"/>
  <c r="AX358" i="1"/>
  <c r="EH345" i="1"/>
  <c r="AX371" i="1"/>
  <c r="BV345" i="1"/>
  <c r="AX376" i="1"/>
  <c r="AT358" i="1"/>
  <c r="AT363" i="1"/>
  <c r="AX355" i="1"/>
  <c r="AX364" i="1"/>
  <c r="AL347" i="1"/>
  <c r="BN379" i="1"/>
  <c r="BB351" i="1"/>
  <c r="CL349" i="1"/>
  <c r="BB374" i="1"/>
  <c r="BJ371" i="1"/>
  <c r="BN370" i="1"/>
  <c r="BJ368" i="1"/>
  <c r="BN350" i="1"/>
  <c r="BM350" i="1" s="1"/>
  <c r="U349" i="1"/>
  <c r="BN384" i="1"/>
  <c r="BB376" i="1"/>
  <c r="BJ362" i="1"/>
  <c r="BN360" i="1"/>
  <c r="BJ355" i="1"/>
  <c r="BN354" i="1"/>
  <c r="ET349" i="1"/>
  <c r="BJ352" i="1"/>
  <c r="CH349" i="1"/>
  <c r="EX349" i="1"/>
  <c r="BJ366" i="1"/>
  <c r="CD375" i="1"/>
  <c r="CD368" i="1"/>
  <c r="ET353" i="1"/>
  <c r="Q353" i="1"/>
  <c r="BR375" i="1"/>
  <c r="CT353" i="1"/>
  <c r="CD380" i="1"/>
  <c r="BZ364" i="1"/>
  <c r="AD353" i="1"/>
  <c r="BR382" i="1"/>
  <c r="CH353" i="1"/>
  <c r="BR386" i="1"/>
  <c r="CD378" i="1"/>
  <c r="BZ354" i="1"/>
  <c r="CT390" i="1"/>
  <c r="CT386" i="1"/>
  <c r="CT383" i="1"/>
  <c r="CH378" i="1"/>
  <c r="CT363" i="1"/>
  <c r="CT359" i="1"/>
  <c r="ED357" i="1"/>
  <c r="CT372" i="1"/>
  <c r="CT366" i="1"/>
  <c r="DZ357" i="1"/>
  <c r="CP359" i="1"/>
  <c r="BJ357" i="1"/>
  <c r="CH388" i="1"/>
  <c r="CT374" i="1"/>
  <c r="DJ392" i="1"/>
  <c r="DJ382" i="1"/>
  <c r="DJ371" i="1"/>
  <c r="DJ362" i="1"/>
  <c r="DI362" i="1" s="1"/>
  <c r="ED361" i="1"/>
  <c r="DF367" i="1"/>
  <c r="EP361" i="1"/>
  <c r="DJ387" i="1"/>
  <c r="DF363" i="1"/>
  <c r="BN361" i="1"/>
  <c r="CX372" i="1"/>
  <c r="DJ364" i="1"/>
  <c r="BZ361" i="1"/>
  <c r="CX380" i="1"/>
  <c r="M361" i="1"/>
  <c r="DZ388" i="1"/>
  <c r="DZ384" i="1"/>
  <c r="DN376" i="1"/>
  <c r="DN374" i="1"/>
  <c r="DZ370" i="1"/>
  <c r="AX365" i="1"/>
  <c r="BZ365" i="1"/>
  <c r="DZ395" i="1"/>
  <c r="DN390" i="1"/>
  <c r="DZ379" i="1"/>
  <c r="EP365" i="1"/>
  <c r="DJ365" i="1"/>
  <c r="DV368" i="1"/>
  <c r="DV366" i="1"/>
  <c r="DN383" i="1"/>
  <c r="DV371" i="1"/>
  <c r="ED395" i="1"/>
  <c r="EP380" i="1"/>
  <c r="ET369" i="1"/>
  <c r="Q369" i="1"/>
  <c r="AD369" i="1"/>
  <c r="ED402" i="1"/>
  <c r="ED398" i="1"/>
  <c r="EP394" i="1"/>
  <c r="ED391" i="1"/>
  <c r="ED386" i="1"/>
  <c r="ED382" i="1"/>
  <c r="EP378" i="1"/>
  <c r="EP375" i="1"/>
  <c r="EL370" i="1"/>
  <c r="CP369" i="1"/>
  <c r="EP396" i="1"/>
  <c r="EP391" i="1"/>
  <c r="ED379" i="1"/>
  <c r="CD369" i="1"/>
  <c r="ED375" i="1"/>
  <c r="ED373" i="1"/>
  <c r="ET404" i="1"/>
  <c r="ET388" i="1"/>
  <c r="AX373" i="1"/>
  <c r="M400" i="1"/>
  <c r="M384" i="1"/>
  <c r="M375" i="1"/>
  <c r="DJ373" i="1"/>
  <c r="M391" i="1"/>
  <c r="M394" i="1"/>
  <c r="M378" i="1"/>
  <c r="U410" i="1"/>
  <c r="AD404" i="1"/>
  <c r="CX377" i="1"/>
  <c r="Q410" i="1"/>
  <c r="AD406" i="1"/>
  <c r="AD402" i="1"/>
  <c r="Q394" i="1"/>
  <c r="AD390" i="1"/>
  <c r="AD388" i="1"/>
  <c r="AD386" i="1"/>
  <c r="Q378" i="1"/>
  <c r="AH377" i="1"/>
  <c r="CT377" i="1"/>
  <c r="AL377" i="1"/>
  <c r="AD399" i="1"/>
  <c r="AD383" i="1"/>
  <c r="AH407" i="1"/>
  <c r="AH400" i="1"/>
  <c r="AH388" i="1"/>
  <c r="DZ381" i="1"/>
  <c r="AL415" i="1"/>
  <c r="AT398" i="1"/>
  <c r="AH391" i="1"/>
  <c r="AT382" i="1"/>
  <c r="AS382" i="1" s="1"/>
  <c r="Q381" i="1"/>
  <c r="CH381" i="1"/>
  <c r="AL411" i="1"/>
  <c r="AH384" i="1"/>
  <c r="AH404" i="1"/>
  <c r="BN381" i="1"/>
  <c r="AX412" i="1"/>
  <c r="AX406" i="1"/>
  <c r="AX403" i="1"/>
  <c r="AX399" i="1"/>
  <c r="BJ395" i="1"/>
  <c r="AX392" i="1"/>
  <c r="DJ385" i="1"/>
  <c r="BB414" i="1"/>
  <c r="AX408" i="1"/>
  <c r="AX396" i="1"/>
  <c r="BJ392" i="1"/>
  <c r="AX387" i="1"/>
  <c r="Q385" i="1"/>
  <c r="BB416" i="1"/>
  <c r="CH385" i="1"/>
  <c r="AX418" i="1"/>
  <c r="BJ408" i="1"/>
  <c r="AT385" i="1"/>
  <c r="ET385" i="1"/>
  <c r="BN419" i="1"/>
  <c r="BN402" i="1"/>
  <c r="BN398" i="1"/>
  <c r="BZ394" i="1"/>
  <c r="BZ391" i="1"/>
  <c r="DJ389" i="1"/>
  <c r="BZ407" i="1"/>
  <c r="BZ403" i="1"/>
  <c r="BN395" i="1"/>
  <c r="BR419" i="1"/>
  <c r="BN411" i="1"/>
  <c r="BN389" i="1"/>
  <c r="BR423" i="1"/>
  <c r="BZ400" i="1"/>
  <c r="ED389" i="1"/>
  <c r="BN415" i="1"/>
  <c r="AT389" i="1"/>
  <c r="CT393" i="1"/>
  <c r="CH424" i="1"/>
  <c r="CP404" i="1"/>
  <c r="CP399" i="1"/>
  <c r="AD393" i="1"/>
  <c r="CH422" i="1"/>
  <c r="CH418" i="1"/>
  <c r="CH412" i="1"/>
  <c r="CH410" i="1"/>
  <c r="CX393" i="1"/>
  <c r="CD424" i="1"/>
  <c r="CP406" i="1"/>
  <c r="CD394" i="1"/>
  <c r="CP402" i="1"/>
  <c r="AH393" i="1"/>
  <c r="CP427" i="1"/>
  <c r="CD410" i="1"/>
  <c r="CD414" i="1"/>
  <c r="CT428" i="1"/>
  <c r="DF426" i="1"/>
  <c r="CX415" i="1"/>
  <c r="CX411" i="1"/>
  <c r="CD397" i="1"/>
  <c r="CT400" i="1"/>
  <c r="Q397" i="1"/>
  <c r="DZ397" i="1"/>
  <c r="ET397" i="1"/>
  <c r="CT407" i="1"/>
  <c r="BJ397" i="1"/>
  <c r="DJ418" i="1"/>
  <c r="DV408" i="1"/>
  <c r="CD401" i="1"/>
  <c r="DV434" i="1"/>
  <c r="DJ431" i="1"/>
  <c r="DN420" i="1"/>
  <c r="DN416" i="1"/>
  <c r="Q401" i="1"/>
  <c r="DV436" i="1"/>
  <c r="DN414" i="1"/>
  <c r="DJ408" i="1"/>
  <c r="DJ406" i="1"/>
  <c r="DF401" i="1"/>
  <c r="DJ426" i="1"/>
  <c r="DJ412" i="1"/>
  <c r="DJ403" i="1"/>
  <c r="AT401" i="1"/>
  <c r="DJ420" i="1"/>
  <c r="ET401" i="1"/>
  <c r="EL439" i="1"/>
  <c r="DZ423" i="1"/>
  <c r="BN405" i="1"/>
  <c r="DZ430" i="1"/>
  <c r="DZ427" i="1"/>
  <c r="ED419" i="1"/>
  <c r="EL440" i="1"/>
  <c r="ED423" i="1"/>
  <c r="DZ415" i="1"/>
  <c r="EL407" i="1"/>
  <c r="DF405" i="1"/>
  <c r="DZ432" i="1"/>
  <c r="AT405" i="1"/>
  <c r="DZ411" i="1"/>
  <c r="DZ405" i="1"/>
  <c r="EP440" i="1"/>
  <c r="I439" i="1"/>
  <c r="EP435" i="1"/>
  <c r="I432" i="1"/>
  <c r="EP424" i="1"/>
  <c r="EP422" i="1"/>
  <c r="EP416" i="1"/>
  <c r="EP414" i="1"/>
  <c r="ET410" i="1"/>
  <c r="AL409" i="1"/>
  <c r="ET412" i="1"/>
  <c r="I430" i="1"/>
  <c r="CT409" i="1"/>
  <c r="I428" i="1"/>
  <c r="CX409" i="1"/>
  <c r="EP438" i="1"/>
  <c r="ET422" i="1"/>
  <c r="EP410" i="1"/>
  <c r="I444" i="1"/>
  <c r="ET424" i="1"/>
  <c r="Y438" i="1"/>
  <c r="M422" i="1"/>
  <c r="M414" i="1"/>
  <c r="AH413" i="1"/>
  <c r="Y427" i="1"/>
  <c r="Q422" i="1"/>
  <c r="Q418" i="1"/>
  <c r="M438" i="1"/>
  <c r="CT413" i="1"/>
  <c r="Y443" i="1"/>
  <c r="M435" i="1"/>
  <c r="Q416" i="1"/>
  <c r="ED413" i="1"/>
  <c r="Y436" i="1"/>
  <c r="AP435" i="1"/>
  <c r="DZ417" i="1"/>
  <c r="AD419" i="1"/>
  <c r="AD443" i="1"/>
  <c r="AP442" i="1"/>
  <c r="AD434" i="1"/>
  <c r="BN417" i="1"/>
  <c r="AH417" i="1"/>
  <c r="CX417" i="1"/>
  <c r="AD427" i="1"/>
  <c r="AT450" i="1"/>
  <c r="BF434" i="1"/>
  <c r="AT431" i="1"/>
  <c r="AT428" i="1"/>
  <c r="AD421" i="1"/>
  <c r="AX424" i="1"/>
  <c r="AX447" i="1"/>
  <c r="AT444" i="1"/>
  <c r="BF440" i="1"/>
  <c r="BF431" i="1"/>
  <c r="AX426" i="1"/>
  <c r="CT421" i="1"/>
  <c r="CX421" i="1"/>
  <c r="AX455" i="1"/>
  <c r="AH421" i="1"/>
  <c r="BV444" i="1"/>
  <c r="BJ430" i="1"/>
  <c r="DZ425" i="1"/>
  <c r="BN458" i="1"/>
  <c r="BN452" i="1"/>
  <c r="ED425" i="1"/>
  <c r="BJ439" i="1"/>
  <c r="BJ436" i="1"/>
  <c r="BV432" i="1"/>
  <c r="BV428" i="1"/>
  <c r="BJ425" i="1"/>
  <c r="BV430" i="1"/>
  <c r="BN425" i="1"/>
  <c r="BM425" i="1" s="1"/>
  <c r="BN446" i="1"/>
  <c r="BZ448" i="1"/>
  <c r="BZ429" i="1"/>
  <c r="CL438" i="1"/>
  <c r="CP429" i="1"/>
  <c r="CD463" i="1"/>
  <c r="BZ435" i="1"/>
  <c r="M429" i="1"/>
  <c r="CL436" i="1"/>
  <c r="Y429" i="1"/>
  <c r="EP429" i="1"/>
  <c r="CL443" i="1"/>
  <c r="BZ438" i="1"/>
  <c r="CP459" i="1"/>
  <c r="CP443" i="1"/>
  <c r="BV433" i="1"/>
  <c r="CT454" i="1"/>
  <c r="DB442" i="1"/>
  <c r="DJ433" i="1"/>
  <c r="CP451" i="1"/>
  <c r="I433" i="1"/>
  <c r="CT456" i="1"/>
  <c r="EL433" i="1"/>
  <c r="DB435" i="1"/>
  <c r="AT433" i="1"/>
  <c r="DF470" i="1"/>
  <c r="DF462" i="1"/>
  <c r="DF442" i="1"/>
  <c r="DR440" i="1"/>
  <c r="AP437" i="1"/>
  <c r="DF450" i="1"/>
  <c r="CP437" i="1"/>
  <c r="DJ467" i="1"/>
  <c r="DJ455" i="1"/>
  <c r="DF464" i="1"/>
  <c r="DF444" i="1"/>
  <c r="DB437" i="1"/>
  <c r="DF440" i="1"/>
  <c r="DJ447" i="1"/>
  <c r="DV441" i="1"/>
  <c r="DZ472" i="1"/>
  <c r="DZ446" i="1"/>
  <c r="EH444" i="1"/>
  <c r="BJ441" i="1"/>
  <c r="DZ458" i="1"/>
  <c r="DR441" i="1"/>
  <c r="BF441" i="1"/>
  <c r="EL468" i="1"/>
  <c r="EL460" i="1"/>
  <c r="CL445" i="1"/>
  <c r="Y445" i="1"/>
  <c r="EP471" i="1"/>
  <c r="EL445" i="1"/>
  <c r="BZ445" i="1"/>
  <c r="EL466" i="1"/>
  <c r="EP463" i="1"/>
  <c r="EL448" i="1"/>
  <c r="DJ449" i="1"/>
  <c r="AX449" i="1"/>
  <c r="M455" i="1"/>
  <c r="I452" i="1"/>
  <c r="M475" i="1"/>
  <c r="BJ449" i="1"/>
  <c r="DV449" i="1"/>
  <c r="I466" i="1"/>
  <c r="CP453" i="1"/>
  <c r="Y453" i="1"/>
  <c r="AD480" i="1"/>
  <c r="AX453" i="1"/>
  <c r="AD487" i="1"/>
  <c r="Y471" i="1"/>
  <c r="AD474" i="1"/>
  <c r="DJ453" i="1"/>
  <c r="AH484" i="1"/>
  <c r="AD456" i="1"/>
  <c r="AH488" i="1"/>
  <c r="AD483" i="1"/>
  <c r="AD454" i="1"/>
  <c r="Y463" i="1"/>
  <c r="BJ457" i="1"/>
  <c r="DV457" i="1"/>
  <c r="EP457" i="1"/>
  <c r="AX492" i="1"/>
  <c r="AP462" i="1"/>
  <c r="AT459" i="1"/>
  <c r="M457" i="1"/>
  <c r="AT479" i="1"/>
  <c r="AP470" i="1"/>
  <c r="AP482" i="1"/>
  <c r="CD457" i="1"/>
  <c r="AT461" i="1"/>
  <c r="DJ461" i="1"/>
  <c r="BJ472" i="1"/>
  <c r="BF467" i="1"/>
  <c r="BJ464" i="1"/>
  <c r="BJ478" i="1"/>
  <c r="BJ476" i="1"/>
  <c r="BF461" i="1"/>
  <c r="BN490" i="1"/>
  <c r="DV461" i="1"/>
  <c r="EP465" i="1"/>
  <c r="M465" i="1"/>
  <c r="BZ465" i="1"/>
  <c r="BZ498" i="1"/>
  <c r="CD486" i="1"/>
  <c r="BZ475" i="1"/>
  <c r="CP465" i="1"/>
  <c r="CD499" i="1"/>
  <c r="CD494" i="1"/>
  <c r="BV466" i="1"/>
  <c r="Y465" i="1"/>
  <c r="CD491" i="1"/>
  <c r="EP469" i="1"/>
  <c r="M469" i="1"/>
  <c r="CT496" i="1"/>
  <c r="BZ469" i="1"/>
  <c r="CP483" i="1"/>
  <c r="CT488" i="1"/>
  <c r="CT495" i="1"/>
  <c r="CT484" i="1"/>
  <c r="CP480" i="1"/>
  <c r="DV469" i="1"/>
  <c r="CP487" i="1"/>
  <c r="CP474" i="1"/>
  <c r="CL471" i="1"/>
  <c r="DN508" i="1"/>
  <c r="DN506" i="1"/>
  <c r="Y473" i="1"/>
  <c r="CL473" i="1"/>
  <c r="DF496" i="1"/>
  <c r="DF473" i="1"/>
  <c r="DJ500" i="1"/>
  <c r="DF479" i="1"/>
  <c r="DB482" i="1"/>
  <c r="DJ492" i="1"/>
  <c r="AT473" i="1"/>
  <c r="DZ498" i="1"/>
  <c r="Y477" i="1"/>
  <c r="CL477" i="1"/>
  <c r="DZ490" i="1"/>
  <c r="DV478" i="1"/>
  <c r="M477" i="1"/>
  <c r="ED502" i="1"/>
  <c r="DR506" i="1"/>
  <c r="BZ477" i="1"/>
  <c r="ET504" i="1"/>
  <c r="AT481" i="1"/>
  <c r="DF481" i="1"/>
  <c r="EP499" i="1"/>
  <c r="DR481" i="1"/>
  <c r="EP494" i="1"/>
  <c r="BF481" i="1"/>
  <c r="EP491" i="1"/>
  <c r="EH508" i="1"/>
  <c r="EL498" i="1"/>
  <c r="M488" i="1"/>
  <c r="EL485" i="1"/>
  <c r="I485" i="1"/>
  <c r="BZ485" i="1"/>
  <c r="I488" i="1"/>
  <c r="EX504" i="1"/>
  <c r="I498" i="1"/>
  <c r="Q502" i="1"/>
  <c r="AH485" i="1"/>
  <c r="M486" i="1"/>
  <c r="CT485" i="1"/>
  <c r="EX511" i="1"/>
  <c r="M494" i="1"/>
  <c r="M496" i="1"/>
  <c r="Y489" i="1"/>
  <c r="CP489" i="1"/>
  <c r="M489" i="1"/>
  <c r="AH504" i="1"/>
  <c r="EP489" i="1"/>
  <c r="U515" i="1"/>
  <c r="EL493" i="1"/>
  <c r="I493" i="1"/>
  <c r="AX512" i="1"/>
  <c r="BZ493" i="1"/>
  <c r="AL514" i="1"/>
  <c r="CT493" i="1"/>
  <c r="AD493" i="1"/>
  <c r="BN514" i="1"/>
  <c r="EP497" i="1"/>
  <c r="M497" i="1"/>
  <c r="BJ498" i="1"/>
  <c r="CD497" i="1"/>
  <c r="BF524" i="1"/>
  <c r="BF499" i="1"/>
  <c r="BJ532" i="1"/>
  <c r="CP497" i="1"/>
  <c r="Y497" i="1"/>
  <c r="CD510" i="1"/>
  <c r="CD508" i="1"/>
  <c r="BV501" i="1"/>
  <c r="EL501" i="1"/>
  <c r="I501" i="1"/>
  <c r="AD501" i="1"/>
  <c r="BR516" i="1"/>
  <c r="BV535" i="1"/>
  <c r="ED505" i="1"/>
  <c r="CH511" i="1"/>
  <c r="EH505" i="1"/>
  <c r="CH508" i="1"/>
  <c r="CL520" i="1"/>
  <c r="DF544" i="1"/>
  <c r="DF536" i="1"/>
  <c r="DJ530" i="1"/>
  <c r="CT509" i="1"/>
  <c r="DJ519" i="1"/>
  <c r="CX510" i="1"/>
  <c r="DB523" i="1"/>
  <c r="DR509" i="1"/>
  <c r="DV548" i="1"/>
  <c r="DV540" i="1"/>
  <c r="DZ516" i="1"/>
  <c r="CD513" i="1"/>
  <c r="DR542" i="1"/>
  <c r="DV531" i="1"/>
  <c r="DN528" i="1"/>
  <c r="DZ518" i="1"/>
  <c r="BB513" i="1"/>
  <c r="DN527" i="1"/>
  <c r="DR522" i="1"/>
  <c r="EP528" i="1"/>
  <c r="AL517" i="1"/>
  <c r="EH546" i="1"/>
  <c r="EH538" i="1"/>
  <c r="Q517" i="1"/>
  <c r="ET517" i="1"/>
  <c r="BB521" i="1"/>
  <c r="I535" i="1"/>
  <c r="EH521" i="1"/>
  <c r="EX526" i="1"/>
  <c r="I554" i="1"/>
  <c r="I552" i="1"/>
  <c r="Y540" i="1"/>
  <c r="AD532" i="1"/>
  <c r="BB525" i="1"/>
  <c r="AD558" i="1"/>
  <c r="Y534" i="1"/>
  <c r="AP525" i="1"/>
  <c r="U526" i="1"/>
  <c r="DZ529" i="1"/>
  <c r="AL551" i="1"/>
  <c r="AL540" i="1"/>
  <c r="CX529" i="1"/>
  <c r="AL560" i="1"/>
  <c r="EH533" i="1"/>
  <c r="BF558" i="1"/>
  <c r="BB550" i="1"/>
  <c r="BB536" i="1"/>
  <c r="CP537" i="1"/>
  <c r="BV560" i="1"/>
  <c r="BV546" i="1"/>
  <c r="BV538" i="1"/>
  <c r="U537" i="1"/>
  <c r="EX537" i="1"/>
  <c r="CP572" i="1"/>
  <c r="DF541" i="1"/>
  <c r="CL550" i="1"/>
  <c r="CL542" i="1"/>
  <c r="CL556" i="1"/>
  <c r="CL548" i="1"/>
  <c r="EH541" i="1"/>
  <c r="CH567" i="1"/>
  <c r="CL545" i="1"/>
  <c r="CX566" i="1"/>
  <c r="U545" i="1"/>
  <c r="DF575" i="1"/>
  <c r="DB549" i="1"/>
  <c r="DR555" i="1"/>
  <c r="BR549" i="1"/>
  <c r="DV559" i="1"/>
  <c r="CH553" i="1"/>
  <c r="Y553" i="1"/>
  <c r="EH554" i="1"/>
  <c r="DZ562" i="1"/>
  <c r="ED570" i="1"/>
  <c r="ED564" i="1"/>
  <c r="BV557" i="1"/>
  <c r="EP563" i="1"/>
  <c r="I559" i="1"/>
  <c r="ET579" i="1"/>
  <c r="AT557" i="1"/>
  <c r="BB561" i="1"/>
  <c r="Q561" i="1"/>
  <c r="M574" i="1"/>
  <c r="EP561" i="1"/>
  <c r="Q583" i="1"/>
  <c r="AX565" i="1"/>
  <c r="AP592" i="1"/>
  <c r="DN565" i="1"/>
  <c r="AP575" i="1"/>
  <c r="BF574" i="1"/>
  <c r="M569" i="1"/>
  <c r="ET569" i="1"/>
  <c r="BF578" i="1"/>
  <c r="Q569" i="1"/>
  <c r="EP569" i="1"/>
  <c r="AX578" i="1"/>
  <c r="BZ573" i="1"/>
  <c r="AD573" i="1"/>
  <c r="BF577" i="1"/>
  <c r="CL588" i="1"/>
  <c r="BJ577" i="1"/>
  <c r="CD579" i="1"/>
  <c r="BN581" i="1"/>
  <c r="CP584" i="1"/>
  <c r="EL581" i="1"/>
  <c r="BJ585" i="1"/>
  <c r="I585" i="1"/>
  <c r="DF594" i="1"/>
  <c r="DR586" i="1"/>
  <c r="DQ586" i="1" s="1"/>
  <c r="EH590" i="1"/>
  <c r="EG590" i="1" s="1"/>
  <c r="Y589" i="1"/>
  <c r="AD589" i="1"/>
  <c r="DZ598" i="1"/>
  <c r="AT593" i="1"/>
  <c r="EX614" i="1"/>
  <c r="Q630" i="1"/>
  <c r="Q626" i="1"/>
  <c r="CP597" i="1"/>
  <c r="M597" i="1"/>
  <c r="L597" i="1" s="1"/>
  <c r="U632" i="1"/>
  <c r="U611" i="1"/>
  <c r="AH618" i="1"/>
  <c r="AH612" i="1"/>
  <c r="EP601" i="1"/>
  <c r="AH622" i="1"/>
  <c r="DV601" i="1"/>
  <c r="AL619" i="1"/>
  <c r="BB636" i="1"/>
  <c r="DN605" i="1"/>
  <c r="CL605" i="1"/>
  <c r="CX609" i="1"/>
  <c r="BB609" i="1"/>
  <c r="BJ640" i="1"/>
  <c r="CX613" i="1"/>
  <c r="AL613" i="1"/>
  <c r="BV631" i="1"/>
  <c r="CH627" i="1"/>
  <c r="BV643" i="1"/>
  <c r="CT628" i="1"/>
  <c r="BR617" i="1"/>
  <c r="EX621" i="1"/>
  <c r="DN625" i="1"/>
  <c r="ET658" i="1"/>
  <c r="CX629" i="1"/>
  <c r="M658" i="1"/>
  <c r="Q638" i="1"/>
  <c r="BN633" i="1"/>
  <c r="M664" i="1"/>
  <c r="DN633" i="1"/>
  <c r="AH656" i="1"/>
  <c r="CT637" i="1"/>
  <c r="DF641" i="1"/>
  <c r="AL655" i="1"/>
  <c r="DR645" i="1"/>
  <c r="BB651" i="1"/>
  <c r="BR645" i="1"/>
  <c r="DN649" i="1"/>
  <c r="CL649" i="1"/>
  <c r="BR676" i="1"/>
  <c r="CP688" i="1"/>
  <c r="CT682" i="1"/>
  <c r="CD653" i="1"/>
  <c r="BR653" i="1"/>
  <c r="DJ686" i="1"/>
  <c r="DF668" i="1"/>
  <c r="DF688" i="1"/>
  <c r="DF660" i="1"/>
  <c r="CX672" i="1"/>
  <c r="AH657" i="1"/>
  <c r="I661" i="1"/>
  <c r="DF661" i="1"/>
  <c r="EP684" i="1"/>
  <c r="CL665" i="1"/>
  <c r="CH665" i="1"/>
  <c r="BJ684" i="1"/>
  <c r="AL681" i="1"/>
  <c r="BV714" i="1"/>
  <c r="BR688" i="1"/>
  <c r="AH693" i="1"/>
  <c r="ET697" i="1"/>
  <c r="CP701" i="1"/>
  <c r="CD705" i="1"/>
  <c r="EH705" i="1"/>
  <c r="Y725" i="1"/>
  <c r="EL773" i="1"/>
  <c r="CX785" i="1"/>
  <c r="I6" i="1"/>
  <c r="AD9" i="1"/>
  <c r="AH10" i="1"/>
  <c r="AH11" i="1"/>
  <c r="Y12" i="1"/>
  <c r="Q13" i="1"/>
  <c r="AX13" i="1"/>
  <c r="AW13" i="1" s="1"/>
  <c r="AL14" i="1"/>
  <c r="U15" i="1"/>
  <c r="BB15" i="1"/>
  <c r="AH16" i="1"/>
  <c r="Y17" i="1"/>
  <c r="BF17" i="1"/>
  <c r="AD18" i="1"/>
  <c r="BJ18" i="1"/>
  <c r="AD19" i="1"/>
  <c r="BJ19" i="1"/>
  <c r="M20" i="1"/>
  <c r="AP20" i="1"/>
  <c r="AB21" i="1"/>
  <c r="BF21" i="1"/>
  <c r="M22" i="1"/>
  <c r="AP22" i="1"/>
  <c r="BV22" i="1"/>
  <c r="Y23" i="1"/>
  <c r="BB23" i="1"/>
  <c r="CH23" i="1"/>
  <c r="AD24" i="1"/>
  <c r="BJ24" i="1"/>
  <c r="Y25" i="1"/>
  <c r="BB25" i="1"/>
  <c r="CH25" i="1"/>
  <c r="U26" i="1"/>
  <c r="AX26" i="1"/>
  <c r="CD26" i="1"/>
  <c r="M27" i="1"/>
  <c r="AP27" i="1"/>
  <c r="BV27" i="1"/>
  <c r="AH28" i="1"/>
  <c r="BN28" i="1"/>
  <c r="CT28" i="1"/>
  <c r="U29" i="1"/>
  <c r="AX29" i="1"/>
  <c r="CD29" i="1"/>
  <c r="AD30" i="1"/>
  <c r="BJ30" i="1"/>
  <c r="CP30" i="1"/>
  <c r="I31" i="1"/>
  <c r="AL31" i="1"/>
  <c r="BR31" i="1"/>
  <c r="CX31" i="1"/>
  <c r="Q32" i="1"/>
  <c r="AT32" i="1"/>
  <c r="BZ32" i="1"/>
  <c r="DF32" i="1"/>
  <c r="I33" i="1"/>
  <c r="AL33" i="1"/>
  <c r="BR33" i="1"/>
  <c r="CX33" i="1"/>
  <c r="I34" i="1"/>
  <c r="AL34" i="1"/>
  <c r="BR34" i="1"/>
  <c r="CX34" i="1"/>
  <c r="ED34" i="1"/>
  <c r="EC34" i="1" s="1"/>
  <c r="AH35" i="1"/>
  <c r="BN35" i="1"/>
  <c r="CT35" i="1"/>
  <c r="DZ35" i="1"/>
  <c r="Y36" i="1"/>
  <c r="BB36" i="1"/>
  <c r="CH36" i="1"/>
  <c r="DN36" i="1"/>
  <c r="AB37" i="1"/>
  <c r="BF37" i="1"/>
  <c r="CL37" i="1"/>
  <c r="DR37" i="1"/>
  <c r="M38" i="1"/>
  <c r="AT38" i="1"/>
  <c r="BZ38" i="1"/>
  <c r="DF38" i="1"/>
  <c r="EL38" i="1"/>
  <c r="AH39" i="1"/>
  <c r="BN39" i="1"/>
  <c r="CT39" i="1"/>
  <c r="DZ39" i="1"/>
  <c r="AT40" i="1"/>
  <c r="BZ40" i="1"/>
  <c r="DF40" i="1"/>
  <c r="EL40" i="1"/>
  <c r="M41" i="1"/>
  <c r="L41" i="1" s="1"/>
  <c r="AX41" i="1"/>
  <c r="CD41" i="1"/>
  <c r="DJ41" i="1"/>
  <c r="EP41" i="1"/>
  <c r="AH42" i="1"/>
  <c r="BN42" i="1"/>
  <c r="CT42" i="1"/>
  <c r="DZ42" i="1"/>
  <c r="M43" i="1"/>
  <c r="AT43" i="1"/>
  <c r="BZ43" i="1"/>
  <c r="DF43" i="1"/>
  <c r="EL43" i="1"/>
  <c r="AX44" i="1"/>
  <c r="CD44" i="1"/>
  <c r="DJ44" i="1"/>
  <c r="EP44" i="1"/>
  <c r="AD45" i="1"/>
  <c r="AC45" i="1" s="1"/>
  <c r="BN45" i="1"/>
  <c r="CT45" i="1"/>
  <c r="DZ45" i="1"/>
  <c r="M46" i="1"/>
  <c r="AX46" i="1"/>
  <c r="CD46" i="1"/>
  <c r="DJ46" i="1"/>
  <c r="EP46" i="1"/>
  <c r="AD47" i="1"/>
  <c r="BJ47" i="1"/>
  <c r="CP47" i="1"/>
  <c r="DV47" i="1"/>
  <c r="I48" i="1"/>
  <c r="BN48" i="1"/>
  <c r="CT48" i="1"/>
  <c r="DZ48" i="1"/>
  <c r="M49" i="1"/>
  <c r="AT49" i="1"/>
  <c r="AS49" i="1" s="1"/>
  <c r="CD49" i="1"/>
  <c r="DJ49" i="1"/>
  <c r="EP49" i="1"/>
  <c r="AD50" i="1"/>
  <c r="BN50" i="1"/>
  <c r="CT50" i="1"/>
  <c r="DZ50" i="1"/>
  <c r="M51" i="1"/>
  <c r="AT51" i="1"/>
  <c r="BZ51" i="1"/>
  <c r="DF51" i="1"/>
  <c r="EL51" i="1"/>
  <c r="Y52" i="1"/>
  <c r="CD52" i="1"/>
  <c r="DJ52" i="1"/>
  <c r="EP52" i="1"/>
  <c r="AD53" i="1"/>
  <c r="BJ53" i="1"/>
  <c r="BI53" i="1" s="1"/>
  <c r="CT53" i="1"/>
  <c r="DZ53" i="1"/>
  <c r="M54" i="1"/>
  <c r="AT54" i="1"/>
  <c r="CD54" i="1"/>
  <c r="DJ54" i="1"/>
  <c r="EP54" i="1"/>
  <c r="AD55" i="1"/>
  <c r="BJ55" i="1"/>
  <c r="CP55" i="1"/>
  <c r="DV55" i="1"/>
  <c r="I56" i="1"/>
  <c r="AP56" i="1"/>
  <c r="CT56" i="1"/>
  <c r="DZ56" i="1"/>
  <c r="M57" i="1"/>
  <c r="AT57" i="1"/>
  <c r="BZ57" i="1"/>
  <c r="BY57" i="1" s="1"/>
  <c r="DJ57" i="1"/>
  <c r="EP57" i="1"/>
  <c r="AD58" i="1"/>
  <c r="BJ58" i="1"/>
  <c r="CT58" i="1"/>
  <c r="DZ58" i="1"/>
  <c r="M59" i="1"/>
  <c r="AT59" i="1"/>
  <c r="BZ59" i="1"/>
  <c r="DF59" i="1"/>
  <c r="EL59" i="1"/>
  <c r="Y60" i="1"/>
  <c r="BF60" i="1"/>
  <c r="DJ60" i="1"/>
  <c r="EP60" i="1"/>
  <c r="AD61" i="1"/>
  <c r="BJ61" i="1"/>
  <c r="CP61" i="1"/>
  <c r="CO61" i="1" s="1"/>
  <c r="DZ61" i="1"/>
  <c r="M62" i="1"/>
  <c r="AT62" i="1"/>
  <c r="BZ62" i="1"/>
  <c r="DJ62" i="1"/>
  <c r="EP62" i="1"/>
  <c r="AD63" i="1"/>
  <c r="BJ63" i="1"/>
  <c r="CP63" i="1"/>
  <c r="DV63" i="1"/>
  <c r="I64" i="1"/>
  <c r="AP64" i="1"/>
  <c r="BV64" i="1"/>
  <c r="DZ64" i="1"/>
  <c r="M65" i="1"/>
  <c r="AT65" i="1"/>
  <c r="BZ65" i="1"/>
  <c r="DF65" i="1"/>
  <c r="DE65" i="1" s="1"/>
  <c r="EP65" i="1"/>
  <c r="AD66" i="1"/>
  <c r="BJ66" i="1"/>
  <c r="CP66" i="1"/>
  <c r="DZ66" i="1"/>
  <c r="M67" i="1"/>
  <c r="AT67" i="1"/>
  <c r="BZ67" i="1"/>
  <c r="DF67" i="1"/>
  <c r="EL67" i="1"/>
  <c r="Y68" i="1"/>
  <c r="BF68" i="1"/>
  <c r="CL68" i="1"/>
  <c r="EP68" i="1"/>
  <c r="AD69" i="1"/>
  <c r="BJ69" i="1"/>
  <c r="CP69" i="1"/>
  <c r="DV69" i="1"/>
  <c r="DU69" i="1" s="1"/>
  <c r="M70" i="1"/>
  <c r="AT70" i="1"/>
  <c r="BZ70" i="1"/>
  <c r="DF70" i="1"/>
  <c r="EP70" i="1"/>
  <c r="AD71" i="1"/>
  <c r="BJ71" i="1"/>
  <c r="CP71" i="1"/>
  <c r="DV71" i="1"/>
  <c r="I72" i="1"/>
  <c r="AP72" i="1"/>
  <c r="BV72" i="1"/>
  <c r="DB72" i="1"/>
  <c r="M73" i="1"/>
  <c r="AT73" i="1"/>
  <c r="BZ73" i="1"/>
  <c r="DF73" i="1"/>
  <c r="EL73" i="1"/>
  <c r="EK73" i="1" s="1"/>
  <c r="AD74" i="1"/>
  <c r="BJ74" i="1"/>
  <c r="CP74" i="1"/>
  <c r="DV74" i="1"/>
  <c r="I75" i="1"/>
  <c r="AP75" i="1"/>
  <c r="BV75" i="1"/>
  <c r="DB75" i="1"/>
  <c r="EH75" i="1"/>
  <c r="AD76" i="1"/>
  <c r="BJ76" i="1"/>
  <c r="CP76" i="1"/>
  <c r="DV76" i="1"/>
  <c r="AP77" i="1"/>
  <c r="BV77" i="1"/>
  <c r="DB77" i="1"/>
  <c r="EH77" i="1"/>
  <c r="Y78" i="1"/>
  <c r="BF78" i="1"/>
  <c r="CL78" i="1"/>
  <c r="DR78" i="1"/>
  <c r="EX78" i="1"/>
  <c r="AL79" i="1"/>
  <c r="BR79" i="1"/>
  <c r="CX79" i="1"/>
  <c r="ED79" i="1"/>
  <c r="AL80" i="1"/>
  <c r="BR80" i="1"/>
  <c r="CX80" i="1"/>
  <c r="ED80" i="1"/>
  <c r="Q81" i="1"/>
  <c r="AX81" i="1"/>
  <c r="CD81" i="1"/>
  <c r="DJ81" i="1"/>
  <c r="EP81" i="1"/>
  <c r="AD82" i="1"/>
  <c r="AC82" i="1" s="1"/>
  <c r="BN82" i="1"/>
  <c r="CT82" i="1"/>
  <c r="DZ82" i="1"/>
  <c r="M83" i="1"/>
  <c r="AT83" i="1"/>
  <c r="BZ83" i="1"/>
  <c r="DF83" i="1"/>
  <c r="EL83" i="1"/>
  <c r="Y84" i="1"/>
  <c r="AT84" i="1"/>
  <c r="BZ84" i="1"/>
  <c r="DF84" i="1"/>
  <c r="EL84" i="1"/>
  <c r="Y85" i="1"/>
  <c r="BJ85" i="1"/>
  <c r="CP85" i="1"/>
  <c r="DV85" i="1"/>
  <c r="I86" i="1"/>
  <c r="AP86" i="1"/>
  <c r="BZ86" i="1"/>
  <c r="DF86" i="1"/>
  <c r="EL86" i="1"/>
  <c r="Y87" i="1"/>
  <c r="CD87" i="1"/>
  <c r="DJ87" i="1"/>
  <c r="EP87" i="1"/>
  <c r="AD88" i="1"/>
  <c r="CD88" i="1"/>
  <c r="DJ88" i="1"/>
  <c r="EP88" i="1"/>
  <c r="AD89" i="1"/>
  <c r="BF89" i="1"/>
  <c r="BE89" i="1" s="1"/>
  <c r="CP89" i="1"/>
  <c r="DV89" i="1"/>
  <c r="I90" i="1"/>
  <c r="AP90" i="1"/>
  <c r="BZ90" i="1"/>
  <c r="DF90" i="1"/>
  <c r="EL90" i="1"/>
  <c r="Y91" i="1"/>
  <c r="BF91" i="1"/>
  <c r="CL91" i="1"/>
  <c r="DR91" i="1"/>
  <c r="EX91" i="1"/>
  <c r="AL92" i="1"/>
  <c r="CP92" i="1"/>
  <c r="DV92" i="1"/>
  <c r="I93" i="1"/>
  <c r="AP93" i="1"/>
  <c r="BV93" i="1"/>
  <c r="BU93" i="1" s="1"/>
  <c r="DF93" i="1"/>
  <c r="EL93" i="1"/>
  <c r="Y94" i="1"/>
  <c r="BF94" i="1"/>
  <c r="CP94" i="1"/>
  <c r="DV94" i="1"/>
  <c r="I95" i="1"/>
  <c r="AP95" i="1"/>
  <c r="BV95" i="1"/>
  <c r="DB95" i="1"/>
  <c r="EH95" i="1"/>
  <c r="U96" i="1"/>
  <c r="BB96" i="1"/>
  <c r="DF96" i="1"/>
  <c r="EL96" i="1"/>
  <c r="Y97" i="1"/>
  <c r="BF97" i="1"/>
  <c r="CL97" i="1"/>
  <c r="CK97" i="1" s="1"/>
  <c r="DV97" i="1"/>
  <c r="I98" i="1"/>
  <c r="AP98" i="1"/>
  <c r="BV98" i="1"/>
  <c r="DF98" i="1"/>
  <c r="EL98" i="1"/>
  <c r="Y99" i="1"/>
  <c r="BF99" i="1"/>
  <c r="CL99" i="1"/>
  <c r="DR99" i="1"/>
  <c r="EX99" i="1"/>
  <c r="AL100" i="1"/>
  <c r="BR100" i="1"/>
  <c r="DV100" i="1"/>
  <c r="I101" i="1"/>
  <c r="AP101" i="1"/>
  <c r="BV101" i="1"/>
  <c r="DN101" i="1"/>
  <c r="ET101" i="1"/>
  <c r="AH102" i="1"/>
  <c r="BN102" i="1"/>
  <c r="CT102" i="1"/>
  <c r="ED102" i="1"/>
  <c r="Q103" i="1"/>
  <c r="AX103" i="1"/>
  <c r="CD103" i="1"/>
  <c r="ET103" i="1"/>
  <c r="AH104" i="1"/>
  <c r="BN104" i="1"/>
  <c r="CT104" i="1"/>
  <c r="ED104" i="1"/>
  <c r="Q105" i="1"/>
  <c r="AX105" i="1"/>
  <c r="CD105" i="1"/>
  <c r="DJ105" i="1"/>
  <c r="EP105" i="1"/>
  <c r="AD106" i="1"/>
  <c r="BJ106" i="1"/>
  <c r="CP106" i="1"/>
  <c r="DV106" i="1"/>
  <c r="DU106" i="1" s="1"/>
  <c r="M107" i="1"/>
  <c r="AT107" i="1"/>
  <c r="BZ107" i="1"/>
  <c r="DF107" i="1"/>
  <c r="EP107" i="1"/>
  <c r="AD108" i="1"/>
  <c r="BJ108" i="1"/>
  <c r="CP108" i="1"/>
  <c r="DV108" i="1"/>
  <c r="ET108" i="1"/>
  <c r="AH109" i="1"/>
  <c r="BN109" i="1"/>
  <c r="CT109" i="1"/>
  <c r="DZ109" i="1"/>
  <c r="M110" i="1"/>
  <c r="AT110" i="1"/>
  <c r="BZ110" i="1"/>
  <c r="DF110" i="1"/>
  <c r="EX110" i="1"/>
  <c r="AP111" i="1"/>
  <c r="CH111" i="1"/>
  <c r="DR111" i="1"/>
  <c r="U112" i="1"/>
  <c r="BF112" i="1"/>
  <c r="CX112" i="1"/>
  <c r="AP113" i="1"/>
  <c r="BZ113" i="1"/>
  <c r="DV113" i="1"/>
  <c r="Y114" i="1"/>
  <c r="BJ114" i="1"/>
  <c r="DF114" i="1"/>
  <c r="EX114" i="1"/>
  <c r="AD115" i="1"/>
  <c r="BV115" i="1"/>
  <c r="EH115" i="1"/>
  <c r="Y116" i="1"/>
  <c r="CL116" i="1"/>
  <c r="AH117" i="1"/>
  <c r="DN117" i="1"/>
  <c r="BF118" i="1"/>
  <c r="EP118" i="1"/>
  <c r="BR119" i="1"/>
  <c r="EX119" i="1"/>
  <c r="BR120" i="1"/>
  <c r="EX120" i="1"/>
  <c r="CT121" i="1"/>
  <c r="AH122" i="1"/>
  <c r="DR122" i="1"/>
  <c r="DZ123" i="1"/>
  <c r="ED124" i="1"/>
  <c r="BV125" i="1"/>
  <c r="M126" i="1"/>
  <c r="CX126" i="1"/>
  <c r="AL127" i="1"/>
  <c r="DZ127" i="1"/>
  <c r="DN128" i="1"/>
  <c r="BB129" i="1"/>
  <c r="EP129" i="1"/>
  <c r="CH130" i="1"/>
  <c r="U131" i="1"/>
  <c r="EH131" i="1"/>
  <c r="BN133" i="1"/>
  <c r="AX134" i="1"/>
  <c r="AH135" i="1"/>
  <c r="EX135" i="1"/>
  <c r="CD137" i="1"/>
  <c r="BN138" i="1"/>
  <c r="AX139" i="1"/>
  <c r="U140" i="1"/>
  <c r="CT141" i="1"/>
  <c r="CD142" i="1"/>
  <c r="BN143" i="1"/>
  <c r="AL144" i="1"/>
  <c r="DJ145" i="1"/>
  <c r="CT146" i="1"/>
  <c r="CD147" i="1"/>
  <c r="BB148" i="1"/>
  <c r="DZ149" i="1"/>
  <c r="DN150" i="1"/>
  <c r="BB151" i="1"/>
  <c r="CH152" i="1"/>
  <c r="BR153" i="1"/>
  <c r="BB154" i="1"/>
  <c r="EX155" i="1"/>
  <c r="BR156" i="1"/>
  <c r="AX157" i="1"/>
  <c r="AD158" i="1"/>
  <c r="M159" i="1"/>
  <c r="ED159" i="1"/>
  <c r="CD160" i="1"/>
  <c r="BN161" i="1"/>
  <c r="AT162" i="1"/>
  <c r="AD163" i="1"/>
  <c r="ET163" i="1"/>
  <c r="CT164" i="1"/>
  <c r="CD165" i="1"/>
  <c r="BJ166" i="1"/>
  <c r="AT167" i="1"/>
  <c r="Q168" i="1"/>
  <c r="DJ168" i="1"/>
  <c r="CT169" i="1"/>
  <c r="BZ170" i="1"/>
  <c r="BF171" i="1"/>
  <c r="EL171" i="1"/>
  <c r="BN173" i="1"/>
  <c r="AT174" i="1"/>
  <c r="AD175" i="1"/>
  <c r="DZ175" i="1"/>
  <c r="AH178" i="1"/>
  <c r="BZ182" i="1"/>
  <c r="Q186" i="1"/>
  <c r="ED187" i="1"/>
  <c r="DJ188" i="1"/>
  <c r="AH190" i="1"/>
  <c r="AX191" i="1"/>
  <c r="AL192" i="1"/>
  <c r="ET193" i="1"/>
  <c r="CH195" i="1"/>
  <c r="BB196" i="1"/>
  <c r="Q198" i="1"/>
  <c r="CT199" i="1"/>
  <c r="CH200" i="1"/>
  <c r="AX202" i="1"/>
  <c r="DZ203" i="1"/>
  <c r="DZ204" i="1"/>
  <c r="CP206" i="1"/>
  <c r="DF207" i="1"/>
  <c r="DF208" i="1"/>
  <c r="BV210" i="1"/>
  <c r="EX211" i="1"/>
  <c r="U213" i="1"/>
  <c r="EH214" i="1"/>
  <c r="ET215" i="1"/>
  <c r="ED216" i="1"/>
  <c r="CT218" i="1"/>
  <c r="AH220" i="1"/>
  <c r="EX220" i="1"/>
  <c r="DN222" i="1"/>
  <c r="BB224" i="1"/>
  <c r="BR225" i="1"/>
  <c r="M228" i="1"/>
  <c r="EP228" i="1"/>
  <c r="DJ230" i="1"/>
  <c r="DJ231" i="1"/>
  <c r="CD232" i="1"/>
  <c r="AT234" i="1"/>
  <c r="AS234" i="1" s="1"/>
  <c r="BF235" i="1"/>
  <c r="U238" i="1"/>
  <c r="ED239" i="1"/>
  <c r="DN240" i="1"/>
  <c r="CH242" i="1"/>
  <c r="M246" i="1"/>
  <c r="BF250" i="1"/>
  <c r="EL253" i="1"/>
  <c r="DB255" i="1"/>
  <c r="DR257" i="1"/>
  <c r="CL259" i="1"/>
  <c r="BF262" i="1"/>
  <c r="DR263" i="1"/>
  <c r="CL264" i="1"/>
  <c r="BF266" i="1"/>
  <c r="I268" i="1"/>
  <c r="EH268" i="1"/>
  <c r="DB270" i="1"/>
  <c r="AT274" i="1"/>
  <c r="CX278" i="1"/>
  <c r="U285" i="1"/>
  <c r="BB288" i="1"/>
  <c r="AX290" i="1"/>
  <c r="CD295" i="1"/>
  <c r="DZ299" i="1"/>
  <c r="CD301" i="1"/>
  <c r="DV306" i="1"/>
  <c r="DZ314" i="1"/>
  <c r="M321" i="1"/>
  <c r="EL323" i="1"/>
  <c r="BB326" i="1"/>
  <c r="U331" i="1"/>
  <c r="DV342" i="1"/>
  <c r="EP351" i="1"/>
  <c r="CD367" i="1"/>
  <c r="BR379" i="1"/>
  <c r="M387" i="1"/>
  <c r="AT396" i="1"/>
  <c r="M403" i="1"/>
  <c r="DZ419" i="1"/>
  <c r="AT426" i="1"/>
  <c r="DF428" i="1"/>
  <c r="AT442" i="1"/>
  <c r="M445" i="1"/>
  <c r="CD489" i="1"/>
  <c r="BZ588" i="1"/>
  <c r="DN172" i="1"/>
  <c r="BZ174" i="1"/>
  <c r="BJ175" i="1"/>
  <c r="M176" i="1"/>
  <c r="ED176" i="1"/>
  <c r="CT178" i="1"/>
  <c r="Y180" i="1"/>
  <c r="U181" i="1"/>
  <c r="EP182" i="1"/>
  <c r="EP183" i="1"/>
  <c r="CD186" i="1"/>
  <c r="CT190" i="1"/>
  <c r="DJ191" i="1"/>
  <c r="CX192" i="1"/>
  <c r="BR194" i="1"/>
  <c r="ET195" i="1"/>
  <c r="DN196" i="1"/>
  <c r="CH198" i="1"/>
  <c r="M200" i="1"/>
  <c r="ET200" i="1"/>
  <c r="DN202" i="1"/>
  <c r="AT204" i="1"/>
  <c r="AT205" i="1"/>
  <c r="I207" i="1"/>
  <c r="Y208" i="1"/>
  <c r="Y209" i="1"/>
  <c r="EL210" i="1"/>
  <c r="BR212" i="1"/>
  <c r="CH213" i="1"/>
  <c r="BB215" i="1"/>
  <c r="BN216" i="1"/>
  <c r="AX217" i="1"/>
  <c r="Q219" i="1"/>
  <c r="CT220" i="1"/>
  <c r="BR221" i="1"/>
  <c r="AL223" i="1"/>
  <c r="DN224" i="1"/>
  <c r="ED225" i="1"/>
  <c r="BN229" i="1"/>
  <c r="AD231" i="1"/>
  <c r="AD232" i="1"/>
  <c r="EP232" i="1"/>
  <c r="DJ234" i="1"/>
  <c r="DR235" i="1"/>
  <c r="DR236" i="1"/>
  <c r="CL238" i="1"/>
  <c r="AX240" i="1"/>
  <c r="AH241" i="1"/>
  <c r="ET242" i="1"/>
  <c r="DZ243" i="1"/>
  <c r="DJ244" i="1"/>
  <c r="BZ246" i="1"/>
  <c r="ET247" i="1"/>
  <c r="I249" i="1"/>
  <c r="DV250" i="1"/>
  <c r="DV251" i="1"/>
  <c r="BF254" i="1"/>
  <c r="AP258" i="1"/>
  <c r="DR262" i="1"/>
  <c r="EX264" i="1"/>
  <c r="DR266" i="1"/>
  <c r="BF269" i="1"/>
  <c r="U271" i="1"/>
  <c r="AD275" i="1"/>
  <c r="EX280" i="1"/>
  <c r="BR284" i="1"/>
  <c r="EX285" i="1"/>
  <c r="AH291" i="1"/>
  <c r="BN297" i="1"/>
  <c r="BJ302" i="1"/>
  <c r="M309" i="1"/>
  <c r="AP317" i="1"/>
  <c r="EL319" i="1"/>
  <c r="BJ322" i="1"/>
  <c r="BV327" i="1"/>
  <c r="M334" i="1"/>
  <c r="AP346" i="1"/>
  <c r="Q349" i="1"/>
  <c r="BZ370" i="1"/>
  <c r="BR373" i="1"/>
  <c r="DJ376" i="1"/>
  <c r="AX390" i="1"/>
  <c r="DN392" i="1"/>
  <c r="M407" i="1"/>
  <c r="AH409" i="1"/>
  <c r="BR413" i="1"/>
  <c r="CD416" i="1"/>
  <c r="AT424" i="1"/>
  <c r="EL430" i="1"/>
  <c r="AT440" i="1"/>
  <c r="DZ452" i="1"/>
  <c r="BZ460" i="1"/>
  <c r="BF469" i="1"/>
  <c r="EP477" i="1"/>
  <c r="BJ500" i="1"/>
  <c r="AP533" i="1"/>
  <c r="EX540" i="1"/>
  <c r="EX545" i="1"/>
  <c r="I7" i="1"/>
  <c r="U8" i="1"/>
  <c r="M9" i="1"/>
  <c r="Q10" i="1"/>
  <c r="Q11" i="1"/>
  <c r="I12" i="1"/>
  <c r="AH13" i="1"/>
  <c r="U14" i="1"/>
  <c r="BB14" i="1"/>
  <c r="BA14" i="1" s="1"/>
  <c r="AL15" i="1"/>
  <c r="Q16" i="1"/>
  <c r="AX16" i="1"/>
  <c r="I17" i="1"/>
  <c r="AP17" i="1"/>
  <c r="M18" i="1"/>
  <c r="AT18" i="1"/>
  <c r="M19" i="1"/>
  <c r="AT19" i="1"/>
  <c r="BF20" i="1"/>
  <c r="M21" i="1"/>
  <c r="AP21" i="1"/>
  <c r="BV21" i="1"/>
  <c r="AB22" i="1"/>
  <c r="BF22" i="1"/>
  <c r="I23" i="1"/>
  <c r="AL23" i="1"/>
  <c r="BR23" i="1"/>
  <c r="Q24" i="1"/>
  <c r="AT24" i="1"/>
  <c r="BZ24" i="1"/>
  <c r="I25" i="1"/>
  <c r="AL25" i="1"/>
  <c r="BR25" i="1"/>
  <c r="CT25" i="1"/>
  <c r="CS25" i="1" s="1"/>
  <c r="AH26" i="1"/>
  <c r="BN26" i="1"/>
  <c r="CT26" i="1"/>
  <c r="AB27" i="1"/>
  <c r="BF27" i="1"/>
  <c r="CL27" i="1"/>
  <c r="U28" i="1"/>
  <c r="AX28" i="1"/>
  <c r="CD28" i="1"/>
  <c r="AH29" i="1"/>
  <c r="BN29" i="1"/>
  <c r="CT29" i="1"/>
  <c r="Q30" i="1"/>
  <c r="AT30" i="1"/>
  <c r="BZ30" i="1"/>
  <c r="DF30" i="1"/>
  <c r="Y31" i="1"/>
  <c r="BB31" i="1"/>
  <c r="CH31" i="1"/>
  <c r="DN31" i="1"/>
  <c r="AD32" i="1"/>
  <c r="BJ32" i="1"/>
  <c r="CP32" i="1"/>
  <c r="Y33" i="1"/>
  <c r="BB33" i="1"/>
  <c r="CH33" i="1"/>
  <c r="DN33" i="1"/>
  <c r="Y34" i="1"/>
  <c r="BB34" i="1"/>
  <c r="CH34" i="1"/>
  <c r="DN34" i="1"/>
  <c r="U35" i="1"/>
  <c r="AX35" i="1"/>
  <c r="CD35" i="1"/>
  <c r="DJ35" i="1"/>
  <c r="I36" i="1"/>
  <c r="AL36" i="1"/>
  <c r="BR36" i="1"/>
  <c r="CX36" i="1"/>
  <c r="ED36" i="1"/>
  <c r="M37" i="1"/>
  <c r="AP37" i="1"/>
  <c r="BV37" i="1"/>
  <c r="DB37" i="1"/>
  <c r="EH37" i="1"/>
  <c r="AD38" i="1"/>
  <c r="BJ38" i="1"/>
  <c r="CP38" i="1"/>
  <c r="DV38" i="1"/>
  <c r="Q39" i="1"/>
  <c r="AX39" i="1"/>
  <c r="CD39" i="1"/>
  <c r="DJ39" i="1"/>
  <c r="EP39" i="1"/>
  <c r="AD40" i="1"/>
  <c r="BJ40" i="1"/>
  <c r="CP40" i="1"/>
  <c r="DV40" i="1"/>
  <c r="AH41" i="1"/>
  <c r="BN41" i="1"/>
  <c r="CT41" i="1"/>
  <c r="DZ41" i="1"/>
  <c r="M42" i="1"/>
  <c r="AX42" i="1"/>
  <c r="CD42" i="1"/>
  <c r="DJ42" i="1"/>
  <c r="EP42" i="1"/>
  <c r="AD43" i="1"/>
  <c r="BJ43" i="1"/>
  <c r="CP43" i="1"/>
  <c r="DV43" i="1"/>
  <c r="I44" i="1"/>
  <c r="AH44" i="1"/>
  <c r="BN44" i="1"/>
  <c r="CT44" i="1"/>
  <c r="DZ44" i="1"/>
  <c r="M45" i="1"/>
  <c r="AX45" i="1"/>
  <c r="CD45" i="1"/>
  <c r="DJ45" i="1"/>
  <c r="EP45" i="1"/>
  <c r="AD46" i="1"/>
  <c r="BN46" i="1"/>
  <c r="CT46" i="1"/>
  <c r="DZ46" i="1"/>
  <c r="M47" i="1"/>
  <c r="AT47" i="1"/>
  <c r="BZ47" i="1"/>
  <c r="DF47" i="1"/>
  <c r="EL47" i="1"/>
  <c r="Y48" i="1"/>
  <c r="AX48" i="1"/>
  <c r="CD48" i="1"/>
  <c r="DJ48" i="1"/>
  <c r="EP48" i="1"/>
  <c r="AD49" i="1"/>
  <c r="BN49" i="1"/>
  <c r="CT49" i="1"/>
  <c r="DZ49" i="1"/>
  <c r="M50" i="1"/>
  <c r="AT50" i="1"/>
  <c r="CD50" i="1"/>
  <c r="DJ50" i="1"/>
  <c r="EP50" i="1"/>
  <c r="AD51" i="1"/>
  <c r="BJ51" i="1"/>
  <c r="CP51" i="1"/>
  <c r="DV51" i="1"/>
  <c r="I52" i="1"/>
  <c r="AP52" i="1"/>
  <c r="BN52" i="1"/>
  <c r="CT52" i="1"/>
  <c r="DZ52" i="1"/>
  <c r="M53" i="1"/>
  <c r="AT53" i="1"/>
  <c r="CD53" i="1"/>
  <c r="DJ53" i="1"/>
  <c r="EP53" i="1"/>
  <c r="AD54" i="1"/>
  <c r="BJ54" i="1"/>
  <c r="CT54" i="1"/>
  <c r="DZ54" i="1"/>
  <c r="M55" i="1"/>
  <c r="AT55" i="1"/>
  <c r="BZ55" i="1"/>
  <c r="DF55" i="1"/>
  <c r="EL55" i="1"/>
  <c r="Y56" i="1"/>
  <c r="BF56" i="1"/>
  <c r="CD56" i="1"/>
  <c r="DJ56" i="1"/>
  <c r="EP56" i="1"/>
  <c r="AD57" i="1"/>
  <c r="BJ57" i="1"/>
  <c r="CT57" i="1"/>
  <c r="DZ57" i="1"/>
  <c r="M58" i="1"/>
  <c r="AT58" i="1"/>
  <c r="BZ58" i="1"/>
  <c r="DJ58" i="1"/>
  <c r="EP58" i="1"/>
  <c r="AD59" i="1"/>
  <c r="BJ59" i="1"/>
  <c r="CP59" i="1"/>
  <c r="DV59" i="1"/>
  <c r="I60" i="1"/>
  <c r="AP60" i="1"/>
  <c r="BV60" i="1"/>
  <c r="CT60" i="1"/>
  <c r="DZ60" i="1"/>
  <c r="M61" i="1"/>
  <c r="AT61" i="1"/>
  <c r="BZ61" i="1"/>
  <c r="DJ61" i="1"/>
  <c r="EP61" i="1"/>
  <c r="AD62" i="1"/>
  <c r="BJ62" i="1"/>
  <c r="CP62" i="1"/>
  <c r="DZ62" i="1"/>
  <c r="M63" i="1"/>
  <c r="AT63" i="1"/>
  <c r="BZ63" i="1"/>
  <c r="DF63" i="1"/>
  <c r="EL63" i="1"/>
  <c r="Y64" i="1"/>
  <c r="BF64" i="1"/>
  <c r="CL64" i="1"/>
  <c r="DJ64" i="1"/>
  <c r="EP64" i="1"/>
  <c r="AD65" i="1"/>
  <c r="BJ65" i="1"/>
  <c r="CP65" i="1"/>
  <c r="DZ65" i="1"/>
  <c r="M66" i="1"/>
  <c r="AT66" i="1"/>
  <c r="BZ66" i="1"/>
  <c r="DF66" i="1"/>
  <c r="EP66" i="1"/>
  <c r="AD67" i="1"/>
  <c r="BJ67" i="1"/>
  <c r="CP67" i="1"/>
  <c r="DV67" i="1"/>
  <c r="I68" i="1"/>
  <c r="AP68" i="1"/>
  <c r="BV68" i="1"/>
  <c r="DB68" i="1"/>
  <c r="DZ68" i="1"/>
  <c r="M69" i="1"/>
  <c r="AT69" i="1"/>
  <c r="BZ69" i="1"/>
  <c r="DF69" i="1"/>
  <c r="EP69" i="1"/>
  <c r="AD70" i="1"/>
  <c r="BJ70" i="1"/>
  <c r="CP70" i="1"/>
  <c r="DV70" i="1"/>
  <c r="M71" i="1"/>
  <c r="AT71" i="1"/>
  <c r="BZ71" i="1"/>
  <c r="DF71" i="1"/>
  <c r="EL71" i="1"/>
  <c r="Y72" i="1"/>
  <c r="BF72" i="1"/>
  <c r="CL72" i="1"/>
  <c r="DR72" i="1"/>
  <c r="EP72" i="1"/>
  <c r="AD73" i="1"/>
  <c r="BJ73" i="1"/>
  <c r="CP73" i="1"/>
  <c r="DV73" i="1"/>
  <c r="M74" i="1"/>
  <c r="AT74" i="1"/>
  <c r="BZ74" i="1"/>
  <c r="DF74" i="1"/>
  <c r="EL74" i="1"/>
  <c r="Y75" i="1"/>
  <c r="BF75" i="1"/>
  <c r="CL75" i="1"/>
  <c r="DR75" i="1"/>
  <c r="M76" i="1"/>
  <c r="AT76" i="1"/>
  <c r="BZ76" i="1"/>
  <c r="DF76" i="1"/>
  <c r="EL76" i="1"/>
  <c r="Y77" i="1"/>
  <c r="BF77" i="1"/>
  <c r="CL77" i="1"/>
  <c r="DR77" i="1"/>
  <c r="EX77" i="1"/>
  <c r="AP78" i="1"/>
  <c r="BV78" i="1"/>
  <c r="DB78" i="1"/>
  <c r="EH78" i="1"/>
  <c r="BB79" i="1"/>
  <c r="CH79" i="1"/>
  <c r="DN79" i="1"/>
  <c r="ET79" i="1"/>
  <c r="BB80" i="1"/>
  <c r="CH80" i="1"/>
  <c r="DN80" i="1"/>
  <c r="ET80" i="1"/>
  <c r="AH81" i="1"/>
  <c r="BN81" i="1"/>
  <c r="CT81" i="1"/>
  <c r="DZ81" i="1"/>
  <c r="M82" i="1"/>
  <c r="AX82" i="1"/>
  <c r="CD82" i="1"/>
  <c r="DJ82" i="1"/>
  <c r="EP82" i="1"/>
  <c r="AD83" i="1"/>
  <c r="BJ83" i="1"/>
  <c r="CP83" i="1"/>
  <c r="DV83" i="1"/>
  <c r="I84" i="1"/>
  <c r="BJ84" i="1"/>
  <c r="CP84" i="1"/>
  <c r="DV84" i="1"/>
  <c r="I85" i="1"/>
  <c r="AP85" i="1"/>
  <c r="AO85" i="1" s="1"/>
  <c r="BZ85" i="1"/>
  <c r="DF85" i="1"/>
  <c r="EL85" i="1"/>
  <c r="Y86" i="1"/>
  <c r="BJ86" i="1"/>
  <c r="CP86" i="1"/>
  <c r="DV86" i="1"/>
  <c r="I87" i="1"/>
  <c r="AP87" i="1"/>
  <c r="BN87" i="1"/>
  <c r="CT87" i="1"/>
  <c r="DZ87" i="1"/>
  <c r="M88" i="1"/>
  <c r="AT88" i="1"/>
  <c r="BN88" i="1"/>
  <c r="CT88" i="1"/>
  <c r="DZ88" i="1"/>
  <c r="M89" i="1"/>
  <c r="AT89" i="1"/>
  <c r="BZ89" i="1"/>
  <c r="DF89" i="1"/>
  <c r="EL89" i="1"/>
  <c r="Y90" i="1"/>
  <c r="BF90" i="1"/>
  <c r="CP90" i="1"/>
  <c r="DV90" i="1"/>
  <c r="I91" i="1"/>
  <c r="AP91" i="1"/>
  <c r="BV91" i="1"/>
  <c r="DB91" i="1"/>
  <c r="EH91" i="1"/>
  <c r="U92" i="1"/>
  <c r="BB92" i="1"/>
  <c r="BZ92" i="1"/>
  <c r="DF92" i="1"/>
  <c r="EL92" i="1"/>
  <c r="Y93" i="1"/>
  <c r="BF93" i="1"/>
  <c r="CP93" i="1"/>
  <c r="DV93" i="1"/>
  <c r="I94" i="1"/>
  <c r="AP94" i="1"/>
  <c r="BV94" i="1"/>
  <c r="DF94" i="1"/>
  <c r="EL94" i="1"/>
  <c r="Y95" i="1"/>
  <c r="BF95" i="1"/>
  <c r="CL95" i="1"/>
  <c r="DR95" i="1"/>
  <c r="EX95" i="1"/>
  <c r="AL96" i="1"/>
  <c r="BR96" i="1"/>
  <c r="CP96" i="1"/>
  <c r="DV96" i="1"/>
  <c r="I97" i="1"/>
  <c r="AP97" i="1"/>
  <c r="BV97" i="1"/>
  <c r="DF97" i="1"/>
  <c r="EL97" i="1"/>
  <c r="Y98" i="1"/>
  <c r="BF98" i="1"/>
  <c r="CL98" i="1"/>
  <c r="DV98" i="1"/>
  <c r="I99" i="1"/>
  <c r="AP99" i="1"/>
  <c r="BV99" i="1"/>
  <c r="DB99" i="1"/>
  <c r="EH99" i="1"/>
  <c r="U100" i="1"/>
  <c r="BB100" i="1"/>
  <c r="CH100" i="1"/>
  <c r="DF100" i="1"/>
  <c r="EL100" i="1"/>
  <c r="Y101" i="1"/>
  <c r="BF101" i="1"/>
  <c r="CL101" i="1"/>
  <c r="ED101" i="1"/>
  <c r="Q102" i="1"/>
  <c r="AX102" i="1"/>
  <c r="CD102" i="1"/>
  <c r="DN102" i="1"/>
  <c r="ET102" i="1"/>
  <c r="AH103" i="1"/>
  <c r="BN103" i="1"/>
  <c r="CT103" i="1"/>
  <c r="ED103" i="1"/>
  <c r="Q104" i="1"/>
  <c r="AX104" i="1"/>
  <c r="CD104" i="1"/>
  <c r="ET104" i="1"/>
  <c r="AH105" i="1"/>
  <c r="BN105" i="1"/>
  <c r="CT105" i="1"/>
  <c r="DZ105" i="1"/>
  <c r="M106" i="1"/>
  <c r="AT106" i="1"/>
  <c r="BZ106" i="1"/>
  <c r="DF106" i="1"/>
  <c r="EP106" i="1"/>
  <c r="AD107" i="1"/>
  <c r="BJ107" i="1"/>
  <c r="CP107" i="1"/>
  <c r="DV107" i="1"/>
  <c r="M108" i="1"/>
  <c r="AT108" i="1"/>
  <c r="BZ108" i="1"/>
  <c r="DF108" i="1"/>
  <c r="Q109" i="1"/>
  <c r="AX109" i="1"/>
  <c r="CD109" i="1"/>
  <c r="DJ109" i="1"/>
  <c r="EP109" i="1"/>
  <c r="AD110" i="1"/>
  <c r="BJ110" i="1"/>
  <c r="CP110" i="1"/>
  <c r="DV110" i="1"/>
  <c r="U111" i="1"/>
  <c r="BF111" i="1"/>
  <c r="DB111" i="1"/>
  <c r="AL112" i="1"/>
  <c r="CH112" i="1"/>
  <c r="DR112" i="1"/>
  <c r="M113" i="1"/>
  <c r="BJ113" i="1"/>
  <c r="DB113" i="1"/>
  <c r="EL113" i="1"/>
  <c r="AT114" i="1"/>
  <c r="CL114" i="1"/>
  <c r="DV114" i="1"/>
  <c r="BF115" i="1"/>
  <c r="DB115" i="1"/>
  <c r="BF116" i="1"/>
  <c r="ED116" i="1"/>
  <c r="BV117" i="1"/>
  <c r="M118" i="1"/>
  <c r="CX118" i="1"/>
  <c r="DJ119" i="1"/>
  <c r="DJ120" i="1"/>
  <c r="BB121" i="1"/>
  <c r="EH121" i="1"/>
  <c r="CD122" i="1"/>
  <c r="Q123" i="1"/>
  <c r="CH123" i="1"/>
  <c r="U124" i="1"/>
  <c r="CL124" i="1"/>
  <c r="AD125" i="1"/>
  <c r="DN125" i="1"/>
  <c r="BB126" i="1"/>
  <c r="EP126" i="1"/>
  <c r="CH127" i="1"/>
  <c r="U128" i="1"/>
  <c r="BV128" i="1"/>
  <c r="M129" i="1"/>
  <c r="CX129" i="1"/>
  <c r="AL130" i="1"/>
  <c r="DZ130" i="1"/>
  <c r="BB132" i="1"/>
  <c r="ET132" i="1"/>
  <c r="ED133" i="1"/>
  <c r="DN134" i="1"/>
  <c r="BR136" i="1"/>
  <c r="Q137" i="1"/>
  <c r="ET137" i="1"/>
  <c r="ED138" i="1"/>
  <c r="CH140" i="1"/>
  <c r="AH141" i="1"/>
  <c r="Q142" i="1"/>
  <c r="ET142" i="1"/>
  <c r="CX144" i="1"/>
  <c r="AX145" i="1"/>
  <c r="AH146" i="1"/>
  <c r="Q147" i="1"/>
  <c r="DN148" i="1"/>
  <c r="BN149" i="1"/>
  <c r="BB150" i="1"/>
  <c r="DN151" i="1"/>
  <c r="U152" i="1"/>
  <c r="ET152" i="1"/>
  <c r="ED153" i="1"/>
  <c r="DN154" i="1"/>
  <c r="CL155" i="1"/>
  <c r="ED156" i="1"/>
  <c r="DJ157" i="1"/>
  <c r="CT158" i="1"/>
  <c r="BR159" i="1"/>
  <c r="EP160" i="1"/>
  <c r="DZ161" i="1"/>
  <c r="DJ162" i="1"/>
  <c r="CH163" i="1"/>
  <c r="M165" i="1"/>
  <c r="EP165" i="1"/>
  <c r="DZ166" i="1"/>
  <c r="CX167" i="1"/>
  <c r="AD169" i="1"/>
  <c r="M170" i="1"/>
  <c r="EL170" i="1"/>
  <c r="BF172" i="1"/>
  <c r="ET172" i="1"/>
  <c r="DZ173" i="1"/>
  <c r="DJ174" i="1"/>
  <c r="CP175" i="1"/>
  <c r="BN176" i="1"/>
  <c r="AX177" i="1"/>
  <c r="M179" i="1"/>
  <c r="CL180" i="1"/>
  <c r="CH181" i="1"/>
  <c r="BJ183" i="1"/>
  <c r="BJ184" i="1"/>
  <c r="AH185" i="1"/>
  <c r="EP186" i="1"/>
  <c r="AX189" i="1"/>
  <c r="M191" i="1"/>
  <c r="Q193" i="1"/>
  <c r="ED194" i="1"/>
  <c r="AH197" i="1"/>
  <c r="ET198" i="1"/>
  <c r="BR201" i="1"/>
  <c r="AH203" i="1"/>
  <c r="DF205" i="1"/>
  <c r="BV207" i="1"/>
  <c r="CL209" i="1"/>
  <c r="BF211" i="1"/>
  <c r="EX213" i="1"/>
  <c r="DJ217" i="1"/>
  <c r="CD219" i="1"/>
  <c r="ED221" i="1"/>
  <c r="CX223" i="1"/>
  <c r="BB226" i="1"/>
  <c r="AH227" i="1"/>
  <c r="DZ229" i="1"/>
  <c r="BN233" i="1"/>
  <c r="AD235" i="1"/>
  <c r="AL236" i="1"/>
  <c r="AL237" i="1"/>
  <c r="EX238" i="1"/>
  <c r="CX241" i="1"/>
  <c r="BN243" i="1"/>
  <c r="AT244" i="1"/>
  <c r="AD245" i="1"/>
  <c r="EP246" i="1"/>
  <c r="BN248" i="1"/>
  <c r="BV249" i="1"/>
  <c r="AP251" i="1"/>
  <c r="AP252" i="1"/>
  <c r="I253" i="1"/>
  <c r="DR254" i="1"/>
  <c r="M256" i="1"/>
  <c r="EL256" i="1"/>
  <c r="DB258" i="1"/>
  <c r="BF260" i="1"/>
  <c r="BV261" i="1"/>
  <c r="BV265" i="1"/>
  <c r="DR269" i="1"/>
  <c r="CD272" i="1"/>
  <c r="ED276" i="1"/>
  <c r="BJ280" i="1"/>
  <c r="ED281" i="1"/>
  <c r="EH286" i="1"/>
  <c r="DJ293" i="1"/>
  <c r="BB296" i="1"/>
  <c r="BB298" i="1"/>
  <c r="I305" i="1"/>
  <c r="DF307" i="1"/>
  <c r="Y310" i="1"/>
  <c r="CT312" i="1"/>
  <c r="Y316" i="1"/>
  <c r="CP318" i="1"/>
  <c r="BV323" i="1"/>
  <c r="ED328" i="1"/>
  <c r="DJ332" i="1"/>
  <c r="DZ335" i="1"/>
  <c r="AX338" i="1"/>
  <c r="DV343" i="1"/>
  <c r="AX351" i="1"/>
  <c r="Q368" i="1"/>
  <c r="ET378" i="1"/>
  <c r="DN387" i="1"/>
  <c r="ET394" i="1"/>
  <c r="CT404" i="1"/>
  <c r="ET418" i="1"/>
  <c r="CP434" i="1"/>
  <c r="AD437" i="1"/>
  <c r="EP486" i="1"/>
  <c r="M446" i="1"/>
  <c r="AH450" i="1"/>
  <c r="AT452" i="1"/>
  <c r="BN448" i="1"/>
  <c r="BZ456" i="1"/>
  <c r="BZ454" i="1"/>
  <c r="BZ446" i="1"/>
  <c r="CT450" i="1"/>
  <c r="CT464" i="1"/>
  <c r="CT462" i="1"/>
  <c r="DF452" i="1"/>
  <c r="DF458" i="1"/>
  <c r="DZ470" i="1"/>
  <c r="DZ466" i="1"/>
  <c r="DZ448" i="1"/>
  <c r="DZ460" i="1"/>
  <c r="EL478" i="1"/>
  <c r="EL474" i="1"/>
  <c r="EL456" i="1"/>
  <c r="EL454" i="1"/>
  <c r="EL446" i="1"/>
  <c r="I478" i="1"/>
  <c r="I474" i="1"/>
  <c r="I448" i="1"/>
  <c r="AD447" i="1"/>
  <c r="I480" i="1"/>
  <c r="I472" i="1"/>
  <c r="I454" i="1"/>
  <c r="CP447" i="1"/>
  <c r="AD482" i="1"/>
  <c r="AD462" i="1"/>
  <c r="Y452" i="1"/>
  <c r="CD451" i="1"/>
  <c r="AD460" i="1"/>
  <c r="EP451" i="1"/>
  <c r="M451" i="1"/>
  <c r="AT488" i="1"/>
  <c r="AP468" i="1"/>
  <c r="AP458" i="1"/>
  <c r="DV455" i="1"/>
  <c r="AP455" i="1"/>
  <c r="AO455" i="1" s="1"/>
  <c r="AP476" i="1"/>
  <c r="AP464" i="1"/>
  <c r="AP456" i="1"/>
  <c r="BJ455" i="1"/>
  <c r="BJ484" i="1"/>
  <c r="BJ460" i="1"/>
  <c r="BI460" i="1" s="1"/>
  <c r="DJ459" i="1"/>
  <c r="Y459" i="1"/>
  <c r="BJ494" i="1"/>
  <c r="BJ486" i="1"/>
  <c r="BJ470" i="1"/>
  <c r="BJ466" i="1"/>
  <c r="BF459" i="1"/>
  <c r="BE459" i="1" s="1"/>
  <c r="BV480" i="1"/>
  <c r="BV472" i="1"/>
  <c r="BV464" i="1"/>
  <c r="DV463" i="1"/>
  <c r="M463" i="1"/>
  <c r="BZ490" i="1"/>
  <c r="BV478" i="1"/>
  <c r="BV474" i="1"/>
  <c r="BV463" i="1"/>
  <c r="BU463" i="1" s="1"/>
  <c r="CL502" i="1"/>
  <c r="CP500" i="1"/>
  <c r="CL467" i="1"/>
  <c r="CK467" i="1" s="1"/>
  <c r="CP492" i="1"/>
  <c r="CP482" i="1"/>
  <c r="CP468" i="1"/>
  <c r="CO468" i="1" s="1"/>
  <c r="DV467" i="1"/>
  <c r="AT467" i="1"/>
  <c r="DB476" i="1"/>
  <c r="DB471" i="1"/>
  <c r="DA471" i="1" s="1"/>
  <c r="DF488" i="1"/>
  <c r="DF472" i="1"/>
  <c r="DE472" i="1" s="1"/>
  <c r="AT471" i="1"/>
  <c r="DV494" i="1"/>
  <c r="DV486" i="1"/>
  <c r="DR475" i="1"/>
  <c r="DQ475" i="1" s="1"/>
  <c r="DV484" i="1"/>
  <c r="DV476" i="1"/>
  <c r="DU476" i="1" s="1"/>
  <c r="BF475" i="1"/>
  <c r="EL490" i="1"/>
  <c r="DR479" i="1"/>
  <c r="EH480" i="1"/>
  <c r="BF479" i="1"/>
  <c r="I490" i="1"/>
  <c r="EP483" i="1"/>
  <c r="Q483" i="1"/>
  <c r="EX518" i="1"/>
  <c r="I496" i="1"/>
  <c r="I484" i="1"/>
  <c r="H484" i="1" s="1"/>
  <c r="CD483" i="1"/>
  <c r="U518" i="1"/>
  <c r="U504" i="1"/>
  <c r="Y500" i="1"/>
  <c r="AH487" i="1"/>
  <c r="Y492" i="1"/>
  <c r="Y488" i="1"/>
  <c r="X488" i="1" s="1"/>
  <c r="CT487" i="1"/>
  <c r="U487" i="1"/>
  <c r="T487" i="1" s="1"/>
  <c r="AL526" i="1"/>
  <c r="AL522" i="1"/>
  <c r="AP492" i="1"/>
  <c r="AO492" i="1" s="1"/>
  <c r="DF491" i="1"/>
  <c r="AL520" i="1"/>
  <c r="AT491" i="1"/>
  <c r="BB496" i="1"/>
  <c r="CP495" i="1"/>
  <c r="AP495" i="1"/>
  <c r="BR524" i="1"/>
  <c r="BR499" i="1"/>
  <c r="BQ499" i="1" s="1"/>
  <c r="BR500" i="1"/>
  <c r="DF499" i="1"/>
  <c r="AT499" i="1"/>
  <c r="CH504" i="1"/>
  <c r="BR503" i="1"/>
  <c r="CX508" i="1"/>
  <c r="CT507" i="1"/>
  <c r="DR512" i="1"/>
  <c r="DQ512" i="1" s="1"/>
  <c r="DN511" i="1"/>
  <c r="DM511" i="1" s="1"/>
  <c r="DR534" i="1"/>
  <c r="BN511" i="1"/>
  <c r="EH516" i="1"/>
  <c r="EG516" i="1" s="1"/>
  <c r="ET515" i="1"/>
  <c r="AX515" i="1"/>
  <c r="ET520" i="1"/>
  <c r="ED519" i="1"/>
  <c r="EX532" i="1"/>
  <c r="ET523" i="1"/>
  <c r="U524" i="1"/>
  <c r="T524" i="1" s="1"/>
  <c r="Q523" i="1"/>
  <c r="P523" i="1" s="1"/>
  <c r="AL528" i="1"/>
  <c r="AK528" i="1" s="1"/>
  <c r="BV527" i="1"/>
  <c r="AL562" i="1"/>
  <c r="AL548" i="1"/>
  <c r="AH528" i="1"/>
  <c r="Q527" i="1"/>
  <c r="BB532" i="1"/>
  <c r="BA532" i="1" s="1"/>
  <c r="AX531" i="1"/>
  <c r="AW531" i="1" s="1"/>
  <c r="BB544" i="1"/>
  <c r="BN536" i="1"/>
  <c r="BN535" i="1"/>
  <c r="BM535" i="1" s="1"/>
  <c r="BN564" i="1"/>
  <c r="BR554" i="1"/>
  <c r="CP535" i="1"/>
  <c r="CD540" i="1"/>
  <c r="BF539" i="1"/>
  <c r="CX556" i="1"/>
  <c r="CT544" i="1"/>
  <c r="BV543" i="1"/>
  <c r="DJ580" i="1"/>
  <c r="DN552" i="1"/>
  <c r="DJ548" i="1"/>
  <c r="BF547" i="1"/>
  <c r="DZ570" i="1"/>
  <c r="BV551" i="1"/>
  <c r="ED552" i="1"/>
  <c r="EC552" i="1" s="1"/>
  <c r="EH551" i="1"/>
  <c r="EP590" i="1"/>
  <c r="BB555" i="1"/>
  <c r="EP574" i="1"/>
  <c r="ET556" i="1"/>
  <c r="ES556" i="1" s="1"/>
  <c r="EP555" i="1"/>
  <c r="EO555" i="1" s="1"/>
  <c r="Q560" i="1"/>
  <c r="P560" i="1" s="1"/>
  <c r="M559" i="1"/>
  <c r="L559" i="1" s="1"/>
  <c r="EH559" i="1"/>
  <c r="AD564" i="1"/>
  <c r="Q563" i="1"/>
  <c r="AD566" i="1"/>
  <c r="CH563" i="1"/>
  <c r="AT568" i="1"/>
  <c r="M567" i="1"/>
  <c r="CD567" i="1"/>
  <c r="BJ580" i="1"/>
  <c r="EL571" i="1"/>
  <c r="EP571" i="1"/>
  <c r="BN572" i="1"/>
  <c r="BM572" i="1" s="1"/>
  <c r="CT575" i="1"/>
  <c r="BZ575" i="1"/>
  <c r="BY575" i="1" s="1"/>
  <c r="BZ576" i="1"/>
  <c r="BZ579" i="1"/>
  <c r="CP579" i="1"/>
  <c r="CO579" i="1" s="1"/>
  <c r="CP582" i="1"/>
  <c r="CP580" i="1"/>
  <c r="DJ584" i="1"/>
  <c r="DI584" i="1" s="1"/>
  <c r="DF583" i="1"/>
  <c r="DE583" i="1" s="1"/>
  <c r="EL583" i="1"/>
  <c r="DF584" i="1"/>
  <c r="DV588" i="1"/>
  <c r="AD587" i="1"/>
  <c r="DV587" i="1"/>
  <c r="DU587" i="1" s="1"/>
  <c r="I595" i="1"/>
  <c r="H595" i="1" s="1"/>
  <c r="I596" i="1"/>
  <c r="AD600" i="1"/>
  <c r="AC600" i="1" s="1"/>
  <c r="Y599" i="1"/>
  <c r="X599" i="1" s="1"/>
  <c r="AT604" i="1"/>
  <c r="AS604" i="1" s="1"/>
  <c r="AP603" i="1"/>
  <c r="AO603" i="1" s="1"/>
  <c r="AP604" i="1"/>
  <c r="BF607" i="1"/>
  <c r="BE607" i="1" s="1"/>
  <c r="BJ608" i="1"/>
  <c r="BI608" i="1" s="1"/>
  <c r="BB607" i="1"/>
  <c r="BZ612" i="1"/>
  <c r="BY612" i="1" s="1"/>
  <c r="BN611" i="1"/>
  <c r="BV611" i="1"/>
  <c r="BU611" i="1" s="1"/>
  <c r="ED615" i="1"/>
  <c r="CP616" i="1"/>
  <c r="CO616" i="1" s="1"/>
  <c r="BN615" i="1"/>
  <c r="CL615" i="1"/>
  <c r="CK615" i="1" s="1"/>
  <c r="DF620" i="1"/>
  <c r="DE620" i="1" s="1"/>
  <c r="DB632" i="1"/>
  <c r="DB619" i="1"/>
  <c r="DA619" i="1" s="1"/>
  <c r="DB620" i="1"/>
  <c r="DR623" i="1"/>
  <c r="DQ623" i="1" s="1"/>
  <c r="DV624" i="1"/>
  <c r="DU624" i="1" s="1"/>
  <c r="DN623" i="1"/>
  <c r="EL628" i="1"/>
  <c r="EK628" i="1" s="1"/>
  <c r="DZ627" i="1"/>
  <c r="EH627" i="1"/>
  <c r="EG627" i="1" s="1"/>
  <c r="I632" i="1"/>
  <c r="H632" i="1" s="1"/>
  <c r="ED631" i="1"/>
  <c r="EX632" i="1"/>
  <c r="EX631" i="1"/>
  <c r="EW631" i="1" s="1"/>
  <c r="U636" i="1"/>
  <c r="U635" i="1"/>
  <c r="T635" i="1" s="1"/>
  <c r="U642" i="1"/>
  <c r="CD635" i="1"/>
  <c r="AL670" i="1"/>
  <c r="AL652" i="1"/>
  <c r="AP640" i="1"/>
  <c r="AO640" i="1" s="1"/>
  <c r="DJ639" i="1"/>
  <c r="AL640" i="1"/>
  <c r="BF672" i="1"/>
  <c r="BF664" i="1"/>
  <c r="BF644" i="1"/>
  <c r="BE644" i="1" s="1"/>
  <c r="BB643" i="1"/>
  <c r="BA643" i="1" s="1"/>
  <c r="BB644" i="1"/>
  <c r="BR647" i="1"/>
  <c r="BQ647" i="1" s="1"/>
  <c r="BR674" i="1"/>
  <c r="BV648" i="1"/>
  <c r="BU648" i="1" s="1"/>
  <c r="AH647" i="1"/>
  <c r="CH684" i="1"/>
  <c r="CL652" i="1"/>
  <c r="CK652" i="1" s="1"/>
  <c r="CD651" i="1"/>
  <c r="CH651" i="1"/>
  <c r="CG651" i="1" s="1"/>
  <c r="DB656" i="1"/>
  <c r="DA656" i="1" s="1"/>
  <c r="CX656" i="1"/>
  <c r="AX655" i="1"/>
  <c r="CX655" i="1"/>
  <c r="CW655" i="1" s="1"/>
  <c r="DR678" i="1"/>
  <c r="DN659" i="1"/>
  <c r="DM659" i="1" s="1"/>
  <c r="DR662" i="1"/>
  <c r="DN660" i="1"/>
  <c r="DR660" i="1"/>
  <c r="DQ660" i="1" s="1"/>
  <c r="EH664" i="1"/>
  <c r="EG664" i="1" s="1"/>
  <c r="ED663" i="1"/>
  <c r="EC663" i="1" s="1"/>
  <c r="ED680" i="1"/>
  <c r="ED664" i="1"/>
  <c r="BZ663" i="1"/>
  <c r="EX668" i="1"/>
  <c r="EW668" i="1" s="1"/>
  <c r="BF667" i="1"/>
  <c r="ET690" i="1"/>
  <c r="EX676" i="1"/>
  <c r="ET668" i="1"/>
  <c r="BB667" i="1"/>
  <c r="ET682" i="1"/>
  <c r="ET667" i="1"/>
  <c r="ES667" i="1" s="1"/>
  <c r="BV671" i="1"/>
  <c r="U674" i="1"/>
  <c r="Q672" i="1"/>
  <c r="U672" i="1"/>
  <c r="T672" i="1" s="1"/>
  <c r="Q671" i="1"/>
  <c r="P671" i="1" s="1"/>
  <c r="ET671" i="1"/>
  <c r="AL704" i="1"/>
  <c r="AL676" i="1"/>
  <c r="AK676" i="1" s="1"/>
  <c r="AH675" i="1"/>
  <c r="AG675" i="1" s="1"/>
  <c r="DN675" i="1"/>
  <c r="AH676" i="1"/>
  <c r="AH678" i="1"/>
  <c r="DB675" i="1"/>
  <c r="AX680" i="1"/>
  <c r="CH679" i="1"/>
  <c r="DB679" i="1"/>
  <c r="BB694" i="1"/>
  <c r="AX686" i="1"/>
  <c r="AX679" i="1"/>
  <c r="AW679" i="1" s="1"/>
  <c r="BN688" i="1"/>
  <c r="BR684" i="1"/>
  <c r="BQ684" i="1" s="1"/>
  <c r="BN683" i="1"/>
  <c r="BM683" i="1" s="1"/>
  <c r="ED683" i="1"/>
  <c r="CD688" i="1"/>
  <c r="CD687" i="1"/>
  <c r="CC687" i="1" s="1"/>
  <c r="CH688" i="1"/>
  <c r="CG688" i="1" s="1"/>
  <c r="CT691" i="1"/>
  <c r="CS691" i="1" s="1"/>
  <c r="CT692" i="1"/>
  <c r="Q691" i="1"/>
  <c r="CX692" i="1"/>
  <c r="CW692" i="1" s="1"/>
  <c r="DJ696" i="1"/>
  <c r="DJ695" i="1"/>
  <c r="DI695" i="1" s="1"/>
  <c r="ED695" i="1"/>
  <c r="DZ700" i="1"/>
  <c r="DZ699" i="1"/>
  <c r="DY699" i="1" s="1"/>
  <c r="ED700" i="1"/>
  <c r="EC700" i="1" s="1"/>
  <c r="EP704" i="1"/>
  <c r="EP703" i="1"/>
  <c r="EO703" i="1" s="1"/>
  <c r="ET704" i="1"/>
  <c r="ES704" i="1" s="1"/>
  <c r="Q708" i="1"/>
  <c r="P708" i="1" s="1"/>
  <c r="M707" i="1"/>
  <c r="L707" i="1" s="1"/>
  <c r="M708" i="1"/>
  <c r="AH712" i="1"/>
  <c r="AG712" i="1" s="1"/>
  <c r="AD711" i="1"/>
  <c r="AC711" i="1" s="1"/>
  <c r="AD712" i="1"/>
  <c r="AX716" i="1"/>
  <c r="AW716" i="1" s="1"/>
  <c r="AT715" i="1"/>
  <c r="AS715" i="1" s="1"/>
  <c r="AT716" i="1"/>
  <c r="BJ748" i="1"/>
  <c r="BJ720" i="1"/>
  <c r="BN720" i="1"/>
  <c r="BM720" i="1" s="1"/>
  <c r="AH723" i="1"/>
  <c r="BZ724" i="1"/>
  <c r="CD724" i="1"/>
  <c r="CC724" i="1" s="1"/>
  <c r="BZ723" i="1"/>
  <c r="BY723" i="1" s="1"/>
  <c r="CT728" i="1"/>
  <c r="CS728" i="1" s="1"/>
  <c r="CP728" i="1"/>
  <c r="DJ732" i="1"/>
  <c r="DI732" i="1" s="1"/>
  <c r="DF731" i="1"/>
  <c r="DE731" i="1" s="1"/>
  <c r="DF732" i="1"/>
  <c r="I731" i="1"/>
  <c r="DZ736" i="1"/>
  <c r="DY736" i="1" s="1"/>
  <c r="EX735" i="1"/>
  <c r="DV736" i="1"/>
  <c r="EP740" i="1"/>
  <c r="EO740" i="1" s="1"/>
  <c r="EL739" i="1"/>
  <c r="EK739" i="1" s="1"/>
  <c r="EL740" i="1"/>
  <c r="BV739" i="1"/>
  <c r="M744" i="1"/>
  <c r="L744" i="1" s="1"/>
  <c r="I743" i="1"/>
  <c r="H743" i="1" s="1"/>
  <c r="I744" i="1"/>
  <c r="Y748" i="1"/>
  <c r="AD748" i="1"/>
  <c r="AC748" i="1" s="1"/>
  <c r="Y747" i="1"/>
  <c r="X747" i="1" s="1"/>
  <c r="AP752" i="1"/>
  <c r="AT752" i="1"/>
  <c r="AS752" i="1" s="1"/>
  <c r="BF755" i="1"/>
  <c r="BE755" i="1" s="1"/>
  <c r="BJ756" i="1"/>
  <c r="BI756" i="1" s="1"/>
  <c r="BF756" i="1"/>
  <c r="BV759" i="1"/>
  <c r="BU759" i="1" s="1"/>
  <c r="BZ760" i="1"/>
  <c r="BY760" i="1" s="1"/>
  <c r="CP764" i="1"/>
  <c r="CO764" i="1" s="1"/>
  <c r="CL763" i="1"/>
  <c r="CK763" i="1" s="1"/>
  <c r="CL764" i="1"/>
  <c r="DB767" i="1"/>
  <c r="DA767" i="1" s="1"/>
  <c r="DF768" i="1"/>
  <c r="DE768" i="1" s="1"/>
  <c r="DR771" i="1"/>
  <c r="DQ771" i="1" s="1"/>
  <c r="DV772" i="1"/>
  <c r="DU772" i="1" s="1"/>
  <c r="CD771" i="1"/>
  <c r="DR772" i="1"/>
  <c r="EH775" i="1"/>
  <c r="EG775" i="1" s="1"/>
  <c r="EL776" i="1"/>
  <c r="EK776" i="1" s="1"/>
  <c r="I780" i="1"/>
  <c r="H780" i="1" s="1"/>
  <c r="EX779" i="1"/>
  <c r="EW779" i="1" s="1"/>
  <c r="EX780" i="1"/>
  <c r="Y784" i="1"/>
  <c r="X784" i="1" s="1"/>
  <c r="U783" i="1"/>
  <c r="T783" i="1" s="1"/>
  <c r="U784" i="1"/>
  <c r="AP788" i="1"/>
  <c r="AO788" i="1" s="1"/>
  <c r="AL787" i="1"/>
  <c r="AK787" i="1" s="1"/>
  <c r="AL788" i="1"/>
  <c r="BB792" i="1"/>
  <c r="BF792" i="1"/>
  <c r="BE792" i="1" s="1"/>
  <c r="BB791" i="1"/>
  <c r="BA791" i="1" s="1"/>
  <c r="BR795" i="1"/>
  <c r="BQ795" i="1" s="1"/>
  <c r="BV796" i="1"/>
  <c r="BU796" i="1" s="1"/>
  <c r="CH799" i="1"/>
  <c r="CG799" i="1" s="1"/>
  <c r="CL800" i="1"/>
  <c r="CK800" i="1" s="1"/>
  <c r="CH800" i="1"/>
  <c r="CX804" i="1"/>
  <c r="CX803" i="1"/>
  <c r="CW803" i="1" s="1"/>
  <c r="DR808" i="1"/>
  <c r="DQ808" i="1" s="1"/>
  <c r="DN807" i="1"/>
  <c r="DM807" i="1" s="1"/>
  <c r="DN808" i="1"/>
  <c r="ED812" i="1"/>
  <c r="EH812" i="1"/>
  <c r="EG812" i="1" s="1"/>
  <c r="ED811" i="1"/>
  <c r="EC811" i="1" s="1"/>
  <c r="ET815" i="1"/>
  <c r="ES815" i="1" s="1"/>
  <c r="EX816" i="1"/>
  <c r="EW816" i="1" s="1"/>
  <c r="Q820" i="1"/>
  <c r="U846" i="1"/>
  <c r="Q819" i="1"/>
  <c r="P819" i="1" s="1"/>
  <c r="U820" i="1"/>
  <c r="T820" i="1" s="1"/>
  <c r="AL824" i="1"/>
  <c r="AK824" i="1" s="1"/>
  <c r="AH823" i="1"/>
  <c r="AG823" i="1" s="1"/>
  <c r="AH824" i="1"/>
  <c r="AX828" i="1"/>
  <c r="BB828" i="1"/>
  <c r="BA828" i="1" s="1"/>
  <c r="BN831" i="1"/>
  <c r="BM831" i="1" s="1"/>
  <c r="BR832" i="1"/>
  <c r="BQ832" i="1" s="1"/>
  <c r="BN832" i="1"/>
  <c r="DJ835" i="1"/>
  <c r="CH836" i="1"/>
  <c r="CG836" i="1" s="1"/>
  <c r="CD835" i="1"/>
  <c r="CC835" i="1" s="1"/>
  <c r="CT840" i="1"/>
  <c r="CT839" i="1"/>
  <c r="CS839" i="1" s="1"/>
  <c r="CX840" i="1"/>
  <c r="CW840" i="1" s="1"/>
  <c r="DJ844" i="1"/>
  <c r="DJ843" i="1"/>
  <c r="DI843" i="1" s="1"/>
  <c r="DZ848" i="1"/>
  <c r="DZ847" i="1"/>
  <c r="DY847" i="1" s="1"/>
  <c r="ED848" i="1"/>
  <c r="EC848" i="1" s="1"/>
  <c r="ET852" i="1"/>
  <c r="ES852" i="1" s="1"/>
  <c r="EP851" i="1"/>
  <c r="EO851" i="1" s="1"/>
  <c r="EP852" i="1"/>
  <c r="M856" i="1"/>
  <c r="Q856" i="1"/>
  <c r="P856" i="1" s="1"/>
  <c r="AD859" i="1"/>
  <c r="AC859" i="1" s="1"/>
  <c r="AH860" i="1"/>
  <c r="AG860" i="1" s="1"/>
  <c r="AD860" i="1"/>
  <c r="AT864" i="1"/>
  <c r="AT863" i="1"/>
  <c r="AS863" i="1" s="1"/>
  <c r="BN868" i="1"/>
  <c r="BM868" i="1" s="1"/>
  <c r="BJ867" i="1"/>
  <c r="BI867" i="1" s="1"/>
  <c r="BJ868" i="1"/>
  <c r="BZ872" i="1"/>
  <c r="CD872" i="1"/>
  <c r="CC872" i="1" s="1"/>
  <c r="BZ871" i="1"/>
  <c r="BY871" i="1" s="1"/>
  <c r="CP875" i="1"/>
  <c r="CO875" i="1" s="1"/>
  <c r="CT876" i="1"/>
  <c r="CS876" i="1" s="1"/>
  <c r="DF880" i="1"/>
  <c r="DF879" i="1"/>
  <c r="DE879" i="1" s="1"/>
  <c r="DJ880" i="1"/>
  <c r="DI880" i="1" s="1"/>
  <c r="DZ884" i="1"/>
  <c r="DY884" i="1" s="1"/>
  <c r="DV883" i="1"/>
  <c r="DU883" i="1" s="1"/>
  <c r="DV884" i="1"/>
  <c r="EL888" i="1"/>
  <c r="EP888" i="1"/>
  <c r="EO888" i="1" s="1"/>
  <c r="I891" i="1"/>
  <c r="H891" i="1" s="1"/>
  <c r="M892" i="1"/>
  <c r="L892" i="1" s="1"/>
  <c r="I892" i="1"/>
  <c r="Y896" i="1"/>
  <c r="Y895" i="1"/>
  <c r="X895" i="1" s="1"/>
  <c r="AT900" i="1"/>
  <c r="AS900" i="1" s="1"/>
  <c r="AP899" i="1"/>
  <c r="AO899" i="1" s="1"/>
  <c r="AP900" i="1"/>
  <c r="BF904" i="1"/>
  <c r="BJ904" i="1"/>
  <c r="BI904" i="1" s="1"/>
  <c r="BF903" i="1"/>
  <c r="BE903" i="1" s="1"/>
  <c r="BV907" i="1"/>
  <c r="BU907" i="1" s="1"/>
  <c r="BZ908" i="1"/>
  <c r="BY908" i="1" s="1"/>
  <c r="CL912" i="1"/>
  <c r="CL911" i="1"/>
  <c r="CK911" i="1" s="1"/>
  <c r="CP912" i="1"/>
  <c r="CO912" i="1" s="1"/>
  <c r="DF916" i="1"/>
  <c r="DE916" i="1" s="1"/>
  <c r="DB915" i="1"/>
  <c r="DA915" i="1" s="1"/>
  <c r="DB916" i="1"/>
  <c r="DR920" i="1"/>
  <c r="DV920" i="1"/>
  <c r="DU920" i="1" s="1"/>
  <c r="EH923" i="1"/>
  <c r="EG923" i="1" s="1"/>
  <c r="EL924" i="1"/>
  <c r="EK924" i="1" s="1"/>
  <c r="EH924" i="1"/>
  <c r="I928" i="1"/>
  <c r="H928" i="1" s="1"/>
  <c r="EX927" i="1"/>
  <c r="EW927" i="1" s="1"/>
  <c r="Y932" i="1"/>
  <c r="X932" i="1" s="1"/>
  <c r="U931" i="1"/>
  <c r="T931" i="1" s="1"/>
  <c r="U932" i="1"/>
  <c r="AL936" i="1"/>
  <c r="AP936" i="1"/>
  <c r="AO936" i="1" s="1"/>
  <c r="AL935" i="1"/>
  <c r="AK935" i="1" s="1"/>
  <c r="BB939" i="1"/>
  <c r="BA939" i="1" s="1"/>
  <c r="BF940" i="1"/>
  <c r="BE940" i="1" s="1"/>
  <c r="BR944" i="1"/>
  <c r="BR943" i="1"/>
  <c r="BQ943" i="1" s="1"/>
  <c r="BV944" i="1"/>
  <c r="BU944" i="1" s="1"/>
  <c r="CL948" i="1"/>
  <c r="CK948" i="1" s="1"/>
  <c r="CH947" i="1"/>
  <c r="CG947" i="1" s="1"/>
  <c r="CH948" i="1"/>
  <c r="CX952" i="1"/>
  <c r="DB952" i="1"/>
  <c r="DA952" i="1" s="1"/>
  <c r="DN955" i="1"/>
  <c r="DM955" i="1" s="1"/>
  <c r="DR956" i="1"/>
  <c r="DQ956" i="1" s="1"/>
  <c r="DN956" i="1"/>
  <c r="ED960" i="1"/>
  <c r="ED959" i="1"/>
  <c r="EC959" i="1" s="1"/>
  <c r="EH966" i="1"/>
  <c r="EX964" i="1"/>
  <c r="EW964" i="1" s="1"/>
  <c r="ET963" i="1"/>
  <c r="ES963" i="1" s="1"/>
  <c r="ET964" i="1"/>
  <c r="U968" i="1"/>
  <c r="T968" i="1" s="1"/>
  <c r="Q967" i="1"/>
  <c r="P967" i="1" s="1"/>
  <c r="Q968" i="1"/>
  <c r="AH972" i="1"/>
  <c r="AL972" i="1"/>
  <c r="AK972" i="1" s="1"/>
  <c r="AX975" i="1"/>
  <c r="AW975" i="1" s="1"/>
  <c r="BB976" i="1"/>
  <c r="BA976" i="1" s="1"/>
  <c r="AX976" i="1"/>
  <c r="BN980" i="1"/>
  <c r="BN979" i="1"/>
  <c r="BM979" i="1" s="1"/>
  <c r="CH984" i="1"/>
  <c r="CG984" i="1" s="1"/>
  <c r="CD983" i="1"/>
  <c r="CC983" i="1" s="1"/>
  <c r="CD984" i="1"/>
  <c r="CT988" i="1"/>
  <c r="CX988" i="1"/>
  <c r="CW988" i="1" s="1"/>
  <c r="CT987" i="1"/>
  <c r="CS987" i="1" s="1"/>
  <c r="DJ991" i="1"/>
  <c r="DI991" i="1" s="1"/>
  <c r="DN992" i="1"/>
  <c r="DM992" i="1" s="1"/>
  <c r="DZ996" i="1"/>
  <c r="DZ995" i="1"/>
  <c r="DY995" i="1" s="1"/>
  <c r="ED996" i="1"/>
  <c r="EC996" i="1" s="1"/>
  <c r="ET1000" i="1"/>
  <c r="ES1000" i="1" s="1"/>
  <c r="EP999" i="1"/>
  <c r="EO999" i="1" s="1"/>
  <c r="EP1000" i="1"/>
  <c r="AT120" i="1"/>
  <c r="AT119" i="1"/>
  <c r="AT118" i="1"/>
  <c r="BJ124" i="1"/>
  <c r="BJ123" i="1"/>
  <c r="BJ122" i="1"/>
  <c r="BJ120" i="1"/>
  <c r="BJ119" i="1"/>
  <c r="BJ118" i="1"/>
  <c r="BZ128" i="1"/>
  <c r="BZ127" i="1"/>
  <c r="BZ126" i="1"/>
  <c r="BZ124" i="1"/>
  <c r="BZ123" i="1"/>
  <c r="BZ122" i="1"/>
  <c r="BZ120" i="1"/>
  <c r="BZ119" i="1"/>
  <c r="BZ118" i="1"/>
  <c r="CP132" i="1"/>
  <c r="CP131" i="1"/>
  <c r="CP130" i="1"/>
  <c r="CP128" i="1"/>
  <c r="CP127" i="1"/>
  <c r="CP126" i="1"/>
  <c r="CP124" i="1"/>
  <c r="CP123" i="1"/>
  <c r="CP122" i="1"/>
  <c r="CP120" i="1"/>
  <c r="CP119" i="1"/>
  <c r="CP118" i="1"/>
  <c r="CP116" i="1"/>
  <c r="CT134" i="1"/>
  <c r="CT132" i="1"/>
  <c r="CT131" i="1"/>
  <c r="DF136" i="1"/>
  <c r="DF135" i="1"/>
  <c r="DF134" i="1"/>
  <c r="DF132" i="1"/>
  <c r="DF131" i="1"/>
  <c r="DF130" i="1"/>
  <c r="DF128" i="1"/>
  <c r="DF127" i="1"/>
  <c r="DF126" i="1"/>
  <c r="DF124" i="1"/>
  <c r="DF123" i="1"/>
  <c r="DF122" i="1"/>
  <c r="DF120" i="1"/>
  <c r="DF119" i="1"/>
  <c r="DF118" i="1"/>
  <c r="DF116" i="1"/>
  <c r="DJ138" i="1"/>
  <c r="DJ136" i="1"/>
  <c r="DJ135" i="1"/>
  <c r="DJ134" i="1"/>
  <c r="DJ132" i="1"/>
  <c r="DJ131" i="1"/>
  <c r="DV140" i="1"/>
  <c r="DV139" i="1"/>
  <c r="DV138" i="1"/>
  <c r="DV136" i="1"/>
  <c r="DV135" i="1"/>
  <c r="DV134" i="1"/>
  <c r="DV132" i="1"/>
  <c r="DV131" i="1"/>
  <c r="DV130" i="1"/>
  <c r="DV128" i="1"/>
  <c r="DV127" i="1"/>
  <c r="DV126" i="1"/>
  <c r="DV124" i="1"/>
  <c r="DV123" i="1"/>
  <c r="DV122" i="1"/>
  <c r="DV120" i="1"/>
  <c r="DV119" i="1"/>
  <c r="DV118" i="1"/>
  <c r="DV116" i="1"/>
  <c r="DZ142" i="1"/>
  <c r="DZ140" i="1"/>
  <c r="DZ139" i="1"/>
  <c r="DZ138" i="1"/>
  <c r="DZ136" i="1"/>
  <c r="DZ135" i="1"/>
  <c r="DZ134" i="1"/>
  <c r="DZ132" i="1"/>
  <c r="DZ131" i="1"/>
  <c r="EL144" i="1"/>
  <c r="EL143" i="1"/>
  <c r="EL142" i="1"/>
  <c r="EL140" i="1"/>
  <c r="EL139" i="1"/>
  <c r="EL138" i="1"/>
  <c r="EL136" i="1"/>
  <c r="EL135" i="1"/>
  <c r="EL134" i="1"/>
  <c r="EL132" i="1"/>
  <c r="EL131" i="1"/>
  <c r="EL130" i="1"/>
  <c r="EL128" i="1"/>
  <c r="EL127" i="1"/>
  <c r="EL126" i="1"/>
  <c r="EL124" i="1"/>
  <c r="EL123" i="1"/>
  <c r="EL122" i="1"/>
  <c r="EL120" i="1"/>
  <c r="EL119" i="1"/>
  <c r="EL118" i="1"/>
  <c r="EL116" i="1"/>
  <c r="EP146" i="1"/>
  <c r="EP144" i="1"/>
  <c r="EP143" i="1"/>
  <c r="EP142" i="1"/>
  <c r="EP140" i="1"/>
  <c r="EP139" i="1"/>
  <c r="EP138" i="1"/>
  <c r="EP136" i="1"/>
  <c r="EP135" i="1"/>
  <c r="EP134" i="1"/>
  <c r="EP132" i="1"/>
  <c r="EP131" i="1"/>
  <c r="I148" i="1"/>
  <c r="I147" i="1"/>
  <c r="I146" i="1"/>
  <c r="I144" i="1"/>
  <c r="I143" i="1"/>
  <c r="I142" i="1"/>
  <c r="I140" i="1"/>
  <c r="I139" i="1"/>
  <c r="I138" i="1"/>
  <c r="I136" i="1"/>
  <c r="I135" i="1"/>
  <c r="I134" i="1"/>
  <c r="I132" i="1"/>
  <c r="I131" i="1"/>
  <c r="I130" i="1"/>
  <c r="I128" i="1"/>
  <c r="I127" i="1"/>
  <c r="I126" i="1"/>
  <c r="I124" i="1"/>
  <c r="I123" i="1"/>
  <c r="I122" i="1"/>
  <c r="I120" i="1"/>
  <c r="I119" i="1"/>
  <c r="I118" i="1"/>
  <c r="Q151" i="1"/>
  <c r="Q150" i="1"/>
  <c r="M148" i="1"/>
  <c r="M147" i="1"/>
  <c r="M146" i="1"/>
  <c r="M144" i="1"/>
  <c r="M143" i="1"/>
  <c r="M142" i="1"/>
  <c r="M140" i="1"/>
  <c r="M139" i="1"/>
  <c r="M138" i="1"/>
  <c r="M136" i="1"/>
  <c r="M135" i="1"/>
  <c r="M134" i="1"/>
  <c r="M132" i="1"/>
  <c r="M150" i="1"/>
  <c r="Y148" i="1"/>
  <c r="Y147" i="1"/>
  <c r="Y146" i="1"/>
  <c r="Y144" i="1"/>
  <c r="Y143" i="1"/>
  <c r="Y142" i="1"/>
  <c r="Y140" i="1"/>
  <c r="Y139" i="1"/>
  <c r="Y138" i="1"/>
  <c r="Y136" i="1"/>
  <c r="Y135" i="1"/>
  <c r="Y134" i="1"/>
  <c r="Y132" i="1"/>
  <c r="Y131" i="1"/>
  <c r="Y130" i="1"/>
  <c r="Y128" i="1"/>
  <c r="Y127" i="1"/>
  <c r="Y126" i="1"/>
  <c r="Y124" i="1"/>
  <c r="Y123" i="1"/>
  <c r="Y122" i="1"/>
  <c r="Y120" i="1"/>
  <c r="Y119" i="1"/>
  <c r="Y118" i="1"/>
  <c r="X118" i="1" s="1"/>
  <c r="EL117" i="1"/>
  <c r="DV117" i="1"/>
  <c r="DF117" i="1"/>
  <c r="CP117" i="1"/>
  <c r="BZ117" i="1"/>
  <c r="BJ117" i="1"/>
  <c r="AT117" i="1"/>
  <c r="AD117" i="1"/>
  <c r="I117" i="1"/>
  <c r="AH155" i="1"/>
  <c r="AH154" i="1"/>
  <c r="AH152" i="1"/>
  <c r="AH151" i="1"/>
  <c r="AH150" i="1"/>
  <c r="AD148" i="1"/>
  <c r="AD147" i="1"/>
  <c r="AD146" i="1"/>
  <c r="AD144" i="1"/>
  <c r="AD143" i="1"/>
  <c r="AD142" i="1"/>
  <c r="AD140" i="1"/>
  <c r="AD139" i="1"/>
  <c r="AD138" i="1"/>
  <c r="AD136" i="1"/>
  <c r="AD135" i="1"/>
  <c r="AD134" i="1"/>
  <c r="AD132" i="1"/>
  <c r="AD154" i="1"/>
  <c r="AD152" i="1"/>
  <c r="AD151" i="1"/>
  <c r="AD150" i="1"/>
  <c r="AP148" i="1"/>
  <c r="AP147" i="1"/>
  <c r="AP146" i="1"/>
  <c r="AP144" i="1"/>
  <c r="AP143" i="1"/>
  <c r="AP142" i="1"/>
  <c r="AP140" i="1"/>
  <c r="AP139" i="1"/>
  <c r="AP138" i="1"/>
  <c r="AP136" i="1"/>
  <c r="AP135" i="1"/>
  <c r="AP134" i="1"/>
  <c r="AP132" i="1"/>
  <c r="AP131" i="1"/>
  <c r="AP130" i="1"/>
  <c r="AP128" i="1"/>
  <c r="AP127" i="1"/>
  <c r="AP126" i="1"/>
  <c r="AP124" i="1"/>
  <c r="AP123" i="1"/>
  <c r="AP122" i="1"/>
  <c r="AO122" i="1" s="1"/>
  <c r="EL121" i="1"/>
  <c r="DV121" i="1"/>
  <c r="DF121" i="1"/>
  <c r="CP121" i="1"/>
  <c r="BZ121" i="1"/>
  <c r="BJ121" i="1"/>
  <c r="AT121" i="1"/>
  <c r="Y121" i="1"/>
  <c r="I121" i="1"/>
  <c r="AT158" i="1"/>
  <c r="AX156" i="1"/>
  <c r="AX155" i="1"/>
  <c r="AX154" i="1"/>
  <c r="AX152" i="1"/>
  <c r="AX151" i="1"/>
  <c r="AX150" i="1"/>
  <c r="AT148" i="1"/>
  <c r="AT147" i="1"/>
  <c r="AT146" i="1"/>
  <c r="AT144" i="1"/>
  <c r="AT143" i="1"/>
  <c r="AT142" i="1"/>
  <c r="AT140" i="1"/>
  <c r="AT139" i="1"/>
  <c r="AT138" i="1"/>
  <c r="AT136" i="1"/>
  <c r="AT135" i="1"/>
  <c r="AT134" i="1"/>
  <c r="AT132" i="1"/>
  <c r="AT131" i="1"/>
  <c r="BF160" i="1"/>
  <c r="BF159" i="1"/>
  <c r="BF158" i="1"/>
  <c r="AT156" i="1"/>
  <c r="AT155" i="1"/>
  <c r="AT154" i="1"/>
  <c r="AT152" i="1"/>
  <c r="AT151" i="1"/>
  <c r="AT150" i="1"/>
  <c r="BF148" i="1"/>
  <c r="BF147" i="1"/>
  <c r="BF146" i="1"/>
  <c r="BF144" i="1"/>
  <c r="BF143" i="1"/>
  <c r="BF142" i="1"/>
  <c r="BF140" i="1"/>
  <c r="BF139" i="1"/>
  <c r="BF138" i="1"/>
  <c r="BF136" i="1"/>
  <c r="BF135" i="1"/>
  <c r="BF134" i="1"/>
  <c r="BF132" i="1"/>
  <c r="BF131" i="1"/>
  <c r="BF130" i="1"/>
  <c r="BF128" i="1"/>
  <c r="BF127" i="1"/>
  <c r="BF126" i="1"/>
  <c r="BE126" i="1" s="1"/>
  <c r="EL125" i="1"/>
  <c r="DV125" i="1"/>
  <c r="DF125" i="1"/>
  <c r="CP125" i="1"/>
  <c r="BZ125" i="1"/>
  <c r="BJ125" i="1"/>
  <c r="AP125" i="1"/>
  <c r="Y125" i="1"/>
  <c r="I125" i="1"/>
  <c r="BJ162" i="1"/>
  <c r="BJ160" i="1"/>
  <c r="BJ159" i="1"/>
  <c r="BJ158" i="1"/>
  <c r="BN156" i="1"/>
  <c r="BN155" i="1"/>
  <c r="BN154" i="1"/>
  <c r="BN152" i="1"/>
  <c r="BN151" i="1"/>
  <c r="BN150" i="1"/>
  <c r="BJ148" i="1"/>
  <c r="BJ147" i="1"/>
  <c r="BJ146" i="1"/>
  <c r="BJ144" i="1"/>
  <c r="BJ143" i="1"/>
  <c r="BJ142" i="1"/>
  <c r="BJ140" i="1"/>
  <c r="BJ139" i="1"/>
  <c r="BJ138" i="1"/>
  <c r="BJ136" i="1"/>
  <c r="BJ135" i="1"/>
  <c r="BJ134" i="1"/>
  <c r="BJ132" i="1"/>
  <c r="BJ131" i="1"/>
  <c r="BV164" i="1"/>
  <c r="BV163" i="1"/>
  <c r="BV162" i="1"/>
  <c r="BV160" i="1"/>
  <c r="BV159" i="1"/>
  <c r="BV158" i="1"/>
  <c r="BJ156" i="1"/>
  <c r="BJ155" i="1"/>
  <c r="BJ154" i="1"/>
  <c r="BJ152" i="1"/>
  <c r="BJ151" i="1"/>
  <c r="BJ150" i="1"/>
  <c r="BV148" i="1"/>
  <c r="BV147" i="1"/>
  <c r="BV146" i="1"/>
  <c r="BV144" i="1"/>
  <c r="BV143" i="1"/>
  <c r="BV142" i="1"/>
  <c r="BV140" i="1"/>
  <c r="BV139" i="1"/>
  <c r="BV138" i="1"/>
  <c r="BV136" i="1"/>
  <c r="BV135" i="1"/>
  <c r="BV134" i="1"/>
  <c r="BV132" i="1"/>
  <c r="BV131" i="1"/>
  <c r="BV130" i="1"/>
  <c r="BU130" i="1" s="1"/>
  <c r="EL129" i="1"/>
  <c r="DV129" i="1"/>
  <c r="DF129" i="1"/>
  <c r="CP129" i="1"/>
  <c r="BZ129" i="1"/>
  <c r="BF129" i="1"/>
  <c r="AP129" i="1"/>
  <c r="Y129" i="1"/>
  <c r="I129" i="1"/>
  <c r="BZ166" i="1"/>
  <c r="BZ164" i="1"/>
  <c r="BZ163" i="1"/>
  <c r="BZ162" i="1"/>
  <c r="BZ160" i="1"/>
  <c r="BZ159" i="1"/>
  <c r="BZ158" i="1"/>
  <c r="CD156" i="1"/>
  <c r="CD155" i="1"/>
  <c r="CD154" i="1"/>
  <c r="CD152" i="1"/>
  <c r="CD151" i="1"/>
  <c r="CD150" i="1"/>
  <c r="BZ148" i="1"/>
  <c r="BZ147" i="1"/>
  <c r="BZ146" i="1"/>
  <c r="BZ144" i="1"/>
  <c r="BZ143" i="1"/>
  <c r="BZ142" i="1"/>
  <c r="BZ140" i="1"/>
  <c r="BZ139" i="1"/>
  <c r="BZ138" i="1"/>
  <c r="BZ136" i="1"/>
  <c r="BZ135" i="1"/>
  <c r="BZ134" i="1"/>
  <c r="EP133" i="1"/>
  <c r="DZ133" i="1"/>
  <c r="DJ133" i="1"/>
  <c r="CT133" i="1"/>
  <c r="BZ133" i="1"/>
  <c r="BJ133" i="1"/>
  <c r="AT133" i="1"/>
  <c r="AD133" i="1"/>
  <c r="M133" i="1"/>
  <c r="CL168" i="1"/>
  <c r="CL167" i="1"/>
  <c r="CL166" i="1"/>
  <c r="CL164" i="1"/>
  <c r="CL163" i="1"/>
  <c r="CL162" i="1"/>
  <c r="CL160" i="1"/>
  <c r="CL159" i="1"/>
  <c r="CL158" i="1"/>
  <c r="BZ156" i="1"/>
  <c r="BZ155" i="1"/>
  <c r="BZ154" i="1"/>
  <c r="BZ152" i="1"/>
  <c r="BZ151" i="1"/>
  <c r="BZ150" i="1"/>
  <c r="CL148" i="1"/>
  <c r="CL147" i="1"/>
  <c r="CL146" i="1"/>
  <c r="CL144" i="1"/>
  <c r="CL143" i="1"/>
  <c r="CL142" i="1"/>
  <c r="CL140" i="1"/>
  <c r="CL139" i="1"/>
  <c r="CL138" i="1"/>
  <c r="CL136" i="1"/>
  <c r="CL135" i="1"/>
  <c r="CL134" i="1"/>
  <c r="CK134" i="1" s="1"/>
  <c r="EL133" i="1"/>
  <c r="DV133" i="1"/>
  <c r="DF133" i="1"/>
  <c r="CP133" i="1"/>
  <c r="BV133" i="1"/>
  <c r="BF133" i="1"/>
  <c r="AP133" i="1"/>
  <c r="Y133" i="1"/>
  <c r="I133" i="1"/>
  <c r="CX171" i="1"/>
  <c r="DB170" i="1"/>
  <c r="CP168" i="1"/>
  <c r="CP167" i="1"/>
  <c r="CP166" i="1"/>
  <c r="CP164" i="1"/>
  <c r="CP163" i="1"/>
  <c r="CP162" i="1"/>
  <c r="CP160" i="1"/>
  <c r="CP159" i="1"/>
  <c r="CP158" i="1"/>
  <c r="CT156" i="1"/>
  <c r="CT155" i="1"/>
  <c r="CT154" i="1"/>
  <c r="CT152" i="1"/>
  <c r="CT151" i="1"/>
  <c r="CT150" i="1"/>
  <c r="CP148" i="1"/>
  <c r="CP147" i="1"/>
  <c r="CP146" i="1"/>
  <c r="CP144" i="1"/>
  <c r="CP143" i="1"/>
  <c r="CP142" i="1"/>
  <c r="CP140" i="1"/>
  <c r="CP139" i="1"/>
  <c r="CP138" i="1"/>
  <c r="EP137" i="1"/>
  <c r="DZ137" i="1"/>
  <c r="DJ137" i="1"/>
  <c r="CP137" i="1"/>
  <c r="BZ137" i="1"/>
  <c r="BJ137" i="1"/>
  <c r="AT137" i="1"/>
  <c r="AD137" i="1"/>
  <c r="M137" i="1"/>
  <c r="CT171" i="1"/>
  <c r="CX170" i="1"/>
  <c r="DB168" i="1"/>
  <c r="DB167" i="1"/>
  <c r="DB166" i="1"/>
  <c r="DB164" i="1"/>
  <c r="DB163" i="1"/>
  <c r="DB162" i="1"/>
  <c r="DB160" i="1"/>
  <c r="DB159" i="1"/>
  <c r="DB158" i="1"/>
  <c r="CP156" i="1"/>
  <c r="CP155" i="1"/>
  <c r="CP154" i="1"/>
  <c r="CP152" i="1"/>
  <c r="CP151" i="1"/>
  <c r="CP150" i="1"/>
  <c r="DB148" i="1"/>
  <c r="DB147" i="1"/>
  <c r="DB146" i="1"/>
  <c r="DB144" i="1"/>
  <c r="DB143" i="1"/>
  <c r="DB142" i="1"/>
  <c r="DB140" i="1"/>
  <c r="DB139" i="1"/>
  <c r="DB138" i="1"/>
  <c r="DA138" i="1" s="1"/>
  <c r="EL137" i="1"/>
  <c r="DV137" i="1"/>
  <c r="DF137" i="1"/>
  <c r="CL137" i="1"/>
  <c r="BV137" i="1"/>
  <c r="BF137" i="1"/>
  <c r="AP137" i="1"/>
  <c r="Y137" i="1"/>
  <c r="I137" i="1"/>
  <c r="DF174" i="1"/>
  <c r="DJ172" i="1"/>
  <c r="DN171" i="1"/>
  <c r="DR170" i="1"/>
  <c r="DF168" i="1"/>
  <c r="DF167" i="1"/>
  <c r="DF166" i="1"/>
  <c r="DF164" i="1"/>
  <c r="DF163" i="1"/>
  <c r="DF162" i="1"/>
  <c r="DF160" i="1"/>
  <c r="DF159" i="1"/>
  <c r="DF158" i="1"/>
  <c r="DJ156" i="1"/>
  <c r="DJ155" i="1"/>
  <c r="DJ154" i="1"/>
  <c r="DJ152" i="1"/>
  <c r="DJ151" i="1"/>
  <c r="DJ150" i="1"/>
  <c r="DF148" i="1"/>
  <c r="DF147" i="1"/>
  <c r="DF146" i="1"/>
  <c r="DF144" i="1"/>
  <c r="DF143" i="1"/>
  <c r="DF142" i="1"/>
  <c r="EP141" i="1"/>
  <c r="DZ141" i="1"/>
  <c r="DF141" i="1"/>
  <c r="CP141" i="1"/>
  <c r="BZ141" i="1"/>
  <c r="BJ141" i="1"/>
  <c r="AT141" i="1"/>
  <c r="AD141" i="1"/>
  <c r="M141" i="1"/>
  <c r="DR176" i="1"/>
  <c r="DR175" i="1"/>
  <c r="DR174" i="1"/>
  <c r="DF172" i="1"/>
  <c r="DJ171" i="1"/>
  <c r="DN170" i="1"/>
  <c r="DR168" i="1"/>
  <c r="DR167" i="1"/>
  <c r="DR166" i="1"/>
  <c r="DR164" i="1"/>
  <c r="DR163" i="1"/>
  <c r="DR162" i="1"/>
  <c r="DR160" i="1"/>
  <c r="DR159" i="1"/>
  <c r="DR158" i="1"/>
  <c r="DF156" i="1"/>
  <c r="DF155" i="1"/>
  <c r="DF154" i="1"/>
  <c r="DF152" i="1"/>
  <c r="DF151" i="1"/>
  <c r="DF150" i="1"/>
  <c r="DR148" i="1"/>
  <c r="DR147" i="1"/>
  <c r="DR146" i="1"/>
  <c r="DR144" i="1"/>
  <c r="DR143" i="1"/>
  <c r="DR142" i="1"/>
  <c r="DQ142" i="1" s="1"/>
  <c r="EL141" i="1"/>
  <c r="DV141" i="1"/>
  <c r="DB141" i="1"/>
  <c r="CL141" i="1"/>
  <c r="BV141" i="1"/>
  <c r="BF141" i="1"/>
  <c r="AP141" i="1"/>
  <c r="Y141" i="1"/>
  <c r="I141" i="1"/>
  <c r="ED179" i="1"/>
  <c r="EH178" i="1"/>
  <c r="DV176" i="1"/>
  <c r="DV175" i="1"/>
  <c r="DV174" i="1"/>
  <c r="DZ172" i="1"/>
  <c r="ED171" i="1"/>
  <c r="EH170" i="1"/>
  <c r="DV168" i="1"/>
  <c r="DV167" i="1"/>
  <c r="DV166" i="1"/>
  <c r="DV164" i="1"/>
  <c r="DV163" i="1"/>
  <c r="DV162" i="1"/>
  <c r="DV160" i="1"/>
  <c r="DV159" i="1"/>
  <c r="DV158" i="1"/>
  <c r="DZ156" i="1"/>
  <c r="DZ155" i="1"/>
  <c r="DZ154" i="1"/>
  <c r="DZ152" i="1"/>
  <c r="DZ151" i="1"/>
  <c r="DZ150" i="1"/>
  <c r="DV148" i="1"/>
  <c r="DV147" i="1"/>
  <c r="DV146" i="1"/>
  <c r="EP145" i="1"/>
  <c r="DV145" i="1"/>
  <c r="DF145" i="1"/>
  <c r="CP145" i="1"/>
  <c r="BZ145" i="1"/>
  <c r="BJ145" i="1"/>
  <c r="AT145" i="1"/>
  <c r="AD145" i="1"/>
  <c r="M145" i="1"/>
  <c r="DZ179" i="1"/>
  <c r="ED178" i="1"/>
  <c r="EH176" i="1"/>
  <c r="EH175" i="1"/>
  <c r="EH174" i="1"/>
  <c r="DV172" i="1"/>
  <c r="DZ171" i="1"/>
  <c r="ED170" i="1"/>
  <c r="EH168" i="1"/>
  <c r="EH167" i="1"/>
  <c r="EH166" i="1"/>
  <c r="EH164" i="1"/>
  <c r="EH163" i="1"/>
  <c r="EH162" i="1"/>
  <c r="EH160" i="1"/>
  <c r="EH159" i="1"/>
  <c r="EH158" i="1"/>
  <c r="DV156" i="1"/>
  <c r="DV155" i="1"/>
  <c r="DV154" i="1"/>
  <c r="DV152" i="1"/>
  <c r="DV151" i="1"/>
  <c r="DV150" i="1"/>
  <c r="EH148" i="1"/>
  <c r="EH147" i="1"/>
  <c r="EH146" i="1"/>
  <c r="EG146" i="1" s="1"/>
  <c r="EL145" i="1"/>
  <c r="DR145" i="1"/>
  <c r="DB145" i="1"/>
  <c r="CL145" i="1"/>
  <c r="BV145" i="1"/>
  <c r="BF145" i="1"/>
  <c r="AP145" i="1"/>
  <c r="Y145" i="1"/>
  <c r="I145" i="1"/>
  <c r="EL182" i="1"/>
  <c r="EP180" i="1"/>
  <c r="ET179" i="1"/>
  <c r="EX178" i="1"/>
  <c r="EL176" i="1"/>
  <c r="EL175" i="1"/>
  <c r="EL174" i="1"/>
  <c r="EP172" i="1"/>
  <c r="ET171" i="1"/>
  <c r="EX170" i="1"/>
  <c r="EL168" i="1"/>
  <c r="EL167" i="1"/>
  <c r="EL166" i="1"/>
  <c r="EL164" i="1"/>
  <c r="EL163" i="1"/>
  <c r="EL162" i="1"/>
  <c r="EL160" i="1"/>
  <c r="EL159" i="1"/>
  <c r="EL158" i="1"/>
  <c r="EP156" i="1"/>
  <c r="EP155" i="1"/>
  <c r="EP154" i="1"/>
  <c r="EP152" i="1"/>
  <c r="EP151" i="1"/>
  <c r="EP150" i="1"/>
  <c r="EL149" i="1"/>
  <c r="DV149" i="1"/>
  <c r="DF149" i="1"/>
  <c r="CP149" i="1"/>
  <c r="BZ149" i="1"/>
  <c r="BJ149" i="1"/>
  <c r="AT149" i="1"/>
  <c r="AD149" i="1"/>
  <c r="M149" i="1"/>
  <c r="EX184" i="1"/>
  <c r="EX183" i="1"/>
  <c r="EX182" i="1"/>
  <c r="EL180" i="1"/>
  <c r="EP179" i="1"/>
  <c r="ET178" i="1"/>
  <c r="EX176" i="1"/>
  <c r="EX175" i="1"/>
  <c r="EX174" i="1"/>
  <c r="EL172" i="1"/>
  <c r="EP171" i="1"/>
  <c r="ET170" i="1"/>
  <c r="EX168" i="1"/>
  <c r="EX167" i="1"/>
  <c r="EX166" i="1"/>
  <c r="EX164" i="1"/>
  <c r="EX163" i="1"/>
  <c r="EX162" i="1"/>
  <c r="EX160" i="1"/>
  <c r="EX159" i="1"/>
  <c r="EX158" i="1"/>
  <c r="EL156" i="1"/>
  <c r="EL155" i="1"/>
  <c r="EL154" i="1"/>
  <c r="EL152" i="1"/>
  <c r="EL151" i="1"/>
  <c r="EL150" i="1"/>
  <c r="EH149" i="1"/>
  <c r="DR149" i="1"/>
  <c r="DB149" i="1"/>
  <c r="CL149" i="1"/>
  <c r="BV149" i="1"/>
  <c r="BF149" i="1"/>
  <c r="AP149" i="1"/>
  <c r="Y149" i="1"/>
  <c r="I149" i="1"/>
  <c r="M187" i="1"/>
  <c r="I186" i="1"/>
  <c r="I184" i="1"/>
  <c r="I183" i="1"/>
  <c r="I182" i="1"/>
  <c r="Q180" i="1"/>
  <c r="U179" i="1"/>
  <c r="I178" i="1"/>
  <c r="I176" i="1"/>
  <c r="I175" i="1"/>
  <c r="I174" i="1"/>
  <c r="Q172" i="1"/>
  <c r="U171" i="1"/>
  <c r="I170" i="1"/>
  <c r="I168" i="1"/>
  <c r="I167" i="1"/>
  <c r="I166" i="1"/>
  <c r="I164" i="1"/>
  <c r="I163" i="1"/>
  <c r="I162" i="1"/>
  <c r="I160" i="1"/>
  <c r="I159" i="1"/>
  <c r="I158" i="1"/>
  <c r="M156" i="1"/>
  <c r="M155" i="1"/>
  <c r="M154" i="1"/>
  <c r="EP153" i="1"/>
  <c r="DZ153" i="1"/>
  <c r="DJ153" i="1"/>
  <c r="CT153" i="1"/>
  <c r="CD153" i="1"/>
  <c r="BN153" i="1"/>
  <c r="AX153" i="1"/>
  <c r="AH153" i="1"/>
  <c r="M153" i="1"/>
  <c r="U186" i="1"/>
  <c r="U184" i="1"/>
  <c r="U183" i="1"/>
  <c r="U182" i="1"/>
  <c r="M180" i="1"/>
  <c r="Q179" i="1"/>
  <c r="U178" i="1"/>
  <c r="U176" i="1"/>
  <c r="U175" i="1"/>
  <c r="U174" i="1"/>
  <c r="M172" i="1"/>
  <c r="Q171" i="1"/>
  <c r="U170" i="1"/>
  <c r="U168" i="1"/>
  <c r="U167" i="1"/>
  <c r="U166" i="1"/>
  <c r="U164" i="1"/>
  <c r="U163" i="1"/>
  <c r="U162" i="1"/>
  <c r="U160" i="1"/>
  <c r="U159" i="1"/>
  <c r="U158" i="1"/>
  <c r="I156" i="1"/>
  <c r="I155" i="1"/>
  <c r="I154" i="1"/>
  <c r="EL153" i="1"/>
  <c r="DV153" i="1"/>
  <c r="DF153" i="1"/>
  <c r="CP153" i="1"/>
  <c r="BZ153" i="1"/>
  <c r="BJ153" i="1"/>
  <c r="AT153" i="1"/>
  <c r="AD153" i="1"/>
  <c r="I153" i="1"/>
  <c r="AD191" i="1"/>
  <c r="AD190" i="1"/>
  <c r="AD188" i="1"/>
  <c r="AD187" i="1"/>
  <c r="Y186" i="1"/>
  <c r="Y184" i="1"/>
  <c r="Y183" i="1"/>
  <c r="Y182" i="1"/>
  <c r="AH180" i="1"/>
  <c r="AL179" i="1"/>
  <c r="Y178" i="1"/>
  <c r="Y176" i="1"/>
  <c r="Y175" i="1"/>
  <c r="Y174" i="1"/>
  <c r="AH172" i="1"/>
  <c r="AL171" i="1"/>
  <c r="Y170" i="1"/>
  <c r="Y168" i="1"/>
  <c r="Y167" i="1"/>
  <c r="Y166" i="1"/>
  <c r="Y164" i="1"/>
  <c r="Y163" i="1"/>
  <c r="Y162" i="1"/>
  <c r="Y160" i="1"/>
  <c r="Y159" i="1"/>
  <c r="Y158" i="1"/>
  <c r="EL157" i="1"/>
  <c r="DV157" i="1"/>
  <c r="DF157" i="1"/>
  <c r="CP157" i="1"/>
  <c r="BZ157" i="1"/>
  <c r="BJ157" i="1"/>
  <c r="AT157" i="1"/>
  <c r="AD157" i="1"/>
  <c r="M157" i="1"/>
  <c r="Y190" i="1"/>
  <c r="Y188" i="1"/>
  <c r="Y187" i="1"/>
  <c r="AL186" i="1"/>
  <c r="AL184" i="1"/>
  <c r="AL183" i="1"/>
  <c r="AL182" i="1"/>
  <c r="AD180" i="1"/>
  <c r="AH179" i="1"/>
  <c r="AL178" i="1"/>
  <c r="AL176" i="1"/>
  <c r="AL175" i="1"/>
  <c r="AL174" i="1"/>
  <c r="AD172" i="1"/>
  <c r="AH171" i="1"/>
  <c r="AL170" i="1"/>
  <c r="AL168" i="1"/>
  <c r="AL167" i="1"/>
  <c r="AL166" i="1"/>
  <c r="AL164" i="1"/>
  <c r="AL163" i="1"/>
  <c r="AL162" i="1"/>
  <c r="AL160" i="1"/>
  <c r="AL159" i="1"/>
  <c r="AL158" i="1"/>
  <c r="AK158" i="1" s="1"/>
  <c r="EX157" i="1"/>
  <c r="EH157" i="1"/>
  <c r="DR157" i="1"/>
  <c r="DB157" i="1"/>
  <c r="CL157" i="1"/>
  <c r="BV157" i="1"/>
  <c r="BF157" i="1"/>
  <c r="AP157" i="1"/>
  <c r="Y157" i="1"/>
  <c r="I157" i="1"/>
  <c r="AT195" i="1"/>
  <c r="AT194" i="1"/>
  <c r="AT192" i="1"/>
  <c r="AT191" i="1"/>
  <c r="AT190" i="1"/>
  <c r="AT188" i="1"/>
  <c r="AT187" i="1"/>
  <c r="AP186" i="1"/>
  <c r="AP184" i="1"/>
  <c r="AP183" i="1"/>
  <c r="AP182" i="1"/>
  <c r="AX180" i="1"/>
  <c r="BB179" i="1"/>
  <c r="AP178" i="1"/>
  <c r="AP176" i="1"/>
  <c r="AP175" i="1"/>
  <c r="AP174" i="1"/>
  <c r="AX172" i="1"/>
  <c r="BB171" i="1"/>
  <c r="AP170" i="1"/>
  <c r="AP168" i="1"/>
  <c r="AP167" i="1"/>
  <c r="AP166" i="1"/>
  <c r="AP164" i="1"/>
  <c r="AP163" i="1"/>
  <c r="AP162" i="1"/>
  <c r="EL161" i="1"/>
  <c r="DV161" i="1"/>
  <c r="DF161" i="1"/>
  <c r="CP161" i="1"/>
  <c r="BZ161" i="1"/>
  <c r="BJ161" i="1"/>
  <c r="AP161" i="1"/>
  <c r="Y161" i="1"/>
  <c r="I161" i="1"/>
  <c r="AP194" i="1"/>
  <c r="AP192" i="1"/>
  <c r="AP191" i="1"/>
  <c r="AP190" i="1"/>
  <c r="AP188" i="1"/>
  <c r="AP187" i="1"/>
  <c r="BB186" i="1"/>
  <c r="BB184" i="1"/>
  <c r="BB183" i="1"/>
  <c r="BB182" i="1"/>
  <c r="AT180" i="1"/>
  <c r="AX179" i="1"/>
  <c r="BB178" i="1"/>
  <c r="BB176" i="1"/>
  <c r="BB175" i="1"/>
  <c r="BB174" i="1"/>
  <c r="AT172" i="1"/>
  <c r="AX171" i="1"/>
  <c r="BB170" i="1"/>
  <c r="BB168" i="1"/>
  <c r="BB167" i="1"/>
  <c r="BB166" i="1"/>
  <c r="BB164" i="1"/>
  <c r="BB163" i="1"/>
  <c r="BB162" i="1"/>
  <c r="BA162" i="1" s="1"/>
  <c r="EX161" i="1"/>
  <c r="EH161" i="1"/>
  <c r="DR161" i="1"/>
  <c r="DB161" i="1"/>
  <c r="CL161" i="1"/>
  <c r="BV161" i="1"/>
  <c r="BF161" i="1"/>
  <c r="AL161" i="1"/>
  <c r="U161" i="1"/>
  <c r="BJ199" i="1"/>
  <c r="BJ198" i="1"/>
  <c r="BJ196" i="1"/>
  <c r="BJ195" i="1"/>
  <c r="BJ194" i="1"/>
  <c r="BJ192" i="1"/>
  <c r="BJ191" i="1"/>
  <c r="BJ190" i="1"/>
  <c r="BJ188" i="1"/>
  <c r="BJ187" i="1"/>
  <c r="BF186" i="1"/>
  <c r="BF184" i="1"/>
  <c r="BF183" i="1"/>
  <c r="BF182" i="1"/>
  <c r="BN180" i="1"/>
  <c r="BR179" i="1"/>
  <c r="BF178" i="1"/>
  <c r="BF176" i="1"/>
  <c r="BF175" i="1"/>
  <c r="BF174" i="1"/>
  <c r="BN172" i="1"/>
  <c r="BR171" i="1"/>
  <c r="BF170" i="1"/>
  <c r="BF168" i="1"/>
  <c r="BF167" i="1"/>
  <c r="BF166" i="1"/>
  <c r="EL165" i="1"/>
  <c r="DV165" i="1"/>
  <c r="DF165" i="1"/>
  <c r="CP165" i="1"/>
  <c r="BZ165" i="1"/>
  <c r="BF165" i="1"/>
  <c r="AP165" i="1"/>
  <c r="Y165" i="1"/>
  <c r="I165" i="1"/>
  <c r="BF198" i="1"/>
  <c r="BF196" i="1"/>
  <c r="BF195" i="1"/>
  <c r="BF194" i="1"/>
  <c r="BF192" i="1"/>
  <c r="BF191" i="1"/>
  <c r="BF190" i="1"/>
  <c r="BF188" i="1"/>
  <c r="BF187" i="1"/>
  <c r="BR186" i="1"/>
  <c r="BR184" i="1"/>
  <c r="BR183" i="1"/>
  <c r="BR182" i="1"/>
  <c r="BJ180" i="1"/>
  <c r="BN179" i="1"/>
  <c r="BR178" i="1"/>
  <c r="BR176" i="1"/>
  <c r="BR175" i="1"/>
  <c r="BR174" i="1"/>
  <c r="BJ172" i="1"/>
  <c r="BN171" i="1"/>
  <c r="BR170" i="1"/>
  <c r="BR168" i="1"/>
  <c r="BR167" i="1"/>
  <c r="BR166" i="1"/>
  <c r="BQ166" i="1" s="1"/>
  <c r="EX165" i="1"/>
  <c r="EH165" i="1"/>
  <c r="DR165" i="1"/>
  <c r="DB165" i="1"/>
  <c r="CL165" i="1"/>
  <c r="BV165" i="1"/>
  <c r="BB165" i="1"/>
  <c r="AL165" i="1"/>
  <c r="U165" i="1"/>
  <c r="BZ203" i="1"/>
  <c r="BZ202" i="1"/>
  <c r="BZ200" i="1"/>
  <c r="BZ199" i="1"/>
  <c r="BZ198" i="1"/>
  <c r="BZ196" i="1"/>
  <c r="BZ195" i="1"/>
  <c r="BZ194" i="1"/>
  <c r="BZ192" i="1"/>
  <c r="BZ191" i="1"/>
  <c r="BZ190" i="1"/>
  <c r="BZ188" i="1"/>
  <c r="BZ187" i="1"/>
  <c r="BV186" i="1"/>
  <c r="BV184" i="1"/>
  <c r="BV183" i="1"/>
  <c r="BV182" i="1"/>
  <c r="CD180" i="1"/>
  <c r="CH179" i="1"/>
  <c r="BV178" i="1"/>
  <c r="BV176" i="1"/>
  <c r="BV175" i="1"/>
  <c r="BV174" i="1"/>
  <c r="CD172" i="1"/>
  <c r="CH171" i="1"/>
  <c r="CH170" i="1"/>
  <c r="CG170" i="1" s="1"/>
  <c r="BV170" i="1"/>
  <c r="EL169" i="1"/>
  <c r="DV169" i="1"/>
  <c r="DF169" i="1"/>
  <c r="CP169" i="1"/>
  <c r="BV169" i="1"/>
  <c r="BF169" i="1"/>
  <c r="AP169" i="1"/>
  <c r="Y169" i="1"/>
  <c r="I169" i="1"/>
  <c r="BV202" i="1"/>
  <c r="BV200" i="1"/>
  <c r="BV199" i="1"/>
  <c r="BV198" i="1"/>
  <c r="BV196" i="1"/>
  <c r="BV195" i="1"/>
  <c r="BV194" i="1"/>
  <c r="BV192" i="1"/>
  <c r="BV191" i="1"/>
  <c r="BV190" i="1"/>
  <c r="BV188" i="1"/>
  <c r="BV187" i="1"/>
  <c r="CH186" i="1"/>
  <c r="CH184" i="1"/>
  <c r="CH183" i="1"/>
  <c r="CH182" i="1"/>
  <c r="BZ180" i="1"/>
  <c r="CD179" i="1"/>
  <c r="CH178" i="1"/>
  <c r="CH176" i="1"/>
  <c r="CH175" i="1"/>
  <c r="CH174" i="1"/>
  <c r="BZ172" i="1"/>
  <c r="CD171" i="1"/>
  <c r="EX169" i="1"/>
  <c r="EH169" i="1"/>
  <c r="DR169" i="1"/>
  <c r="DB169" i="1"/>
  <c r="CL169" i="1"/>
  <c r="BR169" i="1"/>
  <c r="BB169" i="1"/>
  <c r="AL169" i="1"/>
  <c r="U169" i="1"/>
  <c r="CL206" i="1"/>
  <c r="CP204" i="1"/>
  <c r="CP203" i="1"/>
  <c r="CP202" i="1"/>
  <c r="CP200" i="1"/>
  <c r="CP199" i="1"/>
  <c r="CP198" i="1"/>
  <c r="CP196" i="1"/>
  <c r="CP195" i="1"/>
  <c r="CP194" i="1"/>
  <c r="CP192" i="1"/>
  <c r="CP191" i="1"/>
  <c r="CP190" i="1"/>
  <c r="CP188" i="1"/>
  <c r="CP187" i="1"/>
  <c r="CL186" i="1"/>
  <c r="CL184" i="1"/>
  <c r="CL183" i="1"/>
  <c r="CL182" i="1"/>
  <c r="CT180" i="1"/>
  <c r="CX179" i="1"/>
  <c r="CL178" i="1"/>
  <c r="CL176" i="1"/>
  <c r="CL175" i="1"/>
  <c r="CL174" i="1"/>
  <c r="EL173" i="1"/>
  <c r="DV173" i="1"/>
  <c r="DF173" i="1"/>
  <c r="CP173" i="1"/>
  <c r="BZ173" i="1"/>
  <c r="BJ173" i="1"/>
  <c r="AT173" i="1"/>
  <c r="AD173" i="1"/>
  <c r="M173" i="1"/>
  <c r="CX208" i="1"/>
  <c r="CX207" i="1"/>
  <c r="CX206" i="1"/>
  <c r="CL204" i="1"/>
  <c r="CL203" i="1"/>
  <c r="CL202" i="1"/>
  <c r="CL200" i="1"/>
  <c r="CL199" i="1"/>
  <c r="CL198" i="1"/>
  <c r="CL196" i="1"/>
  <c r="CL195" i="1"/>
  <c r="CL194" i="1"/>
  <c r="CL192" i="1"/>
  <c r="CL191" i="1"/>
  <c r="CL190" i="1"/>
  <c r="CL188" i="1"/>
  <c r="CL187" i="1"/>
  <c r="CX186" i="1"/>
  <c r="CX184" i="1"/>
  <c r="CX183" i="1"/>
  <c r="CX182" i="1"/>
  <c r="CP180" i="1"/>
  <c r="CT179" i="1"/>
  <c r="CX178" i="1"/>
  <c r="CX176" i="1"/>
  <c r="CX175" i="1"/>
  <c r="CX174" i="1"/>
  <c r="CW174" i="1" s="1"/>
  <c r="EX173" i="1"/>
  <c r="EH173" i="1"/>
  <c r="DR173" i="1"/>
  <c r="DB173" i="1"/>
  <c r="CL173" i="1"/>
  <c r="BV173" i="1"/>
  <c r="BF173" i="1"/>
  <c r="AP173" i="1"/>
  <c r="Y173" i="1"/>
  <c r="I173" i="1"/>
  <c r="DN212" i="1"/>
  <c r="DN211" i="1"/>
  <c r="DN210" i="1"/>
  <c r="DB208" i="1"/>
  <c r="DB207" i="1"/>
  <c r="DB206" i="1"/>
  <c r="DF204" i="1"/>
  <c r="DF203" i="1"/>
  <c r="DF202" i="1"/>
  <c r="DF200" i="1"/>
  <c r="DF199" i="1"/>
  <c r="DF198" i="1"/>
  <c r="DF196" i="1"/>
  <c r="DF195" i="1"/>
  <c r="DF194" i="1"/>
  <c r="DF192" i="1"/>
  <c r="DF191" i="1"/>
  <c r="DF190" i="1"/>
  <c r="DF188" i="1"/>
  <c r="DF187" i="1"/>
  <c r="DB186" i="1"/>
  <c r="DB184" i="1"/>
  <c r="DB183" i="1"/>
  <c r="DB182" i="1"/>
  <c r="DJ180" i="1"/>
  <c r="DN179" i="1"/>
  <c r="DN178" i="1"/>
  <c r="DM178" i="1" s="1"/>
  <c r="DB178" i="1"/>
  <c r="EL177" i="1"/>
  <c r="DV177" i="1"/>
  <c r="DB177" i="1"/>
  <c r="CL177" i="1"/>
  <c r="BV177" i="1"/>
  <c r="BF177" i="1"/>
  <c r="AP177" i="1"/>
  <c r="Y177" i="1"/>
  <c r="I177" i="1"/>
  <c r="DJ212" i="1"/>
  <c r="DJ211" i="1"/>
  <c r="DJ210" i="1"/>
  <c r="DN208" i="1"/>
  <c r="DN207" i="1"/>
  <c r="DN206" i="1"/>
  <c r="DB204" i="1"/>
  <c r="DB203" i="1"/>
  <c r="DB202" i="1"/>
  <c r="DB200" i="1"/>
  <c r="DB199" i="1"/>
  <c r="DB198" i="1"/>
  <c r="DB196" i="1"/>
  <c r="DB195" i="1"/>
  <c r="DB194" i="1"/>
  <c r="DB192" i="1"/>
  <c r="DB191" i="1"/>
  <c r="DB190" i="1"/>
  <c r="DB188" i="1"/>
  <c r="DB187" i="1"/>
  <c r="DN186" i="1"/>
  <c r="DN184" i="1"/>
  <c r="DN183" i="1"/>
  <c r="DN182" i="1"/>
  <c r="DF180" i="1"/>
  <c r="DJ179" i="1"/>
  <c r="EX177" i="1"/>
  <c r="EH177" i="1"/>
  <c r="DR177" i="1"/>
  <c r="CX177" i="1"/>
  <c r="CH177" i="1"/>
  <c r="BR177" i="1"/>
  <c r="BB177" i="1"/>
  <c r="AL177" i="1"/>
  <c r="U177" i="1"/>
  <c r="DZ216" i="1"/>
  <c r="DZ215" i="1"/>
  <c r="ED214" i="1"/>
  <c r="ED212" i="1"/>
  <c r="ED211" i="1"/>
  <c r="ED210" i="1"/>
  <c r="DR208" i="1"/>
  <c r="DR207" i="1"/>
  <c r="DR206" i="1"/>
  <c r="DV204" i="1"/>
  <c r="DV203" i="1"/>
  <c r="DV202" i="1"/>
  <c r="DV200" i="1"/>
  <c r="DV199" i="1"/>
  <c r="DV198" i="1"/>
  <c r="DV196" i="1"/>
  <c r="DV195" i="1"/>
  <c r="DV194" i="1"/>
  <c r="DV192" i="1"/>
  <c r="DV191" i="1"/>
  <c r="DV190" i="1"/>
  <c r="DV188" i="1"/>
  <c r="DV187" i="1"/>
  <c r="DR186" i="1"/>
  <c r="DR184" i="1"/>
  <c r="DR183" i="1"/>
  <c r="DR182" i="1"/>
  <c r="EL181" i="1"/>
  <c r="DV181" i="1"/>
  <c r="DF181" i="1"/>
  <c r="CP181" i="1"/>
  <c r="BZ181" i="1"/>
  <c r="BJ181" i="1"/>
  <c r="AT181" i="1"/>
  <c r="AD181" i="1"/>
  <c r="M181" i="1"/>
  <c r="DV215" i="1"/>
  <c r="DZ214" i="1"/>
  <c r="DZ212" i="1"/>
  <c r="DZ211" i="1"/>
  <c r="DZ210" i="1"/>
  <c r="ED208" i="1"/>
  <c r="ED207" i="1"/>
  <c r="ED206" i="1"/>
  <c r="DR204" i="1"/>
  <c r="DR203" i="1"/>
  <c r="DR202" i="1"/>
  <c r="DR200" i="1"/>
  <c r="DR199" i="1"/>
  <c r="DR198" i="1"/>
  <c r="DR196" i="1"/>
  <c r="DR195" i="1"/>
  <c r="DR194" i="1"/>
  <c r="DR192" i="1"/>
  <c r="DR191" i="1"/>
  <c r="DR190" i="1"/>
  <c r="DR188" i="1"/>
  <c r="DR187" i="1"/>
  <c r="ED186" i="1"/>
  <c r="ED184" i="1"/>
  <c r="ED183" i="1"/>
  <c r="ED182" i="1"/>
  <c r="EC182" i="1" s="1"/>
  <c r="EX181" i="1"/>
  <c r="EH181" i="1"/>
  <c r="DR181" i="1"/>
  <c r="DB181" i="1"/>
  <c r="CL181" i="1"/>
  <c r="BV181" i="1"/>
  <c r="BF181" i="1"/>
  <c r="AP181" i="1"/>
  <c r="Y181" i="1"/>
  <c r="I181" i="1"/>
  <c r="EP220" i="1"/>
  <c r="EP219" i="1"/>
  <c r="EP218" i="1"/>
  <c r="EP216" i="1"/>
  <c r="EP215" i="1"/>
  <c r="ET214" i="1"/>
  <c r="ET212" i="1"/>
  <c r="ET211" i="1"/>
  <c r="ET210" i="1"/>
  <c r="EH208" i="1"/>
  <c r="EH207" i="1"/>
  <c r="EH206" i="1"/>
  <c r="EL204" i="1"/>
  <c r="EL203" i="1"/>
  <c r="EL202" i="1"/>
  <c r="EL200" i="1"/>
  <c r="EL199" i="1"/>
  <c r="EL198" i="1"/>
  <c r="EL196" i="1"/>
  <c r="EL195" i="1"/>
  <c r="EL194" i="1"/>
  <c r="EL192" i="1"/>
  <c r="EL191" i="1"/>
  <c r="EL190" i="1"/>
  <c r="EL188" i="1"/>
  <c r="EL187" i="1"/>
  <c r="EH186" i="1"/>
  <c r="EH185" i="1"/>
  <c r="DR185" i="1"/>
  <c r="DB185" i="1"/>
  <c r="CL185" i="1"/>
  <c r="BV185" i="1"/>
  <c r="BF185" i="1"/>
  <c r="AP185" i="1"/>
  <c r="Y185" i="1"/>
  <c r="I185" i="1"/>
  <c r="EL219" i="1"/>
  <c r="EL218" i="1"/>
  <c r="EL216" i="1"/>
  <c r="EL215" i="1"/>
  <c r="EP214" i="1"/>
  <c r="EP212" i="1"/>
  <c r="EP211" i="1"/>
  <c r="EP210" i="1"/>
  <c r="ET208" i="1"/>
  <c r="ET207" i="1"/>
  <c r="ET206" i="1"/>
  <c r="EH204" i="1"/>
  <c r="EH203" i="1"/>
  <c r="EH202" i="1"/>
  <c r="EH200" i="1"/>
  <c r="EH199" i="1"/>
  <c r="EH198" i="1"/>
  <c r="EH196" i="1"/>
  <c r="EH195" i="1"/>
  <c r="EH194" i="1"/>
  <c r="EH192" i="1"/>
  <c r="EH191" i="1"/>
  <c r="EH190" i="1"/>
  <c r="EH188" i="1"/>
  <c r="EH187" i="1"/>
  <c r="ET186" i="1"/>
  <c r="ES186" i="1" s="1"/>
  <c r="EX185" i="1"/>
  <c r="ED185" i="1"/>
  <c r="DN185" i="1"/>
  <c r="CX185" i="1"/>
  <c r="CH185" i="1"/>
  <c r="BR185" i="1"/>
  <c r="BB185" i="1"/>
  <c r="AL185" i="1"/>
  <c r="U185" i="1"/>
  <c r="Q224" i="1"/>
  <c r="M223" i="1"/>
  <c r="M222" i="1"/>
  <c r="M220" i="1"/>
  <c r="M219" i="1"/>
  <c r="M218" i="1"/>
  <c r="M216" i="1"/>
  <c r="Q215" i="1"/>
  <c r="Q214" i="1"/>
  <c r="Q212" i="1"/>
  <c r="Q211" i="1"/>
  <c r="Q210" i="1"/>
  <c r="EX208" i="1"/>
  <c r="EX207" i="1"/>
  <c r="EX206" i="1"/>
  <c r="I204" i="1"/>
  <c r="I203" i="1"/>
  <c r="I202" i="1"/>
  <c r="I200" i="1"/>
  <c r="I199" i="1"/>
  <c r="I198" i="1"/>
  <c r="I196" i="1"/>
  <c r="I195" i="1"/>
  <c r="I194" i="1"/>
  <c r="I192" i="1"/>
  <c r="I191" i="1"/>
  <c r="I190" i="1"/>
  <c r="EL189" i="1"/>
  <c r="DV189" i="1"/>
  <c r="DF189" i="1"/>
  <c r="CP189" i="1"/>
  <c r="BZ189" i="1"/>
  <c r="BJ189" i="1"/>
  <c r="AT189" i="1"/>
  <c r="AD189" i="1"/>
  <c r="I189" i="1"/>
  <c r="M224" i="1"/>
  <c r="I223" i="1"/>
  <c r="I222" i="1"/>
  <c r="I220" i="1"/>
  <c r="I219" i="1"/>
  <c r="I218" i="1"/>
  <c r="I216" i="1"/>
  <c r="M215" i="1"/>
  <c r="M214" i="1"/>
  <c r="M212" i="1"/>
  <c r="M211" i="1"/>
  <c r="M210" i="1"/>
  <c r="Q208" i="1"/>
  <c r="Q207" i="1"/>
  <c r="Q206" i="1"/>
  <c r="EX204" i="1"/>
  <c r="EX203" i="1"/>
  <c r="EX202" i="1"/>
  <c r="EX200" i="1"/>
  <c r="EX199" i="1"/>
  <c r="EX198" i="1"/>
  <c r="EX196" i="1"/>
  <c r="EX195" i="1"/>
  <c r="EX194" i="1"/>
  <c r="EX192" i="1"/>
  <c r="EX191" i="1"/>
  <c r="EX190" i="1"/>
  <c r="EX189" i="1"/>
  <c r="EH189" i="1"/>
  <c r="DR189" i="1"/>
  <c r="DB189" i="1"/>
  <c r="CL189" i="1"/>
  <c r="BV189" i="1"/>
  <c r="BF189" i="1"/>
  <c r="AP189" i="1"/>
  <c r="Y189" i="1"/>
  <c r="AD228" i="1"/>
  <c r="AD227" i="1"/>
  <c r="AH226" i="1"/>
  <c r="AH224" i="1"/>
  <c r="AD223" i="1"/>
  <c r="AD222" i="1"/>
  <c r="AD220" i="1"/>
  <c r="AD219" i="1"/>
  <c r="AD218" i="1"/>
  <c r="AD216" i="1"/>
  <c r="AH215" i="1"/>
  <c r="AH214" i="1"/>
  <c r="AH212" i="1"/>
  <c r="AH211" i="1"/>
  <c r="AH210" i="1"/>
  <c r="U208" i="1"/>
  <c r="U207" i="1"/>
  <c r="U206" i="1"/>
  <c r="Y204" i="1"/>
  <c r="Y203" i="1"/>
  <c r="Y202" i="1"/>
  <c r="Y200" i="1"/>
  <c r="Y199" i="1"/>
  <c r="Y198" i="1"/>
  <c r="Y196" i="1"/>
  <c r="Y195" i="1"/>
  <c r="Y194" i="1"/>
  <c r="EL193" i="1"/>
  <c r="DV193" i="1"/>
  <c r="DF193" i="1"/>
  <c r="CP193" i="1"/>
  <c r="BZ193" i="1"/>
  <c r="BJ193" i="1"/>
  <c r="AT193" i="1"/>
  <c r="Y193" i="1"/>
  <c r="I193" i="1"/>
  <c r="Y227" i="1"/>
  <c r="AD226" i="1"/>
  <c r="AD224" i="1"/>
  <c r="Y223" i="1"/>
  <c r="Y222" i="1"/>
  <c r="Y220" i="1"/>
  <c r="Y219" i="1"/>
  <c r="Y218" i="1"/>
  <c r="Y216" i="1"/>
  <c r="AD215" i="1"/>
  <c r="AD214" i="1"/>
  <c r="AD212" i="1"/>
  <c r="AD211" i="1"/>
  <c r="AD210" i="1"/>
  <c r="AH208" i="1"/>
  <c r="AH207" i="1"/>
  <c r="AH206" i="1"/>
  <c r="U204" i="1"/>
  <c r="U203" i="1"/>
  <c r="U202" i="1"/>
  <c r="U200" i="1"/>
  <c r="U199" i="1"/>
  <c r="U198" i="1"/>
  <c r="U196" i="1"/>
  <c r="U195" i="1"/>
  <c r="U194" i="1"/>
  <c r="EX193" i="1"/>
  <c r="EH193" i="1"/>
  <c r="DR193" i="1"/>
  <c r="DB193" i="1"/>
  <c r="CL193" i="1"/>
  <c r="BV193" i="1"/>
  <c r="BF193" i="1"/>
  <c r="AP193" i="1"/>
  <c r="U193" i="1"/>
  <c r="AP231" i="1"/>
  <c r="AT230" i="1"/>
  <c r="AT228" i="1"/>
  <c r="AT227" i="1"/>
  <c r="AX226" i="1"/>
  <c r="AX224" i="1"/>
  <c r="AT223" i="1"/>
  <c r="AT222" i="1"/>
  <c r="AT220" i="1"/>
  <c r="AT219" i="1"/>
  <c r="AT218" i="1"/>
  <c r="AT216" i="1"/>
  <c r="AX215" i="1"/>
  <c r="AX214" i="1"/>
  <c r="AX212" i="1"/>
  <c r="AX211" i="1"/>
  <c r="AX210" i="1"/>
  <c r="AL208" i="1"/>
  <c r="AL207" i="1"/>
  <c r="AL206" i="1"/>
  <c r="AP204" i="1"/>
  <c r="AP203" i="1"/>
  <c r="AP202" i="1"/>
  <c r="AP200" i="1"/>
  <c r="AP199" i="1"/>
  <c r="AP198" i="1"/>
  <c r="EL197" i="1"/>
  <c r="DV197" i="1"/>
  <c r="DF197" i="1"/>
  <c r="CP197" i="1"/>
  <c r="BZ197" i="1"/>
  <c r="BJ197" i="1"/>
  <c r="AP197" i="1"/>
  <c r="AO197" i="1" s="1"/>
  <c r="Y197" i="1"/>
  <c r="I197" i="1"/>
  <c r="AP230" i="1"/>
  <c r="AP228" i="1"/>
  <c r="AP227" i="1"/>
  <c r="AT226" i="1"/>
  <c r="AT224" i="1"/>
  <c r="AP223" i="1"/>
  <c r="AP222" i="1"/>
  <c r="AP220" i="1"/>
  <c r="AP219" i="1"/>
  <c r="AP218" i="1"/>
  <c r="AP216" i="1"/>
  <c r="AT215" i="1"/>
  <c r="AT214" i="1"/>
  <c r="AT212" i="1"/>
  <c r="AT211" i="1"/>
  <c r="AT210" i="1"/>
  <c r="AX208" i="1"/>
  <c r="AX207" i="1"/>
  <c r="AX206" i="1"/>
  <c r="AL204" i="1"/>
  <c r="AL203" i="1"/>
  <c r="AL202" i="1"/>
  <c r="AL200" i="1"/>
  <c r="AL199" i="1"/>
  <c r="AL198" i="1"/>
  <c r="EX197" i="1"/>
  <c r="EH197" i="1"/>
  <c r="DR197" i="1"/>
  <c r="DB197" i="1"/>
  <c r="CL197" i="1"/>
  <c r="BV197" i="1"/>
  <c r="BF197" i="1"/>
  <c r="AL197" i="1"/>
  <c r="U197" i="1"/>
  <c r="BF234" i="1"/>
  <c r="BF232" i="1"/>
  <c r="BF231" i="1"/>
  <c r="BJ230" i="1"/>
  <c r="BJ228" i="1"/>
  <c r="BJ227" i="1"/>
  <c r="BN226" i="1"/>
  <c r="BN224" i="1"/>
  <c r="BJ223" i="1"/>
  <c r="BJ222" i="1"/>
  <c r="BJ220" i="1"/>
  <c r="BJ219" i="1"/>
  <c r="BJ218" i="1"/>
  <c r="BJ216" i="1"/>
  <c r="BN215" i="1"/>
  <c r="BN214" i="1"/>
  <c r="BN212" i="1"/>
  <c r="BN211" i="1"/>
  <c r="BN210" i="1"/>
  <c r="BB208" i="1"/>
  <c r="BB207" i="1"/>
  <c r="BB206" i="1"/>
  <c r="BF204" i="1"/>
  <c r="BF203" i="1"/>
  <c r="BF202" i="1"/>
  <c r="EL201" i="1"/>
  <c r="DV201" i="1"/>
  <c r="DF201" i="1"/>
  <c r="CP201" i="1"/>
  <c r="BZ201" i="1"/>
  <c r="BF201" i="1"/>
  <c r="AP201" i="1"/>
  <c r="Y201" i="1"/>
  <c r="I201" i="1"/>
  <c r="BN236" i="1"/>
  <c r="BN235" i="1"/>
  <c r="BB234" i="1"/>
  <c r="BB232" i="1"/>
  <c r="BB231" i="1"/>
  <c r="BF230" i="1"/>
  <c r="BF228" i="1"/>
  <c r="BF227" i="1"/>
  <c r="BJ226" i="1"/>
  <c r="BJ224" i="1"/>
  <c r="BF223" i="1"/>
  <c r="BF222" i="1"/>
  <c r="BF220" i="1"/>
  <c r="BF219" i="1"/>
  <c r="BF218" i="1"/>
  <c r="BF216" i="1"/>
  <c r="BJ215" i="1"/>
  <c r="BJ214" i="1"/>
  <c r="BJ212" i="1"/>
  <c r="BJ211" i="1"/>
  <c r="BJ210" i="1"/>
  <c r="BN208" i="1"/>
  <c r="BN207" i="1"/>
  <c r="BN206" i="1"/>
  <c r="BB204" i="1"/>
  <c r="BB203" i="1"/>
  <c r="BB202" i="1"/>
  <c r="EX201" i="1"/>
  <c r="EH201" i="1"/>
  <c r="DR201" i="1"/>
  <c r="DB201" i="1"/>
  <c r="CL201" i="1"/>
  <c r="BV201" i="1"/>
  <c r="BB201" i="1"/>
  <c r="AL201" i="1"/>
  <c r="U201" i="1"/>
  <c r="CD240" i="1"/>
  <c r="CD239" i="1"/>
  <c r="BR238" i="1"/>
  <c r="BR236" i="1"/>
  <c r="BR235" i="1"/>
  <c r="BV234" i="1"/>
  <c r="BV232" i="1"/>
  <c r="BV231" i="1"/>
  <c r="BZ230" i="1"/>
  <c r="BZ228" i="1"/>
  <c r="BZ227" i="1"/>
  <c r="CD226" i="1"/>
  <c r="CD224" i="1"/>
  <c r="BZ223" i="1"/>
  <c r="BZ222" i="1"/>
  <c r="BZ220" i="1"/>
  <c r="BZ219" i="1"/>
  <c r="BZ218" i="1"/>
  <c r="BZ216" i="1"/>
  <c r="CD215" i="1"/>
  <c r="CD214" i="1"/>
  <c r="CD212" i="1"/>
  <c r="CD211" i="1"/>
  <c r="CD210" i="1"/>
  <c r="BR208" i="1"/>
  <c r="BR207" i="1"/>
  <c r="BR206" i="1"/>
  <c r="EX205" i="1"/>
  <c r="EH205" i="1"/>
  <c r="DR205" i="1"/>
  <c r="DB205" i="1"/>
  <c r="CL205" i="1"/>
  <c r="BV205" i="1"/>
  <c r="BF205" i="1"/>
  <c r="AP205" i="1"/>
  <c r="Y205" i="1"/>
  <c r="I205" i="1"/>
  <c r="BZ240" i="1"/>
  <c r="BZ239" i="1"/>
  <c r="CD238" i="1"/>
  <c r="CD236" i="1"/>
  <c r="CD235" i="1"/>
  <c r="BR234" i="1"/>
  <c r="BR232" i="1"/>
  <c r="BR231" i="1"/>
  <c r="BV230" i="1"/>
  <c r="BV228" i="1"/>
  <c r="BV227" i="1"/>
  <c r="BZ226" i="1"/>
  <c r="BZ224" i="1"/>
  <c r="BV223" i="1"/>
  <c r="BV222" i="1"/>
  <c r="BV220" i="1"/>
  <c r="BV219" i="1"/>
  <c r="BV218" i="1"/>
  <c r="BV216" i="1"/>
  <c r="BZ215" i="1"/>
  <c r="BZ214" i="1"/>
  <c r="BZ212" i="1"/>
  <c r="BZ211" i="1"/>
  <c r="BZ210" i="1"/>
  <c r="CD208" i="1"/>
  <c r="CD207" i="1"/>
  <c r="CD206" i="1"/>
  <c r="CC206" i="1" s="1"/>
  <c r="ET205" i="1"/>
  <c r="ED205" i="1"/>
  <c r="DN205" i="1"/>
  <c r="CX205" i="1"/>
  <c r="CH205" i="1"/>
  <c r="BR205" i="1"/>
  <c r="BB205" i="1"/>
  <c r="AL205" i="1"/>
  <c r="U205" i="1"/>
  <c r="CP244" i="1"/>
  <c r="CP243" i="1"/>
  <c r="CT242" i="1"/>
  <c r="CT240" i="1"/>
  <c r="CT239" i="1"/>
  <c r="CH238" i="1"/>
  <c r="CH236" i="1"/>
  <c r="CH235" i="1"/>
  <c r="CL234" i="1"/>
  <c r="CL232" i="1"/>
  <c r="CL231" i="1"/>
  <c r="CP230" i="1"/>
  <c r="CP228" i="1"/>
  <c r="CP227" i="1"/>
  <c r="CT226" i="1"/>
  <c r="CT224" i="1"/>
  <c r="CP223" i="1"/>
  <c r="CP222" i="1"/>
  <c r="CP220" i="1"/>
  <c r="CP219" i="1"/>
  <c r="CP218" i="1"/>
  <c r="CP216" i="1"/>
  <c r="CT215" i="1"/>
  <c r="CT214" i="1"/>
  <c r="CT212" i="1"/>
  <c r="CT211" i="1"/>
  <c r="CT210" i="1"/>
  <c r="CS210" i="1" s="1"/>
  <c r="ET209" i="1"/>
  <c r="ED209" i="1"/>
  <c r="DN209" i="1"/>
  <c r="CX209" i="1"/>
  <c r="CH209" i="1"/>
  <c r="BR209" i="1"/>
  <c r="BB209" i="1"/>
  <c r="AL209" i="1"/>
  <c r="U209" i="1"/>
  <c r="CL243" i="1"/>
  <c r="CP242" i="1"/>
  <c r="CP240" i="1"/>
  <c r="CP239" i="1"/>
  <c r="CT238" i="1"/>
  <c r="CT236" i="1"/>
  <c r="CT235" i="1"/>
  <c r="CH234" i="1"/>
  <c r="CH232" i="1"/>
  <c r="CH231" i="1"/>
  <c r="CL230" i="1"/>
  <c r="CL228" i="1"/>
  <c r="CL227" i="1"/>
  <c r="CP226" i="1"/>
  <c r="CP224" i="1"/>
  <c r="CL223" i="1"/>
  <c r="CL222" i="1"/>
  <c r="CL220" i="1"/>
  <c r="CL219" i="1"/>
  <c r="CL218" i="1"/>
  <c r="CL216" i="1"/>
  <c r="CP215" i="1"/>
  <c r="CP214" i="1"/>
  <c r="CP212" i="1"/>
  <c r="CP211" i="1"/>
  <c r="CP210" i="1"/>
  <c r="EP209" i="1"/>
  <c r="DZ209" i="1"/>
  <c r="DJ209" i="1"/>
  <c r="CP209" i="1"/>
  <c r="CO209" i="1" s="1"/>
  <c r="CO210" i="1" s="1"/>
  <c r="CD209" i="1"/>
  <c r="BN209" i="1"/>
  <c r="AX209" i="1"/>
  <c r="AH209" i="1"/>
  <c r="Q209" i="1"/>
  <c r="DF247" i="1"/>
  <c r="DF246" i="1"/>
  <c r="DF244" i="1"/>
  <c r="DF243" i="1"/>
  <c r="DJ242" i="1"/>
  <c r="DJ240" i="1"/>
  <c r="DJ239" i="1"/>
  <c r="CX238" i="1"/>
  <c r="CX236" i="1"/>
  <c r="CX235" i="1"/>
  <c r="DB234" i="1"/>
  <c r="DB232" i="1"/>
  <c r="DB231" i="1"/>
  <c r="DF230" i="1"/>
  <c r="DF228" i="1"/>
  <c r="DF227" i="1"/>
  <c r="DJ226" i="1"/>
  <c r="DJ224" i="1"/>
  <c r="DF223" i="1"/>
  <c r="DF222" i="1"/>
  <c r="DF220" i="1"/>
  <c r="DF219" i="1"/>
  <c r="DF218" i="1"/>
  <c r="DF216" i="1"/>
  <c r="DJ215" i="1"/>
  <c r="DJ214" i="1"/>
  <c r="DI214" i="1" s="1"/>
  <c r="ET213" i="1"/>
  <c r="ED213" i="1"/>
  <c r="DN213" i="1"/>
  <c r="CT213" i="1"/>
  <c r="CD213" i="1"/>
  <c r="BN213" i="1"/>
  <c r="AX213" i="1"/>
  <c r="AH213" i="1"/>
  <c r="Q213" i="1"/>
  <c r="DB247" i="1"/>
  <c r="DB246" i="1"/>
  <c r="DB244" i="1"/>
  <c r="DB243" i="1"/>
  <c r="DF242" i="1"/>
  <c r="DF240" i="1"/>
  <c r="DF239" i="1"/>
  <c r="DJ238" i="1"/>
  <c r="DJ236" i="1"/>
  <c r="DJ235" i="1"/>
  <c r="CX234" i="1"/>
  <c r="CX232" i="1"/>
  <c r="CX231" i="1"/>
  <c r="DB230" i="1"/>
  <c r="DB228" i="1"/>
  <c r="DB227" i="1"/>
  <c r="DF226" i="1"/>
  <c r="DF224" i="1"/>
  <c r="DB223" i="1"/>
  <c r="DB222" i="1"/>
  <c r="DB220" i="1"/>
  <c r="DB219" i="1"/>
  <c r="DB218" i="1"/>
  <c r="DB216" i="1"/>
  <c r="DF215" i="1"/>
  <c r="DF214" i="1"/>
  <c r="EP213" i="1"/>
  <c r="DZ213" i="1"/>
  <c r="DF213" i="1"/>
  <c r="DE213" i="1" s="1"/>
  <c r="CP213" i="1"/>
  <c r="BZ213" i="1"/>
  <c r="BJ213" i="1"/>
  <c r="AT213" i="1"/>
  <c r="AD213" i="1"/>
  <c r="M213" i="1"/>
  <c r="DR251" i="1"/>
  <c r="DR250" i="1"/>
  <c r="DR248" i="1"/>
  <c r="DV247" i="1"/>
  <c r="DV246" i="1"/>
  <c r="DV244" i="1"/>
  <c r="DV243" i="1"/>
  <c r="DZ242" i="1"/>
  <c r="DZ240" i="1"/>
  <c r="DZ239" i="1"/>
  <c r="DN238" i="1"/>
  <c r="DN236" i="1"/>
  <c r="DN235" i="1"/>
  <c r="DR234" i="1"/>
  <c r="DR232" i="1"/>
  <c r="DR231" i="1"/>
  <c r="DV230" i="1"/>
  <c r="DV228" i="1"/>
  <c r="DV227" i="1"/>
  <c r="DZ226" i="1"/>
  <c r="DZ224" i="1"/>
  <c r="DV223" i="1"/>
  <c r="DV222" i="1"/>
  <c r="DV220" i="1"/>
  <c r="DV219" i="1"/>
  <c r="DV218" i="1"/>
  <c r="EP217" i="1"/>
  <c r="DV217" i="1"/>
  <c r="DU217" i="1" s="1"/>
  <c r="DF217" i="1"/>
  <c r="CP217" i="1"/>
  <c r="BZ217" i="1"/>
  <c r="BJ217" i="1"/>
  <c r="AT217" i="1"/>
  <c r="AD217" i="1"/>
  <c r="M217" i="1"/>
  <c r="DN250" i="1"/>
  <c r="DN248" i="1"/>
  <c r="DR247" i="1"/>
  <c r="DR246" i="1"/>
  <c r="DR244" i="1"/>
  <c r="DR243" i="1"/>
  <c r="DV242" i="1"/>
  <c r="DV240" i="1"/>
  <c r="DV239" i="1"/>
  <c r="DZ238" i="1"/>
  <c r="DZ236" i="1"/>
  <c r="DZ235" i="1"/>
  <c r="DN234" i="1"/>
  <c r="DN232" i="1"/>
  <c r="DN231" i="1"/>
  <c r="DR230" i="1"/>
  <c r="DR228" i="1"/>
  <c r="DR227" i="1"/>
  <c r="DV226" i="1"/>
  <c r="DV224" i="1"/>
  <c r="DR223" i="1"/>
  <c r="DR222" i="1"/>
  <c r="DR220" i="1"/>
  <c r="DR219" i="1"/>
  <c r="DR218" i="1"/>
  <c r="EL217" i="1"/>
  <c r="DR217" i="1"/>
  <c r="DB217" i="1"/>
  <c r="CL217" i="1"/>
  <c r="BV217" i="1"/>
  <c r="BF217" i="1"/>
  <c r="AP217" i="1"/>
  <c r="Y217" i="1"/>
  <c r="I217" i="1"/>
  <c r="EH255" i="1"/>
  <c r="EH254" i="1"/>
  <c r="EH252" i="1"/>
  <c r="EH251" i="1"/>
  <c r="EH250" i="1"/>
  <c r="EH248" i="1"/>
  <c r="EL247" i="1"/>
  <c r="EL246" i="1"/>
  <c r="EL244" i="1"/>
  <c r="EL243" i="1"/>
  <c r="EP242" i="1"/>
  <c r="EP240" i="1"/>
  <c r="EP239" i="1"/>
  <c r="ED238" i="1"/>
  <c r="ED236" i="1"/>
  <c r="ED235" i="1"/>
  <c r="EH234" i="1"/>
  <c r="EH232" i="1"/>
  <c r="EH231" i="1"/>
  <c r="EL230" i="1"/>
  <c r="EL228" i="1"/>
  <c r="EL227" i="1"/>
  <c r="EP226" i="1"/>
  <c r="EP224" i="1"/>
  <c r="EL223" i="1"/>
  <c r="EL222" i="1"/>
  <c r="EL221" i="1"/>
  <c r="EK221" i="1" s="1"/>
  <c r="DV221" i="1"/>
  <c r="DF221" i="1"/>
  <c r="CP221" i="1"/>
  <c r="BZ221" i="1"/>
  <c r="BJ221" i="1"/>
  <c r="AT221" i="1"/>
  <c r="AD221" i="1"/>
  <c r="M221" i="1"/>
  <c r="ED254" i="1"/>
  <c r="ED252" i="1"/>
  <c r="ED251" i="1"/>
  <c r="ED250" i="1"/>
  <c r="ED248" i="1"/>
  <c r="EH247" i="1"/>
  <c r="EH246" i="1"/>
  <c r="EH244" i="1"/>
  <c r="EH243" i="1"/>
  <c r="EL242" i="1"/>
  <c r="EL240" i="1"/>
  <c r="EL239" i="1"/>
  <c r="EP238" i="1"/>
  <c r="EP236" i="1"/>
  <c r="EP235" i="1"/>
  <c r="ED234" i="1"/>
  <c r="ED232" i="1"/>
  <c r="ED231" i="1"/>
  <c r="EH230" i="1"/>
  <c r="EH228" i="1"/>
  <c r="EH227" i="1"/>
  <c r="EL226" i="1"/>
  <c r="EL224" i="1"/>
  <c r="EH223" i="1"/>
  <c r="EH222" i="1"/>
  <c r="EH221" i="1"/>
  <c r="DR221" i="1"/>
  <c r="DB221" i="1"/>
  <c r="CL221" i="1"/>
  <c r="BV221" i="1"/>
  <c r="BF221" i="1"/>
  <c r="AP221" i="1"/>
  <c r="Y221" i="1"/>
  <c r="I221" i="1"/>
  <c r="EX258" i="1"/>
  <c r="EX256" i="1"/>
  <c r="EX255" i="1"/>
  <c r="EX254" i="1"/>
  <c r="EX252" i="1"/>
  <c r="EX251" i="1"/>
  <c r="EX250" i="1"/>
  <c r="EX248" i="1"/>
  <c r="I248" i="1"/>
  <c r="I247" i="1"/>
  <c r="I246" i="1"/>
  <c r="I244" i="1"/>
  <c r="M243" i="1"/>
  <c r="M242" i="1"/>
  <c r="M240" i="1"/>
  <c r="ET238" i="1"/>
  <c r="ET236" i="1"/>
  <c r="ET235" i="1"/>
  <c r="EX234" i="1"/>
  <c r="EX232" i="1"/>
  <c r="EX231" i="1"/>
  <c r="I231" i="1"/>
  <c r="I230" i="1"/>
  <c r="I228" i="1"/>
  <c r="M227" i="1"/>
  <c r="M226" i="1"/>
  <c r="L226" i="1" s="1"/>
  <c r="EP225" i="1"/>
  <c r="DZ225" i="1"/>
  <c r="DJ225" i="1"/>
  <c r="CT225" i="1"/>
  <c r="CD225" i="1"/>
  <c r="BN225" i="1"/>
  <c r="AX225" i="1"/>
  <c r="AH225" i="1"/>
  <c r="Q225" i="1"/>
  <c r="M260" i="1"/>
  <c r="ET258" i="1"/>
  <c r="ET256" i="1"/>
  <c r="ET255" i="1"/>
  <c r="ET254" i="1"/>
  <c r="ET252" i="1"/>
  <c r="ET251" i="1"/>
  <c r="ET250" i="1"/>
  <c r="ET248" i="1"/>
  <c r="EX247" i="1"/>
  <c r="EX246" i="1"/>
  <c r="EX244" i="1"/>
  <c r="EX243" i="1"/>
  <c r="I243" i="1"/>
  <c r="I242" i="1"/>
  <c r="I240" i="1"/>
  <c r="M239" i="1"/>
  <c r="M238" i="1"/>
  <c r="M236" i="1"/>
  <c r="ET234" i="1"/>
  <c r="ET232" i="1"/>
  <c r="ET231" i="1"/>
  <c r="EX230" i="1"/>
  <c r="EX228" i="1"/>
  <c r="EX227" i="1"/>
  <c r="I227" i="1"/>
  <c r="I226" i="1"/>
  <c r="EL225" i="1"/>
  <c r="DV225" i="1"/>
  <c r="DF225" i="1"/>
  <c r="CP225" i="1"/>
  <c r="BZ225" i="1"/>
  <c r="BJ225" i="1"/>
  <c r="AT225" i="1"/>
  <c r="AD225" i="1"/>
  <c r="I225" i="1"/>
  <c r="H225" i="1" s="1"/>
  <c r="U263" i="1"/>
  <c r="U262" i="1"/>
  <c r="Q260" i="1"/>
  <c r="U259" i="1"/>
  <c r="U258" i="1"/>
  <c r="U256" i="1"/>
  <c r="U255" i="1"/>
  <c r="U254" i="1"/>
  <c r="U252" i="1"/>
  <c r="U251" i="1"/>
  <c r="U250" i="1"/>
  <c r="Y248" i="1"/>
  <c r="Y247" i="1"/>
  <c r="Y246" i="1"/>
  <c r="Y244" i="1"/>
  <c r="AD243" i="1"/>
  <c r="AD242" i="1"/>
  <c r="AD240" i="1"/>
  <c r="Q239" i="1"/>
  <c r="Q238" i="1"/>
  <c r="Q236" i="1"/>
  <c r="U235" i="1"/>
  <c r="U234" i="1"/>
  <c r="U232" i="1"/>
  <c r="Y231" i="1"/>
  <c r="Y230" i="1"/>
  <c r="EL229" i="1"/>
  <c r="DV229" i="1"/>
  <c r="DF229" i="1"/>
  <c r="CP229" i="1"/>
  <c r="BZ229" i="1"/>
  <c r="BJ229" i="1"/>
  <c r="AT229" i="1"/>
  <c r="Y229" i="1"/>
  <c r="X229" i="1" s="1"/>
  <c r="I229" i="1"/>
  <c r="Q262" i="1"/>
  <c r="AD260" i="1"/>
  <c r="Q259" i="1"/>
  <c r="Q258" i="1"/>
  <c r="Q256" i="1"/>
  <c r="Q255" i="1"/>
  <c r="Q254" i="1"/>
  <c r="Q252" i="1"/>
  <c r="Q251" i="1"/>
  <c r="Q250" i="1"/>
  <c r="U248" i="1"/>
  <c r="U247" i="1"/>
  <c r="U246" i="1"/>
  <c r="U244" i="1"/>
  <c r="Y243" i="1"/>
  <c r="Y242" i="1"/>
  <c r="Y240" i="1"/>
  <c r="AD239" i="1"/>
  <c r="AD238" i="1"/>
  <c r="AD236" i="1"/>
  <c r="Q235" i="1"/>
  <c r="Q234" i="1"/>
  <c r="Q232" i="1"/>
  <c r="U231" i="1"/>
  <c r="U230" i="1"/>
  <c r="EX229" i="1"/>
  <c r="EH229" i="1"/>
  <c r="DR229" i="1"/>
  <c r="DB229" i="1"/>
  <c r="CL229" i="1"/>
  <c r="BV229" i="1"/>
  <c r="BF229" i="1"/>
  <c r="AP229" i="1"/>
  <c r="U229" i="1"/>
  <c r="AL267" i="1"/>
  <c r="AL266" i="1"/>
  <c r="AL264" i="1"/>
  <c r="AL263" i="1"/>
  <c r="AL262" i="1"/>
  <c r="AH260" i="1"/>
  <c r="AL259" i="1"/>
  <c r="AL258" i="1"/>
  <c r="AL256" i="1"/>
  <c r="AL255" i="1"/>
  <c r="AL254" i="1"/>
  <c r="AL252" i="1"/>
  <c r="AL251" i="1"/>
  <c r="AL250" i="1"/>
  <c r="AP248" i="1"/>
  <c r="AP247" i="1"/>
  <c r="AP246" i="1"/>
  <c r="AP244" i="1"/>
  <c r="AT243" i="1"/>
  <c r="AT242" i="1"/>
  <c r="AT240" i="1"/>
  <c r="AH239" i="1"/>
  <c r="AH238" i="1"/>
  <c r="AH236" i="1"/>
  <c r="AL235" i="1"/>
  <c r="AL234" i="1"/>
  <c r="EX233" i="1"/>
  <c r="EH233" i="1"/>
  <c r="DR233" i="1"/>
  <c r="DB233" i="1"/>
  <c r="CL233" i="1"/>
  <c r="BV233" i="1"/>
  <c r="BF233" i="1"/>
  <c r="AL233" i="1"/>
  <c r="U233" i="1"/>
  <c r="AH266" i="1"/>
  <c r="AH264" i="1"/>
  <c r="AH263" i="1"/>
  <c r="AH262" i="1"/>
  <c r="AT260" i="1"/>
  <c r="AH259" i="1"/>
  <c r="AH258" i="1"/>
  <c r="AH256" i="1"/>
  <c r="AH255" i="1"/>
  <c r="AH254" i="1"/>
  <c r="AH252" i="1"/>
  <c r="AH251" i="1"/>
  <c r="AH250" i="1"/>
  <c r="AL248" i="1"/>
  <c r="AL247" i="1"/>
  <c r="AL246" i="1"/>
  <c r="AL244" i="1"/>
  <c r="AP243" i="1"/>
  <c r="AP242" i="1"/>
  <c r="AP240" i="1"/>
  <c r="AT239" i="1"/>
  <c r="AT238" i="1"/>
  <c r="AT236" i="1"/>
  <c r="AH235" i="1"/>
  <c r="AH234" i="1"/>
  <c r="ET233" i="1"/>
  <c r="ED233" i="1"/>
  <c r="DN233" i="1"/>
  <c r="CX233" i="1"/>
  <c r="CH233" i="1"/>
  <c r="BR233" i="1"/>
  <c r="BB233" i="1"/>
  <c r="AH233" i="1"/>
  <c r="Q233" i="1"/>
  <c r="BJ272" i="1"/>
  <c r="BJ271" i="1"/>
  <c r="BF272" i="1"/>
  <c r="BB271" i="1"/>
  <c r="BB270" i="1"/>
  <c r="BB268" i="1"/>
  <c r="BB267" i="1"/>
  <c r="BB266" i="1"/>
  <c r="BB264" i="1"/>
  <c r="BB263" i="1"/>
  <c r="BB262" i="1"/>
  <c r="AX260" i="1"/>
  <c r="BB259" i="1"/>
  <c r="BB258" i="1"/>
  <c r="BB256" i="1"/>
  <c r="BB255" i="1"/>
  <c r="BB254" i="1"/>
  <c r="BB252" i="1"/>
  <c r="BB251" i="1"/>
  <c r="BB250" i="1"/>
  <c r="BF248" i="1"/>
  <c r="BF247" i="1"/>
  <c r="BF246" i="1"/>
  <c r="BF244" i="1"/>
  <c r="BJ243" i="1"/>
  <c r="BJ242" i="1"/>
  <c r="BJ240" i="1"/>
  <c r="AX239" i="1"/>
  <c r="AX238" i="1"/>
  <c r="ET237" i="1"/>
  <c r="ED237" i="1"/>
  <c r="DN237" i="1"/>
  <c r="CX237" i="1"/>
  <c r="CH237" i="1"/>
  <c r="BR237" i="1"/>
  <c r="AX237" i="1"/>
  <c r="AH237" i="1"/>
  <c r="Q237" i="1"/>
  <c r="AX270" i="1"/>
  <c r="AX268" i="1"/>
  <c r="AX267" i="1"/>
  <c r="AX266" i="1"/>
  <c r="AX264" i="1"/>
  <c r="AX263" i="1"/>
  <c r="AX262" i="1"/>
  <c r="BJ260" i="1"/>
  <c r="AX259" i="1"/>
  <c r="AX258" i="1"/>
  <c r="AX256" i="1"/>
  <c r="AX255" i="1"/>
  <c r="AX254" i="1"/>
  <c r="AX252" i="1"/>
  <c r="AX251" i="1"/>
  <c r="AX250" i="1"/>
  <c r="BB248" i="1"/>
  <c r="BB247" i="1"/>
  <c r="BB246" i="1"/>
  <c r="BB244" i="1"/>
  <c r="BF243" i="1"/>
  <c r="BF242" i="1"/>
  <c r="BF240" i="1"/>
  <c r="BJ239" i="1"/>
  <c r="BJ238" i="1"/>
  <c r="BI238" i="1" s="1"/>
  <c r="EP237" i="1"/>
  <c r="DZ237" i="1"/>
  <c r="DJ237" i="1"/>
  <c r="CT237" i="1"/>
  <c r="CD237" i="1"/>
  <c r="BN237" i="1"/>
  <c r="AT237" i="1"/>
  <c r="AD237" i="1"/>
  <c r="M237" i="1"/>
  <c r="BZ276" i="1"/>
  <c r="BZ275" i="1"/>
  <c r="BZ274" i="1"/>
  <c r="BZ272" i="1"/>
  <c r="BZ271" i="1"/>
  <c r="BV276" i="1"/>
  <c r="BV275" i="1"/>
  <c r="BV274" i="1"/>
  <c r="BV272" i="1"/>
  <c r="BN274" i="1"/>
  <c r="BN272" i="1"/>
  <c r="BV271" i="1"/>
  <c r="BR270" i="1"/>
  <c r="BR268" i="1"/>
  <c r="BR267" i="1"/>
  <c r="BR266" i="1"/>
  <c r="BR264" i="1"/>
  <c r="BR263" i="1"/>
  <c r="BR262" i="1"/>
  <c r="BN260" i="1"/>
  <c r="BR259" i="1"/>
  <c r="BR258" i="1"/>
  <c r="BR256" i="1"/>
  <c r="BR255" i="1"/>
  <c r="BR254" i="1"/>
  <c r="BR252" i="1"/>
  <c r="BR251" i="1"/>
  <c r="BR250" i="1"/>
  <c r="BV248" i="1"/>
  <c r="BV247" i="1"/>
  <c r="BV246" i="1"/>
  <c r="BV244" i="1"/>
  <c r="BZ243" i="1"/>
  <c r="BZ242" i="1"/>
  <c r="BY242" i="1" s="1"/>
  <c r="EP241" i="1"/>
  <c r="DZ241" i="1"/>
  <c r="DJ241" i="1"/>
  <c r="CT241" i="1"/>
  <c r="CD241" i="1"/>
  <c r="BJ241" i="1"/>
  <c r="AT241" i="1"/>
  <c r="AD241" i="1"/>
  <c r="M241" i="1"/>
  <c r="BR275" i="1"/>
  <c r="BR271" i="1"/>
  <c r="BN270" i="1"/>
  <c r="BN268" i="1"/>
  <c r="BN267" i="1"/>
  <c r="BN266" i="1"/>
  <c r="BN264" i="1"/>
  <c r="BN263" i="1"/>
  <c r="BN262" i="1"/>
  <c r="BZ260" i="1"/>
  <c r="BN259" i="1"/>
  <c r="BN258" i="1"/>
  <c r="BN256" i="1"/>
  <c r="BN255" i="1"/>
  <c r="BN254" i="1"/>
  <c r="BN252" i="1"/>
  <c r="BN251" i="1"/>
  <c r="BN250" i="1"/>
  <c r="BR248" i="1"/>
  <c r="BR247" i="1"/>
  <c r="BR246" i="1"/>
  <c r="BR244" i="1"/>
  <c r="BV243" i="1"/>
  <c r="BV242" i="1"/>
  <c r="EL241" i="1"/>
  <c r="DV241" i="1"/>
  <c r="DF241" i="1"/>
  <c r="CP241" i="1"/>
  <c r="BV241" i="1"/>
  <c r="BU241" i="1" s="1"/>
  <c r="BF241" i="1"/>
  <c r="AP241" i="1"/>
  <c r="Y241" i="1"/>
  <c r="I241" i="1"/>
  <c r="CL279" i="1"/>
  <c r="CP278" i="1"/>
  <c r="CP276" i="1"/>
  <c r="CP275" i="1"/>
  <c r="CP274" i="1"/>
  <c r="CP272" i="1"/>
  <c r="CP271" i="1"/>
  <c r="CH279" i="1"/>
  <c r="CL278" i="1"/>
  <c r="CL276" i="1"/>
  <c r="CL275" i="1"/>
  <c r="CL274" i="1"/>
  <c r="CL272" i="1"/>
  <c r="CD275" i="1"/>
  <c r="CH270" i="1"/>
  <c r="CH268" i="1"/>
  <c r="CH267" i="1"/>
  <c r="CH266" i="1"/>
  <c r="CH264" i="1"/>
  <c r="CH263" i="1"/>
  <c r="CH262" i="1"/>
  <c r="CD260" i="1"/>
  <c r="CH259" i="1"/>
  <c r="CH258" i="1"/>
  <c r="CH256" i="1"/>
  <c r="CH255" i="1"/>
  <c r="CH254" i="1"/>
  <c r="CH252" i="1"/>
  <c r="CH251" i="1"/>
  <c r="CH250" i="1"/>
  <c r="CL248" i="1"/>
  <c r="CL247" i="1"/>
  <c r="CL246" i="1"/>
  <c r="EL245" i="1"/>
  <c r="DV245" i="1"/>
  <c r="DF245" i="1"/>
  <c r="CL245" i="1"/>
  <c r="CK245" i="1" s="1"/>
  <c r="BV245" i="1"/>
  <c r="BF245" i="1"/>
  <c r="AP245" i="1"/>
  <c r="Y245" i="1"/>
  <c r="I245" i="1"/>
  <c r="CH278" i="1"/>
  <c r="CH276" i="1"/>
  <c r="CH274" i="1"/>
  <c r="CH272" i="1"/>
  <c r="CL271" i="1"/>
  <c r="CD270" i="1"/>
  <c r="CD268" i="1"/>
  <c r="CD267" i="1"/>
  <c r="CD266" i="1"/>
  <c r="CD264" i="1"/>
  <c r="CD263" i="1"/>
  <c r="CD262" i="1"/>
  <c r="CP260" i="1"/>
  <c r="CD259" i="1"/>
  <c r="CD258" i="1"/>
  <c r="CD256" i="1"/>
  <c r="CD255" i="1"/>
  <c r="CD254" i="1"/>
  <c r="CD252" i="1"/>
  <c r="CD251" i="1"/>
  <c r="CD250" i="1"/>
  <c r="CH248" i="1"/>
  <c r="CH247" i="1"/>
  <c r="CH246" i="1"/>
  <c r="EX245" i="1"/>
  <c r="EH245" i="1"/>
  <c r="DR245" i="1"/>
  <c r="DB245" i="1"/>
  <c r="CH245" i="1"/>
  <c r="BR245" i="1"/>
  <c r="BB245" i="1"/>
  <c r="AL245" i="1"/>
  <c r="U245" i="1"/>
  <c r="CT282" i="1"/>
  <c r="CX280" i="1"/>
  <c r="DB279" i="1"/>
  <c r="DF278" i="1"/>
  <c r="DF276" i="1"/>
  <c r="DF275" i="1"/>
  <c r="DF274" i="1"/>
  <c r="DF272" i="1"/>
  <c r="DF271" i="1"/>
  <c r="DF284" i="1"/>
  <c r="DF283" i="1"/>
  <c r="DF282" i="1"/>
  <c r="CT280" i="1"/>
  <c r="CX279" i="1"/>
  <c r="DB278" i="1"/>
  <c r="DB276" i="1"/>
  <c r="DB275" i="1"/>
  <c r="DB274" i="1"/>
  <c r="DB272" i="1"/>
  <c r="DB282" i="1"/>
  <c r="DF280" i="1"/>
  <c r="DF279" i="1"/>
  <c r="CT278" i="1"/>
  <c r="CT276" i="1"/>
  <c r="CT274" i="1"/>
  <c r="CT272" i="1"/>
  <c r="CT271" i="1"/>
  <c r="CX270" i="1"/>
  <c r="CX268" i="1"/>
  <c r="CX267" i="1"/>
  <c r="CX266" i="1"/>
  <c r="CX264" i="1"/>
  <c r="CX263" i="1"/>
  <c r="CX262" i="1"/>
  <c r="CT260" i="1"/>
  <c r="CX259" i="1"/>
  <c r="CX258" i="1"/>
  <c r="CX256" i="1"/>
  <c r="CX255" i="1"/>
  <c r="CX254" i="1"/>
  <c r="CX252" i="1"/>
  <c r="CX251" i="1"/>
  <c r="CX250" i="1"/>
  <c r="EX249" i="1"/>
  <c r="EH249" i="1"/>
  <c r="DR249" i="1"/>
  <c r="CX249" i="1"/>
  <c r="CH249" i="1"/>
  <c r="BR249" i="1"/>
  <c r="BB249" i="1"/>
  <c r="AL249" i="1"/>
  <c r="U249" i="1"/>
  <c r="DB283" i="1"/>
  <c r="CX282" i="1"/>
  <c r="DB280" i="1"/>
  <c r="CT279" i="1"/>
  <c r="CX275" i="1"/>
  <c r="CT270" i="1"/>
  <c r="CT268" i="1"/>
  <c r="CT267" i="1"/>
  <c r="CT266" i="1"/>
  <c r="CT264" i="1"/>
  <c r="CT263" i="1"/>
  <c r="CT262" i="1"/>
  <c r="DF260" i="1"/>
  <c r="CT259" i="1"/>
  <c r="CT258" i="1"/>
  <c r="CT256" i="1"/>
  <c r="CT255" i="1"/>
  <c r="CT254" i="1"/>
  <c r="CT252" i="1"/>
  <c r="CT251" i="1"/>
  <c r="CT250" i="1"/>
  <c r="ET249" i="1"/>
  <c r="ED249" i="1"/>
  <c r="DN249" i="1"/>
  <c r="CT249" i="1"/>
  <c r="CD249" i="1"/>
  <c r="BN249" i="1"/>
  <c r="AX249" i="1"/>
  <c r="AH249" i="1"/>
  <c r="Q249" i="1"/>
  <c r="DJ286" i="1"/>
  <c r="DJ284" i="1"/>
  <c r="DJ283" i="1"/>
  <c r="DJ282" i="1"/>
  <c r="DN280" i="1"/>
  <c r="DR279" i="1"/>
  <c r="DV278" i="1"/>
  <c r="DV276" i="1"/>
  <c r="DV275" i="1"/>
  <c r="DV274" i="1"/>
  <c r="DV272" i="1"/>
  <c r="DV271" i="1"/>
  <c r="DV288" i="1"/>
  <c r="DV287" i="1"/>
  <c r="DV286" i="1"/>
  <c r="DV284" i="1"/>
  <c r="DV283" i="1"/>
  <c r="DV282" i="1"/>
  <c r="DJ280" i="1"/>
  <c r="DN279" i="1"/>
  <c r="DR278" i="1"/>
  <c r="DR276" i="1"/>
  <c r="DR275" i="1"/>
  <c r="DR274" i="1"/>
  <c r="DR272" i="1"/>
  <c r="DR286" i="1"/>
  <c r="DR284" i="1"/>
  <c r="DN283" i="1"/>
  <c r="DJ275" i="1"/>
  <c r="DN271" i="1"/>
  <c r="DN270" i="1"/>
  <c r="DN268" i="1"/>
  <c r="DN267" i="1"/>
  <c r="DN266" i="1"/>
  <c r="DN264" i="1"/>
  <c r="DN263" i="1"/>
  <c r="DN262" i="1"/>
  <c r="DJ260" i="1"/>
  <c r="DN259" i="1"/>
  <c r="DN258" i="1"/>
  <c r="DN256" i="1"/>
  <c r="DN255" i="1"/>
  <c r="DN254" i="1"/>
  <c r="EX253" i="1"/>
  <c r="EH253" i="1"/>
  <c r="DN253" i="1"/>
  <c r="CX253" i="1"/>
  <c r="CH253" i="1"/>
  <c r="BR253" i="1"/>
  <c r="BB253" i="1"/>
  <c r="AL253" i="1"/>
  <c r="U253" i="1"/>
  <c r="DR287" i="1"/>
  <c r="DN286" i="1"/>
  <c r="DN284" i="1"/>
  <c r="DN278" i="1"/>
  <c r="DN276" i="1"/>
  <c r="DN274" i="1"/>
  <c r="DN272" i="1"/>
  <c r="DJ271" i="1"/>
  <c r="DJ270" i="1"/>
  <c r="DJ268" i="1"/>
  <c r="DJ267" i="1"/>
  <c r="DJ266" i="1"/>
  <c r="DJ264" i="1"/>
  <c r="DJ263" i="1"/>
  <c r="DJ262" i="1"/>
  <c r="DV260" i="1"/>
  <c r="DJ259" i="1"/>
  <c r="DJ258" i="1"/>
  <c r="DJ256" i="1"/>
  <c r="DJ255" i="1"/>
  <c r="DJ254" i="1"/>
  <c r="ET253" i="1"/>
  <c r="ED253" i="1"/>
  <c r="DJ253" i="1"/>
  <c r="CT253" i="1"/>
  <c r="CD253" i="1"/>
  <c r="BN253" i="1"/>
  <c r="AX253" i="1"/>
  <c r="AH253" i="1"/>
  <c r="Q253" i="1"/>
  <c r="DZ290" i="1"/>
  <c r="DZ288" i="1"/>
  <c r="DZ287" i="1"/>
  <c r="DZ286" i="1"/>
  <c r="DZ284" i="1"/>
  <c r="DZ283" i="1"/>
  <c r="DZ282" i="1"/>
  <c r="ED280" i="1"/>
  <c r="EH279" i="1"/>
  <c r="EL278" i="1"/>
  <c r="EL276" i="1"/>
  <c r="EL275" i="1"/>
  <c r="EL274" i="1"/>
  <c r="EL272" i="1"/>
  <c r="EL271" i="1"/>
  <c r="EL292" i="1"/>
  <c r="EL291" i="1"/>
  <c r="EL290" i="1"/>
  <c r="EL288" i="1"/>
  <c r="EL287" i="1"/>
  <c r="EL286" i="1"/>
  <c r="EL284" i="1"/>
  <c r="EL283" i="1"/>
  <c r="EL282" i="1"/>
  <c r="DZ280" i="1"/>
  <c r="ED279" i="1"/>
  <c r="EH278" i="1"/>
  <c r="EH276" i="1"/>
  <c r="EH275" i="1"/>
  <c r="EH274" i="1"/>
  <c r="EH272" i="1"/>
  <c r="EH271" i="1"/>
  <c r="EH290" i="1"/>
  <c r="EH288" i="1"/>
  <c r="ED287" i="1"/>
  <c r="EH282" i="1"/>
  <c r="EL280" i="1"/>
  <c r="EL279" i="1"/>
  <c r="DZ278" i="1"/>
  <c r="DZ276" i="1"/>
  <c r="DZ274" i="1"/>
  <c r="DZ272" i="1"/>
  <c r="ED270" i="1"/>
  <c r="ED268" i="1"/>
  <c r="ED267" i="1"/>
  <c r="ED266" i="1"/>
  <c r="ED264" i="1"/>
  <c r="ED263" i="1"/>
  <c r="ED262" i="1"/>
  <c r="DZ260" i="1"/>
  <c r="ED259" i="1"/>
  <c r="ED258" i="1"/>
  <c r="EX257" i="1"/>
  <c r="ED257" i="1"/>
  <c r="EC257" i="1" s="1"/>
  <c r="DN257" i="1"/>
  <c r="CX257" i="1"/>
  <c r="CH257" i="1"/>
  <c r="BR257" i="1"/>
  <c r="BB257" i="1"/>
  <c r="AL257" i="1"/>
  <c r="U257" i="1"/>
  <c r="EH291" i="1"/>
  <c r="ED290" i="1"/>
  <c r="ED288" i="1"/>
  <c r="EH283" i="1"/>
  <c r="ED282" i="1"/>
  <c r="EH280" i="1"/>
  <c r="DZ279" i="1"/>
  <c r="ED275" i="1"/>
  <c r="ED271" i="1"/>
  <c r="DZ270" i="1"/>
  <c r="DZ268" i="1"/>
  <c r="DZ267" i="1"/>
  <c r="DZ266" i="1"/>
  <c r="DZ264" i="1"/>
  <c r="DZ263" i="1"/>
  <c r="DZ262" i="1"/>
  <c r="EL260" i="1"/>
  <c r="DZ259" i="1"/>
  <c r="DZ258" i="1"/>
  <c r="ET257" i="1"/>
  <c r="DZ257" i="1"/>
  <c r="DJ257" i="1"/>
  <c r="CT257" i="1"/>
  <c r="CD257" i="1"/>
  <c r="BN257" i="1"/>
  <c r="AX257" i="1"/>
  <c r="AH257" i="1"/>
  <c r="Q257" i="1"/>
  <c r="EP294" i="1"/>
  <c r="EP292" i="1"/>
  <c r="EP291" i="1"/>
  <c r="EP290" i="1"/>
  <c r="EP288" i="1"/>
  <c r="EP287" i="1"/>
  <c r="EP286" i="1"/>
  <c r="EP284" i="1"/>
  <c r="EP283" i="1"/>
  <c r="EP282" i="1"/>
  <c r="ET280" i="1"/>
  <c r="EX279" i="1"/>
  <c r="I279" i="1"/>
  <c r="I278" i="1"/>
  <c r="I276" i="1"/>
  <c r="I275" i="1"/>
  <c r="I274" i="1"/>
  <c r="I272" i="1"/>
  <c r="I296" i="1"/>
  <c r="I295" i="1"/>
  <c r="I294" i="1"/>
  <c r="I292" i="1"/>
  <c r="I291" i="1"/>
  <c r="I290" i="1"/>
  <c r="I288" i="1"/>
  <c r="I287" i="1"/>
  <c r="I286" i="1"/>
  <c r="I284" i="1"/>
  <c r="I283" i="1"/>
  <c r="I282" i="1"/>
  <c r="EP280" i="1"/>
  <c r="ET279" i="1"/>
  <c r="EX278" i="1"/>
  <c r="EX276" i="1"/>
  <c r="EX275" i="1"/>
  <c r="EX274" i="1"/>
  <c r="EX272" i="1"/>
  <c r="EX271" i="1"/>
  <c r="EX294" i="1"/>
  <c r="EX292" i="1"/>
  <c r="ET291" i="1"/>
  <c r="EX286" i="1"/>
  <c r="EX284" i="1"/>
  <c r="ET283" i="1"/>
  <c r="EP275" i="1"/>
  <c r="EP271" i="1"/>
  <c r="ET270" i="1"/>
  <c r="ET268" i="1"/>
  <c r="ET267" i="1"/>
  <c r="ET266" i="1"/>
  <c r="ET264" i="1"/>
  <c r="ET263" i="1"/>
  <c r="ET262" i="1"/>
  <c r="ET261" i="1"/>
  <c r="ED261" i="1"/>
  <c r="DN261" i="1"/>
  <c r="CX261" i="1"/>
  <c r="CH261" i="1"/>
  <c r="BR261" i="1"/>
  <c r="BB261" i="1"/>
  <c r="AL261" i="1"/>
  <c r="U261" i="1"/>
  <c r="EX295" i="1"/>
  <c r="ET294" i="1"/>
  <c r="ET292" i="1"/>
  <c r="EX287" i="1"/>
  <c r="ET286" i="1"/>
  <c r="ET284" i="1"/>
  <c r="ET278" i="1"/>
  <c r="ET276" i="1"/>
  <c r="ET274" i="1"/>
  <c r="ET272" i="1"/>
  <c r="EP270" i="1"/>
  <c r="EP268" i="1"/>
  <c r="EP267" i="1"/>
  <c r="EP266" i="1"/>
  <c r="EP264" i="1"/>
  <c r="EP263" i="1"/>
  <c r="EP262" i="1"/>
  <c r="EP261" i="1"/>
  <c r="DZ261" i="1"/>
  <c r="DJ261" i="1"/>
  <c r="CT261" i="1"/>
  <c r="CD261" i="1"/>
  <c r="BN261" i="1"/>
  <c r="AX261" i="1"/>
  <c r="AH261" i="1"/>
  <c r="Q261" i="1"/>
  <c r="Q298" i="1"/>
  <c r="M296" i="1"/>
  <c r="M295" i="1"/>
  <c r="M294" i="1"/>
  <c r="M292" i="1"/>
  <c r="M291" i="1"/>
  <c r="M290" i="1"/>
  <c r="M288" i="1"/>
  <c r="M287" i="1"/>
  <c r="M286" i="1"/>
  <c r="M284" i="1"/>
  <c r="M283" i="1"/>
  <c r="M282" i="1"/>
  <c r="U280" i="1"/>
  <c r="Y279" i="1"/>
  <c r="Y278" i="1"/>
  <c r="Y276" i="1"/>
  <c r="Y275" i="1"/>
  <c r="Y274" i="1"/>
  <c r="Y272" i="1"/>
  <c r="Y300" i="1"/>
  <c r="Y299" i="1"/>
  <c r="M298" i="1"/>
  <c r="Y296" i="1"/>
  <c r="Y295" i="1"/>
  <c r="Y294" i="1"/>
  <c r="Y292" i="1"/>
  <c r="Y291" i="1"/>
  <c r="Y290" i="1"/>
  <c r="Y288" i="1"/>
  <c r="Y287" i="1"/>
  <c r="Y286" i="1"/>
  <c r="Y284" i="1"/>
  <c r="Y283" i="1"/>
  <c r="Y282" i="1"/>
  <c r="Q280" i="1"/>
  <c r="U279" i="1"/>
  <c r="U278" i="1"/>
  <c r="U276" i="1"/>
  <c r="U275" i="1"/>
  <c r="U274" i="1"/>
  <c r="U272" i="1"/>
  <c r="U300" i="1"/>
  <c r="Q299" i="1"/>
  <c r="Q296" i="1"/>
  <c r="U294" i="1"/>
  <c r="U291" i="1"/>
  <c r="Q288" i="1"/>
  <c r="U286" i="1"/>
  <c r="U283" i="1"/>
  <c r="Y280" i="1"/>
  <c r="M279" i="1"/>
  <c r="M275" i="1"/>
  <c r="Q271" i="1"/>
  <c r="Q270" i="1"/>
  <c r="Q268" i="1"/>
  <c r="Q267" i="1"/>
  <c r="Q266" i="1"/>
  <c r="ET265" i="1"/>
  <c r="ED265" i="1"/>
  <c r="DN265" i="1"/>
  <c r="CX265" i="1"/>
  <c r="CH265" i="1"/>
  <c r="BR265" i="1"/>
  <c r="BB265" i="1"/>
  <c r="AL265" i="1"/>
  <c r="Q265" i="1"/>
  <c r="Q294" i="1"/>
  <c r="U292" i="1"/>
  <c r="Q291" i="1"/>
  <c r="Q286" i="1"/>
  <c r="U284" i="1"/>
  <c r="Q283" i="1"/>
  <c r="M280" i="1"/>
  <c r="Q278" i="1"/>
  <c r="Q276" i="1"/>
  <c r="Q274" i="1"/>
  <c r="Q272" i="1"/>
  <c r="M271" i="1"/>
  <c r="M270" i="1"/>
  <c r="M268" i="1"/>
  <c r="M267" i="1"/>
  <c r="M266" i="1"/>
  <c r="EP265" i="1"/>
  <c r="DZ265" i="1"/>
  <c r="DJ265" i="1"/>
  <c r="CT265" i="1"/>
  <c r="CD265" i="1"/>
  <c r="BN265" i="1"/>
  <c r="AX265" i="1"/>
  <c r="AH265" i="1"/>
  <c r="M265" i="1"/>
  <c r="AP304" i="1"/>
  <c r="AP303" i="1"/>
  <c r="AP302" i="1"/>
  <c r="AD300" i="1"/>
  <c r="AD299" i="1"/>
  <c r="AH298" i="1"/>
  <c r="AD296" i="1"/>
  <c r="AD295" i="1"/>
  <c r="AD294" i="1"/>
  <c r="AD292" i="1"/>
  <c r="AD291" i="1"/>
  <c r="AD290" i="1"/>
  <c r="AD288" i="1"/>
  <c r="AD287" i="1"/>
  <c r="AD286" i="1"/>
  <c r="AD284" i="1"/>
  <c r="AD283" i="1"/>
  <c r="AD282" i="1"/>
  <c r="AL280" i="1"/>
  <c r="AP279" i="1"/>
  <c r="AP278" i="1"/>
  <c r="AP276" i="1"/>
  <c r="AP275" i="1"/>
  <c r="AP274" i="1"/>
  <c r="AP272" i="1"/>
  <c r="AL304" i="1"/>
  <c r="AL303" i="1"/>
  <c r="AL302" i="1"/>
  <c r="AP300" i="1"/>
  <c r="AP299" i="1"/>
  <c r="AD298" i="1"/>
  <c r="AP296" i="1"/>
  <c r="AP295" i="1"/>
  <c r="AP294" i="1"/>
  <c r="AP292" i="1"/>
  <c r="AP291" i="1"/>
  <c r="AP290" i="1"/>
  <c r="AP288" i="1"/>
  <c r="AP287" i="1"/>
  <c r="AP286" i="1"/>
  <c r="AP284" i="1"/>
  <c r="AP283" i="1"/>
  <c r="AP282" i="1"/>
  <c r="AH280" i="1"/>
  <c r="AL279" i="1"/>
  <c r="AL278" i="1"/>
  <c r="AL276" i="1"/>
  <c r="AL275" i="1"/>
  <c r="AL274" i="1"/>
  <c r="AL272" i="1"/>
  <c r="AH303" i="1"/>
  <c r="AP298" i="1"/>
  <c r="AL295" i="1"/>
  <c r="AH292" i="1"/>
  <c r="AL290" i="1"/>
  <c r="AL287" i="1"/>
  <c r="AH284" i="1"/>
  <c r="AL282" i="1"/>
  <c r="AD278" i="1"/>
  <c r="AD276" i="1"/>
  <c r="AD274" i="1"/>
  <c r="AD272" i="1"/>
  <c r="AH271" i="1"/>
  <c r="AH270" i="1"/>
  <c r="ET269" i="1"/>
  <c r="ED269" i="1"/>
  <c r="DN269" i="1"/>
  <c r="CX269" i="1"/>
  <c r="CH269" i="1"/>
  <c r="BR269" i="1"/>
  <c r="BB269" i="1"/>
  <c r="AH269" i="1"/>
  <c r="Q269" i="1"/>
  <c r="AL299" i="1"/>
  <c r="AL298" i="1"/>
  <c r="AL296" i="1"/>
  <c r="AH295" i="1"/>
  <c r="AH290" i="1"/>
  <c r="AL288" i="1"/>
  <c r="AH287" i="1"/>
  <c r="AH282" i="1"/>
  <c r="AH279" i="1"/>
  <c r="AH275" i="1"/>
  <c r="AD271" i="1"/>
  <c r="AD270" i="1"/>
  <c r="EP269" i="1"/>
  <c r="DZ269" i="1"/>
  <c r="DJ269" i="1"/>
  <c r="CT269" i="1"/>
  <c r="CD269" i="1"/>
  <c r="BN269" i="1"/>
  <c r="AX269" i="1"/>
  <c r="AD269" i="1"/>
  <c r="M269" i="1"/>
  <c r="BF308" i="1"/>
  <c r="BF307" i="1"/>
  <c r="BF306" i="1"/>
  <c r="BF304" i="1"/>
  <c r="BF303" i="1"/>
  <c r="BF302" i="1"/>
  <c r="AT300" i="1"/>
  <c r="AT299" i="1"/>
  <c r="AX298" i="1"/>
  <c r="AT296" i="1"/>
  <c r="AT295" i="1"/>
  <c r="AT294" i="1"/>
  <c r="AT292" i="1"/>
  <c r="AT291" i="1"/>
  <c r="AT290" i="1"/>
  <c r="AT288" i="1"/>
  <c r="AT287" i="1"/>
  <c r="AT286" i="1"/>
  <c r="AT284" i="1"/>
  <c r="AT283" i="1"/>
  <c r="AT282" i="1"/>
  <c r="BB280" i="1"/>
  <c r="BF279" i="1"/>
  <c r="BF278" i="1"/>
  <c r="BF276" i="1"/>
  <c r="BF275" i="1"/>
  <c r="BF274" i="1"/>
  <c r="BE274" i="1" s="1"/>
  <c r="EL273" i="1"/>
  <c r="DV273" i="1"/>
  <c r="DF273" i="1"/>
  <c r="CP273" i="1"/>
  <c r="BZ273" i="1"/>
  <c r="BJ273" i="1"/>
  <c r="AP273" i="1"/>
  <c r="Y273" i="1"/>
  <c r="I273" i="1"/>
  <c r="BB308" i="1"/>
  <c r="BB307" i="1"/>
  <c r="BB306" i="1"/>
  <c r="BB304" i="1"/>
  <c r="BB303" i="1"/>
  <c r="BB302" i="1"/>
  <c r="BF300" i="1"/>
  <c r="BF299" i="1"/>
  <c r="AT298" i="1"/>
  <c r="BF296" i="1"/>
  <c r="BF295" i="1"/>
  <c r="BF294" i="1"/>
  <c r="BF292" i="1"/>
  <c r="BF291" i="1"/>
  <c r="BF290" i="1"/>
  <c r="BF288" i="1"/>
  <c r="BF287" i="1"/>
  <c r="BF286" i="1"/>
  <c r="BF284" i="1"/>
  <c r="BF283" i="1"/>
  <c r="BF282" i="1"/>
  <c r="AX280" i="1"/>
  <c r="BB279" i="1"/>
  <c r="BB278" i="1"/>
  <c r="BB276" i="1"/>
  <c r="BB275" i="1"/>
  <c r="BB274" i="1"/>
  <c r="EX273" i="1"/>
  <c r="EH273" i="1"/>
  <c r="DR273" i="1"/>
  <c r="DB273" i="1"/>
  <c r="CL273" i="1"/>
  <c r="BV273" i="1"/>
  <c r="BB273" i="1"/>
  <c r="BA273" i="1" s="1"/>
  <c r="AL273" i="1"/>
  <c r="U273" i="1"/>
  <c r="AX306" i="1"/>
  <c r="AX304" i="1"/>
  <c r="AX302" i="1"/>
  <c r="BB300" i="1"/>
  <c r="AX299" i="1"/>
  <c r="AX296" i="1"/>
  <c r="BB294" i="1"/>
  <c r="BB291" i="1"/>
  <c r="AX288" i="1"/>
  <c r="BB286" i="1"/>
  <c r="BB283" i="1"/>
  <c r="BF280" i="1"/>
  <c r="AT279" i="1"/>
  <c r="AT275" i="1"/>
  <c r="EP273" i="1"/>
  <c r="DJ273" i="1"/>
  <c r="CD273" i="1"/>
  <c r="AT273" i="1"/>
  <c r="M273" i="1"/>
  <c r="AT306" i="1"/>
  <c r="AT304" i="1"/>
  <c r="AT302" i="1"/>
  <c r="AX300" i="1"/>
  <c r="AX294" i="1"/>
  <c r="BB292" i="1"/>
  <c r="AX291" i="1"/>
  <c r="AX286" i="1"/>
  <c r="BB284" i="1"/>
  <c r="AX283" i="1"/>
  <c r="AT280" i="1"/>
  <c r="AX278" i="1"/>
  <c r="AX276" i="1"/>
  <c r="AX274" i="1"/>
  <c r="ED273" i="1"/>
  <c r="CX273" i="1"/>
  <c r="BR273" i="1"/>
  <c r="AH273" i="1"/>
  <c r="BV312" i="1"/>
  <c r="BV311" i="1"/>
  <c r="BV310" i="1"/>
  <c r="BV308" i="1"/>
  <c r="BV307" i="1"/>
  <c r="BV306" i="1"/>
  <c r="BV304" i="1"/>
  <c r="BV303" i="1"/>
  <c r="BV302" i="1"/>
  <c r="BJ300" i="1"/>
  <c r="BJ299" i="1"/>
  <c r="BN298" i="1"/>
  <c r="BJ296" i="1"/>
  <c r="BJ295" i="1"/>
  <c r="BJ294" i="1"/>
  <c r="BJ292" i="1"/>
  <c r="BJ291" i="1"/>
  <c r="BJ290" i="1"/>
  <c r="BJ288" i="1"/>
  <c r="BJ287" i="1"/>
  <c r="BJ286" i="1"/>
  <c r="BJ284" i="1"/>
  <c r="BJ283" i="1"/>
  <c r="BJ282" i="1"/>
  <c r="BR280" i="1"/>
  <c r="BV279" i="1"/>
  <c r="BV278" i="1"/>
  <c r="BU278" i="1" s="1"/>
  <c r="EL277" i="1"/>
  <c r="DV277" i="1"/>
  <c r="DF277" i="1"/>
  <c r="CP277" i="1"/>
  <c r="BZ277" i="1"/>
  <c r="BF277" i="1"/>
  <c r="AP277" i="1"/>
  <c r="Y277" i="1"/>
  <c r="I277" i="1"/>
  <c r="BR312" i="1"/>
  <c r="BR311" i="1"/>
  <c r="BR310" i="1"/>
  <c r="BR308" i="1"/>
  <c r="BR307" i="1"/>
  <c r="BR306" i="1"/>
  <c r="BR304" i="1"/>
  <c r="BR303" i="1"/>
  <c r="BR302" i="1"/>
  <c r="BV300" i="1"/>
  <c r="BV299" i="1"/>
  <c r="BJ298" i="1"/>
  <c r="BV296" i="1"/>
  <c r="BV295" i="1"/>
  <c r="BV294" i="1"/>
  <c r="BV292" i="1"/>
  <c r="BV291" i="1"/>
  <c r="BV290" i="1"/>
  <c r="BV288" i="1"/>
  <c r="BV287" i="1"/>
  <c r="BV286" i="1"/>
  <c r="BV284" i="1"/>
  <c r="BV283" i="1"/>
  <c r="BV282" i="1"/>
  <c r="BN280" i="1"/>
  <c r="BR279" i="1"/>
  <c r="BR278" i="1"/>
  <c r="EX277" i="1"/>
  <c r="EH277" i="1"/>
  <c r="DR277" i="1"/>
  <c r="DB277" i="1"/>
  <c r="CL277" i="1"/>
  <c r="BR277" i="1"/>
  <c r="BQ277" i="1" s="1"/>
  <c r="BB277" i="1"/>
  <c r="AL277" i="1"/>
  <c r="U277" i="1"/>
  <c r="BN311" i="1"/>
  <c r="BN307" i="1"/>
  <c r="BN303" i="1"/>
  <c r="BV298" i="1"/>
  <c r="BR295" i="1"/>
  <c r="BN292" i="1"/>
  <c r="BR290" i="1"/>
  <c r="BR287" i="1"/>
  <c r="BN284" i="1"/>
  <c r="BR282" i="1"/>
  <c r="BJ278" i="1"/>
  <c r="EP277" i="1"/>
  <c r="DJ277" i="1"/>
  <c r="CD277" i="1"/>
  <c r="AT277" i="1"/>
  <c r="M277" i="1"/>
  <c r="BJ307" i="1"/>
  <c r="BJ303" i="1"/>
  <c r="BR299" i="1"/>
  <c r="BR298" i="1"/>
  <c r="BR296" i="1"/>
  <c r="BN295" i="1"/>
  <c r="BN290" i="1"/>
  <c r="BR288" i="1"/>
  <c r="BN287" i="1"/>
  <c r="BN282" i="1"/>
  <c r="BN279" i="1"/>
  <c r="ED277" i="1"/>
  <c r="CX277" i="1"/>
  <c r="BN277" i="1"/>
  <c r="AH277" i="1"/>
  <c r="CL316" i="1"/>
  <c r="CL315" i="1"/>
  <c r="CL314" i="1"/>
  <c r="CL312" i="1"/>
  <c r="CL311" i="1"/>
  <c r="CL310" i="1"/>
  <c r="CL308" i="1"/>
  <c r="CL307" i="1"/>
  <c r="CL306" i="1"/>
  <c r="CL304" i="1"/>
  <c r="CL303" i="1"/>
  <c r="CL302" i="1"/>
  <c r="BZ300" i="1"/>
  <c r="BZ299" i="1"/>
  <c r="CD298" i="1"/>
  <c r="BZ296" i="1"/>
  <c r="BZ295" i="1"/>
  <c r="BZ294" i="1"/>
  <c r="BZ292" i="1"/>
  <c r="BZ291" i="1"/>
  <c r="BZ290" i="1"/>
  <c r="BZ288" i="1"/>
  <c r="BZ287" i="1"/>
  <c r="BZ286" i="1"/>
  <c r="BZ284" i="1"/>
  <c r="BZ283" i="1"/>
  <c r="BZ282" i="1"/>
  <c r="EP281" i="1"/>
  <c r="DZ281" i="1"/>
  <c r="DJ281" i="1"/>
  <c r="CT281" i="1"/>
  <c r="CD281" i="1"/>
  <c r="BN281" i="1"/>
  <c r="AX281" i="1"/>
  <c r="AH281" i="1"/>
  <c r="Q281" i="1"/>
  <c r="CH316" i="1"/>
  <c r="CH315" i="1"/>
  <c r="CH314" i="1"/>
  <c r="CH312" i="1"/>
  <c r="CH311" i="1"/>
  <c r="CH310" i="1"/>
  <c r="CH308" i="1"/>
  <c r="CH307" i="1"/>
  <c r="CH306" i="1"/>
  <c r="CH304" i="1"/>
  <c r="CH303" i="1"/>
  <c r="CH302" i="1"/>
  <c r="CL300" i="1"/>
  <c r="CL299" i="1"/>
  <c r="BZ298" i="1"/>
  <c r="CL296" i="1"/>
  <c r="CL295" i="1"/>
  <c r="CL294" i="1"/>
  <c r="CL292" i="1"/>
  <c r="CL291" i="1"/>
  <c r="CL290" i="1"/>
  <c r="CL288" i="1"/>
  <c r="CL287" i="1"/>
  <c r="CL286" i="1"/>
  <c r="CL284" i="1"/>
  <c r="CL283" i="1"/>
  <c r="CL282" i="1"/>
  <c r="CK282" i="1" s="1"/>
  <c r="EL281" i="1"/>
  <c r="DV281" i="1"/>
  <c r="DF281" i="1"/>
  <c r="CP281" i="1"/>
  <c r="BZ281" i="1"/>
  <c r="BJ281" i="1"/>
  <c r="AT281" i="1"/>
  <c r="AD281" i="1"/>
  <c r="M281" i="1"/>
  <c r="CD314" i="1"/>
  <c r="CD312" i="1"/>
  <c r="CD310" i="1"/>
  <c r="CD308" i="1"/>
  <c r="CD306" i="1"/>
  <c r="CD304" i="1"/>
  <c r="CD302" i="1"/>
  <c r="CH300" i="1"/>
  <c r="CD299" i="1"/>
  <c r="CD296" i="1"/>
  <c r="CH294" i="1"/>
  <c r="CH291" i="1"/>
  <c r="CD288" i="1"/>
  <c r="CH286" i="1"/>
  <c r="CH283" i="1"/>
  <c r="EX281" i="1"/>
  <c r="DR281" i="1"/>
  <c r="CH281" i="1"/>
  <c r="CG281" i="1" s="1"/>
  <c r="BF281" i="1"/>
  <c r="Y281" i="1"/>
  <c r="BZ314" i="1"/>
  <c r="BZ312" i="1"/>
  <c r="BZ310" i="1"/>
  <c r="BZ308" i="1"/>
  <c r="BZ306" i="1"/>
  <c r="BZ304" i="1"/>
  <c r="BZ302" i="1"/>
  <c r="CD300" i="1"/>
  <c r="CD294" i="1"/>
  <c r="CH292" i="1"/>
  <c r="CD291" i="1"/>
  <c r="CD286" i="1"/>
  <c r="CH284" i="1"/>
  <c r="CD283" i="1"/>
  <c r="ET281" i="1"/>
  <c r="DN281" i="1"/>
  <c r="BB281" i="1"/>
  <c r="U281" i="1"/>
  <c r="DB320" i="1"/>
  <c r="DB319" i="1"/>
  <c r="DB318" i="1"/>
  <c r="DB316" i="1"/>
  <c r="DB315" i="1"/>
  <c r="DB314" i="1"/>
  <c r="DB312" i="1"/>
  <c r="DB311" i="1"/>
  <c r="DB310" i="1"/>
  <c r="DB308" i="1"/>
  <c r="DB307" i="1"/>
  <c r="DB306" i="1"/>
  <c r="DB304" i="1"/>
  <c r="DB303" i="1"/>
  <c r="DB302" i="1"/>
  <c r="CP300" i="1"/>
  <c r="CP299" i="1"/>
  <c r="CT298" i="1"/>
  <c r="CP296" i="1"/>
  <c r="CP295" i="1"/>
  <c r="CP294" i="1"/>
  <c r="CP292" i="1"/>
  <c r="CP291" i="1"/>
  <c r="CP290" i="1"/>
  <c r="CP288" i="1"/>
  <c r="CP287" i="1"/>
  <c r="CP286" i="1"/>
  <c r="EP285" i="1"/>
  <c r="DZ285" i="1"/>
  <c r="DJ285" i="1"/>
  <c r="CP285" i="1"/>
  <c r="BZ285" i="1"/>
  <c r="BJ285" i="1"/>
  <c r="AT285" i="1"/>
  <c r="AD285" i="1"/>
  <c r="M285" i="1"/>
  <c r="CX320" i="1"/>
  <c r="CX319" i="1"/>
  <c r="CX318" i="1"/>
  <c r="CX316" i="1"/>
  <c r="CX315" i="1"/>
  <c r="CX314" i="1"/>
  <c r="CX312" i="1"/>
  <c r="CX311" i="1"/>
  <c r="CX310" i="1"/>
  <c r="CX308" i="1"/>
  <c r="CX307" i="1"/>
  <c r="CX306" i="1"/>
  <c r="CX304" i="1"/>
  <c r="CX303" i="1"/>
  <c r="CX302" i="1"/>
  <c r="DB300" i="1"/>
  <c r="DB299" i="1"/>
  <c r="CP298" i="1"/>
  <c r="DB296" i="1"/>
  <c r="DB295" i="1"/>
  <c r="DB294" i="1"/>
  <c r="DB292" i="1"/>
  <c r="DB291" i="1"/>
  <c r="DB290" i="1"/>
  <c r="DB288" i="1"/>
  <c r="DB287" i="1"/>
  <c r="DB286" i="1"/>
  <c r="DA286" i="1" s="1"/>
  <c r="EL285" i="1"/>
  <c r="DV285" i="1"/>
  <c r="DF285" i="1"/>
  <c r="CL285" i="1"/>
  <c r="BV285" i="1"/>
  <c r="BF285" i="1"/>
  <c r="AP285" i="1"/>
  <c r="Y285" i="1"/>
  <c r="I285" i="1"/>
  <c r="CT319" i="1"/>
  <c r="CT315" i="1"/>
  <c r="CT311" i="1"/>
  <c r="CT307" i="1"/>
  <c r="CT303" i="1"/>
  <c r="DB298" i="1"/>
  <c r="CX295" i="1"/>
  <c r="CT292" i="1"/>
  <c r="CX290" i="1"/>
  <c r="CX287" i="1"/>
  <c r="EH285" i="1"/>
  <c r="CX285" i="1"/>
  <c r="CW285" i="1" s="1"/>
  <c r="BR285" i="1"/>
  <c r="AL285" i="1"/>
  <c r="CP315" i="1"/>
  <c r="CP311" i="1"/>
  <c r="CP307" i="1"/>
  <c r="CP303" i="1"/>
  <c r="CX299" i="1"/>
  <c r="CX298" i="1"/>
  <c r="CX296" i="1"/>
  <c r="CT295" i="1"/>
  <c r="CT290" i="1"/>
  <c r="CX288" i="1"/>
  <c r="CT287" i="1"/>
  <c r="ED285" i="1"/>
  <c r="CT285" i="1"/>
  <c r="BN285" i="1"/>
  <c r="AH285" i="1"/>
  <c r="DR324" i="1"/>
  <c r="DR323" i="1"/>
  <c r="DR322" i="1"/>
  <c r="DR320" i="1"/>
  <c r="DR319" i="1"/>
  <c r="DR318" i="1"/>
  <c r="DR316" i="1"/>
  <c r="DR315" i="1"/>
  <c r="DR314" i="1"/>
  <c r="DR312" i="1"/>
  <c r="DR311" i="1"/>
  <c r="DR310" i="1"/>
  <c r="DR308" i="1"/>
  <c r="DR307" i="1"/>
  <c r="DR306" i="1"/>
  <c r="DR304" i="1"/>
  <c r="DR303" i="1"/>
  <c r="DR302" i="1"/>
  <c r="DF300" i="1"/>
  <c r="DF299" i="1"/>
  <c r="DJ298" i="1"/>
  <c r="DF296" i="1"/>
  <c r="DF295" i="1"/>
  <c r="DF294" i="1"/>
  <c r="DF292" i="1"/>
  <c r="DF291" i="1"/>
  <c r="DF290" i="1"/>
  <c r="EP289" i="1"/>
  <c r="DZ289" i="1"/>
  <c r="DF289" i="1"/>
  <c r="CP289" i="1"/>
  <c r="BZ289" i="1"/>
  <c r="BJ289" i="1"/>
  <c r="AT289" i="1"/>
  <c r="AD289" i="1"/>
  <c r="M289" i="1"/>
  <c r="DN324" i="1"/>
  <c r="DN323" i="1"/>
  <c r="DN322" i="1"/>
  <c r="DN320" i="1"/>
  <c r="DN319" i="1"/>
  <c r="DN318" i="1"/>
  <c r="DN316" i="1"/>
  <c r="DN315" i="1"/>
  <c r="DN314" i="1"/>
  <c r="DN312" i="1"/>
  <c r="DN311" i="1"/>
  <c r="DN310" i="1"/>
  <c r="DN308" i="1"/>
  <c r="DN307" i="1"/>
  <c r="DN306" i="1"/>
  <c r="DN304" i="1"/>
  <c r="DN303" i="1"/>
  <c r="DN302" i="1"/>
  <c r="DR300" i="1"/>
  <c r="DR299" i="1"/>
  <c r="DF298" i="1"/>
  <c r="DR296" i="1"/>
  <c r="DR295" i="1"/>
  <c r="DR294" i="1"/>
  <c r="DR292" i="1"/>
  <c r="DR291" i="1"/>
  <c r="DR290" i="1"/>
  <c r="DQ290" i="1" s="1"/>
  <c r="EL289" i="1"/>
  <c r="DV289" i="1"/>
  <c r="DB289" i="1"/>
  <c r="CL289" i="1"/>
  <c r="BV289" i="1"/>
  <c r="BF289" i="1"/>
  <c r="AP289" i="1"/>
  <c r="Y289" i="1"/>
  <c r="I289" i="1"/>
  <c r="DJ322" i="1"/>
  <c r="DJ320" i="1"/>
  <c r="DJ318" i="1"/>
  <c r="DJ316" i="1"/>
  <c r="DJ314" i="1"/>
  <c r="DJ312" i="1"/>
  <c r="DJ310" i="1"/>
  <c r="DJ308" i="1"/>
  <c r="DJ306" i="1"/>
  <c r="DJ304" i="1"/>
  <c r="DJ302" i="1"/>
  <c r="DN300" i="1"/>
  <c r="DJ299" i="1"/>
  <c r="DJ296" i="1"/>
  <c r="DN294" i="1"/>
  <c r="DN291" i="1"/>
  <c r="EX289" i="1"/>
  <c r="DN289" i="1"/>
  <c r="DM289" i="1" s="1"/>
  <c r="CH289" i="1"/>
  <c r="BB289" i="1"/>
  <c r="U289" i="1"/>
  <c r="DF322" i="1"/>
  <c r="DF320" i="1"/>
  <c r="DF318" i="1"/>
  <c r="DF316" i="1"/>
  <c r="DF314" i="1"/>
  <c r="DF312" i="1"/>
  <c r="DF310" i="1"/>
  <c r="DF308" i="1"/>
  <c r="DF306" i="1"/>
  <c r="DF304" i="1"/>
  <c r="DF302" i="1"/>
  <c r="DJ300" i="1"/>
  <c r="DJ294" i="1"/>
  <c r="DN292" i="1"/>
  <c r="DJ291" i="1"/>
  <c r="ET289" i="1"/>
  <c r="DJ289" i="1"/>
  <c r="CD289" i="1"/>
  <c r="AX289" i="1"/>
  <c r="Q289" i="1"/>
  <c r="ED327" i="1"/>
  <c r="ED326" i="1"/>
  <c r="EH324" i="1"/>
  <c r="EH323" i="1"/>
  <c r="EH322" i="1"/>
  <c r="EH320" i="1"/>
  <c r="EH319" i="1"/>
  <c r="EH318" i="1"/>
  <c r="EH316" i="1"/>
  <c r="EH315" i="1"/>
  <c r="EH314" i="1"/>
  <c r="EH312" i="1"/>
  <c r="EH311" i="1"/>
  <c r="EH310" i="1"/>
  <c r="EH308" i="1"/>
  <c r="EH307" i="1"/>
  <c r="EH306" i="1"/>
  <c r="EH304" i="1"/>
  <c r="EH303" i="1"/>
  <c r="EH302" i="1"/>
  <c r="DV300" i="1"/>
  <c r="DV299" i="1"/>
  <c r="DZ298" i="1"/>
  <c r="DV296" i="1"/>
  <c r="DV295" i="1"/>
  <c r="DV294" i="1"/>
  <c r="EP293" i="1"/>
  <c r="DV293" i="1"/>
  <c r="DF293" i="1"/>
  <c r="CP293" i="1"/>
  <c r="BZ293" i="1"/>
  <c r="BJ293" i="1"/>
  <c r="AT293" i="1"/>
  <c r="AD293" i="1"/>
  <c r="M293" i="1"/>
  <c r="DZ327" i="1"/>
  <c r="DZ326" i="1"/>
  <c r="ED324" i="1"/>
  <c r="ED323" i="1"/>
  <c r="ED322" i="1"/>
  <c r="ED320" i="1"/>
  <c r="ED319" i="1"/>
  <c r="ED318" i="1"/>
  <c r="ED316" i="1"/>
  <c r="ED315" i="1"/>
  <c r="ED314" i="1"/>
  <c r="ED312" i="1"/>
  <c r="ED311" i="1"/>
  <c r="ED310" i="1"/>
  <c r="ED308" i="1"/>
  <c r="ED307" i="1"/>
  <c r="ED306" i="1"/>
  <c r="ED304" i="1"/>
  <c r="ED303" i="1"/>
  <c r="ED302" i="1"/>
  <c r="EH300" i="1"/>
  <c r="EH299" i="1"/>
  <c r="DV298" i="1"/>
  <c r="EH296" i="1"/>
  <c r="EH295" i="1"/>
  <c r="EH294" i="1"/>
  <c r="EG294" i="1" s="1"/>
  <c r="EL293" i="1"/>
  <c r="DR293" i="1"/>
  <c r="DB293" i="1"/>
  <c r="CL293" i="1"/>
  <c r="BV293" i="1"/>
  <c r="BF293" i="1"/>
  <c r="AP293" i="1"/>
  <c r="Y293" i="1"/>
  <c r="I293" i="1"/>
  <c r="DZ323" i="1"/>
  <c r="DZ319" i="1"/>
  <c r="DZ315" i="1"/>
  <c r="DZ311" i="1"/>
  <c r="DZ307" i="1"/>
  <c r="DZ303" i="1"/>
  <c r="EH298" i="1"/>
  <c r="ED295" i="1"/>
  <c r="ED293" i="1"/>
  <c r="EC293" i="1" s="1"/>
  <c r="CX293" i="1"/>
  <c r="BR293" i="1"/>
  <c r="AL293" i="1"/>
  <c r="EH326" i="1"/>
  <c r="DV323" i="1"/>
  <c r="DV319" i="1"/>
  <c r="DV315" i="1"/>
  <c r="DV311" i="1"/>
  <c r="DV307" i="1"/>
  <c r="DV303" i="1"/>
  <c r="ED299" i="1"/>
  <c r="ED298" i="1"/>
  <c r="ED296" i="1"/>
  <c r="DZ295" i="1"/>
  <c r="DZ293" i="1"/>
  <c r="CT293" i="1"/>
  <c r="BN293" i="1"/>
  <c r="AH293" i="1"/>
  <c r="EP330" i="1"/>
  <c r="EP328" i="1"/>
  <c r="ET327" i="1"/>
  <c r="ET326" i="1"/>
  <c r="EX324" i="1"/>
  <c r="EX323" i="1"/>
  <c r="EX322" i="1"/>
  <c r="EX320" i="1"/>
  <c r="EX319" i="1"/>
  <c r="EX318" i="1"/>
  <c r="EX316" i="1"/>
  <c r="EX315" i="1"/>
  <c r="EX314" i="1"/>
  <c r="EX312" i="1"/>
  <c r="EX311" i="1"/>
  <c r="EX310" i="1"/>
  <c r="EX308" i="1"/>
  <c r="EX307" i="1"/>
  <c r="EX306" i="1"/>
  <c r="EX304" i="1"/>
  <c r="EX303" i="1"/>
  <c r="EX302" i="1"/>
  <c r="EL300" i="1"/>
  <c r="EL299" i="1"/>
  <c r="EP298" i="1"/>
  <c r="EL297" i="1"/>
  <c r="DV297" i="1"/>
  <c r="DF297" i="1"/>
  <c r="CP297" i="1"/>
  <c r="BZ297" i="1"/>
  <c r="BJ297" i="1"/>
  <c r="AT297" i="1"/>
  <c r="AD297" i="1"/>
  <c r="M297" i="1"/>
  <c r="EX332" i="1"/>
  <c r="EX331" i="1"/>
  <c r="EL330" i="1"/>
  <c r="EL328" i="1"/>
  <c r="EP327" i="1"/>
  <c r="EP326" i="1"/>
  <c r="ET324" i="1"/>
  <c r="ET323" i="1"/>
  <c r="ET322" i="1"/>
  <c r="ET320" i="1"/>
  <c r="ET319" i="1"/>
  <c r="ET318" i="1"/>
  <c r="ET316" i="1"/>
  <c r="ET315" i="1"/>
  <c r="ET314" i="1"/>
  <c r="ET312" i="1"/>
  <c r="ET311" i="1"/>
  <c r="ET310" i="1"/>
  <c r="ET308" i="1"/>
  <c r="ET307" i="1"/>
  <c r="ET306" i="1"/>
  <c r="ET304" i="1"/>
  <c r="ET303" i="1"/>
  <c r="ET302" i="1"/>
  <c r="EX300" i="1"/>
  <c r="EX299" i="1"/>
  <c r="EX298" i="1"/>
  <c r="EW298" i="1" s="1"/>
  <c r="EL298" i="1"/>
  <c r="EH297" i="1"/>
  <c r="DR297" i="1"/>
  <c r="DB297" i="1"/>
  <c r="CL297" i="1"/>
  <c r="BV297" i="1"/>
  <c r="BF297" i="1"/>
  <c r="AP297" i="1"/>
  <c r="Y297" i="1"/>
  <c r="I297" i="1"/>
  <c r="ET331" i="1"/>
  <c r="EX330" i="1"/>
  <c r="EX328" i="1"/>
  <c r="EL326" i="1"/>
  <c r="EP324" i="1"/>
  <c r="EP322" i="1"/>
  <c r="EP320" i="1"/>
  <c r="EP318" i="1"/>
  <c r="EP316" i="1"/>
  <c r="EP314" i="1"/>
  <c r="EP312" i="1"/>
  <c r="EP310" i="1"/>
  <c r="EP308" i="1"/>
  <c r="EP306" i="1"/>
  <c r="EP304" i="1"/>
  <c r="EP302" i="1"/>
  <c r="ET300" i="1"/>
  <c r="EP299" i="1"/>
  <c r="ET297" i="1"/>
  <c r="ES297" i="1" s="1"/>
  <c r="DN297" i="1"/>
  <c r="CH297" i="1"/>
  <c r="BB297" i="1"/>
  <c r="U297" i="1"/>
  <c r="ET332" i="1"/>
  <c r="EP331" i="1"/>
  <c r="ET330" i="1"/>
  <c r="ET328" i="1"/>
  <c r="EX327" i="1"/>
  <c r="EL324" i="1"/>
  <c r="EL322" i="1"/>
  <c r="EL320" i="1"/>
  <c r="EL318" i="1"/>
  <c r="EL316" i="1"/>
  <c r="EL314" i="1"/>
  <c r="EL312" i="1"/>
  <c r="EL310" i="1"/>
  <c r="EL308" i="1"/>
  <c r="EL306" i="1"/>
  <c r="EL304" i="1"/>
  <c r="EL302" i="1"/>
  <c r="EP300" i="1"/>
  <c r="EP297" i="1"/>
  <c r="DJ297" i="1"/>
  <c r="CD297" i="1"/>
  <c r="AX297" i="1"/>
  <c r="Q297" i="1"/>
  <c r="M335" i="1"/>
  <c r="I334" i="1"/>
  <c r="I332" i="1"/>
  <c r="M331" i="1"/>
  <c r="M330" i="1"/>
  <c r="Q328" i="1"/>
  <c r="Q327" i="1"/>
  <c r="Q326" i="1"/>
  <c r="U324" i="1"/>
  <c r="U323" i="1"/>
  <c r="U322" i="1"/>
  <c r="U320" i="1"/>
  <c r="U319" i="1"/>
  <c r="U318" i="1"/>
  <c r="U316" i="1"/>
  <c r="U315" i="1"/>
  <c r="U314" i="1"/>
  <c r="U312" i="1"/>
  <c r="U311" i="1"/>
  <c r="U310" i="1"/>
  <c r="U308" i="1"/>
  <c r="U307" i="1"/>
  <c r="U306" i="1"/>
  <c r="U304" i="1"/>
  <c r="U303" i="1"/>
  <c r="U302" i="1"/>
  <c r="T302" i="1" s="1"/>
  <c r="I302" i="1"/>
  <c r="EL301" i="1"/>
  <c r="DV301" i="1"/>
  <c r="DF301" i="1"/>
  <c r="CP301" i="1"/>
  <c r="BZ301" i="1"/>
  <c r="BJ301" i="1"/>
  <c r="AT301" i="1"/>
  <c r="AD301" i="1"/>
  <c r="I301" i="1"/>
  <c r="U334" i="1"/>
  <c r="U332" i="1"/>
  <c r="I331" i="1"/>
  <c r="I330" i="1"/>
  <c r="M328" i="1"/>
  <c r="M327" i="1"/>
  <c r="M326" i="1"/>
  <c r="Q324" i="1"/>
  <c r="Q323" i="1"/>
  <c r="Q322" i="1"/>
  <c r="Q320" i="1"/>
  <c r="Q319" i="1"/>
  <c r="Q318" i="1"/>
  <c r="Q316" i="1"/>
  <c r="Q315" i="1"/>
  <c r="Q314" i="1"/>
  <c r="Q312" i="1"/>
  <c r="Q311" i="1"/>
  <c r="Q310" i="1"/>
  <c r="Q308" i="1"/>
  <c r="Q307" i="1"/>
  <c r="Q306" i="1"/>
  <c r="Q304" i="1"/>
  <c r="Q303" i="1"/>
  <c r="EX301" i="1"/>
  <c r="EH301" i="1"/>
  <c r="DR301" i="1"/>
  <c r="DB301" i="1"/>
  <c r="CL301" i="1"/>
  <c r="BV301" i="1"/>
  <c r="BF301" i="1"/>
  <c r="AP301" i="1"/>
  <c r="Y301" i="1"/>
  <c r="Q336" i="1"/>
  <c r="Q335" i="1"/>
  <c r="U330" i="1"/>
  <c r="I328" i="1"/>
  <c r="I326" i="1"/>
  <c r="M324" i="1"/>
  <c r="M322" i="1"/>
  <c r="M320" i="1"/>
  <c r="M318" i="1"/>
  <c r="M316" i="1"/>
  <c r="M314" i="1"/>
  <c r="M312" i="1"/>
  <c r="M310" i="1"/>
  <c r="M308" i="1"/>
  <c r="M306" i="1"/>
  <c r="M304" i="1"/>
  <c r="Q302" i="1"/>
  <c r="ED301" i="1"/>
  <c r="CX301" i="1"/>
  <c r="BR301" i="1"/>
  <c r="AL301" i="1"/>
  <c r="Q334" i="1"/>
  <c r="Q330" i="1"/>
  <c r="U327" i="1"/>
  <c r="I324" i="1"/>
  <c r="I322" i="1"/>
  <c r="I320" i="1"/>
  <c r="I318" i="1"/>
  <c r="I316" i="1"/>
  <c r="I314" i="1"/>
  <c r="I312" i="1"/>
  <c r="I310" i="1"/>
  <c r="I308" i="1"/>
  <c r="I306" i="1"/>
  <c r="I304" i="1"/>
  <c r="M302" i="1"/>
  <c r="DZ301" i="1"/>
  <c r="CT301" i="1"/>
  <c r="BN301" i="1"/>
  <c r="AH301" i="1"/>
  <c r="AD338" i="1"/>
  <c r="AD336" i="1"/>
  <c r="AD335" i="1"/>
  <c r="Y334" i="1"/>
  <c r="Y332" i="1"/>
  <c r="AD331" i="1"/>
  <c r="AD330" i="1"/>
  <c r="AH328" i="1"/>
  <c r="AH327" i="1"/>
  <c r="AH326" i="1"/>
  <c r="AL324" i="1"/>
  <c r="AL323" i="1"/>
  <c r="AL322" i="1"/>
  <c r="AL320" i="1"/>
  <c r="AL319" i="1"/>
  <c r="AL318" i="1"/>
  <c r="AL316" i="1"/>
  <c r="AL315" i="1"/>
  <c r="AL314" i="1"/>
  <c r="AL312" i="1"/>
  <c r="AL311" i="1"/>
  <c r="AL310" i="1"/>
  <c r="AL308" i="1"/>
  <c r="AL307" i="1"/>
  <c r="AL306" i="1"/>
  <c r="AK306" i="1" s="1"/>
  <c r="EX305" i="1"/>
  <c r="EH305" i="1"/>
  <c r="DR305" i="1"/>
  <c r="DB305" i="1"/>
  <c r="CL305" i="1"/>
  <c r="BV305" i="1"/>
  <c r="BF305" i="1"/>
  <c r="AP305" i="1"/>
  <c r="U305" i="1"/>
  <c r="AL340" i="1"/>
  <c r="AL339" i="1"/>
  <c r="Y338" i="1"/>
  <c r="Y336" i="1"/>
  <c r="Y335" i="1"/>
  <c r="AL334" i="1"/>
  <c r="AL332" i="1"/>
  <c r="Y331" i="1"/>
  <c r="Y330" i="1"/>
  <c r="AD328" i="1"/>
  <c r="AD327" i="1"/>
  <c r="AD326" i="1"/>
  <c r="AH324" i="1"/>
  <c r="AH323" i="1"/>
  <c r="AH322" i="1"/>
  <c r="AH320" i="1"/>
  <c r="AH319" i="1"/>
  <c r="AH318" i="1"/>
  <c r="AH316" i="1"/>
  <c r="AH315" i="1"/>
  <c r="AH314" i="1"/>
  <c r="AH312" i="1"/>
  <c r="AH311" i="1"/>
  <c r="AH310" i="1"/>
  <c r="AH308" i="1"/>
  <c r="AH307" i="1"/>
  <c r="AH306" i="1"/>
  <c r="ET305" i="1"/>
  <c r="ED305" i="1"/>
  <c r="DN305" i="1"/>
  <c r="CX305" i="1"/>
  <c r="CH305" i="1"/>
  <c r="BR305" i="1"/>
  <c r="BB305" i="1"/>
  <c r="AH305" i="1"/>
  <c r="AG305" i="1" s="1"/>
  <c r="Q305" i="1"/>
  <c r="AH339" i="1"/>
  <c r="AL338" i="1"/>
  <c r="AD334" i="1"/>
  <c r="AH332" i="1"/>
  <c r="AL331" i="1"/>
  <c r="Y327" i="1"/>
  <c r="AD323" i="1"/>
  <c r="AD319" i="1"/>
  <c r="AD315" i="1"/>
  <c r="AD311" i="1"/>
  <c r="AD307" i="1"/>
  <c r="DZ305" i="1"/>
  <c r="CT305" i="1"/>
  <c r="BN305" i="1"/>
  <c r="AD305" i="1"/>
  <c r="AH340" i="1"/>
  <c r="AD339" i="1"/>
  <c r="AH338" i="1"/>
  <c r="AL336" i="1"/>
  <c r="AL335" i="1"/>
  <c r="AD332" i="1"/>
  <c r="AH331" i="1"/>
  <c r="AL328" i="1"/>
  <c r="AL326" i="1"/>
  <c r="Y323" i="1"/>
  <c r="Y319" i="1"/>
  <c r="Y315" i="1"/>
  <c r="Y311" i="1"/>
  <c r="Y307" i="1"/>
  <c r="DV305" i="1"/>
  <c r="CP305" i="1"/>
  <c r="BJ305" i="1"/>
  <c r="Y305" i="1"/>
  <c r="BB344" i="1"/>
  <c r="BB343" i="1"/>
  <c r="AP342" i="1"/>
  <c r="AP340" i="1"/>
  <c r="AP339" i="1"/>
  <c r="AT338" i="1"/>
  <c r="AT336" i="1"/>
  <c r="AT335" i="1"/>
  <c r="AP334" i="1"/>
  <c r="AP332" i="1"/>
  <c r="AT331" i="1"/>
  <c r="AT330" i="1"/>
  <c r="AX328" i="1"/>
  <c r="AX327" i="1"/>
  <c r="AX326" i="1"/>
  <c r="BB324" i="1"/>
  <c r="BB323" i="1"/>
  <c r="BB322" i="1"/>
  <c r="BB320" i="1"/>
  <c r="BB319" i="1"/>
  <c r="BB318" i="1"/>
  <c r="BB316" i="1"/>
  <c r="BB315" i="1"/>
  <c r="BB314" i="1"/>
  <c r="BB312" i="1"/>
  <c r="BB311" i="1"/>
  <c r="BB310" i="1"/>
  <c r="BA310" i="1" s="1"/>
  <c r="EX309" i="1"/>
  <c r="EH309" i="1"/>
  <c r="DR309" i="1"/>
  <c r="DB309" i="1"/>
  <c r="CL309" i="1"/>
  <c r="BV309" i="1"/>
  <c r="BF309" i="1"/>
  <c r="AL309" i="1"/>
  <c r="U309" i="1"/>
  <c r="AX344" i="1"/>
  <c r="AX343" i="1"/>
  <c r="BB342" i="1"/>
  <c r="BB340" i="1"/>
  <c r="BB339" i="1"/>
  <c r="AP338" i="1"/>
  <c r="AP336" i="1"/>
  <c r="AP335" i="1"/>
  <c r="BB334" i="1"/>
  <c r="BB332" i="1"/>
  <c r="AP331" i="1"/>
  <c r="AP330" i="1"/>
  <c r="AT328" i="1"/>
  <c r="AT327" i="1"/>
  <c r="AT326" i="1"/>
  <c r="AX324" i="1"/>
  <c r="AX323" i="1"/>
  <c r="AX322" i="1"/>
  <c r="AX320" i="1"/>
  <c r="AX319" i="1"/>
  <c r="AX318" i="1"/>
  <c r="AX316" i="1"/>
  <c r="AX315" i="1"/>
  <c r="AX314" i="1"/>
  <c r="AX312" i="1"/>
  <c r="AX311" i="1"/>
  <c r="AX310" i="1"/>
  <c r="ET309" i="1"/>
  <c r="ED309" i="1"/>
  <c r="DN309" i="1"/>
  <c r="CX309" i="1"/>
  <c r="CH309" i="1"/>
  <c r="BR309" i="1"/>
  <c r="AX309" i="1"/>
  <c r="AW309" i="1" s="1"/>
  <c r="AH309" i="1"/>
  <c r="Q309" i="1"/>
  <c r="AT342" i="1"/>
  <c r="AT340" i="1"/>
  <c r="AX336" i="1"/>
  <c r="AX335" i="1"/>
  <c r="BB330" i="1"/>
  <c r="AP328" i="1"/>
  <c r="AP326" i="1"/>
  <c r="AT324" i="1"/>
  <c r="AT322" i="1"/>
  <c r="AT320" i="1"/>
  <c r="AT318" i="1"/>
  <c r="AT316" i="1"/>
  <c r="AT314" i="1"/>
  <c r="AT312" i="1"/>
  <c r="AT310" i="1"/>
  <c r="DZ309" i="1"/>
  <c r="CT309" i="1"/>
  <c r="BN309" i="1"/>
  <c r="AD309" i="1"/>
  <c r="AT343" i="1"/>
  <c r="AX334" i="1"/>
  <c r="AX330" i="1"/>
  <c r="BB327" i="1"/>
  <c r="AP324" i="1"/>
  <c r="AP322" i="1"/>
  <c r="AP320" i="1"/>
  <c r="AP318" i="1"/>
  <c r="AP316" i="1"/>
  <c r="AP314" i="1"/>
  <c r="AP312" i="1"/>
  <c r="AP310" i="1"/>
  <c r="DV309" i="1"/>
  <c r="CP309" i="1"/>
  <c r="BJ309" i="1"/>
  <c r="Y309" i="1"/>
  <c r="BN348" i="1"/>
  <c r="BN347" i="1"/>
  <c r="BR346" i="1"/>
  <c r="BR344" i="1"/>
  <c r="BR343" i="1"/>
  <c r="BF342" i="1"/>
  <c r="BF340" i="1"/>
  <c r="BF339" i="1"/>
  <c r="BJ338" i="1"/>
  <c r="BJ336" i="1"/>
  <c r="BJ335" i="1"/>
  <c r="BF334" i="1"/>
  <c r="BF332" i="1"/>
  <c r="BJ331" i="1"/>
  <c r="BJ330" i="1"/>
  <c r="BN328" i="1"/>
  <c r="BN327" i="1"/>
  <c r="BN326" i="1"/>
  <c r="BR324" i="1"/>
  <c r="BR323" i="1"/>
  <c r="BR322" i="1"/>
  <c r="BR320" i="1"/>
  <c r="BR319" i="1"/>
  <c r="BR318" i="1"/>
  <c r="BR316" i="1"/>
  <c r="BR315" i="1"/>
  <c r="BR314" i="1"/>
  <c r="BQ314" i="1" s="1"/>
  <c r="EX313" i="1"/>
  <c r="EH313" i="1"/>
  <c r="DR313" i="1"/>
  <c r="DB313" i="1"/>
  <c r="CL313" i="1"/>
  <c r="BV313" i="1"/>
  <c r="BB313" i="1"/>
  <c r="AL313" i="1"/>
  <c r="U313" i="1"/>
  <c r="BJ347" i="1"/>
  <c r="BN346" i="1"/>
  <c r="BN344" i="1"/>
  <c r="BN343" i="1"/>
  <c r="BR342" i="1"/>
  <c r="BR340" i="1"/>
  <c r="BR339" i="1"/>
  <c r="BF338" i="1"/>
  <c r="BF336" i="1"/>
  <c r="BF335" i="1"/>
  <c r="BR334" i="1"/>
  <c r="BR332" i="1"/>
  <c r="BF331" i="1"/>
  <c r="BF330" i="1"/>
  <c r="BJ328" i="1"/>
  <c r="BJ327" i="1"/>
  <c r="BJ326" i="1"/>
  <c r="BN324" i="1"/>
  <c r="BN323" i="1"/>
  <c r="BN322" i="1"/>
  <c r="BN320" i="1"/>
  <c r="BN319" i="1"/>
  <c r="BN318" i="1"/>
  <c r="BN316" i="1"/>
  <c r="BN315" i="1"/>
  <c r="BN314" i="1"/>
  <c r="ET313" i="1"/>
  <c r="ED313" i="1"/>
  <c r="DN313" i="1"/>
  <c r="CX313" i="1"/>
  <c r="CH313" i="1"/>
  <c r="BN313" i="1"/>
  <c r="BM313" i="1" s="1"/>
  <c r="AX313" i="1"/>
  <c r="AH313" i="1"/>
  <c r="Q313" i="1"/>
  <c r="BF343" i="1"/>
  <c r="BN339" i="1"/>
  <c r="BR338" i="1"/>
  <c r="BJ334" i="1"/>
  <c r="BN332" i="1"/>
  <c r="BR331" i="1"/>
  <c r="BF327" i="1"/>
  <c r="BJ323" i="1"/>
  <c r="BJ319" i="1"/>
  <c r="BJ315" i="1"/>
  <c r="DZ313" i="1"/>
  <c r="CT313" i="1"/>
  <c r="BJ313" i="1"/>
  <c r="AD313" i="1"/>
  <c r="BJ346" i="1"/>
  <c r="BJ344" i="1"/>
  <c r="BN342" i="1"/>
  <c r="BN340" i="1"/>
  <c r="BJ339" i="1"/>
  <c r="BN338" i="1"/>
  <c r="BR336" i="1"/>
  <c r="BR335" i="1"/>
  <c r="BJ332" i="1"/>
  <c r="BN331" i="1"/>
  <c r="BR328" i="1"/>
  <c r="BR326" i="1"/>
  <c r="BF323" i="1"/>
  <c r="BF319" i="1"/>
  <c r="BF315" i="1"/>
  <c r="DV313" i="1"/>
  <c r="CP313" i="1"/>
  <c r="BF313" i="1"/>
  <c r="Y313" i="1"/>
  <c r="BZ351" i="1"/>
  <c r="CD350" i="1"/>
  <c r="CD348" i="1"/>
  <c r="CD347" i="1"/>
  <c r="CH346" i="1"/>
  <c r="CH344" i="1"/>
  <c r="CH343" i="1"/>
  <c r="BV342" i="1"/>
  <c r="BV340" i="1"/>
  <c r="BV339" i="1"/>
  <c r="BZ338" i="1"/>
  <c r="BZ336" i="1"/>
  <c r="BZ335" i="1"/>
  <c r="BV334" i="1"/>
  <c r="BV332" i="1"/>
  <c r="BZ331" i="1"/>
  <c r="BZ330" i="1"/>
  <c r="CD328" i="1"/>
  <c r="CD327" i="1"/>
  <c r="CD326" i="1"/>
  <c r="CH324" i="1"/>
  <c r="CH323" i="1"/>
  <c r="CH322" i="1"/>
  <c r="CH320" i="1"/>
  <c r="CH319" i="1"/>
  <c r="CH318" i="1"/>
  <c r="CG318" i="1" s="1"/>
  <c r="EX317" i="1"/>
  <c r="EH317" i="1"/>
  <c r="DR317" i="1"/>
  <c r="DB317" i="1"/>
  <c r="CL317" i="1"/>
  <c r="BR317" i="1"/>
  <c r="BB317" i="1"/>
  <c r="AL317" i="1"/>
  <c r="U317" i="1"/>
  <c r="BZ350" i="1"/>
  <c r="BZ348" i="1"/>
  <c r="BZ347" i="1"/>
  <c r="CD346" i="1"/>
  <c r="CD344" i="1"/>
  <c r="CD343" i="1"/>
  <c r="CH342" i="1"/>
  <c r="CH340" i="1"/>
  <c r="CH339" i="1"/>
  <c r="BV338" i="1"/>
  <c r="BV336" i="1"/>
  <c r="BV335" i="1"/>
  <c r="CH334" i="1"/>
  <c r="CH332" i="1"/>
  <c r="BV331" i="1"/>
  <c r="BV330" i="1"/>
  <c r="BZ328" i="1"/>
  <c r="BZ327" i="1"/>
  <c r="BZ326" i="1"/>
  <c r="CD324" i="1"/>
  <c r="CD323" i="1"/>
  <c r="CD322" i="1"/>
  <c r="CD320" i="1"/>
  <c r="CD319" i="1"/>
  <c r="CD318" i="1"/>
  <c r="ET317" i="1"/>
  <c r="ED317" i="1"/>
  <c r="DN317" i="1"/>
  <c r="CX317" i="1"/>
  <c r="CD317" i="1"/>
  <c r="CC317" i="1" s="1"/>
  <c r="BN317" i="1"/>
  <c r="AX317" i="1"/>
  <c r="AH317" i="1"/>
  <c r="Q317" i="1"/>
  <c r="CH347" i="1"/>
  <c r="BV346" i="1"/>
  <c r="BV344" i="1"/>
  <c r="BZ342" i="1"/>
  <c r="BZ340" i="1"/>
  <c r="CD336" i="1"/>
  <c r="CD335" i="1"/>
  <c r="CH330" i="1"/>
  <c r="BV328" i="1"/>
  <c r="BV326" i="1"/>
  <c r="BZ324" i="1"/>
  <c r="BZ322" i="1"/>
  <c r="BZ320" i="1"/>
  <c r="BZ318" i="1"/>
  <c r="DZ317" i="1"/>
  <c r="CT317" i="1"/>
  <c r="BJ317" i="1"/>
  <c r="AD317" i="1"/>
  <c r="CH352" i="1"/>
  <c r="CH351" i="1"/>
  <c r="CH350" i="1"/>
  <c r="CH348" i="1"/>
  <c r="BV347" i="1"/>
  <c r="BZ343" i="1"/>
  <c r="CD334" i="1"/>
  <c r="CD330" i="1"/>
  <c r="CH327" i="1"/>
  <c r="BV324" i="1"/>
  <c r="BV322" i="1"/>
  <c r="BV320" i="1"/>
  <c r="BV318" i="1"/>
  <c r="DV317" i="1"/>
  <c r="CP317" i="1"/>
  <c r="BF317" i="1"/>
  <c r="Y317" i="1"/>
  <c r="CP355" i="1"/>
  <c r="CP354" i="1"/>
  <c r="CP352" i="1"/>
  <c r="CP351" i="1"/>
  <c r="CT350" i="1"/>
  <c r="CT348" i="1"/>
  <c r="CT347" i="1"/>
  <c r="CX346" i="1"/>
  <c r="CX344" i="1"/>
  <c r="CX343" i="1"/>
  <c r="CL342" i="1"/>
  <c r="CL340" i="1"/>
  <c r="CL339" i="1"/>
  <c r="CP338" i="1"/>
  <c r="CP336" i="1"/>
  <c r="CP335" i="1"/>
  <c r="CL334" i="1"/>
  <c r="CL332" i="1"/>
  <c r="CP331" i="1"/>
  <c r="CP330" i="1"/>
  <c r="CT328" i="1"/>
  <c r="CT327" i="1"/>
  <c r="CT326" i="1"/>
  <c r="CX324" i="1"/>
  <c r="CX323" i="1"/>
  <c r="CX322" i="1"/>
  <c r="CW322" i="1" s="1"/>
  <c r="EX321" i="1"/>
  <c r="EH321" i="1"/>
  <c r="DR321" i="1"/>
  <c r="DB321" i="1"/>
  <c r="CH321" i="1"/>
  <c r="BR321" i="1"/>
  <c r="BB321" i="1"/>
  <c r="AL321" i="1"/>
  <c r="U321" i="1"/>
  <c r="CL354" i="1"/>
  <c r="CL352" i="1"/>
  <c r="CL351" i="1"/>
  <c r="CP350" i="1"/>
  <c r="CP348" i="1"/>
  <c r="CP347" i="1"/>
  <c r="CT346" i="1"/>
  <c r="CT344" i="1"/>
  <c r="CT343" i="1"/>
  <c r="CX342" i="1"/>
  <c r="CX340" i="1"/>
  <c r="CX339" i="1"/>
  <c r="CL338" i="1"/>
  <c r="CL336" i="1"/>
  <c r="CL335" i="1"/>
  <c r="CX334" i="1"/>
  <c r="CX332" i="1"/>
  <c r="CL331" i="1"/>
  <c r="CL330" i="1"/>
  <c r="CP328" i="1"/>
  <c r="CP327" i="1"/>
  <c r="CP326" i="1"/>
  <c r="CT324" i="1"/>
  <c r="CT323" i="1"/>
  <c r="CT322" i="1"/>
  <c r="ET321" i="1"/>
  <c r="ED321" i="1"/>
  <c r="DN321" i="1"/>
  <c r="CT321" i="1"/>
  <c r="CS321" i="1" s="1"/>
  <c r="CD321" i="1"/>
  <c r="BN321" i="1"/>
  <c r="AX321" i="1"/>
  <c r="AH321" i="1"/>
  <c r="Q321" i="1"/>
  <c r="CX356" i="1"/>
  <c r="CX355" i="1"/>
  <c r="CT354" i="1"/>
  <c r="CT352" i="1"/>
  <c r="CT351" i="1"/>
  <c r="CL350" i="1"/>
  <c r="CL348" i="1"/>
  <c r="CL343" i="1"/>
  <c r="CT339" i="1"/>
  <c r="CX338" i="1"/>
  <c r="CP334" i="1"/>
  <c r="CT332" i="1"/>
  <c r="CX331" i="1"/>
  <c r="CL327" i="1"/>
  <c r="CP323" i="1"/>
  <c r="DZ321" i="1"/>
  <c r="CP321" i="1"/>
  <c r="BJ321" i="1"/>
  <c r="AD321" i="1"/>
  <c r="CT356" i="1"/>
  <c r="CT355" i="1"/>
  <c r="CP346" i="1"/>
  <c r="CP344" i="1"/>
  <c r="CT342" i="1"/>
  <c r="CT340" i="1"/>
  <c r="CP339" i="1"/>
  <c r="CT338" i="1"/>
  <c r="CX336" i="1"/>
  <c r="CX335" i="1"/>
  <c r="CP332" i="1"/>
  <c r="CT331" i="1"/>
  <c r="CX328" i="1"/>
  <c r="CX326" i="1"/>
  <c r="CL323" i="1"/>
  <c r="DV321" i="1"/>
  <c r="CL321" i="1"/>
  <c r="BF321" i="1"/>
  <c r="Y321" i="1"/>
  <c r="DF359" i="1"/>
  <c r="DF358" i="1"/>
  <c r="DF356" i="1"/>
  <c r="DF355" i="1"/>
  <c r="DF354" i="1"/>
  <c r="DF352" i="1"/>
  <c r="DF351" i="1"/>
  <c r="DJ350" i="1"/>
  <c r="DJ348" i="1"/>
  <c r="DJ347" i="1"/>
  <c r="DN346" i="1"/>
  <c r="DN344" i="1"/>
  <c r="DN343" i="1"/>
  <c r="DB342" i="1"/>
  <c r="DB340" i="1"/>
  <c r="DB339" i="1"/>
  <c r="DF338" i="1"/>
  <c r="DF336" i="1"/>
  <c r="DF335" i="1"/>
  <c r="DB334" i="1"/>
  <c r="DB332" i="1"/>
  <c r="DF331" i="1"/>
  <c r="DF330" i="1"/>
  <c r="DJ328" i="1"/>
  <c r="DJ327" i="1"/>
  <c r="DJ326" i="1"/>
  <c r="ET325" i="1"/>
  <c r="ED325" i="1"/>
  <c r="DJ325" i="1"/>
  <c r="DI325" i="1" s="1"/>
  <c r="CX325" i="1"/>
  <c r="CH325" i="1"/>
  <c r="BR325" i="1"/>
  <c r="BB325" i="1"/>
  <c r="AL325" i="1"/>
  <c r="U325" i="1"/>
  <c r="DB358" i="1"/>
  <c r="DB356" i="1"/>
  <c r="DB355" i="1"/>
  <c r="DB354" i="1"/>
  <c r="DB352" i="1"/>
  <c r="DB351" i="1"/>
  <c r="DF350" i="1"/>
  <c r="DF348" i="1"/>
  <c r="DF347" i="1"/>
  <c r="DJ346" i="1"/>
  <c r="DJ344" i="1"/>
  <c r="DJ343" i="1"/>
  <c r="DN342" i="1"/>
  <c r="DN340" i="1"/>
  <c r="DN339" i="1"/>
  <c r="DB338" i="1"/>
  <c r="DB336" i="1"/>
  <c r="DB335" i="1"/>
  <c r="DN334" i="1"/>
  <c r="DN332" i="1"/>
  <c r="DB331" i="1"/>
  <c r="DB330" i="1"/>
  <c r="DF328" i="1"/>
  <c r="DF327" i="1"/>
  <c r="DF326" i="1"/>
  <c r="EP325" i="1"/>
  <c r="DZ325" i="1"/>
  <c r="CT325" i="1"/>
  <c r="CD325" i="1"/>
  <c r="BN325" i="1"/>
  <c r="AX325" i="1"/>
  <c r="AH325" i="1"/>
  <c r="Q325" i="1"/>
  <c r="DJ360" i="1"/>
  <c r="DJ359" i="1"/>
  <c r="DN347" i="1"/>
  <c r="DB346" i="1"/>
  <c r="DB344" i="1"/>
  <c r="DF342" i="1"/>
  <c r="DF340" i="1"/>
  <c r="DJ336" i="1"/>
  <c r="DJ335" i="1"/>
  <c r="DN330" i="1"/>
  <c r="DB328" i="1"/>
  <c r="DB326" i="1"/>
  <c r="DV325" i="1"/>
  <c r="CP325" i="1"/>
  <c r="BJ325" i="1"/>
  <c r="AD325" i="1"/>
  <c r="DN354" i="1"/>
  <c r="DN352" i="1"/>
  <c r="DN351" i="1"/>
  <c r="DN350" i="1"/>
  <c r="DN348" i="1"/>
  <c r="DB347" i="1"/>
  <c r="DF343" i="1"/>
  <c r="DJ334" i="1"/>
  <c r="DJ330" i="1"/>
  <c r="DN327" i="1"/>
  <c r="EX325" i="1"/>
  <c r="DR325" i="1"/>
  <c r="CL325" i="1"/>
  <c r="BF325" i="1"/>
  <c r="Y325" i="1"/>
  <c r="DV363" i="1"/>
  <c r="DV362" i="1"/>
  <c r="DV360" i="1"/>
  <c r="DV359" i="1"/>
  <c r="DV358" i="1"/>
  <c r="DV356" i="1"/>
  <c r="DV355" i="1"/>
  <c r="DV354" i="1"/>
  <c r="DV352" i="1"/>
  <c r="DV351" i="1"/>
  <c r="DZ350" i="1"/>
  <c r="DZ348" i="1"/>
  <c r="DZ347" i="1"/>
  <c r="ED346" i="1"/>
  <c r="ED344" i="1"/>
  <c r="ED343" i="1"/>
  <c r="DR342" i="1"/>
  <c r="DR340" i="1"/>
  <c r="DR339" i="1"/>
  <c r="DV338" i="1"/>
  <c r="DV336" i="1"/>
  <c r="DV335" i="1"/>
  <c r="DR334" i="1"/>
  <c r="DR332" i="1"/>
  <c r="DV331" i="1"/>
  <c r="DV330" i="1"/>
  <c r="EP329" i="1"/>
  <c r="DV329" i="1"/>
  <c r="DF329" i="1"/>
  <c r="CP329" i="1"/>
  <c r="BZ329" i="1"/>
  <c r="BJ329" i="1"/>
  <c r="AT329" i="1"/>
  <c r="AD329" i="1"/>
  <c r="M329" i="1"/>
  <c r="DR362" i="1"/>
  <c r="DR360" i="1"/>
  <c r="DR359" i="1"/>
  <c r="DR358" i="1"/>
  <c r="DR356" i="1"/>
  <c r="DR355" i="1"/>
  <c r="DR354" i="1"/>
  <c r="DR352" i="1"/>
  <c r="DR351" i="1"/>
  <c r="DV350" i="1"/>
  <c r="DV348" i="1"/>
  <c r="DV347" i="1"/>
  <c r="DZ346" i="1"/>
  <c r="DZ344" i="1"/>
  <c r="DZ343" i="1"/>
  <c r="ED342" i="1"/>
  <c r="ED340" i="1"/>
  <c r="ED339" i="1"/>
  <c r="DR338" i="1"/>
  <c r="DR336" i="1"/>
  <c r="DR335" i="1"/>
  <c r="ED334" i="1"/>
  <c r="ED332" i="1"/>
  <c r="DR331" i="1"/>
  <c r="DR330" i="1"/>
  <c r="EL329" i="1"/>
  <c r="DR329" i="1"/>
  <c r="DB329" i="1"/>
  <c r="CL329" i="1"/>
  <c r="BV329" i="1"/>
  <c r="BF329" i="1"/>
  <c r="AP329" i="1"/>
  <c r="Y329" i="1"/>
  <c r="I329" i="1"/>
  <c r="ED358" i="1"/>
  <c r="ED356" i="1"/>
  <c r="ED355" i="1"/>
  <c r="DZ354" i="1"/>
  <c r="DZ352" i="1"/>
  <c r="DZ351" i="1"/>
  <c r="DR350" i="1"/>
  <c r="DR348" i="1"/>
  <c r="DR343" i="1"/>
  <c r="DZ339" i="1"/>
  <c r="ED338" i="1"/>
  <c r="DV334" i="1"/>
  <c r="DZ332" i="1"/>
  <c r="ED331" i="1"/>
  <c r="EH329" i="1"/>
  <c r="CX329" i="1"/>
  <c r="BR329" i="1"/>
  <c r="AL329" i="1"/>
  <c r="ED362" i="1"/>
  <c r="ED360" i="1"/>
  <c r="ED359" i="1"/>
  <c r="DZ358" i="1"/>
  <c r="DZ356" i="1"/>
  <c r="DZ355" i="1"/>
  <c r="DV346" i="1"/>
  <c r="DV344" i="1"/>
  <c r="DZ342" i="1"/>
  <c r="DZ340" i="1"/>
  <c r="DV339" i="1"/>
  <c r="DZ338" i="1"/>
  <c r="ED336" i="1"/>
  <c r="ED335" i="1"/>
  <c r="DV332" i="1"/>
  <c r="DZ331" i="1"/>
  <c r="DZ329" i="1"/>
  <c r="DY329" i="1" s="1"/>
  <c r="CT329" i="1"/>
  <c r="BN329" i="1"/>
  <c r="AH329" i="1"/>
  <c r="EL367" i="1"/>
  <c r="EL366" i="1"/>
  <c r="EL364" i="1"/>
  <c r="EL363" i="1"/>
  <c r="EL362" i="1"/>
  <c r="EL360" i="1"/>
  <c r="EL359" i="1"/>
  <c r="EL358" i="1"/>
  <c r="EL356" i="1"/>
  <c r="EL355" i="1"/>
  <c r="EL354" i="1"/>
  <c r="EL352" i="1"/>
  <c r="EL351" i="1"/>
  <c r="EP350" i="1"/>
  <c r="EP348" i="1"/>
  <c r="EP347" i="1"/>
  <c r="ET346" i="1"/>
  <c r="ET344" i="1"/>
  <c r="ET343" i="1"/>
  <c r="EH342" i="1"/>
  <c r="EH340" i="1"/>
  <c r="EH339" i="1"/>
  <c r="EL338" i="1"/>
  <c r="EL336" i="1"/>
  <c r="EL335" i="1"/>
  <c r="EH334" i="1"/>
  <c r="EH333" i="1"/>
  <c r="DR333" i="1"/>
  <c r="DB333" i="1"/>
  <c r="CL333" i="1"/>
  <c r="BV333" i="1"/>
  <c r="BF333" i="1"/>
  <c r="AP333" i="1"/>
  <c r="Y333" i="1"/>
  <c r="I333" i="1"/>
  <c r="EH366" i="1"/>
  <c r="EH364" i="1"/>
  <c r="EH363" i="1"/>
  <c r="EH362" i="1"/>
  <c r="EH360" i="1"/>
  <c r="EH359" i="1"/>
  <c r="EH358" i="1"/>
  <c r="EH356" i="1"/>
  <c r="EH355" i="1"/>
  <c r="EH354" i="1"/>
  <c r="EH352" i="1"/>
  <c r="EH351" i="1"/>
  <c r="EL350" i="1"/>
  <c r="EL348" i="1"/>
  <c r="EL347" i="1"/>
  <c r="EP346" i="1"/>
  <c r="EP344" i="1"/>
  <c r="EP343" i="1"/>
  <c r="ET342" i="1"/>
  <c r="ET340" i="1"/>
  <c r="ET339" i="1"/>
  <c r="EH338" i="1"/>
  <c r="EH336" i="1"/>
  <c r="EH335" i="1"/>
  <c r="ET334" i="1"/>
  <c r="ES334" i="1" s="1"/>
  <c r="EX333" i="1"/>
  <c r="ED333" i="1"/>
  <c r="DN333" i="1"/>
  <c r="CX333" i="1"/>
  <c r="CH333" i="1"/>
  <c r="BR333" i="1"/>
  <c r="BB333" i="1"/>
  <c r="AL333" i="1"/>
  <c r="U333" i="1"/>
  <c r="ET366" i="1"/>
  <c r="ET364" i="1"/>
  <c r="ET363" i="1"/>
  <c r="EP362" i="1"/>
  <c r="EP360" i="1"/>
  <c r="EP359" i="1"/>
  <c r="ET347" i="1"/>
  <c r="EH346" i="1"/>
  <c r="EH344" i="1"/>
  <c r="EL342" i="1"/>
  <c r="EL340" i="1"/>
  <c r="EP336" i="1"/>
  <c r="EP335" i="1"/>
  <c r="EL333" i="1"/>
  <c r="DF333" i="1"/>
  <c r="BZ333" i="1"/>
  <c r="AT333" i="1"/>
  <c r="M333" i="1"/>
  <c r="ET368" i="1"/>
  <c r="ET367" i="1"/>
  <c r="EP366" i="1"/>
  <c r="EP364" i="1"/>
  <c r="EP363" i="1"/>
  <c r="ET354" i="1"/>
  <c r="ET352" i="1"/>
  <c r="ET351" i="1"/>
  <c r="ET350" i="1"/>
  <c r="ET348" i="1"/>
  <c r="EH347" i="1"/>
  <c r="EL343" i="1"/>
  <c r="EP334" i="1"/>
  <c r="DZ333" i="1"/>
  <c r="CT333" i="1"/>
  <c r="BN333" i="1"/>
  <c r="AH333" i="1"/>
  <c r="M372" i="1"/>
  <c r="I371" i="1"/>
  <c r="I370" i="1"/>
  <c r="I368" i="1"/>
  <c r="I367" i="1"/>
  <c r="I366" i="1"/>
  <c r="I364" i="1"/>
  <c r="I363" i="1"/>
  <c r="I362" i="1"/>
  <c r="I360" i="1"/>
  <c r="I359" i="1"/>
  <c r="I358" i="1"/>
  <c r="I356" i="1"/>
  <c r="I355" i="1"/>
  <c r="I354" i="1"/>
  <c r="I352" i="1"/>
  <c r="M351" i="1"/>
  <c r="M350" i="1"/>
  <c r="M348" i="1"/>
  <c r="Q347" i="1"/>
  <c r="Q346" i="1"/>
  <c r="Q344" i="1"/>
  <c r="EX342" i="1"/>
  <c r="EX340" i="1"/>
  <c r="EX339" i="1"/>
  <c r="I339" i="1"/>
  <c r="I338" i="1"/>
  <c r="EL337" i="1"/>
  <c r="DV337" i="1"/>
  <c r="DF337" i="1"/>
  <c r="CP337" i="1"/>
  <c r="BZ337" i="1"/>
  <c r="BJ337" i="1"/>
  <c r="AT337" i="1"/>
  <c r="AD337" i="1"/>
  <c r="I337" i="1"/>
  <c r="EX370" i="1"/>
  <c r="EX368" i="1"/>
  <c r="EX367" i="1"/>
  <c r="EX366" i="1"/>
  <c r="EX364" i="1"/>
  <c r="EX363" i="1"/>
  <c r="EX362" i="1"/>
  <c r="EX360" i="1"/>
  <c r="EX359" i="1"/>
  <c r="EX358" i="1"/>
  <c r="EX356" i="1"/>
  <c r="EX355" i="1"/>
  <c r="EX354" i="1"/>
  <c r="EX352" i="1"/>
  <c r="EX351" i="1"/>
  <c r="I351" i="1"/>
  <c r="I350" i="1"/>
  <c r="I348" i="1"/>
  <c r="M347" i="1"/>
  <c r="M346" i="1"/>
  <c r="M344" i="1"/>
  <c r="Q343" i="1"/>
  <c r="Q342" i="1"/>
  <c r="Q340" i="1"/>
  <c r="EX338" i="1"/>
  <c r="EX337" i="1"/>
  <c r="EH337" i="1"/>
  <c r="DR337" i="1"/>
  <c r="DB337" i="1"/>
  <c r="CL337" i="1"/>
  <c r="BV337" i="1"/>
  <c r="BF337" i="1"/>
  <c r="AP337" i="1"/>
  <c r="Y337" i="1"/>
  <c r="M371" i="1"/>
  <c r="M368" i="1"/>
  <c r="Q366" i="1"/>
  <c r="M362" i="1"/>
  <c r="Q359" i="1"/>
  <c r="Q356" i="1"/>
  <c r="M355" i="1"/>
  <c r="M352" i="1"/>
  <c r="EX350" i="1"/>
  <c r="EX348" i="1"/>
  <c r="EX343" i="1"/>
  <c r="I342" i="1"/>
  <c r="M340" i="1"/>
  <c r="Q339" i="1"/>
  <c r="ET337" i="1"/>
  <c r="DN337" i="1"/>
  <c r="CH337" i="1"/>
  <c r="BB337" i="1"/>
  <c r="U337" i="1"/>
  <c r="Q372" i="1"/>
  <c r="Q370" i="1"/>
  <c r="M366" i="1"/>
  <c r="Q363" i="1"/>
  <c r="Q360" i="1"/>
  <c r="M359" i="1"/>
  <c r="M356" i="1"/>
  <c r="Q354" i="1"/>
  <c r="Q350" i="1"/>
  <c r="I347" i="1"/>
  <c r="M343" i="1"/>
  <c r="I340" i="1"/>
  <c r="M339" i="1"/>
  <c r="EP337" i="1"/>
  <c r="DJ337" i="1"/>
  <c r="CD337" i="1"/>
  <c r="AX337" i="1"/>
  <c r="M337" i="1"/>
  <c r="L337" i="1" s="1"/>
  <c r="AD376" i="1"/>
  <c r="AD375" i="1"/>
  <c r="AD374" i="1"/>
  <c r="AD372" i="1"/>
  <c r="Y371" i="1"/>
  <c r="Y370" i="1"/>
  <c r="Y368" i="1"/>
  <c r="Y367" i="1"/>
  <c r="Y366" i="1"/>
  <c r="Y364" i="1"/>
  <c r="Y363" i="1"/>
  <c r="Y362" i="1"/>
  <c r="Y360" i="1"/>
  <c r="Y359" i="1"/>
  <c r="Y358" i="1"/>
  <c r="Y356" i="1"/>
  <c r="Y355" i="1"/>
  <c r="Y354" i="1"/>
  <c r="Y352" i="1"/>
  <c r="AD351" i="1"/>
  <c r="AD350" i="1"/>
  <c r="AD348" i="1"/>
  <c r="AH347" i="1"/>
  <c r="AH346" i="1"/>
  <c r="AH344" i="1"/>
  <c r="U343" i="1"/>
  <c r="U342" i="1"/>
  <c r="EX341" i="1"/>
  <c r="EH341" i="1"/>
  <c r="DR341" i="1"/>
  <c r="DB341" i="1"/>
  <c r="CL341" i="1"/>
  <c r="BV341" i="1"/>
  <c r="BF341" i="1"/>
  <c r="AP341" i="1"/>
  <c r="U341" i="1"/>
  <c r="Y375" i="1"/>
  <c r="Y374" i="1"/>
  <c r="Y372" i="1"/>
  <c r="U371" i="1"/>
  <c r="U370" i="1"/>
  <c r="U368" i="1"/>
  <c r="U367" i="1"/>
  <c r="U366" i="1"/>
  <c r="U364" i="1"/>
  <c r="U363" i="1"/>
  <c r="U362" i="1"/>
  <c r="U360" i="1"/>
  <c r="U359" i="1"/>
  <c r="U358" i="1"/>
  <c r="U356" i="1"/>
  <c r="U355" i="1"/>
  <c r="U354" i="1"/>
  <c r="U352" i="1"/>
  <c r="Y351" i="1"/>
  <c r="Y350" i="1"/>
  <c r="Y348" i="1"/>
  <c r="AD347" i="1"/>
  <c r="AD346" i="1"/>
  <c r="AD344" i="1"/>
  <c r="AH343" i="1"/>
  <c r="AH342" i="1"/>
  <c r="AG342" i="1" s="1"/>
  <c r="ET341" i="1"/>
  <c r="ED341" i="1"/>
  <c r="DN341" i="1"/>
  <c r="CX341" i="1"/>
  <c r="CH341" i="1"/>
  <c r="BR341" i="1"/>
  <c r="BB341" i="1"/>
  <c r="AL341" i="1"/>
  <c r="Q341" i="1"/>
  <c r="AH375" i="1"/>
  <c r="U372" i="1"/>
  <c r="AD370" i="1"/>
  <c r="AH367" i="1"/>
  <c r="AH364" i="1"/>
  <c r="AD363" i="1"/>
  <c r="AD360" i="1"/>
  <c r="AH358" i="1"/>
  <c r="AD354" i="1"/>
  <c r="U350" i="1"/>
  <c r="AH348" i="1"/>
  <c r="U347" i="1"/>
  <c r="Y343" i="1"/>
  <c r="DV341" i="1"/>
  <c r="CP341" i="1"/>
  <c r="BJ341" i="1"/>
  <c r="Y341" i="1"/>
  <c r="AH376" i="1"/>
  <c r="AH371" i="1"/>
  <c r="AH368" i="1"/>
  <c r="AD367" i="1"/>
  <c r="AD364" i="1"/>
  <c r="AH362" i="1"/>
  <c r="AD358" i="1"/>
  <c r="AH355" i="1"/>
  <c r="AH352" i="1"/>
  <c r="AH351" i="1"/>
  <c r="U348" i="1"/>
  <c r="Y346" i="1"/>
  <c r="Y344" i="1"/>
  <c r="AD342" i="1"/>
  <c r="EP341" i="1"/>
  <c r="DJ341" i="1"/>
  <c r="CD341" i="1"/>
  <c r="AX341" i="1"/>
  <c r="M341" i="1"/>
  <c r="AT380" i="1"/>
  <c r="AT379" i="1"/>
  <c r="AT378" i="1"/>
  <c r="AT376" i="1"/>
  <c r="AT375" i="1"/>
  <c r="AT374" i="1"/>
  <c r="AT372" i="1"/>
  <c r="AP371" i="1"/>
  <c r="AP370" i="1"/>
  <c r="AP368" i="1"/>
  <c r="AP367" i="1"/>
  <c r="AP366" i="1"/>
  <c r="AP364" i="1"/>
  <c r="AP363" i="1"/>
  <c r="AP362" i="1"/>
  <c r="AP360" i="1"/>
  <c r="AP359" i="1"/>
  <c r="AP358" i="1"/>
  <c r="AP356" i="1"/>
  <c r="AP355" i="1"/>
  <c r="AP354" i="1"/>
  <c r="AP352" i="1"/>
  <c r="AT351" i="1"/>
  <c r="AT350" i="1"/>
  <c r="AT348" i="1"/>
  <c r="AX347" i="1"/>
  <c r="AX346" i="1"/>
  <c r="AW346" i="1" s="1"/>
  <c r="ET345" i="1"/>
  <c r="ED345" i="1"/>
  <c r="DN345" i="1"/>
  <c r="CX345" i="1"/>
  <c r="CH345" i="1"/>
  <c r="BR345" i="1"/>
  <c r="BB345" i="1"/>
  <c r="AH345" i="1"/>
  <c r="Q345" i="1"/>
  <c r="AP379" i="1"/>
  <c r="AP378" i="1"/>
  <c r="AP376" i="1"/>
  <c r="AP375" i="1"/>
  <c r="AP374" i="1"/>
  <c r="AP372" i="1"/>
  <c r="AL371" i="1"/>
  <c r="AL370" i="1"/>
  <c r="AL368" i="1"/>
  <c r="AL367" i="1"/>
  <c r="AL366" i="1"/>
  <c r="AL364" i="1"/>
  <c r="AL363" i="1"/>
  <c r="AL362" i="1"/>
  <c r="AL360" i="1"/>
  <c r="AL359" i="1"/>
  <c r="AL358" i="1"/>
  <c r="AL356" i="1"/>
  <c r="AL355" i="1"/>
  <c r="AL354" i="1"/>
  <c r="AL352" i="1"/>
  <c r="AP351" i="1"/>
  <c r="AP350" i="1"/>
  <c r="AP348" i="1"/>
  <c r="AT347" i="1"/>
  <c r="AT346" i="1"/>
  <c r="EP345" i="1"/>
  <c r="DZ345" i="1"/>
  <c r="DJ345" i="1"/>
  <c r="CT345" i="1"/>
  <c r="CD345" i="1"/>
  <c r="BN345" i="1"/>
  <c r="AT345" i="1"/>
  <c r="AS345" i="1" s="1"/>
  <c r="AD345" i="1"/>
  <c r="M345" i="1"/>
  <c r="AL378" i="1"/>
  <c r="AL376" i="1"/>
  <c r="AX374" i="1"/>
  <c r="AT371" i="1"/>
  <c r="AT368" i="1"/>
  <c r="AX366" i="1"/>
  <c r="AT362" i="1"/>
  <c r="AX359" i="1"/>
  <c r="AX356" i="1"/>
  <c r="AT355" i="1"/>
  <c r="AT352" i="1"/>
  <c r="AL351" i="1"/>
  <c r="AL346" i="1"/>
  <c r="EX345" i="1"/>
  <c r="DR345" i="1"/>
  <c r="CL345" i="1"/>
  <c r="BF345" i="1"/>
  <c r="U345" i="1"/>
  <c r="AX379" i="1"/>
  <c r="AL374" i="1"/>
  <c r="AX372" i="1"/>
  <c r="AX370" i="1"/>
  <c r="AT366" i="1"/>
  <c r="AX363" i="1"/>
  <c r="AX360" i="1"/>
  <c r="AT359" i="1"/>
  <c r="AT356" i="1"/>
  <c r="AX354" i="1"/>
  <c r="AX350" i="1"/>
  <c r="AP347" i="1"/>
  <c r="EL345" i="1"/>
  <c r="DF345" i="1"/>
  <c r="BZ345" i="1"/>
  <c r="AP345" i="1"/>
  <c r="I345" i="1"/>
  <c r="BJ384" i="1"/>
  <c r="BJ383" i="1"/>
  <c r="BJ382" i="1"/>
  <c r="BJ380" i="1"/>
  <c r="BJ379" i="1"/>
  <c r="BJ378" i="1"/>
  <c r="BJ376" i="1"/>
  <c r="BJ375" i="1"/>
  <c r="BJ374" i="1"/>
  <c r="BJ372" i="1"/>
  <c r="BF371" i="1"/>
  <c r="BF370" i="1"/>
  <c r="BF368" i="1"/>
  <c r="BF367" i="1"/>
  <c r="BF366" i="1"/>
  <c r="BF364" i="1"/>
  <c r="BF363" i="1"/>
  <c r="BF362" i="1"/>
  <c r="BF360" i="1"/>
  <c r="BF359" i="1"/>
  <c r="BF358" i="1"/>
  <c r="BF356" i="1"/>
  <c r="BF355" i="1"/>
  <c r="BF354" i="1"/>
  <c r="BF352" i="1"/>
  <c r="BJ351" i="1"/>
  <c r="BJ350" i="1"/>
  <c r="EP349" i="1"/>
  <c r="DZ349" i="1"/>
  <c r="DJ349" i="1"/>
  <c r="CT349" i="1"/>
  <c r="CD349" i="1"/>
  <c r="BJ349" i="1"/>
  <c r="BI349" i="1" s="1"/>
  <c r="AT349" i="1"/>
  <c r="AD349" i="1"/>
  <c r="M349" i="1"/>
  <c r="BF383" i="1"/>
  <c r="BF382" i="1"/>
  <c r="BF380" i="1"/>
  <c r="BF379" i="1"/>
  <c r="BF378" i="1"/>
  <c r="BF376" i="1"/>
  <c r="BF375" i="1"/>
  <c r="BF374" i="1"/>
  <c r="BF372" i="1"/>
  <c r="BB371" i="1"/>
  <c r="BB370" i="1"/>
  <c r="BB368" i="1"/>
  <c r="BB367" i="1"/>
  <c r="BB366" i="1"/>
  <c r="BB364" i="1"/>
  <c r="BB363" i="1"/>
  <c r="BB362" i="1"/>
  <c r="BB360" i="1"/>
  <c r="BB359" i="1"/>
  <c r="BB358" i="1"/>
  <c r="BB356" i="1"/>
  <c r="BB355" i="1"/>
  <c r="BB354" i="1"/>
  <c r="BB352" i="1"/>
  <c r="BF351" i="1"/>
  <c r="BF350" i="1"/>
  <c r="EL349" i="1"/>
  <c r="DV349" i="1"/>
  <c r="DF349" i="1"/>
  <c r="CP349" i="1"/>
  <c r="BZ349" i="1"/>
  <c r="BF349" i="1"/>
  <c r="AP349" i="1"/>
  <c r="Y349" i="1"/>
  <c r="I349" i="1"/>
  <c r="BN382" i="1"/>
  <c r="BN380" i="1"/>
  <c r="BB379" i="1"/>
  <c r="BN375" i="1"/>
  <c r="BB372" i="1"/>
  <c r="BJ370" i="1"/>
  <c r="BN367" i="1"/>
  <c r="BN364" i="1"/>
  <c r="BJ363" i="1"/>
  <c r="BJ360" i="1"/>
  <c r="BN358" i="1"/>
  <c r="BJ354" i="1"/>
  <c r="BB350" i="1"/>
  <c r="EH349" i="1"/>
  <c r="DB349" i="1"/>
  <c r="BV349" i="1"/>
  <c r="AL349" i="1"/>
  <c r="BB382" i="1"/>
  <c r="BB380" i="1"/>
  <c r="BN378" i="1"/>
  <c r="BN376" i="1"/>
  <c r="BB375" i="1"/>
  <c r="BN371" i="1"/>
  <c r="BN368" i="1"/>
  <c r="BJ367" i="1"/>
  <c r="BJ364" i="1"/>
  <c r="BN362" i="1"/>
  <c r="BJ358" i="1"/>
  <c r="BN355" i="1"/>
  <c r="BN352" i="1"/>
  <c r="BN351" i="1"/>
  <c r="ED349" i="1"/>
  <c r="CX349" i="1"/>
  <c r="BR349" i="1"/>
  <c r="AH349" i="1"/>
  <c r="BZ388" i="1"/>
  <c r="BZ387" i="1"/>
  <c r="BZ386" i="1"/>
  <c r="BZ384" i="1"/>
  <c r="BZ383" i="1"/>
  <c r="BZ382" i="1"/>
  <c r="BZ380" i="1"/>
  <c r="BZ379" i="1"/>
  <c r="BZ378" i="1"/>
  <c r="BZ376" i="1"/>
  <c r="BZ375" i="1"/>
  <c r="BZ374" i="1"/>
  <c r="BZ372" i="1"/>
  <c r="BV371" i="1"/>
  <c r="BV370" i="1"/>
  <c r="BV368" i="1"/>
  <c r="BV367" i="1"/>
  <c r="BV366" i="1"/>
  <c r="BV364" i="1"/>
  <c r="BV363" i="1"/>
  <c r="BV362" i="1"/>
  <c r="BV360" i="1"/>
  <c r="BV359" i="1"/>
  <c r="BV358" i="1"/>
  <c r="BV356" i="1"/>
  <c r="BV355" i="1"/>
  <c r="BV354" i="1"/>
  <c r="EL353" i="1"/>
  <c r="DV353" i="1"/>
  <c r="DF353" i="1"/>
  <c r="CP353" i="1"/>
  <c r="BV353" i="1"/>
  <c r="BF353" i="1"/>
  <c r="AP353" i="1"/>
  <c r="Y353" i="1"/>
  <c r="I353" i="1"/>
  <c r="BV387" i="1"/>
  <c r="BV386" i="1"/>
  <c r="BV384" i="1"/>
  <c r="BV383" i="1"/>
  <c r="BV382" i="1"/>
  <c r="BV380" i="1"/>
  <c r="BV379" i="1"/>
  <c r="BV378" i="1"/>
  <c r="BV376" i="1"/>
  <c r="BV375" i="1"/>
  <c r="BV374" i="1"/>
  <c r="BV372" i="1"/>
  <c r="BR371" i="1"/>
  <c r="BR370" i="1"/>
  <c r="BR368" i="1"/>
  <c r="BR367" i="1"/>
  <c r="BR366" i="1"/>
  <c r="BR364" i="1"/>
  <c r="BR363" i="1"/>
  <c r="BR362" i="1"/>
  <c r="BR360" i="1"/>
  <c r="BR359" i="1"/>
  <c r="BR358" i="1"/>
  <c r="BR356" i="1"/>
  <c r="BR355" i="1"/>
  <c r="BR354" i="1"/>
  <c r="EX353" i="1"/>
  <c r="EH353" i="1"/>
  <c r="DR353" i="1"/>
  <c r="DB353" i="1"/>
  <c r="CL353" i="1"/>
  <c r="BR353" i="1"/>
  <c r="BB353" i="1"/>
  <c r="AL353" i="1"/>
  <c r="U353" i="1"/>
  <c r="CD388" i="1"/>
  <c r="CD383" i="1"/>
  <c r="BR378" i="1"/>
  <c r="BR376" i="1"/>
  <c r="CD374" i="1"/>
  <c r="BZ371" i="1"/>
  <c r="BZ368" i="1"/>
  <c r="CD366" i="1"/>
  <c r="BZ362" i="1"/>
  <c r="CD359" i="1"/>
  <c r="CD356" i="1"/>
  <c r="BZ355" i="1"/>
  <c r="EP353" i="1"/>
  <c r="DJ353" i="1"/>
  <c r="BZ353" i="1"/>
  <c r="BY353" i="1" s="1"/>
  <c r="AT353" i="1"/>
  <c r="M353" i="1"/>
  <c r="CD386" i="1"/>
  <c r="CD384" i="1"/>
  <c r="BR383" i="1"/>
  <c r="CD379" i="1"/>
  <c r="BR374" i="1"/>
  <c r="CD372" i="1"/>
  <c r="CD370" i="1"/>
  <c r="BZ366" i="1"/>
  <c r="CD363" i="1"/>
  <c r="CD360" i="1"/>
  <c r="BZ359" i="1"/>
  <c r="BZ356" i="1"/>
  <c r="CD354" i="1"/>
  <c r="CC354" i="1" s="1"/>
  <c r="ED353" i="1"/>
  <c r="CX353" i="1"/>
  <c r="BN353" i="1"/>
  <c r="AH353" i="1"/>
  <c r="CP392" i="1"/>
  <c r="CP391" i="1"/>
  <c r="CP390" i="1"/>
  <c r="CP388" i="1"/>
  <c r="CP387" i="1"/>
  <c r="CP386" i="1"/>
  <c r="CP384" i="1"/>
  <c r="CP383" i="1"/>
  <c r="CP382" i="1"/>
  <c r="CP380" i="1"/>
  <c r="CP379" i="1"/>
  <c r="CP378" i="1"/>
  <c r="CP376" i="1"/>
  <c r="CP375" i="1"/>
  <c r="CP374" i="1"/>
  <c r="CP372" i="1"/>
  <c r="CL371" i="1"/>
  <c r="CL370" i="1"/>
  <c r="CL368" i="1"/>
  <c r="CL367" i="1"/>
  <c r="CL366" i="1"/>
  <c r="CL364" i="1"/>
  <c r="CL363" i="1"/>
  <c r="CL362" i="1"/>
  <c r="CL360" i="1"/>
  <c r="CL359" i="1"/>
  <c r="CL358" i="1"/>
  <c r="EL357" i="1"/>
  <c r="DV357" i="1"/>
  <c r="DF357" i="1"/>
  <c r="CL357" i="1"/>
  <c r="BV357" i="1"/>
  <c r="BF357" i="1"/>
  <c r="AP357" i="1"/>
  <c r="Y357" i="1"/>
  <c r="I357" i="1"/>
  <c r="CL391" i="1"/>
  <c r="CL390" i="1"/>
  <c r="CL388" i="1"/>
  <c r="CL387" i="1"/>
  <c r="CL386" i="1"/>
  <c r="CL384" i="1"/>
  <c r="CL383" i="1"/>
  <c r="CL382" i="1"/>
  <c r="CL380" i="1"/>
  <c r="CL379" i="1"/>
  <c r="CL378" i="1"/>
  <c r="CL376" i="1"/>
  <c r="CL375" i="1"/>
  <c r="CL374" i="1"/>
  <c r="CL372" i="1"/>
  <c r="CH371" i="1"/>
  <c r="CH370" i="1"/>
  <c r="CH368" i="1"/>
  <c r="CH367" i="1"/>
  <c r="CH366" i="1"/>
  <c r="CH364" i="1"/>
  <c r="CH363" i="1"/>
  <c r="CH362" i="1"/>
  <c r="CH360" i="1"/>
  <c r="CH359" i="1"/>
  <c r="CH358" i="1"/>
  <c r="EX357" i="1"/>
  <c r="EH357" i="1"/>
  <c r="DR357" i="1"/>
  <c r="DB357" i="1"/>
  <c r="CH357" i="1"/>
  <c r="BR357" i="1"/>
  <c r="BB357" i="1"/>
  <c r="AL357" i="1"/>
  <c r="U357" i="1"/>
  <c r="CT391" i="1"/>
  <c r="CH386" i="1"/>
  <c r="CH384" i="1"/>
  <c r="CT382" i="1"/>
  <c r="CT380" i="1"/>
  <c r="CH379" i="1"/>
  <c r="CT375" i="1"/>
  <c r="CH372" i="1"/>
  <c r="CP370" i="1"/>
  <c r="CT367" i="1"/>
  <c r="CT364" i="1"/>
  <c r="CP363" i="1"/>
  <c r="CP360" i="1"/>
  <c r="CT358" i="1"/>
  <c r="CS358" i="1" s="1"/>
  <c r="ET357" i="1"/>
  <c r="DN357" i="1"/>
  <c r="CD357" i="1"/>
  <c r="AX357" i="1"/>
  <c r="Q357" i="1"/>
  <c r="CT392" i="1"/>
  <c r="CT387" i="1"/>
  <c r="CH382" i="1"/>
  <c r="CH380" i="1"/>
  <c r="CT378" i="1"/>
  <c r="CT376" i="1"/>
  <c r="CH375" i="1"/>
  <c r="CT371" i="1"/>
  <c r="CT368" i="1"/>
  <c r="CP367" i="1"/>
  <c r="CP364" i="1"/>
  <c r="CT362" i="1"/>
  <c r="CP358" i="1"/>
  <c r="EP357" i="1"/>
  <c r="DJ357" i="1"/>
  <c r="BZ357" i="1"/>
  <c r="AT357" i="1"/>
  <c r="M357" i="1"/>
  <c r="DF396" i="1"/>
  <c r="DF395" i="1"/>
  <c r="DF394" i="1"/>
  <c r="DF392" i="1"/>
  <c r="DF391" i="1"/>
  <c r="DF390" i="1"/>
  <c r="DF388" i="1"/>
  <c r="DF387" i="1"/>
  <c r="DF386" i="1"/>
  <c r="DF384" i="1"/>
  <c r="DF383" i="1"/>
  <c r="DF382" i="1"/>
  <c r="DF380" i="1"/>
  <c r="DF379" i="1"/>
  <c r="DF378" i="1"/>
  <c r="DF376" i="1"/>
  <c r="DF375" i="1"/>
  <c r="DF374" i="1"/>
  <c r="DF372" i="1"/>
  <c r="DB371" i="1"/>
  <c r="DB370" i="1"/>
  <c r="DB368" i="1"/>
  <c r="DB367" i="1"/>
  <c r="DB366" i="1"/>
  <c r="DB364" i="1"/>
  <c r="DB363" i="1"/>
  <c r="DB362" i="1"/>
  <c r="EL361" i="1"/>
  <c r="DV361" i="1"/>
  <c r="DB361" i="1"/>
  <c r="CL361" i="1"/>
  <c r="BV361" i="1"/>
  <c r="BF361" i="1"/>
  <c r="AP361" i="1"/>
  <c r="Y361" i="1"/>
  <c r="I361" i="1"/>
  <c r="DB395" i="1"/>
  <c r="DB394" i="1"/>
  <c r="DB392" i="1"/>
  <c r="DB391" i="1"/>
  <c r="DB390" i="1"/>
  <c r="DB388" i="1"/>
  <c r="DB387" i="1"/>
  <c r="DB386" i="1"/>
  <c r="DB384" i="1"/>
  <c r="DB383" i="1"/>
  <c r="DB382" i="1"/>
  <c r="DB380" i="1"/>
  <c r="DB379" i="1"/>
  <c r="DB378" i="1"/>
  <c r="DB376" i="1"/>
  <c r="DB375" i="1"/>
  <c r="DB374" i="1"/>
  <c r="DB372" i="1"/>
  <c r="CX371" i="1"/>
  <c r="CX370" i="1"/>
  <c r="CX368" i="1"/>
  <c r="CX367" i="1"/>
  <c r="CX366" i="1"/>
  <c r="CX364" i="1"/>
  <c r="CX363" i="1"/>
  <c r="CX362" i="1"/>
  <c r="EX361" i="1"/>
  <c r="EH361" i="1"/>
  <c r="DR361" i="1"/>
  <c r="CX361" i="1"/>
  <c r="CH361" i="1"/>
  <c r="BR361" i="1"/>
  <c r="BB361" i="1"/>
  <c r="AL361" i="1"/>
  <c r="U361" i="1"/>
  <c r="CX394" i="1"/>
  <c r="CX392" i="1"/>
  <c r="DJ390" i="1"/>
  <c r="DJ388" i="1"/>
  <c r="CX387" i="1"/>
  <c r="DJ383" i="1"/>
  <c r="CX378" i="1"/>
  <c r="CX376" i="1"/>
  <c r="DJ374" i="1"/>
  <c r="DF371" i="1"/>
  <c r="DF368" i="1"/>
  <c r="DJ366" i="1"/>
  <c r="DF362" i="1"/>
  <c r="DZ361" i="1"/>
  <c r="CP361" i="1"/>
  <c r="BJ361" i="1"/>
  <c r="AD361" i="1"/>
  <c r="DJ395" i="1"/>
  <c r="CX390" i="1"/>
  <c r="CX388" i="1"/>
  <c r="DJ386" i="1"/>
  <c r="DJ384" i="1"/>
  <c r="CX383" i="1"/>
  <c r="DJ379" i="1"/>
  <c r="CX374" i="1"/>
  <c r="DJ372" i="1"/>
  <c r="DJ370" i="1"/>
  <c r="DF366" i="1"/>
  <c r="DJ363" i="1"/>
  <c r="ET361" i="1"/>
  <c r="DN361" i="1"/>
  <c r="CD361" i="1"/>
  <c r="AX361" i="1"/>
  <c r="Q361" i="1"/>
  <c r="DV400" i="1"/>
  <c r="DV399" i="1"/>
  <c r="DV398" i="1"/>
  <c r="DV396" i="1"/>
  <c r="DV395" i="1"/>
  <c r="DV394" i="1"/>
  <c r="DV392" i="1"/>
  <c r="DV391" i="1"/>
  <c r="DV390" i="1"/>
  <c r="DV388" i="1"/>
  <c r="DV387" i="1"/>
  <c r="DV386" i="1"/>
  <c r="DV384" i="1"/>
  <c r="DV383" i="1"/>
  <c r="DV382" i="1"/>
  <c r="DV380" i="1"/>
  <c r="DV379" i="1"/>
  <c r="DV378" i="1"/>
  <c r="DV376" i="1"/>
  <c r="DV375" i="1"/>
  <c r="DV374" i="1"/>
  <c r="DV372" i="1"/>
  <c r="DR371" i="1"/>
  <c r="DR370" i="1"/>
  <c r="DR368" i="1"/>
  <c r="DR367" i="1"/>
  <c r="DR366" i="1"/>
  <c r="EL365" i="1"/>
  <c r="DR365" i="1"/>
  <c r="DB365" i="1"/>
  <c r="CL365" i="1"/>
  <c r="BV365" i="1"/>
  <c r="BF365" i="1"/>
  <c r="AP365" i="1"/>
  <c r="Y365" i="1"/>
  <c r="I365" i="1"/>
  <c r="DR399" i="1"/>
  <c r="DR398" i="1"/>
  <c r="DR396" i="1"/>
  <c r="DR395" i="1"/>
  <c r="DR394" i="1"/>
  <c r="DR392" i="1"/>
  <c r="DR391" i="1"/>
  <c r="DR390" i="1"/>
  <c r="DR388" i="1"/>
  <c r="DR387" i="1"/>
  <c r="DR386" i="1"/>
  <c r="DR384" i="1"/>
  <c r="DR383" i="1"/>
  <c r="DR382" i="1"/>
  <c r="DR380" i="1"/>
  <c r="DR379" i="1"/>
  <c r="DR378" i="1"/>
  <c r="DR376" i="1"/>
  <c r="DR375" i="1"/>
  <c r="DR374" i="1"/>
  <c r="DR372" i="1"/>
  <c r="DN371" i="1"/>
  <c r="DN370" i="1"/>
  <c r="DN368" i="1"/>
  <c r="DN367" i="1"/>
  <c r="DN366" i="1"/>
  <c r="EX365" i="1"/>
  <c r="EH365" i="1"/>
  <c r="DN365" i="1"/>
  <c r="CX365" i="1"/>
  <c r="CH365" i="1"/>
  <c r="BR365" i="1"/>
  <c r="BB365" i="1"/>
  <c r="AL365" i="1"/>
  <c r="U365" i="1"/>
  <c r="DZ398" i="1"/>
  <c r="DZ396" i="1"/>
  <c r="DN395" i="1"/>
  <c r="DZ391" i="1"/>
  <c r="DN386" i="1"/>
  <c r="DN384" i="1"/>
  <c r="DZ382" i="1"/>
  <c r="DZ380" i="1"/>
  <c r="DN379" i="1"/>
  <c r="DZ375" i="1"/>
  <c r="DN372" i="1"/>
  <c r="DV370" i="1"/>
  <c r="DZ367" i="1"/>
  <c r="ED365" i="1"/>
  <c r="CT365" i="1"/>
  <c r="BN365" i="1"/>
  <c r="AH365" i="1"/>
  <c r="DN398" i="1"/>
  <c r="DN396" i="1"/>
  <c r="DZ394" i="1"/>
  <c r="DZ392" i="1"/>
  <c r="DN391" i="1"/>
  <c r="DZ387" i="1"/>
  <c r="DN382" i="1"/>
  <c r="DN380" i="1"/>
  <c r="DZ378" i="1"/>
  <c r="DZ376" i="1"/>
  <c r="DN375" i="1"/>
  <c r="DZ371" i="1"/>
  <c r="DZ368" i="1"/>
  <c r="DV367" i="1"/>
  <c r="DV365" i="1"/>
  <c r="DU365" i="1" s="1"/>
  <c r="CP365" i="1"/>
  <c r="BJ365" i="1"/>
  <c r="AD365" i="1"/>
  <c r="EL404" i="1"/>
  <c r="EL403" i="1"/>
  <c r="EL402" i="1"/>
  <c r="EL400" i="1"/>
  <c r="EL399" i="1"/>
  <c r="EL398" i="1"/>
  <c r="EL396" i="1"/>
  <c r="EL395" i="1"/>
  <c r="EL394" i="1"/>
  <c r="EL392" i="1"/>
  <c r="EL391" i="1"/>
  <c r="EL390" i="1"/>
  <c r="EL388" i="1"/>
  <c r="EL387" i="1"/>
  <c r="EL386" i="1"/>
  <c r="EL384" i="1"/>
  <c r="EL383" i="1"/>
  <c r="EL382" i="1"/>
  <c r="EL380" i="1"/>
  <c r="EL379" i="1"/>
  <c r="EL378" i="1"/>
  <c r="EL376" i="1"/>
  <c r="EL375" i="1"/>
  <c r="EL374" i="1"/>
  <c r="EL372" i="1"/>
  <c r="EH371" i="1"/>
  <c r="EH370" i="1"/>
  <c r="EH369" i="1"/>
  <c r="DR369" i="1"/>
  <c r="DB369" i="1"/>
  <c r="CL369" i="1"/>
  <c r="BV369" i="1"/>
  <c r="BF369" i="1"/>
  <c r="AP369" i="1"/>
  <c r="Y369" i="1"/>
  <c r="I369" i="1"/>
  <c r="EH403" i="1"/>
  <c r="EH402" i="1"/>
  <c r="EH400" i="1"/>
  <c r="EH399" i="1"/>
  <c r="EH398" i="1"/>
  <c r="EH396" i="1"/>
  <c r="EH395" i="1"/>
  <c r="EH394" i="1"/>
  <c r="EH392" i="1"/>
  <c r="EH391" i="1"/>
  <c r="EH390" i="1"/>
  <c r="EH388" i="1"/>
  <c r="EH387" i="1"/>
  <c r="EH386" i="1"/>
  <c r="EH384" i="1"/>
  <c r="EH383" i="1"/>
  <c r="EH382" i="1"/>
  <c r="EH380" i="1"/>
  <c r="EH379" i="1"/>
  <c r="EH378" i="1"/>
  <c r="EH376" i="1"/>
  <c r="EH375" i="1"/>
  <c r="EH374" i="1"/>
  <c r="EH372" i="1"/>
  <c r="ED371" i="1"/>
  <c r="ED370" i="1"/>
  <c r="EX369" i="1"/>
  <c r="ED369" i="1"/>
  <c r="DN369" i="1"/>
  <c r="CX369" i="1"/>
  <c r="CH369" i="1"/>
  <c r="BR369" i="1"/>
  <c r="BB369" i="1"/>
  <c r="AL369" i="1"/>
  <c r="U369" i="1"/>
  <c r="EP404" i="1"/>
  <c r="EP399" i="1"/>
  <c r="ED394" i="1"/>
  <c r="ED392" i="1"/>
  <c r="EP390" i="1"/>
  <c r="EP388" i="1"/>
  <c r="ED387" i="1"/>
  <c r="EP383" i="1"/>
  <c r="ED378" i="1"/>
  <c r="ED376" i="1"/>
  <c r="EP374" i="1"/>
  <c r="EL371" i="1"/>
  <c r="EL369" i="1"/>
  <c r="EK369" i="1" s="1"/>
  <c r="DF369" i="1"/>
  <c r="BZ369" i="1"/>
  <c r="AT369" i="1"/>
  <c r="M369" i="1"/>
  <c r="EP402" i="1"/>
  <c r="EP400" i="1"/>
  <c r="ED399" i="1"/>
  <c r="EP395" i="1"/>
  <c r="ED390" i="1"/>
  <c r="ED388" i="1"/>
  <c r="EP386" i="1"/>
  <c r="EP384" i="1"/>
  <c r="ED383" i="1"/>
  <c r="EP379" i="1"/>
  <c r="ED374" i="1"/>
  <c r="EP372" i="1"/>
  <c r="EP370" i="1"/>
  <c r="EO370" i="1" s="1"/>
  <c r="DZ369" i="1"/>
  <c r="CT369" i="1"/>
  <c r="BN369" i="1"/>
  <c r="AH369" i="1"/>
  <c r="I408" i="1"/>
  <c r="I407" i="1"/>
  <c r="I406" i="1"/>
  <c r="I404" i="1"/>
  <c r="I403" i="1"/>
  <c r="I402" i="1"/>
  <c r="I400" i="1"/>
  <c r="I399" i="1"/>
  <c r="I398" i="1"/>
  <c r="I396" i="1"/>
  <c r="I395" i="1"/>
  <c r="I394" i="1"/>
  <c r="I392" i="1"/>
  <c r="I391" i="1"/>
  <c r="I390" i="1"/>
  <c r="I388" i="1"/>
  <c r="I387" i="1"/>
  <c r="I386" i="1"/>
  <c r="I384" i="1"/>
  <c r="I383" i="1"/>
  <c r="I382" i="1"/>
  <c r="I380" i="1"/>
  <c r="I379" i="1"/>
  <c r="I378" i="1"/>
  <c r="I376" i="1"/>
  <c r="I375" i="1"/>
  <c r="I374" i="1"/>
  <c r="EL373" i="1"/>
  <c r="DV373" i="1"/>
  <c r="DF373" i="1"/>
  <c r="CP373" i="1"/>
  <c r="BZ373" i="1"/>
  <c r="BJ373" i="1"/>
  <c r="AT373" i="1"/>
  <c r="AD373" i="1"/>
  <c r="I373" i="1"/>
  <c r="H373" i="1" s="1"/>
  <c r="EX407" i="1"/>
  <c r="EX406" i="1"/>
  <c r="EX404" i="1"/>
  <c r="EX403" i="1"/>
  <c r="EX402" i="1"/>
  <c r="EX400" i="1"/>
  <c r="EX399" i="1"/>
  <c r="EX398" i="1"/>
  <c r="EX396" i="1"/>
  <c r="EX395" i="1"/>
  <c r="EX394" i="1"/>
  <c r="EX392" i="1"/>
  <c r="EX391" i="1"/>
  <c r="EX390" i="1"/>
  <c r="EX388" i="1"/>
  <c r="EX387" i="1"/>
  <c r="EX386" i="1"/>
  <c r="EX384" i="1"/>
  <c r="EX383" i="1"/>
  <c r="EX382" i="1"/>
  <c r="EX380" i="1"/>
  <c r="EX379" i="1"/>
  <c r="EX378" i="1"/>
  <c r="EX376" i="1"/>
  <c r="EX375" i="1"/>
  <c r="EX374" i="1"/>
  <c r="EX373" i="1"/>
  <c r="EH373" i="1"/>
  <c r="DR373" i="1"/>
  <c r="DB373" i="1"/>
  <c r="CL373" i="1"/>
  <c r="BV373" i="1"/>
  <c r="BF373" i="1"/>
  <c r="AP373" i="1"/>
  <c r="Y373" i="1"/>
  <c r="M408" i="1"/>
  <c r="M406" i="1"/>
  <c r="ET402" i="1"/>
  <c r="ET400" i="1"/>
  <c r="M399" i="1"/>
  <c r="ET395" i="1"/>
  <c r="M392" i="1"/>
  <c r="M390" i="1"/>
  <c r="ET386" i="1"/>
  <c r="ET384" i="1"/>
  <c r="M383" i="1"/>
  <c r="ET379" i="1"/>
  <c r="M376" i="1"/>
  <c r="M374" i="1"/>
  <c r="L374" i="1" s="1"/>
  <c r="DZ373" i="1"/>
  <c r="CT373" i="1"/>
  <c r="BN373" i="1"/>
  <c r="AH373" i="1"/>
  <c r="M404" i="1"/>
  <c r="M402" i="1"/>
  <c r="ET398" i="1"/>
  <c r="ET396" i="1"/>
  <c r="M395" i="1"/>
  <c r="ET391" i="1"/>
  <c r="M388" i="1"/>
  <c r="M386" i="1"/>
  <c r="ET382" i="1"/>
  <c r="ET380" i="1"/>
  <c r="M379" i="1"/>
  <c r="ET375" i="1"/>
  <c r="ET373" i="1"/>
  <c r="DN373" i="1"/>
  <c r="CH373" i="1"/>
  <c r="BB373" i="1"/>
  <c r="U373" i="1"/>
  <c r="AD412" i="1"/>
  <c r="AD411" i="1"/>
  <c r="AD410" i="1"/>
  <c r="Y408" i="1"/>
  <c r="Y407" i="1"/>
  <c r="Y406" i="1"/>
  <c r="Y404" i="1"/>
  <c r="Y403" i="1"/>
  <c r="Y402" i="1"/>
  <c r="Y400" i="1"/>
  <c r="Y399" i="1"/>
  <c r="Y398" i="1"/>
  <c r="Y396" i="1"/>
  <c r="Y395" i="1"/>
  <c r="Y394" i="1"/>
  <c r="Y392" i="1"/>
  <c r="Y391" i="1"/>
  <c r="Y390" i="1"/>
  <c r="Y388" i="1"/>
  <c r="Y387" i="1"/>
  <c r="Y386" i="1"/>
  <c r="Y384" i="1"/>
  <c r="Y383" i="1"/>
  <c r="Y382" i="1"/>
  <c r="Y380" i="1"/>
  <c r="Y379" i="1"/>
  <c r="Y378" i="1"/>
  <c r="EL377" i="1"/>
  <c r="DV377" i="1"/>
  <c r="DF377" i="1"/>
  <c r="CP377" i="1"/>
  <c r="BZ377" i="1"/>
  <c r="BJ377" i="1"/>
  <c r="AT377" i="1"/>
  <c r="Y377" i="1"/>
  <c r="X377" i="1" s="1"/>
  <c r="X378" i="1" s="1"/>
  <c r="I377" i="1"/>
  <c r="Y412" i="1"/>
  <c r="Y411" i="1"/>
  <c r="Y410" i="1"/>
  <c r="U408" i="1"/>
  <c r="U407" i="1"/>
  <c r="U406" i="1"/>
  <c r="U404" i="1"/>
  <c r="U403" i="1"/>
  <c r="U402" i="1"/>
  <c r="U400" i="1"/>
  <c r="U399" i="1"/>
  <c r="U398" i="1"/>
  <c r="U396" i="1"/>
  <c r="U395" i="1"/>
  <c r="U394" i="1"/>
  <c r="U392" i="1"/>
  <c r="U391" i="1"/>
  <c r="U390" i="1"/>
  <c r="U388" i="1"/>
  <c r="U387" i="1"/>
  <c r="U386" i="1"/>
  <c r="U384" i="1"/>
  <c r="U383" i="1"/>
  <c r="U382" i="1"/>
  <c r="U380" i="1"/>
  <c r="U379" i="1"/>
  <c r="U378" i="1"/>
  <c r="EX377" i="1"/>
  <c r="EH377" i="1"/>
  <c r="DR377" i="1"/>
  <c r="DB377" i="1"/>
  <c r="CL377" i="1"/>
  <c r="BV377" i="1"/>
  <c r="BF377" i="1"/>
  <c r="AP377" i="1"/>
  <c r="U377" i="1"/>
  <c r="U411" i="1"/>
  <c r="AD407" i="1"/>
  <c r="Q404" i="1"/>
  <c r="Q402" i="1"/>
  <c r="AD400" i="1"/>
  <c r="AD398" i="1"/>
  <c r="Q395" i="1"/>
  <c r="AD391" i="1"/>
  <c r="Q388" i="1"/>
  <c r="Q386" i="1"/>
  <c r="AD384" i="1"/>
  <c r="AD382" i="1"/>
  <c r="Q379" i="1"/>
  <c r="ET377" i="1"/>
  <c r="DN377" i="1"/>
  <c r="CH377" i="1"/>
  <c r="BB377" i="1"/>
  <c r="Q377" i="1"/>
  <c r="Q407" i="1"/>
  <c r="AD403" i="1"/>
  <c r="Q400" i="1"/>
  <c r="Q398" i="1"/>
  <c r="AD396" i="1"/>
  <c r="AD394" i="1"/>
  <c r="Q391" i="1"/>
  <c r="AD387" i="1"/>
  <c r="Q384" i="1"/>
  <c r="Q382" i="1"/>
  <c r="AD380" i="1"/>
  <c r="AD378" i="1"/>
  <c r="AC378" i="1" s="1"/>
  <c r="EP377" i="1"/>
  <c r="DJ377" i="1"/>
  <c r="CD377" i="1"/>
  <c r="AX377" i="1"/>
  <c r="M377" i="1"/>
  <c r="AT416" i="1"/>
  <c r="AT415" i="1"/>
  <c r="AT414" i="1"/>
  <c r="AT412" i="1"/>
  <c r="AT411" i="1"/>
  <c r="AT410" i="1"/>
  <c r="AP408" i="1"/>
  <c r="AP407" i="1"/>
  <c r="AP406" i="1"/>
  <c r="AP404" i="1"/>
  <c r="AP403" i="1"/>
  <c r="AP402" i="1"/>
  <c r="AP400" i="1"/>
  <c r="AP399" i="1"/>
  <c r="AP398" i="1"/>
  <c r="AP396" i="1"/>
  <c r="AP395" i="1"/>
  <c r="AP394" i="1"/>
  <c r="AP392" i="1"/>
  <c r="AP391" i="1"/>
  <c r="AP390" i="1"/>
  <c r="AP388" i="1"/>
  <c r="AP387" i="1"/>
  <c r="AP386" i="1"/>
  <c r="AP384" i="1"/>
  <c r="AP383" i="1"/>
  <c r="AP382" i="1"/>
  <c r="EL381" i="1"/>
  <c r="DV381" i="1"/>
  <c r="DF381" i="1"/>
  <c r="CP381" i="1"/>
  <c r="BZ381" i="1"/>
  <c r="BJ381" i="1"/>
  <c r="AP381" i="1"/>
  <c r="AO381" i="1" s="1"/>
  <c r="Y381" i="1"/>
  <c r="I381" i="1"/>
  <c r="AP416" i="1"/>
  <c r="AP415" i="1"/>
  <c r="AP414" i="1"/>
  <c r="AP412" i="1"/>
  <c r="AP411" i="1"/>
  <c r="AP410" i="1"/>
  <c r="AL408" i="1"/>
  <c r="AL407" i="1"/>
  <c r="AL406" i="1"/>
  <c r="AL404" i="1"/>
  <c r="AL403" i="1"/>
  <c r="AL402" i="1"/>
  <c r="AL400" i="1"/>
  <c r="AL399" i="1"/>
  <c r="AL398" i="1"/>
  <c r="AL396" i="1"/>
  <c r="AL395" i="1"/>
  <c r="AL394" i="1"/>
  <c r="AL392" i="1"/>
  <c r="AL391" i="1"/>
  <c r="AL390" i="1"/>
  <c r="AL388" i="1"/>
  <c r="AL387" i="1"/>
  <c r="AL386" i="1"/>
  <c r="AL384" i="1"/>
  <c r="AL383" i="1"/>
  <c r="AL382" i="1"/>
  <c r="EX381" i="1"/>
  <c r="EH381" i="1"/>
  <c r="DR381" i="1"/>
  <c r="DB381" i="1"/>
  <c r="CL381" i="1"/>
  <c r="BV381" i="1"/>
  <c r="BF381" i="1"/>
  <c r="AL381" i="1"/>
  <c r="U381" i="1"/>
  <c r="AL414" i="1"/>
  <c r="AL412" i="1"/>
  <c r="AL410" i="1"/>
  <c r="AT408" i="1"/>
  <c r="AT406" i="1"/>
  <c r="AH403" i="1"/>
  <c r="AT399" i="1"/>
  <c r="AH396" i="1"/>
  <c r="AH394" i="1"/>
  <c r="AT392" i="1"/>
  <c r="AT390" i="1"/>
  <c r="AH387" i="1"/>
  <c r="AT383" i="1"/>
  <c r="EP381" i="1"/>
  <c r="DJ381" i="1"/>
  <c r="CD381" i="1"/>
  <c r="AX381" i="1"/>
  <c r="M381" i="1"/>
  <c r="AH414" i="1"/>
  <c r="AH412" i="1"/>
  <c r="AH410" i="1"/>
  <c r="AH408" i="1"/>
  <c r="AH406" i="1"/>
  <c r="AT404" i="1"/>
  <c r="AT402" i="1"/>
  <c r="AH399" i="1"/>
  <c r="AT395" i="1"/>
  <c r="AH392" i="1"/>
  <c r="AH390" i="1"/>
  <c r="AT388" i="1"/>
  <c r="AT386" i="1"/>
  <c r="AH383" i="1"/>
  <c r="ED381" i="1"/>
  <c r="CX381" i="1"/>
  <c r="BR381" i="1"/>
  <c r="AH381" i="1"/>
  <c r="BJ420" i="1"/>
  <c r="BJ419" i="1"/>
  <c r="BJ418" i="1"/>
  <c r="BJ416" i="1"/>
  <c r="BJ415" i="1"/>
  <c r="BJ414" i="1"/>
  <c r="BJ412" i="1"/>
  <c r="BJ411" i="1"/>
  <c r="BJ410" i="1"/>
  <c r="BF408" i="1"/>
  <c r="BF407" i="1"/>
  <c r="BF406" i="1"/>
  <c r="BF404" i="1"/>
  <c r="BF403" i="1"/>
  <c r="BF402" i="1"/>
  <c r="BF400" i="1"/>
  <c r="BF399" i="1"/>
  <c r="BF398" i="1"/>
  <c r="BF396" i="1"/>
  <c r="BF395" i="1"/>
  <c r="BF394" i="1"/>
  <c r="BF392" i="1"/>
  <c r="BF391" i="1"/>
  <c r="BF390" i="1"/>
  <c r="BF388" i="1"/>
  <c r="BF387" i="1"/>
  <c r="BF386" i="1"/>
  <c r="EL385" i="1"/>
  <c r="DV385" i="1"/>
  <c r="DF385" i="1"/>
  <c r="CP385" i="1"/>
  <c r="BZ385" i="1"/>
  <c r="BF385" i="1"/>
  <c r="BE385" i="1" s="1"/>
  <c r="AP385" i="1"/>
  <c r="Y385" i="1"/>
  <c r="I385" i="1"/>
  <c r="BF420" i="1"/>
  <c r="BF419" i="1"/>
  <c r="BF418" i="1"/>
  <c r="BF416" i="1"/>
  <c r="BF415" i="1"/>
  <c r="BF414" i="1"/>
  <c r="BF412" i="1"/>
  <c r="BF411" i="1"/>
  <c r="BF410" i="1"/>
  <c r="BB408" i="1"/>
  <c r="BB407" i="1"/>
  <c r="BB406" i="1"/>
  <c r="BB404" i="1"/>
  <c r="BB403" i="1"/>
  <c r="BB402" i="1"/>
  <c r="BB400" i="1"/>
  <c r="BB399" i="1"/>
  <c r="BB398" i="1"/>
  <c r="BB396" i="1"/>
  <c r="BB395" i="1"/>
  <c r="BB394" i="1"/>
  <c r="BB392" i="1"/>
  <c r="BB391" i="1"/>
  <c r="BB390" i="1"/>
  <c r="BB388" i="1"/>
  <c r="BB387" i="1"/>
  <c r="BB386" i="1"/>
  <c r="EX385" i="1"/>
  <c r="EH385" i="1"/>
  <c r="DR385" i="1"/>
  <c r="DB385" i="1"/>
  <c r="CL385" i="1"/>
  <c r="BV385" i="1"/>
  <c r="BB385" i="1"/>
  <c r="AL385" i="1"/>
  <c r="U385" i="1"/>
  <c r="BB419" i="1"/>
  <c r="BB415" i="1"/>
  <c r="BB411" i="1"/>
  <c r="BJ407" i="1"/>
  <c r="AX404" i="1"/>
  <c r="AX402" i="1"/>
  <c r="BJ400" i="1"/>
  <c r="BJ398" i="1"/>
  <c r="AX395" i="1"/>
  <c r="BJ391" i="1"/>
  <c r="AX388" i="1"/>
  <c r="AX386" i="1"/>
  <c r="ED385" i="1"/>
  <c r="CX385" i="1"/>
  <c r="BR385" i="1"/>
  <c r="AH385" i="1"/>
  <c r="AX415" i="1"/>
  <c r="AX411" i="1"/>
  <c r="AX407" i="1"/>
  <c r="BJ403" i="1"/>
  <c r="AX400" i="1"/>
  <c r="AX398" i="1"/>
  <c r="BJ396" i="1"/>
  <c r="BJ394" i="1"/>
  <c r="AX391" i="1"/>
  <c r="BJ387" i="1"/>
  <c r="DZ385" i="1"/>
  <c r="CT385" i="1"/>
  <c r="BN385" i="1"/>
  <c r="AD385" i="1"/>
  <c r="BZ424" i="1"/>
  <c r="BZ423" i="1"/>
  <c r="BZ422" i="1"/>
  <c r="BZ420" i="1"/>
  <c r="BZ419" i="1"/>
  <c r="BZ418" i="1"/>
  <c r="BZ416" i="1"/>
  <c r="BZ415" i="1"/>
  <c r="BZ414" i="1"/>
  <c r="BZ412" i="1"/>
  <c r="BZ411" i="1"/>
  <c r="BZ410" i="1"/>
  <c r="BV408" i="1"/>
  <c r="BV407" i="1"/>
  <c r="BV406" i="1"/>
  <c r="BV404" i="1"/>
  <c r="BV403" i="1"/>
  <c r="BV402" i="1"/>
  <c r="BV400" i="1"/>
  <c r="BV399" i="1"/>
  <c r="BV398" i="1"/>
  <c r="BV396" i="1"/>
  <c r="BV395" i="1"/>
  <c r="BV394" i="1"/>
  <c r="BV392" i="1"/>
  <c r="BV391" i="1"/>
  <c r="BV390" i="1"/>
  <c r="EL389" i="1"/>
  <c r="DV389" i="1"/>
  <c r="DF389" i="1"/>
  <c r="CP389" i="1"/>
  <c r="BV389" i="1"/>
  <c r="BU389" i="1" s="1"/>
  <c r="BF389" i="1"/>
  <c r="AP389" i="1"/>
  <c r="Y389" i="1"/>
  <c r="I389" i="1"/>
  <c r="BV424" i="1"/>
  <c r="BV423" i="1"/>
  <c r="BV422" i="1"/>
  <c r="BV420" i="1"/>
  <c r="BV419" i="1"/>
  <c r="BV418" i="1"/>
  <c r="BV416" i="1"/>
  <c r="BV415" i="1"/>
  <c r="BV414" i="1"/>
  <c r="BV412" i="1"/>
  <c r="BV411" i="1"/>
  <c r="BV410" i="1"/>
  <c r="BR408" i="1"/>
  <c r="BR407" i="1"/>
  <c r="BR406" i="1"/>
  <c r="BR404" i="1"/>
  <c r="BR403" i="1"/>
  <c r="BR402" i="1"/>
  <c r="BR400" i="1"/>
  <c r="BR399" i="1"/>
  <c r="BR398" i="1"/>
  <c r="BR396" i="1"/>
  <c r="BR395" i="1"/>
  <c r="BR394" i="1"/>
  <c r="BR392" i="1"/>
  <c r="BR391" i="1"/>
  <c r="BR390" i="1"/>
  <c r="EX389" i="1"/>
  <c r="EH389" i="1"/>
  <c r="DR389" i="1"/>
  <c r="DB389" i="1"/>
  <c r="CL389" i="1"/>
  <c r="BR389" i="1"/>
  <c r="BB389" i="1"/>
  <c r="AL389" i="1"/>
  <c r="U389" i="1"/>
  <c r="BR422" i="1"/>
  <c r="BR420" i="1"/>
  <c r="BR418" i="1"/>
  <c r="BR416" i="1"/>
  <c r="BR414" i="1"/>
  <c r="BR412" i="1"/>
  <c r="BR410" i="1"/>
  <c r="BZ408" i="1"/>
  <c r="BZ406" i="1"/>
  <c r="BN403" i="1"/>
  <c r="BZ399" i="1"/>
  <c r="BN396" i="1"/>
  <c r="BN394" i="1"/>
  <c r="BZ392" i="1"/>
  <c r="BZ390" i="1"/>
  <c r="BY390" i="1" s="1"/>
  <c r="DZ389" i="1"/>
  <c r="CT389" i="1"/>
  <c r="BJ389" i="1"/>
  <c r="AD389" i="1"/>
  <c r="BN422" i="1"/>
  <c r="BN420" i="1"/>
  <c r="BN418" i="1"/>
  <c r="BN416" i="1"/>
  <c r="BN414" i="1"/>
  <c r="BN412" i="1"/>
  <c r="BN410" i="1"/>
  <c r="BN408" i="1"/>
  <c r="BN406" i="1"/>
  <c r="BZ404" i="1"/>
  <c r="BZ402" i="1"/>
  <c r="BN399" i="1"/>
  <c r="BZ395" i="1"/>
  <c r="BN392" i="1"/>
  <c r="BN390" i="1"/>
  <c r="ET389" i="1"/>
  <c r="DN389" i="1"/>
  <c r="CH389" i="1"/>
  <c r="AX389" i="1"/>
  <c r="Q389" i="1"/>
  <c r="CL428" i="1"/>
  <c r="CL427" i="1"/>
  <c r="CL426" i="1"/>
  <c r="CP424" i="1"/>
  <c r="CP423" i="1"/>
  <c r="CP422" i="1"/>
  <c r="CP420" i="1"/>
  <c r="CP419" i="1"/>
  <c r="CP418" i="1"/>
  <c r="CP416" i="1"/>
  <c r="CP415" i="1"/>
  <c r="CP414" i="1"/>
  <c r="CP412" i="1"/>
  <c r="CP411" i="1"/>
  <c r="CP410" i="1"/>
  <c r="CL408" i="1"/>
  <c r="CL407" i="1"/>
  <c r="CL406" i="1"/>
  <c r="CL404" i="1"/>
  <c r="CL403" i="1"/>
  <c r="CL402" i="1"/>
  <c r="CL400" i="1"/>
  <c r="CL399" i="1"/>
  <c r="CL398" i="1"/>
  <c r="CL396" i="1"/>
  <c r="CL395" i="1"/>
  <c r="CL394" i="1"/>
  <c r="EL393" i="1"/>
  <c r="DV393" i="1"/>
  <c r="DF393" i="1"/>
  <c r="CL393" i="1"/>
  <c r="CK393" i="1" s="1"/>
  <c r="BV393" i="1"/>
  <c r="BF393" i="1"/>
  <c r="AP393" i="1"/>
  <c r="Y393" i="1"/>
  <c r="I393" i="1"/>
  <c r="CH427" i="1"/>
  <c r="CH426" i="1"/>
  <c r="CL424" i="1"/>
  <c r="CL423" i="1"/>
  <c r="CL422" i="1"/>
  <c r="CL420" i="1"/>
  <c r="CL419" i="1"/>
  <c r="CL418" i="1"/>
  <c r="CL416" i="1"/>
  <c r="CL415" i="1"/>
  <c r="CL414" i="1"/>
  <c r="CL412" i="1"/>
  <c r="CL411" i="1"/>
  <c r="CL410" i="1"/>
  <c r="CH408" i="1"/>
  <c r="CH407" i="1"/>
  <c r="CH406" i="1"/>
  <c r="CH404" i="1"/>
  <c r="CH403" i="1"/>
  <c r="CH402" i="1"/>
  <c r="CH400" i="1"/>
  <c r="CH399" i="1"/>
  <c r="CH398" i="1"/>
  <c r="CH396" i="1"/>
  <c r="CH395" i="1"/>
  <c r="CH394" i="1"/>
  <c r="EX393" i="1"/>
  <c r="EH393" i="1"/>
  <c r="DR393" i="1"/>
  <c r="DB393" i="1"/>
  <c r="CH393" i="1"/>
  <c r="BR393" i="1"/>
  <c r="BB393" i="1"/>
  <c r="AL393" i="1"/>
  <c r="U393" i="1"/>
  <c r="CP428" i="1"/>
  <c r="CH423" i="1"/>
  <c r="CH419" i="1"/>
  <c r="CH415" i="1"/>
  <c r="CH411" i="1"/>
  <c r="CP407" i="1"/>
  <c r="CD404" i="1"/>
  <c r="CD402" i="1"/>
  <c r="CP400" i="1"/>
  <c r="CP398" i="1"/>
  <c r="CD395" i="1"/>
  <c r="ET393" i="1"/>
  <c r="DN393" i="1"/>
  <c r="CD393" i="1"/>
  <c r="AX393" i="1"/>
  <c r="Q393" i="1"/>
  <c r="CP426" i="1"/>
  <c r="CD423" i="1"/>
  <c r="CD419" i="1"/>
  <c r="CD415" i="1"/>
  <c r="CD411" i="1"/>
  <c r="CD407" i="1"/>
  <c r="CP403" i="1"/>
  <c r="CD400" i="1"/>
  <c r="CD398" i="1"/>
  <c r="CP396" i="1"/>
  <c r="CP394" i="1"/>
  <c r="CO394" i="1" s="1"/>
  <c r="EP393" i="1"/>
  <c r="DJ393" i="1"/>
  <c r="BZ393" i="1"/>
  <c r="AT393" i="1"/>
  <c r="M393" i="1"/>
  <c r="DB432" i="1"/>
  <c r="DB431" i="1"/>
  <c r="DB430" i="1"/>
  <c r="DB428" i="1"/>
  <c r="DB427" i="1"/>
  <c r="DB426" i="1"/>
  <c r="DF424" i="1"/>
  <c r="DF423" i="1"/>
  <c r="DF422" i="1"/>
  <c r="DF420" i="1"/>
  <c r="DF419" i="1"/>
  <c r="DF418" i="1"/>
  <c r="DF416" i="1"/>
  <c r="DF415" i="1"/>
  <c r="DF414" i="1"/>
  <c r="DF412" i="1"/>
  <c r="DF411" i="1"/>
  <c r="DF410" i="1"/>
  <c r="DB408" i="1"/>
  <c r="DB407" i="1"/>
  <c r="DB406" i="1"/>
  <c r="DB404" i="1"/>
  <c r="DB403" i="1"/>
  <c r="DB402" i="1"/>
  <c r="DB400" i="1"/>
  <c r="DB399" i="1"/>
  <c r="DB398" i="1"/>
  <c r="EL397" i="1"/>
  <c r="DV397" i="1"/>
  <c r="DB397" i="1"/>
  <c r="DA397" i="1" s="1"/>
  <c r="CL397" i="1"/>
  <c r="BV397" i="1"/>
  <c r="BF397" i="1"/>
  <c r="AP397" i="1"/>
  <c r="Y397" i="1"/>
  <c r="I397" i="1"/>
  <c r="CX431" i="1"/>
  <c r="CX430" i="1"/>
  <c r="CX428" i="1"/>
  <c r="CX427" i="1"/>
  <c r="CX426" i="1"/>
  <c r="DB424" i="1"/>
  <c r="DB423" i="1"/>
  <c r="DB422" i="1"/>
  <c r="DB420" i="1"/>
  <c r="DB419" i="1"/>
  <c r="DB418" i="1"/>
  <c r="DB416" i="1"/>
  <c r="DB415" i="1"/>
  <c r="DB414" i="1"/>
  <c r="DB412" i="1"/>
  <c r="DB411" i="1"/>
  <c r="DB410" i="1"/>
  <c r="CX408" i="1"/>
  <c r="CX407" i="1"/>
  <c r="CX406" i="1"/>
  <c r="CX404" i="1"/>
  <c r="CX403" i="1"/>
  <c r="CX402" i="1"/>
  <c r="CX400" i="1"/>
  <c r="CX399" i="1"/>
  <c r="CX398" i="1"/>
  <c r="EX397" i="1"/>
  <c r="EH397" i="1"/>
  <c r="DR397" i="1"/>
  <c r="CX397" i="1"/>
  <c r="CH397" i="1"/>
  <c r="BR397" i="1"/>
  <c r="BB397" i="1"/>
  <c r="AL397" i="1"/>
  <c r="U397" i="1"/>
  <c r="DF431" i="1"/>
  <c r="CT426" i="1"/>
  <c r="CX424" i="1"/>
  <c r="CX422" i="1"/>
  <c r="CX420" i="1"/>
  <c r="CX418" i="1"/>
  <c r="CX416" i="1"/>
  <c r="CX414" i="1"/>
  <c r="CX412" i="1"/>
  <c r="CX410" i="1"/>
  <c r="DF408" i="1"/>
  <c r="DF406" i="1"/>
  <c r="CT403" i="1"/>
  <c r="DF399" i="1"/>
  <c r="EP397" i="1"/>
  <c r="DJ397" i="1"/>
  <c r="BZ397" i="1"/>
  <c r="AT397" i="1"/>
  <c r="M397" i="1"/>
  <c r="DF432" i="1"/>
  <c r="DF427" i="1"/>
  <c r="CT424" i="1"/>
  <c r="CT422" i="1"/>
  <c r="CT420" i="1"/>
  <c r="CT418" i="1"/>
  <c r="CT416" i="1"/>
  <c r="CT414" i="1"/>
  <c r="CT412" i="1"/>
  <c r="CT410" i="1"/>
  <c r="CT408" i="1"/>
  <c r="CT406" i="1"/>
  <c r="DF404" i="1"/>
  <c r="DF402" i="1"/>
  <c r="CT399" i="1"/>
  <c r="ED397" i="1"/>
  <c r="CT397" i="1"/>
  <c r="BN397" i="1"/>
  <c r="AH397" i="1"/>
  <c r="DR436" i="1"/>
  <c r="DR435" i="1"/>
  <c r="DR434" i="1"/>
  <c r="DR432" i="1"/>
  <c r="DR431" i="1"/>
  <c r="DR430" i="1"/>
  <c r="DR428" i="1"/>
  <c r="DR427" i="1"/>
  <c r="DR426" i="1"/>
  <c r="DV424" i="1"/>
  <c r="DV423" i="1"/>
  <c r="DV422" i="1"/>
  <c r="DV420" i="1"/>
  <c r="DV419" i="1"/>
  <c r="DV418" i="1"/>
  <c r="DV416" i="1"/>
  <c r="DV415" i="1"/>
  <c r="DV414" i="1"/>
  <c r="DV412" i="1"/>
  <c r="DV411" i="1"/>
  <c r="DV410" i="1"/>
  <c r="DR408" i="1"/>
  <c r="DR407" i="1"/>
  <c r="DR406" i="1"/>
  <c r="DR404" i="1"/>
  <c r="DR403" i="1"/>
  <c r="DR402" i="1"/>
  <c r="EL401" i="1"/>
  <c r="DR401" i="1"/>
  <c r="DQ401" i="1" s="1"/>
  <c r="DB401" i="1"/>
  <c r="CL401" i="1"/>
  <c r="BV401" i="1"/>
  <c r="BF401" i="1"/>
  <c r="AP401" i="1"/>
  <c r="Y401" i="1"/>
  <c r="I401" i="1"/>
  <c r="DN435" i="1"/>
  <c r="DN434" i="1"/>
  <c r="DN432" i="1"/>
  <c r="DN431" i="1"/>
  <c r="DN430" i="1"/>
  <c r="DN428" i="1"/>
  <c r="DN427" i="1"/>
  <c r="DN426" i="1"/>
  <c r="DR424" i="1"/>
  <c r="DR423" i="1"/>
  <c r="DR422" i="1"/>
  <c r="DR420" i="1"/>
  <c r="DR419" i="1"/>
  <c r="DR418" i="1"/>
  <c r="DR416" i="1"/>
  <c r="DR415" i="1"/>
  <c r="DR414" i="1"/>
  <c r="DR412" i="1"/>
  <c r="DR411" i="1"/>
  <c r="DR410" i="1"/>
  <c r="DN408" i="1"/>
  <c r="DN407" i="1"/>
  <c r="DN406" i="1"/>
  <c r="DN404" i="1"/>
  <c r="DN403" i="1"/>
  <c r="DN402" i="1"/>
  <c r="EX401" i="1"/>
  <c r="EH401" i="1"/>
  <c r="DN401" i="1"/>
  <c r="CX401" i="1"/>
  <c r="CH401" i="1"/>
  <c r="BR401" i="1"/>
  <c r="BB401" i="1"/>
  <c r="AL401" i="1"/>
  <c r="U401" i="1"/>
  <c r="DJ434" i="1"/>
  <c r="DJ432" i="1"/>
  <c r="DV430" i="1"/>
  <c r="DV428" i="1"/>
  <c r="DJ427" i="1"/>
  <c r="DN423" i="1"/>
  <c r="DN419" i="1"/>
  <c r="DN415" i="1"/>
  <c r="DN411" i="1"/>
  <c r="DV407" i="1"/>
  <c r="DJ404" i="1"/>
  <c r="DJ402" i="1"/>
  <c r="ED401" i="1"/>
  <c r="CT401" i="1"/>
  <c r="BN401" i="1"/>
  <c r="AH401" i="1"/>
  <c r="DV435" i="1"/>
  <c r="DJ430" i="1"/>
  <c r="DJ428" i="1"/>
  <c r="DV426" i="1"/>
  <c r="DJ423" i="1"/>
  <c r="DJ419" i="1"/>
  <c r="DJ415" i="1"/>
  <c r="DJ411" i="1"/>
  <c r="DJ407" i="1"/>
  <c r="DV403" i="1"/>
  <c r="DZ401" i="1"/>
  <c r="CP401" i="1"/>
  <c r="BJ401" i="1"/>
  <c r="AD401" i="1"/>
  <c r="EH440" i="1"/>
  <c r="EH439" i="1"/>
  <c r="EH438" i="1"/>
  <c r="EH436" i="1"/>
  <c r="EH435" i="1"/>
  <c r="EH434" i="1"/>
  <c r="EH432" i="1"/>
  <c r="EH431" i="1"/>
  <c r="EH430" i="1"/>
  <c r="EH428" i="1"/>
  <c r="EH427" i="1"/>
  <c r="EH426" i="1"/>
  <c r="EL424" i="1"/>
  <c r="EL423" i="1"/>
  <c r="EL422" i="1"/>
  <c r="EL420" i="1"/>
  <c r="EL419" i="1"/>
  <c r="EL418" i="1"/>
  <c r="EL416" i="1"/>
  <c r="EL415" i="1"/>
  <c r="EL414" i="1"/>
  <c r="EL412" i="1"/>
  <c r="EL411" i="1"/>
  <c r="EL410" i="1"/>
  <c r="EH408" i="1"/>
  <c r="EH407" i="1"/>
  <c r="EH406" i="1"/>
  <c r="EH405" i="1"/>
  <c r="EG405" i="1" s="1"/>
  <c r="DR405" i="1"/>
  <c r="DB405" i="1"/>
  <c r="CL405" i="1"/>
  <c r="BV405" i="1"/>
  <c r="BF405" i="1"/>
  <c r="AP405" i="1"/>
  <c r="Y405" i="1"/>
  <c r="I405" i="1"/>
  <c r="ED439" i="1"/>
  <c r="ED438" i="1"/>
  <c r="ED436" i="1"/>
  <c r="ED435" i="1"/>
  <c r="ED434" i="1"/>
  <c r="ED432" i="1"/>
  <c r="ED431" i="1"/>
  <c r="ED430" i="1"/>
  <c r="ED428" i="1"/>
  <c r="ED427" i="1"/>
  <c r="ED426" i="1"/>
  <c r="EH424" i="1"/>
  <c r="EH423" i="1"/>
  <c r="EH422" i="1"/>
  <c r="EH420" i="1"/>
  <c r="EH419" i="1"/>
  <c r="EH418" i="1"/>
  <c r="EH416" i="1"/>
  <c r="EH415" i="1"/>
  <c r="EH414" i="1"/>
  <c r="EH412" i="1"/>
  <c r="EH411" i="1"/>
  <c r="EH410" i="1"/>
  <c r="ED408" i="1"/>
  <c r="ED407" i="1"/>
  <c r="ED406" i="1"/>
  <c r="EX405" i="1"/>
  <c r="ED405" i="1"/>
  <c r="DN405" i="1"/>
  <c r="CX405" i="1"/>
  <c r="CH405" i="1"/>
  <c r="BR405" i="1"/>
  <c r="BB405" i="1"/>
  <c r="AL405" i="1"/>
  <c r="U405" i="1"/>
  <c r="EL438" i="1"/>
  <c r="EL436" i="1"/>
  <c r="DZ435" i="1"/>
  <c r="EL431" i="1"/>
  <c r="DZ426" i="1"/>
  <c r="ED424" i="1"/>
  <c r="ED422" i="1"/>
  <c r="ED420" i="1"/>
  <c r="ED418" i="1"/>
  <c r="ED416" i="1"/>
  <c r="ED414" i="1"/>
  <c r="ED412" i="1"/>
  <c r="ED410" i="1"/>
  <c r="EL408" i="1"/>
  <c r="EL406" i="1"/>
  <c r="EK406" i="1" s="1"/>
  <c r="DV405" i="1"/>
  <c r="CP405" i="1"/>
  <c r="BJ405" i="1"/>
  <c r="AD405" i="1"/>
  <c r="DZ438" i="1"/>
  <c r="DZ436" i="1"/>
  <c r="EL434" i="1"/>
  <c r="EL432" i="1"/>
  <c r="DZ431" i="1"/>
  <c r="EL427" i="1"/>
  <c r="DZ424" i="1"/>
  <c r="DZ422" i="1"/>
  <c r="DZ420" i="1"/>
  <c r="DZ418" i="1"/>
  <c r="DZ416" i="1"/>
  <c r="DZ414" i="1"/>
  <c r="DZ412" i="1"/>
  <c r="DZ410" i="1"/>
  <c r="DZ408" i="1"/>
  <c r="DZ406" i="1"/>
  <c r="ET405" i="1"/>
  <c r="DJ405" i="1"/>
  <c r="CD405" i="1"/>
  <c r="AX405" i="1"/>
  <c r="Q405" i="1"/>
  <c r="EX444" i="1"/>
  <c r="EX443" i="1"/>
  <c r="EX442" i="1"/>
  <c r="EX440" i="1"/>
  <c r="EX439" i="1"/>
  <c r="EX438" i="1"/>
  <c r="EX436" i="1"/>
  <c r="EX435" i="1"/>
  <c r="EX434" i="1"/>
  <c r="EX432" i="1"/>
  <c r="EX431" i="1"/>
  <c r="EX430" i="1"/>
  <c r="EX428" i="1"/>
  <c r="EX427" i="1"/>
  <c r="EX426" i="1"/>
  <c r="I426" i="1"/>
  <c r="I424" i="1"/>
  <c r="I423" i="1"/>
  <c r="I422" i="1"/>
  <c r="I420" i="1"/>
  <c r="I419" i="1"/>
  <c r="I418" i="1"/>
  <c r="I416" i="1"/>
  <c r="I415" i="1"/>
  <c r="I414" i="1"/>
  <c r="I412" i="1"/>
  <c r="I411" i="1"/>
  <c r="I410" i="1"/>
  <c r="H410" i="1" s="1"/>
  <c r="EL409" i="1"/>
  <c r="DV409" i="1"/>
  <c r="DF409" i="1"/>
  <c r="CP409" i="1"/>
  <c r="BZ409" i="1"/>
  <c r="BJ409" i="1"/>
  <c r="AT409" i="1"/>
  <c r="AD409" i="1"/>
  <c r="M409" i="1"/>
  <c r="ET443" i="1"/>
  <c r="ET442" i="1"/>
  <c r="ET440" i="1"/>
  <c r="ET439" i="1"/>
  <c r="ET438" i="1"/>
  <c r="ET436" i="1"/>
  <c r="ET435" i="1"/>
  <c r="ET434" i="1"/>
  <c r="ET432" i="1"/>
  <c r="ET431" i="1"/>
  <c r="ET430" i="1"/>
  <c r="ET428" i="1"/>
  <c r="ET427" i="1"/>
  <c r="ET426" i="1"/>
  <c r="EX424" i="1"/>
  <c r="EX423" i="1"/>
  <c r="EX422" i="1"/>
  <c r="EX420" i="1"/>
  <c r="EX419" i="1"/>
  <c r="EX418" i="1"/>
  <c r="EX416" i="1"/>
  <c r="EX415" i="1"/>
  <c r="EX414" i="1"/>
  <c r="EX412" i="1"/>
  <c r="EX411" i="1"/>
  <c r="EX410" i="1"/>
  <c r="EX409" i="1"/>
  <c r="EW409" i="1" s="1"/>
  <c r="EH409" i="1"/>
  <c r="DR409" i="1"/>
  <c r="DB409" i="1"/>
  <c r="CL409" i="1"/>
  <c r="BV409" i="1"/>
  <c r="BF409" i="1"/>
  <c r="AP409" i="1"/>
  <c r="Y409" i="1"/>
  <c r="I440" i="1"/>
  <c r="I438" i="1"/>
  <c r="EP434" i="1"/>
  <c r="EP432" i="1"/>
  <c r="I431" i="1"/>
  <c r="EP427" i="1"/>
  <c r="ET423" i="1"/>
  <c r="ET419" i="1"/>
  <c r="ET415" i="1"/>
  <c r="ET411" i="1"/>
  <c r="ET409" i="1"/>
  <c r="DN409" i="1"/>
  <c r="CH409" i="1"/>
  <c r="BB409" i="1"/>
  <c r="U409" i="1"/>
  <c r="I443" i="1"/>
  <c r="EP439" i="1"/>
  <c r="I436" i="1"/>
  <c r="I434" i="1"/>
  <c r="EP430" i="1"/>
  <c r="EP428" i="1"/>
  <c r="I427" i="1"/>
  <c r="EP423" i="1"/>
  <c r="EP419" i="1"/>
  <c r="EP415" i="1"/>
  <c r="EP411" i="1"/>
  <c r="EP409" i="1"/>
  <c r="DJ409" i="1"/>
  <c r="CD409" i="1"/>
  <c r="AX409" i="1"/>
  <c r="Q409" i="1"/>
  <c r="Y448" i="1"/>
  <c r="Y447" i="1"/>
  <c r="Y446" i="1"/>
  <c r="U444" i="1"/>
  <c r="U443" i="1"/>
  <c r="U442" i="1"/>
  <c r="U440" i="1"/>
  <c r="U439" i="1"/>
  <c r="U438" i="1"/>
  <c r="U436" i="1"/>
  <c r="U435" i="1"/>
  <c r="U434" i="1"/>
  <c r="U432" i="1"/>
  <c r="U431" i="1"/>
  <c r="U430" i="1"/>
  <c r="U428" i="1"/>
  <c r="U427" i="1"/>
  <c r="Y426" i="1"/>
  <c r="Y424" i="1"/>
  <c r="Y423" i="1"/>
  <c r="Y422" i="1"/>
  <c r="Y420" i="1"/>
  <c r="Y419" i="1"/>
  <c r="Y418" i="1"/>
  <c r="Y416" i="1"/>
  <c r="Y415" i="1"/>
  <c r="Y414" i="1"/>
  <c r="X414" i="1" s="1"/>
  <c r="EL413" i="1"/>
  <c r="DV413" i="1"/>
  <c r="DF413" i="1"/>
  <c r="CP413" i="1"/>
  <c r="BZ413" i="1"/>
  <c r="BJ413" i="1"/>
  <c r="AT413" i="1"/>
  <c r="AD413" i="1"/>
  <c r="I413" i="1"/>
  <c r="U448" i="1"/>
  <c r="U447" i="1"/>
  <c r="U446" i="1"/>
  <c r="Q444" i="1"/>
  <c r="Q443" i="1"/>
  <c r="Q442" i="1"/>
  <c r="Q440" i="1"/>
  <c r="Q439" i="1"/>
  <c r="Q438" i="1"/>
  <c r="Q436" i="1"/>
  <c r="Q435" i="1"/>
  <c r="Q434" i="1"/>
  <c r="Q432" i="1"/>
  <c r="Q431" i="1"/>
  <c r="Q430" i="1"/>
  <c r="Q428" i="1"/>
  <c r="Q427" i="1"/>
  <c r="U426" i="1"/>
  <c r="U424" i="1"/>
  <c r="U423" i="1"/>
  <c r="U422" i="1"/>
  <c r="U420" i="1"/>
  <c r="U419" i="1"/>
  <c r="U418" i="1"/>
  <c r="U416" i="1"/>
  <c r="U415" i="1"/>
  <c r="U414" i="1"/>
  <c r="EX413" i="1"/>
  <c r="EH413" i="1"/>
  <c r="DR413" i="1"/>
  <c r="DB413" i="1"/>
  <c r="CL413" i="1"/>
  <c r="BV413" i="1"/>
  <c r="BF413" i="1"/>
  <c r="AP413" i="1"/>
  <c r="U413" i="1"/>
  <c r="T413" i="1" s="1"/>
  <c r="M443" i="1"/>
  <c r="Y439" i="1"/>
  <c r="M436" i="1"/>
  <c r="M434" i="1"/>
  <c r="Y432" i="1"/>
  <c r="Y430" i="1"/>
  <c r="M427" i="1"/>
  <c r="Q423" i="1"/>
  <c r="Q419" i="1"/>
  <c r="Q415" i="1"/>
  <c r="ET413" i="1"/>
  <c r="DN413" i="1"/>
  <c r="CH413" i="1"/>
  <c r="BB413" i="1"/>
  <c r="Q413" i="1"/>
  <c r="Q446" i="1"/>
  <c r="Y444" i="1"/>
  <c r="Y442" i="1"/>
  <c r="M439" i="1"/>
  <c r="Y435" i="1"/>
  <c r="M432" i="1"/>
  <c r="M430" i="1"/>
  <c r="Y428" i="1"/>
  <c r="M423" i="1"/>
  <c r="M419" i="1"/>
  <c r="M415" i="1"/>
  <c r="EP413" i="1"/>
  <c r="DJ413" i="1"/>
  <c r="CD413" i="1"/>
  <c r="AX413" i="1"/>
  <c r="M413" i="1"/>
  <c r="AP452" i="1"/>
  <c r="AP451" i="1"/>
  <c r="AP450" i="1"/>
  <c r="AP448" i="1"/>
  <c r="AP447" i="1"/>
  <c r="AP446" i="1"/>
  <c r="AL444" i="1"/>
  <c r="AL443" i="1"/>
  <c r="AL442" i="1"/>
  <c r="AL440" i="1"/>
  <c r="AL439" i="1"/>
  <c r="AL438" i="1"/>
  <c r="AL436" i="1"/>
  <c r="AL435" i="1"/>
  <c r="AL434" i="1"/>
  <c r="AL432" i="1"/>
  <c r="AL431" i="1"/>
  <c r="AL430" i="1"/>
  <c r="AL428" i="1"/>
  <c r="AL427" i="1"/>
  <c r="AP426" i="1"/>
  <c r="AP424" i="1"/>
  <c r="AP423" i="1"/>
  <c r="AP422" i="1"/>
  <c r="AP420" i="1"/>
  <c r="AP419" i="1"/>
  <c r="AP418" i="1"/>
  <c r="AO418" i="1" s="1"/>
  <c r="EL417" i="1"/>
  <c r="DV417" i="1"/>
  <c r="DF417" i="1"/>
  <c r="CP417" i="1"/>
  <c r="BZ417" i="1"/>
  <c r="BJ417" i="1"/>
  <c r="AT417" i="1"/>
  <c r="Y417" i="1"/>
  <c r="I417" i="1"/>
  <c r="AL452" i="1"/>
  <c r="AL451" i="1"/>
  <c r="AL450" i="1"/>
  <c r="AL448" i="1"/>
  <c r="AL447" i="1"/>
  <c r="AL446" i="1"/>
  <c r="AH444" i="1"/>
  <c r="AH443" i="1"/>
  <c r="AH442" i="1"/>
  <c r="AH440" i="1"/>
  <c r="AH439" i="1"/>
  <c r="AH438" i="1"/>
  <c r="AH436" i="1"/>
  <c r="AH435" i="1"/>
  <c r="AH434" i="1"/>
  <c r="AH432" i="1"/>
  <c r="AH431" i="1"/>
  <c r="AH430" i="1"/>
  <c r="AH428" i="1"/>
  <c r="AH427" i="1"/>
  <c r="AL426" i="1"/>
  <c r="AL424" i="1"/>
  <c r="AL423" i="1"/>
  <c r="AL422" i="1"/>
  <c r="AL420" i="1"/>
  <c r="AL419" i="1"/>
  <c r="AL418" i="1"/>
  <c r="EX417" i="1"/>
  <c r="EH417" i="1"/>
  <c r="DR417" i="1"/>
  <c r="DB417" i="1"/>
  <c r="CL417" i="1"/>
  <c r="BV417" i="1"/>
  <c r="BF417" i="1"/>
  <c r="AL417" i="1"/>
  <c r="AK417" i="1" s="1"/>
  <c r="U417" i="1"/>
  <c r="AD450" i="1"/>
  <c r="AD448" i="1"/>
  <c r="AD446" i="1"/>
  <c r="AD444" i="1"/>
  <c r="AD442" i="1"/>
  <c r="AP440" i="1"/>
  <c r="AP438" i="1"/>
  <c r="AD435" i="1"/>
  <c r="AP431" i="1"/>
  <c r="AD428" i="1"/>
  <c r="AH426" i="1"/>
  <c r="AH424" i="1"/>
  <c r="AH422" i="1"/>
  <c r="AH420" i="1"/>
  <c r="AH418" i="1"/>
  <c r="ET417" i="1"/>
  <c r="DN417" i="1"/>
  <c r="CH417" i="1"/>
  <c r="BB417" i="1"/>
  <c r="Q417" i="1"/>
  <c r="AH451" i="1"/>
  <c r="AH447" i="1"/>
  <c r="AP443" i="1"/>
  <c r="AD440" i="1"/>
  <c r="AD438" i="1"/>
  <c r="AP436" i="1"/>
  <c r="AP434" i="1"/>
  <c r="AD431" i="1"/>
  <c r="AP427" i="1"/>
  <c r="AD426" i="1"/>
  <c r="AD424" i="1"/>
  <c r="AD422" i="1"/>
  <c r="AD420" i="1"/>
  <c r="AD418" i="1"/>
  <c r="EP417" i="1"/>
  <c r="DJ417" i="1"/>
  <c r="CD417" i="1"/>
  <c r="AX417" i="1"/>
  <c r="M417" i="1"/>
  <c r="BF456" i="1"/>
  <c r="BF455" i="1"/>
  <c r="BF454" i="1"/>
  <c r="BF452" i="1"/>
  <c r="BF451" i="1"/>
  <c r="BF450" i="1"/>
  <c r="BF448" i="1"/>
  <c r="BF447" i="1"/>
  <c r="BF446" i="1"/>
  <c r="BB444" i="1"/>
  <c r="BB443" i="1"/>
  <c r="BB442" i="1"/>
  <c r="BB440" i="1"/>
  <c r="BB439" i="1"/>
  <c r="BB438" i="1"/>
  <c r="BB436" i="1"/>
  <c r="BB435" i="1"/>
  <c r="BB434" i="1"/>
  <c r="BB432" i="1"/>
  <c r="BB431" i="1"/>
  <c r="BB430" i="1"/>
  <c r="BB428" i="1"/>
  <c r="BB427" i="1"/>
  <c r="BF426" i="1"/>
  <c r="BF424" i="1"/>
  <c r="BF423" i="1"/>
  <c r="BF422" i="1"/>
  <c r="BE422" i="1" s="1"/>
  <c r="EL421" i="1"/>
  <c r="DV421" i="1"/>
  <c r="DF421" i="1"/>
  <c r="CP421" i="1"/>
  <c r="BZ421" i="1"/>
  <c r="BJ421" i="1"/>
  <c r="AP421" i="1"/>
  <c r="Y421" i="1"/>
  <c r="I421" i="1"/>
  <c r="BB456" i="1"/>
  <c r="BB455" i="1"/>
  <c r="BB454" i="1"/>
  <c r="BB452" i="1"/>
  <c r="BB451" i="1"/>
  <c r="BB450" i="1"/>
  <c r="BB448" i="1"/>
  <c r="BB447" i="1"/>
  <c r="BB446" i="1"/>
  <c r="AX444" i="1"/>
  <c r="AX443" i="1"/>
  <c r="AX442" i="1"/>
  <c r="AX440" i="1"/>
  <c r="AX439" i="1"/>
  <c r="AX438" i="1"/>
  <c r="AX436" i="1"/>
  <c r="AX435" i="1"/>
  <c r="AX434" i="1"/>
  <c r="AX432" i="1"/>
  <c r="AX431" i="1"/>
  <c r="AX430" i="1"/>
  <c r="AX428" i="1"/>
  <c r="AX427" i="1"/>
  <c r="BB426" i="1"/>
  <c r="BB424" i="1"/>
  <c r="BB423" i="1"/>
  <c r="BB422" i="1"/>
  <c r="EX421" i="1"/>
  <c r="EH421" i="1"/>
  <c r="DR421" i="1"/>
  <c r="DB421" i="1"/>
  <c r="CL421" i="1"/>
  <c r="BV421" i="1"/>
  <c r="BB421" i="1"/>
  <c r="BA421" i="1" s="1"/>
  <c r="AL421" i="1"/>
  <c r="U421" i="1"/>
  <c r="AT451" i="1"/>
  <c r="AT447" i="1"/>
  <c r="AT443" i="1"/>
  <c r="BF439" i="1"/>
  <c r="AT436" i="1"/>
  <c r="AT434" i="1"/>
  <c r="BF432" i="1"/>
  <c r="BF430" i="1"/>
  <c r="AT427" i="1"/>
  <c r="AX423" i="1"/>
  <c r="ET421" i="1"/>
  <c r="DN421" i="1"/>
  <c r="CH421" i="1"/>
  <c r="AX421" i="1"/>
  <c r="Q421" i="1"/>
  <c r="AX454" i="1"/>
  <c r="AX452" i="1"/>
  <c r="AX450" i="1"/>
  <c r="AX448" i="1"/>
  <c r="AX446" i="1"/>
  <c r="BF444" i="1"/>
  <c r="BF442" i="1"/>
  <c r="AT439" i="1"/>
  <c r="BF435" i="1"/>
  <c r="AT432" i="1"/>
  <c r="AT430" i="1"/>
  <c r="BF428" i="1"/>
  <c r="AT423" i="1"/>
  <c r="EP421" i="1"/>
  <c r="DJ421" i="1"/>
  <c r="CD421" i="1"/>
  <c r="AT421" i="1"/>
  <c r="M421" i="1"/>
  <c r="BV460" i="1"/>
  <c r="BV459" i="1"/>
  <c r="BV458" i="1"/>
  <c r="BV456" i="1"/>
  <c r="BV455" i="1"/>
  <c r="BV454" i="1"/>
  <c r="BV452" i="1"/>
  <c r="BV451" i="1"/>
  <c r="BV450" i="1"/>
  <c r="BV448" i="1"/>
  <c r="BV447" i="1"/>
  <c r="BV446" i="1"/>
  <c r="BR444" i="1"/>
  <c r="BR443" i="1"/>
  <c r="BR442" i="1"/>
  <c r="BR440" i="1"/>
  <c r="BR439" i="1"/>
  <c r="BR438" i="1"/>
  <c r="BR436" i="1"/>
  <c r="BR435" i="1"/>
  <c r="BR434" i="1"/>
  <c r="BR432" i="1"/>
  <c r="BR431" i="1"/>
  <c r="BR430" i="1"/>
  <c r="BR428" i="1"/>
  <c r="BR427" i="1"/>
  <c r="EL425" i="1"/>
  <c r="DV425" i="1"/>
  <c r="DF425" i="1"/>
  <c r="CP425" i="1"/>
  <c r="BZ425" i="1"/>
  <c r="BF425" i="1"/>
  <c r="AP425" i="1"/>
  <c r="Y425" i="1"/>
  <c r="I425" i="1"/>
  <c r="BR460" i="1"/>
  <c r="BR459" i="1"/>
  <c r="BR458" i="1"/>
  <c r="BR456" i="1"/>
  <c r="BR455" i="1"/>
  <c r="BR454" i="1"/>
  <c r="BR452" i="1"/>
  <c r="BR451" i="1"/>
  <c r="BR450" i="1"/>
  <c r="BR448" i="1"/>
  <c r="BR447" i="1"/>
  <c r="BR446" i="1"/>
  <c r="BN444" i="1"/>
  <c r="BN443" i="1"/>
  <c r="BN442" i="1"/>
  <c r="BN440" i="1"/>
  <c r="BN439" i="1"/>
  <c r="BN438" i="1"/>
  <c r="BN436" i="1"/>
  <c r="BN435" i="1"/>
  <c r="BN434" i="1"/>
  <c r="BN432" i="1"/>
  <c r="BN431" i="1"/>
  <c r="BN430" i="1"/>
  <c r="BN428" i="1"/>
  <c r="BN427" i="1"/>
  <c r="BR426" i="1"/>
  <c r="EX425" i="1"/>
  <c r="EH425" i="1"/>
  <c r="DR425" i="1"/>
  <c r="DB425" i="1"/>
  <c r="CL425" i="1"/>
  <c r="BR425" i="1"/>
  <c r="BQ425" i="1" s="1"/>
  <c r="BB425" i="1"/>
  <c r="AL425" i="1"/>
  <c r="U425" i="1"/>
  <c r="BJ458" i="1"/>
  <c r="BJ456" i="1"/>
  <c r="BJ454" i="1"/>
  <c r="BJ452" i="1"/>
  <c r="BJ450" i="1"/>
  <c r="BJ448" i="1"/>
  <c r="BJ446" i="1"/>
  <c r="BJ444" i="1"/>
  <c r="BJ442" i="1"/>
  <c r="BV440" i="1"/>
  <c r="BV438" i="1"/>
  <c r="BJ435" i="1"/>
  <c r="BV431" i="1"/>
  <c r="BJ428" i="1"/>
  <c r="BN426" i="1"/>
  <c r="ET425" i="1"/>
  <c r="DN425" i="1"/>
  <c r="CH425" i="1"/>
  <c r="AX425" i="1"/>
  <c r="Q425" i="1"/>
  <c r="BN459" i="1"/>
  <c r="BN455" i="1"/>
  <c r="BN451" i="1"/>
  <c r="BN447" i="1"/>
  <c r="BV443" i="1"/>
  <c r="BJ440" i="1"/>
  <c r="BJ438" i="1"/>
  <c r="BV436" i="1"/>
  <c r="BV434" i="1"/>
  <c r="BJ431" i="1"/>
  <c r="BV427" i="1"/>
  <c r="BJ426" i="1"/>
  <c r="EP425" i="1"/>
  <c r="DJ425" i="1"/>
  <c r="CD425" i="1"/>
  <c r="AT425" i="1"/>
  <c r="M425" i="1"/>
  <c r="CL464" i="1"/>
  <c r="CL463" i="1"/>
  <c r="CL462" i="1"/>
  <c r="CL460" i="1"/>
  <c r="CL459" i="1"/>
  <c r="CL458" i="1"/>
  <c r="CL456" i="1"/>
  <c r="CL455" i="1"/>
  <c r="CL454" i="1"/>
  <c r="CL452" i="1"/>
  <c r="CL451" i="1"/>
  <c r="CL450" i="1"/>
  <c r="CL448" i="1"/>
  <c r="CL447" i="1"/>
  <c r="CL446" i="1"/>
  <c r="CH444" i="1"/>
  <c r="CH443" i="1"/>
  <c r="CH442" i="1"/>
  <c r="CH440" i="1"/>
  <c r="CH439" i="1"/>
  <c r="CH438" i="1"/>
  <c r="CH436" i="1"/>
  <c r="CH435" i="1"/>
  <c r="CH434" i="1"/>
  <c r="CH432" i="1"/>
  <c r="CH431" i="1"/>
  <c r="CH430" i="1"/>
  <c r="EX429" i="1"/>
  <c r="EH429" i="1"/>
  <c r="DR429" i="1"/>
  <c r="DB429" i="1"/>
  <c r="CH429" i="1"/>
  <c r="CG429" i="1" s="1"/>
  <c r="BR429" i="1"/>
  <c r="BB429" i="1"/>
  <c r="AL429" i="1"/>
  <c r="U429" i="1"/>
  <c r="CH464" i="1"/>
  <c r="CH463" i="1"/>
  <c r="CH462" i="1"/>
  <c r="CH460" i="1"/>
  <c r="CH459" i="1"/>
  <c r="CH458" i="1"/>
  <c r="CH456" i="1"/>
  <c r="CH455" i="1"/>
  <c r="CH454" i="1"/>
  <c r="CH452" i="1"/>
  <c r="CH451" i="1"/>
  <c r="CH450" i="1"/>
  <c r="CH448" i="1"/>
  <c r="CH447" i="1"/>
  <c r="CH446" i="1"/>
  <c r="CD444" i="1"/>
  <c r="CD443" i="1"/>
  <c r="CD442" i="1"/>
  <c r="CD440" i="1"/>
  <c r="CD439" i="1"/>
  <c r="CD438" i="1"/>
  <c r="CD436" i="1"/>
  <c r="CD435" i="1"/>
  <c r="CD434" i="1"/>
  <c r="CD432" i="1"/>
  <c r="CD431" i="1"/>
  <c r="CD430" i="1"/>
  <c r="ET429" i="1"/>
  <c r="ED429" i="1"/>
  <c r="DN429" i="1"/>
  <c r="CX429" i="1"/>
  <c r="CD429" i="1"/>
  <c r="BN429" i="1"/>
  <c r="AX429" i="1"/>
  <c r="AH429" i="1"/>
  <c r="Q429" i="1"/>
  <c r="BZ459" i="1"/>
  <c r="BZ455" i="1"/>
  <c r="BZ451" i="1"/>
  <c r="BZ447" i="1"/>
  <c r="BZ443" i="1"/>
  <c r="CL439" i="1"/>
  <c r="BZ436" i="1"/>
  <c r="BZ434" i="1"/>
  <c r="CL432" i="1"/>
  <c r="CL430" i="1"/>
  <c r="CK430" i="1" s="1"/>
  <c r="EL429" i="1"/>
  <c r="DF429" i="1"/>
  <c r="BV429" i="1"/>
  <c r="AP429" i="1"/>
  <c r="I429" i="1"/>
  <c r="CD462" i="1"/>
  <c r="CD460" i="1"/>
  <c r="CD458" i="1"/>
  <c r="CD456" i="1"/>
  <c r="CD454" i="1"/>
  <c r="CD452" i="1"/>
  <c r="CD450" i="1"/>
  <c r="CD448" i="1"/>
  <c r="CD446" i="1"/>
  <c r="CL444" i="1"/>
  <c r="CL442" i="1"/>
  <c r="BZ439" i="1"/>
  <c r="CL435" i="1"/>
  <c r="BZ432" i="1"/>
  <c r="BZ430" i="1"/>
  <c r="DZ429" i="1"/>
  <c r="CT429" i="1"/>
  <c r="BJ429" i="1"/>
  <c r="AD429" i="1"/>
  <c r="DB468" i="1"/>
  <c r="DB467" i="1"/>
  <c r="DB466" i="1"/>
  <c r="DB464" i="1"/>
  <c r="DB463" i="1"/>
  <c r="DB462" i="1"/>
  <c r="DB460" i="1"/>
  <c r="DB459" i="1"/>
  <c r="DB458" i="1"/>
  <c r="DB456" i="1"/>
  <c r="DB455" i="1"/>
  <c r="DB454" i="1"/>
  <c r="DB452" i="1"/>
  <c r="DB451" i="1"/>
  <c r="DB450" i="1"/>
  <c r="DB448" i="1"/>
  <c r="DB447" i="1"/>
  <c r="DB446" i="1"/>
  <c r="CX444" i="1"/>
  <c r="CX443" i="1"/>
  <c r="CX442" i="1"/>
  <c r="CX440" i="1"/>
  <c r="CX439" i="1"/>
  <c r="CX438" i="1"/>
  <c r="CX436" i="1"/>
  <c r="CX435" i="1"/>
  <c r="CX434" i="1"/>
  <c r="EX433" i="1"/>
  <c r="EH433" i="1"/>
  <c r="DR433" i="1"/>
  <c r="CX433" i="1"/>
  <c r="CW433" i="1" s="1"/>
  <c r="CH433" i="1"/>
  <c r="BR433" i="1"/>
  <c r="BB433" i="1"/>
  <c r="AL433" i="1"/>
  <c r="U433" i="1"/>
  <c r="CX468" i="1"/>
  <c r="CX467" i="1"/>
  <c r="CX466" i="1"/>
  <c r="CX464" i="1"/>
  <c r="CX463" i="1"/>
  <c r="CX462" i="1"/>
  <c r="CX460" i="1"/>
  <c r="CX459" i="1"/>
  <c r="CX458" i="1"/>
  <c r="CX456" i="1"/>
  <c r="CX455" i="1"/>
  <c r="CX454" i="1"/>
  <c r="CX452" i="1"/>
  <c r="CX451" i="1"/>
  <c r="CX450" i="1"/>
  <c r="CX448" i="1"/>
  <c r="CX447" i="1"/>
  <c r="CX446" i="1"/>
  <c r="CT444" i="1"/>
  <c r="CT443" i="1"/>
  <c r="CT442" i="1"/>
  <c r="CT440" i="1"/>
  <c r="CT439" i="1"/>
  <c r="CT438" i="1"/>
  <c r="CT436" i="1"/>
  <c r="CT435" i="1"/>
  <c r="CT434" i="1"/>
  <c r="ET433" i="1"/>
  <c r="ED433" i="1"/>
  <c r="DN433" i="1"/>
  <c r="CT433" i="1"/>
  <c r="CD433" i="1"/>
  <c r="BN433" i="1"/>
  <c r="AX433" i="1"/>
  <c r="AH433" i="1"/>
  <c r="Q433" i="1"/>
  <c r="CP466" i="1"/>
  <c r="CP464" i="1"/>
  <c r="CP462" i="1"/>
  <c r="CP460" i="1"/>
  <c r="CP458" i="1"/>
  <c r="CP456" i="1"/>
  <c r="CP454" i="1"/>
  <c r="CP452" i="1"/>
  <c r="CP450" i="1"/>
  <c r="CP448" i="1"/>
  <c r="CP446" i="1"/>
  <c r="CP444" i="1"/>
  <c r="CP442" i="1"/>
  <c r="DB440" i="1"/>
  <c r="DB438" i="1"/>
  <c r="CP435" i="1"/>
  <c r="DZ433" i="1"/>
  <c r="CP433" i="1"/>
  <c r="BJ433" i="1"/>
  <c r="AD433" i="1"/>
  <c r="CT467" i="1"/>
  <c r="CT463" i="1"/>
  <c r="CT459" i="1"/>
  <c r="CT455" i="1"/>
  <c r="CT451" i="1"/>
  <c r="CT447" i="1"/>
  <c r="DB443" i="1"/>
  <c r="CP440" i="1"/>
  <c r="CP438" i="1"/>
  <c r="DB436" i="1"/>
  <c r="DB434" i="1"/>
  <c r="DA434" i="1" s="1"/>
  <c r="DV433" i="1"/>
  <c r="CL433" i="1"/>
  <c r="BF433" i="1"/>
  <c r="Y433" i="1"/>
  <c r="DR472" i="1"/>
  <c r="DR471" i="1"/>
  <c r="DR470" i="1"/>
  <c r="DR468" i="1"/>
  <c r="DR467" i="1"/>
  <c r="DR466" i="1"/>
  <c r="DR464" i="1"/>
  <c r="DR463" i="1"/>
  <c r="DR462" i="1"/>
  <c r="DR460" i="1"/>
  <c r="DR459" i="1"/>
  <c r="DR458" i="1"/>
  <c r="DR456" i="1"/>
  <c r="DR455" i="1"/>
  <c r="DR454" i="1"/>
  <c r="DR452" i="1"/>
  <c r="DR451" i="1"/>
  <c r="DR450" i="1"/>
  <c r="DR448" i="1"/>
  <c r="DR447" i="1"/>
  <c r="DR446" i="1"/>
  <c r="DN444" i="1"/>
  <c r="DN443" i="1"/>
  <c r="DN442" i="1"/>
  <c r="DN440" i="1"/>
  <c r="DN439" i="1"/>
  <c r="DN438" i="1"/>
  <c r="EX437" i="1"/>
  <c r="EH437" i="1"/>
  <c r="DN437" i="1"/>
  <c r="DM437" i="1" s="1"/>
  <c r="CX437" i="1"/>
  <c r="CH437" i="1"/>
  <c r="BR437" i="1"/>
  <c r="BB437" i="1"/>
  <c r="AL437" i="1"/>
  <c r="U437" i="1"/>
  <c r="DN472" i="1"/>
  <c r="DN471" i="1"/>
  <c r="DN470" i="1"/>
  <c r="DN468" i="1"/>
  <c r="DN467" i="1"/>
  <c r="DN466" i="1"/>
  <c r="DN464" i="1"/>
  <c r="DN463" i="1"/>
  <c r="DN462" i="1"/>
  <c r="DN460" i="1"/>
  <c r="DN459" i="1"/>
  <c r="DN458" i="1"/>
  <c r="DN456" i="1"/>
  <c r="DN455" i="1"/>
  <c r="DN454" i="1"/>
  <c r="DN452" i="1"/>
  <c r="DN451" i="1"/>
  <c r="DN450" i="1"/>
  <c r="DN448" i="1"/>
  <c r="DN447" i="1"/>
  <c r="DN446" i="1"/>
  <c r="DJ444" i="1"/>
  <c r="DJ443" i="1"/>
  <c r="DJ442" i="1"/>
  <c r="DJ440" i="1"/>
  <c r="DJ439" i="1"/>
  <c r="DJ438" i="1"/>
  <c r="ET437" i="1"/>
  <c r="ED437" i="1"/>
  <c r="DJ437" i="1"/>
  <c r="CT437" i="1"/>
  <c r="CD437" i="1"/>
  <c r="BN437" i="1"/>
  <c r="AX437" i="1"/>
  <c r="AH437" i="1"/>
  <c r="Q437" i="1"/>
  <c r="DF467" i="1"/>
  <c r="DF463" i="1"/>
  <c r="DF459" i="1"/>
  <c r="DF455" i="1"/>
  <c r="DF451" i="1"/>
  <c r="DF447" i="1"/>
  <c r="DF443" i="1"/>
  <c r="DR439" i="1"/>
  <c r="DV437" i="1"/>
  <c r="CL437" i="1"/>
  <c r="BF437" i="1"/>
  <c r="Y437" i="1"/>
  <c r="DJ470" i="1"/>
  <c r="DJ468" i="1"/>
  <c r="DJ466" i="1"/>
  <c r="DJ464" i="1"/>
  <c r="DJ462" i="1"/>
  <c r="DJ460" i="1"/>
  <c r="DJ458" i="1"/>
  <c r="DJ456" i="1"/>
  <c r="DJ454" i="1"/>
  <c r="DJ452" i="1"/>
  <c r="DJ450" i="1"/>
  <c r="DJ448" i="1"/>
  <c r="DJ446" i="1"/>
  <c r="DR444" i="1"/>
  <c r="DR442" i="1"/>
  <c r="DF439" i="1"/>
  <c r="EP437" i="1"/>
  <c r="DF437" i="1"/>
  <c r="BZ437" i="1"/>
  <c r="AT437" i="1"/>
  <c r="M437" i="1"/>
  <c r="EH476" i="1"/>
  <c r="EH475" i="1"/>
  <c r="EH474" i="1"/>
  <c r="EH472" i="1"/>
  <c r="EH471" i="1"/>
  <c r="EH470" i="1"/>
  <c r="EH468" i="1"/>
  <c r="EH467" i="1"/>
  <c r="EH466" i="1"/>
  <c r="EH464" i="1"/>
  <c r="EH463" i="1"/>
  <c r="EH462" i="1"/>
  <c r="EH460" i="1"/>
  <c r="EH459" i="1"/>
  <c r="EH458" i="1"/>
  <c r="EH456" i="1"/>
  <c r="EH455" i="1"/>
  <c r="EH454" i="1"/>
  <c r="EH452" i="1"/>
  <c r="EH451" i="1"/>
  <c r="EH450" i="1"/>
  <c r="EH448" i="1"/>
  <c r="EH447" i="1"/>
  <c r="EH446" i="1"/>
  <c r="ED444" i="1"/>
  <c r="ED443" i="1"/>
  <c r="ED442" i="1"/>
  <c r="EX441" i="1"/>
  <c r="ED441" i="1"/>
  <c r="EC441" i="1" s="1"/>
  <c r="DN441" i="1"/>
  <c r="CX441" i="1"/>
  <c r="CH441" i="1"/>
  <c r="BR441" i="1"/>
  <c r="BB441" i="1"/>
  <c r="AL441" i="1"/>
  <c r="U441" i="1"/>
  <c r="ED476" i="1"/>
  <c r="ED475" i="1"/>
  <c r="ED474" i="1"/>
  <c r="ED472" i="1"/>
  <c r="ED471" i="1"/>
  <c r="ED470" i="1"/>
  <c r="ED468" i="1"/>
  <c r="ED467" i="1"/>
  <c r="ED466" i="1"/>
  <c r="ED464" i="1"/>
  <c r="ED463" i="1"/>
  <c r="ED462" i="1"/>
  <c r="ED460" i="1"/>
  <c r="ED459" i="1"/>
  <c r="ED458" i="1"/>
  <c r="ED456" i="1"/>
  <c r="ED455" i="1"/>
  <c r="ED454" i="1"/>
  <c r="ED452" i="1"/>
  <c r="ED451" i="1"/>
  <c r="ED450" i="1"/>
  <c r="ED448" i="1"/>
  <c r="ED447" i="1"/>
  <c r="ED446" i="1"/>
  <c r="DZ444" i="1"/>
  <c r="DZ443" i="1"/>
  <c r="DZ442" i="1"/>
  <c r="ET441" i="1"/>
  <c r="DZ441" i="1"/>
  <c r="DJ441" i="1"/>
  <c r="CT441" i="1"/>
  <c r="CD441" i="1"/>
  <c r="BN441" i="1"/>
  <c r="AX441" i="1"/>
  <c r="AH441" i="1"/>
  <c r="Q441" i="1"/>
  <c r="DV474" i="1"/>
  <c r="DV472" i="1"/>
  <c r="DV470" i="1"/>
  <c r="DV468" i="1"/>
  <c r="DV466" i="1"/>
  <c r="DV464" i="1"/>
  <c r="DV462" i="1"/>
  <c r="DV460" i="1"/>
  <c r="DV458" i="1"/>
  <c r="DV456" i="1"/>
  <c r="DV454" i="1"/>
  <c r="DV452" i="1"/>
  <c r="DV450" i="1"/>
  <c r="DV448" i="1"/>
  <c r="DV446" i="1"/>
  <c r="DV444" i="1"/>
  <c r="DV442" i="1"/>
  <c r="EP441" i="1"/>
  <c r="DF441" i="1"/>
  <c r="BZ441" i="1"/>
  <c r="AT441" i="1"/>
  <c r="M441" i="1"/>
  <c r="DZ475" i="1"/>
  <c r="DZ471" i="1"/>
  <c r="DZ467" i="1"/>
  <c r="DZ463" i="1"/>
  <c r="DZ459" i="1"/>
  <c r="DZ455" i="1"/>
  <c r="DZ451" i="1"/>
  <c r="DZ447" i="1"/>
  <c r="EH443" i="1"/>
  <c r="EL441" i="1"/>
  <c r="DB441" i="1"/>
  <c r="BV441" i="1"/>
  <c r="AP441" i="1"/>
  <c r="I441" i="1"/>
  <c r="EX480" i="1"/>
  <c r="EX479" i="1"/>
  <c r="EX478" i="1"/>
  <c r="EX476" i="1"/>
  <c r="EX475" i="1"/>
  <c r="EX474" i="1"/>
  <c r="EX472" i="1"/>
  <c r="EX471" i="1"/>
  <c r="EX470" i="1"/>
  <c r="EX468" i="1"/>
  <c r="EX467" i="1"/>
  <c r="EX466" i="1"/>
  <c r="EX464" i="1"/>
  <c r="EX463" i="1"/>
  <c r="EX462" i="1"/>
  <c r="EX460" i="1"/>
  <c r="EX459" i="1"/>
  <c r="EX458" i="1"/>
  <c r="EX456" i="1"/>
  <c r="EX455" i="1"/>
  <c r="EX454" i="1"/>
  <c r="EX452" i="1"/>
  <c r="EX451" i="1"/>
  <c r="EX450" i="1"/>
  <c r="EX448" i="1"/>
  <c r="EX447" i="1"/>
  <c r="EX446" i="1"/>
  <c r="EW446" i="1" s="1"/>
  <c r="ET445" i="1"/>
  <c r="ES445" i="1" s="1"/>
  <c r="ED445" i="1"/>
  <c r="DN445" i="1"/>
  <c r="CX445" i="1"/>
  <c r="CH445" i="1"/>
  <c r="BR445" i="1"/>
  <c r="BB445" i="1"/>
  <c r="AL445" i="1"/>
  <c r="U445" i="1"/>
  <c r="ET480" i="1"/>
  <c r="ET479" i="1"/>
  <c r="ET478" i="1"/>
  <c r="ET476" i="1"/>
  <c r="ET475" i="1"/>
  <c r="ET474" i="1"/>
  <c r="ET472" i="1"/>
  <c r="ET471" i="1"/>
  <c r="ET470" i="1"/>
  <c r="ET468" i="1"/>
  <c r="ET467" i="1"/>
  <c r="ET466" i="1"/>
  <c r="ET464" i="1"/>
  <c r="ET463" i="1"/>
  <c r="ET462" i="1"/>
  <c r="ET460" i="1"/>
  <c r="ET459" i="1"/>
  <c r="ET458" i="1"/>
  <c r="ET456" i="1"/>
  <c r="ET455" i="1"/>
  <c r="ET454" i="1"/>
  <c r="ET452" i="1"/>
  <c r="ET451" i="1"/>
  <c r="ET450" i="1"/>
  <c r="ET448" i="1"/>
  <c r="ET447" i="1"/>
  <c r="ET446" i="1"/>
  <c r="EP445" i="1"/>
  <c r="DZ445" i="1"/>
  <c r="DJ445" i="1"/>
  <c r="CT445" i="1"/>
  <c r="CD445" i="1"/>
  <c r="BN445" i="1"/>
  <c r="AX445" i="1"/>
  <c r="AH445" i="1"/>
  <c r="Q445" i="1"/>
  <c r="EL475" i="1"/>
  <c r="EL471" i="1"/>
  <c r="EL467" i="1"/>
  <c r="EL463" i="1"/>
  <c r="EL459" i="1"/>
  <c r="EL455" i="1"/>
  <c r="EL451" i="1"/>
  <c r="EL447" i="1"/>
  <c r="EH445" i="1"/>
  <c r="DB445" i="1"/>
  <c r="BV445" i="1"/>
  <c r="AP445" i="1"/>
  <c r="I445" i="1"/>
  <c r="EP478" i="1"/>
  <c r="EP476" i="1"/>
  <c r="EP474" i="1"/>
  <c r="EP472" i="1"/>
  <c r="EP470" i="1"/>
  <c r="EP468" i="1"/>
  <c r="EP466" i="1"/>
  <c r="EP464" i="1"/>
  <c r="EP462" i="1"/>
  <c r="EP460" i="1"/>
  <c r="EP458" i="1"/>
  <c r="EP456" i="1"/>
  <c r="EP454" i="1"/>
  <c r="EP452" i="1"/>
  <c r="EP450" i="1"/>
  <c r="EP448" i="1"/>
  <c r="EP446" i="1"/>
  <c r="DV445" i="1"/>
  <c r="CP445" i="1"/>
  <c r="BJ445" i="1"/>
  <c r="AD445" i="1"/>
  <c r="U482" i="1"/>
  <c r="U480" i="1"/>
  <c r="U479" i="1"/>
  <c r="U478" i="1"/>
  <c r="U476" i="1"/>
  <c r="U475" i="1"/>
  <c r="U474" i="1"/>
  <c r="U472" i="1"/>
  <c r="U471" i="1"/>
  <c r="U470" i="1"/>
  <c r="U468" i="1"/>
  <c r="U467" i="1"/>
  <c r="U466" i="1"/>
  <c r="U464" i="1"/>
  <c r="U463" i="1"/>
  <c r="U462" i="1"/>
  <c r="U460" i="1"/>
  <c r="U459" i="1"/>
  <c r="U458" i="1"/>
  <c r="U456" i="1"/>
  <c r="U455" i="1"/>
  <c r="U454" i="1"/>
  <c r="U452" i="1"/>
  <c r="U451" i="1"/>
  <c r="U450" i="1"/>
  <c r="T450" i="1" s="1"/>
  <c r="EX449" i="1"/>
  <c r="EH449" i="1"/>
  <c r="DR449" i="1"/>
  <c r="DB449" i="1"/>
  <c r="CL449" i="1"/>
  <c r="BV449" i="1"/>
  <c r="BF449" i="1"/>
  <c r="AP449" i="1"/>
  <c r="Y449" i="1"/>
  <c r="U484" i="1"/>
  <c r="U483" i="1"/>
  <c r="Q482" i="1"/>
  <c r="Q480" i="1"/>
  <c r="Q479" i="1"/>
  <c r="Q478" i="1"/>
  <c r="Q476" i="1"/>
  <c r="Q475" i="1"/>
  <c r="Q474" i="1"/>
  <c r="Q472" i="1"/>
  <c r="Q471" i="1"/>
  <c r="Q470" i="1"/>
  <c r="Q468" i="1"/>
  <c r="Q467" i="1"/>
  <c r="Q466" i="1"/>
  <c r="Q464" i="1"/>
  <c r="Q463" i="1"/>
  <c r="Q462" i="1"/>
  <c r="Q460" i="1"/>
  <c r="Q459" i="1"/>
  <c r="Q458" i="1"/>
  <c r="Q456" i="1"/>
  <c r="Q455" i="1"/>
  <c r="Q454" i="1"/>
  <c r="Q452" i="1"/>
  <c r="Q451" i="1"/>
  <c r="Q450" i="1"/>
  <c r="ET449" i="1"/>
  <c r="ED449" i="1"/>
  <c r="DN449" i="1"/>
  <c r="CX449" i="1"/>
  <c r="CH449" i="1"/>
  <c r="BR449" i="1"/>
  <c r="BB449" i="1"/>
  <c r="AL449" i="1"/>
  <c r="Q449" i="1"/>
  <c r="P449" i="1" s="1"/>
  <c r="Q484" i="1"/>
  <c r="M483" i="1"/>
  <c r="I479" i="1"/>
  <c r="I475" i="1"/>
  <c r="I471" i="1"/>
  <c r="I467" i="1"/>
  <c r="I463" i="1"/>
  <c r="I459" i="1"/>
  <c r="I455" i="1"/>
  <c r="I451" i="1"/>
  <c r="EL449" i="1"/>
  <c r="DF449" i="1"/>
  <c r="BZ449" i="1"/>
  <c r="AT449" i="1"/>
  <c r="I449" i="1"/>
  <c r="M482" i="1"/>
  <c r="M480" i="1"/>
  <c r="M478" i="1"/>
  <c r="M476" i="1"/>
  <c r="M474" i="1"/>
  <c r="M472" i="1"/>
  <c r="M470" i="1"/>
  <c r="M468" i="1"/>
  <c r="M466" i="1"/>
  <c r="M464" i="1"/>
  <c r="M462" i="1"/>
  <c r="M460" i="1"/>
  <c r="M458" i="1"/>
  <c r="M456" i="1"/>
  <c r="M454" i="1"/>
  <c r="M452" i="1"/>
  <c r="M450" i="1"/>
  <c r="DZ449" i="1"/>
  <c r="CT449" i="1"/>
  <c r="BN449" i="1"/>
  <c r="AH449" i="1"/>
  <c r="Y486" i="1"/>
  <c r="Y484" i="1"/>
  <c r="Y483" i="1"/>
  <c r="AL482" i="1"/>
  <c r="AL480" i="1"/>
  <c r="AL479" i="1"/>
  <c r="AL478" i="1"/>
  <c r="AL476" i="1"/>
  <c r="AL475" i="1"/>
  <c r="AL474" i="1"/>
  <c r="AL472" i="1"/>
  <c r="AL471" i="1"/>
  <c r="AL470" i="1"/>
  <c r="AL468" i="1"/>
  <c r="AL467" i="1"/>
  <c r="AL466" i="1"/>
  <c r="AL464" i="1"/>
  <c r="AL463" i="1"/>
  <c r="AL462" i="1"/>
  <c r="AL460" i="1"/>
  <c r="AL459" i="1"/>
  <c r="AL458" i="1"/>
  <c r="AL456" i="1"/>
  <c r="AL455" i="1"/>
  <c r="AL454" i="1"/>
  <c r="AK454" i="1" s="1"/>
  <c r="EX453" i="1"/>
  <c r="EH453" i="1"/>
  <c r="DR453" i="1"/>
  <c r="DB453" i="1"/>
  <c r="CL453" i="1"/>
  <c r="BV453" i="1"/>
  <c r="BF453" i="1"/>
  <c r="AP453" i="1"/>
  <c r="U453" i="1"/>
  <c r="AL488" i="1"/>
  <c r="AL487" i="1"/>
  <c r="AL486" i="1"/>
  <c r="AL484" i="1"/>
  <c r="AL483" i="1"/>
  <c r="AH482" i="1"/>
  <c r="AH480" i="1"/>
  <c r="AH479" i="1"/>
  <c r="AH478" i="1"/>
  <c r="AH476" i="1"/>
  <c r="AH475" i="1"/>
  <c r="AH474" i="1"/>
  <c r="AH472" i="1"/>
  <c r="AH471" i="1"/>
  <c r="AH470" i="1"/>
  <c r="AH468" i="1"/>
  <c r="AH467" i="1"/>
  <c r="AH466" i="1"/>
  <c r="AH464" i="1"/>
  <c r="AH463" i="1"/>
  <c r="AH462" i="1"/>
  <c r="AH460" i="1"/>
  <c r="AH459" i="1"/>
  <c r="AH458" i="1"/>
  <c r="AH456" i="1"/>
  <c r="AH455" i="1"/>
  <c r="AH454" i="1"/>
  <c r="ET453" i="1"/>
  <c r="ED453" i="1"/>
  <c r="DN453" i="1"/>
  <c r="CX453" i="1"/>
  <c r="CH453" i="1"/>
  <c r="BR453" i="1"/>
  <c r="BB453" i="1"/>
  <c r="AH453" i="1"/>
  <c r="AG453" i="1" s="1"/>
  <c r="AG454" i="1" s="1"/>
  <c r="Q453" i="1"/>
  <c r="Y482" i="1"/>
  <c r="Y480" i="1"/>
  <c r="Y478" i="1"/>
  <c r="Y476" i="1"/>
  <c r="Y474" i="1"/>
  <c r="Y472" i="1"/>
  <c r="Y470" i="1"/>
  <c r="Y468" i="1"/>
  <c r="Y466" i="1"/>
  <c r="Y464" i="1"/>
  <c r="Y462" i="1"/>
  <c r="Y460" i="1"/>
  <c r="Y458" i="1"/>
  <c r="Y456" i="1"/>
  <c r="Y454" i="1"/>
  <c r="EL453" i="1"/>
  <c r="DF453" i="1"/>
  <c r="BZ453" i="1"/>
  <c r="AT453" i="1"/>
  <c r="I453" i="1"/>
  <c r="AH486" i="1"/>
  <c r="AH483" i="1"/>
  <c r="AD479" i="1"/>
  <c r="AD475" i="1"/>
  <c r="AD471" i="1"/>
  <c r="AD467" i="1"/>
  <c r="AD463" i="1"/>
  <c r="AD459" i="1"/>
  <c r="AD455" i="1"/>
  <c r="DZ453" i="1"/>
  <c r="CT453" i="1"/>
  <c r="BN453" i="1"/>
  <c r="AD453" i="1"/>
  <c r="AP490" i="1"/>
  <c r="AP488" i="1"/>
  <c r="AP487" i="1"/>
  <c r="AP486" i="1"/>
  <c r="AP484" i="1"/>
  <c r="AP483" i="1"/>
  <c r="BB482" i="1"/>
  <c r="BB480" i="1"/>
  <c r="BB479" i="1"/>
  <c r="BB478" i="1"/>
  <c r="BB476" i="1"/>
  <c r="BB475" i="1"/>
  <c r="BB474" i="1"/>
  <c r="BB472" i="1"/>
  <c r="BB471" i="1"/>
  <c r="BB470" i="1"/>
  <c r="BB468" i="1"/>
  <c r="BB467" i="1"/>
  <c r="BB466" i="1"/>
  <c r="BB464" i="1"/>
  <c r="BB463" i="1"/>
  <c r="BB462" i="1"/>
  <c r="BB460" i="1"/>
  <c r="BB459" i="1"/>
  <c r="BB458" i="1"/>
  <c r="BA458" i="1" s="1"/>
  <c r="EX457" i="1"/>
  <c r="EH457" i="1"/>
  <c r="DR457" i="1"/>
  <c r="DB457" i="1"/>
  <c r="CL457" i="1"/>
  <c r="BV457" i="1"/>
  <c r="BF457" i="1"/>
  <c r="AL457" i="1"/>
  <c r="U457" i="1"/>
  <c r="BB492" i="1"/>
  <c r="BB491" i="1"/>
  <c r="BB490" i="1"/>
  <c r="BB488" i="1"/>
  <c r="BB487" i="1"/>
  <c r="BB486" i="1"/>
  <c r="BB484" i="1"/>
  <c r="BB483" i="1"/>
  <c r="AX482" i="1"/>
  <c r="AX480" i="1"/>
  <c r="AX479" i="1"/>
  <c r="AX478" i="1"/>
  <c r="AX476" i="1"/>
  <c r="AX475" i="1"/>
  <c r="AX474" i="1"/>
  <c r="AX472" i="1"/>
  <c r="AX471" i="1"/>
  <c r="AX470" i="1"/>
  <c r="AX468" i="1"/>
  <c r="AX467" i="1"/>
  <c r="AX466" i="1"/>
  <c r="AX464" i="1"/>
  <c r="AX463" i="1"/>
  <c r="AX462" i="1"/>
  <c r="AX460" i="1"/>
  <c r="AX459" i="1"/>
  <c r="AX458" i="1"/>
  <c r="ET457" i="1"/>
  <c r="ED457" i="1"/>
  <c r="DN457" i="1"/>
  <c r="CX457" i="1"/>
  <c r="CH457" i="1"/>
  <c r="BR457" i="1"/>
  <c r="AX457" i="1"/>
  <c r="AW457" i="1" s="1"/>
  <c r="AH457" i="1"/>
  <c r="Q457" i="1"/>
  <c r="AX487" i="1"/>
  <c r="AT486" i="1"/>
  <c r="AX484" i="1"/>
  <c r="AT483" i="1"/>
  <c r="AP479" i="1"/>
  <c r="AP475" i="1"/>
  <c r="AP471" i="1"/>
  <c r="AP467" i="1"/>
  <c r="AP463" i="1"/>
  <c r="AP459" i="1"/>
  <c r="EL457" i="1"/>
  <c r="DF457" i="1"/>
  <c r="BZ457" i="1"/>
  <c r="AP457" i="1"/>
  <c r="I457" i="1"/>
  <c r="AX490" i="1"/>
  <c r="AX488" i="1"/>
  <c r="AT487" i="1"/>
  <c r="AT484" i="1"/>
  <c r="AT482" i="1"/>
  <c r="AT480" i="1"/>
  <c r="AT478" i="1"/>
  <c r="AT476" i="1"/>
  <c r="AT474" i="1"/>
  <c r="AT472" i="1"/>
  <c r="AT470" i="1"/>
  <c r="AT468" i="1"/>
  <c r="AT466" i="1"/>
  <c r="AT464" i="1"/>
  <c r="AT462" i="1"/>
  <c r="AT460" i="1"/>
  <c r="AT458" i="1"/>
  <c r="DZ457" i="1"/>
  <c r="CT457" i="1"/>
  <c r="BN457" i="1"/>
  <c r="AD457" i="1"/>
  <c r="BF494" i="1"/>
  <c r="BF492" i="1"/>
  <c r="BF491" i="1"/>
  <c r="BF490" i="1"/>
  <c r="BF488" i="1"/>
  <c r="BF487" i="1"/>
  <c r="BF486" i="1"/>
  <c r="BF484" i="1"/>
  <c r="BF483" i="1"/>
  <c r="BR482" i="1"/>
  <c r="BR480" i="1"/>
  <c r="BR479" i="1"/>
  <c r="BR478" i="1"/>
  <c r="BR476" i="1"/>
  <c r="BR475" i="1"/>
  <c r="BR474" i="1"/>
  <c r="BR472" i="1"/>
  <c r="BR471" i="1"/>
  <c r="BR470" i="1"/>
  <c r="BR468" i="1"/>
  <c r="BR467" i="1"/>
  <c r="BR466" i="1"/>
  <c r="BR464" i="1"/>
  <c r="BR463" i="1"/>
  <c r="BR462" i="1"/>
  <c r="BQ462" i="1" s="1"/>
  <c r="EX461" i="1"/>
  <c r="EH461" i="1"/>
  <c r="DR461" i="1"/>
  <c r="DB461" i="1"/>
  <c r="CL461" i="1"/>
  <c r="BV461" i="1"/>
  <c r="BB461" i="1"/>
  <c r="AL461" i="1"/>
  <c r="U461" i="1"/>
  <c r="BR496" i="1"/>
  <c r="BR495" i="1"/>
  <c r="BR494" i="1"/>
  <c r="BR492" i="1"/>
  <c r="BR491" i="1"/>
  <c r="BR490" i="1"/>
  <c r="BR488" i="1"/>
  <c r="BR487" i="1"/>
  <c r="BR486" i="1"/>
  <c r="BR484" i="1"/>
  <c r="BR483" i="1"/>
  <c r="BN482" i="1"/>
  <c r="BN480" i="1"/>
  <c r="BN479" i="1"/>
  <c r="BN478" i="1"/>
  <c r="BN476" i="1"/>
  <c r="BN475" i="1"/>
  <c r="BN474" i="1"/>
  <c r="BN472" i="1"/>
  <c r="BN471" i="1"/>
  <c r="BN470" i="1"/>
  <c r="BN468" i="1"/>
  <c r="BN467" i="1"/>
  <c r="BN466" i="1"/>
  <c r="BN464" i="1"/>
  <c r="BN463" i="1"/>
  <c r="BN462" i="1"/>
  <c r="ET461" i="1"/>
  <c r="ED461" i="1"/>
  <c r="DN461" i="1"/>
  <c r="CX461" i="1"/>
  <c r="CH461" i="1"/>
  <c r="BN461" i="1"/>
  <c r="BM461" i="1" s="1"/>
  <c r="AX461" i="1"/>
  <c r="AH461" i="1"/>
  <c r="Q461" i="1"/>
  <c r="BN491" i="1"/>
  <c r="BJ490" i="1"/>
  <c r="BJ488" i="1"/>
  <c r="BF482" i="1"/>
  <c r="BF480" i="1"/>
  <c r="BF478" i="1"/>
  <c r="BF476" i="1"/>
  <c r="BF474" i="1"/>
  <c r="BF472" i="1"/>
  <c r="BF470" i="1"/>
  <c r="BF468" i="1"/>
  <c r="BF466" i="1"/>
  <c r="BF464" i="1"/>
  <c r="BF462" i="1"/>
  <c r="EL461" i="1"/>
  <c r="DF461" i="1"/>
  <c r="BZ461" i="1"/>
  <c r="AP461" i="1"/>
  <c r="I461" i="1"/>
  <c r="BN494" i="1"/>
  <c r="BN492" i="1"/>
  <c r="BJ491" i="1"/>
  <c r="BN486" i="1"/>
  <c r="BN483" i="1"/>
  <c r="BJ479" i="1"/>
  <c r="BJ475" i="1"/>
  <c r="BJ471" i="1"/>
  <c r="BJ467" i="1"/>
  <c r="BJ463" i="1"/>
  <c r="DZ461" i="1"/>
  <c r="CT461" i="1"/>
  <c r="BJ461" i="1"/>
  <c r="BI461" i="1" s="1"/>
  <c r="AD461" i="1"/>
  <c r="BV498" i="1"/>
  <c r="BV496" i="1"/>
  <c r="BV495" i="1"/>
  <c r="BV494" i="1"/>
  <c r="BV492" i="1"/>
  <c r="BV491" i="1"/>
  <c r="BV490" i="1"/>
  <c r="BV488" i="1"/>
  <c r="BV487" i="1"/>
  <c r="BV486" i="1"/>
  <c r="BV484" i="1"/>
  <c r="BV483" i="1"/>
  <c r="CH482" i="1"/>
  <c r="CH480" i="1"/>
  <c r="CH479" i="1"/>
  <c r="CH478" i="1"/>
  <c r="CH476" i="1"/>
  <c r="CH475" i="1"/>
  <c r="CH474" i="1"/>
  <c r="CH472" i="1"/>
  <c r="CH471" i="1"/>
  <c r="CH470" i="1"/>
  <c r="CH468" i="1"/>
  <c r="CH467" i="1"/>
  <c r="CH466" i="1"/>
  <c r="CG466" i="1" s="1"/>
  <c r="EX465" i="1"/>
  <c r="EH465" i="1"/>
  <c r="DR465" i="1"/>
  <c r="DB465" i="1"/>
  <c r="CL465" i="1"/>
  <c r="BR465" i="1"/>
  <c r="BB465" i="1"/>
  <c r="AL465" i="1"/>
  <c r="U465" i="1"/>
  <c r="CH500" i="1"/>
  <c r="CH499" i="1"/>
  <c r="CH498" i="1"/>
  <c r="CH496" i="1"/>
  <c r="CH495" i="1"/>
  <c r="CH494" i="1"/>
  <c r="CH492" i="1"/>
  <c r="CH491" i="1"/>
  <c r="CH490" i="1"/>
  <c r="CH488" i="1"/>
  <c r="CH487" i="1"/>
  <c r="CH486" i="1"/>
  <c r="CH484" i="1"/>
  <c r="CH483" i="1"/>
  <c r="CD482" i="1"/>
  <c r="CD480" i="1"/>
  <c r="CD479" i="1"/>
  <c r="CD478" i="1"/>
  <c r="CD476" i="1"/>
  <c r="CD475" i="1"/>
  <c r="CD474" i="1"/>
  <c r="CD472" i="1"/>
  <c r="CD471" i="1"/>
  <c r="CD470" i="1"/>
  <c r="CD468" i="1"/>
  <c r="CD467" i="1"/>
  <c r="CD466" i="1"/>
  <c r="ET465" i="1"/>
  <c r="ED465" i="1"/>
  <c r="DN465" i="1"/>
  <c r="CX465" i="1"/>
  <c r="CD465" i="1"/>
  <c r="CC465" i="1" s="1"/>
  <c r="BN465" i="1"/>
  <c r="AX465" i="1"/>
  <c r="AH465" i="1"/>
  <c r="Q465" i="1"/>
  <c r="CD495" i="1"/>
  <c r="BZ494" i="1"/>
  <c r="BZ492" i="1"/>
  <c r="CD487" i="1"/>
  <c r="BZ486" i="1"/>
  <c r="CD484" i="1"/>
  <c r="BZ483" i="1"/>
  <c r="BV479" i="1"/>
  <c r="BV475" i="1"/>
  <c r="BV471" i="1"/>
  <c r="BV467" i="1"/>
  <c r="EL465" i="1"/>
  <c r="DF465" i="1"/>
  <c r="BV465" i="1"/>
  <c r="AP465" i="1"/>
  <c r="I465" i="1"/>
  <c r="CD498" i="1"/>
  <c r="CD496" i="1"/>
  <c r="BZ495" i="1"/>
  <c r="CD490" i="1"/>
  <c r="CD488" i="1"/>
  <c r="BZ487" i="1"/>
  <c r="BZ484" i="1"/>
  <c r="BZ482" i="1"/>
  <c r="BZ480" i="1"/>
  <c r="BZ478" i="1"/>
  <c r="BZ476" i="1"/>
  <c r="BZ474" i="1"/>
  <c r="BZ472" i="1"/>
  <c r="BZ470" i="1"/>
  <c r="BZ468" i="1"/>
  <c r="BZ466" i="1"/>
  <c r="DZ465" i="1"/>
  <c r="CT465" i="1"/>
  <c r="BJ465" i="1"/>
  <c r="AD465" i="1"/>
  <c r="CT504" i="1"/>
  <c r="CT503" i="1"/>
  <c r="CT502" i="1"/>
  <c r="CP503" i="1"/>
  <c r="CP502" i="1"/>
  <c r="CX503" i="1"/>
  <c r="CL500" i="1"/>
  <c r="CL499" i="1"/>
  <c r="CL498" i="1"/>
  <c r="CL496" i="1"/>
  <c r="CL495" i="1"/>
  <c r="CL494" i="1"/>
  <c r="CL492" i="1"/>
  <c r="CL491" i="1"/>
  <c r="CL490" i="1"/>
  <c r="CL488" i="1"/>
  <c r="CL487" i="1"/>
  <c r="CL486" i="1"/>
  <c r="CL484" i="1"/>
  <c r="CL483" i="1"/>
  <c r="CX482" i="1"/>
  <c r="CX480" i="1"/>
  <c r="CX479" i="1"/>
  <c r="CX478" i="1"/>
  <c r="CX476" i="1"/>
  <c r="CX475" i="1"/>
  <c r="CX474" i="1"/>
  <c r="CX472" i="1"/>
  <c r="CX471" i="1"/>
  <c r="CX470" i="1"/>
  <c r="CW470" i="1" s="1"/>
  <c r="EX469" i="1"/>
  <c r="EH469" i="1"/>
  <c r="DR469" i="1"/>
  <c r="DB469" i="1"/>
  <c r="CH469" i="1"/>
  <c r="BR469" i="1"/>
  <c r="BB469" i="1"/>
  <c r="AL469" i="1"/>
  <c r="U469" i="1"/>
  <c r="CX504" i="1"/>
  <c r="CX500" i="1"/>
  <c r="CX499" i="1"/>
  <c r="CX498" i="1"/>
  <c r="CX496" i="1"/>
  <c r="CX495" i="1"/>
  <c r="CX494" i="1"/>
  <c r="CX492" i="1"/>
  <c r="CX491" i="1"/>
  <c r="CX490" i="1"/>
  <c r="CX488" i="1"/>
  <c r="CX487" i="1"/>
  <c r="CX486" i="1"/>
  <c r="CX484" i="1"/>
  <c r="CX483" i="1"/>
  <c r="CT482" i="1"/>
  <c r="CT480" i="1"/>
  <c r="CT479" i="1"/>
  <c r="CT478" i="1"/>
  <c r="CT476" i="1"/>
  <c r="CT475" i="1"/>
  <c r="CT474" i="1"/>
  <c r="CT472" i="1"/>
  <c r="CT471" i="1"/>
  <c r="CT470" i="1"/>
  <c r="ET469" i="1"/>
  <c r="ED469" i="1"/>
  <c r="DN469" i="1"/>
  <c r="CT469" i="1"/>
  <c r="CS469" i="1" s="1"/>
  <c r="CD469" i="1"/>
  <c r="BN469" i="1"/>
  <c r="AX469" i="1"/>
  <c r="AH469" i="1"/>
  <c r="Q469" i="1"/>
  <c r="CT499" i="1"/>
  <c r="CP498" i="1"/>
  <c r="CP496" i="1"/>
  <c r="CT491" i="1"/>
  <c r="CP490" i="1"/>
  <c r="CP488" i="1"/>
  <c r="CL482" i="1"/>
  <c r="CL480" i="1"/>
  <c r="CL478" i="1"/>
  <c r="CL476" i="1"/>
  <c r="CL474" i="1"/>
  <c r="CL472" i="1"/>
  <c r="CL470" i="1"/>
  <c r="EL469" i="1"/>
  <c r="DF469" i="1"/>
  <c r="BV469" i="1"/>
  <c r="AP469" i="1"/>
  <c r="I469" i="1"/>
  <c r="CX502" i="1"/>
  <c r="CT500" i="1"/>
  <c r="CP499" i="1"/>
  <c r="CT494" i="1"/>
  <c r="CT492" i="1"/>
  <c r="CP491" i="1"/>
  <c r="CT486" i="1"/>
  <c r="CT483" i="1"/>
  <c r="CP479" i="1"/>
  <c r="CP475" i="1"/>
  <c r="CP471" i="1"/>
  <c r="DZ469" i="1"/>
  <c r="CP469" i="1"/>
  <c r="BJ469" i="1"/>
  <c r="AD469" i="1"/>
  <c r="DJ508" i="1"/>
  <c r="DJ507" i="1"/>
  <c r="DJ506" i="1"/>
  <c r="DJ504" i="1"/>
  <c r="DJ503" i="1"/>
  <c r="DJ502" i="1"/>
  <c r="DF507" i="1"/>
  <c r="DF506" i="1"/>
  <c r="DF504" i="1"/>
  <c r="DF503" i="1"/>
  <c r="DF502" i="1"/>
  <c r="DB506" i="1"/>
  <c r="DB504" i="1"/>
  <c r="DN502" i="1"/>
  <c r="DB500" i="1"/>
  <c r="DB499" i="1"/>
  <c r="DB498" i="1"/>
  <c r="DB496" i="1"/>
  <c r="DB495" i="1"/>
  <c r="DB494" i="1"/>
  <c r="DB492" i="1"/>
  <c r="DB491" i="1"/>
  <c r="DB490" i="1"/>
  <c r="DB488" i="1"/>
  <c r="DB487" i="1"/>
  <c r="DB486" i="1"/>
  <c r="DB484" i="1"/>
  <c r="DB483" i="1"/>
  <c r="DN482" i="1"/>
  <c r="DN480" i="1"/>
  <c r="DN479" i="1"/>
  <c r="DN478" i="1"/>
  <c r="DN476" i="1"/>
  <c r="DN475" i="1"/>
  <c r="DN474" i="1"/>
  <c r="DM474" i="1" s="1"/>
  <c r="EX473" i="1"/>
  <c r="EH473" i="1"/>
  <c r="DR473" i="1"/>
  <c r="CX473" i="1"/>
  <c r="CH473" i="1"/>
  <c r="BR473" i="1"/>
  <c r="BB473" i="1"/>
  <c r="AL473" i="1"/>
  <c r="U473" i="1"/>
  <c r="DN507" i="1"/>
  <c r="DB502" i="1"/>
  <c r="DN500" i="1"/>
  <c r="DN499" i="1"/>
  <c r="DN498" i="1"/>
  <c r="DN496" i="1"/>
  <c r="DN495" i="1"/>
  <c r="DN494" i="1"/>
  <c r="DN492" i="1"/>
  <c r="DN491" i="1"/>
  <c r="DN490" i="1"/>
  <c r="DN488" i="1"/>
  <c r="DN487" i="1"/>
  <c r="DN486" i="1"/>
  <c r="DN484" i="1"/>
  <c r="DN483" i="1"/>
  <c r="DJ482" i="1"/>
  <c r="DJ480" i="1"/>
  <c r="DJ479" i="1"/>
  <c r="DJ478" i="1"/>
  <c r="DJ476" i="1"/>
  <c r="DJ475" i="1"/>
  <c r="DJ474" i="1"/>
  <c r="ET473" i="1"/>
  <c r="ED473" i="1"/>
  <c r="DJ473" i="1"/>
  <c r="DI473" i="1" s="1"/>
  <c r="CT473" i="1"/>
  <c r="CD473" i="1"/>
  <c r="BN473" i="1"/>
  <c r="AX473" i="1"/>
  <c r="AH473" i="1"/>
  <c r="Q473" i="1"/>
  <c r="DF500" i="1"/>
  <c r="DJ495" i="1"/>
  <c r="DF494" i="1"/>
  <c r="DF492" i="1"/>
  <c r="DJ487" i="1"/>
  <c r="DF486" i="1"/>
  <c r="DJ484" i="1"/>
  <c r="DF483" i="1"/>
  <c r="DB479" i="1"/>
  <c r="DB475" i="1"/>
  <c r="EL473" i="1"/>
  <c r="DB473" i="1"/>
  <c r="BV473" i="1"/>
  <c r="AP473" i="1"/>
  <c r="I473" i="1"/>
  <c r="DN504" i="1"/>
  <c r="DJ498" i="1"/>
  <c r="DJ496" i="1"/>
  <c r="DF495" i="1"/>
  <c r="DJ490" i="1"/>
  <c r="DJ488" i="1"/>
  <c r="DF487" i="1"/>
  <c r="DF484" i="1"/>
  <c r="DF482" i="1"/>
  <c r="DF480" i="1"/>
  <c r="DF478" i="1"/>
  <c r="DF476" i="1"/>
  <c r="DF474" i="1"/>
  <c r="DZ473" i="1"/>
  <c r="CP473" i="1"/>
  <c r="BJ473" i="1"/>
  <c r="AD473" i="1"/>
  <c r="DZ512" i="1"/>
  <c r="DZ511" i="1"/>
  <c r="DZ510" i="1"/>
  <c r="DZ508" i="1"/>
  <c r="DZ507" i="1"/>
  <c r="DZ506" i="1"/>
  <c r="DZ504" i="1"/>
  <c r="DZ503" i="1"/>
  <c r="DZ502" i="1"/>
  <c r="DV511" i="1"/>
  <c r="DV510" i="1"/>
  <c r="DV508" i="1"/>
  <c r="DV507" i="1"/>
  <c r="DV506" i="1"/>
  <c r="DV504" i="1"/>
  <c r="DV503" i="1"/>
  <c r="DV502" i="1"/>
  <c r="ED510" i="1"/>
  <c r="ED508" i="1"/>
  <c r="DR507" i="1"/>
  <c r="ED503" i="1"/>
  <c r="DR500" i="1"/>
  <c r="DR499" i="1"/>
  <c r="DR498" i="1"/>
  <c r="DR496" i="1"/>
  <c r="DR495" i="1"/>
  <c r="DR494" i="1"/>
  <c r="DR492" i="1"/>
  <c r="DR491" i="1"/>
  <c r="DR490" i="1"/>
  <c r="DR488" i="1"/>
  <c r="DR487" i="1"/>
  <c r="DR486" i="1"/>
  <c r="DR484" i="1"/>
  <c r="DR483" i="1"/>
  <c r="ED482" i="1"/>
  <c r="ED480" i="1"/>
  <c r="ED479" i="1"/>
  <c r="ED478" i="1"/>
  <c r="EC478" i="1" s="1"/>
  <c r="EX477" i="1"/>
  <c r="EH477" i="1"/>
  <c r="DN477" i="1"/>
  <c r="CX477" i="1"/>
  <c r="CH477" i="1"/>
  <c r="BR477" i="1"/>
  <c r="BB477" i="1"/>
  <c r="AL477" i="1"/>
  <c r="U477" i="1"/>
  <c r="DR510" i="1"/>
  <c r="DR508" i="1"/>
  <c r="ED506" i="1"/>
  <c r="ED504" i="1"/>
  <c r="DR503" i="1"/>
  <c r="ED500" i="1"/>
  <c r="ED499" i="1"/>
  <c r="ED498" i="1"/>
  <c r="ED496" i="1"/>
  <c r="ED495" i="1"/>
  <c r="ED494" i="1"/>
  <c r="ED492" i="1"/>
  <c r="ED491" i="1"/>
  <c r="ED490" i="1"/>
  <c r="ED488" i="1"/>
  <c r="ED487" i="1"/>
  <c r="ED486" i="1"/>
  <c r="ED484" i="1"/>
  <c r="ED483" i="1"/>
  <c r="DZ482" i="1"/>
  <c r="DZ480" i="1"/>
  <c r="DZ479" i="1"/>
  <c r="DZ478" i="1"/>
  <c r="ET477" i="1"/>
  <c r="DZ477" i="1"/>
  <c r="DY477" i="1" s="1"/>
  <c r="DJ477" i="1"/>
  <c r="CT477" i="1"/>
  <c r="CD477" i="1"/>
  <c r="BN477" i="1"/>
  <c r="AX477" i="1"/>
  <c r="AH477" i="1"/>
  <c r="Q477" i="1"/>
  <c r="ED512" i="1"/>
  <c r="DR504" i="1"/>
  <c r="DR502" i="1"/>
  <c r="DZ499" i="1"/>
  <c r="DV498" i="1"/>
  <c r="DV496" i="1"/>
  <c r="DZ491" i="1"/>
  <c r="DV490" i="1"/>
  <c r="DV488" i="1"/>
  <c r="DR482" i="1"/>
  <c r="DR480" i="1"/>
  <c r="DR478" i="1"/>
  <c r="EL477" i="1"/>
  <c r="DB477" i="1"/>
  <c r="BV477" i="1"/>
  <c r="AP477" i="1"/>
  <c r="I477" i="1"/>
  <c r="ED507" i="1"/>
  <c r="DZ500" i="1"/>
  <c r="DV499" i="1"/>
  <c r="DZ494" i="1"/>
  <c r="DZ492" i="1"/>
  <c r="DV491" i="1"/>
  <c r="DZ486" i="1"/>
  <c r="DZ483" i="1"/>
  <c r="DV479" i="1"/>
  <c r="DV477" i="1"/>
  <c r="CP477" i="1"/>
  <c r="BJ477" i="1"/>
  <c r="AD477" i="1"/>
  <c r="EP516" i="1"/>
  <c r="EP515" i="1"/>
  <c r="EP514" i="1"/>
  <c r="EP512" i="1"/>
  <c r="EP511" i="1"/>
  <c r="EP510" i="1"/>
  <c r="EP508" i="1"/>
  <c r="EP507" i="1"/>
  <c r="EP506" i="1"/>
  <c r="EP504" i="1"/>
  <c r="EP503" i="1"/>
  <c r="EP502" i="1"/>
  <c r="EL515" i="1"/>
  <c r="EL514" i="1"/>
  <c r="EL512" i="1"/>
  <c r="EL511" i="1"/>
  <c r="EL510" i="1"/>
  <c r="EL508" i="1"/>
  <c r="EL507" i="1"/>
  <c r="EL506" i="1"/>
  <c r="EL504" i="1"/>
  <c r="EL503" i="1"/>
  <c r="EL502" i="1"/>
  <c r="ET516" i="1"/>
  <c r="ET511" i="1"/>
  <c r="EH506" i="1"/>
  <c r="EH504" i="1"/>
  <c r="ET502" i="1"/>
  <c r="EH500" i="1"/>
  <c r="EH499" i="1"/>
  <c r="EH498" i="1"/>
  <c r="EH496" i="1"/>
  <c r="EH495" i="1"/>
  <c r="EH494" i="1"/>
  <c r="EH492" i="1"/>
  <c r="EH491" i="1"/>
  <c r="EH490" i="1"/>
  <c r="EH488" i="1"/>
  <c r="EH487" i="1"/>
  <c r="EH486" i="1"/>
  <c r="EH484" i="1"/>
  <c r="EH483" i="1"/>
  <c r="ET482" i="1"/>
  <c r="ES482" i="1" s="1"/>
  <c r="EX481" i="1"/>
  <c r="ED481" i="1"/>
  <c r="DN481" i="1"/>
  <c r="CX481" i="1"/>
  <c r="CH481" i="1"/>
  <c r="BR481" i="1"/>
  <c r="BB481" i="1"/>
  <c r="AL481" i="1"/>
  <c r="U481" i="1"/>
  <c r="ET514" i="1"/>
  <c r="ET512" i="1"/>
  <c r="EH511" i="1"/>
  <c r="ET507" i="1"/>
  <c r="EH502" i="1"/>
  <c r="ET500" i="1"/>
  <c r="ET499" i="1"/>
  <c r="ET498" i="1"/>
  <c r="ET496" i="1"/>
  <c r="ET495" i="1"/>
  <c r="ET494" i="1"/>
  <c r="ET492" i="1"/>
  <c r="ET491" i="1"/>
  <c r="ET490" i="1"/>
  <c r="ET488" i="1"/>
  <c r="ET487" i="1"/>
  <c r="ET486" i="1"/>
  <c r="ET484" i="1"/>
  <c r="ET483" i="1"/>
  <c r="ES483" i="1" s="1"/>
  <c r="EP482" i="1"/>
  <c r="EP481" i="1"/>
  <c r="EO481" i="1" s="1"/>
  <c r="DZ481" i="1"/>
  <c r="DJ481" i="1"/>
  <c r="CT481" i="1"/>
  <c r="CD481" i="1"/>
  <c r="BN481" i="1"/>
  <c r="AX481" i="1"/>
  <c r="AH481" i="1"/>
  <c r="Q481" i="1"/>
  <c r="EH510" i="1"/>
  <c r="EH507" i="1"/>
  <c r="ET503" i="1"/>
  <c r="EL500" i="1"/>
  <c r="EP495" i="1"/>
  <c r="EL494" i="1"/>
  <c r="EL492" i="1"/>
  <c r="EP487" i="1"/>
  <c r="EL486" i="1"/>
  <c r="EP484" i="1"/>
  <c r="EL483" i="1"/>
  <c r="EH481" i="1"/>
  <c r="DB481" i="1"/>
  <c r="BV481" i="1"/>
  <c r="AP481" i="1"/>
  <c r="I481" i="1"/>
  <c r="EH514" i="1"/>
  <c r="ET508" i="1"/>
  <c r="ET506" i="1"/>
  <c r="EH503" i="1"/>
  <c r="EP498" i="1"/>
  <c r="EP496" i="1"/>
  <c r="EL495" i="1"/>
  <c r="EP490" i="1"/>
  <c r="EP488" i="1"/>
  <c r="EL487" i="1"/>
  <c r="EL484" i="1"/>
  <c r="EL482" i="1"/>
  <c r="DV481" i="1"/>
  <c r="CP481" i="1"/>
  <c r="BJ481" i="1"/>
  <c r="AD481" i="1"/>
  <c r="Q520" i="1"/>
  <c r="M519" i="1"/>
  <c r="M518" i="1"/>
  <c r="M516" i="1"/>
  <c r="M515" i="1"/>
  <c r="M514" i="1"/>
  <c r="M512" i="1"/>
  <c r="M511" i="1"/>
  <c r="M510" i="1"/>
  <c r="M508" i="1"/>
  <c r="M507" i="1"/>
  <c r="M506" i="1"/>
  <c r="M504" i="1"/>
  <c r="M503" i="1"/>
  <c r="M502" i="1"/>
  <c r="M520" i="1"/>
  <c r="I519" i="1"/>
  <c r="I518" i="1"/>
  <c r="I516" i="1"/>
  <c r="I515" i="1"/>
  <c r="I514" i="1"/>
  <c r="I512" i="1"/>
  <c r="I511" i="1"/>
  <c r="I510" i="1"/>
  <c r="I508" i="1"/>
  <c r="I507" i="1"/>
  <c r="I506" i="1"/>
  <c r="I504" i="1"/>
  <c r="I503" i="1"/>
  <c r="Q518" i="1"/>
  <c r="EX514" i="1"/>
  <c r="EX512" i="1"/>
  <c r="Q511" i="1"/>
  <c r="EX507" i="1"/>
  <c r="Q504" i="1"/>
  <c r="EX500" i="1"/>
  <c r="EX499" i="1"/>
  <c r="EX498" i="1"/>
  <c r="EX496" i="1"/>
  <c r="EX495" i="1"/>
  <c r="EX494" i="1"/>
  <c r="EX492" i="1"/>
  <c r="EX491" i="1"/>
  <c r="EX490" i="1"/>
  <c r="EX488" i="1"/>
  <c r="EX487" i="1"/>
  <c r="EX486" i="1"/>
  <c r="EX485" i="1"/>
  <c r="EH485" i="1"/>
  <c r="DR485" i="1"/>
  <c r="DB485" i="1"/>
  <c r="CL485" i="1"/>
  <c r="BV485" i="1"/>
  <c r="BF485" i="1"/>
  <c r="AP485" i="1"/>
  <c r="Y485" i="1"/>
  <c r="Q516" i="1"/>
  <c r="Q514" i="1"/>
  <c r="EX510" i="1"/>
  <c r="EX508" i="1"/>
  <c r="Q507" i="1"/>
  <c r="EX503" i="1"/>
  <c r="Q500" i="1"/>
  <c r="Q499" i="1"/>
  <c r="Q498" i="1"/>
  <c r="Q496" i="1"/>
  <c r="Q495" i="1"/>
  <c r="Q494" i="1"/>
  <c r="Q492" i="1"/>
  <c r="Q491" i="1"/>
  <c r="Q490" i="1"/>
  <c r="Q488" i="1"/>
  <c r="Q487" i="1"/>
  <c r="Q486" i="1"/>
  <c r="P486" i="1" s="1"/>
  <c r="ET485" i="1"/>
  <c r="ED485" i="1"/>
  <c r="DN485" i="1"/>
  <c r="CX485" i="1"/>
  <c r="CH485" i="1"/>
  <c r="BR485" i="1"/>
  <c r="BB485" i="1"/>
  <c r="AL485" i="1"/>
  <c r="U485" i="1"/>
  <c r="EX516" i="1"/>
  <c r="Q515" i="1"/>
  <c r="EX506" i="1"/>
  <c r="I502" i="1"/>
  <c r="M500" i="1"/>
  <c r="I499" i="1"/>
  <c r="I494" i="1"/>
  <c r="M492" i="1"/>
  <c r="I491" i="1"/>
  <c r="I486" i="1"/>
  <c r="DV485" i="1"/>
  <c r="CP485" i="1"/>
  <c r="BJ485" i="1"/>
  <c r="AD485" i="1"/>
  <c r="Q519" i="1"/>
  <c r="Q512" i="1"/>
  <c r="Q506" i="1"/>
  <c r="Q503" i="1"/>
  <c r="I500" i="1"/>
  <c r="M498" i="1"/>
  <c r="M495" i="1"/>
  <c r="I492" i="1"/>
  <c r="M490" i="1"/>
  <c r="M487" i="1"/>
  <c r="EP485" i="1"/>
  <c r="DJ485" i="1"/>
  <c r="CD485" i="1"/>
  <c r="AX485" i="1"/>
  <c r="M485" i="1"/>
  <c r="L485" i="1" s="1"/>
  <c r="AH524" i="1"/>
  <c r="AH523" i="1"/>
  <c r="AH522" i="1"/>
  <c r="AH520" i="1"/>
  <c r="AD519" i="1"/>
  <c r="AD518" i="1"/>
  <c r="AD516" i="1"/>
  <c r="AD515" i="1"/>
  <c r="AD514" i="1"/>
  <c r="AD512" i="1"/>
  <c r="AD511" i="1"/>
  <c r="AD510" i="1"/>
  <c r="AD508" i="1"/>
  <c r="AD507" i="1"/>
  <c r="AD506" i="1"/>
  <c r="AD504" i="1"/>
  <c r="AD503" i="1"/>
  <c r="AD502" i="1"/>
  <c r="AD524" i="1"/>
  <c r="AD523" i="1"/>
  <c r="AD522" i="1"/>
  <c r="AD520" i="1"/>
  <c r="Y519" i="1"/>
  <c r="Y518" i="1"/>
  <c r="Y516" i="1"/>
  <c r="Y515" i="1"/>
  <c r="Y514" i="1"/>
  <c r="Y512" i="1"/>
  <c r="Y511" i="1"/>
  <c r="Y510" i="1"/>
  <c r="Y508" i="1"/>
  <c r="Y507" i="1"/>
  <c r="Y506" i="1"/>
  <c r="Y504" i="1"/>
  <c r="Y503" i="1"/>
  <c r="U522" i="1"/>
  <c r="U520" i="1"/>
  <c r="AH519" i="1"/>
  <c r="U516" i="1"/>
  <c r="U514" i="1"/>
  <c r="AH512" i="1"/>
  <c r="AH510" i="1"/>
  <c r="U507" i="1"/>
  <c r="AH503" i="1"/>
  <c r="Y502" i="1"/>
  <c r="U500" i="1"/>
  <c r="U499" i="1"/>
  <c r="U498" i="1"/>
  <c r="U496" i="1"/>
  <c r="U495" i="1"/>
  <c r="U494" i="1"/>
  <c r="U492" i="1"/>
  <c r="U491" i="1"/>
  <c r="U490" i="1"/>
  <c r="EX489" i="1"/>
  <c r="EH489" i="1"/>
  <c r="DR489" i="1"/>
  <c r="DB489" i="1"/>
  <c r="CL489" i="1"/>
  <c r="BV489" i="1"/>
  <c r="BF489" i="1"/>
  <c r="AP489" i="1"/>
  <c r="U489" i="1"/>
  <c r="Y523" i="1"/>
  <c r="U519" i="1"/>
  <c r="AH515" i="1"/>
  <c r="U512" i="1"/>
  <c r="U510" i="1"/>
  <c r="AH508" i="1"/>
  <c r="AH506" i="1"/>
  <c r="U503" i="1"/>
  <c r="U502" i="1"/>
  <c r="AH500" i="1"/>
  <c r="AH499" i="1"/>
  <c r="AH498" i="1"/>
  <c r="AH496" i="1"/>
  <c r="AH495" i="1"/>
  <c r="AH494" i="1"/>
  <c r="AH492" i="1"/>
  <c r="AH491" i="1"/>
  <c r="AH490" i="1"/>
  <c r="AG490" i="1" s="1"/>
  <c r="ET489" i="1"/>
  <c r="ED489" i="1"/>
  <c r="DN489" i="1"/>
  <c r="CX489" i="1"/>
  <c r="CH489" i="1"/>
  <c r="BR489" i="1"/>
  <c r="BB489" i="1"/>
  <c r="AL489" i="1"/>
  <c r="Q489" i="1"/>
  <c r="Y522" i="1"/>
  <c r="AH514" i="1"/>
  <c r="U506" i="1"/>
  <c r="Y498" i="1"/>
  <c r="AD496" i="1"/>
  <c r="Y495" i="1"/>
  <c r="Y490" i="1"/>
  <c r="EL489" i="1"/>
  <c r="DF489" i="1"/>
  <c r="BZ489" i="1"/>
  <c r="AT489" i="1"/>
  <c r="I489" i="1"/>
  <c r="AH518" i="1"/>
  <c r="AH516" i="1"/>
  <c r="AH511" i="1"/>
  <c r="AD499" i="1"/>
  <c r="Y496" i="1"/>
  <c r="AD494" i="1"/>
  <c r="AD491" i="1"/>
  <c r="DZ489" i="1"/>
  <c r="CT489" i="1"/>
  <c r="BN489" i="1"/>
  <c r="AD489" i="1"/>
  <c r="AC489" i="1" s="1"/>
  <c r="AT528" i="1"/>
  <c r="AX527" i="1"/>
  <c r="AX526" i="1"/>
  <c r="AX524" i="1"/>
  <c r="AX523" i="1"/>
  <c r="AX522" i="1"/>
  <c r="AX520" i="1"/>
  <c r="AT519" i="1"/>
  <c r="AT518" i="1"/>
  <c r="AT516" i="1"/>
  <c r="AT515" i="1"/>
  <c r="AT514" i="1"/>
  <c r="AT512" i="1"/>
  <c r="AT511" i="1"/>
  <c r="AT510" i="1"/>
  <c r="AT508" i="1"/>
  <c r="AT507" i="1"/>
  <c r="AT506" i="1"/>
  <c r="AT504" i="1"/>
  <c r="AT503" i="1"/>
  <c r="AT502" i="1"/>
  <c r="AT527" i="1"/>
  <c r="AT526" i="1"/>
  <c r="AT524" i="1"/>
  <c r="AT523" i="1"/>
  <c r="AT522" i="1"/>
  <c r="AT520" i="1"/>
  <c r="AP519" i="1"/>
  <c r="AP518" i="1"/>
  <c r="AP516" i="1"/>
  <c r="AP515" i="1"/>
  <c r="AP514" i="1"/>
  <c r="AP512" i="1"/>
  <c r="AP511" i="1"/>
  <c r="AP510" i="1"/>
  <c r="AP508" i="1"/>
  <c r="AP507" i="1"/>
  <c r="AP506" i="1"/>
  <c r="AP504" i="1"/>
  <c r="AP503" i="1"/>
  <c r="AL523" i="1"/>
  <c r="AX518" i="1"/>
  <c r="AL515" i="1"/>
  <c r="AX511" i="1"/>
  <c r="AL508" i="1"/>
  <c r="AL506" i="1"/>
  <c r="AX504" i="1"/>
  <c r="AX502" i="1"/>
  <c r="AL500" i="1"/>
  <c r="AL499" i="1"/>
  <c r="AL498" i="1"/>
  <c r="AL496" i="1"/>
  <c r="AL495" i="1"/>
  <c r="AL494" i="1"/>
  <c r="EX493" i="1"/>
  <c r="EH493" i="1"/>
  <c r="DR493" i="1"/>
  <c r="DB493" i="1"/>
  <c r="CL493" i="1"/>
  <c r="BV493" i="1"/>
  <c r="BF493" i="1"/>
  <c r="AL493" i="1"/>
  <c r="U493" i="1"/>
  <c r="AP526" i="1"/>
  <c r="AP524" i="1"/>
  <c r="AP522" i="1"/>
  <c r="AP520" i="1"/>
  <c r="AL518" i="1"/>
  <c r="AX516" i="1"/>
  <c r="AX514" i="1"/>
  <c r="AL511" i="1"/>
  <c r="AX507" i="1"/>
  <c r="AL504" i="1"/>
  <c r="AP502" i="1"/>
  <c r="AX500" i="1"/>
  <c r="AX499" i="1"/>
  <c r="AX498" i="1"/>
  <c r="AX496" i="1"/>
  <c r="AX495" i="1"/>
  <c r="AX494" i="1"/>
  <c r="AW494" i="1" s="1"/>
  <c r="ET493" i="1"/>
  <c r="ED493" i="1"/>
  <c r="DN493" i="1"/>
  <c r="CX493" i="1"/>
  <c r="CH493" i="1"/>
  <c r="BR493" i="1"/>
  <c r="BB493" i="1"/>
  <c r="AH493" i="1"/>
  <c r="Q493" i="1"/>
  <c r="AX528" i="1"/>
  <c r="AP527" i="1"/>
  <c r="AL524" i="1"/>
  <c r="AL519" i="1"/>
  <c r="AL516" i="1"/>
  <c r="AL512" i="1"/>
  <c r="AL503" i="1"/>
  <c r="AT500" i="1"/>
  <c r="AP499" i="1"/>
  <c r="AP494" i="1"/>
  <c r="DV493" i="1"/>
  <c r="CP493" i="1"/>
  <c r="BJ493" i="1"/>
  <c r="Y493" i="1"/>
  <c r="AX510" i="1"/>
  <c r="AX508" i="1"/>
  <c r="AL502" i="1"/>
  <c r="AP500" i="1"/>
  <c r="AT498" i="1"/>
  <c r="AT495" i="1"/>
  <c r="EP493" i="1"/>
  <c r="DJ493" i="1"/>
  <c r="CD493" i="1"/>
  <c r="AT493" i="1"/>
  <c r="AS493" i="1" s="1"/>
  <c r="M493" i="1"/>
  <c r="BF531" i="1"/>
  <c r="BJ530" i="1"/>
  <c r="BJ528" i="1"/>
  <c r="BN527" i="1"/>
  <c r="BN526" i="1"/>
  <c r="BN524" i="1"/>
  <c r="BN523" i="1"/>
  <c r="BN522" i="1"/>
  <c r="BN520" i="1"/>
  <c r="BJ519" i="1"/>
  <c r="BJ518" i="1"/>
  <c r="BJ516" i="1"/>
  <c r="BJ515" i="1"/>
  <c r="BJ514" i="1"/>
  <c r="BJ512" i="1"/>
  <c r="BJ511" i="1"/>
  <c r="BJ510" i="1"/>
  <c r="BJ508" i="1"/>
  <c r="BJ507" i="1"/>
  <c r="BJ506" i="1"/>
  <c r="BJ504" i="1"/>
  <c r="BJ503" i="1"/>
  <c r="BJ502" i="1"/>
  <c r="BN532" i="1"/>
  <c r="BF530" i="1"/>
  <c r="BF528" i="1"/>
  <c r="BJ527" i="1"/>
  <c r="BJ526" i="1"/>
  <c r="BJ524" i="1"/>
  <c r="BJ523" i="1"/>
  <c r="BJ522" i="1"/>
  <c r="BJ520" i="1"/>
  <c r="BF519" i="1"/>
  <c r="BF518" i="1"/>
  <c r="BF516" i="1"/>
  <c r="BF515" i="1"/>
  <c r="BF514" i="1"/>
  <c r="BF512" i="1"/>
  <c r="BF511" i="1"/>
  <c r="BF510" i="1"/>
  <c r="BF508" i="1"/>
  <c r="BF507" i="1"/>
  <c r="BF506" i="1"/>
  <c r="BF504" i="1"/>
  <c r="BF503" i="1"/>
  <c r="BF502" i="1"/>
  <c r="BB526" i="1"/>
  <c r="BB524" i="1"/>
  <c r="BB522" i="1"/>
  <c r="BB520" i="1"/>
  <c r="BN519" i="1"/>
  <c r="BB516" i="1"/>
  <c r="BB514" i="1"/>
  <c r="BN512" i="1"/>
  <c r="BN510" i="1"/>
  <c r="BB507" i="1"/>
  <c r="BN503" i="1"/>
  <c r="BB500" i="1"/>
  <c r="BB499" i="1"/>
  <c r="BB498" i="1"/>
  <c r="EX497" i="1"/>
  <c r="EH497" i="1"/>
  <c r="DR497" i="1"/>
  <c r="DB497" i="1"/>
  <c r="CL497" i="1"/>
  <c r="BV497" i="1"/>
  <c r="BB497" i="1"/>
  <c r="AL497" i="1"/>
  <c r="U497" i="1"/>
  <c r="BN531" i="1"/>
  <c r="BN530" i="1"/>
  <c r="BN528" i="1"/>
  <c r="BF527" i="1"/>
  <c r="BF523" i="1"/>
  <c r="BB519" i="1"/>
  <c r="BN515" i="1"/>
  <c r="BB512" i="1"/>
  <c r="BB510" i="1"/>
  <c r="BN508" i="1"/>
  <c r="BN506" i="1"/>
  <c r="BB503" i="1"/>
  <c r="BN500" i="1"/>
  <c r="BN499" i="1"/>
  <c r="BN498" i="1"/>
  <c r="BM498" i="1" s="1"/>
  <c r="ET497" i="1"/>
  <c r="ED497" i="1"/>
  <c r="DN497" i="1"/>
  <c r="CX497" i="1"/>
  <c r="CH497" i="1"/>
  <c r="BR497" i="1"/>
  <c r="AX497" i="1"/>
  <c r="AH497" i="1"/>
  <c r="Q497" i="1"/>
  <c r="BB518" i="1"/>
  <c r="BB511" i="1"/>
  <c r="BB508" i="1"/>
  <c r="BN504" i="1"/>
  <c r="BB502" i="1"/>
  <c r="BF498" i="1"/>
  <c r="EL497" i="1"/>
  <c r="DF497" i="1"/>
  <c r="BZ497" i="1"/>
  <c r="AP497" i="1"/>
  <c r="I497" i="1"/>
  <c r="BB530" i="1"/>
  <c r="BF526" i="1"/>
  <c r="BB523" i="1"/>
  <c r="BF520" i="1"/>
  <c r="BB515" i="1"/>
  <c r="BN507" i="1"/>
  <c r="BB504" i="1"/>
  <c r="BJ499" i="1"/>
  <c r="DZ497" i="1"/>
  <c r="CT497" i="1"/>
  <c r="BJ497" i="1"/>
  <c r="BI497" i="1" s="1"/>
  <c r="AD497" i="1"/>
  <c r="BR534" i="1"/>
  <c r="BR532" i="1"/>
  <c r="BV531" i="1"/>
  <c r="BZ530" i="1"/>
  <c r="BZ528" i="1"/>
  <c r="CD527" i="1"/>
  <c r="CD526" i="1"/>
  <c r="CD524" i="1"/>
  <c r="CD523" i="1"/>
  <c r="CD522" i="1"/>
  <c r="CD520" i="1"/>
  <c r="BZ519" i="1"/>
  <c r="BZ518" i="1"/>
  <c r="BZ516" i="1"/>
  <c r="BZ515" i="1"/>
  <c r="BZ514" i="1"/>
  <c r="BZ512" i="1"/>
  <c r="BZ511" i="1"/>
  <c r="BZ510" i="1"/>
  <c r="BZ508" i="1"/>
  <c r="BZ507" i="1"/>
  <c r="BZ506" i="1"/>
  <c r="BZ504" i="1"/>
  <c r="BZ503" i="1"/>
  <c r="BZ502" i="1"/>
  <c r="CD536" i="1"/>
  <c r="CD535" i="1"/>
  <c r="CD534" i="1"/>
  <c r="CD532" i="1"/>
  <c r="BR531" i="1"/>
  <c r="BV530" i="1"/>
  <c r="BV528" i="1"/>
  <c r="BZ527" i="1"/>
  <c r="BZ526" i="1"/>
  <c r="BZ524" i="1"/>
  <c r="BZ523" i="1"/>
  <c r="BZ522" i="1"/>
  <c r="BZ520" i="1"/>
  <c r="BV519" i="1"/>
  <c r="BV518" i="1"/>
  <c r="BV516" i="1"/>
  <c r="BV515" i="1"/>
  <c r="BV514" i="1"/>
  <c r="BV512" i="1"/>
  <c r="BV511" i="1"/>
  <c r="BV510" i="1"/>
  <c r="BV508" i="1"/>
  <c r="BV507" i="1"/>
  <c r="BV506" i="1"/>
  <c r="BV504" i="1"/>
  <c r="BV503" i="1"/>
  <c r="BV502" i="1"/>
  <c r="BZ534" i="1"/>
  <c r="BZ532" i="1"/>
  <c r="BZ531" i="1"/>
  <c r="BR530" i="1"/>
  <c r="BR528" i="1"/>
  <c r="BR527" i="1"/>
  <c r="BR523" i="1"/>
  <c r="CD518" i="1"/>
  <c r="BR515" i="1"/>
  <c r="CD511" i="1"/>
  <c r="BR508" i="1"/>
  <c r="BR506" i="1"/>
  <c r="CD504" i="1"/>
  <c r="CD502" i="1"/>
  <c r="CC502" i="1" s="1"/>
  <c r="EX501" i="1"/>
  <c r="EH501" i="1"/>
  <c r="DR501" i="1"/>
  <c r="DB501" i="1"/>
  <c r="CL501" i="1"/>
  <c r="BR501" i="1"/>
  <c r="BB501" i="1"/>
  <c r="AL501" i="1"/>
  <c r="U501" i="1"/>
  <c r="BZ535" i="1"/>
  <c r="BV534" i="1"/>
  <c r="BV532" i="1"/>
  <c r="BV526" i="1"/>
  <c r="BV524" i="1"/>
  <c r="BV522" i="1"/>
  <c r="BV520" i="1"/>
  <c r="BR518" i="1"/>
  <c r="CD516" i="1"/>
  <c r="CD514" i="1"/>
  <c r="BR511" i="1"/>
  <c r="CD507" i="1"/>
  <c r="BR504" i="1"/>
  <c r="BR502" i="1"/>
  <c r="ET501" i="1"/>
  <c r="ED501" i="1"/>
  <c r="DN501" i="1"/>
  <c r="CX501" i="1"/>
  <c r="CH501" i="1"/>
  <c r="BN501" i="1"/>
  <c r="AX501" i="1"/>
  <c r="AH501" i="1"/>
  <c r="Q501" i="1"/>
  <c r="BZ536" i="1"/>
  <c r="CD530" i="1"/>
  <c r="BR526" i="1"/>
  <c r="BV523" i="1"/>
  <c r="BR520" i="1"/>
  <c r="CD515" i="1"/>
  <c r="BR510" i="1"/>
  <c r="BR507" i="1"/>
  <c r="DV501" i="1"/>
  <c r="CP501" i="1"/>
  <c r="BF501" i="1"/>
  <c r="Y501" i="1"/>
  <c r="CD531" i="1"/>
  <c r="BR522" i="1"/>
  <c r="CD519" i="1"/>
  <c r="BR514" i="1"/>
  <c r="CD512" i="1"/>
  <c r="CD506" i="1"/>
  <c r="CD503" i="1"/>
  <c r="EP501" i="1"/>
  <c r="DJ501" i="1"/>
  <c r="BZ501" i="1"/>
  <c r="BY501" i="1" s="1"/>
  <c r="AT501" i="1"/>
  <c r="M501" i="1"/>
  <c r="CH538" i="1"/>
  <c r="CH536" i="1"/>
  <c r="CH535" i="1"/>
  <c r="CH534" i="1"/>
  <c r="CH532" i="1"/>
  <c r="CL531" i="1"/>
  <c r="CP530" i="1"/>
  <c r="CP528" i="1"/>
  <c r="CT527" i="1"/>
  <c r="CT526" i="1"/>
  <c r="CT524" i="1"/>
  <c r="CT523" i="1"/>
  <c r="CT522" i="1"/>
  <c r="CT520" i="1"/>
  <c r="CP519" i="1"/>
  <c r="CP518" i="1"/>
  <c r="CP516" i="1"/>
  <c r="CP515" i="1"/>
  <c r="CP514" i="1"/>
  <c r="CP512" i="1"/>
  <c r="CP511" i="1"/>
  <c r="CP510" i="1"/>
  <c r="CP508" i="1"/>
  <c r="CP507" i="1"/>
  <c r="CP506" i="1"/>
  <c r="EP505" i="1"/>
  <c r="DZ505" i="1"/>
  <c r="DJ505" i="1"/>
  <c r="CP505" i="1"/>
  <c r="CO505" i="1" s="1"/>
  <c r="BZ505" i="1"/>
  <c r="BJ505" i="1"/>
  <c r="AT505" i="1"/>
  <c r="AD505" i="1"/>
  <c r="M505" i="1"/>
  <c r="CT540" i="1"/>
  <c r="CT539" i="1"/>
  <c r="CT538" i="1"/>
  <c r="CT536" i="1"/>
  <c r="CT535" i="1"/>
  <c r="CT534" i="1"/>
  <c r="CT532" i="1"/>
  <c r="CH531" i="1"/>
  <c r="CL530" i="1"/>
  <c r="CL528" i="1"/>
  <c r="CP527" i="1"/>
  <c r="CP526" i="1"/>
  <c r="CP524" i="1"/>
  <c r="CP523" i="1"/>
  <c r="CP522" i="1"/>
  <c r="CP520" i="1"/>
  <c r="CL519" i="1"/>
  <c r="CL518" i="1"/>
  <c r="CL516" i="1"/>
  <c r="CL515" i="1"/>
  <c r="CL514" i="1"/>
  <c r="CL512" i="1"/>
  <c r="CL511" i="1"/>
  <c r="CL510" i="1"/>
  <c r="CL508" i="1"/>
  <c r="CL507" i="1"/>
  <c r="CL506" i="1"/>
  <c r="EL505" i="1"/>
  <c r="DV505" i="1"/>
  <c r="DF505" i="1"/>
  <c r="CL505" i="1"/>
  <c r="BV505" i="1"/>
  <c r="BF505" i="1"/>
  <c r="AP505" i="1"/>
  <c r="Y505" i="1"/>
  <c r="I505" i="1"/>
  <c r="CP538" i="1"/>
  <c r="CP536" i="1"/>
  <c r="CL535" i="1"/>
  <c r="CH526" i="1"/>
  <c r="CH524" i="1"/>
  <c r="CH522" i="1"/>
  <c r="CH520" i="1"/>
  <c r="CT519" i="1"/>
  <c r="CH516" i="1"/>
  <c r="CH514" i="1"/>
  <c r="CT512" i="1"/>
  <c r="CT510" i="1"/>
  <c r="CH507" i="1"/>
  <c r="EX505" i="1"/>
  <c r="DR505" i="1"/>
  <c r="CH505" i="1"/>
  <c r="BB505" i="1"/>
  <c r="U505" i="1"/>
  <c r="CP539" i="1"/>
  <c r="CL538" i="1"/>
  <c r="CL536" i="1"/>
  <c r="CT531" i="1"/>
  <c r="CT530" i="1"/>
  <c r="CT528" i="1"/>
  <c r="CL527" i="1"/>
  <c r="CL523" i="1"/>
  <c r="CH519" i="1"/>
  <c r="CT515" i="1"/>
  <c r="CH512" i="1"/>
  <c r="CH510" i="1"/>
  <c r="CT508" i="1"/>
  <c r="CT506" i="1"/>
  <c r="CS506" i="1" s="1"/>
  <c r="ET505" i="1"/>
  <c r="DN505" i="1"/>
  <c r="CD505" i="1"/>
  <c r="AX505" i="1"/>
  <c r="Q505" i="1"/>
  <c r="CL539" i="1"/>
  <c r="CL534" i="1"/>
  <c r="CP531" i="1"/>
  <c r="CL522" i="1"/>
  <c r="CT514" i="1"/>
  <c r="CH506" i="1"/>
  <c r="DB505" i="1"/>
  <c r="AL505" i="1"/>
  <c r="CP540" i="1"/>
  <c r="CP532" i="1"/>
  <c r="CH528" i="1"/>
  <c r="CH527" i="1"/>
  <c r="CL524" i="1"/>
  <c r="CT518" i="1"/>
  <c r="CT516" i="1"/>
  <c r="CT511" i="1"/>
  <c r="CX505" i="1"/>
  <c r="AH505" i="1"/>
  <c r="CX542" i="1"/>
  <c r="CX540" i="1"/>
  <c r="CX539" i="1"/>
  <c r="CX538" i="1"/>
  <c r="CX536" i="1"/>
  <c r="CX535" i="1"/>
  <c r="CX534" i="1"/>
  <c r="CX532" i="1"/>
  <c r="DB531" i="1"/>
  <c r="DF530" i="1"/>
  <c r="DF528" i="1"/>
  <c r="DJ527" i="1"/>
  <c r="DJ526" i="1"/>
  <c r="DJ524" i="1"/>
  <c r="DJ523" i="1"/>
  <c r="DJ522" i="1"/>
  <c r="DJ520" i="1"/>
  <c r="DF519" i="1"/>
  <c r="DF518" i="1"/>
  <c r="DF516" i="1"/>
  <c r="DF515" i="1"/>
  <c r="DF514" i="1"/>
  <c r="DF512" i="1"/>
  <c r="DF511" i="1"/>
  <c r="DF510" i="1"/>
  <c r="EP509" i="1"/>
  <c r="DZ509" i="1"/>
  <c r="DF509" i="1"/>
  <c r="DE509" i="1" s="1"/>
  <c r="CP509" i="1"/>
  <c r="BZ509" i="1"/>
  <c r="BJ509" i="1"/>
  <c r="AT509" i="1"/>
  <c r="AD509" i="1"/>
  <c r="M509" i="1"/>
  <c r="DJ544" i="1"/>
  <c r="DJ543" i="1"/>
  <c r="DJ542" i="1"/>
  <c r="DJ540" i="1"/>
  <c r="DJ539" i="1"/>
  <c r="DJ538" i="1"/>
  <c r="DJ536" i="1"/>
  <c r="DJ535" i="1"/>
  <c r="DJ534" i="1"/>
  <c r="DJ532" i="1"/>
  <c r="CX531" i="1"/>
  <c r="DB530" i="1"/>
  <c r="DB528" i="1"/>
  <c r="DF527" i="1"/>
  <c r="DF526" i="1"/>
  <c r="DF524" i="1"/>
  <c r="DF523" i="1"/>
  <c r="DF522" i="1"/>
  <c r="DF520" i="1"/>
  <c r="DB519" i="1"/>
  <c r="DB518" i="1"/>
  <c r="DB516" i="1"/>
  <c r="DB515" i="1"/>
  <c r="DB514" i="1"/>
  <c r="DB512" i="1"/>
  <c r="DB511" i="1"/>
  <c r="DB510" i="1"/>
  <c r="EL509" i="1"/>
  <c r="DV509" i="1"/>
  <c r="DB509" i="1"/>
  <c r="CL509" i="1"/>
  <c r="BV509" i="1"/>
  <c r="BF509" i="1"/>
  <c r="AP509" i="1"/>
  <c r="Y509" i="1"/>
  <c r="I509" i="1"/>
  <c r="DF542" i="1"/>
  <c r="DF540" i="1"/>
  <c r="DB539" i="1"/>
  <c r="DF534" i="1"/>
  <c r="DF532" i="1"/>
  <c r="DF531" i="1"/>
  <c r="CX530" i="1"/>
  <c r="CX528" i="1"/>
  <c r="CX527" i="1"/>
  <c r="CX523" i="1"/>
  <c r="DJ518" i="1"/>
  <c r="CX515" i="1"/>
  <c r="DJ511" i="1"/>
  <c r="ET509" i="1"/>
  <c r="DN509" i="1"/>
  <c r="CD509" i="1"/>
  <c r="AX509" i="1"/>
  <c r="Q509" i="1"/>
  <c r="DF543" i="1"/>
  <c r="DB542" i="1"/>
  <c r="DB540" i="1"/>
  <c r="DF535" i="1"/>
  <c r="DB534" i="1"/>
  <c r="DB532" i="1"/>
  <c r="DB526" i="1"/>
  <c r="DB524" i="1"/>
  <c r="DB522" i="1"/>
  <c r="DB520" i="1"/>
  <c r="CX518" i="1"/>
  <c r="DJ516" i="1"/>
  <c r="DJ514" i="1"/>
  <c r="CX511" i="1"/>
  <c r="EH509" i="1"/>
  <c r="CX509" i="1"/>
  <c r="BR509" i="1"/>
  <c r="AL509" i="1"/>
  <c r="DF538" i="1"/>
  <c r="DJ528" i="1"/>
  <c r="DB527" i="1"/>
  <c r="CX524" i="1"/>
  <c r="CX519" i="1"/>
  <c r="CX516" i="1"/>
  <c r="CX512" i="1"/>
  <c r="EX509" i="1"/>
  <c r="CH509" i="1"/>
  <c r="U509" i="1"/>
  <c r="DB543" i="1"/>
  <c r="DB538" i="1"/>
  <c r="DB535" i="1"/>
  <c r="DJ510" i="1"/>
  <c r="DI510" i="1" s="1"/>
  <c r="ED509" i="1"/>
  <c r="BN509" i="1"/>
  <c r="DN546" i="1"/>
  <c r="DN544" i="1"/>
  <c r="DN543" i="1"/>
  <c r="DN542" i="1"/>
  <c r="DN540" i="1"/>
  <c r="DN539" i="1"/>
  <c r="DN538" i="1"/>
  <c r="DN536" i="1"/>
  <c r="DN535" i="1"/>
  <c r="DN534" i="1"/>
  <c r="DN532" i="1"/>
  <c r="DR531" i="1"/>
  <c r="DV530" i="1"/>
  <c r="DV528" i="1"/>
  <c r="DZ527" i="1"/>
  <c r="DZ526" i="1"/>
  <c r="DZ524" i="1"/>
  <c r="DZ523" i="1"/>
  <c r="DZ522" i="1"/>
  <c r="DZ520" i="1"/>
  <c r="DV519" i="1"/>
  <c r="DV518" i="1"/>
  <c r="DV516" i="1"/>
  <c r="DV515" i="1"/>
  <c r="DV514" i="1"/>
  <c r="EP513" i="1"/>
  <c r="DV513" i="1"/>
  <c r="DU513" i="1" s="1"/>
  <c r="DF513" i="1"/>
  <c r="CP513" i="1"/>
  <c r="BZ513" i="1"/>
  <c r="BJ513" i="1"/>
  <c r="AT513" i="1"/>
  <c r="AD513" i="1"/>
  <c r="M513" i="1"/>
  <c r="DZ548" i="1"/>
  <c r="DZ547" i="1"/>
  <c r="DZ546" i="1"/>
  <c r="DZ544" i="1"/>
  <c r="DZ543" i="1"/>
  <c r="DZ542" i="1"/>
  <c r="DZ540" i="1"/>
  <c r="DZ539" i="1"/>
  <c r="DZ538" i="1"/>
  <c r="DZ536" i="1"/>
  <c r="DZ535" i="1"/>
  <c r="DZ534" i="1"/>
  <c r="DZ532" i="1"/>
  <c r="DN531" i="1"/>
  <c r="DR530" i="1"/>
  <c r="DR528" i="1"/>
  <c r="DV527" i="1"/>
  <c r="DV526" i="1"/>
  <c r="DV524" i="1"/>
  <c r="DV523" i="1"/>
  <c r="DV522" i="1"/>
  <c r="DV520" i="1"/>
  <c r="DR519" i="1"/>
  <c r="DR518" i="1"/>
  <c r="DR516" i="1"/>
  <c r="DR515" i="1"/>
  <c r="DR514" i="1"/>
  <c r="EL513" i="1"/>
  <c r="DR513" i="1"/>
  <c r="DB513" i="1"/>
  <c r="CL513" i="1"/>
  <c r="BV513" i="1"/>
  <c r="BF513" i="1"/>
  <c r="AP513" i="1"/>
  <c r="Y513" i="1"/>
  <c r="I513" i="1"/>
  <c r="DV546" i="1"/>
  <c r="DV544" i="1"/>
  <c r="DR543" i="1"/>
  <c r="DV538" i="1"/>
  <c r="DV536" i="1"/>
  <c r="DR535" i="1"/>
  <c r="DN526" i="1"/>
  <c r="DN524" i="1"/>
  <c r="DN522" i="1"/>
  <c r="DN520" i="1"/>
  <c r="DZ519" i="1"/>
  <c r="DN516" i="1"/>
  <c r="DN514" i="1"/>
  <c r="EH513" i="1"/>
  <c r="CX513" i="1"/>
  <c r="BR513" i="1"/>
  <c r="AL513" i="1"/>
  <c r="DV547" i="1"/>
  <c r="DR546" i="1"/>
  <c r="DR544" i="1"/>
  <c r="DV539" i="1"/>
  <c r="DR538" i="1"/>
  <c r="DR536" i="1"/>
  <c r="DZ531" i="1"/>
  <c r="DZ530" i="1"/>
  <c r="DZ528" i="1"/>
  <c r="DR527" i="1"/>
  <c r="DR523" i="1"/>
  <c r="DN519" i="1"/>
  <c r="DZ515" i="1"/>
  <c r="ED513" i="1"/>
  <c r="CT513" i="1"/>
  <c r="BN513" i="1"/>
  <c r="AH513" i="1"/>
  <c r="DV543" i="1"/>
  <c r="DR540" i="1"/>
  <c r="DV535" i="1"/>
  <c r="DR532" i="1"/>
  <c r="DN518" i="1"/>
  <c r="DJ513" i="1"/>
  <c r="AX513" i="1"/>
  <c r="DV542" i="1"/>
  <c r="DV534" i="1"/>
  <c r="DN530" i="1"/>
  <c r="DR526" i="1"/>
  <c r="DN523" i="1"/>
  <c r="DR520" i="1"/>
  <c r="DN515" i="1"/>
  <c r="EX513" i="1"/>
  <c r="CH513" i="1"/>
  <c r="U513" i="1"/>
  <c r="ED550" i="1"/>
  <c r="ED548" i="1"/>
  <c r="ED547" i="1"/>
  <c r="ED546" i="1"/>
  <c r="ED544" i="1"/>
  <c r="ED543" i="1"/>
  <c r="ED542" i="1"/>
  <c r="ED540" i="1"/>
  <c r="ED539" i="1"/>
  <c r="ED538" i="1"/>
  <c r="ED536" i="1"/>
  <c r="ED535" i="1"/>
  <c r="ED534" i="1"/>
  <c r="ED532" i="1"/>
  <c r="EH531" i="1"/>
  <c r="EL530" i="1"/>
  <c r="EL528" i="1"/>
  <c r="EP527" i="1"/>
  <c r="EP526" i="1"/>
  <c r="EP524" i="1"/>
  <c r="EP523" i="1"/>
  <c r="EP522" i="1"/>
  <c r="EP520" i="1"/>
  <c r="EL519" i="1"/>
  <c r="EL518" i="1"/>
  <c r="EL517" i="1"/>
  <c r="EK517" i="1" s="1"/>
  <c r="DV517" i="1"/>
  <c r="DF517" i="1"/>
  <c r="CP517" i="1"/>
  <c r="BZ517" i="1"/>
  <c r="BJ517" i="1"/>
  <c r="AT517" i="1"/>
  <c r="AD517" i="1"/>
  <c r="M517" i="1"/>
  <c r="EP552" i="1"/>
  <c r="EP551" i="1"/>
  <c r="EP550" i="1"/>
  <c r="EP548" i="1"/>
  <c r="EP547" i="1"/>
  <c r="EP546" i="1"/>
  <c r="EP544" i="1"/>
  <c r="EP543" i="1"/>
  <c r="EP542" i="1"/>
  <c r="EP540" i="1"/>
  <c r="EP539" i="1"/>
  <c r="EP538" i="1"/>
  <c r="EP536" i="1"/>
  <c r="EP535" i="1"/>
  <c r="EP534" i="1"/>
  <c r="EP532" i="1"/>
  <c r="ED531" i="1"/>
  <c r="EH530" i="1"/>
  <c r="EH528" i="1"/>
  <c r="EL527" i="1"/>
  <c r="EL526" i="1"/>
  <c r="EL524" i="1"/>
  <c r="EL523" i="1"/>
  <c r="EL522" i="1"/>
  <c r="EL520" i="1"/>
  <c r="EH519" i="1"/>
  <c r="EH518" i="1"/>
  <c r="EH517" i="1"/>
  <c r="DR517" i="1"/>
  <c r="DB517" i="1"/>
  <c r="CL517" i="1"/>
  <c r="BV517" i="1"/>
  <c r="BF517" i="1"/>
  <c r="AP517" i="1"/>
  <c r="Y517" i="1"/>
  <c r="I517" i="1"/>
  <c r="EL550" i="1"/>
  <c r="EL548" i="1"/>
  <c r="EH547" i="1"/>
  <c r="EL542" i="1"/>
  <c r="EL540" i="1"/>
  <c r="EH539" i="1"/>
  <c r="EL534" i="1"/>
  <c r="EL532" i="1"/>
  <c r="EL531" i="1"/>
  <c r="ED530" i="1"/>
  <c r="ED528" i="1"/>
  <c r="ED527" i="1"/>
  <c r="ED523" i="1"/>
  <c r="EP518" i="1"/>
  <c r="EO518" i="1" s="1"/>
  <c r="DZ517" i="1"/>
  <c r="CT517" i="1"/>
  <c r="BN517" i="1"/>
  <c r="AH517" i="1"/>
  <c r="EL551" i="1"/>
  <c r="EH550" i="1"/>
  <c r="EH548" i="1"/>
  <c r="EL543" i="1"/>
  <c r="EH542" i="1"/>
  <c r="EH540" i="1"/>
  <c r="EL535" i="1"/>
  <c r="EH534" i="1"/>
  <c r="EH532" i="1"/>
  <c r="EH526" i="1"/>
  <c r="EH524" i="1"/>
  <c r="EH522" i="1"/>
  <c r="EH520" i="1"/>
  <c r="ED518" i="1"/>
  <c r="EX517" i="1"/>
  <c r="DN517" i="1"/>
  <c r="CH517" i="1"/>
  <c r="BB517" i="1"/>
  <c r="U517" i="1"/>
  <c r="EL552" i="1"/>
  <c r="EL544" i="1"/>
  <c r="EL536" i="1"/>
  <c r="EP530" i="1"/>
  <c r="ED526" i="1"/>
  <c r="EH523" i="1"/>
  <c r="ED520" i="1"/>
  <c r="ED517" i="1"/>
  <c r="BR517" i="1"/>
  <c r="EL547" i="1"/>
  <c r="EH544" i="1"/>
  <c r="EL539" i="1"/>
  <c r="EH536" i="1"/>
  <c r="EP531" i="1"/>
  <c r="ED522" i="1"/>
  <c r="EP519" i="1"/>
  <c r="DJ517" i="1"/>
  <c r="AX517" i="1"/>
  <c r="ET554" i="1"/>
  <c r="ET552" i="1"/>
  <c r="ET551" i="1"/>
  <c r="ET550" i="1"/>
  <c r="ET548" i="1"/>
  <c r="ET547" i="1"/>
  <c r="ET546" i="1"/>
  <c r="ET544" i="1"/>
  <c r="ET543" i="1"/>
  <c r="ET542" i="1"/>
  <c r="ET540" i="1"/>
  <c r="ET539" i="1"/>
  <c r="ET538" i="1"/>
  <c r="ET536" i="1"/>
  <c r="ET535" i="1"/>
  <c r="ET534" i="1"/>
  <c r="ET532" i="1"/>
  <c r="EX531" i="1"/>
  <c r="I531" i="1"/>
  <c r="I530" i="1"/>
  <c r="M528" i="1"/>
  <c r="M527" i="1"/>
  <c r="M526" i="1"/>
  <c r="M524" i="1"/>
  <c r="M523" i="1"/>
  <c r="M522" i="1"/>
  <c r="L522" i="1" s="1"/>
  <c r="EP521" i="1"/>
  <c r="DZ521" i="1"/>
  <c r="DJ521" i="1"/>
  <c r="CT521" i="1"/>
  <c r="CD521" i="1"/>
  <c r="BN521" i="1"/>
  <c r="AX521" i="1"/>
  <c r="AH521" i="1"/>
  <c r="Q521" i="1"/>
  <c r="M556" i="1"/>
  <c r="M555" i="1"/>
  <c r="M554" i="1"/>
  <c r="M552" i="1"/>
  <c r="M551" i="1"/>
  <c r="M550" i="1"/>
  <c r="M548" i="1"/>
  <c r="M547" i="1"/>
  <c r="M546" i="1"/>
  <c r="M544" i="1"/>
  <c r="M543" i="1"/>
  <c r="M542" i="1"/>
  <c r="M540" i="1"/>
  <c r="M539" i="1"/>
  <c r="M538" i="1"/>
  <c r="M536" i="1"/>
  <c r="M535" i="1"/>
  <c r="M534" i="1"/>
  <c r="ET531" i="1"/>
  <c r="EX530" i="1"/>
  <c r="EX528" i="1"/>
  <c r="I528" i="1"/>
  <c r="I527" i="1"/>
  <c r="I526" i="1"/>
  <c r="I524" i="1"/>
  <c r="I523" i="1"/>
  <c r="I522" i="1"/>
  <c r="EL521" i="1"/>
  <c r="DV521" i="1"/>
  <c r="DF521" i="1"/>
  <c r="CP521" i="1"/>
  <c r="BZ521" i="1"/>
  <c r="BJ521" i="1"/>
  <c r="AT521" i="1"/>
  <c r="AD521" i="1"/>
  <c r="I521" i="1"/>
  <c r="H521" i="1" s="1"/>
  <c r="I555" i="1"/>
  <c r="EX551" i="1"/>
  <c r="I550" i="1"/>
  <c r="I547" i="1"/>
  <c r="EX543" i="1"/>
  <c r="I542" i="1"/>
  <c r="I539" i="1"/>
  <c r="EX535" i="1"/>
  <c r="I534" i="1"/>
  <c r="ET526" i="1"/>
  <c r="ET524" i="1"/>
  <c r="ET522" i="1"/>
  <c r="ED521" i="1"/>
  <c r="CX521" i="1"/>
  <c r="BR521" i="1"/>
  <c r="AL521" i="1"/>
  <c r="I556" i="1"/>
  <c r="EX554" i="1"/>
  <c r="EX552" i="1"/>
  <c r="I548" i="1"/>
  <c r="EX546" i="1"/>
  <c r="EX544" i="1"/>
  <c r="I540" i="1"/>
  <c r="EX538" i="1"/>
  <c r="EX536" i="1"/>
  <c r="M532" i="1"/>
  <c r="M531" i="1"/>
  <c r="EX527" i="1"/>
  <c r="EX523" i="1"/>
  <c r="EX521" i="1"/>
  <c r="DR521" i="1"/>
  <c r="CL521" i="1"/>
  <c r="BF521" i="1"/>
  <c r="Y521" i="1"/>
  <c r="EX555" i="1"/>
  <c r="EX550" i="1"/>
  <c r="EX547" i="1"/>
  <c r="EX542" i="1"/>
  <c r="EX539" i="1"/>
  <c r="EX534" i="1"/>
  <c r="I532" i="1"/>
  <c r="M530" i="1"/>
  <c r="EX522" i="1"/>
  <c r="DB521" i="1"/>
  <c r="AP521" i="1"/>
  <c r="ET528" i="1"/>
  <c r="ET527" i="1"/>
  <c r="EX524" i="1"/>
  <c r="ET521" i="1"/>
  <c r="CH521" i="1"/>
  <c r="U521" i="1"/>
  <c r="U559" i="1"/>
  <c r="U558" i="1"/>
  <c r="Q556" i="1"/>
  <c r="Q555" i="1"/>
  <c r="Q554" i="1"/>
  <c r="Q552" i="1"/>
  <c r="Q551" i="1"/>
  <c r="Q550" i="1"/>
  <c r="Q548" i="1"/>
  <c r="Q547" i="1"/>
  <c r="Q546" i="1"/>
  <c r="Q544" i="1"/>
  <c r="Q543" i="1"/>
  <c r="Q542" i="1"/>
  <c r="Q540" i="1"/>
  <c r="Q539" i="1"/>
  <c r="Q538" i="1"/>
  <c r="Q536" i="1"/>
  <c r="Q535" i="1"/>
  <c r="Q534" i="1"/>
  <c r="U532" i="1"/>
  <c r="Y531" i="1"/>
  <c r="Y530" i="1"/>
  <c r="AD528" i="1"/>
  <c r="AD527" i="1"/>
  <c r="AD526" i="1"/>
  <c r="AC526" i="1" s="1"/>
  <c r="EP525" i="1"/>
  <c r="DZ525" i="1"/>
  <c r="DJ525" i="1"/>
  <c r="CT525" i="1"/>
  <c r="CD525" i="1"/>
  <c r="BN525" i="1"/>
  <c r="AX525" i="1"/>
  <c r="AH525" i="1"/>
  <c r="M525" i="1"/>
  <c r="AD560" i="1"/>
  <c r="Q558" i="1"/>
  <c r="AD556" i="1"/>
  <c r="AD555" i="1"/>
  <c r="AD554" i="1"/>
  <c r="AD552" i="1"/>
  <c r="AD551" i="1"/>
  <c r="AD550" i="1"/>
  <c r="AD548" i="1"/>
  <c r="AD547" i="1"/>
  <c r="AD546" i="1"/>
  <c r="AD544" i="1"/>
  <c r="AD543" i="1"/>
  <c r="AD542" i="1"/>
  <c r="AD540" i="1"/>
  <c r="AD539" i="1"/>
  <c r="AD538" i="1"/>
  <c r="AD536" i="1"/>
  <c r="AD535" i="1"/>
  <c r="AD534" i="1"/>
  <c r="Q532" i="1"/>
  <c r="U531" i="1"/>
  <c r="U530" i="1"/>
  <c r="Y528" i="1"/>
  <c r="Y527" i="1"/>
  <c r="Y526" i="1"/>
  <c r="EL525" i="1"/>
  <c r="DV525" i="1"/>
  <c r="DF525" i="1"/>
  <c r="CP525" i="1"/>
  <c r="BZ525" i="1"/>
  <c r="BJ525" i="1"/>
  <c r="AT525" i="1"/>
  <c r="Y525" i="1"/>
  <c r="X525" i="1" s="1"/>
  <c r="I525" i="1"/>
  <c r="Y560" i="1"/>
  <c r="Y559" i="1"/>
  <c r="U556" i="1"/>
  <c r="Y554" i="1"/>
  <c r="Y551" i="1"/>
  <c r="U548" i="1"/>
  <c r="Y546" i="1"/>
  <c r="Y543" i="1"/>
  <c r="U540" i="1"/>
  <c r="Y538" i="1"/>
  <c r="Y535" i="1"/>
  <c r="Y532" i="1"/>
  <c r="Q531" i="1"/>
  <c r="Q528" i="1"/>
  <c r="Q526" i="1"/>
  <c r="ED525" i="1"/>
  <c r="CX525" i="1"/>
  <c r="BR525" i="1"/>
  <c r="AL525" i="1"/>
  <c r="U554" i="1"/>
  <c r="Y552" i="1"/>
  <c r="U551" i="1"/>
  <c r="U546" i="1"/>
  <c r="Y544" i="1"/>
  <c r="U543" i="1"/>
  <c r="U538" i="1"/>
  <c r="Y536" i="1"/>
  <c r="U535" i="1"/>
  <c r="AD530" i="1"/>
  <c r="U527" i="1"/>
  <c r="EX525" i="1"/>
  <c r="DR525" i="1"/>
  <c r="CL525" i="1"/>
  <c r="BF525" i="1"/>
  <c r="U525" i="1"/>
  <c r="Y558" i="1"/>
  <c r="Y555" i="1"/>
  <c r="U550" i="1"/>
  <c r="Y547" i="1"/>
  <c r="U542" i="1"/>
  <c r="Y539" i="1"/>
  <c r="U534" i="1"/>
  <c r="U528" i="1"/>
  <c r="ET525" i="1"/>
  <c r="CH525" i="1"/>
  <c r="Q525" i="1"/>
  <c r="AD559" i="1"/>
  <c r="U555" i="1"/>
  <c r="U552" i="1"/>
  <c r="U547" i="1"/>
  <c r="U544" i="1"/>
  <c r="U539" i="1"/>
  <c r="U536" i="1"/>
  <c r="EH525" i="1"/>
  <c r="BV525" i="1"/>
  <c r="AT564" i="1"/>
  <c r="AT563" i="1"/>
  <c r="AT562" i="1"/>
  <c r="AH560" i="1"/>
  <c r="AL559" i="1"/>
  <c r="AL558" i="1"/>
  <c r="AH556" i="1"/>
  <c r="AH555" i="1"/>
  <c r="AH554" i="1"/>
  <c r="AH552" i="1"/>
  <c r="AH551" i="1"/>
  <c r="AH550" i="1"/>
  <c r="AH548" i="1"/>
  <c r="AH547" i="1"/>
  <c r="AH546" i="1"/>
  <c r="AH544" i="1"/>
  <c r="AH543" i="1"/>
  <c r="AH542" i="1"/>
  <c r="AH540" i="1"/>
  <c r="AH539" i="1"/>
  <c r="AH538" i="1"/>
  <c r="AH536" i="1"/>
  <c r="AH535" i="1"/>
  <c r="AH534" i="1"/>
  <c r="AL532" i="1"/>
  <c r="AP531" i="1"/>
  <c r="AP530" i="1"/>
  <c r="EL529" i="1"/>
  <c r="DV529" i="1"/>
  <c r="DF529" i="1"/>
  <c r="CP529" i="1"/>
  <c r="BZ529" i="1"/>
  <c r="BJ529" i="1"/>
  <c r="AP529" i="1"/>
  <c r="AO529" i="1" s="1"/>
  <c r="Y529" i="1"/>
  <c r="I529" i="1"/>
  <c r="AP564" i="1"/>
  <c r="AP563" i="1"/>
  <c r="AP562" i="1"/>
  <c r="AT560" i="1"/>
  <c r="AH559" i="1"/>
  <c r="AH558" i="1"/>
  <c r="AT556" i="1"/>
  <c r="AT555" i="1"/>
  <c r="AT554" i="1"/>
  <c r="AT552" i="1"/>
  <c r="AT551" i="1"/>
  <c r="AT550" i="1"/>
  <c r="AT548" i="1"/>
  <c r="AT547" i="1"/>
  <c r="AT546" i="1"/>
  <c r="AT544" i="1"/>
  <c r="AT543" i="1"/>
  <c r="AT542" i="1"/>
  <c r="AT540" i="1"/>
  <c r="AT539" i="1"/>
  <c r="AT538" i="1"/>
  <c r="AT536" i="1"/>
  <c r="AT535" i="1"/>
  <c r="AT534" i="1"/>
  <c r="AH532" i="1"/>
  <c r="AL531" i="1"/>
  <c r="AL530" i="1"/>
  <c r="EX529" i="1"/>
  <c r="EH529" i="1"/>
  <c r="DR529" i="1"/>
  <c r="DB529" i="1"/>
  <c r="CL529" i="1"/>
  <c r="BV529" i="1"/>
  <c r="BF529" i="1"/>
  <c r="AL529" i="1"/>
  <c r="U529" i="1"/>
  <c r="AL563" i="1"/>
  <c r="AT558" i="1"/>
  <c r="AP555" i="1"/>
  <c r="AL552" i="1"/>
  <c r="AP550" i="1"/>
  <c r="AP547" i="1"/>
  <c r="AL544" i="1"/>
  <c r="AP542" i="1"/>
  <c r="AP539" i="1"/>
  <c r="AL536" i="1"/>
  <c r="AP534" i="1"/>
  <c r="AH530" i="1"/>
  <c r="ET529" i="1"/>
  <c r="DN529" i="1"/>
  <c r="CH529" i="1"/>
  <c r="BB529" i="1"/>
  <c r="Q529" i="1"/>
  <c r="AT559" i="1"/>
  <c r="AP558" i="1"/>
  <c r="AP556" i="1"/>
  <c r="AL555" i="1"/>
  <c r="AL550" i="1"/>
  <c r="AP548" i="1"/>
  <c r="AL547" i="1"/>
  <c r="AL542" i="1"/>
  <c r="AP540" i="1"/>
  <c r="AL539" i="1"/>
  <c r="AL534" i="1"/>
  <c r="AT532" i="1"/>
  <c r="AT531" i="1"/>
  <c r="EP529" i="1"/>
  <c r="DJ529" i="1"/>
  <c r="CD529" i="1"/>
  <c r="AX529" i="1"/>
  <c r="M529" i="1"/>
  <c r="AH562" i="1"/>
  <c r="AP559" i="1"/>
  <c r="AP554" i="1"/>
  <c r="AP552" i="1"/>
  <c r="AP546" i="1"/>
  <c r="AP544" i="1"/>
  <c r="AP538" i="1"/>
  <c r="AP536" i="1"/>
  <c r="CT529" i="1"/>
  <c r="AD529" i="1"/>
  <c r="AP560" i="1"/>
  <c r="AL554" i="1"/>
  <c r="AP551" i="1"/>
  <c r="AL546" i="1"/>
  <c r="AP543" i="1"/>
  <c r="AL538" i="1"/>
  <c r="AP535" i="1"/>
  <c r="AH531" i="1"/>
  <c r="ED529" i="1"/>
  <c r="BR529" i="1"/>
  <c r="BJ568" i="1"/>
  <c r="BJ567" i="1"/>
  <c r="BJ566" i="1"/>
  <c r="BJ564" i="1"/>
  <c r="BJ563" i="1"/>
  <c r="BJ562" i="1"/>
  <c r="AX560" i="1"/>
  <c r="BB559" i="1"/>
  <c r="BB558" i="1"/>
  <c r="AX556" i="1"/>
  <c r="AX555" i="1"/>
  <c r="AX554" i="1"/>
  <c r="AX552" i="1"/>
  <c r="AX551" i="1"/>
  <c r="AX550" i="1"/>
  <c r="AX548" i="1"/>
  <c r="AX547" i="1"/>
  <c r="AX546" i="1"/>
  <c r="AX544" i="1"/>
  <c r="AX543" i="1"/>
  <c r="AX542" i="1"/>
  <c r="AX540" i="1"/>
  <c r="AX539" i="1"/>
  <c r="AX538" i="1"/>
  <c r="AX536" i="1"/>
  <c r="AX535" i="1"/>
  <c r="AX534" i="1"/>
  <c r="ET533" i="1"/>
  <c r="ED533" i="1"/>
  <c r="DN533" i="1"/>
  <c r="CX533" i="1"/>
  <c r="CH533" i="1"/>
  <c r="BR533" i="1"/>
  <c r="AX533" i="1"/>
  <c r="AH533" i="1"/>
  <c r="Q533" i="1"/>
  <c r="BF568" i="1"/>
  <c r="BF567" i="1"/>
  <c r="BF566" i="1"/>
  <c r="BF564" i="1"/>
  <c r="BF563" i="1"/>
  <c r="BF562" i="1"/>
  <c r="BJ560" i="1"/>
  <c r="AX559" i="1"/>
  <c r="AX558" i="1"/>
  <c r="BJ556" i="1"/>
  <c r="BJ555" i="1"/>
  <c r="BJ554" i="1"/>
  <c r="BJ552" i="1"/>
  <c r="BJ551" i="1"/>
  <c r="BJ550" i="1"/>
  <c r="BJ548" i="1"/>
  <c r="BJ547" i="1"/>
  <c r="BJ546" i="1"/>
  <c r="BJ544" i="1"/>
  <c r="BJ543" i="1"/>
  <c r="BJ542" i="1"/>
  <c r="BJ540" i="1"/>
  <c r="BJ539" i="1"/>
  <c r="BJ538" i="1"/>
  <c r="BJ536" i="1"/>
  <c r="BJ535" i="1"/>
  <c r="BJ534" i="1"/>
  <c r="BI534" i="1" s="1"/>
  <c r="EP533" i="1"/>
  <c r="DZ533" i="1"/>
  <c r="DJ533" i="1"/>
  <c r="CT533" i="1"/>
  <c r="CD533" i="1"/>
  <c r="BN533" i="1"/>
  <c r="AT533" i="1"/>
  <c r="AD533" i="1"/>
  <c r="M533" i="1"/>
  <c r="BB566" i="1"/>
  <c r="BB564" i="1"/>
  <c r="BB562" i="1"/>
  <c r="BF560" i="1"/>
  <c r="BF559" i="1"/>
  <c r="BB556" i="1"/>
  <c r="BF554" i="1"/>
  <c r="BF551" i="1"/>
  <c r="BB548" i="1"/>
  <c r="BF546" i="1"/>
  <c r="BF543" i="1"/>
  <c r="BB540" i="1"/>
  <c r="BF538" i="1"/>
  <c r="BF535" i="1"/>
  <c r="DV533" i="1"/>
  <c r="CP533" i="1"/>
  <c r="BF533" i="1"/>
  <c r="BE533" i="1" s="1"/>
  <c r="Y533" i="1"/>
  <c r="AX566" i="1"/>
  <c r="AX564" i="1"/>
  <c r="AX562" i="1"/>
  <c r="BB560" i="1"/>
  <c r="BB554" i="1"/>
  <c r="BF552" i="1"/>
  <c r="BB551" i="1"/>
  <c r="BB546" i="1"/>
  <c r="BF544" i="1"/>
  <c r="BB543" i="1"/>
  <c r="BB538" i="1"/>
  <c r="BF536" i="1"/>
  <c r="BB535" i="1"/>
  <c r="EX533" i="1"/>
  <c r="DR533" i="1"/>
  <c r="CL533" i="1"/>
  <c r="BB533" i="1"/>
  <c r="U533" i="1"/>
  <c r="BB567" i="1"/>
  <c r="BB563" i="1"/>
  <c r="DB533" i="1"/>
  <c r="AL533" i="1"/>
  <c r="AX563" i="1"/>
  <c r="BJ558" i="1"/>
  <c r="BF556" i="1"/>
  <c r="BF550" i="1"/>
  <c r="BF548" i="1"/>
  <c r="BF542" i="1"/>
  <c r="BF540" i="1"/>
  <c r="BF534" i="1"/>
  <c r="EL533" i="1"/>
  <c r="BZ533" i="1"/>
  <c r="I533" i="1"/>
  <c r="BV572" i="1"/>
  <c r="BV571" i="1"/>
  <c r="BZ570" i="1"/>
  <c r="BZ568" i="1"/>
  <c r="BZ567" i="1"/>
  <c r="BZ566" i="1"/>
  <c r="BZ564" i="1"/>
  <c r="BZ563" i="1"/>
  <c r="BZ562" i="1"/>
  <c r="BN560" i="1"/>
  <c r="BR559" i="1"/>
  <c r="BR558" i="1"/>
  <c r="BN556" i="1"/>
  <c r="BN555" i="1"/>
  <c r="BN554" i="1"/>
  <c r="BN552" i="1"/>
  <c r="BN551" i="1"/>
  <c r="BN550" i="1"/>
  <c r="BN548" i="1"/>
  <c r="BN547" i="1"/>
  <c r="BN546" i="1"/>
  <c r="BN544" i="1"/>
  <c r="BN543" i="1"/>
  <c r="BN542" i="1"/>
  <c r="BN540" i="1"/>
  <c r="BN539" i="1"/>
  <c r="BN538" i="1"/>
  <c r="ET537" i="1"/>
  <c r="ED537" i="1"/>
  <c r="DN537" i="1"/>
  <c r="CX537" i="1"/>
  <c r="CH537" i="1"/>
  <c r="BN537" i="1"/>
  <c r="AX537" i="1"/>
  <c r="AH537" i="1"/>
  <c r="Q537" i="1"/>
  <c r="BR571" i="1"/>
  <c r="BV570" i="1"/>
  <c r="BV568" i="1"/>
  <c r="BV567" i="1"/>
  <c r="BV566" i="1"/>
  <c r="BV564" i="1"/>
  <c r="BV563" i="1"/>
  <c r="BV562" i="1"/>
  <c r="BZ560" i="1"/>
  <c r="BN559" i="1"/>
  <c r="BN558" i="1"/>
  <c r="BZ556" i="1"/>
  <c r="BZ555" i="1"/>
  <c r="BZ554" i="1"/>
  <c r="BZ552" i="1"/>
  <c r="BZ551" i="1"/>
  <c r="BZ550" i="1"/>
  <c r="BZ548" i="1"/>
  <c r="BZ547" i="1"/>
  <c r="BZ546" i="1"/>
  <c r="BZ544" i="1"/>
  <c r="BZ543" i="1"/>
  <c r="BZ542" i="1"/>
  <c r="BZ540" i="1"/>
  <c r="BZ539" i="1"/>
  <c r="BZ538" i="1"/>
  <c r="BY538" i="1" s="1"/>
  <c r="EP537" i="1"/>
  <c r="DZ537" i="1"/>
  <c r="DJ537" i="1"/>
  <c r="CT537" i="1"/>
  <c r="CD537" i="1"/>
  <c r="BJ537" i="1"/>
  <c r="AT537" i="1"/>
  <c r="AD537" i="1"/>
  <c r="M537" i="1"/>
  <c r="BZ572" i="1"/>
  <c r="BR567" i="1"/>
  <c r="BR563" i="1"/>
  <c r="BZ558" i="1"/>
  <c r="BV555" i="1"/>
  <c r="BR552" i="1"/>
  <c r="BV550" i="1"/>
  <c r="BV547" i="1"/>
  <c r="BR544" i="1"/>
  <c r="BV542" i="1"/>
  <c r="BV539" i="1"/>
  <c r="EL537" i="1"/>
  <c r="DF537" i="1"/>
  <c r="BV537" i="1"/>
  <c r="BU537" i="1" s="1"/>
  <c r="AP537" i="1"/>
  <c r="I537" i="1"/>
  <c r="BN567" i="1"/>
  <c r="BN563" i="1"/>
  <c r="BZ559" i="1"/>
  <c r="BV558" i="1"/>
  <c r="BV556" i="1"/>
  <c r="BR555" i="1"/>
  <c r="BR550" i="1"/>
  <c r="BV548" i="1"/>
  <c r="BR547" i="1"/>
  <c r="BR542" i="1"/>
  <c r="BV540" i="1"/>
  <c r="BR539" i="1"/>
  <c r="EH537" i="1"/>
  <c r="DB537" i="1"/>
  <c r="BR537" i="1"/>
  <c r="BQ537" i="1" s="1"/>
  <c r="AL537" i="1"/>
  <c r="BR568" i="1"/>
  <c r="BR566" i="1"/>
  <c r="BR560" i="1"/>
  <c r="BR556" i="1"/>
  <c r="BR551" i="1"/>
  <c r="BR548" i="1"/>
  <c r="BR543" i="1"/>
  <c r="BR540" i="1"/>
  <c r="DV537" i="1"/>
  <c r="BF537" i="1"/>
  <c r="BN568" i="1"/>
  <c r="BN566" i="1"/>
  <c r="BR562" i="1"/>
  <c r="DR537" i="1"/>
  <c r="BB537" i="1"/>
  <c r="CL576" i="1"/>
  <c r="CL575" i="1"/>
  <c r="CL574" i="1"/>
  <c r="CL572" i="1"/>
  <c r="CL571" i="1"/>
  <c r="CP570" i="1"/>
  <c r="CP568" i="1"/>
  <c r="CP567" i="1"/>
  <c r="CP566" i="1"/>
  <c r="CP564" i="1"/>
  <c r="CP563" i="1"/>
  <c r="CP562" i="1"/>
  <c r="CD560" i="1"/>
  <c r="CH559" i="1"/>
  <c r="CH558" i="1"/>
  <c r="CD556" i="1"/>
  <c r="CD555" i="1"/>
  <c r="CD554" i="1"/>
  <c r="CD552" i="1"/>
  <c r="CD551" i="1"/>
  <c r="CD550" i="1"/>
  <c r="CD548" i="1"/>
  <c r="CD547" i="1"/>
  <c r="CD546" i="1"/>
  <c r="CD544" i="1"/>
  <c r="CD543" i="1"/>
  <c r="CD542" i="1"/>
  <c r="ET541" i="1"/>
  <c r="ED541" i="1"/>
  <c r="DN541" i="1"/>
  <c r="CX541" i="1"/>
  <c r="CD541" i="1"/>
  <c r="BN541" i="1"/>
  <c r="AX541" i="1"/>
  <c r="AH541" i="1"/>
  <c r="Q541" i="1"/>
  <c r="CH575" i="1"/>
  <c r="CH574" i="1"/>
  <c r="CH572" i="1"/>
  <c r="CH571" i="1"/>
  <c r="CL570" i="1"/>
  <c r="CL568" i="1"/>
  <c r="CL567" i="1"/>
  <c r="CL566" i="1"/>
  <c r="CL564" i="1"/>
  <c r="CL563" i="1"/>
  <c r="CL562" i="1"/>
  <c r="CP560" i="1"/>
  <c r="CD559" i="1"/>
  <c r="CD558" i="1"/>
  <c r="CP556" i="1"/>
  <c r="CP555" i="1"/>
  <c r="CP554" i="1"/>
  <c r="CP552" i="1"/>
  <c r="CP551" i="1"/>
  <c r="CP550" i="1"/>
  <c r="CP548" i="1"/>
  <c r="CP547" i="1"/>
  <c r="CP546" i="1"/>
  <c r="CP544" i="1"/>
  <c r="CP543" i="1"/>
  <c r="CP542" i="1"/>
  <c r="CO542" i="1" s="1"/>
  <c r="EP541" i="1"/>
  <c r="DZ541" i="1"/>
  <c r="DJ541" i="1"/>
  <c r="CT541" i="1"/>
  <c r="BZ541" i="1"/>
  <c r="BJ541" i="1"/>
  <c r="AT541" i="1"/>
  <c r="AD541" i="1"/>
  <c r="M541" i="1"/>
  <c r="CP575" i="1"/>
  <c r="CH570" i="1"/>
  <c r="CH568" i="1"/>
  <c r="CH566" i="1"/>
  <c r="CH564" i="1"/>
  <c r="CH562" i="1"/>
  <c r="CL560" i="1"/>
  <c r="CL559" i="1"/>
  <c r="CH556" i="1"/>
  <c r="CL554" i="1"/>
  <c r="CL551" i="1"/>
  <c r="CH548" i="1"/>
  <c r="CL546" i="1"/>
  <c r="CL543" i="1"/>
  <c r="DV541" i="1"/>
  <c r="CL541" i="1"/>
  <c r="CK541" i="1" s="1"/>
  <c r="BF541" i="1"/>
  <c r="Y541" i="1"/>
  <c r="CP576" i="1"/>
  <c r="CP571" i="1"/>
  <c r="CD570" i="1"/>
  <c r="CD568" i="1"/>
  <c r="CD566" i="1"/>
  <c r="CD564" i="1"/>
  <c r="CD562" i="1"/>
  <c r="CH560" i="1"/>
  <c r="CH554" i="1"/>
  <c r="CL552" i="1"/>
  <c r="CH551" i="1"/>
  <c r="CH546" i="1"/>
  <c r="CL544" i="1"/>
  <c r="CH543" i="1"/>
  <c r="EX541" i="1"/>
  <c r="DR541" i="1"/>
  <c r="CH541" i="1"/>
  <c r="BB541" i="1"/>
  <c r="U541" i="1"/>
  <c r="CD572" i="1"/>
  <c r="CL558" i="1"/>
  <c r="CL555" i="1"/>
  <c r="CH550" i="1"/>
  <c r="CL547" i="1"/>
  <c r="CH542" i="1"/>
  <c r="DB541" i="1"/>
  <c r="AL541" i="1"/>
  <c r="CP574" i="1"/>
  <c r="CP559" i="1"/>
  <c r="CH555" i="1"/>
  <c r="CH552" i="1"/>
  <c r="CH547" i="1"/>
  <c r="CH544" i="1"/>
  <c r="EL541" i="1"/>
  <c r="BV541" i="1"/>
  <c r="I541" i="1"/>
  <c r="DB580" i="1"/>
  <c r="DB579" i="1"/>
  <c r="DB578" i="1"/>
  <c r="DB576" i="1"/>
  <c r="DB575" i="1"/>
  <c r="DB574" i="1"/>
  <c r="DB572" i="1"/>
  <c r="DB571" i="1"/>
  <c r="DF570" i="1"/>
  <c r="DF568" i="1"/>
  <c r="DF567" i="1"/>
  <c r="DF566" i="1"/>
  <c r="DF564" i="1"/>
  <c r="DF563" i="1"/>
  <c r="DF562" i="1"/>
  <c r="CT560" i="1"/>
  <c r="CX559" i="1"/>
  <c r="CX558" i="1"/>
  <c r="CT556" i="1"/>
  <c r="CT555" i="1"/>
  <c r="CT554" i="1"/>
  <c r="CT552" i="1"/>
  <c r="CT551" i="1"/>
  <c r="CT550" i="1"/>
  <c r="CT548" i="1"/>
  <c r="CT547" i="1"/>
  <c r="CT546" i="1"/>
  <c r="ET545" i="1"/>
  <c r="ED545" i="1"/>
  <c r="DN545" i="1"/>
  <c r="CT545" i="1"/>
  <c r="CD545" i="1"/>
  <c r="BN545" i="1"/>
  <c r="AX545" i="1"/>
  <c r="AH545" i="1"/>
  <c r="Q545" i="1"/>
  <c r="DF578" i="1"/>
  <c r="CX576" i="1"/>
  <c r="CX575" i="1"/>
  <c r="CX574" i="1"/>
  <c r="CX572" i="1"/>
  <c r="CX571" i="1"/>
  <c r="DB570" i="1"/>
  <c r="DB568" i="1"/>
  <c r="DB567" i="1"/>
  <c r="DB566" i="1"/>
  <c r="DB564" i="1"/>
  <c r="DB563" i="1"/>
  <c r="DB562" i="1"/>
  <c r="DF560" i="1"/>
  <c r="CT559" i="1"/>
  <c r="CT558" i="1"/>
  <c r="DF556" i="1"/>
  <c r="DF555" i="1"/>
  <c r="DF554" i="1"/>
  <c r="DF552" i="1"/>
  <c r="DF551" i="1"/>
  <c r="DF550" i="1"/>
  <c r="DF548" i="1"/>
  <c r="DF547" i="1"/>
  <c r="DF546" i="1"/>
  <c r="DE546" i="1" s="1"/>
  <c r="EP545" i="1"/>
  <c r="DZ545" i="1"/>
  <c r="DJ545" i="1"/>
  <c r="CP545" i="1"/>
  <c r="BZ545" i="1"/>
  <c r="BJ545" i="1"/>
  <c r="AT545" i="1"/>
  <c r="AD545" i="1"/>
  <c r="M545" i="1"/>
  <c r="DF580" i="1"/>
  <c r="CX579" i="1"/>
  <c r="CT576" i="1"/>
  <c r="DF574" i="1"/>
  <c r="DF572" i="1"/>
  <c r="CT571" i="1"/>
  <c r="CX567" i="1"/>
  <c r="CX563" i="1"/>
  <c r="DF558" i="1"/>
  <c r="DB555" i="1"/>
  <c r="CX552" i="1"/>
  <c r="DB550" i="1"/>
  <c r="DB547" i="1"/>
  <c r="EL545" i="1"/>
  <c r="DB545" i="1"/>
  <c r="DA545" i="1" s="1"/>
  <c r="BV545" i="1"/>
  <c r="AP545" i="1"/>
  <c r="I545" i="1"/>
  <c r="CT574" i="1"/>
  <c r="CT572" i="1"/>
  <c r="CT567" i="1"/>
  <c r="CT563" i="1"/>
  <c r="DF559" i="1"/>
  <c r="DB558" i="1"/>
  <c r="DB556" i="1"/>
  <c r="CX555" i="1"/>
  <c r="CX550" i="1"/>
  <c r="DB548" i="1"/>
  <c r="CX547" i="1"/>
  <c r="EH545" i="1"/>
  <c r="CX545" i="1"/>
  <c r="BR545" i="1"/>
  <c r="AL545" i="1"/>
  <c r="DF579" i="1"/>
  <c r="CX578" i="1"/>
  <c r="CX570" i="1"/>
  <c r="CX564" i="1"/>
  <c r="CT562" i="1"/>
  <c r="DB559" i="1"/>
  <c r="DB554" i="1"/>
  <c r="DB552" i="1"/>
  <c r="DB546" i="1"/>
  <c r="DV545" i="1"/>
  <c r="BF545" i="1"/>
  <c r="CT578" i="1"/>
  <c r="DF576" i="1"/>
  <c r="DF571" i="1"/>
  <c r="CT570" i="1"/>
  <c r="CT564" i="1"/>
  <c r="DB560" i="1"/>
  <c r="CX554" i="1"/>
  <c r="DB551" i="1"/>
  <c r="CX546" i="1"/>
  <c r="DR545" i="1"/>
  <c r="BB545" i="1"/>
  <c r="DR584" i="1"/>
  <c r="DR583" i="1"/>
  <c r="DR582" i="1"/>
  <c r="DR580" i="1"/>
  <c r="DR579" i="1"/>
  <c r="DR578" i="1"/>
  <c r="DN583" i="1"/>
  <c r="DJ582" i="1"/>
  <c r="DV580" i="1"/>
  <c r="DN579" i="1"/>
  <c r="DJ578" i="1"/>
  <c r="DR576" i="1"/>
  <c r="DR575" i="1"/>
  <c r="DR574" i="1"/>
  <c r="DR572" i="1"/>
  <c r="DR571" i="1"/>
  <c r="DV570" i="1"/>
  <c r="DV568" i="1"/>
  <c r="DV567" i="1"/>
  <c r="DV566" i="1"/>
  <c r="DV564" i="1"/>
  <c r="DV563" i="1"/>
  <c r="DV562" i="1"/>
  <c r="DJ560" i="1"/>
  <c r="DN559" i="1"/>
  <c r="DN558" i="1"/>
  <c r="DJ556" i="1"/>
  <c r="DJ555" i="1"/>
  <c r="DJ554" i="1"/>
  <c r="DJ552" i="1"/>
  <c r="DJ551" i="1"/>
  <c r="DJ550" i="1"/>
  <c r="ET549" i="1"/>
  <c r="ED549" i="1"/>
  <c r="DJ549" i="1"/>
  <c r="CT549" i="1"/>
  <c r="CD549" i="1"/>
  <c r="BN549" i="1"/>
  <c r="AX549" i="1"/>
  <c r="AH549" i="1"/>
  <c r="Q549" i="1"/>
  <c r="DV583" i="1"/>
  <c r="DN580" i="1"/>
  <c r="DJ579" i="1"/>
  <c r="DN576" i="1"/>
  <c r="DN575" i="1"/>
  <c r="DN574" i="1"/>
  <c r="DN572" i="1"/>
  <c r="DN571" i="1"/>
  <c r="DR570" i="1"/>
  <c r="DR568" i="1"/>
  <c r="DR567" i="1"/>
  <c r="DR566" i="1"/>
  <c r="DR564" i="1"/>
  <c r="DR563" i="1"/>
  <c r="DR562" i="1"/>
  <c r="DV560" i="1"/>
  <c r="DJ559" i="1"/>
  <c r="DJ558" i="1"/>
  <c r="DV556" i="1"/>
  <c r="DV555" i="1"/>
  <c r="DV554" i="1"/>
  <c r="DV552" i="1"/>
  <c r="DV551" i="1"/>
  <c r="DV550" i="1"/>
  <c r="DU550" i="1" s="1"/>
  <c r="EP549" i="1"/>
  <c r="DZ549" i="1"/>
  <c r="DF549" i="1"/>
  <c r="CP549" i="1"/>
  <c r="BZ549" i="1"/>
  <c r="BJ549" i="1"/>
  <c r="AT549" i="1"/>
  <c r="AD549" i="1"/>
  <c r="M549" i="1"/>
  <c r="DV584" i="1"/>
  <c r="DN582" i="1"/>
  <c r="DV578" i="1"/>
  <c r="DV575" i="1"/>
  <c r="DN570" i="1"/>
  <c r="DN568" i="1"/>
  <c r="DN566" i="1"/>
  <c r="DN564" i="1"/>
  <c r="DN562" i="1"/>
  <c r="DR560" i="1"/>
  <c r="DR559" i="1"/>
  <c r="DN556" i="1"/>
  <c r="DR554" i="1"/>
  <c r="DR551" i="1"/>
  <c r="DR549" i="1"/>
  <c r="DQ549" i="1" s="1"/>
  <c r="CL549" i="1"/>
  <c r="BF549" i="1"/>
  <c r="Y549" i="1"/>
  <c r="DN578" i="1"/>
  <c r="DV576" i="1"/>
  <c r="DJ575" i="1"/>
  <c r="DV571" i="1"/>
  <c r="DJ570" i="1"/>
  <c r="DJ568" i="1"/>
  <c r="DJ566" i="1"/>
  <c r="DJ564" i="1"/>
  <c r="DJ562" i="1"/>
  <c r="DN560" i="1"/>
  <c r="DN554" i="1"/>
  <c r="DR552" i="1"/>
  <c r="DN551" i="1"/>
  <c r="EX549" i="1"/>
  <c r="DN549" i="1"/>
  <c r="CH549" i="1"/>
  <c r="BB549" i="1"/>
  <c r="U549" i="1"/>
  <c r="DJ576" i="1"/>
  <c r="DJ574" i="1"/>
  <c r="DJ571" i="1"/>
  <c r="DN567" i="1"/>
  <c r="DN563" i="1"/>
  <c r="CX549" i="1"/>
  <c r="AL549" i="1"/>
  <c r="DV582" i="1"/>
  <c r="DV572" i="1"/>
  <c r="DJ567" i="1"/>
  <c r="DJ563" i="1"/>
  <c r="DV558" i="1"/>
  <c r="DR556" i="1"/>
  <c r="DR550" i="1"/>
  <c r="EL549" i="1"/>
  <c r="BV549" i="1"/>
  <c r="I549" i="1"/>
  <c r="EH588" i="1"/>
  <c r="EH587" i="1"/>
  <c r="EH586" i="1"/>
  <c r="EH584" i="1"/>
  <c r="EH583" i="1"/>
  <c r="EH582" i="1"/>
  <c r="EH580" i="1"/>
  <c r="EH579" i="1"/>
  <c r="EH578" i="1"/>
  <c r="ED587" i="1"/>
  <c r="ED586" i="1"/>
  <c r="ED584" i="1"/>
  <c r="ED583" i="1"/>
  <c r="EL586" i="1"/>
  <c r="EL584" i="1"/>
  <c r="DZ583" i="1"/>
  <c r="ED582" i="1"/>
  <c r="EL579" i="1"/>
  <c r="ED578" i="1"/>
  <c r="EH576" i="1"/>
  <c r="EH575" i="1"/>
  <c r="EH574" i="1"/>
  <c r="EH572" i="1"/>
  <c r="EH571" i="1"/>
  <c r="EL570" i="1"/>
  <c r="EL568" i="1"/>
  <c r="EL567" i="1"/>
  <c r="EL566" i="1"/>
  <c r="EL564" i="1"/>
  <c r="EL563" i="1"/>
  <c r="EL562" i="1"/>
  <c r="DZ560" i="1"/>
  <c r="ED559" i="1"/>
  <c r="ED558" i="1"/>
  <c r="DZ556" i="1"/>
  <c r="DZ555" i="1"/>
  <c r="DZ554" i="1"/>
  <c r="ET553" i="1"/>
  <c r="DZ553" i="1"/>
  <c r="DJ553" i="1"/>
  <c r="CT553" i="1"/>
  <c r="CD553" i="1"/>
  <c r="BN553" i="1"/>
  <c r="AX553" i="1"/>
  <c r="AH553" i="1"/>
  <c r="Q553" i="1"/>
  <c r="DZ586" i="1"/>
  <c r="DZ584" i="1"/>
  <c r="DZ582" i="1"/>
  <c r="EL580" i="1"/>
  <c r="ED579" i="1"/>
  <c r="DZ578" i="1"/>
  <c r="ED576" i="1"/>
  <c r="ED575" i="1"/>
  <c r="ED574" i="1"/>
  <c r="ED572" i="1"/>
  <c r="ED571" i="1"/>
  <c r="EH570" i="1"/>
  <c r="EH568" i="1"/>
  <c r="EH567" i="1"/>
  <c r="EH566" i="1"/>
  <c r="EH564" i="1"/>
  <c r="EH563" i="1"/>
  <c r="EH562" i="1"/>
  <c r="EL560" i="1"/>
  <c r="DZ559" i="1"/>
  <c r="DZ558" i="1"/>
  <c r="EL556" i="1"/>
  <c r="EL555" i="1"/>
  <c r="EL554" i="1"/>
  <c r="EK554" i="1" s="1"/>
  <c r="EP553" i="1"/>
  <c r="DV553" i="1"/>
  <c r="DF553" i="1"/>
  <c r="CP553" i="1"/>
  <c r="BZ553" i="1"/>
  <c r="BJ553" i="1"/>
  <c r="AT553" i="1"/>
  <c r="AD553" i="1"/>
  <c r="M553" i="1"/>
  <c r="EL587" i="1"/>
  <c r="DZ576" i="1"/>
  <c r="EL574" i="1"/>
  <c r="EL572" i="1"/>
  <c r="DZ571" i="1"/>
  <c r="ED567" i="1"/>
  <c r="ED563" i="1"/>
  <c r="EL558" i="1"/>
  <c r="EH555" i="1"/>
  <c r="EH553" i="1"/>
  <c r="EG553" i="1" s="1"/>
  <c r="DB553" i="1"/>
  <c r="BV553" i="1"/>
  <c r="AP553" i="1"/>
  <c r="I553" i="1"/>
  <c r="EL588" i="1"/>
  <c r="ED580" i="1"/>
  <c r="DZ579" i="1"/>
  <c r="DZ574" i="1"/>
  <c r="DZ572" i="1"/>
  <c r="DZ567" i="1"/>
  <c r="DZ563" i="1"/>
  <c r="EL559" i="1"/>
  <c r="EH558" i="1"/>
  <c r="EH556" i="1"/>
  <c r="ED555" i="1"/>
  <c r="ED553" i="1"/>
  <c r="EC553" i="1" s="1"/>
  <c r="CX553" i="1"/>
  <c r="BR553" i="1"/>
  <c r="AL553" i="1"/>
  <c r="EL582" i="1"/>
  <c r="EL575" i="1"/>
  <c r="ED568" i="1"/>
  <c r="ED566" i="1"/>
  <c r="ED560" i="1"/>
  <c r="ED556" i="1"/>
  <c r="DR553" i="1"/>
  <c r="BF553" i="1"/>
  <c r="DZ575" i="1"/>
  <c r="DZ568" i="1"/>
  <c r="DZ566" i="1"/>
  <c r="ED562" i="1"/>
  <c r="DN553" i="1"/>
  <c r="BB553" i="1"/>
  <c r="EX592" i="1"/>
  <c r="EX591" i="1"/>
  <c r="EX590" i="1"/>
  <c r="EX588" i="1"/>
  <c r="EX587" i="1"/>
  <c r="EX586" i="1"/>
  <c r="EX584" i="1"/>
  <c r="EX583" i="1"/>
  <c r="EX582" i="1"/>
  <c r="EX580" i="1"/>
  <c r="EX579" i="1"/>
  <c r="EX578" i="1"/>
  <c r="ET591" i="1"/>
  <c r="ET590" i="1"/>
  <c r="ET588" i="1"/>
  <c r="ET587" i="1"/>
  <c r="ET586" i="1"/>
  <c r="ET584" i="1"/>
  <c r="ET583" i="1"/>
  <c r="I588" i="1"/>
  <c r="I586" i="1"/>
  <c r="I583" i="1"/>
  <c r="EP580" i="1"/>
  <c r="I579" i="1"/>
  <c r="EX576" i="1"/>
  <c r="EX575" i="1"/>
  <c r="EX574" i="1"/>
  <c r="EX572" i="1"/>
  <c r="EX571" i="1"/>
  <c r="I571" i="1"/>
  <c r="I570" i="1"/>
  <c r="I568" i="1"/>
  <c r="I567" i="1"/>
  <c r="I566" i="1"/>
  <c r="I564" i="1"/>
  <c r="I563" i="1"/>
  <c r="I562" i="1"/>
  <c r="EP560" i="1"/>
  <c r="ET559" i="1"/>
  <c r="ET558" i="1"/>
  <c r="ET557" i="1"/>
  <c r="ED557" i="1"/>
  <c r="DN557" i="1"/>
  <c r="CX557" i="1"/>
  <c r="CH557" i="1"/>
  <c r="BR557" i="1"/>
  <c r="BB557" i="1"/>
  <c r="AL557" i="1"/>
  <c r="U557" i="1"/>
  <c r="I591" i="1"/>
  <c r="EP587" i="1"/>
  <c r="I584" i="1"/>
  <c r="ET582" i="1"/>
  <c r="I580" i="1"/>
  <c r="ET578" i="1"/>
  <c r="ET576" i="1"/>
  <c r="ET575" i="1"/>
  <c r="ET574" i="1"/>
  <c r="ET572" i="1"/>
  <c r="ET571" i="1"/>
  <c r="EX570" i="1"/>
  <c r="EX568" i="1"/>
  <c r="EX567" i="1"/>
  <c r="EX566" i="1"/>
  <c r="EX564" i="1"/>
  <c r="EX563" i="1"/>
  <c r="EX562" i="1"/>
  <c r="EP559" i="1"/>
  <c r="EP558" i="1"/>
  <c r="EP557" i="1"/>
  <c r="DZ557" i="1"/>
  <c r="DJ557" i="1"/>
  <c r="CT557" i="1"/>
  <c r="CD557" i="1"/>
  <c r="BN557" i="1"/>
  <c r="AX557" i="1"/>
  <c r="AH557" i="1"/>
  <c r="Q557" i="1"/>
  <c r="I592" i="1"/>
  <c r="EP588" i="1"/>
  <c r="I587" i="1"/>
  <c r="ET580" i="1"/>
  <c r="EP579" i="1"/>
  <c r="I576" i="1"/>
  <c r="I574" i="1"/>
  <c r="ET570" i="1"/>
  <c r="ET568" i="1"/>
  <c r="ET566" i="1"/>
  <c r="ET564" i="1"/>
  <c r="ET562" i="1"/>
  <c r="EX560" i="1"/>
  <c r="EX559" i="1"/>
  <c r="I558" i="1"/>
  <c r="H558" i="1" s="1"/>
  <c r="DV557" i="1"/>
  <c r="CP557" i="1"/>
  <c r="BJ557" i="1"/>
  <c r="AD557" i="1"/>
  <c r="EP586" i="1"/>
  <c r="EP583" i="1"/>
  <c r="EP582" i="1"/>
  <c r="EP575" i="1"/>
  <c r="I572" i="1"/>
  <c r="EP570" i="1"/>
  <c r="EP568" i="1"/>
  <c r="EP566" i="1"/>
  <c r="EP564" i="1"/>
  <c r="EP562" i="1"/>
  <c r="ET560" i="1"/>
  <c r="EX557" i="1"/>
  <c r="EW557" i="1" s="1"/>
  <c r="DR557" i="1"/>
  <c r="CL557" i="1"/>
  <c r="BF557" i="1"/>
  <c r="Y557" i="1"/>
  <c r="EP584" i="1"/>
  <c r="EP572" i="1"/>
  <c r="EX558" i="1"/>
  <c r="DB557" i="1"/>
  <c r="AP557" i="1"/>
  <c r="I578" i="1"/>
  <c r="I575" i="1"/>
  <c r="I560" i="1"/>
  <c r="EL557" i="1"/>
  <c r="BZ557" i="1"/>
  <c r="M557" i="1"/>
  <c r="Y596" i="1"/>
  <c r="Y595" i="1"/>
  <c r="Y594" i="1"/>
  <c r="U592" i="1"/>
  <c r="U591" i="1"/>
  <c r="U590" i="1"/>
  <c r="U588" i="1"/>
  <c r="U587" i="1"/>
  <c r="U586" i="1"/>
  <c r="U584" i="1"/>
  <c r="U583" i="1"/>
  <c r="U582" i="1"/>
  <c r="U580" i="1"/>
  <c r="U579" i="1"/>
  <c r="U578" i="1"/>
  <c r="U596" i="1"/>
  <c r="U595" i="1"/>
  <c r="U594" i="1"/>
  <c r="Q592" i="1"/>
  <c r="Q591" i="1"/>
  <c r="Q590" i="1"/>
  <c r="Q588" i="1"/>
  <c r="Q587" i="1"/>
  <c r="Q586" i="1"/>
  <c r="Q584" i="1"/>
  <c r="M591" i="1"/>
  <c r="Y587" i="1"/>
  <c r="M584" i="1"/>
  <c r="Y582" i="1"/>
  <c r="M580" i="1"/>
  <c r="Y578" i="1"/>
  <c r="U576" i="1"/>
  <c r="U575" i="1"/>
  <c r="U574" i="1"/>
  <c r="U572" i="1"/>
  <c r="Y571" i="1"/>
  <c r="Y570" i="1"/>
  <c r="Y568" i="1"/>
  <c r="Y567" i="1"/>
  <c r="Y566" i="1"/>
  <c r="Y564" i="1"/>
  <c r="Y563" i="1"/>
  <c r="Y562" i="1"/>
  <c r="X562" i="1" s="1"/>
  <c r="EL561" i="1"/>
  <c r="DV561" i="1"/>
  <c r="DF561" i="1"/>
  <c r="CP561" i="1"/>
  <c r="BZ561" i="1"/>
  <c r="BJ561" i="1"/>
  <c r="AT561" i="1"/>
  <c r="AD561" i="1"/>
  <c r="M561" i="1"/>
  <c r="Q594" i="1"/>
  <c r="Y592" i="1"/>
  <c r="Y590" i="1"/>
  <c r="M587" i="1"/>
  <c r="Y583" i="1"/>
  <c r="Q582" i="1"/>
  <c r="Y579" i="1"/>
  <c r="Q578" i="1"/>
  <c r="Q576" i="1"/>
  <c r="Q575" i="1"/>
  <c r="Q574" i="1"/>
  <c r="Q572" i="1"/>
  <c r="U571" i="1"/>
  <c r="U570" i="1"/>
  <c r="U568" i="1"/>
  <c r="U567" i="1"/>
  <c r="U566" i="1"/>
  <c r="U564" i="1"/>
  <c r="U563" i="1"/>
  <c r="U562" i="1"/>
  <c r="EX561" i="1"/>
  <c r="EH561" i="1"/>
  <c r="DR561" i="1"/>
  <c r="DB561" i="1"/>
  <c r="CL561" i="1"/>
  <c r="BV561" i="1"/>
  <c r="BF561" i="1"/>
  <c r="AP561" i="1"/>
  <c r="U561" i="1"/>
  <c r="T561" i="1" s="1"/>
  <c r="I561" i="1"/>
  <c r="M594" i="1"/>
  <c r="Y586" i="1"/>
  <c r="Y584" i="1"/>
  <c r="M583" i="1"/>
  <c r="Q579" i="1"/>
  <c r="Y575" i="1"/>
  <c r="M572" i="1"/>
  <c r="Q570" i="1"/>
  <c r="Q568" i="1"/>
  <c r="Q566" i="1"/>
  <c r="Q564" i="1"/>
  <c r="Q562" i="1"/>
  <c r="ED561" i="1"/>
  <c r="CX561" i="1"/>
  <c r="BR561" i="1"/>
  <c r="AL561" i="1"/>
  <c r="Y591" i="1"/>
  <c r="M586" i="1"/>
  <c r="M582" i="1"/>
  <c r="Y580" i="1"/>
  <c r="M579" i="1"/>
  <c r="M575" i="1"/>
  <c r="M570" i="1"/>
  <c r="M568" i="1"/>
  <c r="M566" i="1"/>
  <c r="M564" i="1"/>
  <c r="M562" i="1"/>
  <c r="DZ561" i="1"/>
  <c r="CT561" i="1"/>
  <c r="BN561" i="1"/>
  <c r="AH561" i="1"/>
  <c r="M592" i="1"/>
  <c r="Y588" i="1"/>
  <c r="M578" i="1"/>
  <c r="Q571" i="1"/>
  <c r="M563" i="1"/>
  <c r="DJ561" i="1"/>
  <c r="AX561" i="1"/>
  <c r="Q595" i="1"/>
  <c r="M588" i="1"/>
  <c r="Q580" i="1"/>
  <c r="Y574" i="1"/>
  <c r="Y572" i="1"/>
  <c r="M571" i="1"/>
  <c r="ET561" i="1"/>
  <c r="CH561" i="1"/>
  <c r="AP600" i="1"/>
  <c r="AP599" i="1"/>
  <c r="AP598" i="1"/>
  <c r="AP596" i="1"/>
  <c r="AP595" i="1"/>
  <c r="AP594" i="1"/>
  <c r="AL592" i="1"/>
  <c r="AL591" i="1"/>
  <c r="AL590" i="1"/>
  <c r="AL588" i="1"/>
  <c r="AL587" i="1"/>
  <c r="AL586" i="1"/>
  <c r="AL584" i="1"/>
  <c r="AL583" i="1"/>
  <c r="AL582" i="1"/>
  <c r="AL580" i="1"/>
  <c r="AL579" i="1"/>
  <c r="AL578" i="1"/>
  <c r="AL600" i="1"/>
  <c r="AL599" i="1"/>
  <c r="AL598" i="1"/>
  <c r="AL596" i="1"/>
  <c r="AL595" i="1"/>
  <c r="AL594" i="1"/>
  <c r="AH592" i="1"/>
  <c r="AH591" i="1"/>
  <c r="AH590" i="1"/>
  <c r="AH588" i="1"/>
  <c r="AH587" i="1"/>
  <c r="AH586" i="1"/>
  <c r="AH584" i="1"/>
  <c r="AD598" i="1"/>
  <c r="AD596" i="1"/>
  <c r="AD594" i="1"/>
  <c r="AD592" i="1"/>
  <c r="AD590" i="1"/>
  <c r="AP588" i="1"/>
  <c r="AP586" i="1"/>
  <c r="AD583" i="1"/>
  <c r="AH580" i="1"/>
  <c r="AD579" i="1"/>
  <c r="AL576" i="1"/>
  <c r="AL575" i="1"/>
  <c r="AL574" i="1"/>
  <c r="AL572" i="1"/>
  <c r="AP571" i="1"/>
  <c r="AP570" i="1"/>
  <c r="AP568" i="1"/>
  <c r="AP567" i="1"/>
  <c r="AP566" i="1"/>
  <c r="AO566" i="1" s="1"/>
  <c r="EL565" i="1"/>
  <c r="DV565" i="1"/>
  <c r="DF565" i="1"/>
  <c r="CP565" i="1"/>
  <c r="BZ565" i="1"/>
  <c r="BJ565" i="1"/>
  <c r="AT565" i="1"/>
  <c r="Y565" i="1"/>
  <c r="I565" i="1"/>
  <c r="AH599" i="1"/>
  <c r="AH595" i="1"/>
  <c r="AP591" i="1"/>
  <c r="AD588" i="1"/>
  <c r="AD586" i="1"/>
  <c r="AP584" i="1"/>
  <c r="AP582" i="1"/>
  <c r="AD580" i="1"/>
  <c r="AP578" i="1"/>
  <c r="AH576" i="1"/>
  <c r="AH575" i="1"/>
  <c r="AH574" i="1"/>
  <c r="AH572" i="1"/>
  <c r="AL571" i="1"/>
  <c r="AL570" i="1"/>
  <c r="AL568" i="1"/>
  <c r="AL567" i="1"/>
  <c r="AL566" i="1"/>
  <c r="EX565" i="1"/>
  <c r="EH565" i="1"/>
  <c r="DR565" i="1"/>
  <c r="DB565" i="1"/>
  <c r="CL565" i="1"/>
  <c r="BV565" i="1"/>
  <c r="BF565" i="1"/>
  <c r="AL565" i="1"/>
  <c r="AK565" i="1" s="1"/>
  <c r="U565" i="1"/>
  <c r="AD591" i="1"/>
  <c r="AD582" i="1"/>
  <c r="AP580" i="1"/>
  <c r="AH578" i="1"/>
  <c r="AP576" i="1"/>
  <c r="AP574" i="1"/>
  <c r="AH571" i="1"/>
  <c r="AH567" i="1"/>
  <c r="ED565" i="1"/>
  <c r="CX565" i="1"/>
  <c r="BR565" i="1"/>
  <c r="AH565" i="1"/>
  <c r="AH598" i="1"/>
  <c r="AD595" i="1"/>
  <c r="AP590" i="1"/>
  <c r="AP583" i="1"/>
  <c r="AD578" i="1"/>
  <c r="AD576" i="1"/>
  <c r="AD574" i="1"/>
  <c r="AP572" i="1"/>
  <c r="AD571" i="1"/>
  <c r="AD567" i="1"/>
  <c r="DZ565" i="1"/>
  <c r="CT565" i="1"/>
  <c r="BN565" i="1"/>
  <c r="AD565" i="1"/>
  <c r="AP579" i="1"/>
  <c r="AD575" i="1"/>
  <c r="AD572" i="1"/>
  <c r="AH570" i="1"/>
  <c r="AH568" i="1"/>
  <c r="ET565" i="1"/>
  <c r="CH565" i="1"/>
  <c r="Q565" i="1"/>
  <c r="AP587" i="1"/>
  <c r="AD584" i="1"/>
  <c r="AH582" i="1"/>
  <c r="AH579" i="1"/>
  <c r="AD570" i="1"/>
  <c r="AD568" i="1"/>
  <c r="EP565" i="1"/>
  <c r="CD565" i="1"/>
  <c r="M565" i="1"/>
  <c r="AX603" i="1"/>
  <c r="BB602" i="1"/>
  <c r="BF600" i="1"/>
  <c r="BF599" i="1"/>
  <c r="BF598" i="1"/>
  <c r="BF596" i="1"/>
  <c r="BF595" i="1"/>
  <c r="BF594" i="1"/>
  <c r="BB592" i="1"/>
  <c r="BB591" i="1"/>
  <c r="BB590" i="1"/>
  <c r="BB588" i="1"/>
  <c r="BB587" i="1"/>
  <c r="BB586" i="1"/>
  <c r="BB584" i="1"/>
  <c r="BB583" i="1"/>
  <c r="BB582" i="1"/>
  <c r="BB580" i="1"/>
  <c r="BB579" i="1"/>
  <c r="BB578" i="1"/>
  <c r="AX602" i="1"/>
  <c r="BB600" i="1"/>
  <c r="BB599" i="1"/>
  <c r="BB598" i="1"/>
  <c r="BB596" i="1"/>
  <c r="BB595" i="1"/>
  <c r="BB594" i="1"/>
  <c r="AX592" i="1"/>
  <c r="AX591" i="1"/>
  <c r="AX590" i="1"/>
  <c r="AX588" i="1"/>
  <c r="AX587" i="1"/>
  <c r="AX586" i="1"/>
  <c r="AX584" i="1"/>
  <c r="BF604" i="1"/>
  <c r="BF603" i="1"/>
  <c r="BF602" i="1"/>
  <c r="AT599" i="1"/>
  <c r="AT595" i="1"/>
  <c r="AT591" i="1"/>
  <c r="BF587" i="1"/>
  <c r="AT584" i="1"/>
  <c r="AX583" i="1"/>
  <c r="AT582" i="1"/>
  <c r="BF580" i="1"/>
  <c r="AX579" i="1"/>
  <c r="AT578" i="1"/>
  <c r="BB576" i="1"/>
  <c r="BB575" i="1"/>
  <c r="BB574" i="1"/>
  <c r="BB572" i="1"/>
  <c r="BF571" i="1"/>
  <c r="BF570" i="1"/>
  <c r="BE570" i="1" s="1"/>
  <c r="EL569" i="1"/>
  <c r="DV569" i="1"/>
  <c r="DF569" i="1"/>
  <c r="CP569" i="1"/>
  <c r="BZ569" i="1"/>
  <c r="BJ569" i="1"/>
  <c r="AP569" i="1"/>
  <c r="Y569" i="1"/>
  <c r="I569" i="1"/>
  <c r="BB604" i="1"/>
  <c r="BB603" i="1"/>
  <c r="AT602" i="1"/>
  <c r="AX600" i="1"/>
  <c r="AX598" i="1"/>
  <c r="AX596" i="1"/>
  <c r="AX594" i="1"/>
  <c r="BF592" i="1"/>
  <c r="BF590" i="1"/>
  <c r="AT587" i="1"/>
  <c r="AT583" i="1"/>
  <c r="AX580" i="1"/>
  <c r="AT579" i="1"/>
  <c r="AX576" i="1"/>
  <c r="AX575" i="1"/>
  <c r="AX574" i="1"/>
  <c r="AX572" i="1"/>
  <c r="BB571" i="1"/>
  <c r="BB570" i="1"/>
  <c r="EX569" i="1"/>
  <c r="EH569" i="1"/>
  <c r="DR569" i="1"/>
  <c r="DB569" i="1"/>
  <c r="CL569" i="1"/>
  <c r="BV569" i="1"/>
  <c r="BB569" i="1"/>
  <c r="BA569" i="1" s="1"/>
  <c r="AL569" i="1"/>
  <c r="U569" i="1"/>
  <c r="AT598" i="1"/>
  <c r="AX595" i="1"/>
  <c r="AT590" i="1"/>
  <c r="BF588" i="1"/>
  <c r="BF583" i="1"/>
  <c r="BF575" i="1"/>
  <c r="AT572" i="1"/>
  <c r="AX570" i="1"/>
  <c r="ED569" i="1"/>
  <c r="CX569" i="1"/>
  <c r="BR569" i="1"/>
  <c r="AH569" i="1"/>
  <c r="AT600" i="1"/>
  <c r="AT592" i="1"/>
  <c r="AT588" i="1"/>
  <c r="BF582" i="1"/>
  <c r="BF579" i="1"/>
  <c r="AT575" i="1"/>
  <c r="AT570" i="1"/>
  <c r="DZ569" i="1"/>
  <c r="CT569" i="1"/>
  <c r="BN569" i="1"/>
  <c r="AD569" i="1"/>
  <c r="BF584" i="1"/>
  <c r="AX582" i="1"/>
  <c r="AT580" i="1"/>
  <c r="BF576" i="1"/>
  <c r="AT574" i="1"/>
  <c r="DN569" i="1"/>
  <c r="AX569" i="1"/>
  <c r="AT596" i="1"/>
  <c r="AT594" i="1"/>
  <c r="BF591" i="1"/>
  <c r="BF586" i="1"/>
  <c r="AT576" i="1"/>
  <c r="DJ569" i="1"/>
  <c r="AT569" i="1"/>
  <c r="BN607" i="1"/>
  <c r="BN606" i="1"/>
  <c r="BN604" i="1"/>
  <c r="BN603" i="1"/>
  <c r="BR602" i="1"/>
  <c r="BV600" i="1"/>
  <c r="BV599" i="1"/>
  <c r="BV598" i="1"/>
  <c r="BV596" i="1"/>
  <c r="BV595" i="1"/>
  <c r="BV594" i="1"/>
  <c r="BR592" i="1"/>
  <c r="BR591" i="1"/>
  <c r="BR590" i="1"/>
  <c r="BR588" i="1"/>
  <c r="BR587" i="1"/>
  <c r="BR586" i="1"/>
  <c r="BR584" i="1"/>
  <c r="BR583" i="1"/>
  <c r="BR582" i="1"/>
  <c r="BR580" i="1"/>
  <c r="BR579" i="1"/>
  <c r="BR578" i="1"/>
  <c r="BJ606" i="1"/>
  <c r="BJ604" i="1"/>
  <c r="BJ603" i="1"/>
  <c r="BN602" i="1"/>
  <c r="BR600" i="1"/>
  <c r="BR599" i="1"/>
  <c r="BR598" i="1"/>
  <c r="BR596" i="1"/>
  <c r="BR595" i="1"/>
  <c r="BR594" i="1"/>
  <c r="BN592" i="1"/>
  <c r="BN591" i="1"/>
  <c r="BN590" i="1"/>
  <c r="BN588" i="1"/>
  <c r="BN587" i="1"/>
  <c r="BN586" i="1"/>
  <c r="BN584" i="1"/>
  <c r="BR608" i="1"/>
  <c r="BR607" i="1"/>
  <c r="BJ600" i="1"/>
  <c r="BJ598" i="1"/>
  <c r="BJ596" i="1"/>
  <c r="BJ594" i="1"/>
  <c r="BJ592" i="1"/>
  <c r="BJ590" i="1"/>
  <c r="BV588" i="1"/>
  <c r="BV586" i="1"/>
  <c r="BV583" i="1"/>
  <c r="BN582" i="1"/>
  <c r="BV579" i="1"/>
  <c r="BN578" i="1"/>
  <c r="BR576" i="1"/>
  <c r="BR575" i="1"/>
  <c r="BR574" i="1"/>
  <c r="EX573" i="1"/>
  <c r="EH573" i="1"/>
  <c r="DR573" i="1"/>
  <c r="DB573" i="1"/>
  <c r="CL573" i="1"/>
  <c r="BR573" i="1"/>
  <c r="BQ573" i="1" s="1"/>
  <c r="BB573" i="1"/>
  <c r="AL573" i="1"/>
  <c r="U573" i="1"/>
  <c r="BN599" i="1"/>
  <c r="BN595" i="1"/>
  <c r="BV591" i="1"/>
  <c r="BJ588" i="1"/>
  <c r="BJ586" i="1"/>
  <c r="BV584" i="1"/>
  <c r="BN583" i="1"/>
  <c r="BJ582" i="1"/>
  <c r="BV580" i="1"/>
  <c r="BN579" i="1"/>
  <c r="BJ578" i="1"/>
  <c r="BN576" i="1"/>
  <c r="BN575" i="1"/>
  <c r="BN574" i="1"/>
  <c r="ET573" i="1"/>
  <c r="ED573" i="1"/>
  <c r="DN573" i="1"/>
  <c r="CX573" i="1"/>
  <c r="CH573" i="1"/>
  <c r="BN573" i="1"/>
  <c r="AX573" i="1"/>
  <c r="AH573" i="1"/>
  <c r="Q573" i="1"/>
  <c r="BR606" i="1"/>
  <c r="BR603" i="1"/>
  <c r="BN600" i="1"/>
  <c r="BV592" i="1"/>
  <c r="BV587" i="1"/>
  <c r="BV582" i="1"/>
  <c r="BJ579" i="1"/>
  <c r="BV576" i="1"/>
  <c r="BV574" i="1"/>
  <c r="BU574" i="1" s="1"/>
  <c r="DV573" i="1"/>
  <c r="CP573" i="1"/>
  <c r="BF573" i="1"/>
  <c r="Y573" i="1"/>
  <c r="BV607" i="1"/>
  <c r="BV604" i="1"/>
  <c r="BV602" i="1"/>
  <c r="BN596" i="1"/>
  <c r="BN594" i="1"/>
  <c r="BJ587" i="1"/>
  <c r="BJ584" i="1"/>
  <c r="BN580" i="1"/>
  <c r="BV578" i="1"/>
  <c r="BJ576" i="1"/>
  <c r="BJ574" i="1"/>
  <c r="EP573" i="1"/>
  <c r="DJ573" i="1"/>
  <c r="CD573" i="1"/>
  <c r="AT573" i="1"/>
  <c r="M573" i="1"/>
  <c r="BR604" i="1"/>
  <c r="BJ602" i="1"/>
  <c r="BN598" i="1"/>
  <c r="BJ595" i="1"/>
  <c r="BJ591" i="1"/>
  <c r="DZ573" i="1"/>
  <c r="BJ573" i="1"/>
  <c r="BV590" i="1"/>
  <c r="BJ583" i="1"/>
  <c r="BV575" i="1"/>
  <c r="DF573" i="1"/>
  <c r="AP573" i="1"/>
  <c r="CD611" i="1"/>
  <c r="CD610" i="1"/>
  <c r="CD608" i="1"/>
  <c r="CD607" i="1"/>
  <c r="CD606" i="1"/>
  <c r="CD604" i="1"/>
  <c r="CD603" i="1"/>
  <c r="CH602" i="1"/>
  <c r="CL600" i="1"/>
  <c r="CL599" i="1"/>
  <c r="CL598" i="1"/>
  <c r="CL596" i="1"/>
  <c r="CL595" i="1"/>
  <c r="CL594" i="1"/>
  <c r="CH592" i="1"/>
  <c r="CH591" i="1"/>
  <c r="CH590" i="1"/>
  <c r="CH588" i="1"/>
  <c r="CH587" i="1"/>
  <c r="CH586" i="1"/>
  <c r="CH584" i="1"/>
  <c r="CH583" i="1"/>
  <c r="CH582" i="1"/>
  <c r="CH580" i="1"/>
  <c r="CH579" i="1"/>
  <c r="CH578" i="1"/>
  <c r="BZ610" i="1"/>
  <c r="BZ608" i="1"/>
  <c r="BZ607" i="1"/>
  <c r="BZ606" i="1"/>
  <c r="BZ604" i="1"/>
  <c r="BZ603" i="1"/>
  <c r="CD602" i="1"/>
  <c r="CH600" i="1"/>
  <c r="CH599" i="1"/>
  <c r="CH598" i="1"/>
  <c r="CH596" i="1"/>
  <c r="CH595" i="1"/>
  <c r="CH594" i="1"/>
  <c r="CD592" i="1"/>
  <c r="CD591" i="1"/>
  <c r="CD590" i="1"/>
  <c r="CD588" i="1"/>
  <c r="CD587" i="1"/>
  <c r="CD586" i="1"/>
  <c r="CD584" i="1"/>
  <c r="CL606" i="1"/>
  <c r="CL604" i="1"/>
  <c r="CL603" i="1"/>
  <c r="CL602" i="1"/>
  <c r="BZ599" i="1"/>
  <c r="BZ595" i="1"/>
  <c r="BZ591" i="1"/>
  <c r="CL587" i="1"/>
  <c r="BZ584" i="1"/>
  <c r="CL582" i="1"/>
  <c r="BZ580" i="1"/>
  <c r="CL578" i="1"/>
  <c r="CK578" i="1" s="1"/>
  <c r="EX577" i="1"/>
  <c r="EH577" i="1"/>
  <c r="DR577" i="1"/>
  <c r="DB577" i="1"/>
  <c r="CH577" i="1"/>
  <c r="CG577" i="1" s="1"/>
  <c r="BR577" i="1"/>
  <c r="BB577" i="1"/>
  <c r="AL577" i="1"/>
  <c r="U577" i="1"/>
  <c r="CL610" i="1"/>
  <c r="CL608" i="1"/>
  <c r="CL607" i="1"/>
  <c r="CH606" i="1"/>
  <c r="CH604" i="1"/>
  <c r="CH603" i="1"/>
  <c r="BZ602" i="1"/>
  <c r="CD600" i="1"/>
  <c r="CD598" i="1"/>
  <c r="CD596" i="1"/>
  <c r="CD594" i="1"/>
  <c r="CL592" i="1"/>
  <c r="CL590" i="1"/>
  <c r="BZ587" i="1"/>
  <c r="CL583" i="1"/>
  <c r="CD582" i="1"/>
  <c r="CL579" i="1"/>
  <c r="CD578" i="1"/>
  <c r="ET577" i="1"/>
  <c r="ED577" i="1"/>
  <c r="DN577" i="1"/>
  <c r="CX577" i="1"/>
  <c r="CD577" i="1"/>
  <c r="BN577" i="1"/>
  <c r="AX577" i="1"/>
  <c r="AH577" i="1"/>
  <c r="Q577" i="1"/>
  <c r="CL612" i="1"/>
  <c r="CL611" i="1"/>
  <c r="CH607" i="1"/>
  <c r="BZ596" i="1"/>
  <c r="BZ594" i="1"/>
  <c r="CL586" i="1"/>
  <c r="CL584" i="1"/>
  <c r="CD580" i="1"/>
  <c r="BZ578" i="1"/>
  <c r="EP577" i="1"/>
  <c r="DJ577" i="1"/>
  <c r="BZ577" i="1"/>
  <c r="AT577" i="1"/>
  <c r="M577" i="1"/>
  <c r="CH612" i="1"/>
  <c r="CH611" i="1"/>
  <c r="CH608" i="1"/>
  <c r="CD599" i="1"/>
  <c r="CL591" i="1"/>
  <c r="BZ586" i="1"/>
  <c r="CD583" i="1"/>
  <c r="EL577" i="1"/>
  <c r="DF577" i="1"/>
  <c r="BV577" i="1"/>
  <c r="AP577" i="1"/>
  <c r="I577" i="1"/>
  <c r="BZ590" i="1"/>
  <c r="BZ583" i="1"/>
  <c r="CT577" i="1"/>
  <c r="AD577" i="1"/>
  <c r="BZ600" i="1"/>
  <c r="CP577" i="1"/>
  <c r="Y577" i="1"/>
  <c r="CT615" i="1"/>
  <c r="CT614" i="1"/>
  <c r="CT612" i="1"/>
  <c r="CT611" i="1"/>
  <c r="CT610" i="1"/>
  <c r="CT608" i="1"/>
  <c r="CT607" i="1"/>
  <c r="CT606" i="1"/>
  <c r="CT604" i="1"/>
  <c r="CT603" i="1"/>
  <c r="CX602" i="1"/>
  <c r="DB600" i="1"/>
  <c r="DB599" i="1"/>
  <c r="DB598" i="1"/>
  <c r="DB596" i="1"/>
  <c r="DB595" i="1"/>
  <c r="DB594" i="1"/>
  <c r="CX592" i="1"/>
  <c r="CX591" i="1"/>
  <c r="CX590" i="1"/>
  <c r="CX588" i="1"/>
  <c r="CX587" i="1"/>
  <c r="CX586" i="1"/>
  <c r="CX584" i="1"/>
  <c r="CX583" i="1"/>
  <c r="CX582" i="1"/>
  <c r="EX581" i="1"/>
  <c r="EH581" i="1"/>
  <c r="DR581" i="1"/>
  <c r="CX581" i="1"/>
  <c r="CW581" i="1" s="1"/>
  <c r="CH581" i="1"/>
  <c r="BR581" i="1"/>
  <c r="BB581" i="1"/>
  <c r="AL581" i="1"/>
  <c r="U581" i="1"/>
  <c r="CP614" i="1"/>
  <c r="CP612" i="1"/>
  <c r="CP611" i="1"/>
  <c r="CP610" i="1"/>
  <c r="CP608" i="1"/>
  <c r="CP607" i="1"/>
  <c r="CP606" i="1"/>
  <c r="CP604" i="1"/>
  <c r="CP603" i="1"/>
  <c r="CT602" i="1"/>
  <c r="CX600" i="1"/>
  <c r="CX599" i="1"/>
  <c r="CX598" i="1"/>
  <c r="CX596" i="1"/>
  <c r="CX595" i="1"/>
  <c r="CX594" i="1"/>
  <c r="CT592" i="1"/>
  <c r="CT591" i="1"/>
  <c r="CT590" i="1"/>
  <c r="CT588" i="1"/>
  <c r="CT587" i="1"/>
  <c r="CT586" i="1"/>
  <c r="CT584" i="1"/>
  <c r="CT583" i="1"/>
  <c r="DB614" i="1"/>
  <c r="DB612" i="1"/>
  <c r="DB611" i="1"/>
  <c r="CX610" i="1"/>
  <c r="CX608" i="1"/>
  <c r="CX607" i="1"/>
  <c r="CP600" i="1"/>
  <c r="CP598" i="1"/>
  <c r="CP596" i="1"/>
  <c r="CP594" i="1"/>
  <c r="CP592" i="1"/>
  <c r="CP590" i="1"/>
  <c r="DB588" i="1"/>
  <c r="DB586" i="1"/>
  <c r="CP583" i="1"/>
  <c r="ET581" i="1"/>
  <c r="DZ581" i="1"/>
  <c r="DF581" i="1"/>
  <c r="CD581" i="1"/>
  <c r="BJ581" i="1"/>
  <c r="AP581" i="1"/>
  <c r="Q581" i="1"/>
  <c r="DB616" i="1"/>
  <c r="DB615" i="1"/>
  <c r="CX614" i="1"/>
  <c r="CX612" i="1"/>
  <c r="CX611" i="1"/>
  <c r="CT599" i="1"/>
  <c r="CT595" i="1"/>
  <c r="DB591" i="1"/>
  <c r="CP588" i="1"/>
  <c r="CP586" i="1"/>
  <c r="DB584" i="1"/>
  <c r="DB582" i="1"/>
  <c r="DA582" i="1" s="1"/>
  <c r="EP581" i="1"/>
  <c r="DV581" i="1"/>
  <c r="CT581" i="1"/>
  <c r="BZ581" i="1"/>
  <c r="BF581" i="1"/>
  <c r="AH581" i="1"/>
  <c r="M581" i="1"/>
  <c r="CX615" i="1"/>
  <c r="DB608" i="1"/>
  <c r="CX604" i="1"/>
  <c r="CP602" i="1"/>
  <c r="CP599" i="1"/>
  <c r="CP591" i="1"/>
  <c r="DB583" i="1"/>
  <c r="ED581" i="1"/>
  <c r="CL581" i="1"/>
  <c r="AT581" i="1"/>
  <c r="CX616" i="1"/>
  <c r="DB606" i="1"/>
  <c r="DB603" i="1"/>
  <c r="CT598" i="1"/>
  <c r="CP595" i="1"/>
  <c r="DB590" i="1"/>
  <c r="CT582" i="1"/>
  <c r="DN581" i="1"/>
  <c r="BV581" i="1"/>
  <c r="AD581" i="1"/>
  <c r="CT600" i="1"/>
  <c r="CT596" i="1"/>
  <c r="CT594" i="1"/>
  <c r="CP587" i="1"/>
  <c r="DJ581" i="1"/>
  <c r="Y581" i="1"/>
  <c r="DB610" i="1"/>
  <c r="DB607" i="1"/>
  <c r="CX603" i="1"/>
  <c r="DB592" i="1"/>
  <c r="CP581" i="1"/>
  <c r="I581" i="1"/>
  <c r="DJ619" i="1"/>
  <c r="DJ618" i="1"/>
  <c r="DJ616" i="1"/>
  <c r="DJ615" i="1"/>
  <c r="DJ614" i="1"/>
  <c r="DJ612" i="1"/>
  <c r="DJ611" i="1"/>
  <c r="DJ610" i="1"/>
  <c r="DJ608" i="1"/>
  <c r="DJ607" i="1"/>
  <c r="DJ606" i="1"/>
  <c r="DJ604" i="1"/>
  <c r="DJ603" i="1"/>
  <c r="DN602" i="1"/>
  <c r="DR600" i="1"/>
  <c r="DR599" i="1"/>
  <c r="DR598" i="1"/>
  <c r="DR596" i="1"/>
  <c r="DR595" i="1"/>
  <c r="DR594" i="1"/>
  <c r="DN592" i="1"/>
  <c r="DN591" i="1"/>
  <c r="DN590" i="1"/>
  <c r="DN588" i="1"/>
  <c r="DN587" i="1"/>
  <c r="DN586" i="1"/>
  <c r="EX585" i="1"/>
  <c r="EH585" i="1"/>
  <c r="DN585" i="1"/>
  <c r="DM585" i="1" s="1"/>
  <c r="CX585" i="1"/>
  <c r="CH585" i="1"/>
  <c r="BR585" i="1"/>
  <c r="BB585" i="1"/>
  <c r="AL585" i="1"/>
  <c r="U585" i="1"/>
  <c r="DF618" i="1"/>
  <c r="DF616" i="1"/>
  <c r="DF615" i="1"/>
  <c r="DF614" i="1"/>
  <c r="DF612" i="1"/>
  <c r="DF611" i="1"/>
  <c r="DF610" i="1"/>
  <c r="DF608" i="1"/>
  <c r="DF607" i="1"/>
  <c r="DF606" i="1"/>
  <c r="DF604" i="1"/>
  <c r="DF603" i="1"/>
  <c r="DJ602" i="1"/>
  <c r="DN600" i="1"/>
  <c r="DN599" i="1"/>
  <c r="DN598" i="1"/>
  <c r="DN596" i="1"/>
  <c r="DN595" i="1"/>
  <c r="DN594" i="1"/>
  <c r="DJ592" i="1"/>
  <c r="DJ591" i="1"/>
  <c r="DJ590" i="1"/>
  <c r="DJ588" i="1"/>
  <c r="DJ587" i="1"/>
  <c r="DJ586" i="1"/>
  <c r="ET585" i="1"/>
  <c r="ED585" i="1"/>
  <c r="DJ585" i="1"/>
  <c r="CT585" i="1"/>
  <c r="CD585" i="1"/>
  <c r="BN585" i="1"/>
  <c r="AX585" i="1"/>
  <c r="AH585" i="1"/>
  <c r="Q585" i="1"/>
  <c r="DR620" i="1"/>
  <c r="DR619" i="1"/>
  <c r="DN618" i="1"/>
  <c r="DN616" i="1"/>
  <c r="DN615" i="1"/>
  <c r="DR606" i="1"/>
  <c r="DR604" i="1"/>
  <c r="DR603" i="1"/>
  <c r="DR602" i="1"/>
  <c r="DF599" i="1"/>
  <c r="DF595" i="1"/>
  <c r="DF591" i="1"/>
  <c r="DR587" i="1"/>
  <c r="DV585" i="1"/>
  <c r="CL585" i="1"/>
  <c r="BF585" i="1"/>
  <c r="Y585" i="1"/>
  <c r="DN620" i="1"/>
  <c r="DN619" i="1"/>
  <c r="DR610" i="1"/>
  <c r="DR608" i="1"/>
  <c r="DR607" i="1"/>
  <c r="DN606" i="1"/>
  <c r="DN604" i="1"/>
  <c r="DN603" i="1"/>
  <c r="DF602" i="1"/>
  <c r="DJ600" i="1"/>
  <c r="DJ598" i="1"/>
  <c r="DJ596" i="1"/>
  <c r="DJ594" i="1"/>
  <c r="DR592" i="1"/>
  <c r="DR590" i="1"/>
  <c r="DF587" i="1"/>
  <c r="EP585" i="1"/>
  <c r="DF585" i="1"/>
  <c r="BZ585" i="1"/>
  <c r="AT585" i="1"/>
  <c r="M585" i="1"/>
  <c r="DR616" i="1"/>
  <c r="DR614" i="1"/>
  <c r="DF598" i="1"/>
  <c r="DJ595" i="1"/>
  <c r="DF590" i="1"/>
  <c r="DR588" i="1"/>
  <c r="DB585" i="1"/>
  <c r="AP585" i="1"/>
  <c r="DN614" i="1"/>
  <c r="DN610" i="1"/>
  <c r="DF600" i="1"/>
  <c r="DF592" i="1"/>
  <c r="DF588" i="1"/>
  <c r="CP585" i="1"/>
  <c r="AD585" i="1"/>
  <c r="DR618" i="1"/>
  <c r="DN611" i="1"/>
  <c r="DN607" i="1"/>
  <c r="DF586" i="1"/>
  <c r="DZ585" i="1"/>
  <c r="DR612" i="1"/>
  <c r="DJ599" i="1"/>
  <c r="BV585" i="1"/>
  <c r="DZ623" i="1"/>
  <c r="DZ622" i="1"/>
  <c r="DZ620" i="1"/>
  <c r="DZ619" i="1"/>
  <c r="DZ618" i="1"/>
  <c r="DZ616" i="1"/>
  <c r="DZ615" i="1"/>
  <c r="DZ614" i="1"/>
  <c r="DZ612" i="1"/>
  <c r="DZ611" i="1"/>
  <c r="DZ610" i="1"/>
  <c r="DZ608" i="1"/>
  <c r="DZ607" i="1"/>
  <c r="DZ606" i="1"/>
  <c r="DZ604" i="1"/>
  <c r="DZ603" i="1"/>
  <c r="ED602" i="1"/>
  <c r="EH600" i="1"/>
  <c r="EH599" i="1"/>
  <c r="EH598" i="1"/>
  <c r="EH596" i="1"/>
  <c r="EH595" i="1"/>
  <c r="EH594" i="1"/>
  <c r="ED592" i="1"/>
  <c r="ED591" i="1"/>
  <c r="ED590" i="1"/>
  <c r="EX589" i="1"/>
  <c r="ED589" i="1"/>
  <c r="EC589" i="1" s="1"/>
  <c r="DN589" i="1"/>
  <c r="CX589" i="1"/>
  <c r="CH589" i="1"/>
  <c r="BR589" i="1"/>
  <c r="BB589" i="1"/>
  <c r="AL589" i="1"/>
  <c r="U589" i="1"/>
  <c r="DV622" i="1"/>
  <c r="DV620" i="1"/>
  <c r="DV619" i="1"/>
  <c r="DV618" i="1"/>
  <c r="DV616" i="1"/>
  <c r="DV615" i="1"/>
  <c r="DV614" i="1"/>
  <c r="DV612" i="1"/>
  <c r="DV611" i="1"/>
  <c r="DV610" i="1"/>
  <c r="DV608" i="1"/>
  <c r="DV607" i="1"/>
  <c r="DV606" i="1"/>
  <c r="DV604" i="1"/>
  <c r="DV603" i="1"/>
  <c r="DZ602" i="1"/>
  <c r="ED600" i="1"/>
  <c r="ED599" i="1"/>
  <c r="ED598" i="1"/>
  <c r="ED596" i="1"/>
  <c r="ED595" i="1"/>
  <c r="ED594" i="1"/>
  <c r="DZ592" i="1"/>
  <c r="DZ591" i="1"/>
  <c r="DZ590" i="1"/>
  <c r="ET589" i="1"/>
  <c r="DZ589" i="1"/>
  <c r="DJ589" i="1"/>
  <c r="CT589" i="1"/>
  <c r="CD589" i="1"/>
  <c r="BN589" i="1"/>
  <c r="AX589" i="1"/>
  <c r="AH589" i="1"/>
  <c r="Q589" i="1"/>
  <c r="ED624" i="1"/>
  <c r="ED623" i="1"/>
  <c r="EH614" i="1"/>
  <c r="EH612" i="1"/>
  <c r="EH611" i="1"/>
  <c r="ED610" i="1"/>
  <c r="ED608" i="1"/>
  <c r="ED607" i="1"/>
  <c r="DV600" i="1"/>
  <c r="DV598" i="1"/>
  <c r="DV596" i="1"/>
  <c r="DV594" i="1"/>
  <c r="DV592" i="1"/>
  <c r="DV590" i="1"/>
  <c r="EP589" i="1"/>
  <c r="DF589" i="1"/>
  <c r="BZ589" i="1"/>
  <c r="AT589" i="1"/>
  <c r="M589" i="1"/>
  <c r="EH618" i="1"/>
  <c r="EH616" i="1"/>
  <c r="EH615" i="1"/>
  <c r="ED614" i="1"/>
  <c r="ED612" i="1"/>
  <c r="ED611" i="1"/>
  <c r="DZ599" i="1"/>
  <c r="DZ595" i="1"/>
  <c r="EH591" i="1"/>
  <c r="EL589" i="1"/>
  <c r="DB589" i="1"/>
  <c r="BV589" i="1"/>
  <c r="AP589" i="1"/>
  <c r="I589" i="1"/>
  <c r="ED622" i="1"/>
  <c r="ED619" i="1"/>
  <c r="EH610" i="1"/>
  <c r="ED606" i="1"/>
  <c r="ED603" i="1"/>
  <c r="DZ600" i="1"/>
  <c r="EH592" i="1"/>
  <c r="DV589" i="1"/>
  <c r="BJ589" i="1"/>
  <c r="EH623" i="1"/>
  <c r="EH620" i="1"/>
  <c r="ED618" i="1"/>
  <c r="EH607" i="1"/>
  <c r="EH604" i="1"/>
  <c r="EH602" i="1"/>
  <c r="DZ596" i="1"/>
  <c r="DZ594" i="1"/>
  <c r="DR589" i="1"/>
  <c r="BF589" i="1"/>
  <c r="ED620" i="1"/>
  <c r="EH603" i="1"/>
  <c r="DV599" i="1"/>
  <c r="CP589" i="1"/>
  <c r="ED616" i="1"/>
  <c r="EH608" i="1"/>
  <c r="EH606" i="1"/>
  <c r="CL589" i="1"/>
  <c r="EP627" i="1"/>
  <c r="EP626" i="1"/>
  <c r="EP624" i="1"/>
  <c r="EP623" i="1"/>
  <c r="EP622" i="1"/>
  <c r="EP620" i="1"/>
  <c r="EP619" i="1"/>
  <c r="EP618" i="1"/>
  <c r="EP616" i="1"/>
  <c r="EP615" i="1"/>
  <c r="EP614" i="1"/>
  <c r="EP612" i="1"/>
  <c r="EP611" i="1"/>
  <c r="EP610" i="1"/>
  <c r="EP608" i="1"/>
  <c r="EP607" i="1"/>
  <c r="EP606" i="1"/>
  <c r="EP604" i="1"/>
  <c r="EP603" i="1"/>
  <c r="ET602" i="1"/>
  <c r="EX600" i="1"/>
  <c r="EX599" i="1"/>
  <c r="EX598" i="1"/>
  <c r="EX596" i="1"/>
  <c r="EX595" i="1"/>
  <c r="EX594" i="1"/>
  <c r="EW594" i="1" s="1"/>
  <c r="ET593" i="1"/>
  <c r="ES593" i="1" s="1"/>
  <c r="ED593" i="1"/>
  <c r="DN593" i="1"/>
  <c r="CX593" i="1"/>
  <c r="CH593" i="1"/>
  <c r="BR593" i="1"/>
  <c r="BB593" i="1"/>
  <c r="AL593" i="1"/>
  <c r="U593" i="1"/>
  <c r="EL626" i="1"/>
  <c r="EL624" i="1"/>
  <c r="EL623" i="1"/>
  <c r="EL622" i="1"/>
  <c r="EL620" i="1"/>
  <c r="EL619" i="1"/>
  <c r="EL618" i="1"/>
  <c r="EL616" i="1"/>
  <c r="EL615" i="1"/>
  <c r="EL614" i="1"/>
  <c r="EL612" i="1"/>
  <c r="EL611" i="1"/>
  <c r="EL610" i="1"/>
  <c r="EL608" i="1"/>
  <c r="EL607" i="1"/>
  <c r="EL606" i="1"/>
  <c r="EL604" i="1"/>
  <c r="EL603" i="1"/>
  <c r="EP602" i="1"/>
  <c r="ET600" i="1"/>
  <c r="ET599" i="1"/>
  <c r="ET598" i="1"/>
  <c r="ET596" i="1"/>
  <c r="ET595" i="1"/>
  <c r="ET594" i="1"/>
  <c r="EP593" i="1"/>
  <c r="DZ593" i="1"/>
  <c r="DJ593" i="1"/>
  <c r="CT593" i="1"/>
  <c r="CD593" i="1"/>
  <c r="BN593" i="1"/>
  <c r="AX593" i="1"/>
  <c r="AH593" i="1"/>
  <c r="Q593" i="1"/>
  <c r="EX622" i="1"/>
  <c r="EX620" i="1"/>
  <c r="EX619" i="1"/>
  <c r="ET618" i="1"/>
  <c r="ET616" i="1"/>
  <c r="ET615" i="1"/>
  <c r="EX606" i="1"/>
  <c r="EX604" i="1"/>
  <c r="EX603" i="1"/>
  <c r="EX602" i="1"/>
  <c r="EL599" i="1"/>
  <c r="EL595" i="1"/>
  <c r="EH593" i="1"/>
  <c r="DB593" i="1"/>
  <c r="BV593" i="1"/>
  <c r="AP593" i="1"/>
  <c r="I593" i="1"/>
  <c r="EX626" i="1"/>
  <c r="EX624" i="1"/>
  <c r="EX623" i="1"/>
  <c r="ET622" i="1"/>
  <c r="ET620" i="1"/>
  <c r="ET619" i="1"/>
  <c r="EX610" i="1"/>
  <c r="EX608" i="1"/>
  <c r="EX607" i="1"/>
  <c r="ET606" i="1"/>
  <c r="ET604" i="1"/>
  <c r="ET603" i="1"/>
  <c r="EL602" i="1"/>
  <c r="EP600" i="1"/>
  <c r="EP598" i="1"/>
  <c r="EP596" i="1"/>
  <c r="EP594" i="1"/>
  <c r="DV593" i="1"/>
  <c r="CP593" i="1"/>
  <c r="BJ593" i="1"/>
  <c r="AD593" i="1"/>
  <c r="EX628" i="1"/>
  <c r="EX627" i="1"/>
  <c r="ET623" i="1"/>
  <c r="EX618" i="1"/>
  <c r="EX612" i="1"/>
  <c r="EX611" i="1"/>
  <c r="ET607" i="1"/>
  <c r="EL596" i="1"/>
  <c r="EL594" i="1"/>
  <c r="CL593" i="1"/>
  <c r="Y593" i="1"/>
  <c r="ET628" i="1"/>
  <c r="ET627" i="1"/>
  <c r="ET624" i="1"/>
  <c r="EX615" i="1"/>
  <c r="ET612" i="1"/>
  <c r="ET611" i="1"/>
  <c r="ET608" i="1"/>
  <c r="EP599" i="1"/>
  <c r="EL593" i="1"/>
  <c r="BZ593" i="1"/>
  <c r="M593" i="1"/>
  <c r="EX616" i="1"/>
  <c r="ET614" i="1"/>
  <c r="ET610" i="1"/>
  <c r="DF593" i="1"/>
  <c r="EL598" i="1"/>
  <c r="EP595" i="1"/>
  <c r="BF593" i="1"/>
  <c r="Q632" i="1"/>
  <c r="Q631" i="1"/>
  <c r="M630" i="1"/>
  <c r="M628" i="1"/>
  <c r="M627" i="1"/>
  <c r="M626" i="1"/>
  <c r="M624" i="1"/>
  <c r="M623" i="1"/>
  <c r="M622" i="1"/>
  <c r="M620" i="1"/>
  <c r="M619" i="1"/>
  <c r="M618" i="1"/>
  <c r="M616" i="1"/>
  <c r="M615" i="1"/>
  <c r="M614" i="1"/>
  <c r="M612" i="1"/>
  <c r="M611" i="1"/>
  <c r="M610" i="1"/>
  <c r="M608" i="1"/>
  <c r="M607" i="1"/>
  <c r="M606" i="1"/>
  <c r="M604" i="1"/>
  <c r="Q603" i="1"/>
  <c r="U602" i="1"/>
  <c r="U600" i="1"/>
  <c r="U599" i="1"/>
  <c r="U598" i="1"/>
  <c r="T598" i="1" s="1"/>
  <c r="EX597" i="1"/>
  <c r="EH597" i="1"/>
  <c r="DR597" i="1"/>
  <c r="DB597" i="1"/>
  <c r="CL597" i="1"/>
  <c r="BV597" i="1"/>
  <c r="BF597" i="1"/>
  <c r="AP597" i="1"/>
  <c r="Y597" i="1"/>
  <c r="M631" i="1"/>
  <c r="I630" i="1"/>
  <c r="I628" i="1"/>
  <c r="I627" i="1"/>
  <c r="I626" i="1"/>
  <c r="I624" i="1"/>
  <c r="I623" i="1"/>
  <c r="I622" i="1"/>
  <c r="I620" i="1"/>
  <c r="I619" i="1"/>
  <c r="I618" i="1"/>
  <c r="I616" i="1"/>
  <c r="I615" i="1"/>
  <c r="I614" i="1"/>
  <c r="I612" i="1"/>
  <c r="I611" i="1"/>
  <c r="I610" i="1"/>
  <c r="I608" i="1"/>
  <c r="I607" i="1"/>
  <c r="I606" i="1"/>
  <c r="I604" i="1"/>
  <c r="M603" i="1"/>
  <c r="Q602" i="1"/>
  <c r="Q600" i="1"/>
  <c r="Q599" i="1"/>
  <c r="Q598" i="1"/>
  <c r="ET597" i="1"/>
  <c r="ED597" i="1"/>
  <c r="DN597" i="1"/>
  <c r="CX597" i="1"/>
  <c r="CH597" i="1"/>
  <c r="BR597" i="1"/>
  <c r="BB597" i="1"/>
  <c r="AL597" i="1"/>
  <c r="Q597" i="1"/>
  <c r="P597" i="1" s="1"/>
  <c r="U628" i="1"/>
  <c r="Q627" i="1"/>
  <c r="Q624" i="1"/>
  <c r="U622" i="1"/>
  <c r="Q618" i="1"/>
  <c r="U615" i="1"/>
  <c r="U612" i="1"/>
  <c r="Q611" i="1"/>
  <c r="Q608" i="1"/>
  <c r="U606" i="1"/>
  <c r="I599" i="1"/>
  <c r="EL597" i="1"/>
  <c r="DF597" i="1"/>
  <c r="BZ597" i="1"/>
  <c r="AT597" i="1"/>
  <c r="I597" i="1"/>
  <c r="U631" i="1"/>
  <c r="Q628" i="1"/>
  <c r="U626" i="1"/>
  <c r="Q622" i="1"/>
  <c r="U619" i="1"/>
  <c r="U616" i="1"/>
  <c r="Q615" i="1"/>
  <c r="Q612" i="1"/>
  <c r="U610" i="1"/>
  <c r="Q606" i="1"/>
  <c r="M602" i="1"/>
  <c r="M600" i="1"/>
  <c r="M598" i="1"/>
  <c r="DZ597" i="1"/>
  <c r="CT597" i="1"/>
  <c r="BN597" i="1"/>
  <c r="AH597" i="1"/>
  <c r="U618" i="1"/>
  <c r="Q616" i="1"/>
  <c r="I603" i="1"/>
  <c r="I600" i="1"/>
  <c r="DV597" i="1"/>
  <c r="BJ597" i="1"/>
  <c r="U623" i="1"/>
  <c r="U620" i="1"/>
  <c r="U607" i="1"/>
  <c r="U604" i="1"/>
  <c r="I602" i="1"/>
  <c r="M599" i="1"/>
  <c r="DJ597" i="1"/>
  <c r="AX597" i="1"/>
  <c r="Q614" i="1"/>
  <c r="Q610" i="1"/>
  <c r="Q607" i="1"/>
  <c r="CD597" i="1"/>
  <c r="U630" i="1"/>
  <c r="U627" i="1"/>
  <c r="U624" i="1"/>
  <c r="Q620" i="1"/>
  <c r="U603" i="1"/>
  <c r="I598" i="1"/>
  <c r="AD597" i="1"/>
  <c r="AD635" i="1"/>
  <c r="AD634" i="1"/>
  <c r="AH632" i="1"/>
  <c r="AH631" i="1"/>
  <c r="AD630" i="1"/>
  <c r="AD628" i="1"/>
  <c r="AD627" i="1"/>
  <c r="AD626" i="1"/>
  <c r="AD624" i="1"/>
  <c r="AD623" i="1"/>
  <c r="AD622" i="1"/>
  <c r="AD620" i="1"/>
  <c r="AD619" i="1"/>
  <c r="AD618" i="1"/>
  <c r="AD616" i="1"/>
  <c r="AD615" i="1"/>
  <c r="AD614" i="1"/>
  <c r="AD612" i="1"/>
  <c r="AD611" i="1"/>
  <c r="AD610" i="1"/>
  <c r="AD608" i="1"/>
  <c r="AD607" i="1"/>
  <c r="AD606" i="1"/>
  <c r="AD604" i="1"/>
  <c r="AH603" i="1"/>
  <c r="EX601" i="1"/>
  <c r="EH601" i="1"/>
  <c r="DR601" i="1"/>
  <c r="DB601" i="1"/>
  <c r="CL601" i="1"/>
  <c r="BV601" i="1"/>
  <c r="BF601" i="1"/>
  <c r="AP601" i="1"/>
  <c r="U601" i="1"/>
  <c r="Y634" i="1"/>
  <c r="AD632" i="1"/>
  <c r="AD631" i="1"/>
  <c r="Y630" i="1"/>
  <c r="Y628" i="1"/>
  <c r="Y627" i="1"/>
  <c r="Y626" i="1"/>
  <c r="Y624" i="1"/>
  <c r="Y623" i="1"/>
  <c r="Y622" i="1"/>
  <c r="Y620" i="1"/>
  <c r="Y619" i="1"/>
  <c r="Y618" i="1"/>
  <c r="Y616" i="1"/>
  <c r="Y615" i="1"/>
  <c r="Y614" i="1"/>
  <c r="Y612" i="1"/>
  <c r="Y611" i="1"/>
  <c r="Y610" i="1"/>
  <c r="Y608" i="1"/>
  <c r="Y607" i="1"/>
  <c r="Y606" i="1"/>
  <c r="Y604" i="1"/>
  <c r="AD603" i="1"/>
  <c r="AH602" i="1"/>
  <c r="ET601" i="1"/>
  <c r="ED601" i="1"/>
  <c r="DN601" i="1"/>
  <c r="CX601" i="1"/>
  <c r="CH601" i="1"/>
  <c r="BR601" i="1"/>
  <c r="BB601" i="1"/>
  <c r="AH601" i="1"/>
  <c r="AG601" i="1" s="1"/>
  <c r="Q601" i="1"/>
  <c r="AL636" i="1"/>
  <c r="AL635" i="1"/>
  <c r="AH634" i="1"/>
  <c r="AL632" i="1"/>
  <c r="Y631" i="1"/>
  <c r="AL630" i="1"/>
  <c r="AH626" i="1"/>
  <c r="AL623" i="1"/>
  <c r="AL620" i="1"/>
  <c r="AH619" i="1"/>
  <c r="AH616" i="1"/>
  <c r="AL614" i="1"/>
  <c r="AH610" i="1"/>
  <c r="AL607" i="1"/>
  <c r="AL604" i="1"/>
  <c r="AL603" i="1"/>
  <c r="Y602" i="1"/>
  <c r="EL601" i="1"/>
  <c r="DF601" i="1"/>
  <c r="BZ601" i="1"/>
  <c r="AT601" i="1"/>
  <c r="I601" i="1"/>
  <c r="AH636" i="1"/>
  <c r="AH635" i="1"/>
  <c r="Y632" i="1"/>
  <c r="AH630" i="1"/>
  <c r="AL627" i="1"/>
  <c r="AL624" i="1"/>
  <c r="AH623" i="1"/>
  <c r="AH620" i="1"/>
  <c r="AL618" i="1"/>
  <c r="AH614" i="1"/>
  <c r="AL611" i="1"/>
  <c r="AL608" i="1"/>
  <c r="AH607" i="1"/>
  <c r="AH604" i="1"/>
  <c r="Y603" i="1"/>
  <c r="DZ601" i="1"/>
  <c r="CT601" i="1"/>
  <c r="BN601" i="1"/>
  <c r="AD601" i="1"/>
  <c r="AL615" i="1"/>
  <c r="AD602" i="1"/>
  <c r="DJ601" i="1"/>
  <c r="AX601" i="1"/>
  <c r="AL631" i="1"/>
  <c r="AH627" i="1"/>
  <c r="AL622" i="1"/>
  <c r="AH615" i="1"/>
  <c r="AH611" i="1"/>
  <c r="AL606" i="1"/>
  <c r="CP601" i="1"/>
  <c r="Y601" i="1"/>
  <c r="AL634" i="1"/>
  <c r="AH628" i="1"/>
  <c r="AH624" i="1"/>
  <c r="AH606" i="1"/>
  <c r="CD601" i="1"/>
  <c r="AL626" i="1"/>
  <c r="AL616" i="1"/>
  <c r="AL612" i="1"/>
  <c r="AL602" i="1"/>
  <c r="AK602" i="1" s="1"/>
  <c r="BJ601" i="1"/>
  <c r="AP638" i="1"/>
  <c r="AT636" i="1"/>
  <c r="AT635" i="1"/>
  <c r="AT634" i="1"/>
  <c r="AX632" i="1"/>
  <c r="AX631" i="1"/>
  <c r="AT630" i="1"/>
  <c r="AT628" i="1"/>
  <c r="AT627" i="1"/>
  <c r="AT626" i="1"/>
  <c r="AT624" i="1"/>
  <c r="AT623" i="1"/>
  <c r="AT622" i="1"/>
  <c r="AT620" i="1"/>
  <c r="AT619" i="1"/>
  <c r="AT618" i="1"/>
  <c r="AT616" i="1"/>
  <c r="AT615" i="1"/>
  <c r="AT614" i="1"/>
  <c r="AT612" i="1"/>
  <c r="AT611" i="1"/>
  <c r="AT610" i="1"/>
  <c r="AT608" i="1"/>
  <c r="AT607" i="1"/>
  <c r="AT606" i="1"/>
  <c r="EP605" i="1"/>
  <c r="DZ605" i="1"/>
  <c r="DJ605" i="1"/>
  <c r="CT605" i="1"/>
  <c r="CD605" i="1"/>
  <c r="BN605" i="1"/>
  <c r="AT605" i="1"/>
  <c r="AD605" i="1"/>
  <c r="M605" i="1"/>
  <c r="BB640" i="1"/>
  <c r="BB639" i="1"/>
  <c r="BB638" i="1"/>
  <c r="AP636" i="1"/>
  <c r="AP635" i="1"/>
  <c r="AP634" i="1"/>
  <c r="AT632" i="1"/>
  <c r="AT631" i="1"/>
  <c r="AP630" i="1"/>
  <c r="AP628" i="1"/>
  <c r="AP627" i="1"/>
  <c r="AP626" i="1"/>
  <c r="AP624" i="1"/>
  <c r="AP623" i="1"/>
  <c r="AP622" i="1"/>
  <c r="AP620" i="1"/>
  <c r="AP619" i="1"/>
  <c r="AP618" i="1"/>
  <c r="AP616" i="1"/>
  <c r="AP615" i="1"/>
  <c r="AP614" i="1"/>
  <c r="AP612" i="1"/>
  <c r="AP611" i="1"/>
  <c r="AP610" i="1"/>
  <c r="AP608" i="1"/>
  <c r="AP607" i="1"/>
  <c r="AP606" i="1"/>
  <c r="EL605" i="1"/>
  <c r="DV605" i="1"/>
  <c r="DF605" i="1"/>
  <c r="CP605" i="1"/>
  <c r="BZ605" i="1"/>
  <c r="BJ605" i="1"/>
  <c r="AP605" i="1"/>
  <c r="Y605" i="1"/>
  <c r="I605" i="1"/>
  <c r="AX640" i="1"/>
  <c r="AT639" i="1"/>
  <c r="BB628" i="1"/>
  <c r="AX627" i="1"/>
  <c r="AX624" i="1"/>
  <c r="BB622" i="1"/>
  <c r="AX618" i="1"/>
  <c r="BB615" i="1"/>
  <c r="BB612" i="1"/>
  <c r="AX611" i="1"/>
  <c r="AX608" i="1"/>
  <c r="BB606" i="1"/>
  <c r="BA606" i="1" s="1"/>
  <c r="EH605" i="1"/>
  <c r="DB605" i="1"/>
  <c r="BV605" i="1"/>
  <c r="AL605" i="1"/>
  <c r="BB634" i="1"/>
  <c r="BB631" i="1"/>
  <c r="AX628" i="1"/>
  <c r="BB626" i="1"/>
  <c r="AX622" i="1"/>
  <c r="BB619" i="1"/>
  <c r="BB616" i="1"/>
  <c r="AX615" i="1"/>
  <c r="AX612" i="1"/>
  <c r="BB610" i="1"/>
  <c r="AX606" i="1"/>
  <c r="ED605" i="1"/>
  <c r="CX605" i="1"/>
  <c r="BR605" i="1"/>
  <c r="AH605" i="1"/>
  <c r="AX638" i="1"/>
  <c r="BB635" i="1"/>
  <c r="AP631" i="1"/>
  <c r="BB630" i="1"/>
  <c r="BB627" i="1"/>
  <c r="AX623" i="1"/>
  <c r="AX620" i="1"/>
  <c r="BB614" i="1"/>
  <c r="BB611" i="1"/>
  <c r="AX607" i="1"/>
  <c r="ET605" i="1"/>
  <c r="CH605" i="1"/>
  <c r="Q605" i="1"/>
  <c r="AT638" i="1"/>
  <c r="AX635" i="1"/>
  <c r="BB632" i="1"/>
  <c r="AX630" i="1"/>
  <c r="AX626" i="1"/>
  <c r="BB624" i="1"/>
  <c r="AX619" i="1"/>
  <c r="AX614" i="1"/>
  <c r="AX610" i="1"/>
  <c r="BB608" i="1"/>
  <c r="DR605" i="1"/>
  <c r="BF605" i="1"/>
  <c r="AX636" i="1"/>
  <c r="BB620" i="1"/>
  <c r="AX616" i="1"/>
  <c r="AX605" i="1"/>
  <c r="AW605" i="1" s="1"/>
  <c r="AX639" i="1"/>
  <c r="AP632" i="1"/>
  <c r="BB623" i="1"/>
  <c r="EX605" i="1"/>
  <c r="U605" i="1"/>
  <c r="BN644" i="1"/>
  <c r="BR643" i="1"/>
  <c r="BR642" i="1"/>
  <c r="BF640" i="1"/>
  <c r="BF639" i="1"/>
  <c r="BF638" i="1"/>
  <c r="BJ636" i="1"/>
  <c r="BJ635" i="1"/>
  <c r="BJ634" i="1"/>
  <c r="BN632" i="1"/>
  <c r="BN631" i="1"/>
  <c r="BJ630" i="1"/>
  <c r="BJ628" i="1"/>
  <c r="BJ627" i="1"/>
  <c r="BJ626" i="1"/>
  <c r="BJ624" i="1"/>
  <c r="BJ623" i="1"/>
  <c r="BJ622" i="1"/>
  <c r="BJ620" i="1"/>
  <c r="BJ619" i="1"/>
  <c r="BJ618" i="1"/>
  <c r="BJ616" i="1"/>
  <c r="BJ615" i="1"/>
  <c r="BJ614" i="1"/>
  <c r="BJ612" i="1"/>
  <c r="BJ611" i="1"/>
  <c r="BJ610" i="1"/>
  <c r="EP609" i="1"/>
  <c r="DZ609" i="1"/>
  <c r="DJ609" i="1"/>
  <c r="CT609" i="1"/>
  <c r="CD609" i="1"/>
  <c r="BJ609" i="1"/>
  <c r="AT609" i="1"/>
  <c r="AD609" i="1"/>
  <c r="M609" i="1"/>
  <c r="BN643" i="1"/>
  <c r="BN642" i="1"/>
  <c r="BR640" i="1"/>
  <c r="BR639" i="1"/>
  <c r="BR638" i="1"/>
  <c r="BF636" i="1"/>
  <c r="BF635" i="1"/>
  <c r="BF634" i="1"/>
  <c r="BJ632" i="1"/>
  <c r="BJ631" i="1"/>
  <c r="BF630" i="1"/>
  <c r="BF628" i="1"/>
  <c r="BF627" i="1"/>
  <c r="BF626" i="1"/>
  <c r="BF624" i="1"/>
  <c r="BF623" i="1"/>
  <c r="BF622" i="1"/>
  <c r="BF620" i="1"/>
  <c r="BF619" i="1"/>
  <c r="BF618" i="1"/>
  <c r="BF616" i="1"/>
  <c r="BF615" i="1"/>
  <c r="BF614" i="1"/>
  <c r="BF612" i="1"/>
  <c r="BF611" i="1"/>
  <c r="BF610" i="1"/>
  <c r="EL609" i="1"/>
  <c r="DV609" i="1"/>
  <c r="DF609" i="1"/>
  <c r="CP609" i="1"/>
  <c r="BZ609" i="1"/>
  <c r="BF609" i="1"/>
  <c r="AP609" i="1"/>
  <c r="Y609" i="1"/>
  <c r="I609" i="1"/>
  <c r="BR644" i="1"/>
  <c r="BJ643" i="1"/>
  <c r="BN638" i="1"/>
  <c r="BR636" i="1"/>
  <c r="BR635" i="1"/>
  <c r="BN634" i="1"/>
  <c r="BR632" i="1"/>
  <c r="BF631" i="1"/>
  <c r="BR630" i="1"/>
  <c r="BN626" i="1"/>
  <c r="BR623" i="1"/>
  <c r="BR620" i="1"/>
  <c r="BN619" i="1"/>
  <c r="BN616" i="1"/>
  <c r="BR614" i="1"/>
  <c r="BN610" i="1"/>
  <c r="ET609" i="1"/>
  <c r="DN609" i="1"/>
  <c r="CH609" i="1"/>
  <c r="AX609" i="1"/>
  <c r="Q609" i="1"/>
  <c r="BN639" i="1"/>
  <c r="BJ638" i="1"/>
  <c r="BN636" i="1"/>
  <c r="BN635" i="1"/>
  <c r="BF632" i="1"/>
  <c r="BN630" i="1"/>
  <c r="BR627" i="1"/>
  <c r="BR624" i="1"/>
  <c r="BN623" i="1"/>
  <c r="BN620" i="1"/>
  <c r="BR618" i="1"/>
  <c r="BN614" i="1"/>
  <c r="BR611" i="1"/>
  <c r="EH609" i="1"/>
  <c r="DB609" i="1"/>
  <c r="BV609" i="1"/>
  <c r="AL609" i="1"/>
  <c r="BJ642" i="1"/>
  <c r="BR628" i="1"/>
  <c r="BR626" i="1"/>
  <c r="BN624" i="1"/>
  <c r="BN622" i="1"/>
  <c r="BR619" i="1"/>
  <c r="BR612" i="1"/>
  <c r="BR610" i="1"/>
  <c r="BQ610" i="1" s="1"/>
  <c r="EX609" i="1"/>
  <c r="CL609" i="1"/>
  <c r="U609" i="1"/>
  <c r="BF642" i="1"/>
  <c r="BJ639" i="1"/>
  <c r="BR634" i="1"/>
  <c r="BN628" i="1"/>
  <c r="BN618" i="1"/>
  <c r="BR616" i="1"/>
  <c r="BN612" i="1"/>
  <c r="ED609" i="1"/>
  <c r="BN609" i="1"/>
  <c r="BM609" i="1" s="1"/>
  <c r="BR631" i="1"/>
  <c r="BN627" i="1"/>
  <c r="AH609" i="1"/>
  <c r="BN640" i="1"/>
  <c r="BR622" i="1"/>
  <c r="BR615" i="1"/>
  <c r="DR609" i="1"/>
  <c r="CD648" i="1"/>
  <c r="CD647" i="1"/>
  <c r="CD646" i="1"/>
  <c r="CD644" i="1"/>
  <c r="CH643" i="1"/>
  <c r="CH642" i="1"/>
  <c r="BV640" i="1"/>
  <c r="BV639" i="1"/>
  <c r="BV638" i="1"/>
  <c r="BZ636" i="1"/>
  <c r="BZ635" i="1"/>
  <c r="BZ634" i="1"/>
  <c r="CD632" i="1"/>
  <c r="CD631" i="1"/>
  <c r="BZ630" i="1"/>
  <c r="BZ628" i="1"/>
  <c r="BZ627" i="1"/>
  <c r="BZ626" i="1"/>
  <c r="BZ624" i="1"/>
  <c r="BZ623" i="1"/>
  <c r="BZ622" i="1"/>
  <c r="BZ620" i="1"/>
  <c r="BZ619" i="1"/>
  <c r="BZ618" i="1"/>
  <c r="BZ616" i="1"/>
  <c r="BZ615" i="1"/>
  <c r="BZ614" i="1"/>
  <c r="EP613" i="1"/>
  <c r="DZ613" i="1"/>
  <c r="DJ613" i="1"/>
  <c r="CT613" i="1"/>
  <c r="BZ613" i="1"/>
  <c r="BJ613" i="1"/>
  <c r="AT613" i="1"/>
  <c r="AD613" i="1"/>
  <c r="M613" i="1"/>
  <c r="BZ647" i="1"/>
  <c r="BZ646" i="1"/>
  <c r="BZ644" i="1"/>
  <c r="CD643" i="1"/>
  <c r="CD642" i="1"/>
  <c r="CH640" i="1"/>
  <c r="CH639" i="1"/>
  <c r="CH638" i="1"/>
  <c r="BV636" i="1"/>
  <c r="BV635" i="1"/>
  <c r="BV634" i="1"/>
  <c r="BZ632" i="1"/>
  <c r="BZ631" i="1"/>
  <c r="BV630" i="1"/>
  <c r="BV628" i="1"/>
  <c r="BV627" i="1"/>
  <c r="BV626" i="1"/>
  <c r="BV624" i="1"/>
  <c r="BV623" i="1"/>
  <c r="BV622" i="1"/>
  <c r="BV620" i="1"/>
  <c r="BV619" i="1"/>
  <c r="BV618" i="1"/>
  <c r="BV616" i="1"/>
  <c r="BV615" i="1"/>
  <c r="BV614" i="1"/>
  <c r="EL613" i="1"/>
  <c r="DV613" i="1"/>
  <c r="DF613" i="1"/>
  <c r="CP613" i="1"/>
  <c r="BV613" i="1"/>
  <c r="BF613" i="1"/>
  <c r="AP613" i="1"/>
  <c r="Y613" i="1"/>
  <c r="I613" i="1"/>
  <c r="CH647" i="1"/>
  <c r="BZ642" i="1"/>
  <c r="CD640" i="1"/>
  <c r="BZ639" i="1"/>
  <c r="CH628" i="1"/>
  <c r="CD627" i="1"/>
  <c r="CD624" i="1"/>
  <c r="CH622" i="1"/>
  <c r="CD618" i="1"/>
  <c r="CH615" i="1"/>
  <c r="EX613" i="1"/>
  <c r="DR613" i="1"/>
  <c r="CL613" i="1"/>
  <c r="BB613" i="1"/>
  <c r="U613" i="1"/>
  <c r="CH648" i="1"/>
  <c r="BV642" i="1"/>
  <c r="BZ640" i="1"/>
  <c r="CH634" i="1"/>
  <c r="CH631" i="1"/>
  <c r="CD628" i="1"/>
  <c r="CH626" i="1"/>
  <c r="CD622" i="1"/>
  <c r="CH619" i="1"/>
  <c r="CH616" i="1"/>
  <c r="CD615" i="1"/>
  <c r="ET613" i="1"/>
  <c r="DN613" i="1"/>
  <c r="CD613" i="1"/>
  <c r="CC613" i="1" s="1"/>
  <c r="AX613" i="1"/>
  <c r="Q613" i="1"/>
  <c r="CH646" i="1"/>
  <c r="CD639" i="1"/>
  <c r="CH636" i="1"/>
  <c r="CD634" i="1"/>
  <c r="BV632" i="1"/>
  <c r="CH618" i="1"/>
  <c r="CD616" i="1"/>
  <c r="EH613" i="1"/>
  <c r="BR613" i="1"/>
  <c r="BV646" i="1"/>
  <c r="BZ643" i="1"/>
  <c r="CD636" i="1"/>
  <c r="CH623" i="1"/>
  <c r="CH620" i="1"/>
  <c r="ED613" i="1"/>
  <c r="BN613" i="1"/>
  <c r="BV644" i="1"/>
  <c r="CH632" i="1"/>
  <c r="CD630" i="1"/>
  <c r="CD626" i="1"/>
  <c r="CD623" i="1"/>
  <c r="AH613" i="1"/>
  <c r="CD638" i="1"/>
  <c r="CH635" i="1"/>
  <c r="CD619" i="1"/>
  <c r="CH614" i="1"/>
  <c r="CG614" i="1" s="1"/>
  <c r="DB613" i="1"/>
  <c r="CT652" i="1"/>
  <c r="CT651" i="1"/>
  <c r="CT650" i="1"/>
  <c r="CT648" i="1"/>
  <c r="CT647" i="1"/>
  <c r="CT646" i="1"/>
  <c r="CT644" i="1"/>
  <c r="CX643" i="1"/>
  <c r="CX642" i="1"/>
  <c r="CL640" i="1"/>
  <c r="CL639" i="1"/>
  <c r="CL638" i="1"/>
  <c r="CP636" i="1"/>
  <c r="CP635" i="1"/>
  <c r="CP634" i="1"/>
  <c r="CT632" i="1"/>
  <c r="CT631" i="1"/>
  <c r="CP630" i="1"/>
  <c r="CP628" i="1"/>
  <c r="CP627" i="1"/>
  <c r="CP626" i="1"/>
  <c r="CP624" i="1"/>
  <c r="CP623" i="1"/>
  <c r="CP622" i="1"/>
  <c r="CP620" i="1"/>
  <c r="CP619" i="1"/>
  <c r="CP618" i="1"/>
  <c r="EP617" i="1"/>
  <c r="DZ617" i="1"/>
  <c r="DJ617" i="1"/>
  <c r="CP617" i="1"/>
  <c r="BZ617" i="1"/>
  <c r="BJ617" i="1"/>
  <c r="AT617" i="1"/>
  <c r="AD617" i="1"/>
  <c r="M617" i="1"/>
  <c r="CP651" i="1"/>
  <c r="CP650" i="1"/>
  <c r="CP648" i="1"/>
  <c r="CP647" i="1"/>
  <c r="CP646" i="1"/>
  <c r="CP644" i="1"/>
  <c r="CT643" i="1"/>
  <c r="CT642" i="1"/>
  <c r="CX640" i="1"/>
  <c r="CX639" i="1"/>
  <c r="CX638" i="1"/>
  <c r="CL636" i="1"/>
  <c r="CL635" i="1"/>
  <c r="CL634" i="1"/>
  <c r="CP632" i="1"/>
  <c r="CP631" i="1"/>
  <c r="CL630" i="1"/>
  <c r="CL628" i="1"/>
  <c r="CL627" i="1"/>
  <c r="CL626" i="1"/>
  <c r="CL624" i="1"/>
  <c r="CL623" i="1"/>
  <c r="CL622" i="1"/>
  <c r="CL620" i="1"/>
  <c r="CL619" i="1"/>
  <c r="CL618" i="1"/>
  <c r="EL617" i="1"/>
  <c r="DV617" i="1"/>
  <c r="DF617" i="1"/>
  <c r="CL617" i="1"/>
  <c r="BV617" i="1"/>
  <c r="BF617" i="1"/>
  <c r="AP617" i="1"/>
  <c r="Y617" i="1"/>
  <c r="I617" i="1"/>
  <c r="CL650" i="1"/>
  <c r="CL648" i="1"/>
  <c r="CX646" i="1"/>
  <c r="CX644" i="1"/>
  <c r="CP643" i="1"/>
  <c r="CT638" i="1"/>
  <c r="CX636" i="1"/>
  <c r="CX635" i="1"/>
  <c r="CT634" i="1"/>
  <c r="CX632" i="1"/>
  <c r="CL631" i="1"/>
  <c r="CX630" i="1"/>
  <c r="CT626" i="1"/>
  <c r="CX623" i="1"/>
  <c r="CX620" i="1"/>
  <c r="CT619" i="1"/>
  <c r="ED617" i="1"/>
  <c r="CT617" i="1"/>
  <c r="CS617" i="1" s="1"/>
  <c r="BN617" i="1"/>
  <c r="AH617" i="1"/>
  <c r="CX651" i="1"/>
  <c r="CL646" i="1"/>
  <c r="CL644" i="1"/>
  <c r="CL643" i="1"/>
  <c r="CT639" i="1"/>
  <c r="CP638" i="1"/>
  <c r="CT636" i="1"/>
  <c r="CT635" i="1"/>
  <c r="CL632" i="1"/>
  <c r="CT630" i="1"/>
  <c r="CX627" i="1"/>
  <c r="CX624" i="1"/>
  <c r="CT623" i="1"/>
  <c r="CT620" i="1"/>
  <c r="CX618" i="1"/>
  <c r="CW618" i="1" s="1"/>
  <c r="EX617" i="1"/>
  <c r="DR617" i="1"/>
  <c r="CH617" i="1"/>
  <c r="BB617" i="1"/>
  <c r="U617" i="1"/>
  <c r="CX648" i="1"/>
  <c r="CT640" i="1"/>
  <c r="DB617" i="1"/>
  <c r="AL617" i="1"/>
  <c r="CX647" i="1"/>
  <c r="CP640" i="1"/>
  <c r="CX631" i="1"/>
  <c r="CT627" i="1"/>
  <c r="CX622" i="1"/>
  <c r="ET617" i="1"/>
  <c r="CD617" i="1"/>
  <c r="Q617" i="1"/>
  <c r="CL642" i="1"/>
  <c r="CP639" i="1"/>
  <c r="CT622" i="1"/>
  <c r="CX619" i="1"/>
  <c r="EH617" i="1"/>
  <c r="CL647" i="1"/>
  <c r="CX628" i="1"/>
  <c r="CT618" i="1"/>
  <c r="DN617" i="1"/>
  <c r="DJ655" i="1"/>
  <c r="DJ654" i="1"/>
  <c r="DJ652" i="1"/>
  <c r="DJ651" i="1"/>
  <c r="DJ650" i="1"/>
  <c r="DJ648" i="1"/>
  <c r="DJ647" i="1"/>
  <c r="DJ646" i="1"/>
  <c r="DJ644" i="1"/>
  <c r="DN643" i="1"/>
  <c r="DN642" i="1"/>
  <c r="DB640" i="1"/>
  <c r="DB639" i="1"/>
  <c r="DB638" i="1"/>
  <c r="DF636" i="1"/>
  <c r="DF635" i="1"/>
  <c r="DF634" i="1"/>
  <c r="DJ632" i="1"/>
  <c r="DJ631" i="1"/>
  <c r="DF630" i="1"/>
  <c r="DF628" i="1"/>
  <c r="DF627" i="1"/>
  <c r="DF626" i="1"/>
  <c r="DF624" i="1"/>
  <c r="DF623" i="1"/>
  <c r="DF622" i="1"/>
  <c r="EP621" i="1"/>
  <c r="DZ621" i="1"/>
  <c r="DF621" i="1"/>
  <c r="CP621" i="1"/>
  <c r="BZ621" i="1"/>
  <c r="BJ621" i="1"/>
  <c r="AT621" i="1"/>
  <c r="AD621" i="1"/>
  <c r="M621" i="1"/>
  <c r="DF655" i="1"/>
  <c r="DF654" i="1"/>
  <c r="DF652" i="1"/>
  <c r="DF651" i="1"/>
  <c r="DF650" i="1"/>
  <c r="DF648" i="1"/>
  <c r="DF647" i="1"/>
  <c r="DF646" i="1"/>
  <c r="DF644" i="1"/>
  <c r="DJ643" i="1"/>
  <c r="DJ642" i="1"/>
  <c r="DN640" i="1"/>
  <c r="DN639" i="1"/>
  <c r="DN638" i="1"/>
  <c r="DB636" i="1"/>
  <c r="DB635" i="1"/>
  <c r="DB634" i="1"/>
  <c r="DF632" i="1"/>
  <c r="DF631" i="1"/>
  <c r="DB630" i="1"/>
  <c r="DB628" i="1"/>
  <c r="DB627" i="1"/>
  <c r="DB626" i="1"/>
  <c r="DB624" i="1"/>
  <c r="DB623" i="1"/>
  <c r="DB622" i="1"/>
  <c r="EL621" i="1"/>
  <c r="DV621" i="1"/>
  <c r="DB621" i="1"/>
  <c r="CL621" i="1"/>
  <c r="BV621" i="1"/>
  <c r="BF621" i="1"/>
  <c r="AP621" i="1"/>
  <c r="Y621" i="1"/>
  <c r="I621" i="1"/>
  <c r="DN654" i="1"/>
  <c r="DN652" i="1"/>
  <c r="DB651" i="1"/>
  <c r="DN647" i="1"/>
  <c r="DF642" i="1"/>
  <c r="DJ640" i="1"/>
  <c r="DF639" i="1"/>
  <c r="DN628" i="1"/>
  <c r="DJ627" i="1"/>
  <c r="DJ624" i="1"/>
  <c r="DN622" i="1"/>
  <c r="DM622" i="1" s="1"/>
  <c r="EH621" i="1"/>
  <c r="CX621" i="1"/>
  <c r="BR621" i="1"/>
  <c r="AL621" i="1"/>
  <c r="DB654" i="1"/>
  <c r="DB652" i="1"/>
  <c r="DN650" i="1"/>
  <c r="DN648" i="1"/>
  <c r="DB647" i="1"/>
  <c r="DB642" i="1"/>
  <c r="DF640" i="1"/>
  <c r="DN634" i="1"/>
  <c r="DN631" i="1"/>
  <c r="DJ628" i="1"/>
  <c r="DN626" i="1"/>
  <c r="DJ622" i="1"/>
  <c r="ED621" i="1"/>
  <c r="CT621" i="1"/>
  <c r="BN621" i="1"/>
  <c r="AH621" i="1"/>
  <c r="DN651" i="1"/>
  <c r="DN644" i="1"/>
  <c r="DB643" i="1"/>
  <c r="DJ638" i="1"/>
  <c r="DN635" i="1"/>
  <c r="DB631" i="1"/>
  <c r="DN630" i="1"/>
  <c r="DN627" i="1"/>
  <c r="DJ623" i="1"/>
  <c r="ET621" i="1"/>
  <c r="CD621" i="1"/>
  <c r="Q621" i="1"/>
  <c r="DB650" i="1"/>
  <c r="DB644" i="1"/>
  <c r="DF638" i="1"/>
  <c r="DJ635" i="1"/>
  <c r="DN632" i="1"/>
  <c r="DJ630" i="1"/>
  <c r="DJ626" i="1"/>
  <c r="DN624" i="1"/>
  <c r="DR621" i="1"/>
  <c r="BB621" i="1"/>
  <c r="DN656" i="1"/>
  <c r="DN655" i="1"/>
  <c r="DJ621" i="1"/>
  <c r="DI621" i="1" s="1"/>
  <c r="DJ656" i="1"/>
  <c r="DN646" i="1"/>
  <c r="DN636" i="1"/>
  <c r="DJ634" i="1"/>
  <c r="CH621" i="1"/>
  <c r="DV659" i="1"/>
  <c r="DV658" i="1"/>
  <c r="DV656" i="1"/>
  <c r="DZ655" i="1"/>
  <c r="DZ654" i="1"/>
  <c r="DZ652" i="1"/>
  <c r="DZ651" i="1"/>
  <c r="DZ650" i="1"/>
  <c r="DZ648" i="1"/>
  <c r="DZ647" i="1"/>
  <c r="DZ646" i="1"/>
  <c r="DZ644" i="1"/>
  <c r="ED643" i="1"/>
  <c r="ED642" i="1"/>
  <c r="DR640" i="1"/>
  <c r="DR639" i="1"/>
  <c r="DR638" i="1"/>
  <c r="DV636" i="1"/>
  <c r="DV635" i="1"/>
  <c r="DV634" i="1"/>
  <c r="DZ632" i="1"/>
  <c r="DZ631" i="1"/>
  <c r="DV630" i="1"/>
  <c r="DV628" i="1"/>
  <c r="DV627" i="1"/>
  <c r="DV626" i="1"/>
  <c r="EP625" i="1"/>
  <c r="DV625" i="1"/>
  <c r="DF625" i="1"/>
  <c r="CP625" i="1"/>
  <c r="BZ625" i="1"/>
  <c r="BJ625" i="1"/>
  <c r="AT625" i="1"/>
  <c r="AD625" i="1"/>
  <c r="M625" i="1"/>
  <c r="ED660" i="1"/>
  <c r="DR658" i="1"/>
  <c r="DR656" i="1"/>
  <c r="DV655" i="1"/>
  <c r="DV654" i="1"/>
  <c r="DV652" i="1"/>
  <c r="DV651" i="1"/>
  <c r="DV650" i="1"/>
  <c r="DV648" i="1"/>
  <c r="DV647" i="1"/>
  <c r="DV646" i="1"/>
  <c r="DV644" i="1"/>
  <c r="DZ643" i="1"/>
  <c r="DZ642" i="1"/>
  <c r="ED640" i="1"/>
  <c r="ED639" i="1"/>
  <c r="ED638" i="1"/>
  <c r="DR636" i="1"/>
  <c r="DR635" i="1"/>
  <c r="DR634" i="1"/>
  <c r="DV632" i="1"/>
  <c r="DV631" i="1"/>
  <c r="DR630" i="1"/>
  <c r="DR628" i="1"/>
  <c r="DR627" i="1"/>
  <c r="DR626" i="1"/>
  <c r="EL625" i="1"/>
  <c r="DR625" i="1"/>
  <c r="DB625" i="1"/>
  <c r="CL625" i="1"/>
  <c r="BV625" i="1"/>
  <c r="BF625" i="1"/>
  <c r="AP625" i="1"/>
  <c r="Y625" i="1"/>
  <c r="I625" i="1"/>
  <c r="ED658" i="1"/>
  <c r="ED656" i="1"/>
  <c r="ED655" i="1"/>
  <c r="DR650" i="1"/>
  <c r="DR648" i="1"/>
  <c r="ED646" i="1"/>
  <c r="ED644" i="1"/>
  <c r="DV643" i="1"/>
  <c r="DZ638" i="1"/>
  <c r="ED636" i="1"/>
  <c r="ED635" i="1"/>
  <c r="DZ634" i="1"/>
  <c r="ED632" i="1"/>
  <c r="DR631" i="1"/>
  <c r="ED630" i="1"/>
  <c r="DZ626" i="1"/>
  <c r="ET625" i="1"/>
  <c r="DJ625" i="1"/>
  <c r="CD625" i="1"/>
  <c r="AX625" i="1"/>
  <c r="Q625" i="1"/>
  <c r="ED659" i="1"/>
  <c r="DZ658" i="1"/>
  <c r="DZ656" i="1"/>
  <c r="DR655" i="1"/>
  <c r="ED651" i="1"/>
  <c r="DR646" i="1"/>
  <c r="DR644" i="1"/>
  <c r="DR643" i="1"/>
  <c r="DZ639" i="1"/>
  <c r="DV638" i="1"/>
  <c r="DZ636" i="1"/>
  <c r="DZ635" i="1"/>
  <c r="DR632" i="1"/>
  <c r="DZ630" i="1"/>
  <c r="ED627" i="1"/>
  <c r="EH625" i="1"/>
  <c r="CX625" i="1"/>
  <c r="BR625" i="1"/>
  <c r="AL625" i="1"/>
  <c r="ED652" i="1"/>
  <c r="ED650" i="1"/>
  <c r="DR647" i="1"/>
  <c r="DV642" i="1"/>
  <c r="ED628" i="1"/>
  <c r="ED626" i="1"/>
  <c r="EC626" i="1" s="1"/>
  <c r="EX625" i="1"/>
  <c r="CH625" i="1"/>
  <c r="U625" i="1"/>
  <c r="DR652" i="1"/>
  <c r="DR642" i="1"/>
  <c r="DV639" i="1"/>
  <c r="ED634" i="1"/>
  <c r="DZ628" i="1"/>
  <c r="DZ625" i="1"/>
  <c r="DY625" i="1" s="1"/>
  <c r="BN625" i="1"/>
  <c r="ED654" i="1"/>
  <c r="DR651" i="1"/>
  <c r="ED647" i="1"/>
  <c r="DV640" i="1"/>
  <c r="CT625" i="1"/>
  <c r="DR654" i="1"/>
  <c r="BB625" i="1"/>
  <c r="ET664" i="1"/>
  <c r="EH662" i="1"/>
  <c r="EH660" i="1"/>
  <c r="EL659" i="1"/>
  <c r="EL658" i="1"/>
  <c r="EL656" i="1"/>
  <c r="EP655" i="1"/>
  <c r="EP654" i="1"/>
  <c r="EP652" i="1"/>
  <c r="EP651" i="1"/>
  <c r="EP650" i="1"/>
  <c r="EP648" i="1"/>
  <c r="EP647" i="1"/>
  <c r="EP646" i="1"/>
  <c r="EP644" i="1"/>
  <c r="ET643" i="1"/>
  <c r="ET642" i="1"/>
  <c r="EH640" i="1"/>
  <c r="EH639" i="1"/>
  <c r="EH638" i="1"/>
  <c r="EL636" i="1"/>
  <c r="EL635" i="1"/>
  <c r="EL634" i="1"/>
  <c r="EP632" i="1"/>
  <c r="EP631" i="1"/>
  <c r="EL630" i="1"/>
  <c r="EL629" i="1"/>
  <c r="DV629" i="1"/>
  <c r="DF629" i="1"/>
  <c r="CP629" i="1"/>
  <c r="BZ629" i="1"/>
  <c r="BJ629" i="1"/>
  <c r="AT629" i="1"/>
  <c r="AD629" i="1"/>
  <c r="M629" i="1"/>
  <c r="EP664" i="1"/>
  <c r="ET663" i="1"/>
  <c r="ET662" i="1"/>
  <c r="ET660" i="1"/>
  <c r="EH659" i="1"/>
  <c r="EH658" i="1"/>
  <c r="EH656" i="1"/>
  <c r="EL655" i="1"/>
  <c r="EL654" i="1"/>
  <c r="EL652" i="1"/>
  <c r="EL651" i="1"/>
  <c r="EL650" i="1"/>
  <c r="EL648" i="1"/>
  <c r="EL647" i="1"/>
  <c r="EL646" i="1"/>
  <c r="EL644" i="1"/>
  <c r="EP643" i="1"/>
  <c r="EP642" i="1"/>
  <c r="ET640" i="1"/>
  <c r="ET639" i="1"/>
  <c r="ET638" i="1"/>
  <c r="EH636" i="1"/>
  <c r="EH635" i="1"/>
  <c r="EH634" i="1"/>
  <c r="EL632" i="1"/>
  <c r="EL631" i="1"/>
  <c r="EH630" i="1"/>
  <c r="EH629" i="1"/>
  <c r="DR629" i="1"/>
  <c r="DB629" i="1"/>
  <c r="CL629" i="1"/>
  <c r="BV629" i="1"/>
  <c r="BF629" i="1"/>
  <c r="AP629" i="1"/>
  <c r="Y629" i="1"/>
  <c r="I629" i="1"/>
  <c r="EP662" i="1"/>
  <c r="EP660" i="1"/>
  <c r="EP659" i="1"/>
  <c r="ET654" i="1"/>
  <c r="ET652" i="1"/>
  <c r="EH651" i="1"/>
  <c r="ET647" i="1"/>
  <c r="EL642" i="1"/>
  <c r="EP640" i="1"/>
  <c r="EL639" i="1"/>
  <c r="EX629" i="1"/>
  <c r="DN629" i="1"/>
  <c r="CH629" i="1"/>
  <c r="BB629" i="1"/>
  <c r="U629" i="1"/>
  <c r="EP663" i="1"/>
  <c r="EL662" i="1"/>
  <c r="EL660" i="1"/>
  <c r="EH654" i="1"/>
  <c r="EH652" i="1"/>
  <c r="ET650" i="1"/>
  <c r="ET648" i="1"/>
  <c r="EH647" i="1"/>
  <c r="EH642" i="1"/>
  <c r="EL640" i="1"/>
  <c r="ET634" i="1"/>
  <c r="ET631" i="1"/>
  <c r="EP629" i="1"/>
  <c r="EO629" i="1" s="1"/>
  <c r="DJ629" i="1"/>
  <c r="CD629" i="1"/>
  <c r="AX629" i="1"/>
  <c r="Q629" i="1"/>
  <c r="ET656" i="1"/>
  <c r="ET655" i="1"/>
  <c r="ET646" i="1"/>
  <c r="EP639" i="1"/>
  <c r="ET636" i="1"/>
  <c r="EP634" i="1"/>
  <c r="EH632" i="1"/>
  <c r="ED629" i="1"/>
  <c r="BR629" i="1"/>
  <c r="ET659" i="1"/>
  <c r="EP656" i="1"/>
  <c r="EH655" i="1"/>
  <c r="EH648" i="1"/>
  <c r="EH646" i="1"/>
  <c r="EL643" i="1"/>
  <c r="EP636" i="1"/>
  <c r="DZ629" i="1"/>
  <c r="BN629" i="1"/>
  <c r="EL663" i="1"/>
  <c r="EL638" i="1"/>
  <c r="EP635" i="1"/>
  <c r="CT629" i="1"/>
  <c r="EH650" i="1"/>
  <c r="ET644" i="1"/>
  <c r="EH643" i="1"/>
  <c r="EH631" i="1"/>
  <c r="ET630" i="1"/>
  <c r="ES630" i="1" s="1"/>
  <c r="ES631" i="1" s="1"/>
  <c r="AL629" i="1"/>
  <c r="Q667" i="1"/>
  <c r="Q666" i="1"/>
  <c r="EX663" i="1"/>
  <c r="EX662" i="1"/>
  <c r="EX660" i="1"/>
  <c r="I660" i="1"/>
  <c r="I659" i="1"/>
  <c r="I658" i="1"/>
  <c r="M656" i="1"/>
  <c r="M655" i="1"/>
  <c r="M654" i="1"/>
  <c r="M652" i="1"/>
  <c r="M651" i="1"/>
  <c r="M650" i="1"/>
  <c r="M648" i="1"/>
  <c r="M647" i="1"/>
  <c r="M646" i="1"/>
  <c r="Q644" i="1"/>
  <c r="Q643" i="1"/>
  <c r="Q642" i="1"/>
  <c r="EX640" i="1"/>
  <c r="EX639" i="1"/>
  <c r="EX638" i="1"/>
  <c r="I638" i="1"/>
  <c r="I636" i="1"/>
  <c r="I635" i="1"/>
  <c r="I634" i="1"/>
  <c r="EL633" i="1"/>
  <c r="DV633" i="1"/>
  <c r="DF633" i="1"/>
  <c r="CP633" i="1"/>
  <c r="BZ633" i="1"/>
  <c r="BJ633" i="1"/>
  <c r="AT633" i="1"/>
  <c r="AD633" i="1"/>
  <c r="Q668" i="1"/>
  <c r="M667" i="1"/>
  <c r="M666" i="1"/>
  <c r="Q664" i="1"/>
  <c r="Q663" i="1"/>
  <c r="Q662" i="1"/>
  <c r="EX659" i="1"/>
  <c r="EX658" i="1"/>
  <c r="EX656" i="1"/>
  <c r="I656" i="1"/>
  <c r="I655" i="1"/>
  <c r="I654" i="1"/>
  <c r="I652" i="1"/>
  <c r="I651" i="1"/>
  <c r="I650" i="1"/>
  <c r="I648" i="1"/>
  <c r="I647" i="1"/>
  <c r="I646" i="1"/>
  <c r="M644" i="1"/>
  <c r="M643" i="1"/>
  <c r="M642" i="1"/>
  <c r="Q640" i="1"/>
  <c r="Q639" i="1"/>
  <c r="EX636" i="1"/>
  <c r="EX635" i="1"/>
  <c r="EX634" i="1"/>
  <c r="EX633" i="1"/>
  <c r="EH633" i="1"/>
  <c r="DR633" i="1"/>
  <c r="DB633" i="1"/>
  <c r="CL633" i="1"/>
  <c r="BV633" i="1"/>
  <c r="BF633" i="1"/>
  <c r="AP633" i="1"/>
  <c r="Y633" i="1"/>
  <c r="I633" i="1"/>
  <c r="I667" i="1"/>
  <c r="I664" i="1"/>
  <c r="M662" i="1"/>
  <c r="Q659" i="1"/>
  <c r="Q656" i="1"/>
  <c r="Q654" i="1"/>
  <c r="EX650" i="1"/>
  <c r="EX648" i="1"/>
  <c r="Q647" i="1"/>
  <c r="I644" i="1"/>
  <c r="I642" i="1"/>
  <c r="M639" i="1"/>
  <c r="Q636" i="1"/>
  <c r="M635" i="1"/>
  <c r="EP633" i="1"/>
  <c r="DJ633" i="1"/>
  <c r="CD633" i="1"/>
  <c r="AX633" i="1"/>
  <c r="M633" i="1"/>
  <c r="L633" i="1" s="1"/>
  <c r="EX666" i="1"/>
  <c r="EX664" i="1"/>
  <c r="I662" i="1"/>
  <c r="Q660" i="1"/>
  <c r="M659" i="1"/>
  <c r="EX655" i="1"/>
  <c r="Q652" i="1"/>
  <c r="Q650" i="1"/>
  <c r="EX646" i="1"/>
  <c r="EX644" i="1"/>
  <c r="EX643" i="1"/>
  <c r="M640" i="1"/>
  <c r="I639" i="1"/>
  <c r="M636" i="1"/>
  <c r="Q634" i="1"/>
  <c r="P634" i="1" s="1"/>
  <c r="ED633" i="1"/>
  <c r="CX633" i="1"/>
  <c r="BR633" i="1"/>
  <c r="AL633" i="1"/>
  <c r="M668" i="1"/>
  <c r="I663" i="1"/>
  <c r="M660" i="1"/>
  <c r="Q655" i="1"/>
  <c r="Q646" i="1"/>
  <c r="M634" i="1"/>
  <c r="CT633" i="1"/>
  <c r="AH633" i="1"/>
  <c r="EX654" i="1"/>
  <c r="EX651" i="1"/>
  <c r="Q648" i="1"/>
  <c r="ET633" i="1"/>
  <c r="CH633" i="1"/>
  <c r="U633" i="1"/>
  <c r="I666" i="1"/>
  <c r="Q651" i="1"/>
  <c r="M638" i="1"/>
  <c r="Q635" i="1"/>
  <c r="BB633" i="1"/>
  <c r="M663" i="1"/>
  <c r="EX652" i="1"/>
  <c r="I643" i="1"/>
  <c r="DZ633" i="1"/>
  <c r="AH672" i="1"/>
  <c r="AH671" i="1"/>
  <c r="AH670" i="1"/>
  <c r="U668" i="1"/>
  <c r="AH667" i="1"/>
  <c r="AH666" i="1"/>
  <c r="U664" i="1"/>
  <c r="U663" i="1"/>
  <c r="U662" i="1"/>
  <c r="Y660" i="1"/>
  <c r="Y659" i="1"/>
  <c r="Y658" i="1"/>
  <c r="AD656" i="1"/>
  <c r="AD655" i="1"/>
  <c r="AD654" i="1"/>
  <c r="AD652" i="1"/>
  <c r="AD651" i="1"/>
  <c r="AD650" i="1"/>
  <c r="AD648" i="1"/>
  <c r="AD647" i="1"/>
  <c r="AD646" i="1"/>
  <c r="AH644" i="1"/>
  <c r="AH643" i="1"/>
  <c r="AH642" i="1"/>
  <c r="U640" i="1"/>
  <c r="U639" i="1"/>
  <c r="Y638" i="1"/>
  <c r="EL637" i="1"/>
  <c r="DV637" i="1"/>
  <c r="DF637" i="1"/>
  <c r="CP637" i="1"/>
  <c r="BZ637" i="1"/>
  <c r="BJ637" i="1"/>
  <c r="AT637" i="1"/>
  <c r="Y637" i="1"/>
  <c r="I637" i="1"/>
  <c r="AD672" i="1"/>
  <c r="AD671" i="1"/>
  <c r="AD670" i="1"/>
  <c r="AH668" i="1"/>
  <c r="AD667" i="1"/>
  <c r="AD666" i="1"/>
  <c r="AH664" i="1"/>
  <c r="AH663" i="1"/>
  <c r="AH662" i="1"/>
  <c r="U660" i="1"/>
  <c r="U659" i="1"/>
  <c r="U658" i="1"/>
  <c r="Y656" i="1"/>
  <c r="Y655" i="1"/>
  <c r="Y654" i="1"/>
  <c r="Y652" i="1"/>
  <c r="Y651" i="1"/>
  <c r="Y650" i="1"/>
  <c r="Y648" i="1"/>
  <c r="Y647" i="1"/>
  <c r="Y646" i="1"/>
  <c r="AD644" i="1"/>
  <c r="AD643" i="1"/>
  <c r="AD642" i="1"/>
  <c r="AH640" i="1"/>
  <c r="AH639" i="1"/>
  <c r="AH638" i="1"/>
  <c r="AG638" i="1" s="1"/>
  <c r="U638" i="1"/>
  <c r="EX637" i="1"/>
  <c r="EH637" i="1"/>
  <c r="DR637" i="1"/>
  <c r="DB637" i="1"/>
  <c r="CL637" i="1"/>
  <c r="BV637" i="1"/>
  <c r="BF637" i="1"/>
  <c r="AP637" i="1"/>
  <c r="U637" i="1"/>
  <c r="U670" i="1"/>
  <c r="AD668" i="1"/>
  <c r="Y666" i="1"/>
  <c r="AD663" i="1"/>
  <c r="AD660" i="1"/>
  <c r="AH658" i="1"/>
  <c r="AH655" i="1"/>
  <c r="U652" i="1"/>
  <c r="U650" i="1"/>
  <c r="AH648" i="1"/>
  <c r="AH646" i="1"/>
  <c r="Y643" i="1"/>
  <c r="Y640" i="1"/>
  <c r="ET637" i="1"/>
  <c r="DN637" i="1"/>
  <c r="CH637" i="1"/>
  <c r="BB637" i="1"/>
  <c r="Q637" i="1"/>
  <c r="Y671" i="1"/>
  <c r="Y668" i="1"/>
  <c r="U666" i="1"/>
  <c r="AD664" i="1"/>
  <c r="Y663" i="1"/>
  <c r="AD658" i="1"/>
  <c r="U655" i="1"/>
  <c r="AH651" i="1"/>
  <c r="U648" i="1"/>
  <c r="U646" i="1"/>
  <c r="U643" i="1"/>
  <c r="AD638" i="1"/>
  <c r="EP637" i="1"/>
  <c r="DJ637" i="1"/>
  <c r="CD637" i="1"/>
  <c r="AX637" i="1"/>
  <c r="M637" i="1"/>
  <c r="Y667" i="1"/>
  <c r="Y662" i="1"/>
  <c r="AH659" i="1"/>
  <c r="AH654" i="1"/>
  <c r="AH652" i="1"/>
  <c r="U644" i="1"/>
  <c r="AD639" i="1"/>
  <c r="ED637" i="1"/>
  <c r="BR637" i="1"/>
  <c r="U667" i="1"/>
  <c r="Y664" i="1"/>
  <c r="AD659" i="1"/>
  <c r="U654" i="1"/>
  <c r="U651" i="1"/>
  <c r="Y639" i="1"/>
  <c r="DZ637" i="1"/>
  <c r="BN637" i="1"/>
  <c r="Y670" i="1"/>
  <c r="AH650" i="1"/>
  <c r="U647" i="1"/>
  <c r="Y644" i="1"/>
  <c r="AD637" i="1"/>
  <c r="AC637" i="1" s="1"/>
  <c r="AD662" i="1"/>
  <c r="AH660" i="1"/>
  <c r="Y642" i="1"/>
  <c r="AD640" i="1"/>
  <c r="CX637" i="1"/>
  <c r="AX676" i="1"/>
  <c r="AX675" i="1"/>
  <c r="AX674" i="1"/>
  <c r="AX672" i="1"/>
  <c r="AX671" i="1"/>
  <c r="AX670" i="1"/>
  <c r="AL668" i="1"/>
  <c r="AX667" i="1"/>
  <c r="AX666" i="1"/>
  <c r="AL664" i="1"/>
  <c r="AL663" i="1"/>
  <c r="AL662" i="1"/>
  <c r="AP660" i="1"/>
  <c r="AP659" i="1"/>
  <c r="AP658" i="1"/>
  <c r="AT656" i="1"/>
  <c r="AT655" i="1"/>
  <c r="AT654" i="1"/>
  <c r="AT652" i="1"/>
  <c r="AT651" i="1"/>
  <c r="AT650" i="1"/>
  <c r="AT648" i="1"/>
  <c r="AT647" i="1"/>
  <c r="AT646" i="1"/>
  <c r="AX644" i="1"/>
  <c r="AX643" i="1"/>
  <c r="AX642" i="1"/>
  <c r="AW642" i="1" s="1"/>
  <c r="ET641" i="1"/>
  <c r="ED641" i="1"/>
  <c r="DN641" i="1"/>
  <c r="CX641" i="1"/>
  <c r="CH641" i="1"/>
  <c r="BR641" i="1"/>
  <c r="BB641" i="1"/>
  <c r="AL641" i="1"/>
  <c r="U641" i="1"/>
  <c r="AT676" i="1"/>
  <c r="AT675" i="1"/>
  <c r="AT674" i="1"/>
  <c r="AT672" i="1"/>
  <c r="AT671" i="1"/>
  <c r="AT670" i="1"/>
  <c r="AX668" i="1"/>
  <c r="AT667" i="1"/>
  <c r="AT666" i="1"/>
  <c r="AX664" i="1"/>
  <c r="AX663" i="1"/>
  <c r="AX662" i="1"/>
  <c r="AL660" i="1"/>
  <c r="AL659" i="1"/>
  <c r="AL658" i="1"/>
  <c r="AP656" i="1"/>
  <c r="AP655" i="1"/>
  <c r="AP654" i="1"/>
  <c r="AP652" i="1"/>
  <c r="AP651" i="1"/>
  <c r="AP650" i="1"/>
  <c r="AP648" i="1"/>
  <c r="AP647" i="1"/>
  <c r="AP646" i="1"/>
  <c r="AT644" i="1"/>
  <c r="AT643" i="1"/>
  <c r="AT642" i="1"/>
  <c r="EP641" i="1"/>
  <c r="DZ641" i="1"/>
  <c r="DJ641" i="1"/>
  <c r="CT641" i="1"/>
  <c r="CD641" i="1"/>
  <c r="BN641" i="1"/>
  <c r="AT641" i="1"/>
  <c r="AS641" i="1" s="1"/>
  <c r="AH641" i="1"/>
  <c r="Q641" i="1"/>
  <c r="AL671" i="1"/>
  <c r="AP667" i="1"/>
  <c r="AP664" i="1"/>
  <c r="AT662" i="1"/>
  <c r="AX659" i="1"/>
  <c r="AX656" i="1"/>
  <c r="AX654" i="1"/>
  <c r="AL651" i="1"/>
  <c r="AX647" i="1"/>
  <c r="AP644" i="1"/>
  <c r="AP642" i="1"/>
  <c r="DV641" i="1"/>
  <c r="CP641" i="1"/>
  <c r="BJ641" i="1"/>
  <c r="AD641" i="1"/>
  <c r="AP674" i="1"/>
  <c r="AP672" i="1"/>
  <c r="AP670" i="1"/>
  <c r="AL667" i="1"/>
  <c r="AP662" i="1"/>
  <c r="AX660" i="1"/>
  <c r="AT659" i="1"/>
  <c r="AL656" i="1"/>
  <c r="AL654" i="1"/>
  <c r="AX652" i="1"/>
  <c r="AX650" i="1"/>
  <c r="AL647" i="1"/>
  <c r="AL644" i="1"/>
  <c r="AL642" i="1"/>
  <c r="EX641" i="1"/>
  <c r="DR641" i="1"/>
  <c r="CL641" i="1"/>
  <c r="BF641" i="1"/>
  <c r="Y641" i="1"/>
  <c r="AP666" i="1"/>
  <c r="AT664" i="1"/>
  <c r="AX658" i="1"/>
  <c r="AX651" i="1"/>
  <c r="AL648" i="1"/>
  <c r="AP643" i="1"/>
  <c r="EL641" i="1"/>
  <c r="BZ641" i="1"/>
  <c r="M641" i="1"/>
  <c r="AL674" i="1"/>
  <c r="AP671" i="1"/>
  <c r="AL666" i="1"/>
  <c r="AT663" i="1"/>
  <c r="AT658" i="1"/>
  <c r="AL650" i="1"/>
  <c r="AL643" i="1"/>
  <c r="EH641" i="1"/>
  <c r="BV641" i="1"/>
  <c r="I641" i="1"/>
  <c r="AL672" i="1"/>
  <c r="AP663" i="1"/>
  <c r="AT660" i="1"/>
  <c r="AL646" i="1"/>
  <c r="DB641" i="1"/>
  <c r="AP675" i="1"/>
  <c r="AT668" i="1"/>
  <c r="BN680" i="1"/>
  <c r="BN679" i="1"/>
  <c r="BN678" i="1"/>
  <c r="BN676" i="1"/>
  <c r="BN675" i="1"/>
  <c r="BN674" i="1"/>
  <c r="BN672" i="1"/>
  <c r="BN671" i="1"/>
  <c r="BN670" i="1"/>
  <c r="BB668" i="1"/>
  <c r="BN667" i="1"/>
  <c r="BN666" i="1"/>
  <c r="BB664" i="1"/>
  <c r="BB663" i="1"/>
  <c r="BB662" i="1"/>
  <c r="BF660" i="1"/>
  <c r="BF659" i="1"/>
  <c r="BF658" i="1"/>
  <c r="BJ656" i="1"/>
  <c r="BJ655" i="1"/>
  <c r="BJ654" i="1"/>
  <c r="BJ652" i="1"/>
  <c r="BJ651" i="1"/>
  <c r="BJ650" i="1"/>
  <c r="BJ648" i="1"/>
  <c r="BJ647" i="1"/>
  <c r="BJ646" i="1"/>
  <c r="EP645" i="1"/>
  <c r="DZ645" i="1"/>
  <c r="DJ645" i="1"/>
  <c r="CT645" i="1"/>
  <c r="CD645" i="1"/>
  <c r="BJ645" i="1"/>
  <c r="BI645" i="1" s="1"/>
  <c r="AT645" i="1"/>
  <c r="AD645" i="1"/>
  <c r="M645" i="1"/>
  <c r="BJ680" i="1"/>
  <c r="BJ679" i="1"/>
  <c r="BJ678" i="1"/>
  <c r="BJ676" i="1"/>
  <c r="BJ675" i="1"/>
  <c r="BJ674" i="1"/>
  <c r="BJ672" i="1"/>
  <c r="BJ671" i="1"/>
  <c r="BJ670" i="1"/>
  <c r="BN668" i="1"/>
  <c r="BJ667" i="1"/>
  <c r="BJ666" i="1"/>
  <c r="BN664" i="1"/>
  <c r="BN663" i="1"/>
  <c r="BN662" i="1"/>
  <c r="BB660" i="1"/>
  <c r="BB659" i="1"/>
  <c r="BB658" i="1"/>
  <c r="BF656" i="1"/>
  <c r="BF655" i="1"/>
  <c r="BF654" i="1"/>
  <c r="BF652" i="1"/>
  <c r="BF651" i="1"/>
  <c r="BF650" i="1"/>
  <c r="BF648" i="1"/>
  <c r="BF647" i="1"/>
  <c r="BF646" i="1"/>
  <c r="EL645" i="1"/>
  <c r="DV645" i="1"/>
  <c r="DF645" i="1"/>
  <c r="CP645" i="1"/>
  <c r="BZ645" i="1"/>
  <c r="BF645" i="1"/>
  <c r="AP645" i="1"/>
  <c r="Y645" i="1"/>
  <c r="I645" i="1"/>
  <c r="BB678" i="1"/>
  <c r="BB676" i="1"/>
  <c r="BB674" i="1"/>
  <c r="BB672" i="1"/>
  <c r="BB670" i="1"/>
  <c r="BJ668" i="1"/>
  <c r="BF666" i="1"/>
  <c r="BJ663" i="1"/>
  <c r="BJ660" i="1"/>
  <c r="BN658" i="1"/>
  <c r="BN655" i="1"/>
  <c r="BB652" i="1"/>
  <c r="BB650" i="1"/>
  <c r="BN648" i="1"/>
  <c r="BN646" i="1"/>
  <c r="BM646" i="1" s="1"/>
  <c r="ET645" i="1"/>
  <c r="DN645" i="1"/>
  <c r="CH645" i="1"/>
  <c r="AX645" i="1"/>
  <c r="Q645" i="1"/>
  <c r="BF679" i="1"/>
  <c r="BF675" i="1"/>
  <c r="BF671" i="1"/>
  <c r="BF668" i="1"/>
  <c r="BB666" i="1"/>
  <c r="BJ664" i="1"/>
  <c r="BF663" i="1"/>
  <c r="BJ658" i="1"/>
  <c r="BB655" i="1"/>
  <c r="BN651" i="1"/>
  <c r="BB648" i="1"/>
  <c r="BB646" i="1"/>
  <c r="EH645" i="1"/>
  <c r="DB645" i="1"/>
  <c r="BV645" i="1"/>
  <c r="AL645" i="1"/>
  <c r="BF676" i="1"/>
  <c r="BF674" i="1"/>
  <c r="BB671" i="1"/>
  <c r="BN656" i="1"/>
  <c r="BN650" i="1"/>
  <c r="BN647" i="1"/>
  <c r="CX645" i="1"/>
  <c r="AH645" i="1"/>
  <c r="BF670" i="1"/>
  <c r="BJ662" i="1"/>
  <c r="BN660" i="1"/>
  <c r="BB656" i="1"/>
  <c r="BB647" i="1"/>
  <c r="EX645" i="1"/>
  <c r="CL645" i="1"/>
  <c r="U645" i="1"/>
  <c r="BB675" i="1"/>
  <c r="BF662" i="1"/>
  <c r="BN659" i="1"/>
  <c r="BB645" i="1"/>
  <c r="BF678" i="1"/>
  <c r="BJ659" i="1"/>
  <c r="BN652" i="1"/>
  <c r="ED645" i="1"/>
  <c r="BZ684" i="1"/>
  <c r="BZ683" i="1"/>
  <c r="BZ682" i="1"/>
  <c r="CD680" i="1"/>
  <c r="CD679" i="1"/>
  <c r="CD678" i="1"/>
  <c r="CD676" i="1"/>
  <c r="CD675" i="1"/>
  <c r="CD674" i="1"/>
  <c r="CD672" i="1"/>
  <c r="CD671" i="1"/>
  <c r="CD670" i="1"/>
  <c r="BR668" i="1"/>
  <c r="CD667" i="1"/>
  <c r="CD666" i="1"/>
  <c r="BR664" i="1"/>
  <c r="BR663" i="1"/>
  <c r="BR662" i="1"/>
  <c r="BV660" i="1"/>
  <c r="BV659" i="1"/>
  <c r="BV658" i="1"/>
  <c r="BZ656" i="1"/>
  <c r="BZ655" i="1"/>
  <c r="BZ654" i="1"/>
  <c r="BZ652" i="1"/>
  <c r="BZ651" i="1"/>
  <c r="BZ650" i="1"/>
  <c r="EP649" i="1"/>
  <c r="DZ649" i="1"/>
  <c r="DJ649" i="1"/>
  <c r="CT649" i="1"/>
  <c r="BZ649" i="1"/>
  <c r="BY649" i="1" s="1"/>
  <c r="BJ649" i="1"/>
  <c r="AT649" i="1"/>
  <c r="AD649" i="1"/>
  <c r="M649" i="1"/>
  <c r="BV683" i="1"/>
  <c r="BV682" i="1"/>
  <c r="BZ680" i="1"/>
  <c r="BZ679" i="1"/>
  <c r="BZ678" i="1"/>
  <c r="BZ676" i="1"/>
  <c r="BZ675" i="1"/>
  <c r="BZ674" i="1"/>
  <c r="BZ672" i="1"/>
  <c r="BZ671" i="1"/>
  <c r="BZ670" i="1"/>
  <c r="CD668" i="1"/>
  <c r="BZ667" i="1"/>
  <c r="BZ666" i="1"/>
  <c r="CD664" i="1"/>
  <c r="CD663" i="1"/>
  <c r="CD662" i="1"/>
  <c r="BR660" i="1"/>
  <c r="BR659" i="1"/>
  <c r="BR658" i="1"/>
  <c r="BV656" i="1"/>
  <c r="BV655" i="1"/>
  <c r="BV654" i="1"/>
  <c r="BV652" i="1"/>
  <c r="BV651" i="1"/>
  <c r="BV650" i="1"/>
  <c r="EL649" i="1"/>
  <c r="DV649" i="1"/>
  <c r="DF649" i="1"/>
  <c r="CP649" i="1"/>
  <c r="BV649" i="1"/>
  <c r="BF649" i="1"/>
  <c r="AP649" i="1"/>
  <c r="Y649" i="1"/>
  <c r="I649" i="1"/>
  <c r="CD682" i="1"/>
  <c r="BR679" i="1"/>
  <c r="BR675" i="1"/>
  <c r="BR671" i="1"/>
  <c r="BV667" i="1"/>
  <c r="BV664" i="1"/>
  <c r="BZ662" i="1"/>
  <c r="CD659" i="1"/>
  <c r="CD656" i="1"/>
  <c r="CD654" i="1"/>
  <c r="BR651" i="1"/>
  <c r="EH649" i="1"/>
  <c r="DB649" i="1"/>
  <c r="BR649" i="1"/>
  <c r="AL649" i="1"/>
  <c r="BR682" i="1"/>
  <c r="BV680" i="1"/>
  <c r="BV678" i="1"/>
  <c r="BV676" i="1"/>
  <c r="BV674" i="1"/>
  <c r="BV672" i="1"/>
  <c r="BV670" i="1"/>
  <c r="BR667" i="1"/>
  <c r="BV662" i="1"/>
  <c r="CD660" i="1"/>
  <c r="BZ659" i="1"/>
  <c r="BR656" i="1"/>
  <c r="BR654" i="1"/>
  <c r="CD652" i="1"/>
  <c r="CD650" i="1"/>
  <c r="CC650" i="1" s="1"/>
  <c r="ED649" i="1"/>
  <c r="CX649" i="1"/>
  <c r="BN649" i="1"/>
  <c r="AH649" i="1"/>
  <c r="BV679" i="1"/>
  <c r="BR670" i="1"/>
  <c r="BZ668" i="1"/>
  <c r="BV663" i="1"/>
  <c r="BZ660" i="1"/>
  <c r="CD655" i="1"/>
  <c r="ET649" i="1"/>
  <c r="CH649" i="1"/>
  <c r="Q649" i="1"/>
  <c r="BR678" i="1"/>
  <c r="BV675" i="1"/>
  <c r="BR672" i="1"/>
  <c r="BV668" i="1"/>
  <c r="BR655" i="1"/>
  <c r="BR652" i="1"/>
  <c r="DR649" i="1"/>
  <c r="BB649" i="1"/>
  <c r="CD684" i="1"/>
  <c r="CD658" i="1"/>
  <c r="AX649" i="1"/>
  <c r="BR680" i="1"/>
  <c r="BZ664" i="1"/>
  <c r="BZ658" i="1"/>
  <c r="EX649" i="1"/>
  <c r="U649" i="1"/>
  <c r="CT688" i="1"/>
  <c r="CT687" i="1"/>
  <c r="CP686" i="1"/>
  <c r="CP684" i="1"/>
  <c r="CP683" i="1"/>
  <c r="CP682" i="1"/>
  <c r="CT680" i="1"/>
  <c r="CT679" i="1"/>
  <c r="CT678" i="1"/>
  <c r="CT676" i="1"/>
  <c r="CT675" i="1"/>
  <c r="CT674" i="1"/>
  <c r="CT672" i="1"/>
  <c r="CT671" i="1"/>
  <c r="CT670" i="1"/>
  <c r="CH668" i="1"/>
  <c r="CT667" i="1"/>
  <c r="CT666" i="1"/>
  <c r="CH664" i="1"/>
  <c r="CH663" i="1"/>
  <c r="CH662" i="1"/>
  <c r="CL660" i="1"/>
  <c r="CL659" i="1"/>
  <c r="CL658" i="1"/>
  <c r="CP656" i="1"/>
  <c r="CP655" i="1"/>
  <c r="CP654" i="1"/>
  <c r="EP653" i="1"/>
  <c r="DZ653" i="1"/>
  <c r="DJ653" i="1"/>
  <c r="CP653" i="1"/>
  <c r="CO653" i="1" s="1"/>
  <c r="BZ653" i="1"/>
  <c r="BJ653" i="1"/>
  <c r="AT653" i="1"/>
  <c r="AD653" i="1"/>
  <c r="M653" i="1"/>
  <c r="CP687" i="1"/>
  <c r="CL686" i="1"/>
  <c r="CL684" i="1"/>
  <c r="CL683" i="1"/>
  <c r="CL682" i="1"/>
  <c r="CP680" i="1"/>
  <c r="CP679" i="1"/>
  <c r="CP678" i="1"/>
  <c r="CP676" i="1"/>
  <c r="CP675" i="1"/>
  <c r="CP674" i="1"/>
  <c r="CP672" i="1"/>
  <c r="CP671" i="1"/>
  <c r="CP670" i="1"/>
  <c r="CT668" i="1"/>
  <c r="CP667" i="1"/>
  <c r="CP666" i="1"/>
  <c r="CT664" i="1"/>
  <c r="CT663" i="1"/>
  <c r="CT662" i="1"/>
  <c r="CH660" i="1"/>
  <c r="CH659" i="1"/>
  <c r="CH658" i="1"/>
  <c r="CL656" i="1"/>
  <c r="CL655" i="1"/>
  <c r="CL654" i="1"/>
  <c r="EL653" i="1"/>
  <c r="DV653" i="1"/>
  <c r="DF653" i="1"/>
  <c r="CL653" i="1"/>
  <c r="BV653" i="1"/>
  <c r="BF653" i="1"/>
  <c r="AP653" i="1"/>
  <c r="Y653" i="1"/>
  <c r="I653" i="1"/>
  <c r="CT683" i="1"/>
  <c r="CH680" i="1"/>
  <c r="CH678" i="1"/>
  <c r="CH676" i="1"/>
  <c r="CH674" i="1"/>
  <c r="CH672" i="1"/>
  <c r="CH670" i="1"/>
  <c r="CP668" i="1"/>
  <c r="CL666" i="1"/>
  <c r="CP663" i="1"/>
  <c r="CP660" i="1"/>
  <c r="CT658" i="1"/>
  <c r="CT655" i="1"/>
  <c r="ED653" i="1"/>
  <c r="CX653" i="1"/>
  <c r="BN653" i="1"/>
  <c r="AH653" i="1"/>
  <c r="CT686" i="1"/>
  <c r="CT684" i="1"/>
  <c r="CH683" i="1"/>
  <c r="CL679" i="1"/>
  <c r="CL675" i="1"/>
  <c r="CL671" i="1"/>
  <c r="CL668" i="1"/>
  <c r="CH666" i="1"/>
  <c r="CP664" i="1"/>
  <c r="CL663" i="1"/>
  <c r="CP658" i="1"/>
  <c r="CH655" i="1"/>
  <c r="EX653" i="1"/>
  <c r="DR653" i="1"/>
  <c r="CH653" i="1"/>
  <c r="BB653" i="1"/>
  <c r="U653" i="1"/>
  <c r="CL687" i="1"/>
  <c r="CH686" i="1"/>
  <c r="CL678" i="1"/>
  <c r="CH675" i="1"/>
  <c r="CL672" i="1"/>
  <c r="CL667" i="1"/>
  <c r="CL662" i="1"/>
  <c r="CT659" i="1"/>
  <c r="CT654" i="1"/>
  <c r="CS654" i="1" s="1"/>
  <c r="DN653" i="1"/>
  <c r="AX653" i="1"/>
  <c r="CL680" i="1"/>
  <c r="CH667" i="1"/>
  <c r="CL664" i="1"/>
  <c r="CP659" i="1"/>
  <c r="CH654" i="1"/>
  <c r="DB653" i="1"/>
  <c r="AL653" i="1"/>
  <c r="CH682" i="1"/>
  <c r="CT656" i="1"/>
  <c r="ET653" i="1"/>
  <c r="Q653" i="1"/>
  <c r="CL676" i="1"/>
  <c r="CL674" i="1"/>
  <c r="CH671" i="1"/>
  <c r="CH656" i="1"/>
  <c r="EH653" i="1"/>
  <c r="DJ692" i="1"/>
  <c r="DJ691" i="1"/>
  <c r="DJ690" i="1"/>
  <c r="DJ688" i="1"/>
  <c r="DJ687" i="1"/>
  <c r="DB688" i="1"/>
  <c r="CX687" i="1"/>
  <c r="DF686" i="1"/>
  <c r="DF684" i="1"/>
  <c r="DF683" i="1"/>
  <c r="DF682" i="1"/>
  <c r="DJ680" i="1"/>
  <c r="DJ679" i="1"/>
  <c r="DJ678" i="1"/>
  <c r="DJ676" i="1"/>
  <c r="DJ675" i="1"/>
  <c r="DJ674" i="1"/>
  <c r="DJ672" i="1"/>
  <c r="DJ671" i="1"/>
  <c r="DJ670" i="1"/>
  <c r="CX668" i="1"/>
  <c r="DJ667" i="1"/>
  <c r="DJ666" i="1"/>
  <c r="CX664" i="1"/>
  <c r="CX663" i="1"/>
  <c r="CX662" i="1"/>
  <c r="DB660" i="1"/>
  <c r="DB659" i="1"/>
  <c r="DB658" i="1"/>
  <c r="EL657" i="1"/>
  <c r="DV657" i="1"/>
  <c r="DB657" i="1"/>
  <c r="CL657" i="1"/>
  <c r="BV657" i="1"/>
  <c r="BF657" i="1"/>
  <c r="AP657" i="1"/>
  <c r="Y657" i="1"/>
  <c r="I657" i="1"/>
  <c r="DF690" i="1"/>
  <c r="CX688" i="1"/>
  <c r="DB686" i="1"/>
  <c r="DB684" i="1"/>
  <c r="DB683" i="1"/>
  <c r="DB682" i="1"/>
  <c r="DF680" i="1"/>
  <c r="DF679" i="1"/>
  <c r="DF678" i="1"/>
  <c r="DF676" i="1"/>
  <c r="DF675" i="1"/>
  <c r="DF674" i="1"/>
  <c r="DF672" i="1"/>
  <c r="DF671" i="1"/>
  <c r="DF670" i="1"/>
  <c r="DJ668" i="1"/>
  <c r="DF667" i="1"/>
  <c r="DF666" i="1"/>
  <c r="DJ664" i="1"/>
  <c r="DJ663" i="1"/>
  <c r="DJ662" i="1"/>
  <c r="CX660" i="1"/>
  <c r="CX659" i="1"/>
  <c r="CX658" i="1"/>
  <c r="EX657" i="1"/>
  <c r="EH657" i="1"/>
  <c r="DR657" i="1"/>
  <c r="CX657" i="1"/>
  <c r="CH657" i="1"/>
  <c r="BR657" i="1"/>
  <c r="BB657" i="1"/>
  <c r="AL657" i="1"/>
  <c r="U657" i="1"/>
  <c r="DF691" i="1"/>
  <c r="CX690" i="1"/>
  <c r="DF687" i="1"/>
  <c r="CX686" i="1"/>
  <c r="CX684" i="1"/>
  <c r="DJ682" i="1"/>
  <c r="CX679" i="1"/>
  <c r="CX675" i="1"/>
  <c r="CX671" i="1"/>
  <c r="DB667" i="1"/>
  <c r="DB664" i="1"/>
  <c r="DF662" i="1"/>
  <c r="DJ659" i="1"/>
  <c r="ET657" i="1"/>
  <c r="DN657" i="1"/>
  <c r="CD657" i="1"/>
  <c r="AX657" i="1"/>
  <c r="Q657" i="1"/>
  <c r="DF692" i="1"/>
  <c r="DB691" i="1"/>
  <c r="DB687" i="1"/>
  <c r="CX682" i="1"/>
  <c r="DB680" i="1"/>
  <c r="DB678" i="1"/>
  <c r="DB676" i="1"/>
  <c r="DB674" i="1"/>
  <c r="DB672" i="1"/>
  <c r="DB670" i="1"/>
  <c r="CX667" i="1"/>
  <c r="DB662" i="1"/>
  <c r="DJ660" i="1"/>
  <c r="DF659" i="1"/>
  <c r="EP657" i="1"/>
  <c r="DF657" i="1"/>
  <c r="DE657" i="1" s="1"/>
  <c r="BZ657" i="1"/>
  <c r="AT657" i="1"/>
  <c r="M657" i="1"/>
  <c r="DJ683" i="1"/>
  <c r="CX680" i="1"/>
  <c r="DB666" i="1"/>
  <c r="DF664" i="1"/>
  <c r="DJ658" i="1"/>
  <c r="DI658" i="1" s="1"/>
  <c r="ED657" i="1"/>
  <c r="BN657" i="1"/>
  <c r="DB690" i="1"/>
  <c r="DJ684" i="1"/>
  <c r="CX683" i="1"/>
  <c r="CX676" i="1"/>
  <c r="CX674" i="1"/>
  <c r="DB671" i="1"/>
  <c r="CX666" i="1"/>
  <c r="DF663" i="1"/>
  <c r="DF658" i="1"/>
  <c r="DZ657" i="1"/>
  <c r="BJ657" i="1"/>
  <c r="CX678" i="1"/>
  <c r="DB668" i="1"/>
  <c r="CT657" i="1"/>
  <c r="CX670" i="1"/>
  <c r="CP657" i="1"/>
  <c r="DV696" i="1"/>
  <c r="DV695" i="1"/>
  <c r="DV694" i="1"/>
  <c r="DZ695" i="1"/>
  <c r="DR694" i="1"/>
  <c r="DZ692" i="1"/>
  <c r="DZ691" i="1"/>
  <c r="DZ690" i="1"/>
  <c r="DZ688" i="1"/>
  <c r="DZ687" i="1"/>
  <c r="DZ696" i="1"/>
  <c r="DR695" i="1"/>
  <c r="DZ694" i="1"/>
  <c r="DV692" i="1"/>
  <c r="DR691" i="1"/>
  <c r="DN690" i="1"/>
  <c r="DV688" i="1"/>
  <c r="DR687" i="1"/>
  <c r="DV686" i="1"/>
  <c r="DV684" i="1"/>
  <c r="DV683" i="1"/>
  <c r="DV682" i="1"/>
  <c r="DZ680" i="1"/>
  <c r="DZ679" i="1"/>
  <c r="DZ678" i="1"/>
  <c r="DZ676" i="1"/>
  <c r="DZ675" i="1"/>
  <c r="DZ674" i="1"/>
  <c r="DZ672" i="1"/>
  <c r="DZ671" i="1"/>
  <c r="DZ670" i="1"/>
  <c r="DN668" i="1"/>
  <c r="DZ667" i="1"/>
  <c r="DZ666" i="1"/>
  <c r="DN664" i="1"/>
  <c r="DN663" i="1"/>
  <c r="DN662" i="1"/>
  <c r="EX661" i="1"/>
  <c r="EH661" i="1"/>
  <c r="DN661" i="1"/>
  <c r="CX661" i="1"/>
  <c r="CH661" i="1"/>
  <c r="BR661" i="1"/>
  <c r="BB661" i="1"/>
  <c r="AL661" i="1"/>
  <c r="U661" i="1"/>
  <c r="DN694" i="1"/>
  <c r="DR692" i="1"/>
  <c r="DN691" i="1"/>
  <c r="DR688" i="1"/>
  <c r="DN687" i="1"/>
  <c r="DR686" i="1"/>
  <c r="DR684" i="1"/>
  <c r="DR683" i="1"/>
  <c r="DR682" i="1"/>
  <c r="DV680" i="1"/>
  <c r="DV679" i="1"/>
  <c r="DV678" i="1"/>
  <c r="DV676" i="1"/>
  <c r="DV675" i="1"/>
  <c r="DV674" i="1"/>
  <c r="DV672" i="1"/>
  <c r="DV671" i="1"/>
  <c r="DV670" i="1"/>
  <c r="DZ668" i="1"/>
  <c r="DV667" i="1"/>
  <c r="DV666" i="1"/>
  <c r="DZ664" i="1"/>
  <c r="DZ663" i="1"/>
  <c r="DZ662" i="1"/>
  <c r="DY662" i="1" s="1"/>
  <c r="ET661" i="1"/>
  <c r="ED661" i="1"/>
  <c r="DJ661" i="1"/>
  <c r="CT661" i="1"/>
  <c r="CD661" i="1"/>
  <c r="BN661" i="1"/>
  <c r="AX661" i="1"/>
  <c r="AH661" i="1"/>
  <c r="Q661" i="1"/>
  <c r="DN692" i="1"/>
  <c r="DZ683" i="1"/>
  <c r="DN680" i="1"/>
  <c r="DN678" i="1"/>
  <c r="DN676" i="1"/>
  <c r="DN674" i="1"/>
  <c r="DN672" i="1"/>
  <c r="DN670" i="1"/>
  <c r="DV668" i="1"/>
  <c r="DR666" i="1"/>
  <c r="DV663" i="1"/>
  <c r="DV661" i="1"/>
  <c r="DU661" i="1" s="1"/>
  <c r="CP661" i="1"/>
  <c r="BJ661" i="1"/>
  <c r="AD661" i="1"/>
  <c r="DV690" i="1"/>
  <c r="DN688" i="1"/>
  <c r="DZ686" i="1"/>
  <c r="DZ684" i="1"/>
  <c r="DN683" i="1"/>
  <c r="DR679" i="1"/>
  <c r="DR675" i="1"/>
  <c r="DR671" i="1"/>
  <c r="DR668" i="1"/>
  <c r="DN666" i="1"/>
  <c r="DV664" i="1"/>
  <c r="DR663" i="1"/>
  <c r="DR661" i="1"/>
  <c r="CL661" i="1"/>
  <c r="BF661" i="1"/>
  <c r="Y661" i="1"/>
  <c r="DR690" i="1"/>
  <c r="DN684" i="1"/>
  <c r="DZ682" i="1"/>
  <c r="DR676" i="1"/>
  <c r="DR674" i="1"/>
  <c r="DN671" i="1"/>
  <c r="DB661" i="1"/>
  <c r="AP661" i="1"/>
  <c r="DV691" i="1"/>
  <c r="DN682" i="1"/>
  <c r="DN679" i="1"/>
  <c r="DR670" i="1"/>
  <c r="DV662" i="1"/>
  <c r="DU662" i="1" s="1"/>
  <c r="EP661" i="1"/>
  <c r="BZ661" i="1"/>
  <c r="M661" i="1"/>
  <c r="DR680" i="1"/>
  <c r="DR667" i="1"/>
  <c r="DR664" i="1"/>
  <c r="BV661" i="1"/>
  <c r="DV687" i="1"/>
  <c r="DN686" i="1"/>
  <c r="DR672" i="1"/>
  <c r="DN667" i="1"/>
  <c r="AT661" i="1"/>
  <c r="EL700" i="1"/>
  <c r="EL699" i="1"/>
  <c r="EL698" i="1"/>
  <c r="EL696" i="1"/>
  <c r="EL695" i="1"/>
  <c r="EL694" i="1"/>
  <c r="EP698" i="1"/>
  <c r="ED696" i="1"/>
  <c r="EP694" i="1"/>
  <c r="EP692" i="1"/>
  <c r="EP691" i="1"/>
  <c r="EP690" i="1"/>
  <c r="EP688" i="1"/>
  <c r="EP687" i="1"/>
  <c r="EP699" i="1"/>
  <c r="EH698" i="1"/>
  <c r="EP695" i="1"/>
  <c r="EH699" i="1"/>
  <c r="EP696" i="1"/>
  <c r="EL691" i="1"/>
  <c r="EH690" i="1"/>
  <c r="EL687" i="1"/>
  <c r="EL686" i="1"/>
  <c r="EL684" i="1"/>
  <c r="EL683" i="1"/>
  <c r="EL682" i="1"/>
  <c r="EP680" i="1"/>
  <c r="EP679" i="1"/>
  <c r="EP678" i="1"/>
  <c r="EP676" i="1"/>
  <c r="EP675" i="1"/>
  <c r="EP674" i="1"/>
  <c r="EP672" i="1"/>
  <c r="EP671" i="1"/>
  <c r="EP670" i="1"/>
  <c r="ED668" i="1"/>
  <c r="EP667" i="1"/>
  <c r="EP666" i="1"/>
  <c r="EO666" i="1" s="1"/>
  <c r="ET665" i="1"/>
  <c r="DZ665" i="1"/>
  <c r="DJ665" i="1"/>
  <c r="CT665" i="1"/>
  <c r="CD665" i="1"/>
  <c r="BN665" i="1"/>
  <c r="AX665" i="1"/>
  <c r="AH665" i="1"/>
  <c r="Q665" i="1"/>
  <c r="EP700" i="1"/>
  <c r="EH696" i="1"/>
  <c r="EL692" i="1"/>
  <c r="EH691" i="1"/>
  <c r="ED690" i="1"/>
  <c r="EL688" i="1"/>
  <c r="EH687" i="1"/>
  <c r="EH686" i="1"/>
  <c r="EH684" i="1"/>
  <c r="EH683" i="1"/>
  <c r="EH682" i="1"/>
  <c r="EL680" i="1"/>
  <c r="EL679" i="1"/>
  <c r="EL678" i="1"/>
  <c r="EL676" i="1"/>
  <c r="EL675" i="1"/>
  <c r="EL674" i="1"/>
  <c r="EL672" i="1"/>
  <c r="EL671" i="1"/>
  <c r="EL670" i="1"/>
  <c r="EP668" i="1"/>
  <c r="EL667" i="1"/>
  <c r="EL666" i="1"/>
  <c r="EL665" i="1"/>
  <c r="EK665" i="1" s="1"/>
  <c r="DV665" i="1"/>
  <c r="DF665" i="1"/>
  <c r="CP665" i="1"/>
  <c r="BZ665" i="1"/>
  <c r="BJ665" i="1"/>
  <c r="AT665" i="1"/>
  <c r="AD665" i="1"/>
  <c r="M665" i="1"/>
  <c r="EH694" i="1"/>
  <c r="EL690" i="1"/>
  <c r="ED688" i="1"/>
  <c r="ED686" i="1"/>
  <c r="ED684" i="1"/>
  <c r="EP682" i="1"/>
  <c r="ED679" i="1"/>
  <c r="ED675" i="1"/>
  <c r="ED671" i="1"/>
  <c r="EH667" i="1"/>
  <c r="EH665" i="1"/>
  <c r="EG665" i="1" s="1"/>
  <c r="DB665" i="1"/>
  <c r="BV665" i="1"/>
  <c r="AP665" i="1"/>
  <c r="I665" i="1"/>
  <c r="ED698" i="1"/>
  <c r="EH695" i="1"/>
  <c r="ED694" i="1"/>
  <c r="ED682" i="1"/>
  <c r="EH680" i="1"/>
  <c r="EH678" i="1"/>
  <c r="EH676" i="1"/>
  <c r="EH674" i="1"/>
  <c r="EH672" i="1"/>
  <c r="EH670" i="1"/>
  <c r="ED667" i="1"/>
  <c r="ED665" i="1"/>
  <c r="CX665" i="1"/>
  <c r="BR665" i="1"/>
  <c r="AL665" i="1"/>
  <c r="EH692" i="1"/>
  <c r="ED691" i="1"/>
  <c r="EH679" i="1"/>
  <c r="ED670" i="1"/>
  <c r="EL668" i="1"/>
  <c r="DR665" i="1"/>
  <c r="BF665" i="1"/>
  <c r="ED692" i="1"/>
  <c r="EH688" i="1"/>
  <c r="EP686" i="1"/>
  <c r="ED678" i="1"/>
  <c r="EH675" i="1"/>
  <c r="ED672" i="1"/>
  <c r="EH668" i="1"/>
  <c r="DN665" i="1"/>
  <c r="BB665" i="1"/>
  <c r="ED687" i="1"/>
  <c r="ED676" i="1"/>
  <c r="ED674" i="1"/>
  <c r="EH671" i="1"/>
  <c r="EH666" i="1"/>
  <c r="Y665" i="1"/>
  <c r="EP683" i="1"/>
  <c r="ED666" i="1"/>
  <c r="EX665" i="1"/>
  <c r="U665" i="1"/>
  <c r="ET702" i="1"/>
  <c r="ET700" i="1"/>
  <c r="I704" i="1"/>
  <c r="I703" i="1"/>
  <c r="I702" i="1"/>
  <c r="I700" i="1"/>
  <c r="I699" i="1"/>
  <c r="I698" i="1"/>
  <c r="I696" i="1"/>
  <c r="I695" i="1"/>
  <c r="M703" i="1"/>
  <c r="ET699" i="1"/>
  <c r="M698" i="1"/>
  <c r="EX696" i="1"/>
  <c r="ET695" i="1"/>
  <c r="M694" i="1"/>
  <c r="M692" i="1"/>
  <c r="M691" i="1"/>
  <c r="M690" i="1"/>
  <c r="M688" i="1"/>
  <c r="M687" i="1"/>
  <c r="M704" i="1"/>
  <c r="EX702" i="1"/>
  <c r="EX700" i="1"/>
  <c r="M699" i="1"/>
  <c r="ET696" i="1"/>
  <c r="EX698" i="1"/>
  <c r="M696" i="1"/>
  <c r="EX694" i="1"/>
  <c r="ET692" i="1"/>
  <c r="I691" i="1"/>
  <c r="ET688" i="1"/>
  <c r="I687" i="1"/>
  <c r="I686" i="1"/>
  <c r="I684" i="1"/>
  <c r="I683" i="1"/>
  <c r="I682" i="1"/>
  <c r="M680" i="1"/>
  <c r="M679" i="1"/>
  <c r="M678" i="1"/>
  <c r="M676" i="1"/>
  <c r="M675" i="1"/>
  <c r="M674" i="1"/>
  <c r="M672" i="1"/>
  <c r="M671" i="1"/>
  <c r="M670" i="1"/>
  <c r="L670" i="1" s="1"/>
  <c r="EP669" i="1"/>
  <c r="DZ669" i="1"/>
  <c r="DJ669" i="1"/>
  <c r="CT669" i="1"/>
  <c r="CD669" i="1"/>
  <c r="BN669" i="1"/>
  <c r="AX669" i="1"/>
  <c r="AH669" i="1"/>
  <c r="Q669" i="1"/>
  <c r="EX703" i="1"/>
  <c r="ET698" i="1"/>
  <c r="EX695" i="1"/>
  <c r="ET694" i="1"/>
  <c r="I692" i="1"/>
  <c r="EX690" i="1"/>
  <c r="I688" i="1"/>
  <c r="EX686" i="1"/>
  <c r="EX684" i="1"/>
  <c r="EX683" i="1"/>
  <c r="EX682" i="1"/>
  <c r="I680" i="1"/>
  <c r="I679" i="1"/>
  <c r="I678" i="1"/>
  <c r="I676" i="1"/>
  <c r="I675" i="1"/>
  <c r="I674" i="1"/>
  <c r="I672" i="1"/>
  <c r="I671" i="1"/>
  <c r="I670" i="1"/>
  <c r="EL669" i="1"/>
  <c r="DV669" i="1"/>
  <c r="DF669" i="1"/>
  <c r="CP669" i="1"/>
  <c r="BZ669" i="1"/>
  <c r="BJ669" i="1"/>
  <c r="AT669" i="1"/>
  <c r="AD669" i="1"/>
  <c r="I669" i="1"/>
  <c r="H669" i="1" s="1"/>
  <c r="M700" i="1"/>
  <c r="EX691" i="1"/>
  <c r="I690" i="1"/>
  <c r="EX687" i="1"/>
  <c r="M684" i="1"/>
  <c r="M682" i="1"/>
  <c r="ET680" i="1"/>
  <c r="ET678" i="1"/>
  <c r="ET676" i="1"/>
  <c r="ET674" i="1"/>
  <c r="ET672" i="1"/>
  <c r="ET670" i="1"/>
  <c r="ED669" i="1"/>
  <c r="CX669" i="1"/>
  <c r="BR669" i="1"/>
  <c r="AL669" i="1"/>
  <c r="M702" i="1"/>
  <c r="EX699" i="1"/>
  <c r="EX692" i="1"/>
  <c r="ET691" i="1"/>
  <c r="ET687" i="1"/>
  <c r="ET683" i="1"/>
  <c r="EX679" i="1"/>
  <c r="EX675" i="1"/>
  <c r="EX671" i="1"/>
  <c r="EX669" i="1"/>
  <c r="DR669" i="1"/>
  <c r="CL669" i="1"/>
  <c r="BF669" i="1"/>
  <c r="Y669" i="1"/>
  <c r="EX688" i="1"/>
  <c r="ET686" i="1"/>
  <c r="EX678" i="1"/>
  <c r="ET675" i="1"/>
  <c r="EX672" i="1"/>
  <c r="ET669" i="1"/>
  <c r="CH669" i="1"/>
  <c r="U669" i="1"/>
  <c r="I694" i="1"/>
  <c r="M686" i="1"/>
  <c r="EX680" i="1"/>
  <c r="EH669" i="1"/>
  <c r="BV669" i="1"/>
  <c r="EX670" i="1"/>
  <c r="AP669" i="1"/>
  <c r="M695" i="1"/>
  <c r="ET684" i="1"/>
  <c r="M683" i="1"/>
  <c r="ET679" i="1"/>
  <c r="DN669" i="1"/>
  <c r="U707" i="1"/>
  <c r="U706" i="1"/>
  <c r="Q704" i="1"/>
  <c r="Q703" i="1"/>
  <c r="Q702" i="1"/>
  <c r="AD708" i="1"/>
  <c r="AD707" i="1"/>
  <c r="AD706" i="1"/>
  <c r="Y704" i="1"/>
  <c r="Y703" i="1"/>
  <c r="Y702" i="1"/>
  <c r="Y700" i="1"/>
  <c r="Y699" i="1"/>
  <c r="Y698" i="1"/>
  <c r="Y696" i="1"/>
  <c r="Y695" i="1"/>
  <c r="Q706" i="1"/>
  <c r="U704" i="1"/>
  <c r="AD702" i="1"/>
  <c r="U700" i="1"/>
  <c r="Q699" i="1"/>
  <c r="U696" i="1"/>
  <c r="Q695" i="1"/>
  <c r="AD694" i="1"/>
  <c r="AD692" i="1"/>
  <c r="AD691" i="1"/>
  <c r="AD690" i="1"/>
  <c r="AD688" i="1"/>
  <c r="AD687" i="1"/>
  <c r="Y707" i="1"/>
  <c r="U702" i="1"/>
  <c r="Q700" i="1"/>
  <c r="AD698" i="1"/>
  <c r="Q696" i="1"/>
  <c r="AD704" i="1"/>
  <c r="U698" i="1"/>
  <c r="Y694" i="1"/>
  <c r="Q692" i="1"/>
  <c r="Y690" i="1"/>
  <c r="Q688" i="1"/>
  <c r="Y686" i="1"/>
  <c r="Y684" i="1"/>
  <c r="Y683" i="1"/>
  <c r="Y682" i="1"/>
  <c r="AD680" i="1"/>
  <c r="AD679" i="1"/>
  <c r="AD678" i="1"/>
  <c r="AD676" i="1"/>
  <c r="AD675" i="1"/>
  <c r="AD674" i="1"/>
  <c r="AC674" i="1" s="1"/>
  <c r="EP673" i="1"/>
  <c r="DZ673" i="1"/>
  <c r="DJ673" i="1"/>
  <c r="CT673" i="1"/>
  <c r="CD673" i="1"/>
  <c r="BN673" i="1"/>
  <c r="AX673" i="1"/>
  <c r="AH673" i="1"/>
  <c r="M673" i="1"/>
  <c r="Y708" i="1"/>
  <c r="Y706" i="1"/>
  <c r="AD703" i="1"/>
  <c r="AD700" i="1"/>
  <c r="Q698" i="1"/>
  <c r="AD695" i="1"/>
  <c r="U694" i="1"/>
  <c r="Y691" i="1"/>
  <c r="U690" i="1"/>
  <c r="Y687" i="1"/>
  <c r="U686" i="1"/>
  <c r="U684" i="1"/>
  <c r="U683" i="1"/>
  <c r="U682" i="1"/>
  <c r="Y680" i="1"/>
  <c r="Y679" i="1"/>
  <c r="Y678" i="1"/>
  <c r="Y676" i="1"/>
  <c r="Y675" i="1"/>
  <c r="Y674" i="1"/>
  <c r="EL673" i="1"/>
  <c r="DV673" i="1"/>
  <c r="DF673" i="1"/>
  <c r="CP673" i="1"/>
  <c r="BZ673" i="1"/>
  <c r="BJ673" i="1"/>
  <c r="AT673" i="1"/>
  <c r="Y673" i="1"/>
  <c r="X673" i="1" s="1"/>
  <c r="X674" i="1" s="1"/>
  <c r="I673" i="1"/>
  <c r="U703" i="1"/>
  <c r="U699" i="1"/>
  <c r="AD696" i="1"/>
  <c r="U687" i="1"/>
  <c r="AD683" i="1"/>
  <c r="Q680" i="1"/>
  <c r="Q678" i="1"/>
  <c r="Q676" i="1"/>
  <c r="Q674" i="1"/>
  <c r="ED673" i="1"/>
  <c r="CX673" i="1"/>
  <c r="BR673" i="1"/>
  <c r="AL673" i="1"/>
  <c r="U691" i="1"/>
  <c r="Q687" i="1"/>
  <c r="AD686" i="1"/>
  <c r="Q683" i="1"/>
  <c r="U679" i="1"/>
  <c r="U675" i="1"/>
  <c r="EX673" i="1"/>
  <c r="DR673" i="1"/>
  <c r="CL673" i="1"/>
  <c r="BF673" i="1"/>
  <c r="U673" i="1"/>
  <c r="Q694" i="1"/>
  <c r="Y688" i="1"/>
  <c r="Q686" i="1"/>
  <c r="AD684" i="1"/>
  <c r="U678" i="1"/>
  <c r="EH673" i="1"/>
  <c r="BV673" i="1"/>
  <c r="Q690" i="1"/>
  <c r="U688" i="1"/>
  <c r="Q684" i="1"/>
  <c r="Q675" i="1"/>
  <c r="DN673" i="1"/>
  <c r="BB673" i="1"/>
  <c r="AD699" i="1"/>
  <c r="U695" i="1"/>
  <c r="U680" i="1"/>
  <c r="ET673" i="1"/>
  <c r="Q673" i="1"/>
  <c r="AD682" i="1"/>
  <c r="U676" i="1"/>
  <c r="DB673" i="1"/>
  <c r="AL711" i="1"/>
  <c r="AL710" i="1"/>
  <c r="AL708" i="1"/>
  <c r="AL707" i="1"/>
  <c r="AL706" i="1"/>
  <c r="AH704" i="1"/>
  <c r="AH703" i="1"/>
  <c r="AH702" i="1"/>
  <c r="AT712" i="1"/>
  <c r="AT711" i="1"/>
  <c r="AT710" i="1"/>
  <c r="AT708" i="1"/>
  <c r="AT707" i="1"/>
  <c r="AT706" i="1"/>
  <c r="AP704" i="1"/>
  <c r="AP703" i="1"/>
  <c r="AP702" i="1"/>
  <c r="AP700" i="1"/>
  <c r="AP699" i="1"/>
  <c r="AP698" i="1"/>
  <c r="AP696" i="1"/>
  <c r="AP695" i="1"/>
  <c r="AP710" i="1"/>
  <c r="AP708" i="1"/>
  <c r="AH707" i="1"/>
  <c r="AT703" i="1"/>
  <c r="AT700" i="1"/>
  <c r="AL699" i="1"/>
  <c r="AH698" i="1"/>
  <c r="AT696" i="1"/>
  <c r="AL695" i="1"/>
  <c r="AT694" i="1"/>
  <c r="AT692" i="1"/>
  <c r="AT691" i="1"/>
  <c r="AT690" i="1"/>
  <c r="AT688" i="1"/>
  <c r="AT687" i="1"/>
  <c r="AH710" i="1"/>
  <c r="AH708" i="1"/>
  <c r="AP706" i="1"/>
  <c r="AT704" i="1"/>
  <c r="AL703" i="1"/>
  <c r="AL700" i="1"/>
  <c r="AH699" i="1"/>
  <c r="AL696" i="1"/>
  <c r="AH706" i="1"/>
  <c r="AH700" i="1"/>
  <c r="AH695" i="1"/>
  <c r="AL692" i="1"/>
  <c r="AH691" i="1"/>
  <c r="AL688" i="1"/>
  <c r="AH687" i="1"/>
  <c r="AP686" i="1"/>
  <c r="AP684" i="1"/>
  <c r="AP683" i="1"/>
  <c r="AP682" i="1"/>
  <c r="AT680" i="1"/>
  <c r="AT679" i="1"/>
  <c r="AT678" i="1"/>
  <c r="AS678" i="1" s="1"/>
  <c r="EP677" i="1"/>
  <c r="DZ677" i="1"/>
  <c r="DJ677" i="1"/>
  <c r="CT677" i="1"/>
  <c r="CD677" i="1"/>
  <c r="BN677" i="1"/>
  <c r="AX677" i="1"/>
  <c r="AD677" i="1"/>
  <c r="M677" i="1"/>
  <c r="AP711" i="1"/>
  <c r="AT702" i="1"/>
  <c r="AT699" i="1"/>
  <c r="AP694" i="1"/>
  <c r="AH692" i="1"/>
  <c r="AP690" i="1"/>
  <c r="AH688" i="1"/>
  <c r="AL686" i="1"/>
  <c r="AL684" i="1"/>
  <c r="AL683" i="1"/>
  <c r="AL682" i="1"/>
  <c r="AP680" i="1"/>
  <c r="AP679" i="1"/>
  <c r="AP678" i="1"/>
  <c r="EL677" i="1"/>
  <c r="DV677" i="1"/>
  <c r="DF677" i="1"/>
  <c r="CP677" i="1"/>
  <c r="BZ677" i="1"/>
  <c r="BJ677" i="1"/>
  <c r="AP677" i="1"/>
  <c r="AO677" i="1" s="1"/>
  <c r="Y677" i="1"/>
  <c r="I677" i="1"/>
  <c r="AL702" i="1"/>
  <c r="AL694" i="1"/>
  <c r="AL691" i="1"/>
  <c r="AH686" i="1"/>
  <c r="AT684" i="1"/>
  <c r="AT682" i="1"/>
  <c r="AH679" i="1"/>
  <c r="ED677" i="1"/>
  <c r="CX677" i="1"/>
  <c r="BR677" i="1"/>
  <c r="AH677" i="1"/>
  <c r="AP712" i="1"/>
  <c r="AT698" i="1"/>
  <c r="AT695" i="1"/>
  <c r="AH694" i="1"/>
  <c r="AP692" i="1"/>
  <c r="AL690" i="1"/>
  <c r="AP688" i="1"/>
  <c r="AH684" i="1"/>
  <c r="AH682" i="1"/>
  <c r="AL680" i="1"/>
  <c r="AL678" i="1"/>
  <c r="EX677" i="1"/>
  <c r="DR677" i="1"/>
  <c r="CL677" i="1"/>
  <c r="BF677" i="1"/>
  <c r="U677" i="1"/>
  <c r="AH690" i="1"/>
  <c r="AT683" i="1"/>
  <c r="DB677" i="1"/>
  <c r="AL677" i="1"/>
  <c r="AL698" i="1"/>
  <c r="AH696" i="1"/>
  <c r="AP691" i="1"/>
  <c r="AH683" i="1"/>
  <c r="AH680" i="1"/>
  <c r="ET677" i="1"/>
  <c r="CH677" i="1"/>
  <c r="Q677" i="1"/>
  <c r="AP707" i="1"/>
  <c r="AL687" i="1"/>
  <c r="AT686" i="1"/>
  <c r="DN677" i="1"/>
  <c r="AL679" i="1"/>
  <c r="BV677" i="1"/>
  <c r="BB715" i="1"/>
  <c r="BB714" i="1"/>
  <c r="BB712" i="1"/>
  <c r="BB711" i="1"/>
  <c r="BB710" i="1"/>
  <c r="BB708" i="1"/>
  <c r="BB707" i="1"/>
  <c r="BB706" i="1"/>
  <c r="AX704" i="1"/>
  <c r="AX703" i="1"/>
  <c r="AX702" i="1"/>
  <c r="BJ716" i="1"/>
  <c r="BJ715" i="1"/>
  <c r="BJ714" i="1"/>
  <c r="BJ712" i="1"/>
  <c r="BJ711" i="1"/>
  <c r="BJ710" i="1"/>
  <c r="BJ708" i="1"/>
  <c r="BJ707" i="1"/>
  <c r="BJ706" i="1"/>
  <c r="BF704" i="1"/>
  <c r="BF703" i="1"/>
  <c r="BF702" i="1"/>
  <c r="BF700" i="1"/>
  <c r="BF699" i="1"/>
  <c r="BF698" i="1"/>
  <c r="BF696" i="1"/>
  <c r="BF695" i="1"/>
  <c r="BF716" i="1"/>
  <c r="BF711" i="1"/>
  <c r="AX706" i="1"/>
  <c r="BB704" i="1"/>
  <c r="BJ702" i="1"/>
  <c r="BJ699" i="1"/>
  <c r="BB698" i="1"/>
  <c r="BJ695" i="1"/>
  <c r="BJ694" i="1"/>
  <c r="BJ692" i="1"/>
  <c r="BJ691" i="1"/>
  <c r="BJ690" i="1"/>
  <c r="BJ688" i="1"/>
  <c r="BJ687" i="1"/>
  <c r="BF714" i="1"/>
  <c r="BF712" i="1"/>
  <c r="AX711" i="1"/>
  <c r="BF707" i="1"/>
  <c r="BB702" i="1"/>
  <c r="BJ700" i="1"/>
  <c r="BB699" i="1"/>
  <c r="AX698" i="1"/>
  <c r="BJ696" i="1"/>
  <c r="AX708" i="1"/>
  <c r="BB703" i="1"/>
  <c r="AX699" i="1"/>
  <c r="BB696" i="1"/>
  <c r="AX694" i="1"/>
  <c r="BF692" i="1"/>
  <c r="BB691" i="1"/>
  <c r="AX690" i="1"/>
  <c r="BF688" i="1"/>
  <c r="BB687" i="1"/>
  <c r="BF686" i="1"/>
  <c r="BF684" i="1"/>
  <c r="BF683" i="1"/>
  <c r="BF682" i="1"/>
  <c r="EL681" i="1"/>
  <c r="DV681" i="1"/>
  <c r="DF681" i="1"/>
  <c r="CP681" i="1"/>
  <c r="BZ681" i="1"/>
  <c r="BF681" i="1"/>
  <c r="BE681" i="1" s="1"/>
  <c r="AT681" i="1"/>
  <c r="AD681" i="1"/>
  <c r="M681" i="1"/>
  <c r="BF715" i="1"/>
  <c r="AX712" i="1"/>
  <c r="BF710" i="1"/>
  <c r="BJ698" i="1"/>
  <c r="AX696" i="1"/>
  <c r="BB695" i="1"/>
  <c r="BB692" i="1"/>
  <c r="AX691" i="1"/>
  <c r="BB688" i="1"/>
  <c r="AX687" i="1"/>
  <c r="BB686" i="1"/>
  <c r="BB684" i="1"/>
  <c r="BB683" i="1"/>
  <c r="BB682" i="1"/>
  <c r="EX681" i="1"/>
  <c r="EH681" i="1"/>
  <c r="DR681" i="1"/>
  <c r="DB681" i="1"/>
  <c r="CL681" i="1"/>
  <c r="BV681" i="1"/>
  <c r="AP681" i="1"/>
  <c r="Y681" i="1"/>
  <c r="I681" i="1"/>
  <c r="AX714" i="1"/>
  <c r="AX710" i="1"/>
  <c r="BF706" i="1"/>
  <c r="AX695" i="1"/>
  <c r="AX692" i="1"/>
  <c r="BB690" i="1"/>
  <c r="AX688" i="1"/>
  <c r="BJ683" i="1"/>
  <c r="DZ681" i="1"/>
  <c r="CT681" i="1"/>
  <c r="BN681" i="1"/>
  <c r="AH681" i="1"/>
  <c r="BF708" i="1"/>
  <c r="BF687" i="1"/>
  <c r="BJ686" i="1"/>
  <c r="AX683" i="1"/>
  <c r="ET681" i="1"/>
  <c r="DN681" i="1"/>
  <c r="CH681" i="1"/>
  <c r="BB681" i="1"/>
  <c r="U681" i="1"/>
  <c r="BF691" i="1"/>
  <c r="BJ682" i="1"/>
  <c r="BI682" i="1" s="1"/>
  <c r="EP681" i="1"/>
  <c r="CD681" i="1"/>
  <c r="Q681" i="1"/>
  <c r="AX707" i="1"/>
  <c r="BB700" i="1"/>
  <c r="AX682" i="1"/>
  <c r="ED681" i="1"/>
  <c r="BR681" i="1"/>
  <c r="AX684" i="1"/>
  <c r="CX681" i="1"/>
  <c r="BJ703" i="1"/>
  <c r="BF690" i="1"/>
  <c r="AX681" i="1"/>
  <c r="BR719" i="1"/>
  <c r="BR718" i="1"/>
  <c r="BR716" i="1"/>
  <c r="BR715" i="1"/>
  <c r="BR714" i="1"/>
  <c r="BR712" i="1"/>
  <c r="BR711" i="1"/>
  <c r="BR710" i="1"/>
  <c r="BR708" i="1"/>
  <c r="BR707" i="1"/>
  <c r="BR706" i="1"/>
  <c r="BN704" i="1"/>
  <c r="BN703" i="1"/>
  <c r="BN702" i="1"/>
  <c r="BZ720" i="1"/>
  <c r="BZ719" i="1"/>
  <c r="BZ718" i="1"/>
  <c r="BZ716" i="1"/>
  <c r="BZ715" i="1"/>
  <c r="BZ714" i="1"/>
  <c r="BZ712" i="1"/>
  <c r="BZ711" i="1"/>
  <c r="BZ710" i="1"/>
  <c r="BZ708" i="1"/>
  <c r="BZ707" i="1"/>
  <c r="BZ706" i="1"/>
  <c r="BV704" i="1"/>
  <c r="BV703" i="1"/>
  <c r="BV702" i="1"/>
  <c r="BV700" i="1"/>
  <c r="BV699" i="1"/>
  <c r="BV698" i="1"/>
  <c r="BV696" i="1"/>
  <c r="BV695" i="1"/>
  <c r="BV719" i="1"/>
  <c r="BN714" i="1"/>
  <c r="BN712" i="1"/>
  <c r="BV710" i="1"/>
  <c r="BV708" i="1"/>
  <c r="BN707" i="1"/>
  <c r="BZ703" i="1"/>
  <c r="BN700" i="1"/>
  <c r="BZ698" i="1"/>
  <c r="BN696" i="1"/>
  <c r="BZ694" i="1"/>
  <c r="BZ692" i="1"/>
  <c r="BZ691" i="1"/>
  <c r="BZ690" i="1"/>
  <c r="BZ688" i="1"/>
  <c r="BZ687" i="1"/>
  <c r="BV720" i="1"/>
  <c r="BV715" i="1"/>
  <c r="BN710" i="1"/>
  <c r="BN708" i="1"/>
  <c r="BV706" i="1"/>
  <c r="BZ704" i="1"/>
  <c r="BR703" i="1"/>
  <c r="BZ699" i="1"/>
  <c r="BR698" i="1"/>
  <c r="BN718" i="1"/>
  <c r="BN715" i="1"/>
  <c r="BV712" i="1"/>
  <c r="BN711" i="1"/>
  <c r="BR702" i="1"/>
  <c r="BZ700" i="1"/>
  <c r="BN698" i="1"/>
  <c r="BN695" i="1"/>
  <c r="BR694" i="1"/>
  <c r="BV691" i="1"/>
  <c r="BR690" i="1"/>
  <c r="BV687" i="1"/>
  <c r="BV686" i="1"/>
  <c r="EL685" i="1"/>
  <c r="DV685" i="1"/>
  <c r="DF685" i="1"/>
  <c r="CP685" i="1"/>
  <c r="BV685" i="1"/>
  <c r="BU685" i="1" s="1"/>
  <c r="BF685" i="1"/>
  <c r="AP685" i="1"/>
  <c r="Y685" i="1"/>
  <c r="I685" i="1"/>
  <c r="BV716" i="1"/>
  <c r="BV707" i="1"/>
  <c r="BR704" i="1"/>
  <c r="BR700" i="1"/>
  <c r="BN694" i="1"/>
  <c r="BV692" i="1"/>
  <c r="BR691" i="1"/>
  <c r="BN690" i="1"/>
  <c r="BV688" i="1"/>
  <c r="BR687" i="1"/>
  <c r="BR686" i="1"/>
  <c r="EX685" i="1"/>
  <c r="EH685" i="1"/>
  <c r="DR685" i="1"/>
  <c r="DB685" i="1"/>
  <c r="CL685" i="1"/>
  <c r="BR685" i="1"/>
  <c r="BB685" i="1"/>
  <c r="AL685" i="1"/>
  <c r="U685" i="1"/>
  <c r="BN716" i="1"/>
  <c r="BN687" i="1"/>
  <c r="BN686" i="1"/>
  <c r="ET685" i="1"/>
  <c r="DN685" i="1"/>
  <c r="CH685" i="1"/>
  <c r="AX685" i="1"/>
  <c r="Q685" i="1"/>
  <c r="BR699" i="1"/>
  <c r="BZ696" i="1"/>
  <c r="BV694" i="1"/>
  <c r="BN691" i="1"/>
  <c r="EP685" i="1"/>
  <c r="DJ685" i="1"/>
  <c r="CD685" i="1"/>
  <c r="AT685" i="1"/>
  <c r="M685" i="1"/>
  <c r="BV718" i="1"/>
  <c r="BZ702" i="1"/>
  <c r="BR696" i="1"/>
  <c r="BZ695" i="1"/>
  <c r="BR692" i="1"/>
  <c r="CX685" i="1"/>
  <c r="AH685" i="1"/>
  <c r="BN706" i="1"/>
  <c r="BN699" i="1"/>
  <c r="BR695" i="1"/>
  <c r="BN692" i="1"/>
  <c r="BZ686" i="1"/>
  <c r="BY686" i="1" s="1"/>
  <c r="CT685" i="1"/>
  <c r="AD685" i="1"/>
  <c r="BV690" i="1"/>
  <c r="BJ685" i="1"/>
  <c r="BV711" i="1"/>
  <c r="ED685" i="1"/>
  <c r="CD722" i="1"/>
  <c r="CH720" i="1"/>
  <c r="CH719" i="1"/>
  <c r="CH718" i="1"/>
  <c r="CH716" i="1"/>
  <c r="CH715" i="1"/>
  <c r="CH714" i="1"/>
  <c r="CH712" i="1"/>
  <c r="CH711" i="1"/>
  <c r="CH710" i="1"/>
  <c r="CH708" i="1"/>
  <c r="CH707" i="1"/>
  <c r="CH706" i="1"/>
  <c r="CD704" i="1"/>
  <c r="CD703" i="1"/>
  <c r="CD702" i="1"/>
  <c r="CL724" i="1"/>
  <c r="CL723" i="1"/>
  <c r="CL722" i="1"/>
  <c r="CP720" i="1"/>
  <c r="CP719" i="1"/>
  <c r="CP718" i="1"/>
  <c r="CP716" i="1"/>
  <c r="CP715" i="1"/>
  <c r="CP714" i="1"/>
  <c r="CP712" i="1"/>
  <c r="CP711" i="1"/>
  <c r="CP710" i="1"/>
  <c r="CP708" i="1"/>
  <c r="CP707" i="1"/>
  <c r="CP706" i="1"/>
  <c r="CL704" i="1"/>
  <c r="CL703" i="1"/>
  <c r="CL702" i="1"/>
  <c r="CL700" i="1"/>
  <c r="CL699" i="1"/>
  <c r="CL698" i="1"/>
  <c r="CL696" i="1"/>
  <c r="CL695" i="1"/>
  <c r="CL694" i="1"/>
  <c r="CP724" i="1"/>
  <c r="CH723" i="1"/>
  <c r="CD720" i="1"/>
  <c r="CL718" i="1"/>
  <c r="CL716" i="1"/>
  <c r="CD715" i="1"/>
  <c r="CL711" i="1"/>
  <c r="CD706" i="1"/>
  <c r="CH704" i="1"/>
  <c r="CP702" i="1"/>
  <c r="CH700" i="1"/>
  <c r="CD699" i="1"/>
  <c r="CH696" i="1"/>
  <c r="CD695" i="1"/>
  <c r="CP692" i="1"/>
  <c r="CP691" i="1"/>
  <c r="CP690" i="1"/>
  <c r="CO690" i="1" s="1"/>
  <c r="EP689" i="1"/>
  <c r="DZ689" i="1"/>
  <c r="DJ689" i="1"/>
  <c r="CT689" i="1"/>
  <c r="BZ689" i="1"/>
  <c r="BJ689" i="1"/>
  <c r="AT689" i="1"/>
  <c r="AD689" i="1"/>
  <c r="M689" i="1"/>
  <c r="CD718" i="1"/>
  <c r="CD716" i="1"/>
  <c r="CL714" i="1"/>
  <c r="CL712" i="1"/>
  <c r="CD711" i="1"/>
  <c r="CL707" i="1"/>
  <c r="CH702" i="1"/>
  <c r="CD700" i="1"/>
  <c r="CP698" i="1"/>
  <c r="CD696" i="1"/>
  <c r="CP722" i="1"/>
  <c r="CL719" i="1"/>
  <c r="CD710" i="1"/>
  <c r="CD707" i="1"/>
  <c r="CP704" i="1"/>
  <c r="CP699" i="1"/>
  <c r="CP695" i="1"/>
  <c r="CP694" i="1"/>
  <c r="CD692" i="1"/>
  <c r="CL690" i="1"/>
  <c r="EX689" i="1"/>
  <c r="ED689" i="1"/>
  <c r="DF689" i="1"/>
  <c r="CH689" i="1"/>
  <c r="BN689" i="1"/>
  <c r="AP689" i="1"/>
  <c r="U689" i="1"/>
  <c r="CH722" i="1"/>
  <c r="CD719" i="1"/>
  <c r="CD714" i="1"/>
  <c r="CL708" i="1"/>
  <c r="CL706" i="1"/>
  <c r="CP703" i="1"/>
  <c r="CH699" i="1"/>
  <c r="CP696" i="1"/>
  <c r="CH695" i="1"/>
  <c r="CH694" i="1"/>
  <c r="CL691" i="1"/>
  <c r="CH690" i="1"/>
  <c r="ET689" i="1"/>
  <c r="DV689" i="1"/>
  <c r="DB689" i="1"/>
  <c r="CD689" i="1"/>
  <c r="BF689" i="1"/>
  <c r="AL689" i="1"/>
  <c r="Q689" i="1"/>
  <c r="CP723" i="1"/>
  <c r="CD712" i="1"/>
  <c r="CD708" i="1"/>
  <c r="CD698" i="1"/>
  <c r="CD694" i="1"/>
  <c r="CL692" i="1"/>
  <c r="CD691" i="1"/>
  <c r="DN689" i="1"/>
  <c r="BR689" i="1"/>
  <c r="Y689" i="1"/>
  <c r="CP700" i="1"/>
  <c r="CH692" i="1"/>
  <c r="CD690" i="1"/>
  <c r="EL689" i="1"/>
  <c r="CX689" i="1"/>
  <c r="BB689" i="1"/>
  <c r="I689" i="1"/>
  <c r="CL720" i="1"/>
  <c r="CL715" i="1"/>
  <c r="CH698" i="1"/>
  <c r="CL689" i="1"/>
  <c r="CK689" i="1" s="1"/>
  <c r="CH703" i="1"/>
  <c r="BV689" i="1"/>
  <c r="AX689" i="1"/>
  <c r="CH691" i="1"/>
  <c r="AH689" i="1"/>
  <c r="DF728" i="1"/>
  <c r="DF727" i="1"/>
  <c r="DF726" i="1"/>
  <c r="CT724" i="1"/>
  <c r="CT723" i="1"/>
  <c r="CT722" i="1"/>
  <c r="CX720" i="1"/>
  <c r="CX719" i="1"/>
  <c r="CX718" i="1"/>
  <c r="CX716" i="1"/>
  <c r="CX715" i="1"/>
  <c r="CX714" i="1"/>
  <c r="CX712" i="1"/>
  <c r="CX711" i="1"/>
  <c r="CX710" i="1"/>
  <c r="CX708" i="1"/>
  <c r="CX707" i="1"/>
  <c r="CX706" i="1"/>
  <c r="CT704" i="1"/>
  <c r="CT703" i="1"/>
  <c r="CT702" i="1"/>
  <c r="CX727" i="1"/>
  <c r="CX726" i="1"/>
  <c r="DB724" i="1"/>
  <c r="DB723" i="1"/>
  <c r="DB722" i="1"/>
  <c r="DF720" i="1"/>
  <c r="DF719" i="1"/>
  <c r="DF718" i="1"/>
  <c r="DF716" i="1"/>
  <c r="DF715" i="1"/>
  <c r="DF714" i="1"/>
  <c r="DF712" i="1"/>
  <c r="DF711" i="1"/>
  <c r="DF710" i="1"/>
  <c r="DF708" i="1"/>
  <c r="DF707" i="1"/>
  <c r="DF706" i="1"/>
  <c r="DB704" i="1"/>
  <c r="DB703" i="1"/>
  <c r="DB702" i="1"/>
  <c r="DB700" i="1"/>
  <c r="DB699" i="1"/>
  <c r="DB698" i="1"/>
  <c r="DB696" i="1"/>
  <c r="DB695" i="1"/>
  <c r="DB694" i="1"/>
  <c r="DB727" i="1"/>
  <c r="DF722" i="1"/>
  <c r="DB719" i="1"/>
  <c r="CT714" i="1"/>
  <c r="CT712" i="1"/>
  <c r="DB710" i="1"/>
  <c r="DB708" i="1"/>
  <c r="CT707" i="1"/>
  <c r="DF703" i="1"/>
  <c r="DF700" i="1"/>
  <c r="CX699" i="1"/>
  <c r="CT698" i="1"/>
  <c r="DF696" i="1"/>
  <c r="CX695" i="1"/>
  <c r="CT694" i="1"/>
  <c r="EP693" i="1"/>
  <c r="DZ693" i="1"/>
  <c r="DJ693" i="1"/>
  <c r="CP693" i="1"/>
  <c r="BZ693" i="1"/>
  <c r="BJ693" i="1"/>
  <c r="AT693" i="1"/>
  <c r="AD693" i="1"/>
  <c r="M693" i="1"/>
  <c r="DB728" i="1"/>
  <c r="DF723" i="1"/>
  <c r="CX722" i="1"/>
  <c r="DB720" i="1"/>
  <c r="CT719" i="1"/>
  <c r="DB715" i="1"/>
  <c r="CT710" i="1"/>
  <c r="CT708" i="1"/>
  <c r="DB706" i="1"/>
  <c r="DF704" i="1"/>
  <c r="CX703" i="1"/>
  <c r="CX700" i="1"/>
  <c r="CT699" i="1"/>
  <c r="CX696" i="1"/>
  <c r="DB726" i="1"/>
  <c r="CT716" i="1"/>
  <c r="DB714" i="1"/>
  <c r="CT706" i="1"/>
  <c r="DF698" i="1"/>
  <c r="CT696" i="1"/>
  <c r="EX693" i="1"/>
  <c r="ED693" i="1"/>
  <c r="DB693" i="1"/>
  <c r="DA693" i="1" s="1"/>
  <c r="CH693" i="1"/>
  <c r="BN693" i="1"/>
  <c r="AP693" i="1"/>
  <c r="U693" i="1"/>
  <c r="CT726" i="1"/>
  <c r="CX723" i="1"/>
  <c r="DB718" i="1"/>
  <c r="DB711" i="1"/>
  <c r="DF702" i="1"/>
  <c r="CX698" i="1"/>
  <c r="ET693" i="1"/>
  <c r="DV693" i="1"/>
  <c r="CX693" i="1"/>
  <c r="CD693" i="1"/>
  <c r="BF693" i="1"/>
  <c r="AL693" i="1"/>
  <c r="Q693" i="1"/>
  <c r="DF724" i="1"/>
  <c r="CT700" i="1"/>
  <c r="DF699" i="1"/>
  <c r="DF695" i="1"/>
  <c r="EL693" i="1"/>
  <c r="CT693" i="1"/>
  <c r="BB693" i="1"/>
  <c r="I693" i="1"/>
  <c r="CX724" i="1"/>
  <c r="CT715" i="1"/>
  <c r="DB707" i="1"/>
  <c r="CX704" i="1"/>
  <c r="CT695" i="1"/>
  <c r="EH693" i="1"/>
  <c r="CL693" i="1"/>
  <c r="AX693" i="1"/>
  <c r="DB716" i="1"/>
  <c r="DF694" i="1"/>
  <c r="DE694" i="1" s="1"/>
  <c r="BV693" i="1"/>
  <c r="CX694" i="1"/>
  <c r="BR693" i="1"/>
  <c r="CT711" i="1"/>
  <c r="DR693" i="1"/>
  <c r="CT720" i="1"/>
  <c r="DB712" i="1"/>
  <c r="DN693" i="1"/>
  <c r="DR732" i="1"/>
  <c r="DR731" i="1"/>
  <c r="DR730" i="1"/>
  <c r="DV728" i="1"/>
  <c r="DV727" i="1"/>
  <c r="DV726" i="1"/>
  <c r="DJ724" i="1"/>
  <c r="DJ723" i="1"/>
  <c r="DJ722" i="1"/>
  <c r="DN720" i="1"/>
  <c r="DN719" i="1"/>
  <c r="DN718" i="1"/>
  <c r="DN716" i="1"/>
  <c r="DN715" i="1"/>
  <c r="DN714" i="1"/>
  <c r="DN712" i="1"/>
  <c r="DN711" i="1"/>
  <c r="DN710" i="1"/>
  <c r="DN708" i="1"/>
  <c r="DN707" i="1"/>
  <c r="DN706" i="1"/>
  <c r="DJ704" i="1"/>
  <c r="DJ703" i="1"/>
  <c r="DJ702" i="1"/>
  <c r="DJ730" i="1"/>
  <c r="DN728" i="1"/>
  <c r="DN727" i="1"/>
  <c r="DN726" i="1"/>
  <c r="DR724" i="1"/>
  <c r="DR723" i="1"/>
  <c r="DR722" i="1"/>
  <c r="DV720" i="1"/>
  <c r="DV719" i="1"/>
  <c r="DV718" i="1"/>
  <c r="DV716" i="1"/>
  <c r="DV715" i="1"/>
  <c r="DV714" i="1"/>
  <c r="DV712" i="1"/>
  <c r="DV711" i="1"/>
  <c r="DV710" i="1"/>
  <c r="DV708" i="1"/>
  <c r="DV707" i="1"/>
  <c r="DV706" i="1"/>
  <c r="DR704" i="1"/>
  <c r="DR703" i="1"/>
  <c r="DR702" i="1"/>
  <c r="DR700" i="1"/>
  <c r="DR699" i="1"/>
  <c r="DR698" i="1"/>
  <c r="EL697" i="1"/>
  <c r="DR697" i="1"/>
  <c r="DQ697" i="1" s="1"/>
  <c r="DB697" i="1"/>
  <c r="CL697" i="1"/>
  <c r="BV697" i="1"/>
  <c r="BF697" i="1"/>
  <c r="AP697" i="1"/>
  <c r="Y697" i="1"/>
  <c r="I697" i="1"/>
  <c r="DV732" i="1"/>
  <c r="DN731" i="1"/>
  <c r="DJ728" i="1"/>
  <c r="DR726" i="1"/>
  <c r="DV724" i="1"/>
  <c r="DN723" i="1"/>
  <c r="DJ720" i="1"/>
  <c r="DR718" i="1"/>
  <c r="DR716" i="1"/>
  <c r="DJ715" i="1"/>
  <c r="DR711" i="1"/>
  <c r="DJ706" i="1"/>
  <c r="DN704" i="1"/>
  <c r="DV702" i="1"/>
  <c r="DV699" i="1"/>
  <c r="DN698" i="1"/>
  <c r="EH697" i="1"/>
  <c r="DJ697" i="1"/>
  <c r="CP697" i="1"/>
  <c r="BR697" i="1"/>
  <c r="AX697" i="1"/>
  <c r="AD697" i="1"/>
  <c r="DJ726" i="1"/>
  <c r="DN724" i="1"/>
  <c r="DJ718" i="1"/>
  <c r="DJ716" i="1"/>
  <c r="DR714" i="1"/>
  <c r="DR712" i="1"/>
  <c r="DJ711" i="1"/>
  <c r="DR707" i="1"/>
  <c r="DN702" i="1"/>
  <c r="DV700" i="1"/>
  <c r="DN699" i="1"/>
  <c r="DJ698" i="1"/>
  <c r="EX697" i="1"/>
  <c r="ED697" i="1"/>
  <c r="DF697" i="1"/>
  <c r="CH697" i="1"/>
  <c r="BN697" i="1"/>
  <c r="AT697" i="1"/>
  <c r="U697" i="1"/>
  <c r="DR728" i="1"/>
  <c r="DV723" i="1"/>
  <c r="DJ708" i="1"/>
  <c r="DN703" i="1"/>
  <c r="DN700" i="1"/>
  <c r="DZ697" i="1"/>
  <c r="CD697" i="1"/>
  <c r="AL697" i="1"/>
  <c r="DV730" i="1"/>
  <c r="DR727" i="1"/>
  <c r="DR720" i="1"/>
  <c r="DR715" i="1"/>
  <c r="DJ712" i="1"/>
  <c r="DR710" i="1"/>
  <c r="DJ700" i="1"/>
  <c r="DN697" i="1"/>
  <c r="BZ697" i="1"/>
  <c r="AH697" i="1"/>
  <c r="DV722" i="1"/>
  <c r="DR719" i="1"/>
  <c r="DJ707" i="1"/>
  <c r="DV704" i="1"/>
  <c r="EP697" i="1"/>
  <c r="BB697" i="1"/>
  <c r="DV731" i="1"/>
  <c r="DN722" i="1"/>
  <c r="DJ719" i="1"/>
  <c r="DV703" i="1"/>
  <c r="CX697" i="1"/>
  <c r="Q697" i="1"/>
  <c r="DN730" i="1"/>
  <c r="DJ727" i="1"/>
  <c r="DR706" i="1"/>
  <c r="DJ699" i="1"/>
  <c r="BJ697" i="1"/>
  <c r="DJ710" i="1"/>
  <c r="M697" i="1"/>
  <c r="DR708" i="1"/>
  <c r="DV698" i="1"/>
  <c r="DU698" i="1" s="1"/>
  <c r="ED735" i="1"/>
  <c r="ED734" i="1"/>
  <c r="EH732" i="1"/>
  <c r="EH731" i="1"/>
  <c r="EH730" i="1"/>
  <c r="EL728" i="1"/>
  <c r="EL727" i="1"/>
  <c r="EL726" i="1"/>
  <c r="DZ724" i="1"/>
  <c r="DZ723" i="1"/>
  <c r="DZ722" i="1"/>
  <c r="ED720" i="1"/>
  <c r="ED719" i="1"/>
  <c r="ED718" i="1"/>
  <c r="ED716" i="1"/>
  <c r="ED715" i="1"/>
  <c r="ED714" i="1"/>
  <c r="ED712" i="1"/>
  <c r="ED711" i="1"/>
  <c r="ED710" i="1"/>
  <c r="ED708" i="1"/>
  <c r="ED707" i="1"/>
  <c r="ED706" i="1"/>
  <c r="DZ704" i="1"/>
  <c r="DZ703" i="1"/>
  <c r="DZ702" i="1"/>
  <c r="ET701" i="1"/>
  <c r="DZ701" i="1"/>
  <c r="DJ701" i="1"/>
  <c r="CT701" i="1"/>
  <c r="CD701" i="1"/>
  <c r="BN701" i="1"/>
  <c r="AX701" i="1"/>
  <c r="AH701" i="1"/>
  <c r="Q701" i="1"/>
  <c r="EL736" i="1"/>
  <c r="EL735" i="1"/>
  <c r="EL734" i="1"/>
  <c r="DZ732" i="1"/>
  <c r="DZ731" i="1"/>
  <c r="DZ730" i="1"/>
  <c r="ED728" i="1"/>
  <c r="ED727" i="1"/>
  <c r="ED726" i="1"/>
  <c r="EH724" i="1"/>
  <c r="EH723" i="1"/>
  <c r="EH722" i="1"/>
  <c r="EL720" i="1"/>
  <c r="EL719" i="1"/>
  <c r="EL718" i="1"/>
  <c r="EL716" i="1"/>
  <c r="EL715" i="1"/>
  <c r="EL714" i="1"/>
  <c r="EL712" i="1"/>
  <c r="EL711" i="1"/>
  <c r="EL710" i="1"/>
  <c r="EL708" i="1"/>
  <c r="EL707" i="1"/>
  <c r="EL706" i="1"/>
  <c r="EH704" i="1"/>
  <c r="EH703" i="1"/>
  <c r="EH702" i="1"/>
  <c r="EH701" i="1"/>
  <c r="EG701" i="1" s="1"/>
  <c r="DR701" i="1"/>
  <c r="DB701" i="1"/>
  <c r="CL701" i="1"/>
  <c r="BV701" i="1"/>
  <c r="BF701" i="1"/>
  <c r="AP701" i="1"/>
  <c r="Y701" i="1"/>
  <c r="I701" i="1"/>
  <c r="EH735" i="1"/>
  <c r="EL730" i="1"/>
  <c r="EH727" i="1"/>
  <c r="EL722" i="1"/>
  <c r="EH719" i="1"/>
  <c r="DZ714" i="1"/>
  <c r="DZ712" i="1"/>
  <c r="EH710" i="1"/>
  <c r="EH708" i="1"/>
  <c r="DZ707" i="1"/>
  <c r="EL703" i="1"/>
  <c r="EP701" i="1"/>
  <c r="DF701" i="1"/>
  <c r="BZ701" i="1"/>
  <c r="AT701" i="1"/>
  <c r="M701" i="1"/>
  <c r="EH736" i="1"/>
  <c r="EL731" i="1"/>
  <c r="ED730" i="1"/>
  <c r="EH728" i="1"/>
  <c r="DZ727" i="1"/>
  <c r="EL723" i="1"/>
  <c r="ED722" i="1"/>
  <c r="EH720" i="1"/>
  <c r="DZ719" i="1"/>
  <c r="EH715" i="1"/>
  <c r="DZ710" i="1"/>
  <c r="DZ708" i="1"/>
  <c r="EH706" i="1"/>
  <c r="EL704" i="1"/>
  <c r="ED703" i="1"/>
  <c r="ED701" i="1"/>
  <c r="CX701" i="1"/>
  <c r="BR701" i="1"/>
  <c r="AL701" i="1"/>
  <c r="ED732" i="1"/>
  <c r="EL724" i="1"/>
  <c r="DZ720" i="1"/>
  <c r="DZ718" i="1"/>
  <c r="DZ715" i="1"/>
  <c r="EH712" i="1"/>
  <c r="DZ711" i="1"/>
  <c r="ED702" i="1"/>
  <c r="EX701" i="1"/>
  <c r="CH701" i="1"/>
  <c r="U701" i="1"/>
  <c r="EH734" i="1"/>
  <c r="ED724" i="1"/>
  <c r="EH716" i="1"/>
  <c r="EH707" i="1"/>
  <c r="ED704" i="1"/>
  <c r="DV701" i="1"/>
  <c r="BJ701" i="1"/>
  <c r="ED731" i="1"/>
  <c r="DZ728" i="1"/>
  <c r="BB701" i="1"/>
  <c r="DZ734" i="1"/>
  <c r="EH718" i="1"/>
  <c r="EH714" i="1"/>
  <c r="EH711" i="1"/>
  <c r="DZ706" i="1"/>
  <c r="EL702" i="1"/>
  <c r="EK702" i="1" s="1"/>
  <c r="AD701" i="1"/>
  <c r="EL732" i="1"/>
  <c r="DN701" i="1"/>
  <c r="ED723" i="1"/>
  <c r="EH726" i="1"/>
  <c r="DZ716" i="1"/>
  <c r="EP738" i="1"/>
  <c r="ET736" i="1"/>
  <c r="ET735" i="1"/>
  <c r="ET734" i="1"/>
  <c r="EX732" i="1"/>
  <c r="EX731" i="1"/>
  <c r="EX730" i="1"/>
  <c r="I728" i="1"/>
  <c r="I727" i="1"/>
  <c r="EP724" i="1"/>
  <c r="EP723" i="1"/>
  <c r="EP722" i="1"/>
  <c r="ET720" i="1"/>
  <c r="ET719" i="1"/>
  <c r="ET718" i="1"/>
  <c r="ET716" i="1"/>
  <c r="ET715" i="1"/>
  <c r="ET714" i="1"/>
  <c r="ET712" i="1"/>
  <c r="ET711" i="1"/>
  <c r="ET710" i="1"/>
  <c r="ET708" i="1"/>
  <c r="ET707" i="1"/>
  <c r="ET706" i="1"/>
  <c r="ET705" i="1"/>
  <c r="ED705" i="1"/>
  <c r="DN705" i="1"/>
  <c r="CX705" i="1"/>
  <c r="CH705" i="1"/>
  <c r="BR705" i="1"/>
  <c r="BB705" i="1"/>
  <c r="AL705" i="1"/>
  <c r="U705" i="1"/>
  <c r="EX740" i="1"/>
  <c r="EX739" i="1"/>
  <c r="EX738" i="1"/>
  <c r="I736" i="1"/>
  <c r="I735" i="1"/>
  <c r="EP732" i="1"/>
  <c r="EP731" i="1"/>
  <c r="EP730" i="1"/>
  <c r="ET728" i="1"/>
  <c r="ET727" i="1"/>
  <c r="ET726" i="1"/>
  <c r="EX724" i="1"/>
  <c r="EX723" i="1"/>
  <c r="EX722" i="1"/>
  <c r="I720" i="1"/>
  <c r="I719" i="1"/>
  <c r="I718" i="1"/>
  <c r="I716" i="1"/>
  <c r="I715" i="1"/>
  <c r="I714" i="1"/>
  <c r="I712" i="1"/>
  <c r="I711" i="1"/>
  <c r="I710" i="1"/>
  <c r="I708" i="1"/>
  <c r="I707" i="1"/>
  <c r="I706" i="1"/>
  <c r="H706" i="1" s="1"/>
  <c r="EL705" i="1"/>
  <c r="DV705" i="1"/>
  <c r="DF705" i="1"/>
  <c r="CP705" i="1"/>
  <c r="BZ705" i="1"/>
  <c r="BJ705" i="1"/>
  <c r="AT705" i="1"/>
  <c r="AD705" i="1"/>
  <c r="M705" i="1"/>
  <c r="ET739" i="1"/>
  <c r="I738" i="1"/>
  <c r="EP736" i="1"/>
  <c r="EX734" i="1"/>
  <c r="ET731" i="1"/>
  <c r="I730" i="1"/>
  <c r="EP728" i="1"/>
  <c r="EX726" i="1"/>
  <c r="ET723" i="1"/>
  <c r="I722" i="1"/>
  <c r="EP720" i="1"/>
  <c r="EX718" i="1"/>
  <c r="EX716" i="1"/>
  <c r="EP715" i="1"/>
  <c r="EX711" i="1"/>
  <c r="EP706" i="1"/>
  <c r="DZ705" i="1"/>
  <c r="CT705" i="1"/>
  <c r="BN705" i="1"/>
  <c r="AH705" i="1"/>
  <c r="EP734" i="1"/>
  <c r="ET732" i="1"/>
  <c r="EP726" i="1"/>
  <c r="ET724" i="1"/>
  <c r="EP718" i="1"/>
  <c r="EP716" i="1"/>
  <c r="EX714" i="1"/>
  <c r="EX712" i="1"/>
  <c r="EP711" i="1"/>
  <c r="EX707" i="1"/>
  <c r="EX705" i="1"/>
  <c r="EW705" i="1" s="1"/>
  <c r="DR705" i="1"/>
  <c r="CL705" i="1"/>
  <c r="BF705" i="1"/>
  <c r="Y705" i="1"/>
  <c r="I740" i="1"/>
  <c r="ET730" i="1"/>
  <c r="EP727" i="1"/>
  <c r="I723" i="1"/>
  <c r="EX719" i="1"/>
  <c r="EP710" i="1"/>
  <c r="EP707" i="1"/>
  <c r="DJ705" i="1"/>
  <c r="AX705" i="1"/>
  <c r="EX736" i="1"/>
  <c r="I734" i="1"/>
  <c r="I732" i="1"/>
  <c r="ET722" i="1"/>
  <c r="EP719" i="1"/>
  <c r="EP714" i="1"/>
  <c r="EX708" i="1"/>
  <c r="EX706" i="1"/>
  <c r="DB705" i="1"/>
  <c r="AP705" i="1"/>
  <c r="I739" i="1"/>
  <c r="EX715" i="1"/>
  <c r="BV705" i="1"/>
  <c r="ET738" i="1"/>
  <c r="EX727" i="1"/>
  <c r="EX720" i="1"/>
  <c r="EX710" i="1"/>
  <c r="EP705" i="1"/>
  <c r="Q705" i="1"/>
  <c r="EP735" i="1"/>
  <c r="EX728" i="1"/>
  <c r="I726" i="1"/>
  <c r="EP708" i="1"/>
  <c r="EP712" i="1"/>
  <c r="Q743" i="1"/>
  <c r="Q742" i="1"/>
  <c r="M740" i="1"/>
  <c r="M739" i="1"/>
  <c r="M738" i="1"/>
  <c r="Q736" i="1"/>
  <c r="Q735" i="1"/>
  <c r="U734" i="1"/>
  <c r="U732" i="1"/>
  <c r="U731" i="1"/>
  <c r="U730" i="1"/>
  <c r="Y728" i="1"/>
  <c r="Y727" i="1"/>
  <c r="M726" i="1"/>
  <c r="M724" i="1"/>
  <c r="M723" i="1"/>
  <c r="M722" i="1"/>
  <c r="Q720" i="1"/>
  <c r="Q719" i="1"/>
  <c r="Q718" i="1"/>
  <c r="Q716" i="1"/>
  <c r="Q715" i="1"/>
  <c r="Q714" i="1"/>
  <c r="Q712" i="1"/>
  <c r="Q711" i="1"/>
  <c r="Q710" i="1"/>
  <c r="ET709" i="1"/>
  <c r="ED709" i="1"/>
  <c r="DN709" i="1"/>
  <c r="CX709" i="1"/>
  <c r="CH709" i="1"/>
  <c r="BR709" i="1"/>
  <c r="BB709" i="1"/>
  <c r="AL709" i="1"/>
  <c r="Q709" i="1"/>
  <c r="P709" i="1" s="1"/>
  <c r="Y744" i="1"/>
  <c r="Y743" i="1"/>
  <c r="Y742" i="1"/>
  <c r="U740" i="1"/>
  <c r="U739" i="1"/>
  <c r="U738" i="1"/>
  <c r="Y736" i="1"/>
  <c r="Y735" i="1"/>
  <c r="M734" i="1"/>
  <c r="M732" i="1"/>
  <c r="M731" i="1"/>
  <c r="M730" i="1"/>
  <c r="Q728" i="1"/>
  <c r="Q727" i="1"/>
  <c r="U726" i="1"/>
  <c r="U724" i="1"/>
  <c r="U723" i="1"/>
  <c r="U722" i="1"/>
  <c r="Y720" i="1"/>
  <c r="Y719" i="1"/>
  <c r="Y718" i="1"/>
  <c r="Y716" i="1"/>
  <c r="Y715" i="1"/>
  <c r="Y714" i="1"/>
  <c r="Y712" i="1"/>
  <c r="Y711" i="1"/>
  <c r="Y710" i="1"/>
  <c r="X710" i="1" s="1"/>
  <c r="EL709" i="1"/>
  <c r="DV709" i="1"/>
  <c r="DF709" i="1"/>
  <c r="CP709" i="1"/>
  <c r="BZ709" i="1"/>
  <c r="BJ709" i="1"/>
  <c r="AT709" i="1"/>
  <c r="AD709" i="1"/>
  <c r="I709" i="1"/>
  <c r="U744" i="1"/>
  <c r="Y739" i="1"/>
  <c r="U736" i="1"/>
  <c r="Y734" i="1"/>
  <c r="Y731" i="1"/>
  <c r="U728" i="1"/>
  <c r="Y726" i="1"/>
  <c r="Y723" i="1"/>
  <c r="U720" i="1"/>
  <c r="U718" i="1"/>
  <c r="M715" i="1"/>
  <c r="U711" i="1"/>
  <c r="EX709" i="1"/>
  <c r="DR709" i="1"/>
  <c r="CL709" i="1"/>
  <c r="BF709" i="1"/>
  <c r="U709" i="1"/>
  <c r="T709" i="1" s="1"/>
  <c r="U742" i="1"/>
  <c r="Y740" i="1"/>
  <c r="Q739" i="1"/>
  <c r="M736" i="1"/>
  <c r="Q734" i="1"/>
  <c r="Y732" i="1"/>
  <c r="Q731" i="1"/>
  <c r="M728" i="1"/>
  <c r="Q726" i="1"/>
  <c r="Y724" i="1"/>
  <c r="Q723" i="1"/>
  <c r="M720" i="1"/>
  <c r="M718" i="1"/>
  <c r="U716" i="1"/>
  <c r="U714" i="1"/>
  <c r="M711" i="1"/>
  <c r="EP709" i="1"/>
  <c r="DJ709" i="1"/>
  <c r="CD709" i="1"/>
  <c r="AX709" i="1"/>
  <c r="M709" i="1"/>
  <c r="M742" i="1"/>
  <c r="M735" i="1"/>
  <c r="Q732" i="1"/>
  <c r="Q730" i="1"/>
  <c r="U727" i="1"/>
  <c r="Y722" i="1"/>
  <c r="U715" i="1"/>
  <c r="M710" i="1"/>
  <c r="CT709" i="1"/>
  <c r="AH709" i="1"/>
  <c r="M727" i="1"/>
  <c r="Q724" i="1"/>
  <c r="Q722" i="1"/>
  <c r="U719" i="1"/>
  <c r="M714" i="1"/>
  <c r="U712" i="1"/>
  <c r="EH709" i="1"/>
  <c r="BV709" i="1"/>
  <c r="Y738" i="1"/>
  <c r="U735" i="1"/>
  <c r="M719" i="1"/>
  <c r="M712" i="1"/>
  <c r="BN709" i="1"/>
  <c r="Q738" i="1"/>
  <c r="U710" i="1"/>
  <c r="AP709" i="1"/>
  <c r="U743" i="1"/>
  <c r="DB709" i="1"/>
  <c r="Q740" i="1"/>
  <c r="Y730" i="1"/>
  <c r="M716" i="1"/>
  <c r="DZ709" i="1"/>
  <c r="AH747" i="1"/>
  <c r="AH746" i="1"/>
  <c r="AH744" i="1"/>
  <c r="AH743" i="1"/>
  <c r="AH742" i="1"/>
  <c r="AD740" i="1"/>
  <c r="AD739" i="1"/>
  <c r="AD738" i="1"/>
  <c r="AH736" i="1"/>
  <c r="AH735" i="1"/>
  <c r="AL734" i="1"/>
  <c r="AL732" i="1"/>
  <c r="AL731" i="1"/>
  <c r="AL730" i="1"/>
  <c r="AP728" i="1"/>
  <c r="AP727" i="1"/>
  <c r="AD726" i="1"/>
  <c r="AD724" i="1"/>
  <c r="AD723" i="1"/>
  <c r="AD722" i="1"/>
  <c r="AH720" i="1"/>
  <c r="AH719" i="1"/>
  <c r="AH718" i="1"/>
  <c r="AH716" i="1"/>
  <c r="AH715" i="1"/>
  <c r="AH714" i="1"/>
  <c r="ET713" i="1"/>
  <c r="ED713" i="1"/>
  <c r="DN713" i="1"/>
  <c r="CX713" i="1"/>
  <c r="CH713" i="1"/>
  <c r="BR713" i="1"/>
  <c r="BB713" i="1"/>
  <c r="AH713" i="1"/>
  <c r="Q713" i="1"/>
  <c r="AP748" i="1"/>
  <c r="AP747" i="1"/>
  <c r="AP746" i="1"/>
  <c r="AP744" i="1"/>
  <c r="AP743" i="1"/>
  <c r="AP742" i="1"/>
  <c r="AL740" i="1"/>
  <c r="AL739" i="1"/>
  <c r="AL738" i="1"/>
  <c r="AP736" i="1"/>
  <c r="AP735" i="1"/>
  <c r="AD734" i="1"/>
  <c r="AD732" i="1"/>
  <c r="AD731" i="1"/>
  <c r="AD730" i="1"/>
  <c r="AH728" i="1"/>
  <c r="AH727" i="1"/>
  <c r="AL726" i="1"/>
  <c r="AL724" i="1"/>
  <c r="AL723" i="1"/>
  <c r="AL722" i="1"/>
  <c r="AP720" i="1"/>
  <c r="AP719" i="1"/>
  <c r="AP718" i="1"/>
  <c r="AP716" i="1"/>
  <c r="AP715" i="1"/>
  <c r="AP714" i="1"/>
  <c r="AO714" i="1" s="1"/>
  <c r="EL713" i="1"/>
  <c r="DV713" i="1"/>
  <c r="DF713" i="1"/>
  <c r="CP713" i="1"/>
  <c r="BZ713" i="1"/>
  <c r="BJ713" i="1"/>
  <c r="AT713" i="1"/>
  <c r="Y713" i="1"/>
  <c r="I713" i="1"/>
  <c r="AL747" i="1"/>
  <c r="AD742" i="1"/>
  <c r="AH740" i="1"/>
  <c r="AP738" i="1"/>
  <c r="AL735" i="1"/>
  <c r="AH732" i="1"/>
  <c r="AP730" i="1"/>
  <c r="AL727" i="1"/>
  <c r="AH724" i="1"/>
  <c r="AP722" i="1"/>
  <c r="AL719" i="1"/>
  <c r="AD716" i="1"/>
  <c r="AD714" i="1"/>
  <c r="EP713" i="1"/>
  <c r="DJ713" i="1"/>
  <c r="CD713" i="1"/>
  <c r="AX713" i="1"/>
  <c r="M713" i="1"/>
  <c r="AL748" i="1"/>
  <c r="AL743" i="1"/>
  <c r="AH738" i="1"/>
  <c r="AD735" i="1"/>
  <c r="AH730" i="1"/>
  <c r="AD727" i="1"/>
  <c r="AH722" i="1"/>
  <c r="AD719" i="1"/>
  <c r="AL715" i="1"/>
  <c r="EH713" i="1"/>
  <c r="DB713" i="1"/>
  <c r="BV713" i="1"/>
  <c r="AL713" i="1"/>
  <c r="AK713" i="1" s="1"/>
  <c r="AL746" i="1"/>
  <c r="AP739" i="1"/>
  <c r="AL736" i="1"/>
  <c r="AH734" i="1"/>
  <c r="AP726" i="1"/>
  <c r="AP724" i="1"/>
  <c r="AL714" i="1"/>
  <c r="DR713" i="1"/>
  <c r="BF713" i="1"/>
  <c r="AD746" i="1"/>
  <c r="AD743" i="1"/>
  <c r="AH739" i="1"/>
  <c r="AD736" i="1"/>
  <c r="AP731" i="1"/>
  <c r="AL728" i="1"/>
  <c r="AH726" i="1"/>
  <c r="AL718" i="1"/>
  <c r="AL716" i="1"/>
  <c r="CT713" i="1"/>
  <c r="AD713" i="1"/>
  <c r="AD744" i="1"/>
  <c r="AL742" i="1"/>
  <c r="AP734" i="1"/>
  <c r="AD728" i="1"/>
  <c r="AD718" i="1"/>
  <c r="AD715" i="1"/>
  <c r="BN713" i="1"/>
  <c r="AP740" i="1"/>
  <c r="AH731" i="1"/>
  <c r="EX713" i="1"/>
  <c r="U713" i="1"/>
  <c r="AP732" i="1"/>
  <c r="AD720" i="1"/>
  <c r="DZ713" i="1"/>
  <c r="AP723" i="1"/>
  <c r="CL713" i="1"/>
  <c r="AL720" i="1"/>
  <c r="AX751" i="1"/>
  <c r="AX750" i="1"/>
  <c r="AX748" i="1"/>
  <c r="AX747" i="1"/>
  <c r="AX746" i="1"/>
  <c r="AX744" i="1"/>
  <c r="AX743" i="1"/>
  <c r="AX742" i="1"/>
  <c r="AT740" i="1"/>
  <c r="AT739" i="1"/>
  <c r="AT738" i="1"/>
  <c r="AX736" i="1"/>
  <c r="AX735" i="1"/>
  <c r="BB734" i="1"/>
  <c r="BB732" i="1"/>
  <c r="BB731" i="1"/>
  <c r="BB730" i="1"/>
  <c r="BF728" i="1"/>
  <c r="BF727" i="1"/>
  <c r="AT726" i="1"/>
  <c r="AT724" i="1"/>
  <c r="AT723" i="1"/>
  <c r="AT722" i="1"/>
  <c r="AX720" i="1"/>
  <c r="AX719" i="1"/>
  <c r="AX718" i="1"/>
  <c r="ET717" i="1"/>
  <c r="ED717" i="1"/>
  <c r="DN717" i="1"/>
  <c r="CX717" i="1"/>
  <c r="CH717" i="1"/>
  <c r="BR717" i="1"/>
  <c r="AX717" i="1"/>
  <c r="AH717" i="1"/>
  <c r="Q717" i="1"/>
  <c r="BF752" i="1"/>
  <c r="BF751" i="1"/>
  <c r="BF750" i="1"/>
  <c r="BF748" i="1"/>
  <c r="BF747" i="1"/>
  <c r="BF746" i="1"/>
  <c r="BF744" i="1"/>
  <c r="BF743" i="1"/>
  <c r="BF742" i="1"/>
  <c r="BB740" i="1"/>
  <c r="BB739" i="1"/>
  <c r="BB738" i="1"/>
  <c r="BF736" i="1"/>
  <c r="BF735" i="1"/>
  <c r="AT734" i="1"/>
  <c r="AT732" i="1"/>
  <c r="AT731" i="1"/>
  <c r="AT730" i="1"/>
  <c r="AX728" i="1"/>
  <c r="AX727" i="1"/>
  <c r="BB726" i="1"/>
  <c r="BB724" i="1"/>
  <c r="BB723" i="1"/>
  <c r="BB722" i="1"/>
  <c r="BF720" i="1"/>
  <c r="BF719" i="1"/>
  <c r="BF718" i="1"/>
  <c r="BE718" i="1" s="1"/>
  <c r="EL717" i="1"/>
  <c r="DV717" i="1"/>
  <c r="DF717" i="1"/>
  <c r="CP717" i="1"/>
  <c r="BZ717" i="1"/>
  <c r="BJ717" i="1"/>
  <c r="AP717" i="1"/>
  <c r="Y717" i="1"/>
  <c r="I717" i="1"/>
  <c r="AT750" i="1"/>
  <c r="AT748" i="1"/>
  <c r="BB746" i="1"/>
  <c r="BB744" i="1"/>
  <c r="AT743" i="1"/>
  <c r="BF739" i="1"/>
  <c r="BB736" i="1"/>
  <c r="BF734" i="1"/>
  <c r="BF731" i="1"/>
  <c r="BB728" i="1"/>
  <c r="BF726" i="1"/>
  <c r="BF723" i="1"/>
  <c r="BB720" i="1"/>
  <c r="BB718" i="1"/>
  <c r="EH717" i="1"/>
  <c r="DB717" i="1"/>
  <c r="BV717" i="1"/>
  <c r="AL717" i="1"/>
  <c r="BB751" i="1"/>
  <c r="AT746" i="1"/>
  <c r="AT744" i="1"/>
  <c r="BB742" i="1"/>
  <c r="BF740" i="1"/>
  <c r="AX739" i="1"/>
  <c r="AT736" i="1"/>
  <c r="AX734" i="1"/>
  <c r="BF732" i="1"/>
  <c r="AX731" i="1"/>
  <c r="AT728" i="1"/>
  <c r="AX726" i="1"/>
  <c r="BF724" i="1"/>
  <c r="AX723" i="1"/>
  <c r="AT720" i="1"/>
  <c r="AT718" i="1"/>
  <c r="DZ717" i="1"/>
  <c r="CT717" i="1"/>
  <c r="BN717" i="1"/>
  <c r="AD717" i="1"/>
  <c r="BB748" i="1"/>
  <c r="BB743" i="1"/>
  <c r="BF738" i="1"/>
  <c r="AT719" i="1"/>
  <c r="EP717" i="1"/>
  <c r="CD717" i="1"/>
  <c r="M717" i="1"/>
  <c r="BB747" i="1"/>
  <c r="AX740" i="1"/>
  <c r="AX738" i="1"/>
  <c r="BB735" i="1"/>
  <c r="BF730" i="1"/>
  <c r="DR717" i="1"/>
  <c r="BB717" i="1"/>
  <c r="BA717" i="1" s="1"/>
  <c r="BB727" i="1"/>
  <c r="AT717" i="1"/>
  <c r="AT747" i="1"/>
  <c r="AX730" i="1"/>
  <c r="AT727" i="1"/>
  <c r="AX724" i="1"/>
  <c r="EX717" i="1"/>
  <c r="U717" i="1"/>
  <c r="AX722" i="1"/>
  <c r="DJ717" i="1"/>
  <c r="CL717" i="1"/>
  <c r="BN755" i="1"/>
  <c r="BN754" i="1"/>
  <c r="BN752" i="1"/>
  <c r="BN751" i="1"/>
  <c r="BN750" i="1"/>
  <c r="BN748" i="1"/>
  <c r="BN747" i="1"/>
  <c r="BN746" i="1"/>
  <c r="BN744" i="1"/>
  <c r="BN743" i="1"/>
  <c r="BN742" i="1"/>
  <c r="BJ740" i="1"/>
  <c r="BJ739" i="1"/>
  <c r="BJ738" i="1"/>
  <c r="BN736" i="1"/>
  <c r="BN735" i="1"/>
  <c r="BR734" i="1"/>
  <c r="BR732" i="1"/>
  <c r="BR731" i="1"/>
  <c r="BR730" i="1"/>
  <c r="BV728" i="1"/>
  <c r="BV727" i="1"/>
  <c r="BJ726" i="1"/>
  <c r="BJ724" i="1"/>
  <c r="BJ723" i="1"/>
  <c r="BJ722" i="1"/>
  <c r="EP721" i="1"/>
  <c r="DZ721" i="1"/>
  <c r="DJ721" i="1"/>
  <c r="CT721" i="1"/>
  <c r="CD721" i="1"/>
  <c r="BN721" i="1"/>
  <c r="BM721" i="1" s="1"/>
  <c r="AX721" i="1"/>
  <c r="AH721" i="1"/>
  <c r="Q721" i="1"/>
  <c r="BV756" i="1"/>
  <c r="BV755" i="1"/>
  <c r="BV754" i="1"/>
  <c r="BV752" i="1"/>
  <c r="BV751" i="1"/>
  <c r="BV750" i="1"/>
  <c r="BV748" i="1"/>
  <c r="BV747" i="1"/>
  <c r="BV746" i="1"/>
  <c r="BV744" i="1"/>
  <c r="BV743" i="1"/>
  <c r="BV742" i="1"/>
  <c r="BR740" i="1"/>
  <c r="BR739" i="1"/>
  <c r="BR738" i="1"/>
  <c r="BV736" i="1"/>
  <c r="BV735" i="1"/>
  <c r="BJ734" i="1"/>
  <c r="BJ732" i="1"/>
  <c r="BJ731" i="1"/>
  <c r="BJ730" i="1"/>
  <c r="BN728" i="1"/>
  <c r="BN727" i="1"/>
  <c r="BR726" i="1"/>
  <c r="BR724" i="1"/>
  <c r="BR723" i="1"/>
  <c r="BR722" i="1"/>
  <c r="EX721" i="1"/>
  <c r="EH721" i="1"/>
  <c r="DR721" i="1"/>
  <c r="DB721" i="1"/>
  <c r="CL721" i="1"/>
  <c r="BR721" i="1"/>
  <c r="BQ721" i="1" s="1"/>
  <c r="BF721" i="1"/>
  <c r="AP721" i="1"/>
  <c r="Y721" i="1"/>
  <c r="I721" i="1"/>
  <c r="BR754" i="1"/>
  <c r="BR752" i="1"/>
  <c r="BJ751" i="1"/>
  <c r="BR747" i="1"/>
  <c r="BJ742" i="1"/>
  <c r="BN740" i="1"/>
  <c r="BV738" i="1"/>
  <c r="BR735" i="1"/>
  <c r="BN732" i="1"/>
  <c r="BV730" i="1"/>
  <c r="BR727" i="1"/>
  <c r="BN724" i="1"/>
  <c r="BV722" i="1"/>
  <c r="BU722" i="1" s="1"/>
  <c r="DV721" i="1"/>
  <c r="CP721" i="1"/>
  <c r="BJ721" i="1"/>
  <c r="AD721" i="1"/>
  <c r="BJ754" i="1"/>
  <c r="BJ752" i="1"/>
  <c r="BR750" i="1"/>
  <c r="BR748" i="1"/>
  <c r="BJ747" i="1"/>
  <c r="BR743" i="1"/>
  <c r="BN738" i="1"/>
  <c r="BJ735" i="1"/>
  <c r="BN730" i="1"/>
  <c r="BJ727" i="1"/>
  <c r="BN722" i="1"/>
  <c r="ET721" i="1"/>
  <c r="DN721" i="1"/>
  <c r="CH721" i="1"/>
  <c r="BB721" i="1"/>
  <c r="U721" i="1"/>
  <c r="BR751" i="1"/>
  <c r="BR744" i="1"/>
  <c r="BV740" i="1"/>
  <c r="BN731" i="1"/>
  <c r="BJ728" i="1"/>
  <c r="BV723" i="1"/>
  <c r="DF721" i="1"/>
  <c r="AT721" i="1"/>
  <c r="BJ750" i="1"/>
  <c r="BJ744" i="1"/>
  <c r="BR742" i="1"/>
  <c r="BV734" i="1"/>
  <c r="BV732" i="1"/>
  <c r="BN723" i="1"/>
  <c r="CX721" i="1"/>
  <c r="AL721" i="1"/>
  <c r="BR755" i="1"/>
  <c r="BR736" i="1"/>
  <c r="BV731" i="1"/>
  <c r="BV726" i="1"/>
  <c r="BV724" i="1"/>
  <c r="EL721" i="1"/>
  <c r="M721" i="1"/>
  <c r="BR756" i="1"/>
  <c r="BR746" i="1"/>
  <c r="BJ736" i="1"/>
  <c r="BN726" i="1"/>
  <c r="ED721" i="1"/>
  <c r="BN739" i="1"/>
  <c r="BN734" i="1"/>
  <c r="BZ721" i="1"/>
  <c r="BJ746" i="1"/>
  <c r="CD758" i="1"/>
  <c r="CD756" i="1"/>
  <c r="CD755" i="1"/>
  <c r="CD754" i="1"/>
  <c r="CD752" i="1"/>
  <c r="CD751" i="1"/>
  <c r="CD750" i="1"/>
  <c r="CD748" i="1"/>
  <c r="CD747" i="1"/>
  <c r="CD746" i="1"/>
  <c r="CD744" i="1"/>
  <c r="CD743" i="1"/>
  <c r="CD742" i="1"/>
  <c r="BZ740" i="1"/>
  <c r="BZ739" i="1"/>
  <c r="BZ738" i="1"/>
  <c r="CD736" i="1"/>
  <c r="CD735" i="1"/>
  <c r="CH734" i="1"/>
  <c r="CH732" i="1"/>
  <c r="CH731" i="1"/>
  <c r="CH730" i="1"/>
  <c r="CL728" i="1"/>
  <c r="CL727" i="1"/>
  <c r="CL726" i="1"/>
  <c r="CK726" i="1" s="1"/>
  <c r="BZ726" i="1"/>
  <c r="EP725" i="1"/>
  <c r="DZ725" i="1"/>
  <c r="DJ725" i="1"/>
  <c r="CT725" i="1"/>
  <c r="BZ725" i="1"/>
  <c r="BJ725" i="1"/>
  <c r="AT725" i="1"/>
  <c r="AD725" i="1"/>
  <c r="M725" i="1"/>
  <c r="CH760" i="1"/>
  <c r="CH759" i="1"/>
  <c r="CL758" i="1"/>
  <c r="CL756" i="1"/>
  <c r="CL755" i="1"/>
  <c r="CL754" i="1"/>
  <c r="CL752" i="1"/>
  <c r="CL751" i="1"/>
  <c r="CL750" i="1"/>
  <c r="CL748" i="1"/>
  <c r="CL747" i="1"/>
  <c r="CL746" i="1"/>
  <c r="CL744" i="1"/>
  <c r="CL743" i="1"/>
  <c r="CL742" i="1"/>
  <c r="CH740" i="1"/>
  <c r="CH739" i="1"/>
  <c r="CH738" i="1"/>
  <c r="CL736" i="1"/>
  <c r="CL735" i="1"/>
  <c r="BZ734" i="1"/>
  <c r="BZ732" i="1"/>
  <c r="BZ731" i="1"/>
  <c r="BZ730" i="1"/>
  <c r="CD728" i="1"/>
  <c r="CD727" i="1"/>
  <c r="CH726" i="1"/>
  <c r="EX725" i="1"/>
  <c r="EH725" i="1"/>
  <c r="DR725" i="1"/>
  <c r="DB725" i="1"/>
  <c r="CH725" i="1"/>
  <c r="CG725" i="1" s="1"/>
  <c r="BR725" i="1"/>
  <c r="BB725" i="1"/>
  <c r="AL725" i="1"/>
  <c r="U725" i="1"/>
  <c r="CH755" i="1"/>
  <c r="BZ750" i="1"/>
  <c r="BZ748" i="1"/>
  <c r="CH746" i="1"/>
  <c r="CH744" i="1"/>
  <c r="BZ743" i="1"/>
  <c r="CL739" i="1"/>
  <c r="CH736" i="1"/>
  <c r="CL734" i="1"/>
  <c r="CL731" i="1"/>
  <c r="CH728" i="1"/>
  <c r="EL725" i="1"/>
  <c r="DF725" i="1"/>
  <c r="BV725" i="1"/>
  <c r="AP725" i="1"/>
  <c r="I725" i="1"/>
  <c r="CL759" i="1"/>
  <c r="CH758" i="1"/>
  <c r="CH756" i="1"/>
  <c r="BZ755" i="1"/>
  <c r="CH751" i="1"/>
  <c r="BZ746" i="1"/>
  <c r="BZ744" i="1"/>
  <c r="CH742" i="1"/>
  <c r="CL740" i="1"/>
  <c r="CD739" i="1"/>
  <c r="BZ736" i="1"/>
  <c r="CD734" i="1"/>
  <c r="CL732" i="1"/>
  <c r="CD731" i="1"/>
  <c r="BZ728" i="1"/>
  <c r="CD726" i="1"/>
  <c r="ED725" i="1"/>
  <c r="CX725" i="1"/>
  <c r="BN725" i="1"/>
  <c r="AH725" i="1"/>
  <c r="BZ758" i="1"/>
  <c r="CH752" i="1"/>
  <c r="CH750" i="1"/>
  <c r="BZ747" i="1"/>
  <c r="BZ742" i="1"/>
  <c r="BZ735" i="1"/>
  <c r="CD732" i="1"/>
  <c r="CD730" i="1"/>
  <c r="CH727" i="1"/>
  <c r="DV725" i="1"/>
  <c r="BF725" i="1"/>
  <c r="CD759" i="1"/>
  <c r="BZ752" i="1"/>
  <c r="BZ727" i="1"/>
  <c r="DN725" i="1"/>
  <c r="AX725" i="1"/>
  <c r="BZ756" i="1"/>
  <c r="CH754" i="1"/>
  <c r="BZ751" i="1"/>
  <c r="CH747" i="1"/>
  <c r="CD740" i="1"/>
  <c r="CL730" i="1"/>
  <c r="CP725" i="1"/>
  <c r="BZ754" i="1"/>
  <c r="CH743" i="1"/>
  <c r="CD725" i="1"/>
  <c r="CL738" i="1"/>
  <c r="ET725" i="1"/>
  <c r="Q725" i="1"/>
  <c r="CH748" i="1"/>
  <c r="CH735" i="1"/>
  <c r="DB764" i="1"/>
  <c r="DB763" i="1"/>
  <c r="DB762" i="1"/>
  <c r="CP760" i="1"/>
  <c r="CP759" i="1"/>
  <c r="CT758" i="1"/>
  <c r="CT756" i="1"/>
  <c r="CT755" i="1"/>
  <c r="CT754" i="1"/>
  <c r="CT752" i="1"/>
  <c r="CT751" i="1"/>
  <c r="CT750" i="1"/>
  <c r="CT748" i="1"/>
  <c r="CT747" i="1"/>
  <c r="CT746" i="1"/>
  <c r="CT744" i="1"/>
  <c r="CT743" i="1"/>
  <c r="CT742" i="1"/>
  <c r="CP740" i="1"/>
  <c r="CP739" i="1"/>
  <c r="CP738" i="1"/>
  <c r="CT736" i="1"/>
  <c r="CT735" i="1"/>
  <c r="CX734" i="1"/>
  <c r="CX732" i="1"/>
  <c r="CX731" i="1"/>
  <c r="CX730" i="1"/>
  <c r="EX729" i="1"/>
  <c r="EH729" i="1"/>
  <c r="DR729" i="1"/>
  <c r="CX729" i="1"/>
  <c r="CW729" i="1" s="1"/>
  <c r="CL729" i="1"/>
  <c r="BV729" i="1"/>
  <c r="BF729" i="1"/>
  <c r="AP729" i="1"/>
  <c r="Y729" i="1"/>
  <c r="I729" i="1"/>
  <c r="CT763" i="1"/>
  <c r="CT762" i="1"/>
  <c r="CX760" i="1"/>
  <c r="CX759" i="1"/>
  <c r="DB758" i="1"/>
  <c r="DB756" i="1"/>
  <c r="DB755" i="1"/>
  <c r="DB754" i="1"/>
  <c r="DB752" i="1"/>
  <c r="DB751" i="1"/>
  <c r="DB750" i="1"/>
  <c r="DB748" i="1"/>
  <c r="DB747" i="1"/>
  <c r="DB746" i="1"/>
  <c r="DB744" i="1"/>
  <c r="DB743" i="1"/>
  <c r="DB742" i="1"/>
  <c r="CX740" i="1"/>
  <c r="CX739" i="1"/>
  <c r="CX738" i="1"/>
  <c r="DB736" i="1"/>
  <c r="DB735" i="1"/>
  <c r="CP734" i="1"/>
  <c r="CP732" i="1"/>
  <c r="CP731" i="1"/>
  <c r="CP730" i="1"/>
  <c r="EP729" i="1"/>
  <c r="DZ729" i="1"/>
  <c r="DJ729" i="1"/>
  <c r="CT729" i="1"/>
  <c r="CD729" i="1"/>
  <c r="BN729" i="1"/>
  <c r="AX729" i="1"/>
  <c r="AH729" i="1"/>
  <c r="Q729" i="1"/>
  <c r="CX762" i="1"/>
  <c r="DB760" i="1"/>
  <c r="CT759" i="1"/>
  <c r="CP758" i="1"/>
  <c r="CP756" i="1"/>
  <c r="CX754" i="1"/>
  <c r="CX752" i="1"/>
  <c r="CP751" i="1"/>
  <c r="CX747" i="1"/>
  <c r="CP742" i="1"/>
  <c r="CT740" i="1"/>
  <c r="DB738" i="1"/>
  <c r="CX735" i="1"/>
  <c r="CT732" i="1"/>
  <c r="DB730" i="1"/>
  <c r="DA730" i="1" s="1"/>
  <c r="DV729" i="1"/>
  <c r="CP729" i="1"/>
  <c r="BJ729" i="1"/>
  <c r="AD729" i="1"/>
  <c r="CP762" i="1"/>
  <c r="CT760" i="1"/>
  <c r="CP754" i="1"/>
  <c r="CP752" i="1"/>
  <c r="CX750" i="1"/>
  <c r="CX748" i="1"/>
  <c r="CP747" i="1"/>
  <c r="CX743" i="1"/>
  <c r="CT738" i="1"/>
  <c r="CP735" i="1"/>
  <c r="CT730" i="1"/>
  <c r="ET729" i="1"/>
  <c r="DN729" i="1"/>
  <c r="CH729" i="1"/>
  <c r="BB729" i="1"/>
  <c r="U729" i="1"/>
  <c r="DB759" i="1"/>
  <c r="CX755" i="1"/>
  <c r="CX746" i="1"/>
  <c r="DB739" i="1"/>
  <c r="CX736" i="1"/>
  <c r="CT734" i="1"/>
  <c r="AL729" i="1"/>
  <c r="CX756" i="1"/>
  <c r="CP755" i="1"/>
  <c r="CP748" i="1"/>
  <c r="CP746" i="1"/>
  <c r="CP743" i="1"/>
  <c r="CT739" i="1"/>
  <c r="CP736" i="1"/>
  <c r="DB731" i="1"/>
  <c r="EL729" i="1"/>
  <c r="BZ729" i="1"/>
  <c r="M729" i="1"/>
  <c r="DF729" i="1"/>
  <c r="CX763" i="1"/>
  <c r="CP750" i="1"/>
  <c r="CX744" i="1"/>
  <c r="DB732" i="1"/>
  <c r="BR729" i="1"/>
  <c r="DB740" i="1"/>
  <c r="DB734" i="1"/>
  <c r="CX764" i="1"/>
  <c r="AT729" i="1"/>
  <c r="CX758" i="1"/>
  <c r="CX751" i="1"/>
  <c r="CX742" i="1"/>
  <c r="CT731" i="1"/>
  <c r="DR768" i="1"/>
  <c r="DR767" i="1"/>
  <c r="DR766" i="1"/>
  <c r="DR764" i="1"/>
  <c r="DR763" i="1"/>
  <c r="DR762" i="1"/>
  <c r="DF760" i="1"/>
  <c r="DF759" i="1"/>
  <c r="DJ758" i="1"/>
  <c r="DJ756" i="1"/>
  <c r="DJ755" i="1"/>
  <c r="DJ754" i="1"/>
  <c r="DJ752" i="1"/>
  <c r="DJ751" i="1"/>
  <c r="DJ750" i="1"/>
  <c r="DJ748" i="1"/>
  <c r="DJ747" i="1"/>
  <c r="DJ746" i="1"/>
  <c r="DJ744" i="1"/>
  <c r="DJ743" i="1"/>
  <c r="DJ742" i="1"/>
  <c r="DF740" i="1"/>
  <c r="DF739" i="1"/>
  <c r="DF738" i="1"/>
  <c r="DJ736" i="1"/>
  <c r="DJ735" i="1"/>
  <c r="DN734" i="1"/>
  <c r="EX733" i="1"/>
  <c r="EH733" i="1"/>
  <c r="DN733" i="1"/>
  <c r="DM733" i="1" s="1"/>
  <c r="CX733" i="1"/>
  <c r="CH733" i="1"/>
  <c r="BR733" i="1"/>
  <c r="BB733" i="1"/>
  <c r="AL733" i="1"/>
  <c r="U733" i="1"/>
  <c r="DJ767" i="1"/>
  <c r="DJ766" i="1"/>
  <c r="DJ764" i="1"/>
  <c r="DJ763" i="1"/>
  <c r="DJ762" i="1"/>
  <c r="DN760" i="1"/>
  <c r="DN759" i="1"/>
  <c r="DR758" i="1"/>
  <c r="DR756" i="1"/>
  <c r="DR755" i="1"/>
  <c r="DR754" i="1"/>
  <c r="DR752" i="1"/>
  <c r="DR751" i="1"/>
  <c r="DR750" i="1"/>
  <c r="DR748" i="1"/>
  <c r="DR747" i="1"/>
  <c r="DR746" i="1"/>
  <c r="DR744" i="1"/>
  <c r="DR743" i="1"/>
  <c r="DR742" i="1"/>
  <c r="DN740" i="1"/>
  <c r="DN739" i="1"/>
  <c r="DN738" i="1"/>
  <c r="DR736" i="1"/>
  <c r="DR735" i="1"/>
  <c r="DR734" i="1"/>
  <c r="DQ734" i="1" s="1"/>
  <c r="DF734" i="1"/>
  <c r="EP733" i="1"/>
  <c r="DZ733" i="1"/>
  <c r="DF733" i="1"/>
  <c r="CP733" i="1"/>
  <c r="BZ733" i="1"/>
  <c r="BJ733" i="1"/>
  <c r="AT733" i="1"/>
  <c r="AD733" i="1"/>
  <c r="M733" i="1"/>
  <c r="DN768" i="1"/>
  <c r="DN763" i="1"/>
  <c r="DN755" i="1"/>
  <c r="DF750" i="1"/>
  <c r="DF748" i="1"/>
  <c r="DN746" i="1"/>
  <c r="DN744" i="1"/>
  <c r="DF743" i="1"/>
  <c r="DR739" i="1"/>
  <c r="DN736" i="1"/>
  <c r="EL733" i="1"/>
  <c r="DB733" i="1"/>
  <c r="BV733" i="1"/>
  <c r="AP733" i="1"/>
  <c r="I733" i="1"/>
  <c r="DN766" i="1"/>
  <c r="DN764" i="1"/>
  <c r="DF763" i="1"/>
  <c r="DR759" i="1"/>
  <c r="DN758" i="1"/>
  <c r="DN756" i="1"/>
  <c r="DF755" i="1"/>
  <c r="DN751" i="1"/>
  <c r="DF746" i="1"/>
  <c r="DF744" i="1"/>
  <c r="DN742" i="1"/>
  <c r="DR740" i="1"/>
  <c r="DJ739" i="1"/>
  <c r="DF736" i="1"/>
  <c r="DJ734" i="1"/>
  <c r="ED733" i="1"/>
  <c r="CT733" i="1"/>
  <c r="BN733" i="1"/>
  <c r="AH733" i="1"/>
  <c r="DF766" i="1"/>
  <c r="DR760" i="1"/>
  <c r="DF756" i="1"/>
  <c r="DN754" i="1"/>
  <c r="DN748" i="1"/>
  <c r="DN743" i="1"/>
  <c r="DR738" i="1"/>
  <c r="DJ733" i="1"/>
  <c r="AX733" i="1"/>
  <c r="DJ760" i="1"/>
  <c r="DF754" i="1"/>
  <c r="DF751" i="1"/>
  <c r="DN747" i="1"/>
  <c r="DJ740" i="1"/>
  <c r="DJ738" i="1"/>
  <c r="DN735" i="1"/>
  <c r="CL733" i="1"/>
  <c r="Y733" i="1"/>
  <c r="DN752" i="1"/>
  <c r="DN750" i="1"/>
  <c r="BF733" i="1"/>
  <c r="DF764" i="1"/>
  <c r="DN762" i="1"/>
  <c r="DJ759" i="1"/>
  <c r="DF752" i="1"/>
  <c r="DF742" i="1"/>
  <c r="DF735" i="1"/>
  <c r="ET733" i="1"/>
  <c r="Q733" i="1"/>
  <c r="DF762" i="1"/>
  <c r="DF758" i="1"/>
  <c r="DN767" i="1"/>
  <c r="CD733" i="1"/>
  <c r="EH772" i="1"/>
  <c r="EH771" i="1"/>
  <c r="EH770" i="1"/>
  <c r="EH768" i="1"/>
  <c r="EH767" i="1"/>
  <c r="EH766" i="1"/>
  <c r="EH764" i="1"/>
  <c r="EH763" i="1"/>
  <c r="EH762" i="1"/>
  <c r="DV760" i="1"/>
  <c r="DV759" i="1"/>
  <c r="DZ758" i="1"/>
  <c r="DZ756" i="1"/>
  <c r="DZ755" i="1"/>
  <c r="DZ754" i="1"/>
  <c r="DZ752" i="1"/>
  <c r="DZ751" i="1"/>
  <c r="DZ750" i="1"/>
  <c r="DZ748" i="1"/>
  <c r="DZ747" i="1"/>
  <c r="DZ746" i="1"/>
  <c r="DZ744" i="1"/>
  <c r="DZ743" i="1"/>
  <c r="DZ742" i="1"/>
  <c r="DV740" i="1"/>
  <c r="DV739" i="1"/>
  <c r="DV738" i="1"/>
  <c r="EP737" i="1"/>
  <c r="DZ737" i="1"/>
  <c r="DJ737" i="1"/>
  <c r="CT737" i="1"/>
  <c r="CD737" i="1"/>
  <c r="BN737" i="1"/>
  <c r="AX737" i="1"/>
  <c r="AH737" i="1"/>
  <c r="Q737" i="1"/>
  <c r="DZ771" i="1"/>
  <c r="DZ770" i="1"/>
  <c r="DZ768" i="1"/>
  <c r="DZ767" i="1"/>
  <c r="DZ766" i="1"/>
  <c r="DZ764" i="1"/>
  <c r="DZ763" i="1"/>
  <c r="DZ762" i="1"/>
  <c r="ED760" i="1"/>
  <c r="ED759" i="1"/>
  <c r="EH758" i="1"/>
  <c r="EH756" i="1"/>
  <c r="EH755" i="1"/>
  <c r="EH754" i="1"/>
  <c r="EH752" i="1"/>
  <c r="EH751" i="1"/>
  <c r="EH750" i="1"/>
  <c r="EH748" i="1"/>
  <c r="EH747" i="1"/>
  <c r="EH746" i="1"/>
  <c r="EH744" i="1"/>
  <c r="EH743" i="1"/>
  <c r="EH742" i="1"/>
  <c r="ED740" i="1"/>
  <c r="ED739" i="1"/>
  <c r="ED738" i="1"/>
  <c r="EX737" i="1"/>
  <c r="ED737" i="1"/>
  <c r="EC737" i="1" s="1"/>
  <c r="DR737" i="1"/>
  <c r="DB737" i="1"/>
  <c r="CL737" i="1"/>
  <c r="BV737" i="1"/>
  <c r="BF737" i="1"/>
  <c r="AP737" i="1"/>
  <c r="Y737" i="1"/>
  <c r="I737" i="1"/>
  <c r="ED771" i="1"/>
  <c r="DV766" i="1"/>
  <c r="DV764" i="1"/>
  <c r="ED762" i="1"/>
  <c r="EH760" i="1"/>
  <c r="DZ759" i="1"/>
  <c r="DV758" i="1"/>
  <c r="DV756" i="1"/>
  <c r="ED754" i="1"/>
  <c r="ED752" i="1"/>
  <c r="DV751" i="1"/>
  <c r="ED747" i="1"/>
  <c r="DV742" i="1"/>
  <c r="DZ740" i="1"/>
  <c r="EH738" i="1"/>
  <c r="EG738" i="1" s="1"/>
  <c r="DV737" i="1"/>
  <c r="CP737" i="1"/>
  <c r="BJ737" i="1"/>
  <c r="AD737" i="1"/>
  <c r="ED772" i="1"/>
  <c r="ED767" i="1"/>
  <c r="DV762" i="1"/>
  <c r="DZ760" i="1"/>
  <c r="DV754" i="1"/>
  <c r="DV752" i="1"/>
  <c r="ED750" i="1"/>
  <c r="ED748" i="1"/>
  <c r="DV747" i="1"/>
  <c r="ED743" i="1"/>
  <c r="DZ738" i="1"/>
  <c r="ET737" i="1"/>
  <c r="DN737" i="1"/>
  <c r="CH737" i="1"/>
  <c r="BB737" i="1"/>
  <c r="U737" i="1"/>
  <c r="ED770" i="1"/>
  <c r="ED763" i="1"/>
  <c r="ED751" i="1"/>
  <c r="ED744" i="1"/>
  <c r="EH740" i="1"/>
  <c r="EL737" i="1"/>
  <c r="BZ737" i="1"/>
  <c r="M737" i="1"/>
  <c r="DV770" i="1"/>
  <c r="DV767" i="1"/>
  <c r="ED764" i="1"/>
  <c r="DV763" i="1"/>
  <c r="ED758" i="1"/>
  <c r="DV750" i="1"/>
  <c r="DV744" i="1"/>
  <c r="ED742" i="1"/>
  <c r="BR737" i="1"/>
  <c r="DV768" i="1"/>
  <c r="ED766" i="1"/>
  <c r="EH759" i="1"/>
  <c r="DV746" i="1"/>
  <c r="DV743" i="1"/>
  <c r="EH739" i="1"/>
  <c r="AT737" i="1"/>
  <c r="DV748" i="1"/>
  <c r="DZ739" i="1"/>
  <c r="AL737" i="1"/>
  <c r="CX737" i="1"/>
  <c r="ED768" i="1"/>
  <c r="ED755" i="1"/>
  <c r="ED746" i="1"/>
  <c r="DF737" i="1"/>
  <c r="EX776" i="1"/>
  <c r="EX775" i="1"/>
  <c r="EX774" i="1"/>
  <c r="EX772" i="1"/>
  <c r="EX771" i="1"/>
  <c r="EX770" i="1"/>
  <c r="EX768" i="1"/>
  <c r="EX767" i="1"/>
  <c r="EX766" i="1"/>
  <c r="EX764" i="1"/>
  <c r="EX763" i="1"/>
  <c r="EX762" i="1"/>
  <c r="EL760" i="1"/>
  <c r="EL759" i="1"/>
  <c r="EP758" i="1"/>
  <c r="EP756" i="1"/>
  <c r="EP755" i="1"/>
  <c r="EP754" i="1"/>
  <c r="EP752" i="1"/>
  <c r="EP751" i="1"/>
  <c r="EP750" i="1"/>
  <c r="EP748" i="1"/>
  <c r="EP747" i="1"/>
  <c r="EP746" i="1"/>
  <c r="EP744" i="1"/>
  <c r="EP743" i="1"/>
  <c r="EP742" i="1"/>
  <c r="EL741" i="1"/>
  <c r="DV741" i="1"/>
  <c r="DF741" i="1"/>
  <c r="CP741" i="1"/>
  <c r="BZ741" i="1"/>
  <c r="BJ741" i="1"/>
  <c r="AT741" i="1"/>
  <c r="AD741" i="1"/>
  <c r="M741" i="1"/>
  <c r="EP775" i="1"/>
  <c r="EP774" i="1"/>
  <c r="EP772" i="1"/>
  <c r="EP771" i="1"/>
  <c r="EP770" i="1"/>
  <c r="EP768" i="1"/>
  <c r="EP767" i="1"/>
  <c r="EP766" i="1"/>
  <c r="EP764" i="1"/>
  <c r="EP763" i="1"/>
  <c r="EP762" i="1"/>
  <c r="ET760" i="1"/>
  <c r="ET759" i="1"/>
  <c r="EX758" i="1"/>
  <c r="EX756" i="1"/>
  <c r="EX755" i="1"/>
  <c r="EX754" i="1"/>
  <c r="EX752" i="1"/>
  <c r="EX751" i="1"/>
  <c r="EX750" i="1"/>
  <c r="EX748" i="1"/>
  <c r="EX747" i="1"/>
  <c r="EX746" i="1"/>
  <c r="EX744" i="1"/>
  <c r="EX743" i="1"/>
  <c r="EX742" i="1"/>
  <c r="EW742" i="1" s="1"/>
  <c r="ET741" i="1"/>
  <c r="ES741" i="1" s="1"/>
  <c r="ED741" i="1"/>
  <c r="DN741" i="1"/>
  <c r="CX741" i="1"/>
  <c r="CH741" i="1"/>
  <c r="BR741" i="1"/>
  <c r="BB741" i="1"/>
  <c r="AL741" i="1"/>
  <c r="U741" i="1"/>
  <c r="EL774" i="1"/>
  <c r="EL772" i="1"/>
  <c r="ET770" i="1"/>
  <c r="ET768" i="1"/>
  <c r="EL767" i="1"/>
  <c r="ET763" i="1"/>
  <c r="ET755" i="1"/>
  <c r="EL750" i="1"/>
  <c r="EL748" i="1"/>
  <c r="ET746" i="1"/>
  <c r="ET744" i="1"/>
  <c r="EL743" i="1"/>
  <c r="EH741" i="1"/>
  <c r="DB741" i="1"/>
  <c r="BV741" i="1"/>
  <c r="AP741" i="1"/>
  <c r="I741" i="1"/>
  <c r="ET775" i="1"/>
  <c r="EL770" i="1"/>
  <c r="EL768" i="1"/>
  <c r="ET766" i="1"/>
  <c r="ET764" i="1"/>
  <c r="EL763" i="1"/>
  <c r="EX759" i="1"/>
  <c r="ET758" i="1"/>
  <c r="ET756" i="1"/>
  <c r="EL755" i="1"/>
  <c r="ET751" i="1"/>
  <c r="EL746" i="1"/>
  <c r="EL744" i="1"/>
  <c r="ET742" i="1"/>
  <c r="DZ741" i="1"/>
  <c r="CT741" i="1"/>
  <c r="BN741" i="1"/>
  <c r="AH741" i="1"/>
  <c r="ET772" i="1"/>
  <c r="ET767" i="1"/>
  <c r="EL764" i="1"/>
  <c r="ET762" i="1"/>
  <c r="EL758" i="1"/>
  <c r="ET752" i="1"/>
  <c r="ET750" i="1"/>
  <c r="EL747" i="1"/>
  <c r="EL742" i="1"/>
  <c r="CL741" i="1"/>
  <c r="Y741" i="1"/>
  <c r="ET771" i="1"/>
  <c r="EL762" i="1"/>
  <c r="EP759" i="1"/>
  <c r="EL752" i="1"/>
  <c r="EP741" i="1"/>
  <c r="CD741" i="1"/>
  <c r="Q741" i="1"/>
  <c r="ET748" i="1"/>
  <c r="AX741" i="1"/>
  <c r="EL771" i="1"/>
  <c r="EX760" i="1"/>
  <c r="DR741" i="1"/>
  <c r="ET776" i="1"/>
  <c r="ET774" i="1"/>
  <c r="ET754" i="1"/>
  <c r="DJ741" i="1"/>
  <c r="EL766" i="1"/>
  <c r="EP760" i="1"/>
  <c r="EL756" i="1"/>
  <c r="EL754" i="1"/>
  <c r="EL751" i="1"/>
  <c r="BF741" i="1"/>
  <c r="ET747" i="1"/>
  <c r="U778" i="1"/>
  <c r="U776" i="1"/>
  <c r="U775" i="1"/>
  <c r="U774" i="1"/>
  <c r="U772" i="1"/>
  <c r="U771" i="1"/>
  <c r="U770" i="1"/>
  <c r="U768" i="1"/>
  <c r="U767" i="1"/>
  <c r="U766" i="1"/>
  <c r="U764" i="1"/>
  <c r="U763" i="1"/>
  <c r="I762" i="1"/>
  <c r="I760" i="1"/>
  <c r="M759" i="1"/>
  <c r="M758" i="1"/>
  <c r="M756" i="1"/>
  <c r="M755" i="1"/>
  <c r="M754" i="1"/>
  <c r="M752" i="1"/>
  <c r="M751" i="1"/>
  <c r="M750" i="1"/>
  <c r="M748" i="1"/>
  <c r="M747" i="1"/>
  <c r="M746" i="1"/>
  <c r="EP745" i="1"/>
  <c r="DZ745" i="1"/>
  <c r="DJ745" i="1"/>
  <c r="CT745" i="1"/>
  <c r="CD745" i="1"/>
  <c r="BN745" i="1"/>
  <c r="AX745" i="1"/>
  <c r="AH745" i="1"/>
  <c r="M745" i="1"/>
  <c r="Q780" i="1"/>
  <c r="Q779" i="1"/>
  <c r="M778" i="1"/>
  <c r="M776" i="1"/>
  <c r="M775" i="1"/>
  <c r="M774" i="1"/>
  <c r="M772" i="1"/>
  <c r="M771" i="1"/>
  <c r="M770" i="1"/>
  <c r="M768" i="1"/>
  <c r="M767" i="1"/>
  <c r="M766" i="1"/>
  <c r="M764" i="1"/>
  <c r="M763" i="1"/>
  <c r="Q762" i="1"/>
  <c r="Q760" i="1"/>
  <c r="U759" i="1"/>
  <c r="U758" i="1"/>
  <c r="U756" i="1"/>
  <c r="U755" i="1"/>
  <c r="U754" i="1"/>
  <c r="U752" i="1"/>
  <c r="U751" i="1"/>
  <c r="U750" i="1"/>
  <c r="U748" i="1"/>
  <c r="U747" i="1"/>
  <c r="U746" i="1"/>
  <c r="T746" i="1" s="1"/>
  <c r="EX745" i="1"/>
  <c r="EH745" i="1"/>
  <c r="DR745" i="1"/>
  <c r="DB745" i="1"/>
  <c r="CL745" i="1"/>
  <c r="BV745" i="1"/>
  <c r="BF745" i="1"/>
  <c r="AP745" i="1"/>
  <c r="Y745" i="1"/>
  <c r="U779" i="1"/>
  <c r="I776" i="1"/>
  <c r="I774" i="1"/>
  <c r="Q772" i="1"/>
  <c r="Q770" i="1"/>
  <c r="I767" i="1"/>
  <c r="Q763" i="1"/>
  <c r="M760" i="1"/>
  <c r="I759" i="1"/>
  <c r="Q755" i="1"/>
  <c r="I752" i="1"/>
  <c r="I750" i="1"/>
  <c r="Q748" i="1"/>
  <c r="Q746" i="1"/>
  <c r="ED745" i="1"/>
  <c r="CX745" i="1"/>
  <c r="BR745" i="1"/>
  <c r="AL745" i="1"/>
  <c r="U780" i="1"/>
  <c r="M779" i="1"/>
  <c r="Q775" i="1"/>
  <c r="I772" i="1"/>
  <c r="I770" i="1"/>
  <c r="Q768" i="1"/>
  <c r="Q766" i="1"/>
  <c r="I763" i="1"/>
  <c r="Q758" i="1"/>
  <c r="I755" i="1"/>
  <c r="Q751" i="1"/>
  <c r="I748" i="1"/>
  <c r="I746" i="1"/>
  <c r="DV745" i="1"/>
  <c r="CP745" i="1"/>
  <c r="BJ745" i="1"/>
  <c r="AD745" i="1"/>
  <c r="Q778" i="1"/>
  <c r="Q776" i="1"/>
  <c r="U762" i="1"/>
  <c r="U760" i="1"/>
  <c r="I758" i="1"/>
  <c r="Q756" i="1"/>
  <c r="Q750" i="1"/>
  <c r="Q747" i="1"/>
  <c r="DN745" i="1"/>
  <c r="BB745" i="1"/>
  <c r="I778" i="1"/>
  <c r="I775" i="1"/>
  <c r="Q767" i="1"/>
  <c r="M762" i="1"/>
  <c r="I756" i="1"/>
  <c r="I747" i="1"/>
  <c r="DF745" i="1"/>
  <c r="AT745" i="1"/>
  <c r="I764" i="1"/>
  <c r="EL745" i="1"/>
  <c r="I745" i="1"/>
  <c r="Q771" i="1"/>
  <c r="Q759" i="1"/>
  <c r="Q752" i="1"/>
  <c r="CH745" i="1"/>
  <c r="I771" i="1"/>
  <c r="BZ745" i="1"/>
  <c r="I768" i="1"/>
  <c r="I751" i="1"/>
  <c r="Q745" i="1"/>
  <c r="P745" i="1" s="1"/>
  <c r="Q754" i="1"/>
  <c r="I754" i="1"/>
  <c r="ET745" i="1"/>
  <c r="Y782" i="1"/>
  <c r="Y780" i="1"/>
  <c r="Y779" i="1"/>
  <c r="AL778" i="1"/>
  <c r="AL776" i="1"/>
  <c r="AL775" i="1"/>
  <c r="AL774" i="1"/>
  <c r="AL772" i="1"/>
  <c r="AL771" i="1"/>
  <c r="AL770" i="1"/>
  <c r="AL768" i="1"/>
  <c r="AL767" i="1"/>
  <c r="AL766" i="1"/>
  <c r="AL764" i="1"/>
  <c r="AL763" i="1"/>
  <c r="Y762" i="1"/>
  <c r="Y760" i="1"/>
  <c r="AD759" i="1"/>
  <c r="AD758" i="1"/>
  <c r="AD756" i="1"/>
  <c r="AD755" i="1"/>
  <c r="AD754" i="1"/>
  <c r="AD752" i="1"/>
  <c r="AD751" i="1"/>
  <c r="AD750" i="1"/>
  <c r="EP749" i="1"/>
  <c r="DZ749" i="1"/>
  <c r="DJ749" i="1"/>
  <c r="CT749" i="1"/>
  <c r="CD749" i="1"/>
  <c r="BN749" i="1"/>
  <c r="AX749" i="1"/>
  <c r="AD749" i="1"/>
  <c r="M749" i="1"/>
  <c r="AH784" i="1"/>
  <c r="AH783" i="1"/>
  <c r="AH782" i="1"/>
  <c r="AH780" i="1"/>
  <c r="AH779" i="1"/>
  <c r="AD778" i="1"/>
  <c r="AD776" i="1"/>
  <c r="AD775" i="1"/>
  <c r="AD774" i="1"/>
  <c r="AD772" i="1"/>
  <c r="AD771" i="1"/>
  <c r="AD770" i="1"/>
  <c r="AD768" i="1"/>
  <c r="AD767" i="1"/>
  <c r="AD766" i="1"/>
  <c r="AD764" i="1"/>
  <c r="AD763" i="1"/>
  <c r="AH762" i="1"/>
  <c r="AH760" i="1"/>
  <c r="AL759" i="1"/>
  <c r="AL758" i="1"/>
  <c r="AL756" i="1"/>
  <c r="AL755" i="1"/>
  <c r="AL754" i="1"/>
  <c r="AL752" i="1"/>
  <c r="AL751" i="1"/>
  <c r="AL750" i="1"/>
  <c r="AK750" i="1" s="1"/>
  <c r="EX749" i="1"/>
  <c r="EH749" i="1"/>
  <c r="DR749" i="1"/>
  <c r="DB749" i="1"/>
  <c r="CL749" i="1"/>
  <c r="BV749" i="1"/>
  <c r="BF749" i="1"/>
  <c r="AP749" i="1"/>
  <c r="U749" i="1"/>
  <c r="AL784" i="1"/>
  <c r="AD783" i="1"/>
  <c r="AD780" i="1"/>
  <c r="AH778" i="1"/>
  <c r="Y775" i="1"/>
  <c r="AH771" i="1"/>
  <c r="Y768" i="1"/>
  <c r="Y766" i="1"/>
  <c r="AH764" i="1"/>
  <c r="AL762" i="1"/>
  <c r="Y758" i="1"/>
  <c r="AH756" i="1"/>
  <c r="AH754" i="1"/>
  <c r="Y751" i="1"/>
  <c r="DV749" i="1"/>
  <c r="CP749" i="1"/>
  <c r="BJ749" i="1"/>
  <c r="Y749" i="1"/>
  <c r="Y778" i="1"/>
  <c r="AH776" i="1"/>
  <c r="AH774" i="1"/>
  <c r="Y771" i="1"/>
  <c r="AH767" i="1"/>
  <c r="Y764" i="1"/>
  <c r="AD762" i="1"/>
  <c r="AL760" i="1"/>
  <c r="AH759" i="1"/>
  <c r="Y756" i="1"/>
  <c r="Y754" i="1"/>
  <c r="AH752" i="1"/>
  <c r="AH750" i="1"/>
  <c r="ET749" i="1"/>
  <c r="DN749" i="1"/>
  <c r="CH749" i="1"/>
  <c r="BB749" i="1"/>
  <c r="Q749" i="1"/>
  <c r="AH775" i="1"/>
  <c r="Y772" i="1"/>
  <c r="Y767" i="1"/>
  <c r="AH755" i="1"/>
  <c r="CX749" i="1"/>
  <c r="AH749" i="1"/>
  <c r="AG749" i="1" s="1"/>
  <c r="AL782" i="1"/>
  <c r="AL780" i="1"/>
  <c r="Y774" i="1"/>
  <c r="AH766" i="1"/>
  <c r="Y755" i="1"/>
  <c r="Y752" i="1"/>
  <c r="EL749" i="1"/>
  <c r="BZ749" i="1"/>
  <c r="I749" i="1"/>
  <c r="AL779" i="1"/>
  <c r="Y776" i="1"/>
  <c r="AH772" i="1"/>
  <c r="Y763" i="1"/>
  <c r="Y759" i="1"/>
  <c r="ED749" i="1"/>
  <c r="AD782" i="1"/>
  <c r="AD779" i="1"/>
  <c r="AH770" i="1"/>
  <c r="AH768" i="1"/>
  <c r="AH758" i="1"/>
  <c r="DF749" i="1"/>
  <c r="AH763" i="1"/>
  <c r="AH751" i="1"/>
  <c r="BR749" i="1"/>
  <c r="AT749" i="1"/>
  <c r="Y770" i="1"/>
  <c r="Y750" i="1"/>
  <c r="AP786" i="1"/>
  <c r="AP784" i="1"/>
  <c r="AP783" i="1"/>
  <c r="AP782" i="1"/>
  <c r="AP780" i="1"/>
  <c r="AP779" i="1"/>
  <c r="BB778" i="1"/>
  <c r="BB776" i="1"/>
  <c r="BB775" i="1"/>
  <c r="BB774" i="1"/>
  <c r="BB772" i="1"/>
  <c r="BB771" i="1"/>
  <c r="BB770" i="1"/>
  <c r="BB768" i="1"/>
  <c r="BB767" i="1"/>
  <c r="BB766" i="1"/>
  <c r="BB764" i="1"/>
  <c r="BB763" i="1"/>
  <c r="AP762" i="1"/>
  <c r="AP760" i="1"/>
  <c r="AT759" i="1"/>
  <c r="AT758" i="1"/>
  <c r="AT756" i="1"/>
  <c r="AT755" i="1"/>
  <c r="AT754" i="1"/>
  <c r="EP753" i="1"/>
  <c r="DZ753" i="1"/>
  <c r="DJ753" i="1"/>
  <c r="CT753" i="1"/>
  <c r="CD753" i="1"/>
  <c r="BN753" i="1"/>
  <c r="AT753" i="1"/>
  <c r="AS753" i="1" s="1"/>
  <c r="AD753" i="1"/>
  <c r="M753" i="1"/>
  <c r="AX788" i="1"/>
  <c r="AX787" i="1"/>
  <c r="AX786" i="1"/>
  <c r="AX784" i="1"/>
  <c r="AX783" i="1"/>
  <c r="AX782" i="1"/>
  <c r="AX780" i="1"/>
  <c r="AX779" i="1"/>
  <c r="AT778" i="1"/>
  <c r="AT776" i="1"/>
  <c r="AT775" i="1"/>
  <c r="AT774" i="1"/>
  <c r="AT772" i="1"/>
  <c r="AT771" i="1"/>
  <c r="AT770" i="1"/>
  <c r="AT768" i="1"/>
  <c r="AT767" i="1"/>
  <c r="AT766" i="1"/>
  <c r="AT764" i="1"/>
  <c r="AT763" i="1"/>
  <c r="AX762" i="1"/>
  <c r="AX760" i="1"/>
  <c r="BB759" i="1"/>
  <c r="BB758" i="1"/>
  <c r="BB756" i="1"/>
  <c r="BB755" i="1"/>
  <c r="BB754" i="1"/>
  <c r="BA754" i="1" s="1"/>
  <c r="EX753" i="1"/>
  <c r="EH753" i="1"/>
  <c r="DR753" i="1"/>
  <c r="DB753" i="1"/>
  <c r="CL753" i="1"/>
  <c r="BV753" i="1"/>
  <c r="BF753" i="1"/>
  <c r="AL753" i="1"/>
  <c r="U753" i="1"/>
  <c r="BB788" i="1"/>
  <c r="AT787" i="1"/>
  <c r="BB782" i="1"/>
  <c r="BB779" i="1"/>
  <c r="AP776" i="1"/>
  <c r="AP774" i="1"/>
  <c r="AX772" i="1"/>
  <c r="AX770" i="1"/>
  <c r="AP767" i="1"/>
  <c r="AX763" i="1"/>
  <c r="AT760" i="1"/>
  <c r="AP759" i="1"/>
  <c r="AX755" i="1"/>
  <c r="ET753" i="1"/>
  <c r="DN753" i="1"/>
  <c r="CH753" i="1"/>
  <c r="AX753" i="1"/>
  <c r="AW753" i="1" s="1"/>
  <c r="Q753" i="1"/>
  <c r="BB783" i="1"/>
  <c r="AT782" i="1"/>
  <c r="BB780" i="1"/>
  <c r="AT779" i="1"/>
  <c r="AX775" i="1"/>
  <c r="AP772" i="1"/>
  <c r="AP770" i="1"/>
  <c r="AX768" i="1"/>
  <c r="AX766" i="1"/>
  <c r="AP763" i="1"/>
  <c r="AX758" i="1"/>
  <c r="AP755" i="1"/>
  <c r="EL753" i="1"/>
  <c r="DF753" i="1"/>
  <c r="BZ753" i="1"/>
  <c r="AP753" i="1"/>
  <c r="I753" i="1"/>
  <c r="AT784" i="1"/>
  <c r="AT780" i="1"/>
  <c r="AX774" i="1"/>
  <c r="AX771" i="1"/>
  <c r="AP766" i="1"/>
  <c r="AX764" i="1"/>
  <c r="AX754" i="1"/>
  <c r="ED753" i="1"/>
  <c r="BR753" i="1"/>
  <c r="BB786" i="1"/>
  <c r="AP771" i="1"/>
  <c r="AP768" i="1"/>
  <c r="AP764" i="1"/>
  <c r="AX759" i="1"/>
  <c r="AP754" i="1"/>
  <c r="DV753" i="1"/>
  <c r="BJ753" i="1"/>
  <c r="BB784" i="1"/>
  <c r="AX778" i="1"/>
  <c r="AT762" i="1"/>
  <c r="AP758" i="1"/>
  <c r="AX756" i="1"/>
  <c r="CX753" i="1"/>
  <c r="BB787" i="1"/>
  <c r="AP778" i="1"/>
  <c r="AP775" i="1"/>
  <c r="AP756" i="1"/>
  <c r="CP753" i="1"/>
  <c r="AX776" i="1"/>
  <c r="AX767" i="1"/>
  <c r="AH753" i="1"/>
  <c r="AT786" i="1"/>
  <c r="AT783" i="1"/>
  <c r="BB760" i="1"/>
  <c r="Y753" i="1"/>
  <c r="BB762" i="1"/>
  <c r="BF790" i="1"/>
  <c r="BF788" i="1"/>
  <c r="BF787" i="1"/>
  <c r="BF786" i="1"/>
  <c r="BF784" i="1"/>
  <c r="BF783" i="1"/>
  <c r="BF782" i="1"/>
  <c r="BF780" i="1"/>
  <c r="BF779" i="1"/>
  <c r="BR778" i="1"/>
  <c r="BR776" i="1"/>
  <c r="BR775" i="1"/>
  <c r="BR774" i="1"/>
  <c r="BR772" i="1"/>
  <c r="BR771" i="1"/>
  <c r="BR770" i="1"/>
  <c r="BR768" i="1"/>
  <c r="BR767" i="1"/>
  <c r="BR766" i="1"/>
  <c r="BR764" i="1"/>
  <c r="BR763" i="1"/>
  <c r="BF762" i="1"/>
  <c r="BF760" i="1"/>
  <c r="BJ759" i="1"/>
  <c r="BJ758" i="1"/>
  <c r="EP757" i="1"/>
  <c r="DZ757" i="1"/>
  <c r="DJ757" i="1"/>
  <c r="CT757" i="1"/>
  <c r="CD757" i="1"/>
  <c r="BJ757" i="1"/>
  <c r="AT757" i="1"/>
  <c r="AD757" i="1"/>
  <c r="M757" i="1"/>
  <c r="BN792" i="1"/>
  <c r="BN791" i="1"/>
  <c r="BN790" i="1"/>
  <c r="BN788" i="1"/>
  <c r="BN787" i="1"/>
  <c r="BN786" i="1"/>
  <c r="BN784" i="1"/>
  <c r="BN783" i="1"/>
  <c r="BN782" i="1"/>
  <c r="BN780" i="1"/>
  <c r="BN779" i="1"/>
  <c r="BJ778" i="1"/>
  <c r="BJ776" i="1"/>
  <c r="BJ775" i="1"/>
  <c r="BJ774" i="1"/>
  <c r="BJ772" i="1"/>
  <c r="BJ771" i="1"/>
  <c r="BJ770" i="1"/>
  <c r="BJ768" i="1"/>
  <c r="BJ767" i="1"/>
  <c r="BJ766" i="1"/>
  <c r="BJ764" i="1"/>
  <c r="BJ763" i="1"/>
  <c r="BN762" i="1"/>
  <c r="BN760" i="1"/>
  <c r="BR759" i="1"/>
  <c r="BR758" i="1"/>
  <c r="BQ758" i="1" s="1"/>
  <c r="EX757" i="1"/>
  <c r="EH757" i="1"/>
  <c r="DR757" i="1"/>
  <c r="DB757" i="1"/>
  <c r="CL757" i="1"/>
  <c r="BV757" i="1"/>
  <c r="BB757" i="1"/>
  <c r="AL757" i="1"/>
  <c r="U757" i="1"/>
  <c r="BR792" i="1"/>
  <c r="BJ791" i="1"/>
  <c r="BR786" i="1"/>
  <c r="BR784" i="1"/>
  <c r="BJ783" i="1"/>
  <c r="BJ780" i="1"/>
  <c r="BN778" i="1"/>
  <c r="BF775" i="1"/>
  <c r="BN771" i="1"/>
  <c r="BF768" i="1"/>
  <c r="BF766" i="1"/>
  <c r="BN764" i="1"/>
  <c r="BR762" i="1"/>
  <c r="BF758" i="1"/>
  <c r="EL757" i="1"/>
  <c r="DF757" i="1"/>
  <c r="BZ757" i="1"/>
  <c r="AP757" i="1"/>
  <c r="I757" i="1"/>
  <c r="BR787" i="1"/>
  <c r="BJ786" i="1"/>
  <c r="BJ784" i="1"/>
  <c r="BF778" i="1"/>
  <c r="BN776" i="1"/>
  <c r="BN774" i="1"/>
  <c r="BF771" i="1"/>
  <c r="BN767" i="1"/>
  <c r="BF764" i="1"/>
  <c r="BJ762" i="1"/>
  <c r="BR760" i="1"/>
  <c r="BN759" i="1"/>
  <c r="ED757" i="1"/>
  <c r="CX757" i="1"/>
  <c r="BN757" i="1"/>
  <c r="BM757" i="1" s="1"/>
  <c r="AH757" i="1"/>
  <c r="BJ788" i="1"/>
  <c r="BJ782" i="1"/>
  <c r="BR779" i="1"/>
  <c r="BN770" i="1"/>
  <c r="BN768" i="1"/>
  <c r="BN763" i="1"/>
  <c r="BF759" i="1"/>
  <c r="CP757" i="1"/>
  <c r="Y757" i="1"/>
  <c r="BR790" i="1"/>
  <c r="BR783" i="1"/>
  <c r="BJ779" i="1"/>
  <c r="BF776" i="1"/>
  <c r="BN772" i="1"/>
  <c r="BF770" i="1"/>
  <c r="BF763" i="1"/>
  <c r="BJ760" i="1"/>
  <c r="BN758" i="1"/>
  <c r="ET757" i="1"/>
  <c r="CH757" i="1"/>
  <c r="Q757" i="1"/>
  <c r="BJ787" i="1"/>
  <c r="BR782" i="1"/>
  <c r="BN775" i="1"/>
  <c r="BF757" i="1"/>
  <c r="BJ790" i="1"/>
  <c r="BF774" i="1"/>
  <c r="BF767" i="1"/>
  <c r="AX757" i="1"/>
  <c r="DN757" i="1"/>
  <c r="BR791" i="1"/>
  <c r="BR788" i="1"/>
  <c r="BF772" i="1"/>
  <c r="BR780" i="1"/>
  <c r="CD796" i="1"/>
  <c r="BV794" i="1"/>
  <c r="BV792" i="1"/>
  <c r="BV791" i="1"/>
  <c r="BV790" i="1"/>
  <c r="BV788" i="1"/>
  <c r="BV787" i="1"/>
  <c r="BV786" i="1"/>
  <c r="BV784" i="1"/>
  <c r="BV783" i="1"/>
  <c r="BV782" i="1"/>
  <c r="BV780" i="1"/>
  <c r="BV779" i="1"/>
  <c r="CH778" i="1"/>
  <c r="CH776" i="1"/>
  <c r="CH775" i="1"/>
  <c r="CH774" i="1"/>
  <c r="CH772" i="1"/>
  <c r="CH771" i="1"/>
  <c r="CH770" i="1"/>
  <c r="CH768" i="1"/>
  <c r="CH767" i="1"/>
  <c r="CH766" i="1"/>
  <c r="CH764" i="1"/>
  <c r="CH763" i="1"/>
  <c r="CH762" i="1"/>
  <c r="CG762" i="1" s="1"/>
  <c r="BV762" i="1"/>
  <c r="EL761" i="1"/>
  <c r="DV761" i="1"/>
  <c r="DF761" i="1"/>
  <c r="CP761" i="1"/>
  <c r="BV761" i="1"/>
  <c r="BF761" i="1"/>
  <c r="AP761" i="1"/>
  <c r="Y761" i="1"/>
  <c r="I761" i="1"/>
  <c r="CD795" i="1"/>
  <c r="CD794" i="1"/>
  <c r="CD792" i="1"/>
  <c r="CD791" i="1"/>
  <c r="CD790" i="1"/>
  <c r="CD788" i="1"/>
  <c r="CD787" i="1"/>
  <c r="CD786" i="1"/>
  <c r="CD784" i="1"/>
  <c r="CD783" i="1"/>
  <c r="CD782" i="1"/>
  <c r="CD780" i="1"/>
  <c r="CD779" i="1"/>
  <c r="BZ778" i="1"/>
  <c r="BZ776" i="1"/>
  <c r="BZ775" i="1"/>
  <c r="BZ774" i="1"/>
  <c r="BZ772" i="1"/>
  <c r="BZ771" i="1"/>
  <c r="BZ770" i="1"/>
  <c r="BZ768" i="1"/>
  <c r="BZ767" i="1"/>
  <c r="BZ766" i="1"/>
  <c r="BZ764" i="1"/>
  <c r="BZ763" i="1"/>
  <c r="CD762" i="1"/>
  <c r="ET761" i="1"/>
  <c r="ED761" i="1"/>
  <c r="DN761" i="1"/>
  <c r="CX761" i="1"/>
  <c r="CD761" i="1"/>
  <c r="CC761" i="1" s="1"/>
  <c r="BN761" i="1"/>
  <c r="AX761" i="1"/>
  <c r="AH761" i="1"/>
  <c r="Q761" i="1"/>
  <c r="BZ795" i="1"/>
  <c r="CH790" i="1"/>
  <c r="CH788" i="1"/>
  <c r="BZ787" i="1"/>
  <c r="CH782" i="1"/>
  <c r="CH779" i="1"/>
  <c r="BV776" i="1"/>
  <c r="BV774" i="1"/>
  <c r="CD772" i="1"/>
  <c r="CD770" i="1"/>
  <c r="BV767" i="1"/>
  <c r="CD763" i="1"/>
  <c r="EX761" i="1"/>
  <c r="DR761" i="1"/>
  <c r="CL761" i="1"/>
  <c r="BB761" i="1"/>
  <c r="U761" i="1"/>
  <c r="CH791" i="1"/>
  <c r="BZ790" i="1"/>
  <c r="BZ788" i="1"/>
  <c r="CH783" i="1"/>
  <c r="BZ782" i="1"/>
  <c r="CH780" i="1"/>
  <c r="BZ779" i="1"/>
  <c r="CD775" i="1"/>
  <c r="BV772" i="1"/>
  <c r="BV770" i="1"/>
  <c r="CD768" i="1"/>
  <c r="CD766" i="1"/>
  <c r="BV763" i="1"/>
  <c r="EP761" i="1"/>
  <c r="DJ761" i="1"/>
  <c r="BZ761" i="1"/>
  <c r="AT761" i="1"/>
  <c r="M761" i="1"/>
  <c r="BZ792" i="1"/>
  <c r="BZ786" i="1"/>
  <c r="BZ783" i="1"/>
  <c r="CD778" i="1"/>
  <c r="CD776" i="1"/>
  <c r="DB761" i="1"/>
  <c r="AL761" i="1"/>
  <c r="CH794" i="1"/>
  <c r="CH787" i="1"/>
  <c r="CH784" i="1"/>
  <c r="BV778" i="1"/>
  <c r="BV775" i="1"/>
  <c r="CD767" i="1"/>
  <c r="BZ762" i="1"/>
  <c r="CT761" i="1"/>
  <c r="AD761" i="1"/>
  <c r="CH792" i="1"/>
  <c r="CD774" i="1"/>
  <c r="BV771" i="1"/>
  <c r="BV768" i="1"/>
  <c r="BJ761" i="1"/>
  <c r="CH796" i="1"/>
  <c r="CH795" i="1"/>
  <c r="BV766" i="1"/>
  <c r="CD764" i="1"/>
  <c r="EH761" i="1"/>
  <c r="BZ794" i="1"/>
  <c r="BZ791" i="1"/>
  <c r="CH786" i="1"/>
  <c r="BR761" i="1"/>
  <c r="BZ784" i="1"/>
  <c r="BV764" i="1"/>
  <c r="BZ780" i="1"/>
  <c r="CT800" i="1"/>
  <c r="CT799" i="1"/>
  <c r="CT798" i="1"/>
  <c r="CT796" i="1"/>
  <c r="CX798" i="1"/>
  <c r="CL796" i="1"/>
  <c r="CL795" i="1"/>
  <c r="CL794" i="1"/>
  <c r="CL792" i="1"/>
  <c r="CL791" i="1"/>
  <c r="CL790" i="1"/>
  <c r="CL788" i="1"/>
  <c r="CL787" i="1"/>
  <c r="CL786" i="1"/>
  <c r="CL784" i="1"/>
  <c r="CL783" i="1"/>
  <c r="CL782" i="1"/>
  <c r="CL780" i="1"/>
  <c r="CL779" i="1"/>
  <c r="CX778" i="1"/>
  <c r="CX776" i="1"/>
  <c r="CX775" i="1"/>
  <c r="CX774" i="1"/>
  <c r="CX772" i="1"/>
  <c r="CX771" i="1"/>
  <c r="CX770" i="1"/>
  <c r="CX768" i="1"/>
  <c r="CX767" i="1"/>
  <c r="CX766" i="1"/>
  <c r="CW766" i="1" s="1"/>
  <c r="EX765" i="1"/>
  <c r="EH765" i="1"/>
  <c r="DR765" i="1"/>
  <c r="DB765" i="1"/>
  <c r="CH765" i="1"/>
  <c r="BR765" i="1"/>
  <c r="BB765" i="1"/>
  <c r="AL765" i="1"/>
  <c r="U765" i="1"/>
  <c r="CX800" i="1"/>
  <c r="CP799" i="1"/>
  <c r="CL798" i="1"/>
  <c r="CX796" i="1"/>
  <c r="CT795" i="1"/>
  <c r="CT794" i="1"/>
  <c r="CT792" i="1"/>
  <c r="CT791" i="1"/>
  <c r="CT790" i="1"/>
  <c r="CT788" i="1"/>
  <c r="CT787" i="1"/>
  <c r="CT786" i="1"/>
  <c r="CT784" i="1"/>
  <c r="CT783" i="1"/>
  <c r="CT782" i="1"/>
  <c r="CT780" i="1"/>
  <c r="CT779" i="1"/>
  <c r="CP778" i="1"/>
  <c r="CP776" i="1"/>
  <c r="CP775" i="1"/>
  <c r="CP774" i="1"/>
  <c r="CP772" i="1"/>
  <c r="CP771" i="1"/>
  <c r="CP770" i="1"/>
  <c r="CP768" i="1"/>
  <c r="CP767" i="1"/>
  <c r="CP766" i="1"/>
  <c r="EP765" i="1"/>
  <c r="DZ765" i="1"/>
  <c r="DJ765" i="1"/>
  <c r="CP765" i="1"/>
  <c r="BZ765" i="1"/>
  <c r="BJ765" i="1"/>
  <c r="AT765" i="1"/>
  <c r="AD765" i="1"/>
  <c r="M765" i="1"/>
  <c r="CX794" i="1"/>
  <c r="CX792" i="1"/>
  <c r="CP791" i="1"/>
  <c r="CX786" i="1"/>
  <c r="CX784" i="1"/>
  <c r="CP783" i="1"/>
  <c r="CP780" i="1"/>
  <c r="CT778" i="1"/>
  <c r="CL775" i="1"/>
  <c r="CT771" i="1"/>
  <c r="CL768" i="1"/>
  <c r="CL766" i="1"/>
  <c r="EL765" i="1"/>
  <c r="DF765" i="1"/>
  <c r="BV765" i="1"/>
  <c r="AP765" i="1"/>
  <c r="I765" i="1"/>
  <c r="CX799" i="1"/>
  <c r="CX795" i="1"/>
  <c r="CP794" i="1"/>
  <c r="CP792" i="1"/>
  <c r="CX787" i="1"/>
  <c r="CP786" i="1"/>
  <c r="CP784" i="1"/>
  <c r="CL778" i="1"/>
  <c r="CT776" i="1"/>
  <c r="CT774" i="1"/>
  <c r="CL771" i="1"/>
  <c r="CT767" i="1"/>
  <c r="ED765" i="1"/>
  <c r="CT765" i="1"/>
  <c r="CS765" i="1" s="1"/>
  <c r="BN765" i="1"/>
  <c r="AH765" i="1"/>
  <c r="CP790" i="1"/>
  <c r="CP787" i="1"/>
  <c r="CT775" i="1"/>
  <c r="CL772" i="1"/>
  <c r="CL767" i="1"/>
  <c r="DV765" i="1"/>
  <c r="BF765" i="1"/>
  <c r="CP798" i="1"/>
  <c r="CX791" i="1"/>
  <c r="CX788" i="1"/>
  <c r="CX782" i="1"/>
  <c r="CX780" i="1"/>
  <c r="CL774" i="1"/>
  <c r="CT766" i="1"/>
  <c r="DN765" i="1"/>
  <c r="AX765" i="1"/>
  <c r="CP796" i="1"/>
  <c r="CP795" i="1"/>
  <c r="CX790" i="1"/>
  <c r="CL770" i="1"/>
  <c r="ET765" i="1"/>
  <c r="Q765" i="1"/>
  <c r="CP788" i="1"/>
  <c r="CX783" i="1"/>
  <c r="CL765" i="1"/>
  <c r="CT772" i="1"/>
  <c r="CT768" i="1"/>
  <c r="CD765" i="1"/>
  <c r="CP782" i="1"/>
  <c r="CT770" i="1"/>
  <c r="Y765" i="1"/>
  <c r="CX779" i="1"/>
  <c r="CP779" i="1"/>
  <c r="DJ804" i="1"/>
  <c r="DJ803" i="1"/>
  <c r="DJ802" i="1"/>
  <c r="DJ800" i="1"/>
  <c r="DJ799" i="1"/>
  <c r="DJ798" i="1"/>
  <c r="DJ796" i="1"/>
  <c r="DF800" i="1"/>
  <c r="DB799" i="1"/>
  <c r="DF796" i="1"/>
  <c r="DB795" i="1"/>
  <c r="DB794" i="1"/>
  <c r="DB792" i="1"/>
  <c r="DB791" i="1"/>
  <c r="DB790" i="1"/>
  <c r="DB788" i="1"/>
  <c r="DB787" i="1"/>
  <c r="DB786" i="1"/>
  <c r="DB784" i="1"/>
  <c r="DB783" i="1"/>
  <c r="DB782" i="1"/>
  <c r="DB780" i="1"/>
  <c r="DB779" i="1"/>
  <c r="DN778" i="1"/>
  <c r="DN776" i="1"/>
  <c r="DN775" i="1"/>
  <c r="DN774" i="1"/>
  <c r="DN772" i="1"/>
  <c r="DN771" i="1"/>
  <c r="DN770" i="1"/>
  <c r="DM770" i="1" s="1"/>
  <c r="EX769" i="1"/>
  <c r="EH769" i="1"/>
  <c r="DR769" i="1"/>
  <c r="CX769" i="1"/>
  <c r="CH769" i="1"/>
  <c r="BR769" i="1"/>
  <c r="BB769" i="1"/>
  <c r="AL769" i="1"/>
  <c r="U769" i="1"/>
  <c r="DN803" i="1"/>
  <c r="DF802" i="1"/>
  <c r="DN799" i="1"/>
  <c r="DF798" i="1"/>
  <c r="DJ795" i="1"/>
  <c r="DJ794" i="1"/>
  <c r="DJ792" i="1"/>
  <c r="DJ791" i="1"/>
  <c r="DJ790" i="1"/>
  <c r="DJ788" i="1"/>
  <c r="DJ787" i="1"/>
  <c r="DJ786" i="1"/>
  <c r="DJ784" i="1"/>
  <c r="DJ783" i="1"/>
  <c r="DJ782" i="1"/>
  <c r="DJ780" i="1"/>
  <c r="DJ779" i="1"/>
  <c r="DF778" i="1"/>
  <c r="DF776" i="1"/>
  <c r="DF775" i="1"/>
  <c r="DF774" i="1"/>
  <c r="DF772" i="1"/>
  <c r="DF771" i="1"/>
  <c r="DF770" i="1"/>
  <c r="EP769" i="1"/>
  <c r="DZ769" i="1"/>
  <c r="DF769" i="1"/>
  <c r="CP769" i="1"/>
  <c r="BZ769" i="1"/>
  <c r="BJ769" i="1"/>
  <c r="AT769" i="1"/>
  <c r="AD769" i="1"/>
  <c r="M769" i="1"/>
  <c r="DF803" i="1"/>
  <c r="DF799" i="1"/>
  <c r="DN796" i="1"/>
  <c r="DF795" i="1"/>
  <c r="DN790" i="1"/>
  <c r="DN788" i="1"/>
  <c r="DF787" i="1"/>
  <c r="DN782" i="1"/>
  <c r="DN779" i="1"/>
  <c r="DB776" i="1"/>
  <c r="DB774" i="1"/>
  <c r="DJ772" i="1"/>
  <c r="DJ770" i="1"/>
  <c r="ED769" i="1"/>
  <c r="CT769" i="1"/>
  <c r="BN769" i="1"/>
  <c r="AH769" i="1"/>
  <c r="DN804" i="1"/>
  <c r="DN800" i="1"/>
  <c r="DN798" i="1"/>
  <c r="DB796" i="1"/>
  <c r="DN791" i="1"/>
  <c r="DF790" i="1"/>
  <c r="DF788" i="1"/>
  <c r="DN783" i="1"/>
  <c r="DF782" i="1"/>
  <c r="DN780" i="1"/>
  <c r="DF779" i="1"/>
  <c r="DJ775" i="1"/>
  <c r="DB772" i="1"/>
  <c r="DB770" i="1"/>
  <c r="DV769" i="1"/>
  <c r="CL769" i="1"/>
  <c r="BF769" i="1"/>
  <c r="Y769" i="1"/>
  <c r="DB802" i="1"/>
  <c r="DB798" i="1"/>
  <c r="DF794" i="1"/>
  <c r="DF791" i="1"/>
  <c r="DF784" i="1"/>
  <c r="DF780" i="1"/>
  <c r="DJ774" i="1"/>
  <c r="DJ771" i="1"/>
  <c r="ET769" i="1"/>
  <c r="CD769" i="1"/>
  <c r="Q769" i="1"/>
  <c r="DB800" i="1"/>
  <c r="DN795" i="1"/>
  <c r="DN792" i="1"/>
  <c r="DN786" i="1"/>
  <c r="DB771" i="1"/>
  <c r="EL769" i="1"/>
  <c r="BV769" i="1"/>
  <c r="I769" i="1"/>
  <c r="DF783" i="1"/>
  <c r="DB769" i="1"/>
  <c r="DF786" i="1"/>
  <c r="DJ776" i="1"/>
  <c r="AX769" i="1"/>
  <c r="DF792" i="1"/>
  <c r="DN784" i="1"/>
  <c r="DJ778" i="1"/>
  <c r="AP769" i="1"/>
  <c r="DN802" i="1"/>
  <c r="DN787" i="1"/>
  <c r="DB778" i="1"/>
  <c r="DN794" i="1"/>
  <c r="DB775" i="1"/>
  <c r="DJ769" i="1"/>
  <c r="DI769" i="1" s="1"/>
  <c r="DZ808" i="1"/>
  <c r="DZ807" i="1"/>
  <c r="DZ806" i="1"/>
  <c r="DZ804" i="1"/>
  <c r="DZ803" i="1"/>
  <c r="DZ802" i="1"/>
  <c r="DZ800" i="1"/>
  <c r="DZ799" i="1"/>
  <c r="DZ798" i="1"/>
  <c r="DZ796" i="1"/>
  <c r="ED808" i="1"/>
  <c r="DV807" i="1"/>
  <c r="DR806" i="1"/>
  <c r="ED804" i="1"/>
  <c r="DV803" i="1"/>
  <c r="DR802" i="1"/>
  <c r="ED800" i="1"/>
  <c r="DV799" i="1"/>
  <c r="DR798" i="1"/>
  <c r="ED796" i="1"/>
  <c r="DR795" i="1"/>
  <c r="DR794" i="1"/>
  <c r="DR792" i="1"/>
  <c r="DR791" i="1"/>
  <c r="DR790" i="1"/>
  <c r="DR788" i="1"/>
  <c r="DR787" i="1"/>
  <c r="DR786" i="1"/>
  <c r="DR784" i="1"/>
  <c r="DR783" i="1"/>
  <c r="DR782" i="1"/>
  <c r="DR780" i="1"/>
  <c r="DR779" i="1"/>
  <c r="ED778" i="1"/>
  <c r="ED776" i="1"/>
  <c r="ED775" i="1"/>
  <c r="ED774" i="1"/>
  <c r="EC774" i="1" s="1"/>
  <c r="EX773" i="1"/>
  <c r="EH773" i="1"/>
  <c r="DN773" i="1"/>
  <c r="CX773" i="1"/>
  <c r="CH773" i="1"/>
  <c r="BR773" i="1"/>
  <c r="BB773" i="1"/>
  <c r="AL773" i="1"/>
  <c r="U773" i="1"/>
  <c r="ED806" i="1"/>
  <c r="DR804" i="1"/>
  <c r="ED802" i="1"/>
  <c r="DR800" i="1"/>
  <c r="ED798" i="1"/>
  <c r="DR796" i="1"/>
  <c r="DZ795" i="1"/>
  <c r="DZ794" i="1"/>
  <c r="DZ792" i="1"/>
  <c r="DZ791" i="1"/>
  <c r="DZ790" i="1"/>
  <c r="DZ788" i="1"/>
  <c r="DZ787" i="1"/>
  <c r="DZ786" i="1"/>
  <c r="DZ784" i="1"/>
  <c r="DZ783" i="1"/>
  <c r="DZ782" i="1"/>
  <c r="DZ780" i="1"/>
  <c r="DZ779" i="1"/>
  <c r="DV778" i="1"/>
  <c r="DV776" i="1"/>
  <c r="DV775" i="1"/>
  <c r="DV774" i="1"/>
  <c r="EP773" i="1"/>
  <c r="DV773" i="1"/>
  <c r="DF773" i="1"/>
  <c r="CP773" i="1"/>
  <c r="BZ773" i="1"/>
  <c r="BJ773" i="1"/>
  <c r="AT773" i="1"/>
  <c r="AD773" i="1"/>
  <c r="M773" i="1"/>
  <c r="DV804" i="1"/>
  <c r="DV800" i="1"/>
  <c r="DV798" i="1"/>
  <c r="ED794" i="1"/>
  <c r="ED792" i="1"/>
  <c r="DV791" i="1"/>
  <c r="ED786" i="1"/>
  <c r="ED784" i="1"/>
  <c r="DV783" i="1"/>
  <c r="DV780" i="1"/>
  <c r="DZ778" i="1"/>
  <c r="DR775" i="1"/>
  <c r="DR773" i="1"/>
  <c r="CL773" i="1"/>
  <c r="BF773" i="1"/>
  <c r="Y773" i="1"/>
  <c r="DV806" i="1"/>
  <c r="DV802" i="1"/>
  <c r="ED795" i="1"/>
  <c r="DV794" i="1"/>
  <c r="DV792" i="1"/>
  <c r="ED787" i="1"/>
  <c r="DV786" i="1"/>
  <c r="DV784" i="1"/>
  <c r="DR778" i="1"/>
  <c r="DZ776" i="1"/>
  <c r="DZ774" i="1"/>
  <c r="ET773" i="1"/>
  <c r="DJ773" i="1"/>
  <c r="CD773" i="1"/>
  <c r="AX773" i="1"/>
  <c r="Q773" i="1"/>
  <c r="ED799" i="1"/>
  <c r="DV795" i="1"/>
  <c r="DV788" i="1"/>
  <c r="DV782" i="1"/>
  <c r="ED779" i="1"/>
  <c r="DZ773" i="1"/>
  <c r="DY773" i="1" s="1"/>
  <c r="BN773" i="1"/>
  <c r="DR799" i="1"/>
  <c r="DV796" i="1"/>
  <c r="ED790" i="1"/>
  <c r="ED783" i="1"/>
  <c r="DV779" i="1"/>
  <c r="DR776" i="1"/>
  <c r="DB773" i="1"/>
  <c r="AP773" i="1"/>
  <c r="ED788" i="1"/>
  <c r="CT773" i="1"/>
  <c r="ED807" i="1"/>
  <c r="ED803" i="1"/>
  <c r="ED791" i="1"/>
  <c r="ED780" i="1"/>
  <c r="BV773" i="1"/>
  <c r="DV790" i="1"/>
  <c r="DV787" i="1"/>
  <c r="ED782" i="1"/>
  <c r="AH773" i="1"/>
  <c r="DR774" i="1"/>
  <c r="I773" i="1"/>
  <c r="DZ775" i="1"/>
  <c r="DR803" i="1"/>
  <c r="EP812" i="1"/>
  <c r="EP811" i="1"/>
  <c r="EP810" i="1"/>
  <c r="EP808" i="1"/>
  <c r="EP807" i="1"/>
  <c r="EP806" i="1"/>
  <c r="EP804" i="1"/>
  <c r="EP803" i="1"/>
  <c r="EP802" i="1"/>
  <c r="EP800" i="1"/>
  <c r="EP799" i="1"/>
  <c r="EP798" i="1"/>
  <c r="EP796" i="1"/>
  <c r="EH810" i="1"/>
  <c r="ET807" i="1"/>
  <c r="EL806" i="1"/>
  <c r="ET803" i="1"/>
  <c r="EL802" i="1"/>
  <c r="ET799" i="1"/>
  <c r="EL798" i="1"/>
  <c r="EH795" i="1"/>
  <c r="EH794" i="1"/>
  <c r="EH792" i="1"/>
  <c r="EH791" i="1"/>
  <c r="EH790" i="1"/>
  <c r="EH788" i="1"/>
  <c r="EH787" i="1"/>
  <c r="EH786" i="1"/>
  <c r="EH784" i="1"/>
  <c r="EH783" i="1"/>
  <c r="EH782" i="1"/>
  <c r="EH780" i="1"/>
  <c r="EH779" i="1"/>
  <c r="ET778" i="1"/>
  <c r="ES778" i="1" s="1"/>
  <c r="EX777" i="1"/>
  <c r="ED777" i="1"/>
  <c r="DN777" i="1"/>
  <c r="CX777" i="1"/>
  <c r="CH777" i="1"/>
  <c r="BR777" i="1"/>
  <c r="BB777" i="1"/>
  <c r="AL777" i="1"/>
  <c r="U777" i="1"/>
  <c r="ET811" i="1"/>
  <c r="EL810" i="1"/>
  <c r="EL808" i="1"/>
  <c r="EH807" i="1"/>
  <c r="EL804" i="1"/>
  <c r="EH803" i="1"/>
  <c r="EL800" i="1"/>
  <c r="EH799" i="1"/>
  <c r="EL796" i="1"/>
  <c r="EP795" i="1"/>
  <c r="EP794" i="1"/>
  <c r="EP792" i="1"/>
  <c r="EP791" i="1"/>
  <c r="EP790" i="1"/>
  <c r="EP788" i="1"/>
  <c r="EP787" i="1"/>
  <c r="EP786" i="1"/>
  <c r="EP784" i="1"/>
  <c r="EP783" i="1"/>
  <c r="EP782" i="1"/>
  <c r="EP780" i="1"/>
  <c r="EP779" i="1"/>
  <c r="EL778" i="1"/>
  <c r="EL777" i="1"/>
  <c r="DV777" i="1"/>
  <c r="DF777" i="1"/>
  <c r="CP777" i="1"/>
  <c r="BZ777" i="1"/>
  <c r="BJ777" i="1"/>
  <c r="AT777" i="1"/>
  <c r="AD777" i="1"/>
  <c r="M777" i="1"/>
  <c r="EH808" i="1"/>
  <c r="EH806" i="1"/>
  <c r="EH802" i="1"/>
  <c r="EL795" i="1"/>
  <c r="ET790" i="1"/>
  <c r="ET788" i="1"/>
  <c r="EL787" i="1"/>
  <c r="ET782" i="1"/>
  <c r="ET779" i="1"/>
  <c r="EP777" i="1"/>
  <c r="EO777" i="1" s="1"/>
  <c r="DJ777" i="1"/>
  <c r="CD777" i="1"/>
  <c r="AX777" i="1"/>
  <c r="Q777" i="1"/>
  <c r="EL811" i="1"/>
  <c r="EL803" i="1"/>
  <c r="EL799" i="1"/>
  <c r="ET796" i="1"/>
  <c r="ET791" i="1"/>
  <c r="EL790" i="1"/>
  <c r="EL788" i="1"/>
  <c r="ET783" i="1"/>
  <c r="EL782" i="1"/>
  <c r="ET780" i="1"/>
  <c r="EL779" i="1"/>
  <c r="EH777" i="1"/>
  <c r="DB777" i="1"/>
  <c r="BV777" i="1"/>
  <c r="AP777" i="1"/>
  <c r="I777" i="1"/>
  <c r="EH800" i="1"/>
  <c r="EH796" i="1"/>
  <c r="EL792" i="1"/>
  <c r="EL786" i="1"/>
  <c r="EL783" i="1"/>
  <c r="EP778" i="1"/>
  <c r="CT777" i="1"/>
  <c r="AH777" i="1"/>
  <c r="ET808" i="1"/>
  <c r="EL807" i="1"/>
  <c r="ET806" i="1"/>
  <c r="ET794" i="1"/>
  <c r="ET787" i="1"/>
  <c r="ET784" i="1"/>
  <c r="EH778" i="1"/>
  <c r="CL777" i="1"/>
  <c r="Y777" i="1"/>
  <c r="ET812" i="1"/>
  <c r="ET810" i="1"/>
  <c r="EH804" i="1"/>
  <c r="ET798" i="1"/>
  <c r="EL791" i="1"/>
  <c r="ET786" i="1"/>
  <c r="EL780" i="1"/>
  <c r="BN777" i="1"/>
  <c r="ET800" i="1"/>
  <c r="EH798" i="1"/>
  <c r="EL794" i="1"/>
  <c r="EL784" i="1"/>
  <c r="BF777" i="1"/>
  <c r="ET802" i="1"/>
  <c r="ET795" i="1"/>
  <c r="M816" i="1"/>
  <c r="M815" i="1"/>
  <c r="M814" i="1"/>
  <c r="M812" i="1"/>
  <c r="M811" i="1"/>
  <c r="M810" i="1"/>
  <c r="M808" i="1"/>
  <c r="M807" i="1"/>
  <c r="M806" i="1"/>
  <c r="M804" i="1"/>
  <c r="M803" i="1"/>
  <c r="M802" i="1"/>
  <c r="M800" i="1"/>
  <c r="M799" i="1"/>
  <c r="M798" i="1"/>
  <c r="EX814" i="1"/>
  <c r="EX812" i="1"/>
  <c r="EX811" i="1"/>
  <c r="EX810" i="1"/>
  <c r="I814" i="1"/>
  <c r="Q812" i="1"/>
  <c r="I811" i="1"/>
  <c r="EX808" i="1"/>
  <c r="Q807" i="1"/>
  <c r="I806" i="1"/>
  <c r="EX804" i="1"/>
  <c r="Q803" i="1"/>
  <c r="I802" i="1"/>
  <c r="EX800" i="1"/>
  <c r="Q799" i="1"/>
  <c r="I798" i="1"/>
  <c r="EX796" i="1"/>
  <c r="EX795" i="1"/>
  <c r="EX794" i="1"/>
  <c r="EX792" i="1"/>
  <c r="EX791" i="1"/>
  <c r="EX790" i="1"/>
  <c r="EX788" i="1"/>
  <c r="EX787" i="1"/>
  <c r="EX786" i="1"/>
  <c r="EX784" i="1"/>
  <c r="EX783" i="1"/>
  <c r="EX782" i="1"/>
  <c r="EX781" i="1"/>
  <c r="EH781" i="1"/>
  <c r="DR781" i="1"/>
  <c r="DB781" i="1"/>
  <c r="CL781" i="1"/>
  <c r="BV781" i="1"/>
  <c r="BF781" i="1"/>
  <c r="AP781" i="1"/>
  <c r="Y781" i="1"/>
  <c r="I815" i="1"/>
  <c r="I810" i="1"/>
  <c r="I808" i="1"/>
  <c r="EX806" i="1"/>
  <c r="I804" i="1"/>
  <c r="EX802" i="1"/>
  <c r="I800" i="1"/>
  <c r="EX798" i="1"/>
  <c r="M796" i="1"/>
  <c r="M795" i="1"/>
  <c r="M794" i="1"/>
  <c r="M792" i="1"/>
  <c r="M791" i="1"/>
  <c r="M790" i="1"/>
  <c r="M788" i="1"/>
  <c r="M787" i="1"/>
  <c r="M786" i="1"/>
  <c r="M784" i="1"/>
  <c r="M783" i="1"/>
  <c r="M782" i="1"/>
  <c r="EP781" i="1"/>
  <c r="DZ781" i="1"/>
  <c r="DJ781" i="1"/>
  <c r="CT781" i="1"/>
  <c r="CD781" i="1"/>
  <c r="BN781" i="1"/>
  <c r="AX781" i="1"/>
  <c r="AH781" i="1"/>
  <c r="M781" i="1"/>
  <c r="L781" i="1" s="1"/>
  <c r="Q814" i="1"/>
  <c r="I812" i="1"/>
  <c r="Q808" i="1"/>
  <c r="EX803" i="1"/>
  <c r="EX799" i="1"/>
  <c r="Q795" i="1"/>
  <c r="I792" i="1"/>
  <c r="Q790" i="1"/>
  <c r="Q787" i="1"/>
  <c r="I784" i="1"/>
  <c r="Q782" i="1"/>
  <c r="P782" i="1" s="1"/>
  <c r="ED781" i="1"/>
  <c r="CX781" i="1"/>
  <c r="BR781" i="1"/>
  <c r="AL781" i="1"/>
  <c r="Q816" i="1"/>
  <c r="EX807" i="1"/>
  <c r="I799" i="1"/>
  <c r="Q796" i="1"/>
  <c r="I795" i="1"/>
  <c r="I790" i="1"/>
  <c r="Q788" i="1"/>
  <c r="I787" i="1"/>
  <c r="I782" i="1"/>
  <c r="DV781" i="1"/>
  <c r="CP781" i="1"/>
  <c r="BJ781" i="1"/>
  <c r="AD781" i="1"/>
  <c r="I807" i="1"/>
  <c r="Q802" i="1"/>
  <c r="Q798" i="1"/>
  <c r="I791" i="1"/>
  <c r="I788" i="1"/>
  <c r="I786" i="1"/>
  <c r="EL781" i="1"/>
  <c r="BZ781" i="1"/>
  <c r="I781" i="1"/>
  <c r="Q804" i="1"/>
  <c r="I803" i="1"/>
  <c r="Q794" i="1"/>
  <c r="Q792" i="1"/>
  <c r="Q783" i="1"/>
  <c r="DN781" i="1"/>
  <c r="BB781" i="1"/>
  <c r="Q806" i="1"/>
  <c r="Q786" i="1"/>
  <c r="CH781" i="1"/>
  <c r="Q800" i="1"/>
  <c r="I794" i="1"/>
  <c r="I783" i="1"/>
  <c r="AT781" i="1"/>
  <c r="Q810" i="1"/>
  <c r="Q784" i="1"/>
  <c r="U781" i="1"/>
  <c r="Q811" i="1"/>
  <c r="Q791" i="1"/>
  <c r="ET781" i="1"/>
  <c r="AD820" i="1"/>
  <c r="AD819" i="1"/>
  <c r="AD818" i="1"/>
  <c r="AD816" i="1"/>
  <c r="AD815" i="1"/>
  <c r="AD814" i="1"/>
  <c r="AD812" i="1"/>
  <c r="AD811" i="1"/>
  <c r="AD810" i="1"/>
  <c r="AD808" i="1"/>
  <c r="AD807" i="1"/>
  <c r="AD806" i="1"/>
  <c r="AD804" i="1"/>
  <c r="AD803" i="1"/>
  <c r="AD802" i="1"/>
  <c r="AD800" i="1"/>
  <c r="AD799" i="1"/>
  <c r="AD798" i="1"/>
  <c r="U818" i="1"/>
  <c r="U816" i="1"/>
  <c r="U815" i="1"/>
  <c r="U814" i="1"/>
  <c r="U812" i="1"/>
  <c r="U811" i="1"/>
  <c r="U810" i="1"/>
  <c r="AH818" i="1"/>
  <c r="Y815" i="1"/>
  <c r="Y810" i="1"/>
  <c r="U808" i="1"/>
  <c r="AH806" i="1"/>
  <c r="U804" i="1"/>
  <c r="AH802" i="1"/>
  <c r="U800" i="1"/>
  <c r="AH798" i="1"/>
  <c r="U796" i="1"/>
  <c r="U795" i="1"/>
  <c r="U794" i="1"/>
  <c r="U792" i="1"/>
  <c r="U791" i="1"/>
  <c r="U790" i="1"/>
  <c r="U788" i="1"/>
  <c r="U787" i="1"/>
  <c r="U786" i="1"/>
  <c r="EX785" i="1"/>
  <c r="EH785" i="1"/>
  <c r="DR785" i="1"/>
  <c r="DB785" i="1"/>
  <c r="CL785" i="1"/>
  <c r="BV785" i="1"/>
  <c r="BF785" i="1"/>
  <c r="AP785" i="1"/>
  <c r="U785" i="1"/>
  <c r="AH820" i="1"/>
  <c r="Y819" i="1"/>
  <c r="Y816" i="1"/>
  <c r="Y814" i="1"/>
  <c r="AH812" i="1"/>
  <c r="Y811" i="1"/>
  <c r="AH808" i="1"/>
  <c r="Y807" i="1"/>
  <c r="U806" i="1"/>
  <c r="AH804" i="1"/>
  <c r="Y803" i="1"/>
  <c r="U802" i="1"/>
  <c r="AH800" i="1"/>
  <c r="Y799" i="1"/>
  <c r="U798" i="1"/>
  <c r="AD796" i="1"/>
  <c r="AD795" i="1"/>
  <c r="AD794" i="1"/>
  <c r="AD792" i="1"/>
  <c r="AD791" i="1"/>
  <c r="AD790" i="1"/>
  <c r="AD788" i="1"/>
  <c r="AD787" i="1"/>
  <c r="AD786" i="1"/>
  <c r="EP785" i="1"/>
  <c r="DZ785" i="1"/>
  <c r="DJ785" i="1"/>
  <c r="CT785" i="1"/>
  <c r="CD785" i="1"/>
  <c r="BN785" i="1"/>
  <c r="AX785" i="1"/>
  <c r="AD785" i="1"/>
  <c r="AC785" i="1" s="1"/>
  <c r="M785" i="1"/>
  <c r="AH816" i="1"/>
  <c r="AH807" i="1"/>
  <c r="AH803" i="1"/>
  <c r="U799" i="1"/>
  <c r="Y796" i="1"/>
  <c r="AH794" i="1"/>
  <c r="AH791" i="1"/>
  <c r="Y788" i="1"/>
  <c r="AH786" i="1"/>
  <c r="AG786" i="1" s="1"/>
  <c r="ET785" i="1"/>
  <c r="DN785" i="1"/>
  <c r="CH785" i="1"/>
  <c r="BB785" i="1"/>
  <c r="Q785" i="1"/>
  <c r="Y818" i="1"/>
  <c r="AH811" i="1"/>
  <c r="U807" i="1"/>
  <c r="U803" i="1"/>
  <c r="Y798" i="1"/>
  <c r="Y794" i="1"/>
  <c r="AH792" i="1"/>
  <c r="Y791" i="1"/>
  <c r="Y786" i="1"/>
  <c r="EL785" i="1"/>
  <c r="DF785" i="1"/>
  <c r="BZ785" i="1"/>
  <c r="AT785" i="1"/>
  <c r="I785" i="1"/>
  <c r="AH819" i="1"/>
  <c r="Y808" i="1"/>
  <c r="Y804" i="1"/>
  <c r="Y795" i="1"/>
  <c r="Y792" i="1"/>
  <c r="Y790" i="1"/>
  <c r="CP785" i="1"/>
  <c r="Y785" i="1"/>
  <c r="X785" i="1" s="1"/>
  <c r="AH815" i="1"/>
  <c r="Y812" i="1"/>
  <c r="AH799" i="1"/>
  <c r="AH796" i="1"/>
  <c r="AH787" i="1"/>
  <c r="ED785" i="1"/>
  <c r="BR785" i="1"/>
  <c r="Y800" i="1"/>
  <c r="AH795" i="1"/>
  <c r="AL785" i="1"/>
  <c r="AH814" i="1"/>
  <c r="AH810" i="1"/>
  <c r="Y802" i="1"/>
  <c r="AH788" i="1"/>
  <c r="DV785" i="1"/>
  <c r="Y806" i="1"/>
  <c r="AH790" i="1"/>
  <c r="BJ785" i="1"/>
  <c r="AT824" i="1"/>
  <c r="AT823" i="1"/>
  <c r="AT822" i="1"/>
  <c r="AT820" i="1"/>
  <c r="AT819" i="1"/>
  <c r="AT818" i="1"/>
  <c r="AT816" i="1"/>
  <c r="AT815" i="1"/>
  <c r="AT814" i="1"/>
  <c r="AT812" i="1"/>
  <c r="AT811" i="1"/>
  <c r="AT810" i="1"/>
  <c r="AT808" i="1"/>
  <c r="AT807" i="1"/>
  <c r="AT806" i="1"/>
  <c r="AT804" i="1"/>
  <c r="AT803" i="1"/>
  <c r="AT802" i="1"/>
  <c r="AT800" i="1"/>
  <c r="AT799" i="1"/>
  <c r="AT798" i="1"/>
  <c r="AL822" i="1"/>
  <c r="AL820" i="1"/>
  <c r="AL819" i="1"/>
  <c r="AL818" i="1"/>
  <c r="AL816" i="1"/>
  <c r="AL815" i="1"/>
  <c r="AL814" i="1"/>
  <c r="AL812" i="1"/>
  <c r="AL811" i="1"/>
  <c r="AL810" i="1"/>
  <c r="AX822" i="1"/>
  <c r="AX820" i="1"/>
  <c r="AP819" i="1"/>
  <c r="AP816" i="1"/>
  <c r="AP814" i="1"/>
  <c r="AX812" i="1"/>
  <c r="AP811" i="1"/>
  <c r="AP808" i="1"/>
  <c r="AL807" i="1"/>
  <c r="AP804" i="1"/>
  <c r="AL803" i="1"/>
  <c r="AP800" i="1"/>
  <c r="AL799" i="1"/>
  <c r="AL796" i="1"/>
  <c r="AL795" i="1"/>
  <c r="AL794" i="1"/>
  <c r="AL792" i="1"/>
  <c r="AL791" i="1"/>
  <c r="AL790" i="1"/>
  <c r="EX789" i="1"/>
  <c r="EH789" i="1"/>
  <c r="DR789" i="1"/>
  <c r="DB789" i="1"/>
  <c r="CL789" i="1"/>
  <c r="BV789" i="1"/>
  <c r="BF789" i="1"/>
  <c r="AL789" i="1"/>
  <c r="U789" i="1"/>
  <c r="AX824" i="1"/>
  <c r="AP823" i="1"/>
  <c r="AX818" i="1"/>
  <c r="AP815" i="1"/>
  <c r="AP810" i="1"/>
  <c r="AX807" i="1"/>
  <c r="AP806" i="1"/>
  <c r="AX803" i="1"/>
  <c r="AP802" i="1"/>
  <c r="AX799" i="1"/>
  <c r="AP798" i="1"/>
  <c r="AT796" i="1"/>
  <c r="AT795" i="1"/>
  <c r="AT794" i="1"/>
  <c r="AT792" i="1"/>
  <c r="AT791" i="1"/>
  <c r="AT790" i="1"/>
  <c r="EP789" i="1"/>
  <c r="DZ789" i="1"/>
  <c r="DJ789" i="1"/>
  <c r="CT789" i="1"/>
  <c r="CD789" i="1"/>
  <c r="BN789" i="1"/>
  <c r="AT789" i="1"/>
  <c r="AS789" i="1" s="1"/>
  <c r="AD789" i="1"/>
  <c r="M789" i="1"/>
  <c r="AX823" i="1"/>
  <c r="AP820" i="1"/>
  <c r="AP818" i="1"/>
  <c r="AX811" i="1"/>
  <c r="AX806" i="1"/>
  <c r="AX804" i="1"/>
  <c r="AX802" i="1"/>
  <c r="AX800" i="1"/>
  <c r="AL798" i="1"/>
  <c r="AX795" i="1"/>
  <c r="AP792" i="1"/>
  <c r="AX790" i="1"/>
  <c r="AW790" i="1" s="1"/>
  <c r="ED789" i="1"/>
  <c r="CX789" i="1"/>
  <c r="BR789" i="1"/>
  <c r="AH789" i="1"/>
  <c r="AX815" i="1"/>
  <c r="AX810" i="1"/>
  <c r="AX808" i="1"/>
  <c r="AL806" i="1"/>
  <c r="AL804" i="1"/>
  <c r="AL802" i="1"/>
  <c r="AL800" i="1"/>
  <c r="AX796" i="1"/>
  <c r="AP795" i="1"/>
  <c r="AP790" i="1"/>
  <c r="DV789" i="1"/>
  <c r="CP789" i="1"/>
  <c r="BJ789" i="1"/>
  <c r="Y789" i="1"/>
  <c r="AP822" i="1"/>
  <c r="AX816" i="1"/>
  <c r="AP812" i="1"/>
  <c r="AP803" i="1"/>
  <c r="AP799" i="1"/>
  <c r="AP796" i="1"/>
  <c r="AP794" i="1"/>
  <c r="DF789" i="1"/>
  <c r="AP789" i="1"/>
  <c r="AX814" i="1"/>
  <c r="AX791" i="1"/>
  <c r="ET789" i="1"/>
  <c r="CH789" i="1"/>
  <c r="Q789" i="1"/>
  <c r="AL808" i="1"/>
  <c r="AP807" i="1"/>
  <c r="AX794" i="1"/>
  <c r="DN789" i="1"/>
  <c r="AX819" i="1"/>
  <c r="AP791" i="1"/>
  <c r="BZ789" i="1"/>
  <c r="I789" i="1"/>
  <c r="AX798" i="1"/>
  <c r="EL789" i="1"/>
  <c r="BJ828" i="1"/>
  <c r="BJ827" i="1"/>
  <c r="BJ826" i="1"/>
  <c r="BJ824" i="1"/>
  <c r="BJ823" i="1"/>
  <c r="BJ822" i="1"/>
  <c r="BJ820" i="1"/>
  <c r="BJ819" i="1"/>
  <c r="BJ818" i="1"/>
  <c r="BJ816" i="1"/>
  <c r="BJ815" i="1"/>
  <c r="BJ814" i="1"/>
  <c r="BJ812" i="1"/>
  <c r="BJ811" i="1"/>
  <c r="BJ810" i="1"/>
  <c r="BJ808" i="1"/>
  <c r="BJ807" i="1"/>
  <c r="BJ806" i="1"/>
  <c r="BJ804" i="1"/>
  <c r="BJ803" i="1"/>
  <c r="BJ802" i="1"/>
  <c r="BJ800" i="1"/>
  <c r="BJ799" i="1"/>
  <c r="BJ798" i="1"/>
  <c r="BB826" i="1"/>
  <c r="BB824" i="1"/>
  <c r="BB823" i="1"/>
  <c r="BB822" i="1"/>
  <c r="BB820" i="1"/>
  <c r="BB819" i="1"/>
  <c r="BB818" i="1"/>
  <c r="BB816" i="1"/>
  <c r="BB815" i="1"/>
  <c r="BB814" i="1"/>
  <c r="BB812" i="1"/>
  <c r="BB811" i="1"/>
  <c r="BB810" i="1"/>
  <c r="BN826" i="1"/>
  <c r="BN824" i="1"/>
  <c r="BF823" i="1"/>
  <c r="BN818" i="1"/>
  <c r="BF815" i="1"/>
  <c r="BF810" i="1"/>
  <c r="BN808" i="1"/>
  <c r="BF807" i="1"/>
  <c r="BB806" i="1"/>
  <c r="BN804" i="1"/>
  <c r="BF803" i="1"/>
  <c r="BB802" i="1"/>
  <c r="BN800" i="1"/>
  <c r="BF799" i="1"/>
  <c r="BB798" i="1"/>
  <c r="BB796" i="1"/>
  <c r="BB795" i="1"/>
  <c r="BB794" i="1"/>
  <c r="EX793" i="1"/>
  <c r="EH793" i="1"/>
  <c r="DR793" i="1"/>
  <c r="DB793" i="1"/>
  <c r="CL793" i="1"/>
  <c r="BV793" i="1"/>
  <c r="BB793" i="1"/>
  <c r="AL793" i="1"/>
  <c r="U793" i="1"/>
  <c r="BN828" i="1"/>
  <c r="BF827" i="1"/>
  <c r="BN822" i="1"/>
  <c r="BN820" i="1"/>
  <c r="BF819" i="1"/>
  <c r="BF816" i="1"/>
  <c r="BF814" i="1"/>
  <c r="BN812" i="1"/>
  <c r="BF811" i="1"/>
  <c r="BB808" i="1"/>
  <c r="BN806" i="1"/>
  <c r="BB804" i="1"/>
  <c r="BN802" i="1"/>
  <c r="BB800" i="1"/>
  <c r="BN798" i="1"/>
  <c r="BJ796" i="1"/>
  <c r="BJ795" i="1"/>
  <c r="BJ794" i="1"/>
  <c r="EP793" i="1"/>
  <c r="DZ793" i="1"/>
  <c r="DJ793" i="1"/>
  <c r="CT793" i="1"/>
  <c r="CD793" i="1"/>
  <c r="BJ793" i="1"/>
  <c r="BI793" i="1" s="1"/>
  <c r="AT793" i="1"/>
  <c r="AD793" i="1"/>
  <c r="M793" i="1"/>
  <c r="BN815" i="1"/>
  <c r="BN810" i="1"/>
  <c r="BF808" i="1"/>
  <c r="BN799" i="1"/>
  <c r="BF796" i="1"/>
  <c r="BN794" i="1"/>
  <c r="BM794" i="1" s="1"/>
  <c r="ET793" i="1"/>
  <c r="DN793" i="1"/>
  <c r="CH793" i="1"/>
  <c r="AX793" i="1"/>
  <c r="Q793" i="1"/>
  <c r="BN827" i="1"/>
  <c r="BF824" i="1"/>
  <c r="BF822" i="1"/>
  <c r="BN819" i="1"/>
  <c r="BN814" i="1"/>
  <c r="BF812" i="1"/>
  <c r="BN807" i="1"/>
  <c r="BN803" i="1"/>
  <c r="BB799" i="1"/>
  <c r="BF794" i="1"/>
  <c r="EL793" i="1"/>
  <c r="DF793" i="1"/>
  <c r="BZ793" i="1"/>
  <c r="AP793" i="1"/>
  <c r="I793" i="1"/>
  <c r="BF826" i="1"/>
  <c r="DV793" i="1"/>
  <c r="BF793" i="1"/>
  <c r="BF820" i="1"/>
  <c r="BF818" i="1"/>
  <c r="BN811" i="1"/>
  <c r="BF806" i="1"/>
  <c r="BF800" i="1"/>
  <c r="BN795" i="1"/>
  <c r="CX793" i="1"/>
  <c r="AH793" i="1"/>
  <c r="BF804" i="1"/>
  <c r="BF802" i="1"/>
  <c r="BR793" i="1"/>
  <c r="BB803" i="1"/>
  <c r="BN796" i="1"/>
  <c r="Y793" i="1"/>
  <c r="BN816" i="1"/>
  <c r="BF798" i="1"/>
  <c r="ED793" i="1"/>
  <c r="BB807" i="1"/>
  <c r="BF795" i="1"/>
  <c r="BZ832" i="1"/>
  <c r="BZ831" i="1"/>
  <c r="BZ830" i="1"/>
  <c r="BZ828" i="1"/>
  <c r="BZ827" i="1"/>
  <c r="BZ826" i="1"/>
  <c r="BZ824" i="1"/>
  <c r="BZ823" i="1"/>
  <c r="BZ822" i="1"/>
  <c r="BZ820" i="1"/>
  <c r="BZ819" i="1"/>
  <c r="BZ818" i="1"/>
  <c r="BZ816" i="1"/>
  <c r="BZ815" i="1"/>
  <c r="BZ814" i="1"/>
  <c r="BZ812" i="1"/>
  <c r="BZ811" i="1"/>
  <c r="BZ810" i="1"/>
  <c r="BZ808" i="1"/>
  <c r="BZ807" i="1"/>
  <c r="BZ806" i="1"/>
  <c r="BZ804" i="1"/>
  <c r="BZ803" i="1"/>
  <c r="BZ802" i="1"/>
  <c r="BZ800" i="1"/>
  <c r="BZ799" i="1"/>
  <c r="BZ798" i="1"/>
  <c r="EP797" i="1"/>
  <c r="DZ797" i="1"/>
  <c r="DJ797" i="1"/>
  <c r="CT797" i="1"/>
  <c r="BZ797" i="1"/>
  <c r="BY797" i="1" s="1"/>
  <c r="BJ797" i="1"/>
  <c r="AT797" i="1"/>
  <c r="AD797" i="1"/>
  <c r="M797" i="1"/>
  <c r="BR830" i="1"/>
  <c r="BR828" i="1"/>
  <c r="BR827" i="1"/>
  <c r="BR826" i="1"/>
  <c r="BR824" i="1"/>
  <c r="BR823" i="1"/>
  <c r="BR822" i="1"/>
  <c r="BR820" i="1"/>
  <c r="BR819" i="1"/>
  <c r="BR818" i="1"/>
  <c r="BR816" i="1"/>
  <c r="BR815" i="1"/>
  <c r="BR814" i="1"/>
  <c r="BR812" i="1"/>
  <c r="BR811" i="1"/>
  <c r="BR810" i="1"/>
  <c r="CD830" i="1"/>
  <c r="CD828" i="1"/>
  <c r="BV827" i="1"/>
  <c r="CD822" i="1"/>
  <c r="CD820" i="1"/>
  <c r="BV819" i="1"/>
  <c r="BV816" i="1"/>
  <c r="BV814" i="1"/>
  <c r="CD812" i="1"/>
  <c r="BV811" i="1"/>
  <c r="CD807" i="1"/>
  <c r="BV806" i="1"/>
  <c r="CD803" i="1"/>
  <c r="BV802" i="1"/>
  <c r="CD799" i="1"/>
  <c r="BV798" i="1"/>
  <c r="EH797" i="1"/>
  <c r="DN797" i="1"/>
  <c r="CP797" i="1"/>
  <c r="BR797" i="1"/>
  <c r="AX797" i="1"/>
  <c r="Y797" i="1"/>
  <c r="CD832" i="1"/>
  <c r="BV831" i="1"/>
  <c r="CD826" i="1"/>
  <c r="CD824" i="1"/>
  <c r="BV823" i="1"/>
  <c r="CD818" i="1"/>
  <c r="BV815" i="1"/>
  <c r="BV810" i="1"/>
  <c r="BV808" i="1"/>
  <c r="BR807" i="1"/>
  <c r="BV804" i="1"/>
  <c r="BR803" i="1"/>
  <c r="BV800" i="1"/>
  <c r="BR799" i="1"/>
  <c r="ET797" i="1"/>
  <c r="DV797" i="1"/>
  <c r="DB797" i="1"/>
  <c r="CH797" i="1"/>
  <c r="BF797" i="1"/>
  <c r="AL797" i="1"/>
  <c r="Q797" i="1"/>
  <c r="BV830" i="1"/>
  <c r="CD827" i="1"/>
  <c r="BV824" i="1"/>
  <c r="BV822" i="1"/>
  <c r="CD819" i="1"/>
  <c r="CD814" i="1"/>
  <c r="BV812" i="1"/>
  <c r="BV807" i="1"/>
  <c r="BV803" i="1"/>
  <c r="CD798" i="1"/>
  <c r="CC798" i="1" s="1"/>
  <c r="EL797" i="1"/>
  <c r="CX797" i="1"/>
  <c r="BB797" i="1"/>
  <c r="I797" i="1"/>
  <c r="CD816" i="1"/>
  <c r="CD806" i="1"/>
  <c r="CD804" i="1"/>
  <c r="CD802" i="1"/>
  <c r="CD800" i="1"/>
  <c r="BR798" i="1"/>
  <c r="ED797" i="1"/>
  <c r="CL797" i="1"/>
  <c r="AP797" i="1"/>
  <c r="BV828" i="1"/>
  <c r="BV820" i="1"/>
  <c r="BV818" i="1"/>
  <c r="CD815" i="1"/>
  <c r="CD811" i="1"/>
  <c r="BR806" i="1"/>
  <c r="BR800" i="1"/>
  <c r="BV797" i="1"/>
  <c r="CD823" i="1"/>
  <c r="CD810" i="1"/>
  <c r="CD808" i="1"/>
  <c r="BR802" i="1"/>
  <c r="EX797" i="1"/>
  <c r="BN797" i="1"/>
  <c r="CD831" i="1"/>
  <c r="DR797" i="1"/>
  <c r="DF797" i="1"/>
  <c r="BR808" i="1"/>
  <c r="BR804" i="1"/>
  <c r="BV799" i="1"/>
  <c r="AH797" i="1"/>
  <c r="CP836" i="1"/>
  <c r="CP835" i="1"/>
  <c r="CP834" i="1"/>
  <c r="CP832" i="1"/>
  <c r="CP831" i="1"/>
  <c r="CP830" i="1"/>
  <c r="CP828" i="1"/>
  <c r="CP827" i="1"/>
  <c r="CP826" i="1"/>
  <c r="CP824" i="1"/>
  <c r="CP823" i="1"/>
  <c r="CP822" i="1"/>
  <c r="CP820" i="1"/>
  <c r="CP819" i="1"/>
  <c r="CP818" i="1"/>
  <c r="CP816" i="1"/>
  <c r="CP815" i="1"/>
  <c r="CP814" i="1"/>
  <c r="CP812" i="1"/>
  <c r="CP811" i="1"/>
  <c r="CP810" i="1"/>
  <c r="CP808" i="1"/>
  <c r="CP807" i="1"/>
  <c r="CP806" i="1"/>
  <c r="CP804" i="1"/>
  <c r="CP803" i="1"/>
  <c r="CP802" i="1"/>
  <c r="EP801" i="1"/>
  <c r="DZ801" i="1"/>
  <c r="DJ801" i="1"/>
  <c r="CP801" i="1"/>
  <c r="CO801" i="1" s="1"/>
  <c r="BZ801" i="1"/>
  <c r="BJ801" i="1"/>
  <c r="AT801" i="1"/>
  <c r="AD801" i="1"/>
  <c r="M801" i="1"/>
  <c r="CH834" i="1"/>
  <c r="CH832" i="1"/>
  <c r="CH831" i="1"/>
  <c r="CH830" i="1"/>
  <c r="CH828" i="1"/>
  <c r="CH827" i="1"/>
  <c r="CH826" i="1"/>
  <c r="CH824" i="1"/>
  <c r="CH823" i="1"/>
  <c r="CH822" i="1"/>
  <c r="CH820" i="1"/>
  <c r="CH819" i="1"/>
  <c r="CH818" i="1"/>
  <c r="CH816" i="1"/>
  <c r="CH815" i="1"/>
  <c r="CH814" i="1"/>
  <c r="CH812" i="1"/>
  <c r="CH811" i="1"/>
  <c r="CH810" i="1"/>
  <c r="CT834" i="1"/>
  <c r="CT832" i="1"/>
  <c r="CL831" i="1"/>
  <c r="CT826" i="1"/>
  <c r="CT824" i="1"/>
  <c r="CL823" i="1"/>
  <c r="CT818" i="1"/>
  <c r="CL815" i="1"/>
  <c r="CL810" i="1"/>
  <c r="CH808" i="1"/>
  <c r="CT806" i="1"/>
  <c r="CH804" i="1"/>
  <c r="CT802" i="1"/>
  <c r="CS802" i="1" s="1"/>
  <c r="EH801" i="1"/>
  <c r="DN801" i="1"/>
  <c r="CL801" i="1"/>
  <c r="BR801" i="1"/>
  <c r="AX801" i="1"/>
  <c r="Y801" i="1"/>
  <c r="CT836" i="1"/>
  <c r="CL835" i="1"/>
  <c r="CT830" i="1"/>
  <c r="CT828" i="1"/>
  <c r="CL827" i="1"/>
  <c r="CT822" i="1"/>
  <c r="CT820" i="1"/>
  <c r="CL819" i="1"/>
  <c r="CL816" i="1"/>
  <c r="CL814" i="1"/>
  <c r="CT812" i="1"/>
  <c r="CL811" i="1"/>
  <c r="CT808" i="1"/>
  <c r="CL807" i="1"/>
  <c r="CH806" i="1"/>
  <c r="CT804" i="1"/>
  <c r="CL803" i="1"/>
  <c r="CH802" i="1"/>
  <c r="ET801" i="1"/>
  <c r="DV801" i="1"/>
  <c r="DB801" i="1"/>
  <c r="CD801" i="1"/>
  <c r="BF801" i="1"/>
  <c r="AL801" i="1"/>
  <c r="Q801" i="1"/>
  <c r="CT816" i="1"/>
  <c r="CL806" i="1"/>
  <c r="CL804" i="1"/>
  <c r="CL802" i="1"/>
  <c r="EX801" i="1"/>
  <c r="DF801" i="1"/>
  <c r="BN801" i="1"/>
  <c r="U801" i="1"/>
  <c r="CL834" i="1"/>
  <c r="CT831" i="1"/>
  <c r="CL828" i="1"/>
  <c r="CL826" i="1"/>
  <c r="CT823" i="1"/>
  <c r="CL820" i="1"/>
  <c r="CL818" i="1"/>
  <c r="CT811" i="1"/>
  <c r="CL808" i="1"/>
  <c r="EL801" i="1"/>
  <c r="CX801" i="1"/>
  <c r="BB801" i="1"/>
  <c r="I801" i="1"/>
  <c r="CT835" i="1"/>
  <c r="CL824" i="1"/>
  <c r="CT814" i="1"/>
  <c r="CT810" i="1"/>
  <c r="CT807" i="1"/>
  <c r="BV801" i="1"/>
  <c r="CH807" i="1"/>
  <c r="CT803" i="1"/>
  <c r="ED801" i="1"/>
  <c r="AP801" i="1"/>
  <c r="CT819" i="1"/>
  <c r="CL812" i="1"/>
  <c r="CH803" i="1"/>
  <c r="AH801" i="1"/>
  <c r="CL822" i="1"/>
  <c r="CT827" i="1"/>
  <c r="CL830" i="1"/>
  <c r="CH801" i="1"/>
  <c r="DF840" i="1"/>
  <c r="DF839" i="1"/>
  <c r="DF838" i="1"/>
  <c r="DF836" i="1"/>
  <c r="DF835" i="1"/>
  <c r="DF834" i="1"/>
  <c r="DF832" i="1"/>
  <c r="DF831" i="1"/>
  <c r="DF830" i="1"/>
  <c r="DF828" i="1"/>
  <c r="DF827" i="1"/>
  <c r="DF826" i="1"/>
  <c r="DF824" i="1"/>
  <c r="DF823" i="1"/>
  <c r="DF822" i="1"/>
  <c r="DF820" i="1"/>
  <c r="DF819" i="1"/>
  <c r="DF818" i="1"/>
  <c r="DF816" i="1"/>
  <c r="DF815" i="1"/>
  <c r="DF814" i="1"/>
  <c r="DF812" i="1"/>
  <c r="DF811" i="1"/>
  <c r="DF810" i="1"/>
  <c r="DF808" i="1"/>
  <c r="DF807" i="1"/>
  <c r="DF806" i="1"/>
  <c r="EP805" i="1"/>
  <c r="DZ805" i="1"/>
  <c r="DF805" i="1"/>
  <c r="DE805" i="1" s="1"/>
  <c r="CP805" i="1"/>
  <c r="BZ805" i="1"/>
  <c r="BJ805" i="1"/>
  <c r="AT805" i="1"/>
  <c r="AD805" i="1"/>
  <c r="M805" i="1"/>
  <c r="CX838" i="1"/>
  <c r="CX836" i="1"/>
  <c r="CX835" i="1"/>
  <c r="CX834" i="1"/>
  <c r="CX832" i="1"/>
  <c r="CX831" i="1"/>
  <c r="CX830" i="1"/>
  <c r="CX828" i="1"/>
  <c r="CX827" i="1"/>
  <c r="CX826" i="1"/>
  <c r="CX824" i="1"/>
  <c r="CX823" i="1"/>
  <c r="CX822" i="1"/>
  <c r="CX820" i="1"/>
  <c r="CX819" i="1"/>
  <c r="CX818" i="1"/>
  <c r="CX816" i="1"/>
  <c r="CX815" i="1"/>
  <c r="CX814" i="1"/>
  <c r="CX812" i="1"/>
  <c r="CX811" i="1"/>
  <c r="CX810" i="1"/>
  <c r="DJ838" i="1"/>
  <c r="DJ836" i="1"/>
  <c r="DB835" i="1"/>
  <c r="DJ830" i="1"/>
  <c r="DJ828" i="1"/>
  <c r="DB827" i="1"/>
  <c r="DJ822" i="1"/>
  <c r="DJ820" i="1"/>
  <c r="DB819" i="1"/>
  <c r="DB816" i="1"/>
  <c r="DB814" i="1"/>
  <c r="DJ812" i="1"/>
  <c r="DB811" i="1"/>
  <c r="DB808" i="1"/>
  <c r="CX807" i="1"/>
  <c r="EH805" i="1"/>
  <c r="DN805" i="1"/>
  <c r="CL805" i="1"/>
  <c r="BR805" i="1"/>
  <c r="AX805" i="1"/>
  <c r="Y805" i="1"/>
  <c r="DJ840" i="1"/>
  <c r="DB839" i="1"/>
  <c r="DJ834" i="1"/>
  <c r="DJ832" i="1"/>
  <c r="DB831" i="1"/>
  <c r="DJ826" i="1"/>
  <c r="DJ824" i="1"/>
  <c r="DB823" i="1"/>
  <c r="DJ818" i="1"/>
  <c r="DB815" i="1"/>
  <c r="DB810" i="1"/>
  <c r="DJ807" i="1"/>
  <c r="DB806" i="1"/>
  <c r="ET805" i="1"/>
  <c r="DV805" i="1"/>
  <c r="CX805" i="1"/>
  <c r="CD805" i="1"/>
  <c r="BF805" i="1"/>
  <c r="AL805" i="1"/>
  <c r="Q805" i="1"/>
  <c r="DJ839" i="1"/>
  <c r="DB836" i="1"/>
  <c r="DB834" i="1"/>
  <c r="DJ831" i="1"/>
  <c r="DB828" i="1"/>
  <c r="DB826" i="1"/>
  <c r="DJ823" i="1"/>
  <c r="DB820" i="1"/>
  <c r="DB818" i="1"/>
  <c r="DJ811" i="1"/>
  <c r="CX808" i="1"/>
  <c r="EX805" i="1"/>
  <c r="DB805" i="1"/>
  <c r="BN805" i="1"/>
  <c r="U805" i="1"/>
  <c r="DJ815" i="1"/>
  <c r="DJ810" i="1"/>
  <c r="DB807" i="1"/>
  <c r="EL805" i="1"/>
  <c r="CT805" i="1"/>
  <c r="BB805" i="1"/>
  <c r="I805" i="1"/>
  <c r="DB838" i="1"/>
  <c r="DJ808" i="1"/>
  <c r="ED805" i="1"/>
  <c r="AP805" i="1"/>
  <c r="DJ827" i="1"/>
  <c r="DJ819" i="1"/>
  <c r="DR805" i="1"/>
  <c r="AH805" i="1"/>
  <c r="DB822" i="1"/>
  <c r="DJ814" i="1"/>
  <c r="DJ806" i="1"/>
  <c r="DI806" i="1" s="1"/>
  <c r="CH805" i="1"/>
  <c r="DB824" i="1"/>
  <c r="DB812" i="1"/>
  <c r="DB830" i="1"/>
  <c r="BV805" i="1"/>
  <c r="DJ816" i="1"/>
  <c r="DB832" i="1"/>
  <c r="CX806" i="1"/>
  <c r="DV844" i="1"/>
  <c r="DV843" i="1"/>
  <c r="DV842" i="1"/>
  <c r="DV840" i="1"/>
  <c r="DV839" i="1"/>
  <c r="DV838" i="1"/>
  <c r="DV836" i="1"/>
  <c r="DV835" i="1"/>
  <c r="DV834" i="1"/>
  <c r="DV832" i="1"/>
  <c r="DV831" i="1"/>
  <c r="DV830" i="1"/>
  <c r="DV828" i="1"/>
  <c r="DV827" i="1"/>
  <c r="DV826" i="1"/>
  <c r="DV824" i="1"/>
  <c r="DV823" i="1"/>
  <c r="DV822" i="1"/>
  <c r="DV820" i="1"/>
  <c r="DV819" i="1"/>
  <c r="DV818" i="1"/>
  <c r="DV816" i="1"/>
  <c r="DV815" i="1"/>
  <c r="DV814" i="1"/>
  <c r="DV812" i="1"/>
  <c r="DV811" i="1"/>
  <c r="DV810" i="1"/>
  <c r="EP809" i="1"/>
  <c r="DV809" i="1"/>
  <c r="DU809" i="1" s="1"/>
  <c r="DF809" i="1"/>
  <c r="CP809" i="1"/>
  <c r="BZ809" i="1"/>
  <c r="BJ809" i="1"/>
  <c r="AT809" i="1"/>
  <c r="AD809" i="1"/>
  <c r="M809" i="1"/>
  <c r="DN842" i="1"/>
  <c r="DN840" i="1"/>
  <c r="DN839" i="1"/>
  <c r="DN838" i="1"/>
  <c r="DN836" i="1"/>
  <c r="DN835" i="1"/>
  <c r="DN834" i="1"/>
  <c r="DN832" i="1"/>
  <c r="DN831" i="1"/>
  <c r="DN830" i="1"/>
  <c r="DN828" i="1"/>
  <c r="DN827" i="1"/>
  <c r="DN826" i="1"/>
  <c r="DN824" i="1"/>
  <c r="DN823" i="1"/>
  <c r="DN822" i="1"/>
  <c r="DN820" i="1"/>
  <c r="DN819" i="1"/>
  <c r="DN818" i="1"/>
  <c r="DN816" i="1"/>
  <c r="DN815" i="1"/>
  <c r="DN814" i="1"/>
  <c r="DN812" i="1"/>
  <c r="DN811" i="1"/>
  <c r="DN810" i="1"/>
  <c r="EX809" i="1"/>
  <c r="EH809" i="1"/>
  <c r="DN809" i="1"/>
  <c r="CX809" i="1"/>
  <c r="CH809" i="1"/>
  <c r="BR809" i="1"/>
  <c r="DZ842" i="1"/>
  <c r="DZ840" i="1"/>
  <c r="DR839" i="1"/>
  <c r="DZ834" i="1"/>
  <c r="DZ832" i="1"/>
  <c r="DR831" i="1"/>
  <c r="DZ826" i="1"/>
  <c r="DZ824" i="1"/>
  <c r="DR823" i="1"/>
  <c r="DZ818" i="1"/>
  <c r="DR815" i="1"/>
  <c r="DR810" i="1"/>
  <c r="EL809" i="1"/>
  <c r="DB809" i="1"/>
  <c r="BV809" i="1"/>
  <c r="AX809" i="1"/>
  <c r="Y809" i="1"/>
  <c r="DZ844" i="1"/>
  <c r="DR843" i="1"/>
  <c r="DZ838" i="1"/>
  <c r="DZ836" i="1"/>
  <c r="DR835" i="1"/>
  <c r="DZ830" i="1"/>
  <c r="DZ828" i="1"/>
  <c r="DR827" i="1"/>
  <c r="DZ822" i="1"/>
  <c r="DZ820" i="1"/>
  <c r="DR819" i="1"/>
  <c r="DR816" i="1"/>
  <c r="DR814" i="1"/>
  <c r="DZ812" i="1"/>
  <c r="DR811" i="1"/>
  <c r="DR809" i="1"/>
  <c r="CL809" i="1"/>
  <c r="BF809" i="1"/>
  <c r="AL809" i="1"/>
  <c r="Q809" i="1"/>
  <c r="DZ815" i="1"/>
  <c r="DZ810" i="1"/>
  <c r="DY810" i="1" s="1"/>
  <c r="ET809" i="1"/>
  <c r="CD809" i="1"/>
  <c r="AH809" i="1"/>
  <c r="DZ843" i="1"/>
  <c r="DR840" i="1"/>
  <c r="DR838" i="1"/>
  <c r="DZ835" i="1"/>
  <c r="DR832" i="1"/>
  <c r="DR830" i="1"/>
  <c r="DZ827" i="1"/>
  <c r="DR824" i="1"/>
  <c r="DR822" i="1"/>
  <c r="DZ819" i="1"/>
  <c r="DZ814" i="1"/>
  <c r="DR812" i="1"/>
  <c r="ED809" i="1"/>
  <c r="BN809" i="1"/>
  <c r="U809" i="1"/>
  <c r="DR842" i="1"/>
  <c r="DZ823" i="1"/>
  <c r="DJ809" i="1"/>
  <c r="I809" i="1"/>
  <c r="DR836" i="1"/>
  <c r="DR834" i="1"/>
  <c r="DZ831" i="1"/>
  <c r="DZ816" i="1"/>
  <c r="CT809" i="1"/>
  <c r="DR818" i="1"/>
  <c r="AP809" i="1"/>
  <c r="DR826" i="1"/>
  <c r="DR820" i="1"/>
  <c r="DR828" i="1"/>
  <c r="BB809" i="1"/>
  <c r="DZ839" i="1"/>
  <c r="EL847" i="1"/>
  <c r="EL846" i="1"/>
  <c r="EL844" i="1"/>
  <c r="EL843" i="1"/>
  <c r="EL842" i="1"/>
  <c r="EL840" i="1"/>
  <c r="EL839" i="1"/>
  <c r="EL838" i="1"/>
  <c r="EL836" i="1"/>
  <c r="EL835" i="1"/>
  <c r="EL834" i="1"/>
  <c r="EL832" i="1"/>
  <c r="EL831" i="1"/>
  <c r="EL830" i="1"/>
  <c r="EL828" i="1"/>
  <c r="EL827" i="1"/>
  <c r="EL826" i="1"/>
  <c r="EL824" i="1"/>
  <c r="EL823" i="1"/>
  <c r="EL822" i="1"/>
  <c r="EL820" i="1"/>
  <c r="EL819" i="1"/>
  <c r="EL818" i="1"/>
  <c r="EL816" i="1"/>
  <c r="EL815" i="1"/>
  <c r="EL814" i="1"/>
  <c r="EL813" i="1"/>
  <c r="EK813" i="1" s="1"/>
  <c r="DV813" i="1"/>
  <c r="DF813" i="1"/>
  <c r="CP813" i="1"/>
  <c r="BZ813" i="1"/>
  <c r="BJ813" i="1"/>
  <c r="AT813" i="1"/>
  <c r="AD813" i="1"/>
  <c r="M813" i="1"/>
  <c r="EP848" i="1"/>
  <c r="ED846" i="1"/>
  <c r="ED844" i="1"/>
  <c r="ED843" i="1"/>
  <c r="ED842" i="1"/>
  <c r="ED840" i="1"/>
  <c r="ED839" i="1"/>
  <c r="ED838" i="1"/>
  <c r="ED836" i="1"/>
  <c r="ED835" i="1"/>
  <c r="ED834" i="1"/>
  <c r="ED832" i="1"/>
  <c r="ED831" i="1"/>
  <c r="ED830" i="1"/>
  <c r="ED828" i="1"/>
  <c r="ED827" i="1"/>
  <c r="ED826" i="1"/>
  <c r="ED824" i="1"/>
  <c r="ED823" i="1"/>
  <c r="ED822" i="1"/>
  <c r="ED820" i="1"/>
  <c r="ED819" i="1"/>
  <c r="ED818" i="1"/>
  <c r="ED816" i="1"/>
  <c r="ED815" i="1"/>
  <c r="ED814" i="1"/>
  <c r="EX813" i="1"/>
  <c r="ED813" i="1"/>
  <c r="DN813" i="1"/>
  <c r="CX813" i="1"/>
  <c r="CH813" i="1"/>
  <c r="BR813" i="1"/>
  <c r="BB813" i="1"/>
  <c r="AL813" i="1"/>
  <c r="U813" i="1"/>
  <c r="EP846" i="1"/>
  <c r="EP844" i="1"/>
  <c r="EH843" i="1"/>
  <c r="EP838" i="1"/>
  <c r="EP836" i="1"/>
  <c r="EH835" i="1"/>
  <c r="EP830" i="1"/>
  <c r="EP828" i="1"/>
  <c r="EH827" i="1"/>
  <c r="EP822" i="1"/>
  <c r="EP820" i="1"/>
  <c r="EH819" i="1"/>
  <c r="EH816" i="1"/>
  <c r="EH814" i="1"/>
  <c r="DR813" i="1"/>
  <c r="CL813" i="1"/>
  <c r="BF813" i="1"/>
  <c r="Y813" i="1"/>
  <c r="EL848" i="1"/>
  <c r="EH847" i="1"/>
  <c r="EP842" i="1"/>
  <c r="EP840" i="1"/>
  <c r="EH839" i="1"/>
  <c r="EP834" i="1"/>
  <c r="EP832" i="1"/>
  <c r="EH831" i="1"/>
  <c r="EP826" i="1"/>
  <c r="EP824" i="1"/>
  <c r="EH823" i="1"/>
  <c r="EP818" i="1"/>
  <c r="EH815" i="1"/>
  <c r="EH813" i="1"/>
  <c r="DB813" i="1"/>
  <c r="BV813" i="1"/>
  <c r="AP813" i="1"/>
  <c r="I813" i="1"/>
  <c r="EH846" i="1"/>
  <c r="EP843" i="1"/>
  <c r="EH840" i="1"/>
  <c r="EH838" i="1"/>
  <c r="EP835" i="1"/>
  <c r="EH832" i="1"/>
  <c r="EH830" i="1"/>
  <c r="EP827" i="1"/>
  <c r="EH824" i="1"/>
  <c r="EH822" i="1"/>
  <c r="EP819" i="1"/>
  <c r="EP814" i="1"/>
  <c r="EO814" i="1" s="1"/>
  <c r="CT813" i="1"/>
  <c r="AH813" i="1"/>
  <c r="EP816" i="1"/>
  <c r="ET813" i="1"/>
  <c r="CD813" i="1"/>
  <c r="Q813" i="1"/>
  <c r="EH844" i="1"/>
  <c r="EH836" i="1"/>
  <c r="EH834" i="1"/>
  <c r="EP831" i="1"/>
  <c r="DJ813" i="1"/>
  <c r="EP839" i="1"/>
  <c r="EH826" i="1"/>
  <c r="BN813" i="1"/>
  <c r="EH820" i="1"/>
  <c r="EP847" i="1"/>
  <c r="EP823" i="1"/>
  <c r="EP815" i="1"/>
  <c r="DZ813" i="1"/>
  <c r="EH842" i="1"/>
  <c r="AX813" i="1"/>
  <c r="EH818" i="1"/>
  <c r="EH828" i="1"/>
  <c r="EX851" i="1"/>
  <c r="EX850" i="1"/>
  <c r="EX848" i="1"/>
  <c r="M850" i="1"/>
  <c r="I848" i="1"/>
  <c r="I847" i="1"/>
  <c r="I846" i="1"/>
  <c r="I844" i="1"/>
  <c r="I843" i="1"/>
  <c r="I842" i="1"/>
  <c r="I840" i="1"/>
  <c r="I839" i="1"/>
  <c r="I838" i="1"/>
  <c r="I836" i="1"/>
  <c r="I835" i="1"/>
  <c r="I834" i="1"/>
  <c r="I832" i="1"/>
  <c r="I831" i="1"/>
  <c r="I830" i="1"/>
  <c r="I828" i="1"/>
  <c r="I827" i="1"/>
  <c r="I826" i="1"/>
  <c r="I824" i="1"/>
  <c r="I823" i="1"/>
  <c r="I822" i="1"/>
  <c r="I820" i="1"/>
  <c r="I819" i="1"/>
  <c r="I818" i="1"/>
  <c r="EL817" i="1"/>
  <c r="DV817" i="1"/>
  <c r="DF817" i="1"/>
  <c r="CP817" i="1"/>
  <c r="BZ817" i="1"/>
  <c r="BJ817" i="1"/>
  <c r="AT817" i="1"/>
  <c r="AD817" i="1"/>
  <c r="I817" i="1"/>
  <c r="H817" i="1" s="1"/>
  <c r="M852" i="1"/>
  <c r="I851" i="1"/>
  <c r="ET847" i="1"/>
  <c r="ET846" i="1"/>
  <c r="ET844" i="1"/>
  <c r="ET843" i="1"/>
  <c r="ET842" i="1"/>
  <c r="ET840" i="1"/>
  <c r="ET839" i="1"/>
  <c r="ET838" i="1"/>
  <c r="ET836" i="1"/>
  <c r="ET835" i="1"/>
  <c r="ET834" i="1"/>
  <c r="ET832" i="1"/>
  <c r="ET831" i="1"/>
  <c r="ET830" i="1"/>
  <c r="ET828" i="1"/>
  <c r="ET827" i="1"/>
  <c r="ET826" i="1"/>
  <c r="ET824" i="1"/>
  <c r="ET823" i="1"/>
  <c r="ET822" i="1"/>
  <c r="ET820" i="1"/>
  <c r="ET819" i="1"/>
  <c r="ET818" i="1"/>
  <c r="ET817" i="1"/>
  <c r="ED817" i="1"/>
  <c r="DN817" i="1"/>
  <c r="CX817" i="1"/>
  <c r="CH817" i="1"/>
  <c r="BR817" i="1"/>
  <c r="BB817" i="1"/>
  <c r="AL817" i="1"/>
  <c r="U817" i="1"/>
  <c r="EX847" i="1"/>
  <c r="M846" i="1"/>
  <c r="M843" i="1"/>
  <c r="EX839" i="1"/>
  <c r="M838" i="1"/>
  <c r="M835" i="1"/>
  <c r="EX831" i="1"/>
  <c r="M830" i="1"/>
  <c r="M827" i="1"/>
  <c r="EX823" i="1"/>
  <c r="M822" i="1"/>
  <c r="M819" i="1"/>
  <c r="EP817" i="1"/>
  <c r="DJ817" i="1"/>
  <c r="CD817" i="1"/>
  <c r="AX817" i="1"/>
  <c r="Q817" i="1"/>
  <c r="ET850" i="1"/>
  <c r="M847" i="1"/>
  <c r="EX843" i="1"/>
  <c r="M842" i="1"/>
  <c r="M839" i="1"/>
  <c r="EX835" i="1"/>
  <c r="M834" i="1"/>
  <c r="M831" i="1"/>
  <c r="EX827" i="1"/>
  <c r="M826" i="1"/>
  <c r="M823" i="1"/>
  <c r="EX819" i="1"/>
  <c r="M818" i="1"/>
  <c r="L818" i="1" s="1"/>
  <c r="DZ817" i="1"/>
  <c r="CT817" i="1"/>
  <c r="BN817" i="1"/>
  <c r="AH817" i="1"/>
  <c r="DR817" i="1"/>
  <c r="BF817" i="1"/>
  <c r="ET848" i="1"/>
  <c r="M848" i="1"/>
  <c r="EX844" i="1"/>
  <c r="EX842" i="1"/>
  <c r="M840" i="1"/>
  <c r="EX836" i="1"/>
  <c r="EX834" i="1"/>
  <c r="M832" i="1"/>
  <c r="EX828" i="1"/>
  <c r="EX826" i="1"/>
  <c r="M824" i="1"/>
  <c r="EX820" i="1"/>
  <c r="EX818" i="1"/>
  <c r="DB817" i="1"/>
  <c r="AP817" i="1"/>
  <c r="EX840" i="1"/>
  <c r="M828" i="1"/>
  <c r="M820" i="1"/>
  <c r="CL817" i="1"/>
  <c r="EX832" i="1"/>
  <c r="EX830" i="1"/>
  <c r="EX822" i="1"/>
  <c r="BV817" i="1"/>
  <c r="M851" i="1"/>
  <c r="EX846" i="1"/>
  <c r="M844" i="1"/>
  <c r="I852" i="1"/>
  <c r="I850" i="1"/>
  <c r="M836" i="1"/>
  <c r="EX824" i="1"/>
  <c r="EX817" i="1"/>
  <c r="Y817" i="1"/>
  <c r="EX838" i="1"/>
  <c r="EH817" i="1"/>
  <c r="Y856" i="1"/>
  <c r="Y855" i="1"/>
  <c r="Y854" i="1"/>
  <c r="U852" i="1"/>
  <c r="U851" i="1"/>
  <c r="U850" i="1"/>
  <c r="U848" i="1"/>
  <c r="AD856" i="1"/>
  <c r="U855" i="1"/>
  <c r="Y852" i="1"/>
  <c r="Q851" i="1"/>
  <c r="AD848" i="1"/>
  <c r="Y847" i="1"/>
  <c r="Y846" i="1"/>
  <c r="Y844" i="1"/>
  <c r="Y843" i="1"/>
  <c r="Y842" i="1"/>
  <c r="Y840" i="1"/>
  <c r="Y839" i="1"/>
  <c r="Y838" i="1"/>
  <c r="Y836" i="1"/>
  <c r="Y835" i="1"/>
  <c r="Y834" i="1"/>
  <c r="Y832" i="1"/>
  <c r="Y831" i="1"/>
  <c r="Y830" i="1"/>
  <c r="Y828" i="1"/>
  <c r="Y827" i="1"/>
  <c r="Y826" i="1"/>
  <c r="Y824" i="1"/>
  <c r="Y823" i="1"/>
  <c r="Y822" i="1"/>
  <c r="EL821" i="1"/>
  <c r="DV821" i="1"/>
  <c r="DF821" i="1"/>
  <c r="CP821" i="1"/>
  <c r="BZ821" i="1"/>
  <c r="BJ821" i="1"/>
  <c r="AT821" i="1"/>
  <c r="Y821" i="1"/>
  <c r="X821" i="1" s="1"/>
  <c r="I821" i="1"/>
  <c r="U854" i="1"/>
  <c r="AD851" i="1"/>
  <c r="Y850" i="1"/>
  <c r="Q848" i="1"/>
  <c r="Q847" i="1"/>
  <c r="Q846" i="1"/>
  <c r="Q844" i="1"/>
  <c r="Q843" i="1"/>
  <c r="Q842" i="1"/>
  <c r="Q840" i="1"/>
  <c r="Q839" i="1"/>
  <c r="Q838" i="1"/>
  <c r="Q836" i="1"/>
  <c r="Q835" i="1"/>
  <c r="Q834" i="1"/>
  <c r="Q832" i="1"/>
  <c r="Q831" i="1"/>
  <c r="Q830" i="1"/>
  <c r="Q828" i="1"/>
  <c r="Q827" i="1"/>
  <c r="Q826" i="1"/>
  <c r="Q824" i="1"/>
  <c r="Q823" i="1"/>
  <c r="Q822" i="1"/>
  <c r="ET821" i="1"/>
  <c r="ED821" i="1"/>
  <c r="DN821" i="1"/>
  <c r="CX821" i="1"/>
  <c r="CH821" i="1"/>
  <c r="BR821" i="1"/>
  <c r="BB821" i="1"/>
  <c r="AL821" i="1"/>
  <c r="Q821" i="1"/>
  <c r="Y851" i="1"/>
  <c r="AD847" i="1"/>
  <c r="U844" i="1"/>
  <c r="AD842" i="1"/>
  <c r="AD839" i="1"/>
  <c r="U836" i="1"/>
  <c r="AD834" i="1"/>
  <c r="AD831" i="1"/>
  <c r="U828" i="1"/>
  <c r="AD826" i="1"/>
  <c r="AD823" i="1"/>
  <c r="DZ821" i="1"/>
  <c r="CT821" i="1"/>
  <c r="BN821" i="1"/>
  <c r="AH821" i="1"/>
  <c r="AD855" i="1"/>
  <c r="Q854" i="1"/>
  <c r="Q852" i="1"/>
  <c r="Q850" i="1"/>
  <c r="Y848" i="1"/>
  <c r="AD846" i="1"/>
  <c r="AD843" i="1"/>
  <c r="U840" i="1"/>
  <c r="AD838" i="1"/>
  <c r="AD835" i="1"/>
  <c r="U832" i="1"/>
  <c r="AD830" i="1"/>
  <c r="AD827" i="1"/>
  <c r="U824" i="1"/>
  <c r="AD822" i="1"/>
  <c r="AC822" i="1" s="1"/>
  <c r="EP821" i="1"/>
  <c r="DJ821" i="1"/>
  <c r="CD821" i="1"/>
  <c r="AX821" i="1"/>
  <c r="M821" i="1"/>
  <c r="U843" i="1"/>
  <c r="AD840" i="1"/>
  <c r="U835" i="1"/>
  <c r="AD832" i="1"/>
  <c r="U827" i="1"/>
  <c r="AD824" i="1"/>
  <c r="EX821" i="1"/>
  <c r="CL821" i="1"/>
  <c r="U821" i="1"/>
  <c r="AD850" i="1"/>
  <c r="U842" i="1"/>
  <c r="U834" i="1"/>
  <c r="U826" i="1"/>
  <c r="EH821" i="1"/>
  <c r="BV821" i="1"/>
  <c r="U831" i="1"/>
  <c r="U823" i="1"/>
  <c r="BF821" i="1"/>
  <c r="AD854" i="1"/>
  <c r="AD852" i="1"/>
  <c r="AD844" i="1"/>
  <c r="AD836" i="1"/>
  <c r="U830" i="1"/>
  <c r="U822" i="1"/>
  <c r="AP821" i="1"/>
  <c r="U838" i="1"/>
  <c r="U839" i="1"/>
  <c r="U847" i="1"/>
  <c r="DR821" i="1"/>
  <c r="AD828" i="1"/>
  <c r="DB821" i="1"/>
  <c r="AP860" i="1"/>
  <c r="AP859" i="1"/>
  <c r="AP858" i="1"/>
  <c r="AP856" i="1"/>
  <c r="AP855" i="1"/>
  <c r="AP854" i="1"/>
  <c r="AL852" i="1"/>
  <c r="AL851" i="1"/>
  <c r="AL850" i="1"/>
  <c r="AL848" i="1"/>
  <c r="AH858" i="1"/>
  <c r="AH856" i="1"/>
  <c r="AH855" i="1"/>
  <c r="AT860" i="1"/>
  <c r="AL859" i="1"/>
  <c r="AH854" i="1"/>
  <c r="AT852" i="1"/>
  <c r="AP851" i="1"/>
  <c r="AH850" i="1"/>
  <c r="AP847" i="1"/>
  <c r="AP846" i="1"/>
  <c r="AP844" i="1"/>
  <c r="AP843" i="1"/>
  <c r="AP842" i="1"/>
  <c r="AP840" i="1"/>
  <c r="AP839" i="1"/>
  <c r="AP838" i="1"/>
  <c r="AP836" i="1"/>
  <c r="AP835" i="1"/>
  <c r="AP834" i="1"/>
  <c r="AP832" i="1"/>
  <c r="AP831" i="1"/>
  <c r="AP830" i="1"/>
  <c r="AP828" i="1"/>
  <c r="AP827" i="1"/>
  <c r="AP826" i="1"/>
  <c r="EL825" i="1"/>
  <c r="DV825" i="1"/>
  <c r="DF825" i="1"/>
  <c r="CP825" i="1"/>
  <c r="BZ825" i="1"/>
  <c r="BJ825" i="1"/>
  <c r="AP825" i="1"/>
  <c r="AO825" i="1" s="1"/>
  <c r="Y825" i="1"/>
  <c r="I825" i="1"/>
  <c r="AT858" i="1"/>
  <c r="AT856" i="1"/>
  <c r="AL855" i="1"/>
  <c r="AT854" i="1"/>
  <c r="AH852" i="1"/>
  <c r="AT850" i="1"/>
  <c r="AP848" i="1"/>
  <c r="AH847" i="1"/>
  <c r="AH846" i="1"/>
  <c r="AH844" i="1"/>
  <c r="AH843" i="1"/>
  <c r="AH842" i="1"/>
  <c r="AH840" i="1"/>
  <c r="AH839" i="1"/>
  <c r="AH838" i="1"/>
  <c r="AH836" i="1"/>
  <c r="AH835" i="1"/>
  <c r="AH834" i="1"/>
  <c r="AH832" i="1"/>
  <c r="AH831" i="1"/>
  <c r="AH830" i="1"/>
  <c r="AH828" i="1"/>
  <c r="AH827" i="1"/>
  <c r="AH826" i="1"/>
  <c r="ET825" i="1"/>
  <c r="ED825" i="1"/>
  <c r="DN825" i="1"/>
  <c r="CX825" i="1"/>
  <c r="CH825" i="1"/>
  <c r="BR825" i="1"/>
  <c r="BB825" i="1"/>
  <c r="AH825" i="1"/>
  <c r="Q825" i="1"/>
  <c r="AL854" i="1"/>
  <c r="AP852" i="1"/>
  <c r="AP850" i="1"/>
  <c r="AT848" i="1"/>
  <c r="AT846" i="1"/>
  <c r="AT843" i="1"/>
  <c r="AL840" i="1"/>
  <c r="AT838" i="1"/>
  <c r="AT835" i="1"/>
  <c r="AL832" i="1"/>
  <c r="AT830" i="1"/>
  <c r="AT827" i="1"/>
  <c r="EP825" i="1"/>
  <c r="DJ825" i="1"/>
  <c r="CD825" i="1"/>
  <c r="AX825" i="1"/>
  <c r="M825" i="1"/>
  <c r="AT851" i="1"/>
  <c r="AT847" i="1"/>
  <c r="AL844" i="1"/>
  <c r="AT842" i="1"/>
  <c r="AT839" i="1"/>
  <c r="AL836" i="1"/>
  <c r="AT834" i="1"/>
  <c r="AT831" i="1"/>
  <c r="AL828" i="1"/>
  <c r="AT826" i="1"/>
  <c r="AS826" i="1" s="1"/>
  <c r="DZ825" i="1"/>
  <c r="CT825" i="1"/>
  <c r="BN825" i="1"/>
  <c r="AD825" i="1"/>
  <c r="AT859" i="1"/>
  <c r="AH848" i="1"/>
  <c r="AL842" i="1"/>
  <c r="AL834" i="1"/>
  <c r="AL826" i="1"/>
  <c r="DR825" i="1"/>
  <c r="BF825" i="1"/>
  <c r="AT855" i="1"/>
  <c r="AL847" i="1"/>
  <c r="AT844" i="1"/>
  <c r="AL839" i="1"/>
  <c r="AT836" i="1"/>
  <c r="AL831" i="1"/>
  <c r="AT828" i="1"/>
  <c r="DB825" i="1"/>
  <c r="AL825" i="1"/>
  <c r="AK825" i="1" s="1"/>
  <c r="AL858" i="1"/>
  <c r="AT840" i="1"/>
  <c r="AL830" i="1"/>
  <c r="AL827" i="1"/>
  <c r="BV825" i="1"/>
  <c r="AL856" i="1"/>
  <c r="EX825" i="1"/>
  <c r="U825" i="1"/>
  <c r="CL825" i="1"/>
  <c r="AL846" i="1"/>
  <c r="AL835" i="1"/>
  <c r="AH851" i="1"/>
  <c r="AL843" i="1"/>
  <c r="BB863" i="1"/>
  <c r="BF862" i="1"/>
  <c r="BF860" i="1"/>
  <c r="BF859" i="1"/>
  <c r="BF858" i="1"/>
  <c r="BF856" i="1"/>
  <c r="BF855" i="1"/>
  <c r="BF854" i="1"/>
  <c r="BB852" i="1"/>
  <c r="BB851" i="1"/>
  <c r="BB850" i="1"/>
  <c r="BB848" i="1"/>
  <c r="BJ864" i="1"/>
  <c r="BJ863" i="1"/>
  <c r="AX862" i="1"/>
  <c r="AX860" i="1"/>
  <c r="AX859" i="1"/>
  <c r="AX858" i="1"/>
  <c r="AX856" i="1"/>
  <c r="AX855" i="1"/>
  <c r="BF863" i="1"/>
  <c r="BJ858" i="1"/>
  <c r="BJ856" i="1"/>
  <c r="BB855" i="1"/>
  <c r="BB854" i="1"/>
  <c r="BJ851" i="1"/>
  <c r="BF850" i="1"/>
  <c r="AX848" i="1"/>
  <c r="BF847" i="1"/>
  <c r="BF846" i="1"/>
  <c r="BF844" i="1"/>
  <c r="BF843" i="1"/>
  <c r="BF842" i="1"/>
  <c r="BF840" i="1"/>
  <c r="BF839" i="1"/>
  <c r="BF838" i="1"/>
  <c r="BF836" i="1"/>
  <c r="BF835" i="1"/>
  <c r="BF834" i="1"/>
  <c r="BF832" i="1"/>
  <c r="BF831" i="1"/>
  <c r="BF830" i="1"/>
  <c r="EL829" i="1"/>
  <c r="DV829" i="1"/>
  <c r="DF829" i="1"/>
  <c r="CP829" i="1"/>
  <c r="BZ829" i="1"/>
  <c r="BF829" i="1"/>
  <c r="BE829" i="1" s="1"/>
  <c r="AP829" i="1"/>
  <c r="Y829" i="1"/>
  <c r="I829" i="1"/>
  <c r="BJ862" i="1"/>
  <c r="BJ860" i="1"/>
  <c r="BB859" i="1"/>
  <c r="BF852" i="1"/>
  <c r="AX851" i="1"/>
  <c r="BJ848" i="1"/>
  <c r="AX847" i="1"/>
  <c r="AX846" i="1"/>
  <c r="AX844" i="1"/>
  <c r="AX843" i="1"/>
  <c r="AX842" i="1"/>
  <c r="AX840" i="1"/>
  <c r="AX839" i="1"/>
  <c r="AX838" i="1"/>
  <c r="AX836" i="1"/>
  <c r="AX835" i="1"/>
  <c r="AX834" i="1"/>
  <c r="AX832" i="1"/>
  <c r="AX831" i="1"/>
  <c r="AX830" i="1"/>
  <c r="ET829" i="1"/>
  <c r="ED829" i="1"/>
  <c r="DN829" i="1"/>
  <c r="CX829" i="1"/>
  <c r="CH829" i="1"/>
  <c r="BR829" i="1"/>
  <c r="AX829" i="1"/>
  <c r="AH829" i="1"/>
  <c r="Q829" i="1"/>
  <c r="BB860" i="1"/>
  <c r="BB858" i="1"/>
  <c r="BJ855" i="1"/>
  <c r="BJ847" i="1"/>
  <c r="BB844" i="1"/>
  <c r="BJ842" i="1"/>
  <c r="BJ839" i="1"/>
  <c r="BB836" i="1"/>
  <c r="BJ834" i="1"/>
  <c r="BJ831" i="1"/>
  <c r="DZ829" i="1"/>
  <c r="CT829" i="1"/>
  <c r="BN829" i="1"/>
  <c r="AD829" i="1"/>
  <c r="BF864" i="1"/>
  <c r="BB862" i="1"/>
  <c r="BJ859" i="1"/>
  <c r="BB856" i="1"/>
  <c r="BJ854" i="1"/>
  <c r="BJ852" i="1"/>
  <c r="BJ850" i="1"/>
  <c r="BJ846" i="1"/>
  <c r="BJ843" i="1"/>
  <c r="BB840" i="1"/>
  <c r="BJ838" i="1"/>
  <c r="BJ835" i="1"/>
  <c r="BB832" i="1"/>
  <c r="BJ830" i="1"/>
  <c r="BI830" i="1" s="1"/>
  <c r="EP829" i="1"/>
  <c r="DJ829" i="1"/>
  <c r="CD829" i="1"/>
  <c r="AT829" i="1"/>
  <c r="M829" i="1"/>
  <c r="AX850" i="1"/>
  <c r="BB847" i="1"/>
  <c r="BJ844" i="1"/>
  <c r="BB839" i="1"/>
  <c r="BJ836" i="1"/>
  <c r="BB831" i="1"/>
  <c r="EX829" i="1"/>
  <c r="CL829" i="1"/>
  <c r="U829" i="1"/>
  <c r="AX852" i="1"/>
  <c r="BF851" i="1"/>
  <c r="BB846" i="1"/>
  <c r="BB838" i="1"/>
  <c r="BB830" i="1"/>
  <c r="EH829" i="1"/>
  <c r="BV829" i="1"/>
  <c r="AX854" i="1"/>
  <c r="BB829" i="1"/>
  <c r="BA829" i="1" s="1"/>
  <c r="BF848" i="1"/>
  <c r="BB843" i="1"/>
  <c r="AL829" i="1"/>
  <c r="BB842" i="1"/>
  <c r="BB835" i="1"/>
  <c r="DR829" i="1"/>
  <c r="DB829" i="1"/>
  <c r="BB834" i="1"/>
  <c r="BJ840" i="1"/>
  <c r="BJ832" i="1"/>
  <c r="BZ868" i="1"/>
  <c r="BZ867" i="1"/>
  <c r="BN866" i="1"/>
  <c r="BR864" i="1"/>
  <c r="BR863" i="1"/>
  <c r="BV862" i="1"/>
  <c r="BV860" i="1"/>
  <c r="BV859" i="1"/>
  <c r="BV858" i="1"/>
  <c r="BV856" i="1"/>
  <c r="BV855" i="1"/>
  <c r="BV854" i="1"/>
  <c r="BR852" i="1"/>
  <c r="BR851" i="1"/>
  <c r="BR850" i="1"/>
  <c r="BR848" i="1"/>
  <c r="BR867" i="1"/>
  <c r="BV866" i="1"/>
  <c r="BZ864" i="1"/>
  <c r="BZ863" i="1"/>
  <c r="BN862" i="1"/>
  <c r="BN860" i="1"/>
  <c r="BN859" i="1"/>
  <c r="BN858" i="1"/>
  <c r="BN856" i="1"/>
  <c r="BN855" i="1"/>
  <c r="BV867" i="1"/>
  <c r="BN864" i="1"/>
  <c r="BZ862" i="1"/>
  <c r="BZ860" i="1"/>
  <c r="BR859" i="1"/>
  <c r="BZ854" i="1"/>
  <c r="BN852" i="1"/>
  <c r="BZ850" i="1"/>
  <c r="BV848" i="1"/>
  <c r="BV847" i="1"/>
  <c r="BV846" i="1"/>
  <c r="BV844" i="1"/>
  <c r="BV843" i="1"/>
  <c r="BV842" i="1"/>
  <c r="BV840" i="1"/>
  <c r="BV839" i="1"/>
  <c r="BV838" i="1"/>
  <c r="BV836" i="1"/>
  <c r="BV835" i="1"/>
  <c r="BV834" i="1"/>
  <c r="EL833" i="1"/>
  <c r="DV833" i="1"/>
  <c r="DF833" i="1"/>
  <c r="CP833" i="1"/>
  <c r="BV833" i="1"/>
  <c r="BU833" i="1" s="1"/>
  <c r="BF833" i="1"/>
  <c r="AP833" i="1"/>
  <c r="Y833" i="1"/>
  <c r="I833" i="1"/>
  <c r="BZ866" i="1"/>
  <c r="BV863" i="1"/>
  <c r="BZ858" i="1"/>
  <c r="BZ856" i="1"/>
  <c r="BR855" i="1"/>
  <c r="BN854" i="1"/>
  <c r="BZ852" i="1"/>
  <c r="BV851" i="1"/>
  <c r="BN850" i="1"/>
  <c r="BN847" i="1"/>
  <c r="BN846" i="1"/>
  <c r="BN844" i="1"/>
  <c r="BN843" i="1"/>
  <c r="BN842" i="1"/>
  <c r="BN840" i="1"/>
  <c r="BN839" i="1"/>
  <c r="BN838" i="1"/>
  <c r="BN836" i="1"/>
  <c r="BN835" i="1"/>
  <c r="BN834" i="1"/>
  <c r="ET833" i="1"/>
  <c r="ED833" i="1"/>
  <c r="DN833" i="1"/>
  <c r="CX833" i="1"/>
  <c r="CH833" i="1"/>
  <c r="BN833" i="1"/>
  <c r="AX833" i="1"/>
  <c r="AH833" i="1"/>
  <c r="Q833" i="1"/>
  <c r="BN863" i="1"/>
  <c r="BN851" i="1"/>
  <c r="BZ846" i="1"/>
  <c r="BZ843" i="1"/>
  <c r="BR840" i="1"/>
  <c r="BZ838" i="1"/>
  <c r="BZ835" i="1"/>
  <c r="EP833" i="1"/>
  <c r="DJ833" i="1"/>
  <c r="CD833" i="1"/>
  <c r="AT833" i="1"/>
  <c r="M833" i="1"/>
  <c r="BN848" i="1"/>
  <c r="BZ847" i="1"/>
  <c r="BR844" i="1"/>
  <c r="BZ842" i="1"/>
  <c r="BZ839" i="1"/>
  <c r="BR836" i="1"/>
  <c r="BZ834" i="1"/>
  <c r="BY834" i="1" s="1"/>
  <c r="DZ833" i="1"/>
  <c r="CT833" i="1"/>
  <c r="BJ833" i="1"/>
  <c r="AD833" i="1"/>
  <c r="BV868" i="1"/>
  <c r="BR866" i="1"/>
  <c r="BR862" i="1"/>
  <c r="BZ855" i="1"/>
  <c r="BV852" i="1"/>
  <c r="BZ851" i="1"/>
  <c r="BR846" i="1"/>
  <c r="BR838" i="1"/>
  <c r="DR833" i="1"/>
  <c r="BB833" i="1"/>
  <c r="BV864" i="1"/>
  <c r="BR860" i="1"/>
  <c r="BR858" i="1"/>
  <c r="BR854" i="1"/>
  <c r="BR843" i="1"/>
  <c r="BZ840" i="1"/>
  <c r="BR835" i="1"/>
  <c r="DB833" i="1"/>
  <c r="AL833" i="1"/>
  <c r="BZ859" i="1"/>
  <c r="BR856" i="1"/>
  <c r="BZ848" i="1"/>
  <c r="BZ844" i="1"/>
  <c r="BZ836" i="1"/>
  <c r="EX833" i="1"/>
  <c r="U833" i="1"/>
  <c r="BV850" i="1"/>
  <c r="BR847" i="1"/>
  <c r="BR842" i="1"/>
  <c r="BR839" i="1"/>
  <c r="EH833" i="1"/>
  <c r="CL833" i="1"/>
  <c r="BR833" i="1"/>
  <c r="BR834" i="1"/>
  <c r="CP872" i="1"/>
  <c r="CP871" i="1"/>
  <c r="CP870" i="1"/>
  <c r="CP868" i="1"/>
  <c r="CP867" i="1"/>
  <c r="CD866" i="1"/>
  <c r="CH864" i="1"/>
  <c r="CH863" i="1"/>
  <c r="CL862" i="1"/>
  <c r="CL860" i="1"/>
  <c r="CL859" i="1"/>
  <c r="CL858" i="1"/>
  <c r="CL856" i="1"/>
  <c r="CL855" i="1"/>
  <c r="CL854" i="1"/>
  <c r="CH852" i="1"/>
  <c r="CH851" i="1"/>
  <c r="CH850" i="1"/>
  <c r="CH848" i="1"/>
  <c r="CH871" i="1"/>
  <c r="CH870" i="1"/>
  <c r="CH868" i="1"/>
  <c r="CH867" i="1"/>
  <c r="CL866" i="1"/>
  <c r="CP864" i="1"/>
  <c r="CP863" i="1"/>
  <c r="CD862" i="1"/>
  <c r="CD860" i="1"/>
  <c r="CD859" i="1"/>
  <c r="CD858" i="1"/>
  <c r="CD856" i="1"/>
  <c r="CD855" i="1"/>
  <c r="CD854" i="1"/>
  <c r="CD870" i="1"/>
  <c r="CD868" i="1"/>
  <c r="CP866" i="1"/>
  <c r="CL863" i="1"/>
  <c r="CP858" i="1"/>
  <c r="CP856" i="1"/>
  <c r="CH855" i="1"/>
  <c r="CL852" i="1"/>
  <c r="CD851" i="1"/>
  <c r="CP848" i="1"/>
  <c r="CL847" i="1"/>
  <c r="CL846" i="1"/>
  <c r="CL844" i="1"/>
  <c r="CL843" i="1"/>
  <c r="CL842" i="1"/>
  <c r="CL840" i="1"/>
  <c r="CL839" i="1"/>
  <c r="CL838" i="1"/>
  <c r="EL837" i="1"/>
  <c r="DV837" i="1"/>
  <c r="DF837" i="1"/>
  <c r="CL837" i="1"/>
  <c r="CK837" i="1" s="1"/>
  <c r="BV837" i="1"/>
  <c r="BF837" i="1"/>
  <c r="AP837" i="1"/>
  <c r="Y837" i="1"/>
  <c r="I837" i="1"/>
  <c r="CL872" i="1"/>
  <c r="CL867" i="1"/>
  <c r="CD864" i="1"/>
  <c r="CP862" i="1"/>
  <c r="CP860" i="1"/>
  <c r="CH859" i="1"/>
  <c r="CP854" i="1"/>
  <c r="CP851" i="1"/>
  <c r="CL850" i="1"/>
  <c r="CD848" i="1"/>
  <c r="CD847" i="1"/>
  <c r="CD846" i="1"/>
  <c r="CD844" i="1"/>
  <c r="CD843" i="1"/>
  <c r="CD842" i="1"/>
  <c r="CD840" i="1"/>
  <c r="CD839" i="1"/>
  <c r="CD838" i="1"/>
  <c r="ET837" i="1"/>
  <c r="ED837" i="1"/>
  <c r="DN837" i="1"/>
  <c r="CX837" i="1"/>
  <c r="CD837" i="1"/>
  <c r="BN837" i="1"/>
  <c r="AX837" i="1"/>
  <c r="AH837" i="1"/>
  <c r="Q837" i="1"/>
  <c r="CL870" i="1"/>
  <c r="CL864" i="1"/>
  <c r="CH862" i="1"/>
  <c r="CP859" i="1"/>
  <c r="CH856" i="1"/>
  <c r="CH854" i="1"/>
  <c r="CD852" i="1"/>
  <c r="CD850" i="1"/>
  <c r="CL848" i="1"/>
  <c r="CP847" i="1"/>
  <c r="CH844" i="1"/>
  <c r="CP842" i="1"/>
  <c r="CP839" i="1"/>
  <c r="DZ837" i="1"/>
  <c r="CT837" i="1"/>
  <c r="BJ837" i="1"/>
  <c r="AD837" i="1"/>
  <c r="CL871" i="1"/>
  <c r="CL868" i="1"/>
  <c r="CH866" i="1"/>
  <c r="CH860" i="1"/>
  <c r="CH858" i="1"/>
  <c r="CP855" i="1"/>
  <c r="CL851" i="1"/>
  <c r="CP846" i="1"/>
  <c r="CP843" i="1"/>
  <c r="CH840" i="1"/>
  <c r="CP838" i="1"/>
  <c r="CO838" i="1" s="1"/>
  <c r="EP837" i="1"/>
  <c r="DJ837" i="1"/>
  <c r="BZ837" i="1"/>
  <c r="AT837" i="1"/>
  <c r="M837" i="1"/>
  <c r="CH843" i="1"/>
  <c r="CP840" i="1"/>
  <c r="EX837" i="1"/>
  <c r="CH837" i="1"/>
  <c r="U837" i="1"/>
  <c r="CH842" i="1"/>
  <c r="EH837" i="1"/>
  <c r="BR837" i="1"/>
  <c r="CP852" i="1"/>
  <c r="CP850" i="1"/>
  <c r="CH847" i="1"/>
  <c r="CH839" i="1"/>
  <c r="DR837" i="1"/>
  <c r="CD863" i="1"/>
  <c r="CH846" i="1"/>
  <c r="CH838" i="1"/>
  <c r="DB837" i="1"/>
  <c r="BB837" i="1"/>
  <c r="CD867" i="1"/>
  <c r="AL837" i="1"/>
  <c r="DF876" i="1"/>
  <c r="DF875" i="1"/>
  <c r="DF874" i="1"/>
  <c r="DF872" i="1"/>
  <c r="DF871" i="1"/>
  <c r="DF870" i="1"/>
  <c r="DF868" i="1"/>
  <c r="DF867" i="1"/>
  <c r="CT866" i="1"/>
  <c r="CX864" i="1"/>
  <c r="CX863" i="1"/>
  <c r="DB862" i="1"/>
  <c r="DB860" i="1"/>
  <c r="DB859" i="1"/>
  <c r="DB858" i="1"/>
  <c r="DB856" i="1"/>
  <c r="DB855" i="1"/>
  <c r="DB854" i="1"/>
  <c r="CX852" i="1"/>
  <c r="CX851" i="1"/>
  <c r="CX850" i="1"/>
  <c r="CX848" i="1"/>
  <c r="CX875" i="1"/>
  <c r="CX874" i="1"/>
  <c r="CX872" i="1"/>
  <c r="CX871" i="1"/>
  <c r="CX870" i="1"/>
  <c r="CX868" i="1"/>
  <c r="CX867" i="1"/>
  <c r="DB866" i="1"/>
  <c r="DF864" i="1"/>
  <c r="DF863" i="1"/>
  <c r="CT862" i="1"/>
  <c r="CT860" i="1"/>
  <c r="CT859" i="1"/>
  <c r="CT858" i="1"/>
  <c r="CT856" i="1"/>
  <c r="CT855" i="1"/>
  <c r="CT854" i="1"/>
  <c r="DB874" i="1"/>
  <c r="DB872" i="1"/>
  <c r="CT871" i="1"/>
  <c r="DB867" i="1"/>
  <c r="CT864" i="1"/>
  <c r="DF862" i="1"/>
  <c r="DF860" i="1"/>
  <c r="CX859" i="1"/>
  <c r="DF854" i="1"/>
  <c r="DF852" i="1"/>
  <c r="DB851" i="1"/>
  <c r="CT850" i="1"/>
  <c r="DB847" i="1"/>
  <c r="DB846" i="1"/>
  <c r="DB844" i="1"/>
  <c r="DB843" i="1"/>
  <c r="DB842" i="1"/>
  <c r="EL841" i="1"/>
  <c r="DV841" i="1"/>
  <c r="DB841" i="1"/>
  <c r="DA841" i="1" s="1"/>
  <c r="CL841" i="1"/>
  <c r="BV841" i="1"/>
  <c r="BF841" i="1"/>
  <c r="AP841" i="1"/>
  <c r="Y841" i="1"/>
  <c r="I841" i="1"/>
  <c r="DB875" i="1"/>
  <c r="CT870" i="1"/>
  <c r="CT868" i="1"/>
  <c r="DF866" i="1"/>
  <c r="DB863" i="1"/>
  <c r="DF858" i="1"/>
  <c r="DF856" i="1"/>
  <c r="CX855" i="1"/>
  <c r="CT852" i="1"/>
  <c r="DF850" i="1"/>
  <c r="DB848" i="1"/>
  <c r="CT847" i="1"/>
  <c r="CT846" i="1"/>
  <c r="CT844" i="1"/>
  <c r="CT843" i="1"/>
  <c r="CT842" i="1"/>
  <c r="ET841" i="1"/>
  <c r="ED841" i="1"/>
  <c r="DN841" i="1"/>
  <c r="CT841" i="1"/>
  <c r="CD841" i="1"/>
  <c r="BN841" i="1"/>
  <c r="AX841" i="1"/>
  <c r="AH841" i="1"/>
  <c r="Q841" i="1"/>
  <c r="CT867" i="1"/>
  <c r="DF851" i="1"/>
  <c r="DF846" i="1"/>
  <c r="DF843" i="1"/>
  <c r="EP841" i="1"/>
  <c r="DJ841" i="1"/>
  <c r="BZ841" i="1"/>
  <c r="AT841" i="1"/>
  <c r="M841" i="1"/>
  <c r="CT863" i="1"/>
  <c r="DB852" i="1"/>
  <c r="DB850" i="1"/>
  <c r="DF848" i="1"/>
  <c r="DF847" i="1"/>
  <c r="CX844" i="1"/>
  <c r="DF842" i="1"/>
  <c r="DE842" i="1" s="1"/>
  <c r="DZ841" i="1"/>
  <c r="CP841" i="1"/>
  <c r="BJ841" i="1"/>
  <c r="AD841" i="1"/>
  <c r="DB864" i="1"/>
  <c r="CX860" i="1"/>
  <c r="CX858" i="1"/>
  <c r="CX854" i="1"/>
  <c r="CX842" i="1"/>
  <c r="DR841" i="1"/>
  <c r="BB841" i="1"/>
  <c r="DB871" i="1"/>
  <c r="CX856" i="1"/>
  <c r="CT848" i="1"/>
  <c r="CX847" i="1"/>
  <c r="DF844" i="1"/>
  <c r="CX841" i="1"/>
  <c r="AL841" i="1"/>
  <c r="CX862" i="1"/>
  <c r="CX846" i="1"/>
  <c r="CX843" i="1"/>
  <c r="EH841" i="1"/>
  <c r="DB876" i="1"/>
  <c r="CT874" i="1"/>
  <c r="DB870" i="1"/>
  <c r="CX866" i="1"/>
  <c r="DF855" i="1"/>
  <c r="CT851" i="1"/>
  <c r="CH841" i="1"/>
  <c r="CT872" i="1"/>
  <c r="EX841" i="1"/>
  <c r="DB868" i="1"/>
  <c r="DF859" i="1"/>
  <c r="BR841" i="1"/>
  <c r="U841" i="1"/>
  <c r="DV880" i="1"/>
  <c r="DV879" i="1"/>
  <c r="DV878" i="1"/>
  <c r="DV876" i="1"/>
  <c r="DV875" i="1"/>
  <c r="DV874" i="1"/>
  <c r="DV872" i="1"/>
  <c r="DV871" i="1"/>
  <c r="DV870" i="1"/>
  <c r="DV868" i="1"/>
  <c r="DV867" i="1"/>
  <c r="DJ866" i="1"/>
  <c r="DN864" i="1"/>
  <c r="DN863" i="1"/>
  <c r="DR862" i="1"/>
  <c r="DR860" i="1"/>
  <c r="DR859" i="1"/>
  <c r="DR858" i="1"/>
  <c r="DR856" i="1"/>
  <c r="DR855" i="1"/>
  <c r="DR854" i="1"/>
  <c r="DN852" i="1"/>
  <c r="DN851" i="1"/>
  <c r="DN850" i="1"/>
  <c r="DN848" i="1"/>
  <c r="DN879" i="1"/>
  <c r="DN878" i="1"/>
  <c r="DN876" i="1"/>
  <c r="DN875" i="1"/>
  <c r="DN874" i="1"/>
  <c r="DN872" i="1"/>
  <c r="DN871" i="1"/>
  <c r="DN870" i="1"/>
  <c r="DN868" i="1"/>
  <c r="DN867" i="1"/>
  <c r="DR866" i="1"/>
  <c r="DV864" i="1"/>
  <c r="DV863" i="1"/>
  <c r="DJ862" i="1"/>
  <c r="DJ860" i="1"/>
  <c r="DJ859" i="1"/>
  <c r="DJ858" i="1"/>
  <c r="DJ856" i="1"/>
  <c r="DJ855" i="1"/>
  <c r="DJ854" i="1"/>
  <c r="DR880" i="1"/>
  <c r="DR875" i="1"/>
  <c r="DJ870" i="1"/>
  <c r="DJ868" i="1"/>
  <c r="DV866" i="1"/>
  <c r="DR863" i="1"/>
  <c r="DV858" i="1"/>
  <c r="DV856" i="1"/>
  <c r="DN855" i="1"/>
  <c r="DV851" i="1"/>
  <c r="DR850" i="1"/>
  <c r="DJ848" i="1"/>
  <c r="DR847" i="1"/>
  <c r="DR846" i="1"/>
  <c r="EL845" i="1"/>
  <c r="DR845" i="1"/>
  <c r="DQ845" i="1" s="1"/>
  <c r="DB845" i="1"/>
  <c r="CL845" i="1"/>
  <c r="BV845" i="1"/>
  <c r="BF845" i="1"/>
  <c r="AP845" i="1"/>
  <c r="Y845" i="1"/>
  <c r="I845" i="1"/>
  <c r="DJ878" i="1"/>
  <c r="DJ876" i="1"/>
  <c r="DR874" i="1"/>
  <c r="DR872" i="1"/>
  <c r="DJ871" i="1"/>
  <c r="DR867" i="1"/>
  <c r="DJ864" i="1"/>
  <c r="DV862" i="1"/>
  <c r="DV860" i="1"/>
  <c r="DN859" i="1"/>
  <c r="DV854" i="1"/>
  <c r="DR852" i="1"/>
  <c r="DJ851" i="1"/>
  <c r="DV848" i="1"/>
  <c r="DJ847" i="1"/>
  <c r="DJ846" i="1"/>
  <c r="ET845" i="1"/>
  <c r="ED845" i="1"/>
  <c r="DJ845" i="1"/>
  <c r="CT845" i="1"/>
  <c r="CD845" i="1"/>
  <c r="BN845" i="1"/>
  <c r="AX845" i="1"/>
  <c r="AH845" i="1"/>
  <c r="Q845" i="1"/>
  <c r="DR879" i="1"/>
  <c r="DR876" i="1"/>
  <c r="DJ874" i="1"/>
  <c r="DR871" i="1"/>
  <c r="DR868" i="1"/>
  <c r="DN866" i="1"/>
  <c r="DN860" i="1"/>
  <c r="DN858" i="1"/>
  <c r="DV855" i="1"/>
  <c r="DV852" i="1"/>
  <c r="DV850" i="1"/>
  <c r="DV847" i="1"/>
  <c r="DZ845" i="1"/>
  <c r="CP845" i="1"/>
  <c r="BJ845" i="1"/>
  <c r="AD845" i="1"/>
  <c r="DR878" i="1"/>
  <c r="DJ872" i="1"/>
  <c r="DR870" i="1"/>
  <c r="DR864" i="1"/>
  <c r="DN862" i="1"/>
  <c r="DV859" i="1"/>
  <c r="DN856" i="1"/>
  <c r="DN854" i="1"/>
  <c r="DV846" i="1"/>
  <c r="DU846" i="1" s="1"/>
  <c r="EP845" i="1"/>
  <c r="DF845" i="1"/>
  <c r="BZ845" i="1"/>
  <c r="AT845" i="1"/>
  <c r="M845" i="1"/>
  <c r="DJ875" i="1"/>
  <c r="DR848" i="1"/>
  <c r="DN847" i="1"/>
  <c r="EX845" i="1"/>
  <c r="CH845" i="1"/>
  <c r="U845" i="1"/>
  <c r="DJ867" i="1"/>
  <c r="DJ850" i="1"/>
  <c r="DN846" i="1"/>
  <c r="EH845" i="1"/>
  <c r="BR845" i="1"/>
  <c r="DJ863" i="1"/>
  <c r="DR851" i="1"/>
  <c r="DN845" i="1"/>
  <c r="CX845" i="1"/>
  <c r="DJ852" i="1"/>
  <c r="AL845" i="1"/>
  <c r="EL884" i="1"/>
  <c r="EL883" i="1"/>
  <c r="EL882" i="1"/>
  <c r="EL880" i="1"/>
  <c r="EL879" i="1"/>
  <c r="EL878" i="1"/>
  <c r="EL876" i="1"/>
  <c r="EL875" i="1"/>
  <c r="EL874" i="1"/>
  <c r="EL872" i="1"/>
  <c r="EL871" i="1"/>
  <c r="EL870" i="1"/>
  <c r="EL868" i="1"/>
  <c r="EL867" i="1"/>
  <c r="DZ866" i="1"/>
  <c r="ED864" i="1"/>
  <c r="ED863" i="1"/>
  <c r="EH862" i="1"/>
  <c r="EH860" i="1"/>
  <c r="EH859" i="1"/>
  <c r="EH858" i="1"/>
  <c r="EH856" i="1"/>
  <c r="EH855" i="1"/>
  <c r="EH854" i="1"/>
  <c r="ED852" i="1"/>
  <c r="ED851" i="1"/>
  <c r="ED850" i="1"/>
  <c r="EX849" i="1"/>
  <c r="ED849" i="1"/>
  <c r="DN849" i="1"/>
  <c r="CX849" i="1"/>
  <c r="CH849" i="1"/>
  <c r="BR849" i="1"/>
  <c r="BB849" i="1"/>
  <c r="AL849" i="1"/>
  <c r="U849" i="1"/>
  <c r="ED883" i="1"/>
  <c r="ED882" i="1"/>
  <c r="ED880" i="1"/>
  <c r="ED879" i="1"/>
  <c r="ED878" i="1"/>
  <c r="ED876" i="1"/>
  <c r="ED875" i="1"/>
  <c r="ED874" i="1"/>
  <c r="ED872" i="1"/>
  <c r="ED871" i="1"/>
  <c r="ED870" i="1"/>
  <c r="ED868" i="1"/>
  <c r="ED867" i="1"/>
  <c r="EH866" i="1"/>
  <c r="EL864" i="1"/>
  <c r="EL863" i="1"/>
  <c r="DZ862" i="1"/>
  <c r="DZ860" i="1"/>
  <c r="DZ859" i="1"/>
  <c r="DZ858" i="1"/>
  <c r="DZ856" i="1"/>
  <c r="DZ855" i="1"/>
  <c r="DZ854" i="1"/>
  <c r="EH883" i="1"/>
  <c r="DZ878" i="1"/>
  <c r="DZ876" i="1"/>
  <c r="EH874" i="1"/>
  <c r="EH872" i="1"/>
  <c r="DZ871" i="1"/>
  <c r="EH867" i="1"/>
  <c r="DZ864" i="1"/>
  <c r="EL862" i="1"/>
  <c r="EL860" i="1"/>
  <c r="ED859" i="1"/>
  <c r="EL854" i="1"/>
  <c r="DZ852" i="1"/>
  <c r="EL850" i="1"/>
  <c r="EK850" i="1" s="1"/>
  <c r="EH849" i="1"/>
  <c r="EG849" i="1" s="1"/>
  <c r="DJ849" i="1"/>
  <c r="CP849" i="1"/>
  <c r="BV849" i="1"/>
  <c r="AX849" i="1"/>
  <c r="AD849" i="1"/>
  <c r="I849" i="1"/>
  <c r="EH882" i="1"/>
  <c r="EH880" i="1"/>
  <c r="DZ879" i="1"/>
  <c r="EH875" i="1"/>
  <c r="DZ870" i="1"/>
  <c r="DZ868" i="1"/>
  <c r="EL866" i="1"/>
  <c r="EH863" i="1"/>
  <c r="EL858" i="1"/>
  <c r="EL856" i="1"/>
  <c r="ED855" i="1"/>
  <c r="EL852" i="1"/>
  <c r="EH851" i="1"/>
  <c r="DZ850" i="1"/>
  <c r="ET849" i="1"/>
  <c r="DV849" i="1"/>
  <c r="DB849" i="1"/>
  <c r="CD849" i="1"/>
  <c r="BJ849" i="1"/>
  <c r="AP849" i="1"/>
  <c r="Q849" i="1"/>
  <c r="DZ863" i="1"/>
  <c r="EP849" i="1"/>
  <c r="CT849" i="1"/>
  <c r="BF849" i="1"/>
  <c r="M849" i="1"/>
  <c r="DZ875" i="1"/>
  <c r="DZ867" i="1"/>
  <c r="DZ851" i="1"/>
  <c r="DR849" i="1"/>
  <c r="BZ849" i="1"/>
  <c r="AH849" i="1"/>
  <c r="EH884" i="1"/>
  <c r="DZ882" i="1"/>
  <c r="EH878" i="1"/>
  <c r="EH871" i="1"/>
  <c r="ED856" i="1"/>
  <c r="EH850" i="1"/>
  <c r="EG850" i="1" s="1"/>
  <c r="DF849" i="1"/>
  <c r="Y849" i="1"/>
  <c r="DZ880" i="1"/>
  <c r="EH876" i="1"/>
  <c r="DZ874" i="1"/>
  <c r="EH870" i="1"/>
  <c r="EL859" i="1"/>
  <c r="EH852" i="1"/>
  <c r="EL851" i="1"/>
  <c r="CL849" i="1"/>
  <c r="ED866" i="1"/>
  <c r="ED860" i="1"/>
  <c r="EL855" i="1"/>
  <c r="BN849" i="1"/>
  <c r="EH879" i="1"/>
  <c r="DZ872" i="1"/>
  <c r="EH868" i="1"/>
  <c r="EH864" i="1"/>
  <c r="AT849" i="1"/>
  <c r="ED862" i="1"/>
  <c r="ED858" i="1"/>
  <c r="ED854" i="1"/>
  <c r="DZ849" i="1"/>
  <c r="I888" i="1"/>
  <c r="I887" i="1"/>
  <c r="I886" i="1"/>
  <c r="I884" i="1"/>
  <c r="I883" i="1"/>
  <c r="I882" i="1"/>
  <c r="I880" i="1"/>
  <c r="I879" i="1"/>
  <c r="I878" i="1"/>
  <c r="I876" i="1"/>
  <c r="I875" i="1"/>
  <c r="I874" i="1"/>
  <c r="I872" i="1"/>
  <c r="I871" i="1"/>
  <c r="I870" i="1"/>
  <c r="I868" i="1"/>
  <c r="EP866" i="1"/>
  <c r="ET864" i="1"/>
  <c r="ET863" i="1"/>
  <c r="EX862" i="1"/>
  <c r="EX860" i="1"/>
  <c r="EX859" i="1"/>
  <c r="EX858" i="1"/>
  <c r="EX856" i="1"/>
  <c r="EX855" i="1"/>
  <c r="EX854" i="1"/>
  <c r="EX853" i="1"/>
  <c r="EW853" i="1" s="1"/>
  <c r="EH853" i="1"/>
  <c r="DR853" i="1"/>
  <c r="DB853" i="1"/>
  <c r="CL853" i="1"/>
  <c r="BV853" i="1"/>
  <c r="BF853" i="1"/>
  <c r="AP853" i="1"/>
  <c r="Y853" i="1"/>
  <c r="ET887" i="1"/>
  <c r="ET886" i="1"/>
  <c r="ET884" i="1"/>
  <c r="ET883" i="1"/>
  <c r="ET882" i="1"/>
  <c r="ET880" i="1"/>
  <c r="ET879" i="1"/>
  <c r="ET878" i="1"/>
  <c r="ET876" i="1"/>
  <c r="ET875" i="1"/>
  <c r="ET874" i="1"/>
  <c r="ET872" i="1"/>
  <c r="ET871" i="1"/>
  <c r="ET870" i="1"/>
  <c r="ET868" i="1"/>
  <c r="ET867" i="1"/>
  <c r="EX866" i="1"/>
  <c r="I866" i="1"/>
  <c r="I864" i="1"/>
  <c r="EP862" i="1"/>
  <c r="EP860" i="1"/>
  <c r="EP859" i="1"/>
  <c r="EP858" i="1"/>
  <c r="EP856" i="1"/>
  <c r="EP855" i="1"/>
  <c r="EP854" i="1"/>
  <c r="EP886" i="1"/>
  <c r="EP884" i="1"/>
  <c r="EX882" i="1"/>
  <c r="EX880" i="1"/>
  <c r="EP879" i="1"/>
  <c r="EX875" i="1"/>
  <c r="EP870" i="1"/>
  <c r="EP868" i="1"/>
  <c r="I867" i="1"/>
  <c r="EX863" i="1"/>
  <c r="I862" i="1"/>
  <c r="I859" i="1"/>
  <c r="ET855" i="1"/>
  <c r="I854" i="1"/>
  <c r="H854" i="1" s="1"/>
  <c r="ED853" i="1"/>
  <c r="DJ853" i="1"/>
  <c r="CP853" i="1"/>
  <c r="BR853" i="1"/>
  <c r="AX853" i="1"/>
  <c r="AD853" i="1"/>
  <c r="EX888" i="1"/>
  <c r="EX883" i="1"/>
  <c r="EP878" i="1"/>
  <c r="EP876" i="1"/>
  <c r="EX874" i="1"/>
  <c r="EX872" i="1"/>
  <c r="EP871" i="1"/>
  <c r="EX867" i="1"/>
  <c r="EP864" i="1"/>
  <c r="I863" i="1"/>
  <c r="ET859" i="1"/>
  <c r="I858" i="1"/>
  <c r="I855" i="1"/>
  <c r="EP853" i="1"/>
  <c r="DV853" i="1"/>
  <c r="CX853" i="1"/>
  <c r="CD853" i="1"/>
  <c r="BJ853" i="1"/>
  <c r="AL853" i="1"/>
  <c r="Q853" i="1"/>
  <c r="EX886" i="1"/>
  <c r="EP880" i="1"/>
  <c r="EX878" i="1"/>
  <c r="EP872" i="1"/>
  <c r="EX870" i="1"/>
  <c r="EX864" i="1"/>
  <c r="ET862" i="1"/>
  <c r="I860" i="1"/>
  <c r="ET856" i="1"/>
  <c r="ET854" i="1"/>
  <c r="EL853" i="1"/>
  <c r="CT853" i="1"/>
  <c r="BB853" i="1"/>
  <c r="M853" i="1"/>
  <c r="EX887" i="1"/>
  <c r="EX884" i="1"/>
  <c r="EP882" i="1"/>
  <c r="EX879" i="1"/>
  <c r="EX876" i="1"/>
  <c r="EP874" i="1"/>
  <c r="EX871" i="1"/>
  <c r="EX868" i="1"/>
  <c r="ET866" i="1"/>
  <c r="ET860" i="1"/>
  <c r="ET858" i="1"/>
  <c r="I856" i="1"/>
  <c r="DN853" i="1"/>
  <c r="BZ853" i="1"/>
  <c r="AH853" i="1"/>
  <c r="EP867" i="1"/>
  <c r="ET853" i="1"/>
  <c r="BN853" i="1"/>
  <c r="EP863" i="1"/>
  <c r="DZ853" i="1"/>
  <c r="AT853" i="1"/>
  <c r="U853" i="1"/>
  <c r="EP875" i="1"/>
  <c r="EP883" i="1"/>
  <c r="DF853" i="1"/>
  <c r="CH853" i="1"/>
  <c r="M890" i="1"/>
  <c r="Y888" i="1"/>
  <c r="Y887" i="1"/>
  <c r="Y886" i="1"/>
  <c r="Y884" i="1"/>
  <c r="Y883" i="1"/>
  <c r="Y882" i="1"/>
  <c r="Y880" i="1"/>
  <c r="Y879" i="1"/>
  <c r="Y878" i="1"/>
  <c r="Y876" i="1"/>
  <c r="Y875" i="1"/>
  <c r="Y874" i="1"/>
  <c r="Y872" i="1"/>
  <c r="Y871" i="1"/>
  <c r="Y870" i="1"/>
  <c r="Y868" i="1"/>
  <c r="M867" i="1"/>
  <c r="Q866" i="1"/>
  <c r="Q864" i="1"/>
  <c r="U863" i="1"/>
  <c r="U862" i="1"/>
  <c r="U860" i="1"/>
  <c r="U859" i="1"/>
  <c r="U858" i="1"/>
  <c r="EX857" i="1"/>
  <c r="EH857" i="1"/>
  <c r="DR857" i="1"/>
  <c r="DB857" i="1"/>
  <c r="CL857" i="1"/>
  <c r="BV857" i="1"/>
  <c r="BF857" i="1"/>
  <c r="AP857" i="1"/>
  <c r="U857" i="1"/>
  <c r="T857" i="1" s="1"/>
  <c r="U892" i="1"/>
  <c r="U891" i="1"/>
  <c r="U890" i="1"/>
  <c r="Q888" i="1"/>
  <c r="Q887" i="1"/>
  <c r="Q886" i="1"/>
  <c r="Q884" i="1"/>
  <c r="Q883" i="1"/>
  <c r="Q882" i="1"/>
  <c r="Q880" i="1"/>
  <c r="Q879" i="1"/>
  <c r="Q878" i="1"/>
  <c r="Q876" i="1"/>
  <c r="Q875" i="1"/>
  <c r="Q874" i="1"/>
  <c r="Q872" i="1"/>
  <c r="Q871" i="1"/>
  <c r="Q870" i="1"/>
  <c r="Q868" i="1"/>
  <c r="U867" i="1"/>
  <c r="Y866" i="1"/>
  <c r="Y864" i="1"/>
  <c r="M863" i="1"/>
  <c r="M862" i="1"/>
  <c r="M860" i="1"/>
  <c r="M859" i="1"/>
  <c r="M858" i="1"/>
  <c r="EP857" i="1"/>
  <c r="DZ857" i="1"/>
  <c r="DJ857" i="1"/>
  <c r="CT857" i="1"/>
  <c r="CD857" i="1"/>
  <c r="BN857" i="1"/>
  <c r="AX857" i="1"/>
  <c r="AH857" i="1"/>
  <c r="M857" i="1"/>
  <c r="Y892" i="1"/>
  <c r="Q891" i="1"/>
  <c r="M888" i="1"/>
  <c r="M886" i="1"/>
  <c r="U884" i="1"/>
  <c r="U882" i="1"/>
  <c r="M879" i="1"/>
  <c r="U875" i="1"/>
  <c r="M872" i="1"/>
  <c r="M870" i="1"/>
  <c r="U868" i="1"/>
  <c r="Y863" i="1"/>
  <c r="Q860" i="1"/>
  <c r="Y858" i="1"/>
  <c r="X858" i="1" s="1"/>
  <c r="EL857" i="1"/>
  <c r="DF857" i="1"/>
  <c r="BZ857" i="1"/>
  <c r="AT857" i="1"/>
  <c r="I857" i="1"/>
  <c r="Y890" i="1"/>
  <c r="M887" i="1"/>
  <c r="U883" i="1"/>
  <c r="M880" i="1"/>
  <c r="M878" i="1"/>
  <c r="U876" i="1"/>
  <c r="U874" i="1"/>
  <c r="M871" i="1"/>
  <c r="Y867" i="1"/>
  <c r="M866" i="1"/>
  <c r="U864" i="1"/>
  <c r="Y862" i="1"/>
  <c r="Y859" i="1"/>
  <c r="DV857" i="1"/>
  <c r="CP857" i="1"/>
  <c r="BJ857" i="1"/>
  <c r="AD857" i="1"/>
  <c r="Y891" i="1"/>
  <c r="U886" i="1"/>
  <c r="M884" i="1"/>
  <c r="U878" i="1"/>
  <c r="M876" i="1"/>
  <c r="U870" i="1"/>
  <c r="M868" i="1"/>
  <c r="Q862" i="1"/>
  <c r="ED857" i="1"/>
  <c r="BR857" i="1"/>
  <c r="Q890" i="1"/>
  <c r="M882" i="1"/>
  <c r="M874" i="1"/>
  <c r="U866" i="1"/>
  <c r="M864" i="1"/>
  <c r="Q858" i="1"/>
  <c r="CX857" i="1"/>
  <c r="AL857" i="1"/>
  <c r="M875" i="1"/>
  <c r="U871" i="1"/>
  <c r="Y860" i="1"/>
  <c r="DN857" i="1"/>
  <c r="U888" i="1"/>
  <c r="Q867" i="1"/>
  <c r="Q863" i="1"/>
  <c r="CH857" i="1"/>
  <c r="U880" i="1"/>
  <c r="U879" i="1"/>
  <c r="U887" i="1"/>
  <c r="M883" i="1"/>
  <c r="ET857" i="1"/>
  <c r="Q859" i="1"/>
  <c r="Q857" i="1"/>
  <c r="U872" i="1"/>
  <c r="BB857" i="1"/>
  <c r="AP896" i="1"/>
  <c r="AP895" i="1"/>
  <c r="AP894" i="1"/>
  <c r="AD892" i="1"/>
  <c r="AD891" i="1"/>
  <c r="AD890" i="1"/>
  <c r="AP888" i="1"/>
  <c r="AP887" i="1"/>
  <c r="AP886" i="1"/>
  <c r="AP884" i="1"/>
  <c r="AP883" i="1"/>
  <c r="AP882" i="1"/>
  <c r="AP880" i="1"/>
  <c r="AP879" i="1"/>
  <c r="AP878" i="1"/>
  <c r="AP876" i="1"/>
  <c r="AP875" i="1"/>
  <c r="AP874" i="1"/>
  <c r="AP872" i="1"/>
  <c r="AP871" i="1"/>
  <c r="AP870" i="1"/>
  <c r="AP868" i="1"/>
  <c r="AD867" i="1"/>
  <c r="AH866" i="1"/>
  <c r="AH864" i="1"/>
  <c r="AL863" i="1"/>
  <c r="AL862" i="1"/>
  <c r="EX861" i="1"/>
  <c r="EH861" i="1"/>
  <c r="DR861" i="1"/>
  <c r="DB861" i="1"/>
  <c r="CL861" i="1"/>
  <c r="BV861" i="1"/>
  <c r="BF861" i="1"/>
  <c r="AL861" i="1"/>
  <c r="AK861" i="1" s="1"/>
  <c r="AK862" i="1" s="1"/>
  <c r="U861" i="1"/>
  <c r="AH895" i="1"/>
  <c r="AH894" i="1"/>
  <c r="AL892" i="1"/>
  <c r="AL891" i="1"/>
  <c r="AL890" i="1"/>
  <c r="AH888" i="1"/>
  <c r="AH887" i="1"/>
  <c r="AH886" i="1"/>
  <c r="AH884" i="1"/>
  <c r="AH883" i="1"/>
  <c r="AH882" i="1"/>
  <c r="AH880" i="1"/>
  <c r="AH879" i="1"/>
  <c r="AH878" i="1"/>
  <c r="AH876" i="1"/>
  <c r="AH875" i="1"/>
  <c r="AH874" i="1"/>
  <c r="AH872" i="1"/>
  <c r="AH871" i="1"/>
  <c r="AH870" i="1"/>
  <c r="AH868" i="1"/>
  <c r="AL867" i="1"/>
  <c r="AP866" i="1"/>
  <c r="AP864" i="1"/>
  <c r="AD863" i="1"/>
  <c r="AD862" i="1"/>
  <c r="EP861" i="1"/>
  <c r="DZ861" i="1"/>
  <c r="DJ861" i="1"/>
  <c r="CT861" i="1"/>
  <c r="CD861" i="1"/>
  <c r="BN861" i="1"/>
  <c r="AX861" i="1"/>
  <c r="AD861" i="1"/>
  <c r="M861" i="1"/>
  <c r="AL895" i="1"/>
  <c r="AP890" i="1"/>
  <c r="AD887" i="1"/>
  <c r="AL883" i="1"/>
  <c r="AD880" i="1"/>
  <c r="AD878" i="1"/>
  <c r="AL876" i="1"/>
  <c r="AL874" i="1"/>
  <c r="AD871" i="1"/>
  <c r="AP867" i="1"/>
  <c r="AD866" i="1"/>
  <c r="AL864" i="1"/>
  <c r="AP862" i="1"/>
  <c r="AO862" i="1" s="1"/>
  <c r="DV861" i="1"/>
  <c r="CP861" i="1"/>
  <c r="BJ861" i="1"/>
  <c r="Y861" i="1"/>
  <c r="AL894" i="1"/>
  <c r="AP892" i="1"/>
  <c r="AH891" i="1"/>
  <c r="AD888" i="1"/>
  <c r="AD886" i="1"/>
  <c r="AL884" i="1"/>
  <c r="AL882" i="1"/>
  <c r="AD879" i="1"/>
  <c r="AL875" i="1"/>
  <c r="AD872" i="1"/>
  <c r="AD870" i="1"/>
  <c r="AL868" i="1"/>
  <c r="AP863" i="1"/>
  <c r="EL861" i="1"/>
  <c r="DF861" i="1"/>
  <c r="BZ861" i="1"/>
  <c r="AT861" i="1"/>
  <c r="I861" i="1"/>
  <c r="AL888" i="1"/>
  <c r="AD883" i="1"/>
  <c r="AL880" i="1"/>
  <c r="AD875" i="1"/>
  <c r="AL872" i="1"/>
  <c r="AH867" i="1"/>
  <c r="CX861" i="1"/>
  <c r="AH861" i="1"/>
  <c r="AL887" i="1"/>
  <c r="AL879" i="1"/>
  <c r="AL871" i="1"/>
  <c r="AH863" i="1"/>
  <c r="ED861" i="1"/>
  <c r="BR861" i="1"/>
  <c r="AD874" i="1"/>
  <c r="AL870" i="1"/>
  <c r="AD864" i="1"/>
  <c r="CH861" i="1"/>
  <c r="AP891" i="1"/>
  <c r="AD884" i="1"/>
  <c r="AL866" i="1"/>
  <c r="AH862" i="1"/>
  <c r="BB861" i="1"/>
  <c r="AH892" i="1"/>
  <c r="AD876" i="1"/>
  <c r="AD868" i="1"/>
  <c r="ET861" i="1"/>
  <c r="AL886" i="1"/>
  <c r="AL878" i="1"/>
  <c r="AD894" i="1"/>
  <c r="AH890" i="1"/>
  <c r="DN861" i="1"/>
  <c r="AD882" i="1"/>
  <c r="Q861" i="1"/>
  <c r="AL896" i="1"/>
  <c r="BF900" i="1"/>
  <c r="BF899" i="1"/>
  <c r="BF898" i="1"/>
  <c r="BF896" i="1"/>
  <c r="BF895" i="1"/>
  <c r="BF894" i="1"/>
  <c r="AT892" i="1"/>
  <c r="AT891" i="1"/>
  <c r="AT890" i="1"/>
  <c r="BF888" i="1"/>
  <c r="BF887" i="1"/>
  <c r="BF886" i="1"/>
  <c r="BF884" i="1"/>
  <c r="BF883" i="1"/>
  <c r="BF882" i="1"/>
  <c r="BF880" i="1"/>
  <c r="BF879" i="1"/>
  <c r="BF878" i="1"/>
  <c r="BF876" i="1"/>
  <c r="BF875" i="1"/>
  <c r="BF874" i="1"/>
  <c r="BF872" i="1"/>
  <c r="BF871" i="1"/>
  <c r="BF870" i="1"/>
  <c r="BF868" i="1"/>
  <c r="AT867" i="1"/>
  <c r="AX866" i="1"/>
  <c r="ET865" i="1"/>
  <c r="ED865" i="1"/>
  <c r="DN865" i="1"/>
  <c r="CX865" i="1"/>
  <c r="CH865" i="1"/>
  <c r="BR865" i="1"/>
  <c r="AX865" i="1"/>
  <c r="AH865" i="1"/>
  <c r="Q865" i="1"/>
  <c r="AX899" i="1"/>
  <c r="AX898" i="1"/>
  <c r="AX896" i="1"/>
  <c r="AX895" i="1"/>
  <c r="AX894" i="1"/>
  <c r="BB892" i="1"/>
  <c r="BB891" i="1"/>
  <c r="BB890" i="1"/>
  <c r="AX888" i="1"/>
  <c r="AX887" i="1"/>
  <c r="AX886" i="1"/>
  <c r="AX884" i="1"/>
  <c r="AX883" i="1"/>
  <c r="AX882" i="1"/>
  <c r="AX880" i="1"/>
  <c r="AX879" i="1"/>
  <c r="AX878" i="1"/>
  <c r="AX876" i="1"/>
  <c r="AX875" i="1"/>
  <c r="AX874" i="1"/>
  <c r="AX872" i="1"/>
  <c r="AX871" i="1"/>
  <c r="AX870" i="1"/>
  <c r="AX868" i="1"/>
  <c r="BB867" i="1"/>
  <c r="EL865" i="1"/>
  <c r="DV865" i="1"/>
  <c r="DF865" i="1"/>
  <c r="CP865" i="1"/>
  <c r="BZ865" i="1"/>
  <c r="BJ865" i="1"/>
  <c r="AP865" i="1"/>
  <c r="Y865" i="1"/>
  <c r="I865" i="1"/>
  <c r="AT898" i="1"/>
  <c r="AT896" i="1"/>
  <c r="BB894" i="1"/>
  <c r="BF892" i="1"/>
  <c r="AX891" i="1"/>
  <c r="AT888" i="1"/>
  <c r="AT886" i="1"/>
  <c r="BB884" i="1"/>
  <c r="BB882" i="1"/>
  <c r="AT879" i="1"/>
  <c r="BB875" i="1"/>
  <c r="AT872" i="1"/>
  <c r="AT870" i="1"/>
  <c r="BB868" i="1"/>
  <c r="BF866" i="1"/>
  <c r="BE866" i="1" s="1"/>
  <c r="EP865" i="1"/>
  <c r="DJ865" i="1"/>
  <c r="CD865" i="1"/>
  <c r="AT865" i="1"/>
  <c r="M865" i="1"/>
  <c r="BB900" i="1"/>
  <c r="BB895" i="1"/>
  <c r="BF890" i="1"/>
  <c r="AT887" i="1"/>
  <c r="BB883" i="1"/>
  <c r="AT880" i="1"/>
  <c r="AT878" i="1"/>
  <c r="BB876" i="1"/>
  <c r="BB874" i="1"/>
  <c r="AT871" i="1"/>
  <c r="BF867" i="1"/>
  <c r="AT866" i="1"/>
  <c r="DZ865" i="1"/>
  <c r="CT865" i="1"/>
  <c r="BN865" i="1"/>
  <c r="AD865" i="1"/>
  <c r="BB898" i="1"/>
  <c r="AX892" i="1"/>
  <c r="AX890" i="1"/>
  <c r="AT882" i="1"/>
  <c r="AT874" i="1"/>
  <c r="BB866" i="1"/>
  <c r="EH865" i="1"/>
  <c r="BV865" i="1"/>
  <c r="BB899" i="1"/>
  <c r="BB896" i="1"/>
  <c r="AT894" i="1"/>
  <c r="BF891" i="1"/>
  <c r="BB886" i="1"/>
  <c r="AT884" i="1"/>
  <c r="BB878" i="1"/>
  <c r="AT876" i="1"/>
  <c r="BB870" i="1"/>
  <c r="AT868" i="1"/>
  <c r="DB865" i="1"/>
  <c r="AL865" i="1"/>
  <c r="AT895" i="1"/>
  <c r="BB888" i="1"/>
  <c r="AX867" i="1"/>
  <c r="CL865" i="1"/>
  <c r="BB887" i="1"/>
  <c r="BB880" i="1"/>
  <c r="BB865" i="1"/>
  <c r="BA865" i="1" s="1"/>
  <c r="AT883" i="1"/>
  <c r="AT875" i="1"/>
  <c r="BB871" i="1"/>
  <c r="U865" i="1"/>
  <c r="BB872" i="1"/>
  <c r="EX865" i="1"/>
  <c r="DR865" i="1"/>
  <c r="BB879" i="1"/>
  <c r="BV904" i="1"/>
  <c r="BV903" i="1"/>
  <c r="BV902" i="1"/>
  <c r="BV900" i="1"/>
  <c r="BV899" i="1"/>
  <c r="BV898" i="1"/>
  <c r="BV896" i="1"/>
  <c r="BV895" i="1"/>
  <c r="BV894" i="1"/>
  <c r="BJ892" i="1"/>
  <c r="BJ891" i="1"/>
  <c r="BJ890" i="1"/>
  <c r="BV888" i="1"/>
  <c r="BV887" i="1"/>
  <c r="BV886" i="1"/>
  <c r="BV884" i="1"/>
  <c r="BV883" i="1"/>
  <c r="BV882" i="1"/>
  <c r="BV880" i="1"/>
  <c r="BV879" i="1"/>
  <c r="BV878" i="1"/>
  <c r="BV876" i="1"/>
  <c r="BV875" i="1"/>
  <c r="BV874" i="1"/>
  <c r="BV872" i="1"/>
  <c r="BV871" i="1"/>
  <c r="BV870" i="1"/>
  <c r="BU870" i="1" s="1"/>
  <c r="EL869" i="1"/>
  <c r="DV869" i="1"/>
  <c r="DF869" i="1"/>
  <c r="CP869" i="1"/>
  <c r="BZ869" i="1"/>
  <c r="BF869" i="1"/>
  <c r="AP869" i="1"/>
  <c r="Y869" i="1"/>
  <c r="I869" i="1"/>
  <c r="BN903" i="1"/>
  <c r="BN902" i="1"/>
  <c r="BN900" i="1"/>
  <c r="BN899" i="1"/>
  <c r="BN898" i="1"/>
  <c r="BN896" i="1"/>
  <c r="BN895" i="1"/>
  <c r="BN894" i="1"/>
  <c r="BR892" i="1"/>
  <c r="BR891" i="1"/>
  <c r="BR890" i="1"/>
  <c r="BN888" i="1"/>
  <c r="BN887" i="1"/>
  <c r="BN886" i="1"/>
  <c r="BN884" i="1"/>
  <c r="BN883" i="1"/>
  <c r="BN882" i="1"/>
  <c r="BN880" i="1"/>
  <c r="BN879" i="1"/>
  <c r="BN878" i="1"/>
  <c r="BN876" i="1"/>
  <c r="BN875" i="1"/>
  <c r="BN874" i="1"/>
  <c r="BN872" i="1"/>
  <c r="BN871" i="1"/>
  <c r="BN870" i="1"/>
  <c r="ET869" i="1"/>
  <c r="ED869" i="1"/>
  <c r="DN869" i="1"/>
  <c r="CX869" i="1"/>
  <c r="CH869" i="1"/>
  <c r="BN869" i="1"/>
  <c r="AX869" i="1"/>
  <c r="AH869" i="1"/>
  <c r="Q869" i="1"/>
  <c r="BR902" i="1"/>
  <c r="BR900" i="1"/>
  <c r="BJ899" i="1"/>
  <c r="BR895" i="1"/>
  <c r="BV890" i="1"/>
  <c r="BJ887" i="1"/>
  <c r="BR883" i="1"/>
  <c r="BJ880" i="1"/>
  <c r="BJ878" i="1"/>
  <c r="BR876" i="1"/>
  <c r="BR874" i="1"/>
  <c r="BJ871" i="1"/>
  <c r="DZ869" i="1"/>
  <c r="CT869" i="1"/>
  <c r="BJ869" i="1"/>
  <c r="AD869" i="1"/>
  <c r="BR903" i="1"/>
  <c r="BJ898" i="1"/>
  <c r="BJ896" i="1"/>
  <c r="BR894" i="1"/>
  <c r="BV892" i="1"/>
  <c r="BN891" i="1"/>
  <c r="BJ888" i="1"/>
  <c r="BJ886" i="1"/>
  <c r="BR884" i="1"/>
  <c r="BR882" i="1"/>
  <c r="BJ879" i="1"/>
  <c r="BR875" i="1"/>
  <c r="BJ872" i="1"/>
  <c r="BJ870" i="1"/>
  <c r="EP869" i="1"/>
  <c r="DJ869" i="1"/>
  <c r="CD869" i="1"/>
  <c r="AT869" i="1"/>
  <c r="M869" i="1"/>
  <c r="BJ895" i="1"/>
  <c r="BR887" i="1"/>
  <c r="BR879" i="1"/>
  <c r="BR871" i="1"/>
  <c r="DB869" i="1"/>
  <c r="AL869" i="1"/>
  <c r="BR904" i="1"/>
  <c r="BR888" i="1"/>
  <c r="BJ883" i="1"/>
  <c r="BR880" i="1"/>
  <c r="BJ875" i="1"/>
  <c r="BR872" i="1"/>
  <c r="EH869" i="1"/>
  <c r="BR869" i="1"/>
  <c r="BQ869" i="1" s="1"/>
  <c r="BJ902" i="1"/>
  <c r="BR898" i="1"/>
  <c r="BV891" i="1"/>
  <c r="BJ884" i="1"/>
  <c r="BB869" i="1"/>
  <c r="BJ900" i="1"/>
  <c r="BR896" i="1"/>
  <c r="BJ894" i="1"/>
  <c r="BN890" i="1"/>
  <c r="BR886" i="1"/>
  <c r="BJ876" i="1"/>
  <c r="EX869" i="1"/>
  <c r="U869" i="1"/>
  <c r="CL869" i="1"/>
  <c r="BR878" i="1"/>
  <c r="BR899" i="1"/>
  <c r="BR870" i="1"/>
  <c r="BN892" i="1"/>
  <c r="DR869" i="1"/>
  <c r="BJ882" i="1"/>
  <c r="BJ874" i="1"/>
  <c r="CD907" i="1"/>
  <c r="BZ906" i="1"/>
  <c r="BZ904" i="1"/>
  <c r="CH906" i="1"/>
  <c r="CL903" i="1"/>
  <c r="CL902" i="1"/>
  <c r="CL900" i="1"/>
  <c r="CL899" i="1"/>
  <c r="CL898" i="1"/>
  <c r="CL896" i="1"/>
  <c r="CL895" i="1"/>
  <c r="CL894" i="1"/>
  <c r="BZ892" i="1"/>
  <c r="BZ891" i="1"/>
  <c r="BZ890" i="1"/>
  <c r="CL888" i="1"/>
  <c r="CL887" i="1"/>
  <c r="CL886" i="1"/>
  <c r="CL884" i="1"/>
  <c r="CL883" i="1"/>
  <c r="CL882" i="1"/>
  <c r="CL880" i="1"/>
  <c r="CL879" i="1"/>
  <c r="CL878" i="1"/>
  <c r="CL876" i="1"/>
  <c r="CL875" i="1"/>
  <c r="CL874" i="1"/>
  <c r="CK874" i="1" s="1"/>
  <c r="EL873" i="1"/>
  <c r="DV873" i="1"/>
  <c r="DF873" i="1"/>
  <c r="CP873" i="1"/>
  <c r="BV873" i="1"/>
  <c r="BF873" i="1"/>
  <c r="AP873" i="1"/>
  <c r="Y873" i="1"/>
  <c r="I873" i="1"/>
  <c r="CL908" i="1"/>
  <c r="CL907" i="1"/>
  <c r="CH904" i="1"/>
  <c r="CD903" i="1"/>
  <c r="CD902" i="1"/>
  <c r="CD900" i="1"/>
  <c r="CD899" i="1"/>
  <c r="CD898" i="1"/>
  <c r="CD896" i="1"/>
  <c r="CD895" i="1"/>
  <c r="CD894" i="1"/>
  <c r="CH892" i="1"/>
  <c r="CH891" i="1"/>
  <c r="CH890" i="1"/>
  <c r="CD888" i="1"/>
  <c r="CD887" i="1"/>
  <c r="CD886" i="1"/>
  <c r="CD884" i="1"/>
  <c r="CD883" i="1"/>
  <c r="CD882" i="1"/>
  <c r="CD880" i="1"/>
  <c r="CD879" i="1"/>
  <c r="CD878" i="1"/>
  <c r="CD876" i="1"/>
  <c r="CD875" i="1"/>
  <c r="CD874" i="1"/>
  <c r="ET873" i="1"/>
  <c r="ED873" i="1"/>
  <c r="DN873" i="1"/>
  <c r="CX873" i="1"/>
  <c r="CD873" i="1"/>
  <c r="BN873" i="1"/>
  <c r="AX873" i="1"/>
  <c r="AH873" i="1"/>
  <c r="Q873" i="1"/>
  <c r="CL906" i="1"/>
  <c r="CD904" i="1"/>
  <c r="CH903" i="1"/>
  <c r="BZ898" i="1"/>
  <c r="BZ896" i="1"/>
  <c r="CH894" i="1"/>
  <c r="CL892" i="1"/>
  <c r="CD891" i="1"/>
  <c r="BZ888" i="1"/>
  <c r="BZ886" i="1"/>
  <c r="CH884" i="1"/>
  <c r="CH882" i="1"/>
  <c r="BZ879" i="1"/>
  <c r="CH875" i="1"/>
  <c r="EX873" i="1"/>
  <c r="DR873" i="1"/>
  <c r="CH873" i="1"/>
  <c r="CG873" i="1" s="1"/>
  <c r="BB873" i="1"/>
  <c r="U873" i="1"/>
  <c r="CH908" i="1"/>
  <c r="CH902" i="1"/>
  <c r="CH900" i="1"/>
  <c r="BZ899" i="1"/>
  <c r="CH895" i="1"/>
  <c r="CL890" i="1"/>
  <c r="BZ887" i="1"/>
  <c r="CH883" i="1"/>
  <c r="BZ880" i="1"/>
  <c r="BZ878" i="1"/>
  <c r="CH876" i="1"/>
  <c r="CH874" i="1"/>
  <c r="EH873" i="1"/>
  <c r="DB873" i="1"/>
  <c r="BR873" i="1"/>
  <c r="AL873" i="1"/>
  <c r="CD906" i="1"/>
  <c r="BZ902" i="1"/>
  <c r="CH899" i="1"/>
  <c r="CH896" i="1"/>
  <c r="BZ894" i="1"/>
  <c r="CL891" i="1"/>
  <c r="CH886" i="1"/>
  <c r="BZ884" i="1"/>
  <c r="CH878" i="1"/>
  <c r="BZ876" i="1"/>
  <c r="DZ873" i="1"/>
  <c r="BJ873" i="1"/>
  <c r="BZ900" i="1"/>
  <c r="CH898" i="1"/>
  <c r="CD892" i="1"/>
  <c r="CD890" i="1"/>
  <c r="BZ882" i="1"/>
  <c r="BZ874" i="1"/>
  <c r="CT873" i="1"/>
  <c r="AD873" i="1"/>
  <c r="CL904" i="1"/>
  <c r="CH887" i="1"/>
  <c r="CH880" i="1"/>
  <c r="AT873" i="1"/>
  <c r="CH907" i="1"/>
  <c r="BZ883" i="1"/>
  <c r="CH879" i="1"/>
  <c r="EP873" i="1"/>
  <c r="M873" i="1"/>
  <c r="BZ903" i="1"/>
  <c r="BZ873" i="1"/>
  <c r="CH888" i="1"/>
  <c r="BZ875" i="1"/>
  <c r="BZ895" i="1"/>
  <c r="DJ873" i="1"/>
  <c r="CT911" i="1"/>
  <c r="CT910" i="1"/>
  <c r="CT908" i="1"/>
  <c r="CT907" i="1"/>
  <c r="CP910" i="1"/>
  <c r="CP908" i="1"/>
  <c r="CP907" i="1"/>
  <c r="CP906" i="1"/>
  <c r="CP904" i="1"/>
  <c r="DB910" i="1"/>
  <c r="DB908" i="1"/>
  <c r="DB907" i="1"/>
  <c r="DB906" i="1"/>
  <c r="CT904" i="1"/>
  <c r="DB903" i="1"/>
  <c r="DB902" i="1"/>
  <c r="DB900" i="1"/>
  <c r="DB899" i="1"/>
  <c r="DB898" i="1"/>
  <c r="DB896" i="1"/>
  <c r="DB895" i="1"/>
  <c r="DB894" i="1"/>
  <c r="CP892" i="1"/>
  <c r="CP891" i="1"/>
  <c r="CP890" i="1"/>
  <c r="DB888" i="1"/>
  <c r="DB887" i="1"/>
  <c r="DB886" i="1"/>
  <c r="DB884" i="1"/>
  <c r="DB883" i="1"/>
  <c r="DB882" i="1"/>
  <c r="DB880" i="1"/>
  <c r="DB879" i="1"/>
  <c r="DB878" i="1"/>
  <c r="DA878" i="1" s="1"/>
  <c r="EL877" i="1"/>
  <c r="DV877" i="1"/>
  <c r="DF877" i="1"/>
  <c r="CL877" i="1"/>
  <c r="BV877" i="1"/>
  <c r="BF877" i="1"/>
  <c r="AP877" i="1"/>
  <c r="Y877" i="1"/>
  <c r="I877" i="1"/>
  <c r="CX912" i="1"/>
  <c r="CX911" i="1"/>
  <c r="CT906" i="1"/>
  <c r="DB904" i="1"/>
  <c r="CT903" i="1"/>
  <c r="CT902" i="1"/>
  <c r="CT900" i="1"/>
  <c r="CT899" i="1"/>
  <c r="CT898" i="1"/>
  <c r="CT896" i="1"/>
  <c r="CT895" i="1"/>
  <c r="CT894" i="1"/>
  <c r="CX892" i="1"/>
  <c r="CX891" i="1"/>
  <c r="CX890" i="1"/>
  <c r="CT888" i="1"/>
  <c r="CT887" i="1"/>
  <c r="CT886" i="1"/>
  <c r="CT884" i="1"/>
  <c r="CT883" i="1"/>
  <c r="CT882" i="1"/>
  <c r="CT880" i="1"/>
  <c r="CT879" i="1"/>
  <c r="CT878" i="1"/>
  <c r="ET877" i="1"/>
  <c r="ED877" i="1"/>
  <c r="DN877" i="1"/>
  <c r="CT877" i="1"/>
  <c r="CD877" i="1"/>
  <c r="BN877" i="1"/>
  <c r="AX877" i="1"/>
  <c r="AH877" i="1"/>
  <c r="Q877" i="1"/>
  <c r="CX907" i="1"/>
  <c r="CX902" i="1"/>
  <c r="CX900" i="1"/>
  <c r="CP899" i="1"/>
  <c r="CX895" i="1"/>
  <c r="DB890" i="1"/>
  <c r="CP887" i="1"/>
  <c r="CX883" i="1"/>
  <c r="CP880" i="1"/>
  <c r="CP878" i="1"/>
  <c r="EP877" i="1"/>
  <c r="DJ877" i="1"/>
  <c r="BZ877" i="1"/>
  <c r="AT877" i="1"/>
  <c r="M877" i="1"/>
  <c r="DB912" i="1"/>
  <c r="CX904" i="1"/>
  <c r="CX903" i="1"/>
  <c r="CP898" i="1"/>
  <c r="CP896" i="1"/>
  <c r="CX894" i="1"/>
  <c r="DB892" i="1"/>
  <c r="CT891" i="1"/>
  <c r="CP888" i="1"/>
  <c r="CP886" i="1"/>
  <c r="CX884" i="1"/>
  <c r="CX882" i="1"/>
  <c r="CP879" i="1"/>
  <c r="DZ877" i="1"/>
  <c r="CP877" i="1"/>
  <c r="BJ877" i="1"/>
  <c r="AD877" i="1"/>
  <c r="CX888" i="1"/>
  <c r="CP883" i="1"/>
  <c r="CX880" i="1"/>
  <c r="CX877" i="1"/>
  <c r="CW877" i="1" s="1"/>
  <c r="AL877" i="1"/>
  <c r="CX908" i="1"/>
  <c r="CP903" i="1"/>
  <c r="CP895" i="1"/>
  <c r="CX887" i="1"/>
  <c r="CX879" i="1"/>
  <c r="EH877" i="1"/>
  <c r="BR877" i="1"/>
  <c r="DB911" i="1"/>
  <c r="CX910" i="1"/>
  <c r="CP900" i="1"/>
  <c r="CX896" i="1"/>
  <c r="CP894" i="1"/>
  <c r="CT890" i="1"/>
  <c r="CX886" i="1"/>
  <c r="EX877" i="1"/>
  <c r="U877" i="1"/>
  <c r="CX906" i="1"/>
  <c r="CT892" i="1"/>
  <c r="CP882" i="1"/>
  <c r="CX878" i="1"/>
  <c r="DR877" i="1"/>
  <c r="DB891" i="1"/>
  <c r="BB877" i="1"/>
  <c r="CP884" i="1"/>
  <c r="CX899" i="1"/>
  <c r="CH877" i="1"/>
  <c r="CP902" i="1"/>
  <c r="CX898" i="1"/>
  <c r="DJ915" i="1"/>
  <c r="DJ914" i="1"/>
  <c r="DJ912" i="1"/>
  <c r="DJ911" i="1"/>
  <c r="DJ910" i="1"/>
  <c r="DJ908" i="1"/>
  <c r="DJ907" i="1"/>
  <c r="DF914" i="1"/>
  <c r="DF912" i="1"/>
  <c r="DF911" i="1"/>
  <c r="DF910" i="1"/>
  <c r="DF908" i="1"/>
  <c r="DF907" i="1"/>
  <c r="DF906" i="1"/>
  <c r="DF904" i="1"/>
  <c r="DR916" i="1"/>
  <c r="DR915" i="1"/>
  <c r="DN914" i="1"/>
  <c r="DN912" i="1"/>
  <c r="DN911" i="1"/>
  <c r="DN904" i="1"/>
  <c r="DR903" i="1"/>
  <c r="DR902" i="1"/>
  <c r="DR900" i="1"/>
  <c r="DR899" i="1"/>
  <c r="DR898" i="1"/>
  <c r="DR896" i="1"/>
  <c r="DR895" i="1"/>
  <c r="DR894" i="1"/>
  <c r="DF892" i="1"/>
  <c r="DF891" i="1"/>
  <c r="DF890" i="1"/>
  <c r="DR888" i="1"/>
  <c r="DR887" i="1"/>
  <c r="DR886" i="1"/>
  <c r="DR884" i="1"/>
  <c r="DR883" i="1"/>
  <c r="DR882" i="1"/>
  <c r="DQ882" i="1" s="1"/>
  <c r="EL881" i="1"/>
  <c r="DV881" i="1"/>
  <c r="DB881" i="1"/>
  <c r="CL881" i="1"/>
  <c r="BV881" i="1"/>
  <c r="BF881" i="1"/>
  <c r="AP881" i="1"/>
  <c r="Y881" i="1"/>
  <c r="I881" i="1"/>
  <c r="DR910" i="1"/>
  <c r="DR908" i="1"/>
  <c r="DR907" i="1"/>
  <c r="DN906" i="1"/>
  <c r="DJ903" i="1"/>
  <c r="DJ902" i="1"/>
  <c r="DJ900" i="1"/>
  <c r="DJ899" i="1"/>
  <c r="DJ898" i="1"/>
  <c r="DJ896" i="1"/>
  <c r="DJ895" i="1"/>
  <c r="DJ894" i="1"/>
  <c r="DN892" i="1"/>
  <c r="DN891" i="1"/>
  <c r="DN890" i="1"/>
  <c r="DJ888" i="1"/>
  <c r="DJ887" i="1"/>
  <c r="DJ886" i="1"/>
  <c r="DJ884" i="1"/>
  <c r="DJ883" i="1"/>
  <c r="DJ882" i="1"/>
  <c r="ET881" i="1"/>
  <c r="ED881" i="1"/>
  <c r="DJ881" i="1"/>
  <c r="DI881" i="1" s="1"/>
  <c r="CT881" i="1"/>
  <c r="CD881" i="1"/>
  <c r="BN881" i="1"/>
  <c r="AX881" i="1"/>
  <c r="AH881" i="1"/>
  <c r="Q881" i="1"/>
  <c r="DR911" i="1"/>
  <c r="DN908" i="1"/>
  <c r="DR904" i="1"/>
  <c r="DN903" i="1"/>
  <c r="DF898" i="1"/>
  <c r="DF896" i="1"/>
  <c r="DN894" i="1"/>
  <c r="DR892" i="1"/>
  <c r="DJ891" i="1"/>
  <c r="DF888" i="1"/>
  <c r="DF886" i="1"/>
  <c r="DN884" i="1"/>
  <c r="DN882" i="1"/>
  <c r="EH881" i="1"/>
  <c r="CX881" i="1"/>
  <c r="BR881" i="1"/>
  <c r="AL881" i="1"/>
  <c r="DN916" i="1"/>
  <c r="DN910" i="1"/>
  <c r="DJ906" i="1"/>
  <c r="DN902" i="1"/>
  <c r="DN900" i="1"/>
  <c r="DF899" i="1"/>
  <c r="DN895" i="1"/>
  <c r="DR890" i="1"/>
  <c r="DF887" i="1"/>
  <c r="DN883" i="1"/>
  <c r="EX881" i="1"/>
  <c r="DN881" i="1"/>
  <c r="DM881" i="1" s="1"/>
  <c r="CH881" i="1"/>
  <c r="BB881" i="1"/>
  <c r="U881" i="1"/>
  <c r="DR912" i="1"/>
  <c r="DN907" i="1"/>
  <c r="DJ904" i="1"/>
  <c r="DF900" i="1"/>
  <c r="DN898" i="1"/>
  <c r="DJ892" i="1"/>
  <c r="DJ890" i="1"/>
  <c r="DF882" i="1"/>
  <c r="DZ881" i="1"/>
  <c r="BJ881" i="1"/>
  <c r="DR906" i="1"/>
  <c r="DF902" i="1"/>
  <c r="DN899" i="1"/>
  <c r="DN896" i="1"/>
  <c r="DF894" i="1"/>
  <c r="DR891" i="1"/>
  <c r="DN886" i="1"/>
  <c r="DF884" i="1"/>
  <c r="CP881" i="1"/>
  <c r="AD881" i="1"/>
  <c r="DF883" i="1"/>
  <c r="EP881" i="1"/>
  <c r="M881" i="1"/>
  <c r="DF903" i="1"/>
  <c r="DF881" i="1"/>
  <c r="DR914" i="1"/>
  <c r="DN887" i="1"/>
  <c r="BZ881" i="1"/>
  <c r="DN915" i="1"/>
  <c r="DN888" i="1"/>
  <c r="AT881" i="1"/>
  <c r="DF895" i="1"/>
  <c r="DZ919" i="1"/>
  <c r="DZ918" i="1"/>
  <c r="DZ916" i="1"/>
  <c r="DZ915" i="1"/>
  <c r="DZ914" i="1"/>
  <c r="DZ912" i="1"/>
  <c r="DZ911" i="1"/>
  <c r="DZ910" i="1"/>
  <c r="DZ908" i="1"/>
  <c r="DZ907" i="1"/>
  <c r="DZ906" i="1"/>
  <c r="DV918" i="1"/>
  <c r="DV916" i="1"/>
  <c r="DV915" i="1"/>
  <c r="DV914" i="1"/>
  <c r="DV912" i="1"/>
  <c r="DV911" i="1"/>
  <c r="DV910" i="1"/>
  <c r="DV908" i="1"/>
  <c r="DV907" i="1"/>
  <c r="DV906" i="1"/>
  <c r="DV904" i="1"/>
  <c r="ED920" i="1"/>
  <c r="ED919" i="1"/>
  <c r="EH910" i="1"/>
  <c r="EH908" i="1"/>
  <c r="EH907" i="1"/>
  <c r="ED906" i="1"/>
  <c r="EH904" i="1"/>
  <c r="EH903" i="1"/>
  <c r="EH902" i="1"/>
  <c r="EH900" i="1"/>
  <c r="EH899" i="1"/>
  <c r="EH898" i="1"/>
  <c r="EH896" i="1"/>
  <c r="EH895" i="1"/>
  <c r="EH894" i="1"/>
  <c r="DV892" i="1"/>
  <c r="DV891" i="1"/>
  <c r="DV890" i="1"/>
  <c r="EH888" i="1"/>
  <c r="EH887" i="1"/>
  <c r="EH886" i="1"/>
  <c r="EG886" i="1" s="1"/>
  <c r="EL885" i="1"/>
  <c r="DR885" i="1"/>
  <c r="DB885" i="1"/>
  <c r="CL885" i="1"/>
  <c r="BV885" i="1"/>
  <c r="BF885" i="1"/>
  <c r="AP885" i="1"/>
  <c r="Y885" i="1"/>
  <c r="I885" i="1"/>
  <c r="EH918" i="1"/>
  <c r="EH916" i="1"/>
  <c r="EH915" i="1"/>
  <c r="ED914" i="1"/>
  <c r="ED912" i="1"/>
  <c r="ED911" i="1"/>
  <c r="DZ904" i="1"/>
  <c r="DZ903" i="1"/>
  <c r="DZ902" i="1"/>
  <c r="DZ900" i="1"/>
  <c r="DZ899" i="1"/>
  <c r="DZ898" i="1"/>
  <c r="DZ896" i="1"/>
  <c r="DZ895" i="1"/>
  <c r="DZ894" i="1"/>
  <c r="ED892" i="1"/>
  <c r="ED891" i="1"/>
  <c r="ED890" i="1"/>
  <c r="DZ888" i="1"/>
  <c r="DZ887" i="1"/>
  <c r="DZ886" i="1"/>
  <c r="ET885" i="1"/>
  <c r="DZ885" i="1"/>
  <c r="DY885" i="1" s="1"/>
  <c r="DJ885" i="1"/>
  <c r="CT885" i="1"/>
  <c r="CD885" i="1"/>
  <c r="BN885" i="1"/>
  <c r="AX885" i="1"/>
  <c r="AH885" i="1"/>
  <c r="Q885" i="1"/>
  <c r="ED915" i="1"/>
  <c r="EH912" i="1"/>
  <c r="EH906" i="1"/>
  <c r="ED902" i="1"/>
  <c r="ED900" i="1"/>
  <c r="DV899" i="1"/>
  <c r="ED895" i="1"/>
  <c r="EH890" i="1"/>
  <c r="DV887" i="1"/>
  <c r="DV885" i="1"/>
  <c r="CP885" i="1"/>
  <c r="BJ885" i="1"/>
  <c r="AD885" i="1"/>
  <c r="EH920" i="1"/>
  <c r="EH914" i="1"/>
  <c r="ED907" i="1"/>
  <c r="ED903" i="1"/>
  <c r="DV898" i="1"/>
  <c r="DV896" i="1"/>
  <c r="ED894" i="1"/>
  <c r="EH892" i="1"/>
  <c r="DZ891" i="1"/>
  <c r="DV888" i="1"/>
  <c r="DV886" i="1"/>
  <c r="EP885" i="1"/>
  <c r="DF885" i="1"/>
  <c r="BZ885" i="1"/>
  <c r="AT885" i="1"/>
  <c r="M885" i="1"/>
  <c r="ED910" i="1"/>
  <c r="DV903" i="1"/>
  <c r="DV895" i="1"/>
  <c r="ED887" i="1"/>
  <c r="CX885" i="1"/>
  <c r="AL885" i="1"/>
  <c r="ED916" i="1"/>
  <c r="EH911" i="1"/>
  <c r="ED888" i="1"/>
  <c r="ED885" i="1"/>
  <c r="EC885" i="1" s="1"/>
  <c r="BR885" i="1"/>
  <c r="ED908" i="1"/>
  <c r="DZ892" i="1"/>
  <c r="DN885" i="1"/>
  <c r="ED899" i="1"/>
  <c r="CH885" i="1"/>
  <c r="ED904" i="1"/>
  <c r="EX885" i="1"/>
  <c r="EH919" i="1"/>
  <c r="ED898" i="1"/>
  <c r="BB885" i="1"/>
  <c r="ED918" i="1"/>
  <c r="DV894" i="1"/>
  <c r="DZ890" i="1"/>
  <c r="DV900" i="1"/>
  <c r="ED896" i="1"/>
  <c r="U885" i="1"/>
  <c r="DV902" i="1"/>
  <c r="ED886" i="1"/>
  <c r="EH891" i="1"/>
  <c r="EP923" i="1"/>
  <c r="EP922" i="1"/>
  <c r="EX922" i="1"/>
  <c r="EP920" i="1"/>
  <c r="EP919" i="1"/>
  <c r="EP918" i="1"/>
  <c r="EP916" i="1"/>
  <c r="EP915" i="1"/>
  <c r="EP914" i="1"/>
  <c r="EP912" i="1"/>
  <c r="EP911" i="1"/>
  <c r="EP910" i="1"/>
  <c r="EP908" i="1"/>
  <c r="EP907" i="1"/>
  <c r="EP906" i="1"/>
  <c r="EX924" i="1"/>
  <c r="EX923" i="1"/>
  <c r="ET922" i="1"/>
  <c r="EL920" i="1"/>
  <c r="EL919" i="1"/>
  <c r="EL918" i="1"/>
  <c r="EL916" i="1"/>
  <c r="EL915" i="1"/>
  <c r="EL914" i="1"/>
  <c r="EL912" i="1"/>
  <c r="EL911" i="1"/>
  <c r="EL910" i="1"/>
  <c r="EL908" i="1"/>
  <c r="EL907" i="1"/>
  <c r="EL906" i="1"/>
  <c r="EL904" i="1"/>
  <c r="EL903" i="1"/>
  <c r="ET924" i="1"/>
  <c r="EX918" i="1"/>
  <c r="EX916" i="1"/>
  <c r="EX915" i="1"/>
  <c r="ET914" i="1"/>
  <c r="ET912" i="1"/>
  <c r="ET911" i="1"/>
  <c r="EX902" i="1"/>
  <c r="EX900" i="1"/>
  <c r="EX899" i="1"/>
  <c r="EX898" i="1"/>
  <c r="EX896" i="1"/>
  <c r="EX895" i="1"/>
  <c r="EX894" i="1"/>
  <c r="EL892" i="1"/>
  <c r="EL891" i="1"/>
  <c r="EL890" i="1"/>
  <c r="EH889" i="1"/>
  <c r="DR889" i="1"/>
  <c r="DB889" i="1"/>
  <c r="CL889" i="1"/>
  <c r="BV889" i="1"/>
  <c r="BF889" i="1"/>
  <c r="AP889" i="1"/>
  <c r="Y889" i="1"/>
  <c r="I889" i="1"/>
  <c r="ET920" i="1"/>
  <c r="ET919" i="1"/>
  <c r="EX910" i="1"/>
  <c r="EX908" i="1"/>
  <c r="EX907" i="1"/>
  <c r="ET906" i="1"/>
  <c r="ET904" i="1"/>
  <c r="ET903" i="1"/>
  <c r="EP902" i="1"/>
  <c r="EP900" i="1"/>
  <c r="EP899" i="1"/>
  <c r="EP898" i="1"/>
  <c r="EP896" i="1"/>
  <c r="EP895" i="1"/>
  <c r="EP894" i="1"/>
  <c r="ET892" i="1"/>
  <c r="ET891" i="1"/>
  <c r="ET890" i="1"/>
  <c r="EP889" i="1"/>
  <c r="DZ889" i="1"/>
  <c r="DJ889" i="1"/>
  <c r="CT889" i="1"/>
  <c r="CD889" i="1"/>
  <c r="BN889" i="1"/>
  <c r="AX889" i="1"/>
  <c r="AH889" i="1"/>
  <c r="Q889" i="1"/>
  <c r="EX919" i="1"/>
  <c r="ET916" i="1"/>
  <c r="ET910" i="1"/>
  <c r="EX903" i="1"/>
  <c r="EL898" i="1"/>
  <c r="EL896" i="1"/>
  <c r="ET894" i="1"/>
  <c r="EX892" i="1"/>
  <c r="EP891" i="1"/>
  <c r="ET889" i="1"/>
  <c r="ES889" i="1" s="1"/>
  <c r="DN889" i="1"/>
  <c r="CH889" i="1"/>
  <c r="BB889" i="1"/>
  <c r="U889" i="1"/>
  <c r="ET918" i="1"/>
  <c r="EX911" i="1"/>
  <c r="ET908" i="1"/>
  <c r="EP904" i="1"/>
  <c r="ET902" i="1"/>
  <c r="ET900" i="1"/>
  <c r="EL899" i="1"/>
  <c r="ET895" i="1"/>
  <c r="EX890" i="1"/>
  <c r="EW890" i="1" s="1"/>
  <c r="ED889" i="1"/>
  <c r="CX889" i="1"/>
  <c r="BR889" i="1"/>
  <c r="AL889" i="1"/>
  <c r="EL922" i="1"/>
  <c r="EX920" i="1"/>
  <c r="ET915" i="1"/>
  <c r="EL902" i="1"/>
  <c r="ET899" i="1"/>
  <c r="ET896" i="1"/>
  <c r="EL894" i="1"/>
  <c r="EX891" i="1"/>
  <c r="EW891" i="1" s="1"/>
  <c r="DV889" i="1"/>
  <c r="BJ889" i="1"/>
  <c r="EX914" i="1"/>
  <c r="EX904" i="1"/>
  <c r="EL900" i="1"/>
  <c r="ET898" i="1"/>
  <c r="EP892" i="1"/>
  <c r="EP890" i="1"/>
  <c r="CP889" i="1"/>
  <c r="AD889" i="1"/>
  <c r="ET907" i="1"/>
  <c r="EX906" i="1"/>
  <c r="EP903" i="1"/>
  <c r="DF889" i="1"/>
  <c r="EL895" i="1"/>
  <c r="BZ889" i="1"/>
  <c r="EL889" i="1"/>
  <c r="AT889" i="1"/>
  <c r="EX912" i="1"/>
  <c r="ET923" i="1"/>
  <c r="M889" i="1"/>
  <c r="Q928" i="1"/>
  <c r="Q927" i="1"/>
  <c r="M926" i="1"/>
  <c r="M924" i="1"/>
  <c r="M923" i="1"/>
  <c r="Q926" i="1"/>
  <c r="I924" i="1"/>
  <c r="M922" i="1"/>
  <c r="M920" i="1"/>
  <c r="M919" i="1"/>
  <c r="M918" i="1"/>
  <c r="M916" i="1"/>
  <c r="M915" i="1"/>
  <c r="M914" i="1"/>
  <c r="M912" i="1"/>
  <c r="M911" i="1"/>
  <c r="M910" i="1"/>
  <c r="M908" i="1"/>
  <c r="M907" i="1"/>
  <c r="U928" i="1"/>
  <c r="U927" i="1"/>
  <c r="I926" i="1"/>
  <c r="U923" i="1"/>
  <c r="I922" i="1"/>
  <c r="I920" i="1"/>
  <c r="I919" i="1"/>
  <c r="I918" i="1"/>
  <c r="I916" i="1"/>
  <c r="I915" i="1"/>
  <c r="I914" i="1"/>
  <c r="I912" i="1"/>
  <c r="I911" i="1"/>
  <c r="I910" i="1"/>
  <c r="I908" i="1"/>
  <c r="I907" i="1"/>
  <c r="I906" i="1"/>
  <c r="I904" i="1"/>
  <c r="M927" i="1"/>
  <c r="I923" i="1"/>
  <c r="Q920" i="1"/>
  <c r="U918" i="1"/>
  <c r="Q914" i="1"/>
  <c r="U911" i="1"/>
  <c r="U908" i="1"/>
  <c r="Q907" i="1"/>
  <c r="Q906" i="1"/>
  <c r="M904" i="1"/>
  <c r="U903" i="1"/>
  <c r="U902" i="1"/>
  <c r="U900" i="1"/>
  <c r="U899" i="1"/>
  <c r="U898" i="1"/>
  <c r="U896" i="1"/>
  <c r="U895" i="1"/>
  <c r="U894" i="1"/>
  <c r="T894" i="1" s="1"/>
  <c r="I894" i="1"/>
  <c r="EL893" i="1"/>
  <c r="DV893" i="1"/>
  <c r="DF893" i="1"/>
  <c r="CP893" i="1"/>
  <c r="BZ893" i="1"/>
  <c r="BJ893" i="1"/>
  <c r="AT893" i="1"/>
  <c r="AD893" i="1"/>
  <c r="I893" i="1"/>
  <c r="Q924" i="1"/>
  <c r="Q922" i="1"/>
  <c r="U919" i="1"/>
  <c r="U916" i="1"/>
  <c r="Q915" i="1"/>
  <c r="Q912" i="1"/>
  <c r="U910" i="1"/>
  <c r="U904" i="1"/>
  <c r="M903" i="1"/>
  <c r="M902" i="1"/>
  <c r="M900" i="1"/>
  <c r="M899" i="1"/>
  <c r="M898" i="1"/>
  <c r="M896" i="1"/>
  <c r="M895" i="1"/>
  <c r="Q894" i="1"/>
  <c r="ET893" i="1"/>
  <c r="ED893" i="1"/>
  <c r="DN893" i="1"/>
  <c r="CX893" i="1"/>
  <c r="CH893" i="1"/>
  <c r="BR893" i="1"/>
  <c r="BB893" i="1"/>
  <c r="AL893" i="1"/>
  <c r="Q893" i="1"/>
  <c r="P893" i="1" s="1"/>
  <c r="U924" i="1"/>
  <c r="Q923" i="1"/>
  <c r="U915" i="1"/>
  <c r="Q910" i="1"/>
  <c r="Q908" i="1"/>
  <c r="Q903" i="1"/>
  <c r="I900" i="1"/>
  <c r="I898" i="1"/>
  <c r="Q896" i="1"/>
  <c r="EH893" i="1"/>
  <c r="DB893" i="1"/>
  <c r="BV893" i="1"/>
  <c r="AP893" i="1"/>
  <c r="Q918" i="1"/>
  <c r="Q916" i="1"/>
  <c r="U907" i="1"/>
  <c r="U906" i="1"/>
  <c r="Q902" i="1"/>
  <c r="I899" i="1"/>
  <c r="Q895" i="1"/>
  <c r="EX893" i="1"/>
  <c r="DR893" i="1"/>
  <c r="CL893" i="1"/>
  <c r="BF893" i="1"/>
  <c r="Y893" i="1"/>
  <c r="Q919" i="1"/>
  <c r="I902" i="1"/>
  <c r="M894" i="1"/>
  <c r="CT893" i="1"/>
  <c r="AH893" i="1"/>
  <c r="U926" i="1"/>
  <c r="U920" i="1"/>
  <c r="U914" i="1"/>
  <c r="Q904" i="1"/>
  <c r="Q898" i="1"/>
  <c r="I896" i="1"/>
  <c r="DZ893" i="1"/>
  <c r="BN893" i="1"/>
  <c r="Q900" i="1"/>
  <c r="DJ893" i="1"/>
  <c r="I903" i="1"/>
  <c r="Q899" i="1"/>
  <c r="CD893" i="1"/>
  <c r="EP893" i="1"/>
  <c r="Q911" i="1"/>
  <c r="I895" i="1"/>
  <c r="AX893" i="1"/>
  <c r="U922" i="1"/>
  <c r="U912" i="1"/>
  <c r="M906" i="1"/>
  <c r="M893" i="1"/>
  <c r="AH932" i="1"/>
  <c r="AH931" i="1"/>
  <c r="AH930" i="1"/>
  <c r="AH928" i="1"/>
  <c r="AH927" i="1"/>
  <c r="AD926" i="1"/>
  <c r="AD924" i="1"/>
  <c r="AD923" i="1"/>
  <c r="Y930" i="1"/>
  <c r="Y928" i="1"/>
  <c r="AL932" i="1"/>
  <c r="AD931" i="1"/>
  <c r="AD928" i="1"/>
  <c r="Y927" i="1"/>
  <c r="AL926" i="1"/>
  <c r="AH924" i="1"/>
  <c r="Y923" i="1"/>
  <c r="AD922" i="1"/>
  <c r="AD920" i="1"/>
  <c r="AD919" i="1"/>
  <c r="AD918" i="1"/>
  <c r="AD916" i="1"/>
  <c r="AD915" i="1"/>
  <c r="AD914" i="1"/>
  <c r="AD912" i="1"/>
  <c r="AD911" i="1"/>
  <c r="AD910" i="1"/>
  <c r="AD908" i="1"/>
  <c r="AD907" i="1"/>
  <c r="AH926" i="1"/>
  <c r="Y924" i="1"/>
  <c r="Y922" i="1"/>
  <c r="Y920" i="1"/>
  <c r="Y919" i="1"/>
  <c r="Y918" i="1"/>
  <c r="Y916" i="1"/>
  <c r="Y915" i="1"/>
  <c r="Y914" i="1"/>
  <c r="Y912" i="1"/>
  <c r="Y911" i="1"/>
  <c r="Y910" i="1"/>
  <c r="Y908" i="1"/>
  <c r="Y907" i="1"/>
  <c r="Y906" i="1"/>
  <c r="Y904" i="1"/>
  <c r="AD930" i="1"/>
  <c r="Y926" i="1"/>
  <c r="AL924" i="1"/>
  <c r="AH922" i="1"/>
  <c r="AL919" i="1"/>
  <c r="AL916" i="1"/>
  <c r="AH915" i="1"/>
  <c r="AH912" i="1"/>
  <c r="AL910" i="1"/>
  <c r="AL906" i="1"/>
  <c r="AH904" i="1"/>
  <c r="AL903" i="1"/>
  <c r="AL902" i="1"/>
  <c r="AL900" i="1"/>
  <c r="AL899" i="1"/>
  <c r="AL898" i="1"/>
  <c r="AK898" i="1" s="1"/>
  <c r="EX897" i="1"/>
  <c r="EH897" i="1"/>
  <c r="DR897" i="1"/>
  <c r="DB897" i="1"/>
  <c r="CL897" i="1"/>
  <c r="BV897" i="1"/>
  <c r="BF897" i="1"/>
  <c r="AP897" i="1"/>
  <c r="U897" i="1"/>
  <c r="AL927" i="1"/>
  <c r="AH923" i="1"/>
  <c r="AH920" i="1"/>
  <c r="AL918" i="1"/>
  <c r="AH914" i="1"/>
  <c r="AL911" i="1"/>
  <c r="AL908" i="1"/>
  <c r="AH907" i="1"/>
  <c r="AD906" i="1"/>
  <c r="AD903" i="1"/>
  <c r="AD902" i="1"/>
  <c r="AD900" i="1"/>
  <c r="AD899" i="1"/>
  <c r="AD898" i="1"/>
  <c r="EP897" i="1"/>
  <c r="DZ897" i="1"/>
  <c r="DJ897" i="1"/>
  <c r="CT897" i="1"/>
  <c r="CD897" i="1"/>
  <c r="BN897" i="1"/>
  <c r="AX897" i="1"/>
  <c r="AD897" i="1"/>
  <c r="M897" i="1"/>
  <c r="AH919" i="1"/>
  <c r="AL914" i="1"/>
  <c r="AL912" i="1"/>
  <c r="AH902" i="1"/>
  <c r="Y899" i="1"/>
  <c r="DV897" i="1"/>
  <c r="CP897" i="1"/>
  <c r="BJ897" i="1"/>
  <c r="Y897" i="1"/>
  <c r="AD927" i="1"/>
  <c r="AL922" i="1"/>
  <c r="AL920" i="1"/>
  <c r="AH911" i="1"/>
  <c r="AD904" i="1"/>
  <c r="AH903" i="1"/>
  <c r="Y900" i="1"/>
  <c r="Y898" i="1"/>
  <c r="EL897" i="1"/>
  <c r="DF897" i="1"/>
  <c r="BZ897" i="1"/>
  <c r="AT897" i="1"/>
  <c r="I897" i="1"/>
  <c r="AH918" i="1"/>
  <c r="AL907" i="1"/>
  <c r="AH899" i="1"/>
  <c r="ED897" i="1"/>
  <c r="BR897" i="1"/>
  <c r="AL928" i="1"/>
  <c r="AH908" i="1"/>
  <c r="AH906" i="1"/>
  <c r="Y903" i="1"/>
  <c r="AH900" i="1"/>
  <c r="CX897" i="1"/>
  <c r="AH897" i="1"/>
  <c r="AG897" i="1" s="1"/>
  <c r="AL930" i="1"/>
  <c r="CH897" i="1"/>
  <c r="AL931" i="1"/>
  <c r="AL923" i="1"/>
  <c r="AH910" i="1"/>
  <c r="Y902" i="1"/>
  <c r="AH898" i="1"/>
  <c r="BB897" i="1"/>
  <c r="AH916" i="1"/>
  <c r="DN897" i="1"/>
  <c r="Q897" i="1"/>
  <c r="AL915" i="1"/>
  <c r="AL904" i="1"/>
  <c r="ET897" i="1"/>
  <c r="AX936" i="1"/>
  <c r="AX935" i="1"/>
  <c r="AX934" i="1"/>
  <c r="AX932" i="1"/>
  <c r="AX931" i="1"/>
  <c r="AX930" i="1"/>
  <c r="AX928" i="1"/>
  <c r="AX927" i="1"/>
  <c r="AT926" i="1"/>
  <c r="AT924" i="1"/>
  <c r="AT923" i="1"/>
  <c r="AP934" i="1"/>
  <c r="AP932" i="1"/>
  <c r="AP931" i="1"/>
  <c r="AP930" i="1"/>
  <c r="AP928" i="1"/>
  <c r="BB936" i="1"/>
  <c r="AT935" i="1"/>
  <c r="BB930" i="1"/>
  <c r="AT927" i="1"/>
  <c r="BB924" i="1"/>
  <c r="AX923" i="1"/>
  <c r="AT922" i="1"/>
  <c r="AT920" i="1"/>
  <c r="AT919" i="1"/>
  <c r="AT918" i="1"/>
  <c r="AT916" i="1"/>
  <c r="AT915" i="1"/>
  <c r="AT914" i="1"/>
  <c r="AT912" i="1"/>
  <c r="AT911" i="1"/>
  <c r="AT910" i="1"/>
  <c r="AT908" i="1"/>
  <c r="AT907" i="1"/>
  <c r="BB931" i="1"/>
  <c r="AT930" i="1"/>
  <c r="BB928" i="1"/>
  <c r="AP927" i="1"/>
  <c r="BB926" i="1"/>
  <c r="AX924" i="1"/>
  <c r="AP923" i="1"/>
  <c r="AP922" i="1"/>
  <c r="AP920" i="1"/>
  <c r="AP919" i="1"/>
  <c r="AP918" i="1"/>
  <c r="AP916" i="1"/>
  <c r="AP915" i="1"/>
  <c r="AP914" i="1"/>
  <c r="AP912" i="1"/>
  <c r="AP911" i="1"/>
  <c r="AP910" i="1"/>
  <c r="AP908" i="1"/>
  <c r="AP907" i="1"/>
  <c r="AP906" i="1"/>
  <c r="AP904" i="1"/>
  <c r="AT934" i="1"/>
  <c r="AT931" i="1"/>
  <c r="BB923" i="1"/>
  <c r="AX920" i="1"/>
  <c r="BB918" i="1"/>
  <c r="AX914" i="1"/>
  <c r="BB911" i="1"/>
  <c r="BB908" i="1"/>
  <c r="AX907" i="1"/>
  <c r="BB904" i="1"/>
  <c r="BB903" i="1"/>
  <c r="BB902" i="1"/>
  <c r="BA902" i="1" s="1"/>
  <c r="EX901" i="1"/>
  <c r="EH901" i="1"/>
  <c r="DR901" i="1"/>
  <c r="DB901" i="1"/>
  <c r="CL901" i="1"/>
  <c r="BV901" i="1"/>
  <c r="BF901" i="1"/>
  <c r="AL901" i="1"/>
  <c r="U901" i="1"/>
  <c r="AT932" i="1"/>
  <c r="AT928" i="1"/>
  <c r="AX926" i="1"/>
  <c r="AX922" i="1"/>
  <c r="BB919" i="1"/>
  <c r="BB916" i="1"/>
  <c r="AX915" i="1"/>
  <c r="AX912" i="1"/>
  <c r="BB910" i="1"/>
  <c r="AX906" i="1"/>
  <c r="AT904" i="1"/>
  <c r="AT903" i="1"/>
  <c r="AT902" i="1"/>
  <c r="EP901" i="1"/>
  <c r="DZ901" i="1"/>
  <c r="DJ901" i="1"/>
  <c r="CT901" i="1"/>
  <c r="CD901" i="1"/>
  <c r="BN901" i="1"/>
  <c r="AT901" i="1"/>
  <c r="AD901" i="1"/>
  <c r="M901" i="1"/>
  <c r="BB932" i="1"/>
  <c r="AP926" i="1"/>
  <c r="AX918" i="1"/>
  <c r="AX916" i="1"/>
  <c r="BB907" i="1"/>
  <c r="AT906" i="1"/>
  <c r="AX904" i="1"/>
  <c r="AX903" i="1"/>
  <c r="ET901" i="1"/>
  <c r="DN901" i="1"/>
  <c r="CH901" i="1"/>
  <c r="AX901" i="1"/>
  <c r="AW901" i="1" s="1"/>
  <c r="Q901" i="1"/>
  <c r="BB915" i="1"/>
  <c r="AX910" i="1"/>
  <c r="AX908" i="1"/>
  <c r="AX902" i="1"/>
  <c r="ED901" i="1"/>
  <c r="CX901" i="1"/>
  <c r="BR901" i="1"/>
  <c r="AH901" i="1"/>
  <c r="BB935" i="1"/>
  <c r="BB934" i="1"/>
  <c r="BB912" i="1"/>
  <c r="CP901" i="1"/>
  <c r="Y901" i="1"/>
  <c r="BB927" i="1"/>
  <c r="AP924" i="1"/>
  <c r="BB922" i="1"/>
  <c r="AX911" i="1"/>
  <c r="AP902" i="1"/>
  <c r="DV901" i="1"/>
  <c r="BJ901" i="1"/>
  <c r="BB914" i="1"/>
  <c r="AP903" i="1"/>
  <c r="BZ901" i="1"/>
  <c r="BB920" i="1"/>
  <c r="AX919" i="1"/>
  <c r="AP901" i="1"/>
  <c r="EL901" i="1"/>
  <c r="BB906" i="1"/>
  <c r="DF901" i="1"/>
  <c r="I901" i="1"/>
  <c r="BN940" i="1"/>
  <c r="BN939" i="1"/>
  <c r="BN938" i="1"/>
  <c r="BN936" i="1"/>
  <c r="BN935" i="1"/>
  <c r="BN934" i="1"/>
  <c r="BN932" i="1"/>
  <c r="BN931" i="1"/>
  <c r="BN930" i="1"/>
  <c r="BN928" i="1"/>
  <c r="BN927" i="1"/>
  <c r="BJ926" i="1"/>
  <c r="BJ924" i="1"/>
  <c r="BJ923" i="1"/>
  <c r="BJ922" i="1"/>
  <c r="BF938" i="1"/>
  <c r="BF936" i="1"/>
  <c r="BF935" i="1"/>
  <c r="BF934" i="1"/>
  <c r="BF932" i="1"/>
  <c r="BF931" i="1"/>
  <c r="BF930" i="1"/>
  <c r="BF928" i="1"/>
  <c r="BR940" i="1"/>
  <c r="BJ939" i="1"/>
  <c r="BR934" i="1"/>
  <c r="BR932" i="1"/>
  <c r="BJ931" i="1"/>
  <c r="BJ928" i="1"/>
  <c r="BR927" i="1"/>
  <c r="BF926" i="1"/>
  <c r="BR923" i="1"/>
  <c r="BN922" i="1"/>
  <c r="BJ920" i="1"/>
  <c r="BJ919" i="1"/>
  <c r="BJ918" i="1"/>
  <c r="BJ916" i="1"/>
  <c r="BJ915" i="1"/>
  <c r="BJ914" i="1"/>
  <c r="BJ912" i="1"/>
  <c r="BJ911" i="1"/>
  <c r="BJ910" i="1"/>
  <c r="BJ908" i="1"/>
  <c r="BJ907" i="1"/>
  <c r="BR935" i="1"/>
  <c r="BJ934" i="1"/>
  <c r="BJ932" i="1"/>
  <c r="BJ927" i="1"/>
  <c r="BR924" i="1"/>
  <c r="BN923" i="1"/>
  <c r="BF922" i="1"/>
  <c r="BF920" i="1"/>
  <c r="BF919" i="1"/>
  <c r="BF918" i="1"/>
  <c r="BF916" i="1"/>
  <c r="BF915" i="1"/>
  <c r="BF914" i="1"/>
  <c r="BF912" i="1"/>
  <c r="BF911" i="1"/>
  <c r="BF910" i="1"/>
  <c r="BF908" i="1"/>
  <c r="BF907" i="1"/>
  <c r="BF906" i="1"/>
  <c r="EL905" i="1"/>
  <c r="DV905" i="1"/>
  <c r="DF905" i="1"/>
  <c r="CP905" i="1"/>
  <c r="BZ905" i="1"/>
  <c r="BF905" i="1"/>
  <c r="AP905" i="1"/>
  <c r="Y905" i="1"/>
  <c r="I905" i="1"/>
  <c r="BJ938" i="1"/>
  <c r="BJ935" i="1"/>
  <c r="BF927" i="1"/>
  <c r="BR926" i="1"/>
  <c r="BR922" i="1"/>
  <c r="BR919" i="1"/>
  <c r="BR916" i="1"/>
  <c r="BN915" i="1"/>
  <c r="BN912" i="1"/>
  <c r="BR910" i="1"/>
  <c r="BJ906" i="1"/>
  <c r="EP905" i="1"/>
  <c r="DR905" i="1"/>
  <c r="CX905" i="1"/>
  <c r="CD905" i="1"/>
  <c r="BB905" i="1"/>
  <c r="AH905" i="1"/>
  <c r="M905" i="1"/>
  <c r="BJ936" i="1"/>
  <c r="BJ930" i="1"/>
  <c r="BF924" i="1"/>
  <c r="BN920" i="1"/>
  <c r="BR918" i="1"/>
  <c r="BN914" i="1"/>
  <c r="BR911" i="1"/>
  <c r="BR908" i="1"/>
  <c r="BN907" i="1"/>
  <c r="BR906" i="1"/>
  <c r="BQ906" i="1" s="1"/>
  <c r="EX905" i="1"/>
  <c r="ED905" i="1"/>
  <c r="DJ905" i="1"/>
  <c r="CL905" i="1"/>
  <c r="BN905" i="1"/>
  <c r="BM905" i="1" s="1"/>
  <c r="AT905" i="1"/>
  <c r="U905" i="1"/>
  <c r="BR930" i="1"/>
  <c r="BR920" i="1"/>
  <c r="BN911" i="1"/>
  <c r="ET905" i="1"/>
  <c r="DB905" i="1"/>
  <c r="BJ905" i="1"/>
  <c r="Q905" i="1"/>
  <c r="BR936" i="1"/>
  <c r="BR931" i="1"/>
  <c r="BR928" i="1"/>
  <c r="BN924" i="1"/>
  <c r="BF923" i="1"/>
  <c r="BN919" i="1"/>
  <c r="BR914" i="1"/>
  <c r="BR912" i="1"/>
  <c r="BN906" i="1"/>
  <c r="DZ905" i="1"/>
  <c r="CH905" i="1"/>
  <c r="AL905" i="1"/>
  <c r="BR915" i="1"/>
  <c r="EH905" i="1"/>
  <c r="AX905" i="1"/>
  <c r="BN916" i="1"/>
  <c r="BN910" i="1"/>
  <c r="CT905" i="1"/>
  <c r="BR938" i="1"/>
  <c r="BN926" i="1"/>
  <c r="DN905" i="1"/>
  <c r="BR939" i="1"/>
  <c r="BV905" i="1"/>
  <c r="BN918" i="1"/>
  <c r="BR907" i="1"/>
  <c r="AD905" i="1"/>
  <c r="BN908" i="1"/>
  <c r="BV942" i="1"/>
  <c r="CD944" i="1"/>
  <c r="CD943" i="1"/>
  <c r="CD942" i="1"/>
  <c r="CH942" i="1"/>
  <c r="CD940" i="1"/>
  <c r="CD939" i="1"/>
  <c r="CD938" i="1"/>
  <c r="CD936" i="1"/>
  <c r="CD935" i="1"/>
  <c r="CD934" i="1"/>
  <c r="CD932" i="1"/>
  <c r="CD931" i="1"/>
  <c r="CD930" i="1"/>
  <c r="CD928" i="1"/>
  <c r="CD927" i="1"/>
  <c r="BZ926" i="1"/>
  <c r="BZ924" i="1"/>
  <c r="BZ923" i="1"/>
  <c r="BZ922" i="1"/>
  <c r="CH944" i="1"/>
  <c r="BZ943" i="1"/>
  <c r="BV940" i="1"/>
  <c r="BV939" i="1"/>
  <c r="BV938" i="1"/>
  <c r="BV936" i="1"/>
  <c r="BV935" i="1"/>
  <c r="BV934" i="1"/>
  <c r="BV932" i="1"/>
  <c r="BV931" i="1"/>
  <c r="BV930" i="1"/>
  <c r="BV928" i="1"/>
  <c r="CH938" i="1"/>
  <c r="CH936" i="1"/>
  <c r="BZ935" i="1"/>
  <c r="CH930" i="1"/>
  <c r="CD926" i="1"/>
  <c r="BV924" i="1"/>
  <c r="CH922" i="1"/>
  <c r="BZ920" i="1"/>
  <c r="BZ919" i="1"/>
  <c r="BZ918" i="1"/>
  <c r="BZ916" i="1"/>
  <c r="BZ915" i="1"/>
  <c r="BZ914" i="1"/>
  <c r="BZ912" i="1"/>
  <c r="BZ911" i="1"/>
  <c r="BZ910" i="1"/>
  <c r="EP909" i="1"/>
  <c r="DZ909" i="1"/>
  <c r="DJ909" i="1"/>
  <c r="CT909" i="1"/>
  <c r="BZ909" i="1"/>
  <c r="BJ909" i="1"/>
  <c r="AT909" i="1"/>
  <c r="AD909" i="1"/>
  <c r="M909" i="1"/>
  <c r="CH943" i="1"/>
  <c r="CH939" i="1"/>
  <c r="BZ938" i="1"/>
  <c r="BZ936" i="1"/>
  <c r="CH931" i="1"/>
  <c r="BZ930" i="1"/>
  <c r="CH928" i="1"/>
  <c r="CH927" i="1"/>
  <c r="BV926" i="1"/>
  <c r="CH923" i="1"/>
  <c r="CD922" i="1"/>
  <c r="BV920" i="1"/>
  <c r="BV919" i="1"/>
  <c r="BV918" i="1"/>
  <c r="BV916" i="1"/>
  <c r="BV915" i="1"/>
  <c r="BV914" i="1"/>
  <c r="BV912" i="1"/>
  <c r="BV911" i="1"/>
  <c r="BV910" i="1"/>
  <c r="EL909" i="1"/>
  <c r="DV909" i="1"/>
  <c r="DF909" i="1"/>
  <c r="CP909" i="1"/>
  <c r="BV909" i="1"/>
  <c r="BF909" i="1"/>
  <c r="AP909" i="1"/>
  <c r="Y909" i="1"/>
  <c r="I909" i="1"/>
  <c r="BZ942" i="1"/>
  <c r="BZ939" i="1"/>
  <c r="BZ932" i="1"/>
  <c r="BZ928" i="1"/>
  <c r="CD924" i="1"/>
  <c r="CD920" i="1"/>
  <c r="CH918" i="1"/>
  <c r="CD914" i="1"/>
  <c r="CH911" i="1"/>
  <c r="EX909" i="1"/>
  <c r="DR909" i="1"/>
  <c r="CL909" i="1"/>
  <c r="BB909" i="1"/>
  <c r="U909" i="1"/>
  <c r="BZ940" i="1"/>
  <c r="BZ934" i="1"/>
  <c r="BZ931" i="1"/>
  <c r="BZ927" i="1"/>
  <c r="BV923" i="1"/>
  <c r="CH919" i="1"/>
  <c r="CH916" i="1"/>
  <c r="CD915" i="1"/>
  <c r="CD912" i="1"/>
  <c r="CH910" i="1"/>
  <c r="CG910" i="1" s="1"/>
  <c r="EH909" i="1"/>
  <c r="DB909" i="1"/>
  <c r="BR909" i="1"/>
  <c r="AL909" i="1"/>
  <c r="CH940" i="1"/>
  <c r="CH935" i="1"/>
  <c r="BV927" i="1"/>
  <c r="BV922" i="1"/>
  <c r="CH915" i="1"/>
  <c r="CD910" i="1"/>
  <c r="CX909" i="1"/>
  <c r="AH909" i="1"/>
  <c r="CH934" i="1"/>
  <c r="CH926" i="1"/>
  <c r="CD918" i="1"/>
  <c r="CD916" i="1"/>
  <c r="ED909" i="1"/>
  <c r="BN909" i="1"/>
  <c r="CH932" i="1"/>
  <c r="CH920" i="1"/>
  <c r="CH914" i="1"/>
  <c r="ET909" i="1"/>
  <c r="Q909" i="1"/>
  <c r="CD923" i="1"/>
  <c r="CD919" i="1"/>
  <c r="CD909" i="1"/>
  <c r="CC909" i="1" s="1"/>
  <c r="CH924" i="1"/>
  <c r="CD911" i="1"/>
  <c r="CH912" i="1"/>
  <c r="AX909" i="1"/>
  <c r="CL946" i="1"/>
  <c r="CL944" i="1"/>
  <c r="CL943" i="1"/>
  <c r="CL942" i="1"/>
  <c r="CT948" i="1"/>
  <c r="CT947" i="1"/>
  <c r="CT946" i="1"/>
  <c r="CT944" i="1"/>
  <c r="CT943" i="1"/>
  <c r="CT942" i="1"/>
  <c r="CX946" i="1"/>
  <c r="CX944" i="1"/>
  <c r="CP943" i="1"/>
  <c r="CT940" i="1"/>
  <c r="CT939" i="1"/>
  <c r="CT938" i="1"/>
  <c r="CT936" i="1"/>
  <c r="CT935" i="1"/>
  <c r="CT934" i="1"/>
  <c r="CT932" i="1"/>
  <c r="CT931" i="1"/>
  <c r="CT930" i="1"/>
  <c r="CT928" i="1"/>
  <c r="CT927" i="1"/>
  <c r="CP926" i="1"/>
  <c r="CP924" i="1"/>
  <c r="CP923" i="1"/>
  <c r="CP922" i="1"/>
  <c r="CX948" i="1"/>
  <c r="CP947" i="1"/>
  <c r="CX942" i="1"/>
  <c r="CL940" i="1"/>
  <c r="CL939" i="1"/>
  <c r="CL938" i="1"/>
  <c r="CL936" i="1"/>
  <c r="CL935" i="1"/>
  <c r="CL934" i="1"/>
  <c r="CL932" i="1"/>
  <c r="CL931" i="1"/>
  <c r="CL930" i="1"/>
  <c r="CL928" i="1"/>
  <c r="CP946" i="1"/>
  <c r="CX943" i="1"/>
  <c r="CX940" i="1"/>
  <c r="CP939" i="1"/>
  <c r="CX934" i="1"/>
  <c r="CX932" i="1"/>
  <c r="CP931" i="1"/>
  <c r="CP928" i="1"/>
  <c r="CL927" i="1"/>
  <c r="CX926" i="1"/>
  <c r="CT924" i="1"/>
  <c r="CL923" i="1"/>
  <c r="CP920" i="1"/>
  <c r="CP919" i="1"/>
  <c r="CP918" i="1"/>
  <c r="CP916" i="1"/>
  <c r="CP915" i="1"/>
  <c r="CP914" i="1"/>
  <c r="EP913" i="1"/>
  <c r="DZ913" i="1"/>
  <c r="DJ913" i="1"/>
  <c r="CP913" i="1"/>
  <c r="BZ913" i="1"/>
  <c r="BJ913" i="1"/>
  <c r="AT913" i="1"/>
  <c r="AD913" i="1"/>
  <c r="M913" i="1"/>
  <c r="CP940" i="1"/>
  <c r="CX935" i="1"/>
  <c r="CP934" i="1"/>
  <c r="CP932" i="1"/>
  <c r="CT926" i="1"/>
  <c r="CL924" i="1"/>
  <c r="CX922" i="1"/>
  <c r="CL920" i="1"/>
  <c r="CL919" i="1"/>
  <c r="CL918" i="1"/>
  <c r="CL916" i="1"/>
  <c r="CL915" i="1"/>
  <c r="CL914" i="1"/>
  <c r="EL913" i="1"/>
  <c r="DV913" i="1"/>
  <c r="DF913" i="1"/>
  <c r="CL913" i="1"/>
  <c r="BV913" i="1"/>
  <c r="BF913" i="1"/>
  <c r="AP913" i="1"/>
  <c r="Y913" i="1"/>
  <c r="I913" i="1"/>
  <c r="CP944" i="1"/>
  <c r="CP936" i="1"/>
  <c r="CP930" i="1"/>
  <c r="CX927" i="1"/>
  <c r="CT923" i="1"/>
  <c r="CX919" i="1"/>
  <c r="CX916" i="1"/>
  <c r="CT915" i="1"/>
  <c r="ED913" i="1"/>
  <c r="CT913" i="1"/>
  <c r="CS913" i="1" s="1"/>
  <c r="BN913" i="1"/>
  <c r="AH913" i="1"/>
  <c r="CX947" i="1"/>
  <c r="CP938" i="1"/>
  <c r="CP935" i="1"/>
  <c r="CL926" i="1"/>
  <c r="CX924" i="1"/>
  <c r="CL922" i="1"/>
  <c r="CT920" i="1"/>
  <c r="CX918" i="1"/>
  <c r="CT914" i="1"/>
  <c r="ET913" i="1"/>
  <c r="DN913" i="1"/>
  <c r="CD913" i="1"/>
  <c r="AX913" i="1"/>
  <c r="Q913" i="1"/>
  <c r="CX938" i="1"/>
  <c r="CX923" i="1"/>
  <c r="CT919" i="1"/>
  <c r="CX914" i="1"/>
  <c r="CW914" i="1" s="1"/>
  <c r="DR913" i="1"/>
  <c r="BB913" i="1"/>
  <c r="CX939" i="1"/>
  <c r="CX920" i="1"/>
  <c r="EX913" i="1"/>
  <c r="CH913" i="1"/>
  <c r="U913" i="1"/>
  <c r="CX931" i="1"/>
  <c r="CX930" i="1"/>
  <c r="DB913" i="1"/>
  <c r="CT918" i="1"/>
  <c r="AL913" i="1"/>
  <c r="CP942" i="1"/>
  <c r="CT916" i="1"/>
  <c r="CX915" i="1"/>
  <c r="EH913" i="1"/>
  <c r="CX936" i="1"/>
  <c r="CT922" i="1"/>
  <c r="BR913" i="1"/>
  <c r="CP927" i="1"/>
  <c r="CX928" i="1"/>
  <c r="DB950" i="1"/>
  <c r="DB948" i="1"/>
  <c r="DB947" i="1"/>
  <c r="DB946" i="1"/>
  <c r="DB944" i="1"/>
  <c r="DB943" i="1"/>
  <c r="DB942" i="1"/>
  <c r="DJ952" i="1"/>
  <c r="DJ951" i="1"/>
  <c r="DJ950" i="1"/>
  <c r="DJ948" i="1"/>
  <c r="DJ947" i="1"/>
  <c r="DJ946" i="1"/>
  <c r="DJ944" i="1"/>
  <c r="DJ943" i="1"/>
  <c r="DJ942" i="1"/>
  <c r="DN950" i="1"/>
  <c r="DN948" i="1"/>
  <c r="DF947" i="1"/>
  <c r="DN942" i="1"/>
  <c r="DJ940" i="1"/>
  <c r="DJ939" i="1"/>
  <c r="DJ938" i="1"/>
  <c r="DJ936" i="1"/>
  <c r="DJ935" i="1"/>
  <c r="DJ934" i="1"/>
  <c r="DJ932" i="1"/>
  <c r="DJ931" i="1"/>
  <c r="DJ930" i="1"/>
  <c r="DJ928" i="1"/>
  <c r="DJ927" i="1"/>
  <c r="DF926" i="1"/>
  <c r="DF924" i="1"/>
  <c r="DF923" i="1"/>
  <c r="DF922" i="1"/>
  <c r="DN952" i="1"/>
  <c r="DF951" i="1"/>
  <c r="DN946" i="1"/>
  <c r="DN944" i="1"/>
  <c r="DF943" i="1"/>
  <c r="DB940" i="1"/>
  <c r="DB939" i="1"/>
  <c r="DB938" i="1"/>
  <c r="DB936" i="1"/>
  <c r="DB935" i="1"/>
  <c r="DB934" i="1"/>
  <c r="DB932" i="1"/>
  <c r="DB931" i="1"/>
  <c r="DB930" i="1"/>
  <c r="DB928" i="1"/>
  <c r="DB927" i="1"/>
  <c r="DN938" i="1"/>
  <c r="DN936" i="1"/>
  <c r="DF935" i="1"/>
  <c r="DN930" i="1"/>
  <c r="DN927" i="1"/>
  <c r="DN924" i="1"/>
  <c r="DJ923" i="1"/>
  <c r="DB922" i="1"/>
  <c r="DF920" i="1"/>
  <c r="DF919" i="1"/>
  <c r="DF918" i="1"/>
  <c r="EP917" i="1"/>
  <c r="DZ917" i="1"/>
  <c r="DF917" i="1"/>
  <c r="DE917" i="1" s="1"/>
  <c r="CP917" i="1"/>
  <c r="BZ917" i="1"/>
  <c r="BJ917" i="1"/>
  <c r="AT917" i="1"/>
  <c r="AD917" i="1"/>
  <c r="M917" i="1"/>
  <c r="DF950" i="1"/>
  <c r="DN947" i="1"/>
  <c r="DF944" i="1"/>
  <c r="DF942" i="1"/>
  <c r="DN939" i="1"/>
  <c r="DF938" i="1"/>
  <c r="DF936" i="1"/>
  <c r="DN931" i="1"/>
  <c r="DF930" i="1"/>
  <c r="DN928" i="1"/>
  <c r="DF927" i="1"/>
  <c r="DN926" i="1"/>
  <c r="DJ924" i="1"/>
  <c r="DB923" i="1"/>
  <c r="DB920" i="1"/>
  <c r="DB919" i="1"/>
  <c r="DB918" i="1"/>
  <c r="EL917" i="1"/>
  <c r="DV917" i="1"/>
  <c r="DB917" i="1"/>
  <c r="CL917" i="1"/>
  <c r="BV917" i="1"/>
  <c r="BF917" i="1"/>
  <c r="AP917" i="1"/>
  <c r="Y917" i="1"/>
  <c r="I917" i="1"/>
  <c r="DN951" i="1"/>
  <c r="DF940" i="1"/>
  <c r="DF934" i="1"/>
  <c r="DF931" i="1"/>
  <c r="DJ926" i="1"/>
  <c r="DJ922" i="1"/>
  <c r="DJ920" i="1"/>
  <c r="DN918" i="1"/>
  <c r="DM918" i="1" s="1"/>
  <c r="EH917" i="1"/>
  <c r="CX917" i="1"/>
  <c r="BR917" i="1"/>
  <c r="AL917" i="1"/>
  <c r="DN943" i="1"/>
  <c r="DF939" i="1"/>
  <c r="DF932" i="1"/>
  <c r="DF928" i="1"/>
  <c r="DN923" i="1"/>
  <c r="DN919" i="1"/>
  <c r="EX917" i="1"/>
  <c r="DR917" i="1"/>
  <c r="CH917" i="1"/>
  <c r="BB917" i="1"/>
  <c r="U917" i="1"/>
  <c r="DB924" i="1"/>
  <c r="DJ918" i="1"/>
  <c r="ED917" i="1"/>
  <c r="BN917" i="1"/>
  <c r="DF946" i="1"/>
  <c r="DN932" i="1"/>
  <c r="DN922" i="1"/>
  <c r="CT917" i="1"/>
  <c r="AH917" i="1"/>
  <c r="DB926" i="1"/>
  <c r="AX917" i="1"/>
  <c r="DN940" i="1"/>
  <c r="DJ917" i="1"/>
  <c r="DI917" i="1" s="1"/>
  <c r="DN920" i="1"/>
  <c r="DJ919" i="1"/>
  <c r="ET917" i="1"/>
  <c r="DN935" i="1"/>
  <c r="CD917" i="1"/>
  <c r="DF948" i="1"/>
  <c r="DN934" i="1"/>
  <c r="Q917" i="1"/>
  <c r="ED956" i="1"/>
  <c r="ED955" i="1"/>
  <c r="ED954" i="1"/>
  <c r="DR952" i="1"/>
  <c r="DR951" i="1"/>
  <c r="DR950" i="1"/>
  <c r="DR948" i="1"/>
  <c r="DR947" i="1"/>
  <c r="DR946" i="1"/>
  <c r="DR944" i="1"/>
  <c r="DR943" i="1"/>
  <c r="DR942" i="1"/>
  <c r="DV955" i="1"/>
  <c r="DV954" i="1"/>
  <c r="DZ952" i="1"/>
  <c r="DZ951" i="1"/>
  <c r="DZ950" i="1"/>
  <c r="DZ948" i="1"/>
  <c r="DZ947" i="1"/>
  <c r="DZ946" i="1"/>
  <c r="DZ944" i="1"/>
  <c r="DZ943" i="1"/>
  <c r="DZ942" i="1"/>
  <c r="DZ954" i="1"/>
  <c r="ED952" i="1"/>
  <c r="DV951" i="1"/>
  <c r="ED946" i="1"/>
  <c r="ED944" i="1"/>
  <c r="DV943" i="1"/>
  <c r="DZ940" i="1"/>
  <c r="DZ939" i="1"/>
  <c r="DZ938" i="1"/>
  <c r="DZ936" i="1"/>
  <c r="DZ935" i="1"/>
  <c r="DZ934" i="1"/>
  <c r="DZ932" i="1"/>
  <c r="DZ931" i="1"/>
  <c r="DZ930" i="1"/>
  <c r="DZ928" i="1"/>
  <c r="DZ927" i="1"/>
  <c r="DV926" i="1"/>
  <c r="DV924" i="1"/>
  <c r="DV923" i="1"/>
  <c r="DV922" i="1"/>
  <c r="DZ955" i="1"/>
  <c r="ED950" i="1"/>
  <c r="ED948" i="1"/>
  <c r="DV947" i="1"/>
  <c r="ED942" i="1"/>
  <c r="DR940" i="1"/>
  <c r="DR939" i="1"/>
  <c r="DR938" i="1"/>
  <c r="DR936" i="1"/>
  <c r="DR935" i="1"/>
  <c r="DR934" i="1"/>
  <c r="DR932" i="1"/>
  <c r="DR931" i="1"/>
  <c r="DR930" i="1"/>
  <c r="DR928" i="1"/>
  <c r="DR927" i="1"/>
  <c r="DV952" i="1"/>
  <c r="DV950" i="1"/>
  <c r="ED947" i="1"/>
  <c r="DV944" i="1"/>
  <c r="DV942" i="1"/>
  <c r="ED940" i="1"/>
  <c r="DV939" i="1"/>
  <c r="ED934" i="1"/>
  <c r="ED932" i="1"/>
  <c r="DV931" i="1"/>
  <c r="DV928" i="1"/>
  <c r="DR926" i="1"/>
  <c r="ED923" i="1"/>
  <c r="DZ922" i="1"/>
  <c r="EP921" i="1"/>
  <c r="DV921" i="1"/>
  <c r="DF921" i="1"/>
  <c r="CP921" i="1"/>
  <c r="BZ921" i="1"/>
  <c r="BJ921" i="1"/>
  <c r="AT921" i="1"/>
  <c r="AD921" i="1"/>
  <c r="M921" i="1"/>
  <c r="DV940" i="1"/>
  <c r="ED935" i="1"/>
  <c r="DV934" i="1"/>
  <c r="DV932" i="1"/>
  <c r="ED924" i="1"/>
  <c r="DZ923" i="1"/>
  <c r="DR922" i="1"/>
  <c r="EL921" i="1"/>
  <c r="DR921" i="1"/>
  <c r="DB921" i="1"/>
  <c r="CL921" i="1"/>
  <c r="BV921" i="1"/>
  <c r="BF921" i="1"/>
  <c r="AP921" i="1"/>
  <c r="Y921" i="1"/>
  <c r="I921" i="1"/>
  <c r="DZ956" i="1"/>
  <c r="DR954" i="1"/>
  <c r="DV938" i="1"/>
  <c r="DV935" i="1"/>
  <c r="DR924" i="1"/>
  <c r="ET921" i="1"/>
  <c r="DJ921" i="1"/>
  <c r="CD921" i="1"/>
  <c r="AX921" i="1"/>
  <c r="Q921" i="1"/>
  <c r="DV948" i="1"/>
  <c r="DV946" i="1"/>
  <c r="DV936" i="1"/>
  <c r="DV930" i="1"/>
  <c r="ED927" i="1"/>
  <c r="ED926" i="1"/>
  <c r="ED922" i="1"/>
  <c r="EC922" i="1" s="1"/>
  <c r="DZ921" i="1"/>
  <c r="DY921" i="1" s="1"/>
  <c r="CT921" i="1"/>
  <c r="BN921" i="1"/>
  <c r="AH921" i="1"/>
  <c r="ED936" i="1"/>
  <c r="ED931" i="1"/>
  <c r="ED928" i="1"/>
  <c r="DZ926" i="1"/>
  <c r="EX921" i="1"/>
  <c r="CH921" i="1"/>
  <c r="U921" i="1"/>
  <c r="ED943" i="1"/>
  <c r="ED930" i="1"/>
  <c r="DV927" i="1"/>
  <c r="DN921" i="1"/>
  <c r="BB921" i="1"/>
  <c r="DZ924" i="1"/>
  <c r="EH921" i="1"/>
  <c r="ED951" i="1"/>
  <c r="ED939" i="1"/>
  <c r="ED938" i="1"/>
  <c r="BR921" i="1"/>
  <c r="DR923" i="1"/>
  <c r="CX921" i="1"/>
  <c r="AL921" i="1"/>
  <c r="EP960" i="1"/>
  <c r="EP959" i="1"/>
  <c r="EP958" i="1"/>
  <c r="ET956" i="1"/>
  <c r="ET955" i="1"/>
  <c r="ET954" i="1"/>
  <c r="EH952" i="1"/>
  <c r="EH951" i="1"/>
  <c r="EH950" i="1"/>
  <c r="EH948" i="1"/>
  <c r="EH947" i="1"/>
  <c r="EH946" i="1"/>
  <c r="EH944" i="1"/>
  <c r="EH943" i="1"/>
  <c r="EH942" i="1"/>
  <c r="EH958" i="1"/>
  <c r="EL956" i="1"/>
  <c r="EL955" i="1"/>
  <c r="EL954" i="1"/>
  <c r="EP952" i="1"/>
  <c r="EP951" i="1"/>
  <c r="EP950" i="1"/>
  <c r="EP948" i="1"/>
  <c r="EP947" i="1"/>
  <c r="EP946" i="1"/>
  <c r="EP944" i="1"/>
  <c r="EP943" i="1"/>
  <c r="EP942" i="1"/>
  <c r="ET958" i="1"/>
  <c r="EP955" i="1"/>
  <c r="ET950" i="1"/>
  <c r="ET948" i="1"/>
  <c r="EL947" i="1"/>
  <c r="ET942" i="1"/>
  <c r="EP940" i="1"/>
  <c r="EP939" i="1"/>
  <c r="EP938" i="1"/>
  <c r="EP936" i="1"/>
  <c r="EP935" i="1"/>
  <c r="EP934" i="1"/>
  <c r="EP932" i="1"/>
  <c r="EP931" i="1"/>
  <c r="EP930" i="1"/>
  <c r="EP928" i="1"/>
  <c r="EP927" i="1"/>
  <c r="EL926" i="1"/>
  <c r="EL925" i="1"/>
  <c r="DV925" i="1"/>
  <c r="DF925" i="1"/>
  <c r="CP925" i="1"/>
  <c r="BZ925" i="1"/>
  <c r="BJ925" i="1"/>
  <c r="AT925" i="1"/>
  <c r="AD925" i="1"/>
  <c r="M925" i="1"/>
  <c r="ET960" i="1"/>
  <c r="EL959" i="1"/>
  <c r="EH956" i="1"/>
  <c r="EP954" i="1"/>
  <c r="ET952" i="1"/>
  <c r="EL951" i="1"/>
  <c r="ET946" i="1"/>
  <c r="ET944" i="1"/>
  <c r="EL943" i="1"/>
  <c r="EH940" i="1"/>
  <c r="EH939" i="1"/>
  <c r="EH938" i="1"/>
  <c r="EH936" i="1"/>
  <c r="EH935" i="1"/>
  <c r="EH934" i="1"/>
  <c r="EH932" i="1"/>
  <c r="EH931" i="1"/>
  <c r="EH930" i="1"/>
  <c r="EH928" i="1"/>
  <c r="EH927" i="1"/>
  <c r="EH955" i="1"/>
  <c r="ET938" i="1"/>
  <c r="ET936" i="1"/>
  <c r="EL935" i="1"/>
  <c r="ET930" i="1"/>
  <c r="ET927" i="1"/>
  <c r="EP926" i="1"/>
  <c r="EH925" i="1"/>
  <c r="DN925" i="1"/>
  <c r="CT925" i="1"/>
  <c r="BV925" i="1"/>
  <c r="BB925" i="1"/>
  <c r="AH925" i="1"/>
  <c r="I925" i="1"/>
  <c r="ET959" i="1"/>
  <c r="EP956" i="1"/>
  <c r="EH954" i="1"/>
  <c r="ET951" i="1"/>
  <c r="EL948" i="1"/>
  <c r="EL946" i="1"/>
  <c r="ET943" i="1"/>
  <c r="ET939" i="1"/>
  <c r="EL938" i="1"/>
  <c r="EL936" i="1"/>
  <c r="ET931" i="1"/>
  <c r="EL930" i="1"/>
  <c r="ET928" i="1"/>
  <c r="EL927" i="1"/>
  <c r="EH926" i="1"/>
  <c r="ED925" i="1"/>
  <c r="DJ925" i="1"/>
  <c r="CL925" i="1"/>
  <c r="BR925" i="1"/>
  <c r="AX925" i="1"/>
  <c r="Y925" i="1"/>
  <c r="EL939" i="1"/>
  <c r="EL932" i="1"/>
  <c r="EL928" i="1"/>
  <c r="DZ925" i="1"/>
  <c r="CH925" i="1"/>
  <c r="AP925" i="1"/>
  <c r="EL942" i="1"/>
  <c r="EL940" i="1"/>
  <c r="EL934" i="1"/>
  <c r="EL931" i="1"/>
  <c r="EX925" i="1"/>
  <c r="DB925" i="1"/>
  <c r="BN925" i="1"/>
  <c r="U925" i="1"/>
  <c r="ET934" i="1"/>
  <c r="CX925" i="1"/>
  <c r="Q925" i="1"/>
  <c r="EL950" i="1"/>
  <c r="EL944" i="1"/>
  <c r="ET940" i="1"/>
  <c r="ET935" i="1"/>
  <c r="EP925" i="1"/>
  <c r="EO925" i="1" s="1"/>
  <c r="BF925" i="1"/>
  <c r="CD925" i="1"/>
  <c r="ET947" i="1"/>
  <c r="EL958" i="1"/>
  <c r="ET932" i="1"/>
  <c r="DR925" i="1"/>
  <c r="AL925" i="1"/>
  <c r="EL952" i="1"/>
  <c r="ET926" i="1"/>
  <c r="ES926" i="1" s="1"/>
  <c r="Q964" i="1"/>
  <c r="M963" i="1"/>
  <c r="M962" i="1"/>
  <c r="M960" i="1"/>
  <c r="M959" i="1"/>
  <c r="M958" i="1"/>
  <c r="Q956" i="1"/>
  <c r="Q955" i="1"/>
  <c r="EX952" i="1"/>
  <c r="EX951" i="1"/>
  <c r="EX950" i="1"/>
  <c r="EX948" i="1"/>
  <c r="EX947" i="1"/>
  <c r="EX946" i="1"/>
  <c r="EX944" i="1"/>
  <c r="EX943" i="1"/>
  <c r="EX942" i="1"/>
  <c r="EX962" i="1"/>
  <c r="EX960" i="1"/>
  <c r="EX959" i="1"/>
  <c r="EX958" i="1"/>
  <c r="I956" i="1"/>
  <c r="I955" i="1"/>
  <c r="M954" i="1"/>
  <c r="M952" i="1"/>
  <c r="M951" i="1"/>
  <c r="M950" i="1"/>
  <c r="M948" i="1"/>
  <c r="M947" i="1"/>
  <c r="M946" i="1"/>
  <c r="M944" i="1"/>
  <c r="M943" i="1"/>
  <c r="M942" i="1"/>
  <c r="Q963" i="1"/>
  <c r="I960" i="1"/>
  <c r="Q958" i="1"/>
  <c r="EX956" i="1"/>
  <c r="M955" i="1"/>
  <c r="I952" i="1"/>
  <c r="Q950" i="1"/>
  <c r="Q947" i="1"/>
  <c r="I944" i="1"/>
  <c r="Q942" i="1"/>
  <c r="M940" i="1"/>
  <c r="M939" i="1"/>
  <c r="M938" i="1"/>
  <c r="M936" i="1"/>
  <c r="M935" i="1"/>
  <c r="M934" i="1"/>
  <c r="M932" i="1"/>
  <c r="M931" i="1"/>
  <c r="M930" i="1"/>
  <c r="EP929" i="1"/>
  <c r="DZ929" i="1"/>
  <c r="DJ929" i="1"/>
  <c r="CT929" i="1"/>
  <c r="CD929" i="1"/>
  <c r="BN929" i="1"/>
  <c r="AX929" i="1"/>
  <c r="AH929" i="1"/>
  <c r="M929" i="1"/>
  <c r="L929" i="1" s="1"/>
  <c r="M964" i="1"/>
  <c r="Q962" i="1"/>
  <c r="Q959" i="1"/>
  <c r="M956" i="1"/>
  <c r="Q954" i="1"/>
  <c r="Q951" i="1"/>
  <c r="I948" i="1"/>
  <c r="Q946" i="1"/>
  <c r="Q943" i="1"/>
  <c r="EX940" i="1"/>
  <c r="EX939" i="1"/>
  <c r="EX938" i="1"/>
  <c r="EX936" i="1"/>
  <c r="EX935" i="1"/>
  <c r="EX934" i="1"/>
  <c r="EX932" i="1"/>
  <c r="EX931" i="1"/>
  <c r="EX930" i="1"/>
  <c r="EX929" i="1"/>
  <c r="EH929" i="1"/>
  <c r="DR929" i="1"/>
  <c r="DB929" i="1"/>
  <c r="CL929" i="1"/>
  <c r="BV929" i="1"/>
  <c r="BF929" i="1"/>
  <c r="AP929" i="1"/>
  <c r="Y929" i="1"/>
  <c r="I963" i="1"/>
  <c r="Q960" i="1"/>
  <c r="EX954" i="1"/>
  <c r="Q952" i="1"/>
  <c r="I947" i="1"/>
  <c r="Q944" i="1"/>
  <c r="I940" i="1"/>
  <c r="Q938" i="1"/>
  <c r="Q935" i="1"/>
  <c r="I932" i="1"/>
  <c r="Q930" i="1"/>
  <c r="P930" i="1" s="1"/>
  <c r="ED929" i="1"/>
  <c r="CX929" i="1"/>
  <c r="BR929" i="1"/>
  <c r="AL929" i="1"/>
  <c r="I962" i="1"/>
  <c r="I954" i="1"/>
  <c r="I946" i="1"/>
  <c r="I938" i="1"/>
  <c r="Q936" i="1"/>
  <c r="I935" i="1"/>
  <c r="I930" i="1"/>
  <c r="DV929" i="1"/>
  <c r="CP929" i="1"/>
  <c r="BJ929" i="1"/>
  <c r="AD929" i="1"/>
  <c r="I951" i="1"/>
  <c r="Q948" i="1"/>
  <c r="I931" i="1"/>
  <c r="DF929" i="1"/>
  <c r="AT929" i="1"/>
  <c r="I959" i="1"/>
  <c r="EX955" i="1"/>
  <c r="I942" i="1"/>
  <c r="I939" i="1"/>
  <c r="I936" i="1"/>
  <c r="I934" i="1"/>
  <c r="EL929" i="1"/>
  <c r="BZ929" i="1"/>
  <c r="I929" i="1"/>
  <c r="I950" i="1"/>
  <c r="I943" i="1"/>
  <c r="Q940" i="1"/>
  <c r="Q934" i="1"/>
  <c r="CH929" i="1"/>
  <c r="Q939" i="1"/>
  <c r="ET929" i="1"/>
  <c r="U929" i="1"/>
  <c r="I958" i="1"/>
  <c r="DN929" i="1"/>
  <c r="Q932" i="1"/>
  <c r="BB929" i="1"/>
  <c r="Q931" i="1"/>
  <c r="AD968" i="1"/>
  <c r="AD967" i="1"/>
  <c r="AD966" i="1"/>
  <c r="AH964" i="1"/>
  <c r="AD963" i="1"/>
  <c r="AD962" i="1"/>
  <c r="AD960" i="1"/>
  <c r="AD959" i="1"/>
  <c r="AD958" i="1"/>
  <c r="AH956" i="1"/>
  <c r="AH955" i="1"/>
  <c r="U954" i="1"/>
  <c r="U952" i="1"/>
  <c r="U951" i="1"/>
  <c r="U950" i="1"/>
  <c r="U948" i="1"/>
  <c r="U947" i="1"/>
  <c r="U946" i="1"/>
  <c r="U944" i="1"/>
  <c r="U943" i="1"/>
  <c r="U942" i="1"/>
  <c r="U966" i="1"/>
  <c r="Y964" i="1"/>
  <c r="U963" i="1"/>
  <c r="U962" i="1"/>
  <c r="U960" i="1"/>
  <c r="U959" i="1"/>
  <c r="U958" i="1"/>
  <c r="Y956" i="1"/>
  <c r="Y955" i="1"/>
  <c r="AD954" i="1"/>
  <c r="AD952" i="1"/>
  <c r="AD951" i="1"/>
  <c r="AD950" i="1"/>
  <c r="AD948" i="1"/>
  <c r="AD947" i="1"/>
  <c r="AD946" i="1"/>
  <c r="AD944" i="1"/>
  <c r="AD943" i="1"/>
  <c r="AD942" i="1"/>
  <c r="AH968" i="1"/>
  <c r="Y967" i="1"/>
  <c r="AD964" i="1"/>
  <c r="AH962" i="1"/>
  <c r="AH959" i="1"/>
  <c r="AD956" i="1"/>
  <c r="AH954" i="1"/>
  <c r="AH951" i="1"/>
  <c r="Y948" i="1"/>
  <c r="AH946" i="1"/>
  <c r="AH943" i="1"/>
  <c r="AD940" i="1"/>
  <c r="AD939" i="1"/>
  <c r="AD938" i="1"/>
  <c r="AD936" i="1"/>
  <c r="AD935" i="1"/>
  <c r="AD934" i="1"/>
  <c r="EP933" i="1"/>
  <c r="DZ933" i="1"/>
  <c r="DJ933" i="1"/>
  <c r="CT933" i="1"/>
  <c r="CD933" i="1"/>
  <c r="BN933" i="1"/>
  <c r="AX933" i="1"/>
  <c r="AD933" i="1"/>
  <c r="AC933" i="1" s="1"/>
  <c r="M933" i="1"/>
  <c r="AH966" i="1"/>
  <c r="AH963" i="1"/>
  <c r="Y960" i="1"/>
  <c r="AH958" i="1"/>
  <c r="AD955" i="1"/>
  <c r="Y952" i="1"/>
  <c r="AH950" i="1"/>
  <c r="AH947" i="1"/>
  <c r="Y944" i="1"/>
  <c r="AH942" i="1"/>
  <c r="U940" i="1"/>
  <c r="U939" i="1"/>
  <c r="U938" i="1"/>
  <c r="U936" i="1"/>
  <c r="U935" i="1"/>
  <c r="U934" i="1"/>
  <c r="EX933" i="1"/>
  <c r="EH933" i="1"/>
  <c r="DR933" i="1"/>
  <c r="DB933" i="1"/>
  <c r="CL933" i="1"/>
  <c r="BV933" i="1"/>
  <c r="BF933" i="1"/>
  <c r="AP933" i="1"/>
  <c r="U933" i="1"/>
  <c r="AH967" i="1"/>
  <c r="Y962" i="1"/>
  <c r="Y954" i="1"/>
  <c r="Y946" i="1"/>
  <c r="AH939" i="1"/>
  <c r="Y936" i="1"/>
  <c r="AH934" i="1"/>
  <c r="AG934" i="1" s="1"/>
  <c r="ET933" i="1"/>
  <c r="DN933" i="1"/>
  <c r="CH933" i="1"/>
  <c r="BB933" i="1"/>
  <c r="Q933" i="1"/>
  <c r="Y959" i="1"/>
  <c r="Y951" i="1"/>
  <c r="AH948" i="1"/>
  <c r="Y943" i="1"/>
  <c r="AH940" i="1"/>
  <c r="Y939" i="1"/>
  <c r="Y934" i="1"/>
  <c r="EL933" i="1"/>
  <c r="DF933" i="1"/>
  <c r="BZ933" i="1"/>
  <c r="AT933" i="1"/>
  <c r="I933" i="1"/>
  <c r="Y950" i="1"/>
  <c r="AH944" i="1"/>
  <c r="Y935" i="1"/>
  <c r="DV933" i="1"/>
  <c r="BJ933" i="1"/>
  <c r="Y966" i="1"/>
  <c r="Y963" i="1"/>
  <c r="Y958" i="1"/>
  <c r="AH952" i="1"/>
  <c r="Y940" i="1"/>
  <c r="Y938" i="1"/>
  <c r="CP933" i="1"/>
  <c r="Y933" i="1"/>
  <c r="AL933" i="1"/>
  <c r="U955" i="1"/>
  <c r="Y942" i="1"/>
  <c r="AH938" i="1"/>
  <c r="CX933" i="1"/>
  <c r="Y947" i="1"/>
  <c r="U964" i="1"/>
  <c r="AH960" i="1"/>
  <c r="U956" i="1"/>
  <c r="AH936" i="1"/>
  <c r="AH935" i="1"/>
  <c r="BR933" i="1"/>
  <c r="ED933" i="1"/>
  <c r="AP971" i="1"/>
  <c r="AP970" i="1"/>
  <c r="AX970" i="1"/>
  <c r="AT972" i="1"/>
  <c r="AX971" i="1"/>
  <c r="AT968" i="1"/>
  <c r="AT967" i="1"/>
  <c r="AT966" i="1"/>
  <c r="AX964" i="1"/>
  <c r="AT963" i="1"/>
  <c r="AT962" i="1"/>
  <c r="AT960" i="1"/>
  <c r="AT959" i="1"/>
  <c r="AT958" i="1"/>
  <c r="AX956" i="1"/>
  <c r="AX955" i="1"/>
  <c r="AL954" i="1"/>
  <c r="AL952" i="1"/>
  <c r="AL951" i="1"/>
  <c r="AL950" i="1"/>
  <c r="AL948" i="1"/>
  <c r="AL947" i="1"/>
  <c r="AL946" i="1"/>
  <c r="AL944" i="1"/>
  <c r="AL943" i="1"/>
  <c r="AL942" i="1"/>
  <c r="AX972" i="1"/>
  <c r="AL970" i="1"/>
  <c r="AL968" i="1"/>
  <c r="AL967" i="1"/>
  <c r="AL966" i="1"/>
  <c r="AP964" i="1"/>
  <c r="AL963" i="1"/>
  <c r="AL962" i="1"/>
  <c r="AL960" i="1"/>
  <c r="AL959" i="1"/>
  <c r="AL958" i="1"/>
  <c r="AP956" i="1"/>
  <c r="AP955" i="1"/>
  <c r="AT954" i="1"/>
  <c r="AT952" i="1"/>
  <c r="AT951" i="1"/>
  <c r="AT950" i="1"/>
  <c r="AT948" i="1"/>
  <c r="AT947" i="1"/>
  <c r="AT946" i="1"/>
  <c r="AT944" i="1"/>
  <c r="AT943" i="1"/>
  <c r="AT942" i="1"/>
  <c r="AT971" i="1"/>
  <c r="AX966" i="1"/>
  <c r="AX963" i="1"/>
  <c r="AP960" i="1"/>
  <c r="AX958" i="1"/>
  <c r="AT955" i="1"/>
  <c r="AP952" i="1"/>
  <c r="AX950" i="1"/>
  <c r="AX947" i="1"/>
  <c r="AP944" i="1"/>
  <c r="AX942" i="1"/>
  <c r="AT940" i="1"/>
  <c r="AT939" i="1"/>
  <c r="AT938" i="1"/>
  <c r="EP937" i="1"/>
  <c r="DZ937" i="1"/>
  <c r="DJ937" i="1"/>
  <c r="CT937" i="1"/>
  <c r="CD937" i="1"/>
  <c r="BN937" i="1"/>
  <c r="AT937" i="1"/>
  <c r="AS937" i="1" s="1"/>
  <c r="AD937" i="1"/>
  <c r="M937" i="1"/>
  <c r="AX968" i="1"/>
  <c r="AP967" i="1"/>
  <c r="AT964" i="1"/>
  <c r="AX962" i="1"/>
  <c r="AX959" i="1"/>
  <c r="AT956" i="1"/>
  <c r="AX954" i="1"/>
  <c r="AX951" i="1"/>
  <c r="AP948" i="1"/>
  <c r="AX946" i="1"/>
  <c r="AX943" i="1"/>
  <c r="AL940" i="1"/>
  <c r="AL939" i="1"/>
  <c r="AL938" i="1"/>
  <c r="EX937" i="1"/>
  <c r="EH937" i="1"/>
  <c r="DR937" i="1"/>
  <c r="DB937" i="1"/>
  <c r="CL937" i="1"/>
  <c r="BV937" i="1"/>
  <c r="BF937" i="1"/>
  <c r="AL937" i="1"/>
  <c r="U937" i="1"/>
  <c r="AP959" i="1"/>
  <c r="AP951" i="1"/>
  <c r="AX948" i="1"/>
  <c r="AP943" i="1"/>
  <c r="AP940" i="1"/>
  <c r="AX938" i="1"/>
  <c r="AW938" i="1" s="1"/>
  <c r="ED937" i="1"/>
  <c r="CX937" i="1"/>
  <c r="BR937" i="1"/>
  <c r="AH937" i="1"/>
  <c r="AT970" i="1"/>
  <c r="AP968" i="1"/>
  <c r="AP966" i="1"/>
  <c r="AL964" i="1"/>
  <c r="AP958" i="1"/>
  <c r="AL956" i="1"/>
  <c r="AP950" i="1"/>
  <c r="AP942" i="1"/>
  <c r="AP938" i="1"/>
  <c r="DV937" i="1"/>
  <c r="CP937" i="1"/>
  <c r="BJ937" i="1"/>
  <c r="Y937" i="1"/>
  <c r="AX967" i="1"/>
  <c r="AX960" i="1"/>
  <c r="AP947" i="1"/>
  <c r="AP939" i="1"/>
  <c r="EL937" i="1"/>
  <c r="BZ937" i="1"/>
  <c r="I937" i="1"/>
  <c r="AP962" i="1"/>
  <c r="AL955" i="1"/>
  <c r="DF937" i="1"/>
  <c r="AP937" i="1"/>
  <c r="AP954" i="1"/>
  <c r="DN937" i="1"/>
  <c r="AP963" i="1"/>
  <c r="AX952" i="1"/>
  <c r="BB937" i="1"/>
  <c r="ET937" i="1"/>
  <c r="Q937" i="1"/>
  <c r="AX940" i="1"/>
  <c r="CH937" i="1"/>
  <c r="AP946" i="1"/>
  <c r="AX939" i="1"/>
  <c r="AX944" i="1"/>
  <c r="BJ976" i="1"/>
  <c r="BJ975" i="1"/>
  <c r="BN974" i="1"/>
  <c r="BF972" i="1"/>
  <c r="BF971" i="1"/>
  <c r="BF970" i="1"/>
  <c r="BN976" i="1"/>
  <c r="BF975" i="1"/>
  <c r="BF974" i="1"/>
  <c r="BB972" i="1"/>
  <c r="BB971" i="1"/>
  <c r="BN972" i="1"/>
  <c r="BB970" i="1"/>
  <c r="BJ968" i="1"/>
  <c r="BJ967" i="1"/>
  <c r="BJ966" i="1"/>
  <c r="BN964" i="1"/>
  <c r="BJ963" i="1"/>
  <c r="BJ962" i="1"/>
  <c r="BJ960" i="1"/>
  <c r="BJ959" i="1"/>
  <c r="BJ958" i="1"/>
  <c r="BN956" i="1"/>
  <c r="BN955" i="1"/>
  <c r="BB954" i="1"/>
  <c r="BB952" i="1"/>
  <c r="BB951" i="1"/>
  <c r="BB950" i="1"/>
  <c r="BB948" i="1"/>
  <c r="BB947" i="1"/>
  <c r="BB946" i="1"/>
  <c r="BB944" i="1"/>
  <c r="BB943" i="1"/>
  <c r="BB942" i="1"/>
  <c r="BB974" i="1"/>
  <c r="BN971" i="1"/>
  <c r="BN970" i="1"/>
  <c r="BB968" i="1"/>
  <c r="BB967" i="1"/>
  <c r="BB966" i="1"/>
  <c r="BF964" i="1"/>
  <c r="BB963" i="1"/>
  <c r="BB962" i="1"/>
  <c r="BB960" i="1"/>
  <c r="BB959" i="1"/>
  <c r="BB958" i="1"/>
  <c r="BF956" i="1"/>
  <c r="BF955" i="1"/>
  <c r="BJ954" i="1"/>
  <c r="BJ952" i="1"/>
  <c r="BJ951" i="1"/>
  <c r="BJ950" i="1"/>
  <c r="BJ948" i="1"/>
  <c r="BJ947" i="1"/>
  <c r="BJ946" i="1"/>
  <c r="BJ944" i="1"/>
  <c r="BJ943" i="1"/>
  <c r="BJ942" i="1"/>
  <c r="EP941" i="1"/>
  <c r="DZ941" i="1"/>
  <c r="DJ941" i="1"/>
  <c r="CT941" i="1"/>
  <c r="CD941" i="1"/>
  <c r="BJ941" i="1"/>
  <c r="BI941" i="1" s="1"/>
  <c r="AT941" i="1"/>
  <c r="AD941" i="1"/>
  <c r="BN968" i="1"/>
  <c r="BF967" i="1"/>
  <c r="BJ964" i="1"/>
  <c r="BN962" i="1"/>
  <c r="BN959" i="1"/>
  <c r="BJ956" i="1"/>
  <c r="BN954" i="1"/>
  <c r="BN951" i="1"/>
  <c r="BF948" i="1"/>
  <c r="BN946" i="1"/>
  <c r="BN943" i="1"/>
  <c r="EL941" i="1"/>
  <c r="DR941" i="1"/>
  <c r="CX941" i="1"/>
  <c r="BZ941" i="1"/>
  <c r="BB941" i="1"/>
  <c r="AH941" i="1"/>
  <c r="M941" i="1"/>
  <c r="BJ970" i="1"/>
  <c r="BN966" i="1"/>
  <c r="BN963" i="1"/>
  <c r="BF960" i="1"/>
  <c r="BN958" i="1"/>
  <c r="BJ955" i="1"/>
  <c r="BF952" i="1"/>
  <c r="BN950" i="1"/>
  <c r="BN947" i="1"/>
  <c r="BF944" i="1"/>
  <c r="BN942" i="1"/>
  <c r="BM942" i="1" s="1"/>
  <c r="EX941" i="1"/>
  <c r="ED941" i="1"/>
  <c r="DF941" i="1"/>
  <c r="CL941" i="1"/>
  <c r="BR941" i="1"/>
  <c r="AP941" i="1"/>
  <c r="U941" i="1"/>
  <c r="BF968" i="1"/>
  <c r="BF966" i="1"/>
  <c r="BB964" i="1"/>
  <c r="BF958" i="1"/>
  <c r="BB956" i="1"/>
  <c r="BF950" i="1"/>
  <c r="BF942" i="1"/>
  <c r="ET941" i="1"/>
  <c r="DB941" i="1"/>
  <c r="BF941" i="1"/>
  <c r="Q941" i="1"/>
  <c r="BN975" i="1"/>
  <c r="BJ972" i="1"/>
  <c r="BF963" i="1"/>
  <c r="BN960" i="1"/>
  <c r="BB955" i="1"/>
  <c r="BN952" i="1"/>
  <c r="BF947" i="1"/>
  <c r="BN944" i="1"/>
  <c r="EH941" i="1"/>
  <c r="CP941" i="1"/>
  <c r="AX941" i="1"/>
  <c r="I941" i="1"/>
  <c r="BF946" i="1"/>
  <c r="BF943" i="1"/>
  <c r="DN941" i="1"/>
  <c r="Y941" i="1"/>
  <c r="BJ974" i="1"/>
  <c r="BF954" i="1"/>
  <c r="BV941" i="1"/>
  <c r="BJ971" i="1"/>
  <c r="BF962" i="1"/>
  <c r="CH941" i="1"/>
  <c r="BF959" i="1"/>
  <c r="BN948" i="1"/>
  <c r="BF951" i="1"/>
  <c r="DV941" i="1"/>
  <c r="BN967" i="1"/>
  <c r="AL941" i="1"/>
  <c r="BZ980" i="1"/>
  <c r="BZ979" i="1"/>
  <c r="BZ978" i="1"/>
  <c r="BZ976" i="1"/>
  <c r="BZ975" i="1"/>
  <c r="CD974" i="1"/>
  <c r="BV972" i="1"/>
  <c r="BV971" i="1"/>
  <c r="BV970" i="1"/>
  <c r="CD979" i="1"/>
  <c r="BV978" i="1"/>
  <c r="CD975" i="1"/>
  <c r="BZ974" i="1"/>
  <c r="BZ972" i="1"/>
  <c r="BZ971" i="1"/>
  <c r="BR970" i="1"/>
  <c r="BV976" i="1"/>
  <c r="BR975" i="1"/>
  <c r="BR974" i="1"/>
  <c r="CD978" i="1"/>
  <c r="BR976" i="1"/>
  <c r="BV974" i="1"/>
  <c r="BR972" i="1"/>
  <c r="CD971" i="1"/>
  <c r="CD970" i="1"/>
  <c r="BZ968" i="1"/>
  <c r="BZ967" i="1"/>
  <c r="BZ966" i="1"/>
  <c r="CD964" i="1"/>
  <c r="BZ963" i="1"/>
  <c r="BZ962" i="1"/>
  <c r="BZ960" i="1"/>
  <c r="BZ959" i="1"/>
  <c r="BZ958" i="1"/>
  <c r="CD956" i="1"/>
  <c r="CD955" i="1"/>
  <c r="BR954" i="1"/>
  <c r="BR952" i="1"/>
  <c r="BR951" i="1"/>
  <c r="BR950" i="1"/>
  <c r="BR948" i="1"/>
  <c r="BR947" i="1"/>
  <c r="BR946" i="1"/>
  <c r="EX945" i="1"/>
  <c r="EH945" i="1"/>
  <c r="DR945" i="1"/>
  <c r="DB945" i="1"/>
  <c r="CL945" i="1"/>
  <c r="BR945" i="1"/>
  <c r="BB945" i="1"/>
  <c r="AL945" i="1"/>
  <c r="U945" i="1"/>
  <c r="BV979" i="1"/>
  <c r="BV975" i="1"/>
  <c r="BR968" i="1"/>
  <c r="BR967" i="1"/>
  <c r="BR966" i="1"/>
  <c r="BV964" i="1"/>
  <c r="BR963" i="1"/>
  <c r="BR962" i="1"/>
  <c r="BR960" i="1"/>
  <c r="BR959" i="1"/>
  <c r="BR958" i="1"/>
  <c r="BV956" i="1"/>
  <c r="BV955" i="1"/>
  <c r="BZ954" i="1"/>
  <c r="BZ952" i="1"/>
  <c r="BZ951" i="1"/>
  <c r="BZ950" i="1"/>
  <c r="BZ948" i="1"/>
  <c r="BZ947" i="1"/>
  <c r="BZ946" i="1"/>
  <c r="EP945" i="1"/>
  <c r="DZ945" i="1"/>
  <c r="DJ945" i="1"/>
  <c r="CT945" i="1"/>
  <c r="BZ945" i="1"/>
  <c r="BY945" i="1" s="1"/>
  <c r="BJ945" i="1"/>
  <c r="AT945" i="1"/>
  <c r="AD945" i="1"/>
  <c r="M945" i="1"/>
  <c r="CD972" i="1"/>
  <c r="CD966" i="1"/>
  <c r="CD963" i="1"/>
  <c r="BV960" i="1"/>
  <c r="CD958" i="1"/>
  <c r="BZ955" i="1"/>
  <c r="BV952" i="1"/>
  <c r="CD950" i="1"/>
  <c r="CD947" i="1"/>
  <c r="ET945" i="1"/>
  <c r="DN945" i="1"/>
  <c r="CH945" i="1"/>
  <c r="AX945" i="1"/>
  <c r="Q945" i="1"/>
  <c r="CD976" i="1"/>
  <c r="BR971" i="1"/>
  <c r="CD968" i="1"/>
  <c r="BV967" i="1"/>
  <c r="BZ964" i="1"/>
  <c r="CD962" i="1"/>
  <c r="CD959" i="1"/>
  <c r="BZ956" i="1"/>
  <c r="CD954" i="1"/>
  <c r="CD951" i="1"/>
  <c r="BV948" i="1"/>
  <c r="CD946" i="1"/>
  <c r="CC946" i="1" s="1"/>
  <c r="ED945" i="1"/>
  <c r="CX945" i="1"/>
  <c r="BN945" i="1"/>
  <c r="AH945" i="1"/>
  <c r="BZ970" i="1"/>
  <c r="BV963" i="1"/>
  <c r="CD960" i="1"/>
  <c r="BR955" i="1"/>
  <c r="CD952" i="1"/>
  <c r="BV947" i="1"/>
  <c r="DF945" i="1"/>
  <c r="AP945" i="1"/>
  <c r="BR978" i="1"/>
  <c r="CD967" i="1"/>
  <c r="BV962" i="1"/>
  <c r="BV954" i="1"/>
  <c r="BV946" i="1"/>
  <c r="CP945" i="1"/>
  <c r="Y945" i="1"/>
  <c r="CD980" i="1"/>
  <c r="BR964" i="1"/>
  <c r="BV959" i="1"/>
  <c r="BR956" i="1"/>
  <c r="BV945" i="1"/>
  <c r="BV968" i="1"/>
  <c r="BV951" i="1"/>
  <c r="CD948" i="1"/>
  <c r="EL945" i="1"/>
  <c r="I945" i="1"/>
  <c r="BV966" i="1"/>
  <c r="BV958" i="1"/>
  <c r="DV945" i="1"/>
  <c r="BF945" i="1"/>
  <c r="BV950" i="1"/>
  <c r="CP984" i="1"/>
  <c r="CP983" i="1"/>
  <c r="CP982" i="1"/>
  <c r="CP980" i="1"/>
  <c r="CP979" i="1"/>
  <c r="CP978" i="1"/>
  <c r="CP976" i="1"/>
  <c r="CP975" i="1"/>
  <c r="CT974" i="1"/>
  <c r="CL972" i="1"/>
  <c r="CL971" i="1"/>
  <c r="CL970" i="1"/>
  <c r="CT982" i="1"/>
  <c r="CH980" i="1"/>
  <c r="CT978" i="1"/>
  <c r="CH976" i="1"/>
  <c r="CT972" i="1"/>
  <c r="CT971" i="1"/>
  <c r="CP970" i="1"/>
  <c r="CT984" i="1"/>
  <c r="CL983" i="1"/>
  <c r="CH982" i="1"/>
  <c r="CT980" i="1"/>
  <c r="CL979" i="1"/>
  <c r="CH978" i="1"/>
  <c r="CT976" i="1"/>
  <c r="CL975" i="1"/>
  <c r="CL974" i="1"/>
  <c r="CH972" i="1"/>
  <c r="CT979" i="1"/>
  <c r="CT975" i="1"/>
  <c r="CP968" i="1"/>
  <c r="CP967" i="1"/>
  <c r="CP966" i="1"/>
  <c r="CT964" i="1"/>
  <c r="CP963" i="1"/>
  <c r="CP962" i="1"/>
  <c r="CP960" i="1"/>
  <c r="CP959" i="1"/>
  <c r="CP958" i="1"/>
  <c r="CT956" i="1"/>
  <c r="CT955" i="1"/>
  <c r="CH954" i="1"/>
  <c r="CH952" i="1"/>
  <c r="CH951" i="1"/>
  <c r="CH950" i="1"/>
  <c r="EX949" i="1"/>
  <c r="EH949" i="1"/>
  <c r="DR949" i="1"/>
  <c r="DB949" i="1"/>
  <c r="CH949" i="1"/>
  <c r="BR949" i="1"/>
  <c r="BB949" i="1"/>
  <c r="AL949" i="1"/>
  <c r="U949" i="1"/>
  <c r="CL980" i="1"/>
  <c r="CL976" i="1"/>
  <c r="CP974" i="1"/>
  <c r="CP972" i="1"/>
  <c r="CP971" i="1"/>
  <c r="CT970" i="1"/>
  <c r="CH968" i="1"/>
  <c r="CH967" i="1"/>
  <c r="CH966" i="1"/>
  <c r="CL964" i="1"/>
  <c r="CH963" i="1"/>
  <c r="CH962" i="1"/>
  <c r="CH960" i="1"/>
  <c r="CH959" i="1"/>
  <c r="CH958" i="1"/>
  <c r="CL956" i="1"/>
  <c r="CL955" i="1"/>
  <c r="CP954" i="1"/>
  <c r="CP952" i="1"/>
  <c r="CP951" i="1"/>
  <c r="CP950" i="1"/>
  <c r="EP949" i="1"/>
  <c r="DZ949" i="1"/>
  <c r="DJ949" i="1"/>
  <c r="CP949" i="1"/>
  <c r="CO949" i="1" s="1"/>
  <c r="CO950" i="1" s="1"/>
  <c r="BZ949" i="1"/>
  <c r="BJ949" i="1"/>
  <c r="AT949" i="1"/>
  <c r="AD949" i="1"/>
  <c r="M949" i="1"/>
  <c r="CL978" i="1"/>
  <c r="CH970" i="1"/>
  <c r="CT968" i="1"/>
  <c r="CL967" i="1"/>
  <c r="CP964" i="1"/>
  <c r="CT962" i="1"/>
  <c r="CT959" i="1"/>
  <c r="CP956" i="1"/>
  <c r="CT954" i="1"/>
  <c r="CT951" i="1"/>
  <c r="ED949" i="1"/>
  <c r="CX949" i="1"/>
  <c r="BN949" i="1"/>
  <c r="AH949" i="1"/>
  <c r="CH975" i="1"/>
  <c r="CH974" i="1"/>
  <c r="CT966" i="1"/>
  <c r="CT963" i="1"/>
  <c r="CL960" i="1"/>
  <c r="CT958" i="1"/>
  <c r="CP955" i="1"/>
  <c r="CL952" i="1"/>
  <c r="CT950" i="1"/>
  <c r="CS950" i="1" s="1"/>
  <c r="ET949" i="1"/>
  <c r="DN949" i="1"/>
  <c r="CD949" i="1"/>
  <c r="AX949" i="1"/>
  <c r="Q949" i="1"/>
  <c r="CL982" i="1"/>
  <c r="CH979" i="1"/>
  <c r="CT967" i="1"/>
  <c r="CL962" i="1"/>
  <c r="CL954" i="1"/>
  <c r="EL949" i="1"/>
  <c r="BV949" i="1"/>
  <c r="I949" i="1"/>
  <c r="CL959" i="1"/>
  <c r="CL951" i="1"/>
  <c r="DV949" i="1"/>
  <c r="BF949" i="1"/>
  <c r="CH971" i="1"/>
  <c r="CL966" i="1"/>
  <c r="CL963" i="1"/>
  <c r="CL958" i="1"/>
  <c r="CT952" i="1"/>
  <c r="AP949" i="1"/>
  <c r="CL950" i="1"/>
  <c r="DF949" i="1"/>
  <c r="CH964" i="1"/>
  <c r="CT960" i="1"/>
  <c r="CH956" i="1"/>
  <c r="Y949" i="1"/>
  <c r="CL968" i="1"/>
  <c r="CH955" i="1"/>
  <c r="CT983" i="1"/>
  <c r="CL949" i="1"/>
  <c r="DB987" i="1"/>
  <c r="DB986" i="1"/>
  <c r="DF984" i="1"/>
  <c r="DF983" i="1"/>
  <c r="DF982" i="1"/>
  <c r="DF980" i="1"/>
  <c r="DF979" i="1"/>
  <c r="DF978" i="1"/>
  <c r="DF976" i="1"/>
  <c r="DF975" i="1"/>
  <c r="DJ974" i="1"/>
  <c r="DB972" i="1"/>
  <c r="DB971" i="1"/>
  <c r="DB970" i="1"/>
  <c r="DJ986" i="1"/>
  <c r="DB984" i="1"/>
  <c r="CX983" i="1"/>
  <c r="DB980" i="1"/>
  <c r="CX979" i="1"/>
  <c r="DB976" i="1"/>
  <c r="CX975" i="1"/>
  <c r="CX974" i="1"/>
  <c r="DJ970" i="1"/>
  <c r="DB968" i="1"/>
  <c r="DF988" i="1"/>
  <c r="DF987" i="1"/>
  <c r="CX986" i="1"/>
  <c r="DJ983" i="1"/>
  <c r="DB982" i="1"/>
  <c r="DJ979" i="1"/>
  <c r="DB978" i="1"/>
  <c r="DJ975" i="1"/>
  <c r="DF974" i="1"/>
  <c r="DF972" i="1"/>
  <c r="DJ987" i="1"/>
  <c r="DB983" i="1"/>
  <c r="DJ980" i="1"/>
  <c r="DJ976" i="1"/>
  <c r="DJ972" i="1"/>
  <c r="DF971" i="1"/>
  <c r="DF970" i="1"/>
  <c r="DJ968" i="1"/>
  <c r="DF967" i="1"/>
  <c r="DF966" i="1"/>
  <c r="DJ964" i="1"/>
  <c r="DF963" i="1"/>
  <c r="DF962" i="1"/>
  <c r="DF960" i="1"/>
  <c r="DF959" i="1"/>
  <c r="DF958" i="1"/>
  <c r="DJ956" i="1"/>
  <c r="DJ955" i="1"/>
  <c r="DJ954" i="1"/>
  <c r="DI954" i="1" s="1"/>
  <c r="CX954" i="1"/>
  <c r="EX953" i="1"/>
  <c r="EH953" i="1"/>
  <c r="DR953" i="1"/>
  <c r="CX953" i="1"/>
  <c r="CH953" i="1"/>
  <c r="BR953" i="1"/>
  <c r="BB953" i="1"/>
  <c r="AL953" i="1"/>
  <c r="U953" i="1"/>
  <c r="DF986" i="1"/>
  <c r="CX984" i="1"/>
  <c r="CX982" i="1"/>
  <c r="CX978" i="1"/>
  <c r="CX968" i="1"/>
  <c r="CX967" i="1"/>
  <c r="CX966" i="1"/>
  <c r="DB964" i="1"/>
  <c r="CX963" i="1"/>
  <c r="CX962" i="1"/>
  <c r="CX960" i="1"/>
  <c r="CX959" i="1"/>
  <c r="CX958" i="1"/>
  <c r="DB956" i="1"/>
  <c r="DB955" i="1"/>
  <c r="DF954" i="1"/>
  <c r="EP953" i="1"/>
  <c r="DZ953" i="1"/>
  <c r="DF953" i="1"/>
  <c r="DE953" i="1" s="1"/>
  <c r="CP953" i="1"/>
  <c r="BZ953" i="1"/>
  <c r="BJ953" i="1"/>
  <c r="AT953" i="1"/>
  <c r="AD953" i="1"/>
  <c r="M953" i="1"/>
  <c r="CX980" i="1"/>
  <c r="DB979" i="1"/>
  <c r="CX971" i="1"/>
  <c r="DJ966" i="1"/>
  <c r="DJ963" i="1"/>
  <c r="DB960" i="1"/>
  <c r="DJ958" i="1"/>
  <c r="DF955" i="1"/>
  <c r="ET953" i="1"/>
  <c r="DN953" i="1"/>
  <c r="CD953" i="1"/>
  <c r="AX953" i="1"/>
  <c r="Q953" i="1"/>
  <c r="DJ984" i="1"/>
  <c r="DJ982" i="1"/>
  <c r="DB967" i="1"/>
  <c r="DF964" i="1"/>
  <c r="DJ962" i="1"/>
  <c r="DJ959" i="1"/>
  <c r="DF956" i="1"/>
  <c r="ED953" i="1"/>
  <c r="CT953" i="1"/>
  <c r="BN953" i="1"/>
  <c r="AH953" i="1"/>
  <c r="DJ978" i="1"/>
  <c r="DB975" i="1"/>
  <c r="CX972" i="1"/>
  <c r="DB959" i="1"/>
  <c r="DB953" i="1"/>
  <c r="DA953" i="1" s="1"/>
  <c r="AP953" i="1"/>
  <c r="DJ988" i="1"/>
  <c r="DB974" i="1"/>
  <c r="DJ971" i="1"/>
  <c r="DF968" i="1"/>
  <c r="DB966" i="1"/>
  <c r="CX964" i="1"/>
  <c r="DB958" i="1"/>
  <c r="CX956" i="1"/>
  <c r="CL953" i="1"/>
  <c r="Y953" i="1"/>
  <c r="CX970" i="1"/>
  <c r="DB962" i="1"/>
  <c r="CX955" i="1"/>
  <c r="EL953" i="1"/>
  <c r="I953" i="1"/>
  <c r="DJ967" i="1"/>
  <c r="DJ960" i="1"/>
  <c r="BV953" i="1"/>
  <c r="CX976" i="1"/>
  <c r="BF953" i="1"/>
  <c r="DB963" i="1"/>
  <c r="DV953" i="1"/>
  <c r="DB954" i="1"/>
  <c r="DZ992" i="1"/>
  <c r="DZ991" i="1"/>
  <c r="DZ990" i="1"/>
  <c r="DV990" i="1"/>
  <c r="DR988" i="1"/>
  <c r="DR987" i="1"/>
  <c r="DR986" i="1"/>
  <c r="DV984" i="1"/>
  <c r="DV983" i="1"/>
  <c r="DV982" i="1"/>
  <c r="DV980" i="1"/>
  <c r="DV979" i="1"/>
  <c r="DV978" i="1"/>
  <c r="DV976" i="1"/>
  <c r="DV975" i="1"/>
  <c r="DZ974" i="1"/>
  <c r="DR972" i="1"/>
  <c r="DR971" i="1"/>
  <c r="DR970" i="1"/>
  <c r="DR968" i="1"/>
  <c r="DV992" i="1"/>
  <c r="DR991" i="1"/>
  <c r="DN990" i="1"/>
  <c r="DN988" i="1"/>
  <c r="DN987" i="1"/>
  <c r="DZ984" i="1"/>
  <c r="DR983" i="1"/>
  <c r="DN982" i="1"/>
  <c r="DZ980" i="1"/>
  <c r="DR979" i="1"/>
  <c r="DN978" i="1"/>
  <c r="DZ976" i="1"/>
  <c r="DR975" i="1"/>
  <c r="DR974" i="1"/>
  <c r="DN972" i="1"/>
  <c r="DN971" i="1"/>
  <c r="DV968" i="1"/>
  <c r="DV991" i="1"/>
  <c r="DZ988" i="1"/>
  <c r="DZ987" i="1"/>
  <c r="DV986" i="1"/>
  <c r="DN984" i="1"/>
  <c r="DZ982" i="1"/>
  <c r="DN980" i="1"/>
  <c r="DZ978" i="1"/>
  <c r="DN976" i="1"/>
  <c r="DZ972" i="1"/>
  <c r="DZ971" i="1"/>
  <c r="DV988" i="1"/>
  <c r="DZ986" i="1"/>
  <c r="DR984" i="1"/>
  <c r="DR982" i="1"/>
  <c r="DR978" i="1"/>
  <c r="DN974" i="1"/>
  <c r="DV967" i="1"/>
  <c r="DV966" i="1"/>
  <c r="DZ964" i="1"/>
  <c r="DV963" i="1"/>
  <c r="DV962" i="1"/>
  <c r="DV960" i="1"/>
  <c r="DV959" i="1"/>
  <c r="DV958" i="1"/>
  <c r="EP957" i="1"/>
  <c r="DV957" i="1"/>
  <c r="DU957" i="1" s="1"/>
  <c r="DJ957" i="1"/>
  <c r="CT957" i="1"/>
  <c r="CD957" i="1"/>
  <c r="BN957" i="1"/>
  <c r="AX957" i="1"/>
  <c r="AH957" i="1"/>
  <c r="Q957" i="1"/>
  <c r="DR990" i="1"/>
  <c r="DZ983" i="1"/>
  <c r="DN979" i="1"/>
  <c r="DN975" i="1"/>
  <c r="DV971" i="1"/>
  <c r="DV970" i="1"/>
  <c r="DZ968" i="1"/>
  <c r="DN967" i="1"/>
  <c r="DN966" i="1"/>
  <c r="DR964" i="1"/>
  <c r="DN963" i="1"/>
  <c r="DN962" i="1"/>
  <c r="DN960" i="1"/>
  <c r="DN959" i="1"/>
  <c r="DN958" i="1"/>
  <c r="EX957" i="1"/>
  <c r="EH957" i="1"/>
  <c r="DR957" i="1"/>
  <c r="DB957" i="1"/>
  <c r="CL957" i="1"/>
  <c r="BV957" i="1"/>
  <c r="BF957" i="1"/>
  <c r="AP957" i="1"/>
  <c r="Y957" i="1"/>
  <c r="I957" i="1"/>
  <c r="DN986" i="1"/>
  <c r="DR976" i="1"/>
  <c r="DZ975" i="1"/>
  <c r="DV974" i="1"/>
  <c r="DR967" i="1"/>
  <c r="DV964" i="1"/>
  <c r="DZ962" i="1"/>
  <c r="DZ959" i="1"/>
  <c r="ED957" i="1"/>
  <c r="CX957" i="1"/>
  <c r="BR957" i="1"/>
  <c r="AL957" i="1"/>
  <c r="DN983" i="1"/>
  <c r="DV972" i="1"/>
  <c r="DN970" i="1"/>
  <c r="DN968" i="1"/>
  <c r="DZ966" i="1"/>
  <c r="DZ963" i="1"/>
  <c r="DR960" i="1"/>
  <c r="DZ958" i="1"/>
  <c r="DY958" i="1" s="1"/>
  <c r="ET957" i="1"/>
  <c r="DN957" i="1"/>
  <c r="CH957" i="1"/>
  <c r="BB957" i="1"/>
  <c r="U957" i="1"/>
  <c r="DR966" i="1"/>
  <c r="DN964" i="1"/>
  <c r="DR958" i="1"/>
  <c r="EL957" i="1"/>
  <c r="BZ957" i="1"/>
  <c r="M957" i="1"/>
  <c r="DR963" i="1"/>
  <c r="DZ960" i="1"/>
  <c r="BJ957" i="1"/>
  <c r="DV987" i="1"/>
  <c r="DZ979" i="1"/>
  <c r="DF957" i="1"/>
  <c r="AT957" i="1"/>
  <c r="DZ967" i="1"/>
  <c r="DZ970" i="1"/>
  <c r="CP957" i="1"/>
  <c r="DR959" i="1"/>
  <c r="DR980" i="1"/>
  <c r="AD957" i="1"/>
  <c r="DR962" i="1"/>
  <c r="EL996" i="1"/>
  <c r="EL995" i="1"/>
  <c r="EL994" i="1"/>
  <c r="EP995" i="1"/>
  <c r="EH994" i="1"/>
  <c r="EP992" i="1"/>
  <c r="EP991" i="1"/>
  <c r="EP990" i="1"/>
  <c r="EH992" i="1"/>
  <c r="ED991" i="1"/>
  <c r="EH988" i="1"/>
  <c r="EH987" i="1"/>
  <c r="EH986" i="1"/>
  <c r="EL984" i="1"/>
  <c r="EL983" i="1"/>
  <c r="EL982" i="1"/>
  <c r="EL980" i="1"/>
  <c r="EL979" i="1"/>
  <c r="EL978" i="1"/>
  <c r="EL976" i="1"/>
  <c r="EL975" i="1"/>
  <c r="EP974" i="1"/>
  <c r="EH972" i="1"/>
  <c r="EH971" i="1"/>
  <c r="EH970" i="1"/>
  <c r="EH968" i="1"/>
  <c r="EH995" i="1"/>
  <c r="EP994" i="1"/>
  <c r="EL991" i="1"/>
  <c r="EL990" i="1"/>
  <c r="EL988" i="1"/>
  <c r="EL987" i="1"/>
  <c r="ED986" i="1"/>
  <c r="EP983" i="1"/>
  <c r="EH982" i="1"/>
  <c r="EP979" i="1"/>
  <c r="EH978" i="1"/>
  <c r="EP975" i="1"/>
  <c r="EL974" i="1"/>
  <c r="EL972" i="1"/>
  <c r="EL971" i="1"/>
  <c r="ED970" i="1"/>
  <c r="EP968" i="1"/>
  <c r="ED994" i="1"/>
  <c r="EL992" i="1"/>
  <c r="ED990" i="1"/>
  <c r="EP986" i="1"/>
  <c r="EH984" i="1"/>
  <c r="ED983" i="1"/>
  <c r="EH980" i="1"/>
  <c r="ED979" i="1"/>
  <c r="EH976" i="1"/>
  <c r="ED975" i="1"/>
  <c r="ED974" i="1"/>
  <c r="EH979" i="1"/>
  <c r="EH975" i="1"/>
  <c r="EP971" i="1"/>
  <c r="EL970" i="1"/>
  <c r="EL968" i="1"/>
  <c r="EL967" i="1"/>
  <c r="EL966" i="1"/>
  <c r="EP964" i="1"/>
  <c r="EL963" i="1"/>
  <c r="EL962" i="1"/>
  <c r="EL961" i="1"/>
  <c r="EK961" i="1" s="1"/>
  <c r="DV961" i="1"/>
  <c r="DF961" i="1"/>
  <c r="CP961" i="1"/>
  <c r="BZ961" i="1"/>
  <c r="BJ961" i="1"/>
  <c r="AT961" i="1"/>
  <c r="AD961" i="1"/>
  <c r="M961" i="1"/>
  <c r="EP988" i="1"/>
  <c r="ED987" i="1"/>
  <c r="EP984" i="1"/>
  <c r="EP982" i="1"/>
  <c r="ED980" i="1"/>
  <c r="EP978" i="1"/>
  <c r="ED976" i="1"/>
  <c r="EH974" i="1"/>
  <c r="ED972" i="1"/>
  <c r="ED967" i="1"/>
  <c r="ED966" i="1"/>
  <c r="EH964" i="1"/>
  <c r="ED963" i="1"/>
  <c r="ED962" i="1"/>
  <c r="EX961" i="1"/>
  <c r="ED961" i="1"/>
  <c r="DN961" i="1"/>
  <c r="CX961" i="1"/>
  <c r="CH961" i="1"/>
  <c r="BR961" i="1"/>
  <c r="BB961" i="1"/>
  <c r="AL961" i="1"/>
  <c r="U961" i="1"/>
  <c r="EH991" i="1"/>
  <c r="ED988" i="1"/>
  <c r="EP987" i="1"/>
  <c r="EP970" i="1"/>
  <c r="EP966" i="1"/>
  <c r="EP963" i="1"/>
  <c r="ET961" i="1"/>
  <c r="DJ961" i="1"/>
  <c r="CD961" i="1"/>
  <c r="AX961" i="1"/>
  <c r="Q961" i="1"/>
  <c r="EP996" i="1"/>
  <c r="EP980" i="1"/>
  <c r="ED978" i="1"/>
  <c r="ED971" i="1"/>
  <c r="EH967" i="1"/>
  <c r="EL964" i="1"/>
  <c r="EP962" i="1"/>
  <c r="EO962" i="1" s="1"/>
  <c r="DZ961" i="1"/>
  <c r="CT961" i="1"/>
  <c r="BN961" i="1"/>
  <c r="AH961" i="1"/>
  <c r="ED968" i="1"/>
  <c r="EH963" i="1"/>
  <c r="DB961" i="1"/>
  <c r="AP961" i="1"/>
  <c r="ED992" i="1"/>
  <c r="ED984" i="1"/>
  <c r="EP967" i="1"/>
  <c r="EH962" i="1"/>
  <c r="CL961" i="1"/>
  <c r="Y961" i="1"/>
  <c r="EH983" i="1"/>
  <c r="ED982" i="1"/>
  <c r="DR961" i="1"/>
  <c r="EL986" i="1"/>
  <c r="EP976" i="1"/>
  <c r="ED964" i="1"/>
  <c r="BF961" i="1"/>
  <c r="EH990" i="1"/>
  <c r="BV961" i="1"/>
  <c r="EH961" i="1"/>
  <c r="I961" i="1"/>
  <c r="EP972" i="1"/>
  <c r="I1000" i="1"/>
  <c r="I999" i="1"/>
  <c r="I998" i="1"/>
  <c r="I996" i="1"/>
  <c r="I995" i="1"/>
  <c r="M998" i="1"/>
  <c r="EX996" i="1"/>
  <c r="ET995" i="1"/>
  <c r="M999" i="1"/>
  <c r="ET996" i="1"/>
  <c r="M995" i="1"/>
  <c r="M994" i="1"/>
  <c r="M992" i="1"/>
  <c r="M991" i="1"/>
  <c r="M990" i="1"/>
  <c r="M1000" i="1"/>
  <c r="ET998" i="1"/>
  <c r="M996" i="1"/>
  <c r="EX994" i="1"/>
  <c r="EX991" i="1"/>
  <c r="ET990" i="1"/>
  <c r="EX988" i="1"/>
  <c r="EX987" i="1"/>
  <c r="EX986" i="1"/>
  <c r="I986" i="1"/>
  <c r="I984" i="1"/>
  <c r="I983" i="1"/>
  <c r="I982" i="1"/>
  <c r="I980" i="1"/>
  <c r="I979" i="1"/>
  <c r="I978" i="1"/>
  <c r="I976" i="1"/>
  <c r="M975" i="1"/>
  <c r="EX972" i="1"/>
  <c r="EX971" i="1"/>
  <c r="EX970" i="1"/>
  <c r="EX968" i="1"/>
  <c r="ET992" i="1"/>
  <c r="ET991" i="1"/>
  <c r="M988" i="1"/>
  <c r="I987" i="1"/>
  <c r="ET984" i="1"/>
  <c r="M983" i="1"/>
  <c r="ET980" i="1"/>
  <c r="M979" i="1"/>
  <c r="ET976" i="1"/>
  <c r="M974" i="1"/>
  <c r="M972" i="1"/>
  <c r="I971" i="1"/>
  <c r="I991" i="1"/>
  <c r="I990" i="1"/>
  <c r="ET988" i="1"/>
  <c r="ET987" i="1"/>
  <c r="EX983" i="1"/>
  <c r="ET982" i="1"/>
  <c r="EX979" i="1"/>
  <c r="ET978" i="1"/>
  <c r="EX975" i="1"/>
  <c r="EX974" i="1"/>
  <c r="ET972" i="1"/>
  <c r="ET971" i="1"/>
  <c r="ET994" i="1"/>
  <c r="EX992" i="1"/>
  <c r="I992" i="1"/>
  <c r="EX990" i="1"/>
  <c r="I988" i="1"/>
  <c r="ET983" i="1"/>
  <c r="EX980" i="1"/>
  <c r="EX976" i="1"/>
  <c r="I975" i="1"/>
  <c r="I968" i="1"/>
  <c r="I967" i="1"/>
  <c r="EP965" i="1"/>
  <c r="DZ965" i="1"/>
  <c r="DJ965" i="1"/>
  <c r="CT965" i="1"/>
  <c r="CD965" i="1"/>
  <c r="BN965" i="1"/>
  <c r="AX965" i="1"/>
  <c r="AH965" i="1"/>
  <c r="Q965" i="1"/>
  <c r="EX998" i="1"/>
  <c r="EX995" i="1"/>
  <c r="ET986" i="1"/>
  <c r="M982" i="1"/>
  <c r="M980" i="1"/>
  <c r="M978" i="1"/>
  <c r="M976" i="1"/>
  <c r="I974" i="1"/>
  <c r="ET970" i="1"/>
  <c r="I970" i="1"/>
  <c r="ET967" i="1"/>
  <c r="ET966" i="1"/>
  <c r="EX965" i="1"/>
  <c r="EW965" i="1" s="1"/>
  <c r="EH965" i="1"/>
  <c r="DR965" i="1"/>
  <c r="DB965" i="1"/>
  <c r="CL965" i="1"/>
  <c r="BV965" i="1"/>
  <c r="BF965" i="1"/>
  <c r="AP965" i="1"/>
  <c r="Y965" i="1"/>
  <c r="EX984" i="1"/>
  <c r="M984" i="1"/>
  <c r="EX982" i="1"/>
  <c r="ET968" i="1"/>
  <c r="EX967" i="1"/>
  <c r="M966" i="1"/>
  <c r="L966" i="1" s="1"/>
  <c r="ED965" i="1"/>
  <c r="CX965" i="1"/>
  <c r="BR965" i="1"/>
  <c r="AL965" i="1"/>
  <c r="M987" i="1"/>
  <c r="ET979" i="1"/>
  <c r="M967" i="1"/>
  <c r="ET965" i="1"/>
  <c r="DN965" i="1"/>
  <c r="CH965" i="1"/>
  <c r="BB965" i="1"/>
  <c r="U965" i="1"/>
  <c r="EX999" i="1"/>
  <c r="ET974" i="1"/>
  <c r="I972" i="1"/>
  <c r="M968" i="1"/>
  <c r="EL965" i="1"/>
  <c r="BZ965" i="1"/>
  <c r="I965" i="1"/>
  <c r="H965" i="1" s="1"/>
  <c r="M986" i="1"/>
  <c r="M971" i="1"/>
  <c r="DV965" i="1"/>
  <c r="BJ965" i="1"/>
  <c r="DF965" i="1"/>
  <c r="I994" i="1"/>
  <c r="EX966" i="1"/>
  <c r="AT965" i="1"/>
  <c r="EX978" i="1"/>
  <c r="CP965" i="1"/>
  <c r="ET975" i="1"/>
  <c r="I966" i="1"/>
  <c r="H966" i="1" s="1"/>
  <c r="M970" i="1"/>
  <c r="AD965" i="1"/>
  <c r="Y1004" i="1"/>
  <c r="AD1002" i="1"/>
  <c r="Y1000" i="1"/>
  <c r="Y999" i="1"/>
  <c r="Y998" i="1"/>
  <c r="Y996" i="1"/>
  <c r="Y995" i="1"/>
  <c r="Y1003" i="1"/>
  <c r="Q1002" i="1"/>
  <c r="U1000" i="1"/>
  <c r="Q999" i="1"/>
  <c r="U996" i="1"/>
  <c r="U1003" i="1"/>
  <c r="Q1000" i="1"/>
  <c r="AD998" i="1"/>
  <c r="Q996" i="1"/>
  <c r="AD994" i="1"/>
  <c r="AD992" i="1"/>
  <c r="AD991" i="1"/>
  <c r="AD990" i="1"/>
  <c r="AD1004" i="1"/>
  <c r="Q998" i="1"/>
  <c r="Q994" i="1"/>
  <c r="Y992" i="1"/>
  <c r="U991" i="1"/>
  <c r="Q990" i="1"/>
  <c r="U988" i="1"/>
  <c r="U987" i="1"/>
  <c r="Y986" i="1"/>
  <c r="Y984" i="1"/>
  <c r="Y983" i="1"/>
  <c r="Y982" i="1"/>
  <c r="Y980" i="1"/>
  <c r="Y979" i="1"/>
  <c r="Y978" i="1"/>
  <c r="Y976" i="1"/>
  <c r="AD975" i="1"/>
  <c r="Q974" i="1"/>
  <c r="U972" i="1"/>
  <c r="U971" i="1"/>
  <c r="U970" i="1"/>
  <c r="EX969" i="1"/>
  <c r="EH969" i="1"/>
  <c r="DR969" i="1"/>
  <c r="DB969" i="1"/>
  <c r="CL969" i="1"/>
  <c r="BV969" i="1"/>
  <c r="BF969" i="1"/>
  <c r="AP969" i="1"/>
  <c r="U969" i="1"/>
  <c r="Y1002" i="1"/>
  <c r="U999" i="1"/>
  <c r="U995" i="1"/>
  <c r="Y994" i="1"/>
  <c r="Q992" i="1"/>
  <c r="AD1000" i="1"/>
  <c r="AD999" i="1"/>
  <c r="Q995" i="1"/>
  <c r="Y991" i="1"/>
  <c r="Y990" i="1"/>
  <c r="AD987" i="1"/>
  <c r="AD986" i="1"/>
  <c r="Q984" i="1"/>
  <c r="AD982" i="1"/>
  <c r="Q980" i="1"/>
  <c r="AD978" i="1"/>
  <c r="Q976" i="1"/>
  <c r="Q975" i="1"/>
  <c r="AD971" i="1"/>
  <c r="Y970" i="1"/>
  <c r="ET969" i="1"/>
  <c r="DZ969" i="1"/>
  <c r="DF969" i="1"/>
  <c r="CH969" i="1"/>
  <c r="BN969" i="1"/>
  <c r="AT969" i="1"/>
  <c r="Q969" i="1"/>
  <c r="AD1003" i="1"/>
  <c r="AD996" i="1"/>
  <c r="U994" i="1"/>
  <c r="U992" i="1"/>
  <c r="Y988" i="1"/>
  <c r="Q987" i="1"/>
  <c r="Q986" i="1"/>
  <c r="AD984" i="1"/>
  <c r="U983" i="1"/>
  <c r="Q982" i="1"/>
  <c r="AD980" i="1"/>
  <c r="U979" i="1"/>
  <c r="Q978" i="1"/>
  <c r="AD976" i="1"/>
  <c r="Y975" i="1"/>
  <c r="Y974" i="1"/>
  <c r="Y972" i="1"/>
  <c r="U1002" i="1"/>
  <c r="Y987" i="1"/>
  <c r="Q983" i="1"/>
  <c r="Q979" i="1"/>
  <c r="AD974" i="1"/>
  <c r="Q971" i="1"/>
  <c r="Q970" i="1"/>
  <c r="EL969" i="1"/>
  <c r="DJ969" i="1"/>
  <c r="CD969" i="1"/>
  <c r="BB969" i="1"/>
  <c r="Y969" i="1"/>
  <c r="X969" i="1" s="1"/>
  <c r="AD988" i="1"/>
  <c r="U986" i="1"/>
  <c r="U984" i="1"/>
  <c r="Q972" i="1"/>
  <c r="DV969" i="1"/>
  <c r="CT969" i="1"/>
  <c r="BR969" i="1"/>
  <c r="AL969" i="1"/>
  <c r="I969" i="1"/>
  <c r="U998" i="1"/>
  <c r="AD995" i="1"/>
  <c r="Q991" i="1"/>
  <c r="AD979" i="1"/>
  <c r="AD972" i="1"/>
  <c r="AD970" i="1"/>
  <c r="AC970" i="1" s="1"/>
  <c r="DN969" i="1"/>
  <c r="BJ969" i="1"/>
  <c r="U982" i="1"/>
  <c r="U976" i="1"/>
  <c r="U975" i="1"/>
  <c r="Y971" i="1"/>
  <c r="EP969" i="1"/>
  <c r="CP969" i="1"/>
  <c r="AH969" i="1"/>
  <c r="CX969" i="1"/>
  <c r="U990" i="1"/>
  <c r="Q988" i="1"/>
  <c r="BZ969" i="1"/>
  <c r="U978" i="1"/>
  <c r="M969" i="1"/>
  <c r="ED969" i="1"/>
  <c r="U974" i="1"/>
  <c r="AX969" i="1"/>
  <c r="U980" i="1"/>
  <c r="AD983" i="1"/>
  <c r="AT1008" i="1"/>
  <c r="AL1007" i="1"/>
  <c r="AP1007" i="1"/>
  <c r="AL1006" i="1"/>
  <c r="AP1004" i="1"/>
  <c r="AH1003" i="1"/>
  <c r="AT1002" i="1"/>
  <c r="AP1000" i="1"/>
  <c r="AP999" i="1"/>
  <c r="AP998" i="1"/>
  <c r="AP996" i="1"/>
  <c r="AP995" i="1"/>
  <c r="AP994" i="1"/>
  <c r="AH1006" i="1"/>
  <c r="AL1004" i="1"/>
  <c r="AT1003" i="1"/>
  <c r="AL1002" i="1"/>
  <c r="AT1000" i="1"/>
  <c r="AL999" i="1"/>
  <c r="AH998" i="1"/>
  <c r="AT996" i="1"/>
  <c r="AP1008" i="1"/>
  <c r="AH1004" i="1"/>
  <c r="AP1003" i="1"/>
  <c r="AH1002" i="1"/>
  <c r="AL1000" i="1"/>
  <c r="AH999" i="1"/>
  <c r="AL996" i="1"/>
  <c r="AH995" i="1"/>
  <c r="AT992" i="1"/>
  <c r="AT991" i="1"/>
  <c r="AT990" i="1"/>
  <c r="AT1007" i="1"/>
  <c r="AL1003" i="1"/>
  <c r="AT999" i="1"/>
  <c r="AL995" i="1"/>
  <c r="AL994" i="1"/>
  <c r="AP991" i="1"/>
  <c r="AL990" i="1"/>
  <c r="AL988" i="1"/>
  <c r="AL987" i="1"/>
  <c r="AP986" i="1"/>
  <c r="AP984" i="1"/>
  <c r="AP983" i="1"/>
  <c r="AP982" i="1"/>
  <c r="AP980" i="1"/>
  <c r="AP979" i="1"/>
  <c r="AP978" i="1"/>
  <c r="AP976" i="1"/>
  <c r="AT975" i="1"/>
  <c r="AT974" i="1"/>
  <c r="AS974" i="1" s="1"/>
  <c r="AH974" i="1"/>
  <c r="ET973" i="1"/>
  <c r="ED973" i="1"/>
  <c r="DN973" i="1"/>
  <c r="CX973" i="1"/>
  <c r="CH973" i="1"/>
  <c r="BR973" i="1"/>
  <c r="BB973" i="1"/>
  <c r="AL973" i="1"/>
  <c r="U973" i="1"/>
  <c r="AT1006" i="1"/>
  <c r="AH1000" i="1"/>
  <c r="AL998" i="1"/>
  <c r="AH996" i="1"/>
  <c r="AL992" i="1"/>
  <c r="AP1002" i="1"/>
  <c r="AT994" i="1"/>
  <c r="AP992" i="1"/>
  <c r="AH988" i="1"/>
  <c r="AL984" i="1"/>
  <c r="AH983" i="1"/>
  <c r="AL980" i="1"/>
  <c r="AH979" i="1"/>
  <c r="AL976" i="1"/>
  <c r="AL975" i="1"/>
  <c r="AL974" i="1"/>
  <c r="EL973" i="1"/>
  <c r="DR973" i="1"/>
  <c r="CT973" i="1"/>
  <c r="BZ973" i="1"/>
  <c r="BF973" i="1"/>
  <c r="AH973" i="1"/>
  <c r="M973" i="1"/>
  <c r="AT998" i="1"/>
  <c r="AT995" i="1"/>
  <c r="AL991" i="1"/>
  <c r="AP990" i="1"/>
  <c r="AT988" i="1"/>
  <c r="AP987" i="1"/>
  <c r="AL986" i="1"/>
  <c r="AT983" i="1"/>
  <c r="AL982" i="1"/>
  <c r="AT979" i="1"/>
  <c r="AL978" i="1"/>
  <c r="EX973" i="1"/>
  <c r="DZ973" i="1"/>
  <c r="DF973" i="1"/>
  <c r="CL973" i="1"/>
  <c r="BN973" i="1"/>
  <c r="AP973" i="1"/>
  <c r="AO973" i="1" s="1"/>
  <c r="Y973" i="1"/>
  <c r="AH994" i="1"/>
  <c r="AH990" i="1"/>
  <c r="AT986" i="1"/>
  <c r="AT984" i="1"/>
  <c r="AH982" i="1"/>
  <c r="AH980" i="1"/>
  <c r="AH978" i="1"/>
  <c r="AH976" i="1"/>
  <c r="EH973" i="1"/>
  <c r="CP973" i="1"/>
  <c r="AX973" i="1"/>
  <c r="I973" i="1"/>
  <c r="AH991" i="1"/>
  <c r="AT987" i="1"/>
  <c r="AL983" i="1"/>
  <c r="AL979" i="1"/>
  <c r="AH975" i="1"/>
  <c r="DJ973" i="1"/>
  <c r="BV973" i="1"/>
  <c r="AD973" i="1"/>
  <c r="AH986" i="1"/>
  <c r="AT980" i="1"/>
  <c r="AP974" i="1"/>
  <c r="AO974" i="1" s="1"/>
  <c r="DB973" i="1"/>
  <c r="Q973" i="1"/>
  <c r="AT1004" i="1"/>
  <c r="AP988" i="1"/>
  <c r="AT978" i="1"/>
  <c r="EP973" i="1"/>
  <c r="BJ973" i="1"/>
  <c r="AH992" i="1"/>
  <c r="DV973" i="1"/>
  <c r="AP1006" i="1"/>
  <c r="AH987" i="1"/>
  <c r="AH984" i="1"/>
  <c r="AT982" i="1"/>
  <c r="CD973" i="1"/>
  <c r="AT976" i="1"/>
  <c r="AP975" i="1"/>
  <c r="BJ1011" i="1"/>
  <c r="BJ1008" i="1"/>
  <c r="BB1007" i="1"/>
  <c r="BF1012" i="1"/>
  <c r="BB1011" i="1"/>
  <c r="BB1010" i="1"/>
  <c r="AX1008" i="1"/>
  <c r="BJ1007" i="1"/>
  <c r="BB1006" i="1"/>
  <c r="BF1004" i="1"/>
  <c r="AX1003" i="1"/>
  <c r="BJ1002" i="1"/>
  <c r="BF1000" i="1"/>
  <c r="BF999" i="1"/>
  <c r="BF998" i="1"/>
  <c r="BF996" i="1"/>
  <c r="BF995" i="1"/>
  <c r="BF994" i="1"/>
  <c r="BF1011" i="1"/>
  <c r="AX1010" i="1"/>
  <c r="BB1008" i="1"/>
  <c r="BF1007" i="1"/>
  <c r="BF1006" i="1"/>
  <c r="BJ1004" i="1"/>
  <c r="BF1002" i="1"/>
  <c r="BJ999" i="1"/>
  <c r="BB998" i="1"/>
  <c r="BJ1012" i="1"/>
  <c r="AX1007" i="1"/>
  <c r="AX1006" i="1"/>
  <c r="BB1004" i="1"/>
  <c r="BJ1003" i="1"/>
  <c r="BB1002" i="1"/>
  <c r="BJ1000" i="1"/>
  <c r="BB999" i="1"/>
  <c r="AX998" i="1"/>
  <c r="BJ996" i="1"/>
  <c r="BB995" i="1"/>
  <c r="AX994" i="1"/>
  <c r="BJ992" i="1"/>
  <c r="BJ991" i="1"/>
  <c r="BJ990" i="1"/>
  <c r="AX1002" i="1"/>
  <c r="BB1000" i="1"/>
  <c r="BJ998" i="1"/>
  <c r="BB996" i="1"/>
  <c r="AX992" i="1"/>
  <c r="BF990" i="1"/>
  <c r="BB988" i="1"/>
  <c r="BB987" i="1"/>
  <c r="BF986" i="1"/>
  <c r="BF984" i="1"/>
  <c r="BF983" i="1"/>
  <c r="BF982" i="1"/>
  <c r="BF980" i="1"/>
  <c r="BF979" i="1"/>
  <c r="BF978" i="1"/>
  <c r="EL977" i="1"/>
  <c r="DV977" i="1"/>
  <c r="DF977" i="1"/>
  <c r="CP977" i="1"/>
  <c r="BZ977" i="1"/>
  <c r="BF977" i="1"/>
  <c r="BE977" i="1" s="1"/>
  <c r="AP977" i="1"/>
  <c r="Y977" i="1"/>
  <c r="I977" i="1"/>
  <c r="AX1004" i="1"/>
  <c r="BF1003" i="1"/>
  <c r="AX995" i="1"/>
  <c r="BB994" i="1"/>
  <c r="BF992" i="1"/>
  <c r="BB991" i="1"/>
  <c r="BF991" i="1"/>
  <c r="BB990" i="1"/>
  <c r="BF988" i="1"/>
  <c r="AX987" i="1"/>
  <c r="AX986" i="1"/>
  <c r="BJ984" i="1"/>
  <c r="BB983" i="1"/>
  <c r="AX982" i="1"/>
  <c r="BJ980" i="1"/>
  <c r="BB979" i="1"/>
  <c r="AX978" i="1"/>
  <c r="EX977" i="1"/>
  <c r="ED977" i="1"/>
  <c r="DJ977" i="1"/>
  <c r="CL977" i="1"/>
  <c r="BR977" i="1"/>
  <c r="AT977" i="1"/>
  <c r="U977" i="1"/>
  <c r="BJ1006" i="1"/>
  <c r="BJ987" i="1"/>
  <c r="BJ986" i="1"/>
  <c r="AX984" i="1"/>
  <c r="BJ982" i="1"/>
  <c r="AX980" i="1"/>
  <c r="BJ978" i="1"/>
  <c r="BI978" i="1" s="1"/>
  <c r="EP977" i="1"/>
  <c r="DR977" i="1"/>
  <c r="CX977" i="1"/>
  <c r="CD977" i="1"/>
  <c r="BB977" i="1"/>
  <c r="AH977" i="1"/>
  <c r="M977" i="1"/>
  <c r="BB1003" i="1"/>
  <c r="AX1000" i="1"/>
  <c r="AX988" i="1"/>
  <c r="BJ983" i="1"/>
  <c r="BJ979" i="1"/>
  <c r="BI979" i="1" s="1"/>
  <c r="BI980" i="1" s="1"/>
  <c r="EH977" i="1"/>
  <c r="CT977" i="1"/>
  <c r="AX977" i="1"/>
  <c r="BJ1010" i="1"/>
  <c r="BF1008" i="1"/>
  <c r="BJ995" i="1"/>
  <c r="BB992" i="1"/>
  <c r="BB982" i="1"/>
  <c r="BB980" i="1"/>
  <c r="BB978" i="1"/>
  <c r="DN977" i="1"/>
  <c r="BV977" i="1"/>
  <c r="AD977" i="1"/>
  <c r="AX990" i="1"/>
  <c r="BF987" i="1"/>
  <c r="ET977" i="1"/>
  <c r="BN977" i="1"/>
  <c r="AX999" i="1"/>
  <c r="BJ994" i="1"/>
  <c r="BB984" i="1"/>
  <c r="AX983" i="1"/>
  <c r="DB977" i="1"/>
  <c r="Q977" i="1"/>
  <c r="BJ988" i="1"/>
  <c r="BB986" i="1"/>
  <c r="CH977" i="1"/>
  <c r="AL977" i="1"/>
  <c r="AX991" i="1"/>
  <c r="AX979" i="1"/>
  <c r="AX996" i="1"/>
  <c r="DZ977" i="1"/>
  <c r="BZ1015" i="1"/>
  <c r="BV1015" i="1"/>
  <c r="BV1016" i="1"/>
  <c r="BR1012" i="1"/>
  <c r="BZ1011" i="1"/>
  <c r="BZ1008" i="1"/>
  <c r="BR1007" i="1"/>
  <c r="BN1014" i="1"/>
  <c r="BZ1012" i="1"/>
  <c r="BV1011" i="1"/>
  <c r="BZ1010" i="1"/>
  <c r="BR1008" i="1"/>
  <c r="BR1006" i="1"/>
  <c r="BV1004" i="1"/>
  <c r="BN1003" i="1"/>
  <c r="BZ1002" i="1"/>
  <c r="BV1000" i="1"/>
  <c r="BV999" i="1"/>
  <c r="BV998" i="1"/>
  <c r="BV996" i="1"/>
  <c r="BV995" i="1"/>
  <c r="BV994" i="1"/>
  <c r="BN1012" i="1"/>
  <c r="BZ1006" i="1"/>
  <c r="BR1003" i="1"/>
  <c r="BN1000" i="1"/>
  <c r="BZ998" i="1"/>
  <c r="BN996" i="1"/>
  <c r="BR1015" i="1"/>
  <c r="BR1010" i="1"/>
  <c r="BV1008" i="1"/>
  <c r="BZ1007" i="1"/>
  <c r="BV1006" i="1"/>
  <c r="BZ1004" i="1"/>
  <c r="BV1002" i="1"/>
  <c r="BZ999" i="1"/>
  <c r="BR998" i="1"/>
  <c r="BZ995" i="1"/>
  <c r="BR994" i="1"/>
  <c r="BZ992" i="1"/>
  <c r="BZ991" i="1"/>
  <c r="BZ990" i="1"/>
  <c r="BZ1016" i="1"/>
  <c r="BN1006" i="1"/>
  <c r="BR1004" i="1"/>
  <c r="BZ1003" i="1"/>
  <c r="BN995" i="1"/>
  <c r="BN994" i="1"/>
  <c r="BR992" i="1"/>
  <c r="BN991" i="1"/>
  <c r="BR988" i="1"/>
  <c r="BR987" i="1"/>
  <c r="BV986" i="1"/>
  <c r="BV984" i="1"/>
  <c r="BV983" i="1"/>
  <c r="BV982" i="1"/>
  <c r="EL981" i="1"/>
  <c r="DV981" i="1"/>
  <c r="DF981" i="1"/>
  <c r="CP981" i="1"/>
  <c r="BV981" i="1"/>
  <c r="BU981" i="1" s="1"/>
  <c r="BF981" i="1"/>
  <c r="AP981" i="1"/>
  <c r="Y981" i="1"/>
  <c r="I981" i="1"/>
  <c r="BR1011" i="1"/>
  <c r="BN1010" i="1"/>
  <c r="BN1008" i="1"/>
  <c r="BV1007" i="1"/>
  <c r="BR1002" i="1"/>
  <c r="BZ1000" i="1"/>
  <c r="BN999" i="1"/>
  <c r="BZ996" i="1"/>
  <c r="BV991" i="1"/>
  <c r="BV1003" i="1"/>
  <c r="BR996" i="1"/>
  <c r="BR995" i="1"/>
  <c r="BZ988" i="1"/>
  <c r="BV987" i="1"/>
  <c r="BR986" i="1"/>
  <c r="BZ983" i="1"/>
  <c r="BR982" i="1"/>
  <c r="EX981" i="1"/>
  <c r="ED981" i="1"/>
  <c r="DJ981" i="1"/>
  <c r="CL981" i="1"/>
  <c r="BN981" i="1"/>
  <c r="AT981" i="1"/>
  <c r="U981" i="1"/>
  <c r="BN1004" i="1"/>
  <c r="BR1000" i="1"/>
  <c r="BR999" i="1"/>
  <c r="BZ994" i="1"/>
  <c r="BN992" i="1"/>
  <c r="BR990" i="1"/>
  <c r="BN988" i="1"/>
  <c r="BR984" i="1"/>
  <c r="BN983" i="1"/>
  <c r="EP981" i="1"/>
  <c r="DR981" i="1"/>
  <c r="CX981" i="1"/>
  <c r="CD981" i="1"/>
  <c r="BB981" i="1"/>
  <c r="AH981" i="1"/>
  <c r="M981" i="1"/>
  <c r="BZ1014" i="1"/>
  <c r="BN1011" i="1"/>
  <c r="BN1007" i="1"/>
  <c r="BN998" i="1"/>
  <c r="BR991" i="1"/>
  <c r="BN987" i="1"/>
  <c r="BZ982" i="1"/>
  <c r="BY982" i="1" s="1"/>
  <c r="EH981" i="1"/>
  <c r="CT981" i="1"/>
  <c r="AX981" i="1"/>
  <c r="BV1012" i="1"/>
  <c r="BN990" i="1"/>
  <c r="BV988" i="1"/>
  <c r="BN986" i="1"/>
  <c r="BN984" i="1"/>
  <c r="DN981" i="1"/>
  <c r="BR981" i="1"/>
  <c r="AD981" i="1"/>
  <c r="BN982" i="1"/>
  <c r="DZ981" i="1"/>
  <c r="AL981" i="1"/>
  <c r="BV992" i="1"/>
  <c r="BZ986" i="1"/>
  <c r="CH981" i="1"/>
  <c r="BN1002" i="1"/>
  <c r="BV990" i="1"/>
  <c r="BZ987" i="1"/>
  <c r="BZ984" i="1"/>
  <c r="BJ981" i="1"/>
  <c r="BR983" i="1"/>
  <c r="Q981" i="1"/>
  <c r="DB981" i="1"/>
  <c r="ET981" i="1"/>
  <c r="CP1020" i="1"/>
  <c r="CH1019" i="1"/>
  <c r="CH1016" i="1"/>
  <c r="CP1015" i="1"/>
  <c r="CL1020" i="1"/>
  <c r="CL1015" i="1"/>
  <c r="CL1019" i="1"/>
  <c r="CH1012" i="1"/>
  <c r="CP1011" i="1"/>
  <c r="CP1008" i="1"/>
  <c r="CH1007" i="1"/>
  <c r="CP1016" i="1"/>
  <c r="CL1008" i="1"/>
  <c r="CD1007" i="1"/>
  <c r="CH1006" i="1"/>
  <c r="CL1004" i="1"/>
  <c r="CD1003" i="1"/>
  <c r="CP1002" i="1"/>
  <c r="CL1000" i="1"/>
  <c r="CL999" i="1"/>
  <c r="CL998" i="1"/>
  <c r="CL996" i="1"/>
  <c r="CL995" i="1"/>
  <c r="CL994" i="1"/>
  <c r="CP1019" i="1"/>
  <c r="CD1015" i="1"/>
  <c r="CP1012" i="1"/>
  <c r="CH1011" i="1"/>
  <c r="CD1010" i="1"/>
  <c r="CD1008" i="1"/>
  <c r="CL1007" i="1"/>
  <c r="CD1004" i="1"/>
  <c r="CL1003" i="1"/>
  <c r="CD1002" i="1"/>
  <c r="CH1000" i="1"/>
  <c r="CD999" i="1"/>
  <c r="CH996" i="1"/>
  <c r="CL1018" i="1"/>
  <c r="CL1016" i="1"/>
  <c r="CL1012" i="1"/>
  <c r="CD1011" i="1"/>
  <c r="CP1006" i="1"/>
  <c r="CH1003" i="1"/>
  <c r="CD1000" i="1"/>
  <c r="CP998" i="1"/>
  <c r="CD996" i="1"/>
  <c r="CP994" i="1"/>
  <c r="CP992" i="1"/>
  <c r="CP991" i="1"/>
  <c r="CP990" i="1"/>
  <c r="CP1010" i="1"/>
  <c r="CL1002" i="1"/>
  <c r="CH999" i="1"/>
  <c r="CP995" i="1"/>
  <c r="CL992" i="1"/>
  <c r="CH991" i="1"/>
  <c r="CD990" i="1"/>
  <c r="CH988" i="1"/>
  <c r="CH987" i="1"/>
  <c r="CL986" i="1"/>
  <c r="EL985" i="1"/>
  <c r="DV985" i="1"/>
  <c r="DF985" i="1"/>
  <c r="CL985" i="1"/>
  <c r="CK985" i="1" s="1"/>
  <c r="BV985" i="1"/>
  <c r="BF985" i="1"/>
  <c r="AP985" i="1"/>
  <c r="Y985" i="1"/>
  <c r="I985" i="1"/>
  <c r="CH1018" i="1"/>
  <c r="CD1014" i="1"/>
  <c r="CD1012" i="1"/>
  <c r="CL1006" i="1"/>
  <c r="CP1004" i="1"/>
  <c r="CD998" i="1"/>
  <c r="CD995" i="1"/>
  <c r="CD994" i="1"/>
  <c r="CD992" i="1"/>
  <c r="CL1011" i="1"/>
  <c r="CH1010" i="1"/>
  <c r="CH1008" i="1"/>
  <c r="CP1007" i="1"/>
  <c r="CH998" i="1"/>
  <c r="CH992" i="1"/>
  <c r="CH990" i="1"/>
  <c r="CP987" i="1"/>
  <c r="EX985" i="1"/>
  <c r="ED985" i="1"/>
  <c r="DJ985" i="1"/>
  <c r="CH985" i="1"/>
  <c r="BN985" i="1"/>
  <c r="AT985" i="1"/>
  <c r="U985" i="1"/>
  <c r="CH1002" i="1"/>
  <c r="CD991" i="1"/>
  <c r="CL988" i="1"/>
  <c r="CD987" i="1"/>
  <c r="CD986" i="1"/>
  <c r="EP985" i="1"/>
  <c r="DR985" i="1"/>
  <c r="CX985" i="1"/>
  <c r="BZ985" i="1"/>
  <c r="BB985" i="1"/>
  <c r="AH985" i="1"/>
  <c r="M985" i="1"/>
  <c r="CH1004" i="1"/>
  <c r="CP999" i="1"/>
  <c r="CP996" i="1"/>
  <c r="CL990" i="1"/>
  <c r="CP988" i="1"/>
  <c r="CH986" i="1"/>
  <c r="ET985" i="1"/>
  <c r="DB985" i="1"/>
  <c r="BJ985" i="1"/>
  <c r="Q985" i="1"/>
  <c r="CD1006" i="1"/>
  <c r="CH994" i="1"/>
  <c r="CL987" i="1"/>
  <c r="DZ985" i="1"/>
  <c r="CD985" i="1"/>
  <c r="AL985" i="1"/>
  <c r="CD988" i="1"/>
  <c r="CT985" i="1"/>
  <c r="CP1000" i="1"/>
  <c r="CL991" i="1"/>
  <c r="EH985" i="1"/>
  <c r="AX985" i="1"/>
  <c r="AD985" i="1"/>
  <c r="CH1015" i="1"/>
  <c r="CH995" i="1"/>
  <c r="DN985" i="1"/>
  <c r="BR985" i="1"/>
  <c r="CP1003" i="1"/>
  <c r="CP986" i="1"/>
  <c r="CO986" i="1" s="1"/>
  <c r="DF1023" i="1"/>
  <c r="DF1020" i="1"/>
  <c r="CX1019" i="1"/>
  <c r="CX1016" i="1"/>
  <c r="DF1015" i="1"/>
  <c r="DF1012" i="1"/>
  <c r="DB1023" i="1"/>
  <c r="DB1020" i="1"/>
  <c r="DB1015" i="1"/>
  <c r="DB1016" i="1"/>
  <c r="CX1012" i="1"/>
  <c r="DF1011" i="1"/>
  <c r="DF1008" i="1"/>
  <c r="CX1007" i="1"/>
  <c r="DF1024" i="1"/>
  <c r="CX1023" i="1"/>
  <c r="DF1019" i="1"/>
  <c r="DB1018" i="1"/>
  <c r="CX1015" i="1"/>
  <c r="DF1014" i="1"/>
  <c r="CT1012" i="1"/>
  <c r="CT1011" i="1"/>
  <c r="CT1010" i="1"/>
  <c r="DB1007" i="1"/>
  <c r="CX1006" i="1"/>
  <c r="DB1004" i="1"/>
  <c r="CT1003" i="1"/>
  <c r="DF1002" i="1"/>
  <c r="DB1000" i="1"/>
  <c r="DB999" i="1"/>
  <c r="DB998" i="1"/>
  <c r="DB996" i="1"/>
  <c r="DB995" i="1"/>
  <c r="DB994" i="1"/>
  <c r="DF1016" i="1"/>
  <c r="DF1010" i="1"/>
  <c r="DB1008" i="1"/>
  <c r="CT1006" i="1"/>
  <c r="CX1004" i="1"/>
  <c r="DF1003" i="1"/>
  <c r="CX1002" i="1"/>
  <c r="DF1000" i="1"/>
  <c r="CX999" i="1"/>
  <c r="CT998" i="1"/>
  <c r="DF996" i="1"/>
  <c r="CT1022" i="1"/>
  <c r="CT1014" i="1"/>
  <c r="DB1011" i="1"/>
  <c r="CX1010" i="1"/>
  <c r="CX1008" i="1"/>
  <c r="DF1007" i="1"/>
  <c r="CT1004" i="1"/>
  <c r="DB1003" i="1"/>
  <c r="CT1002" i="1"/>
  <c r="CX1000" i="1"/>
  <c r="CT999" i="1"/>
  <c r="CX996" i="1"/>
  <c r="CT995" i="1"/>
  <c r="DF992" i="1"/>
  <c r="DF991" i="1"/>
  <c r="DF990" i="1"/>
  <c r="DE990" i="1" s="1"/>
  <c r="EP989" i="1"/>
  <c r="DZ989" i="1"/>
  <c r="DJ989" i="1"/>
  <c r="CP989" i="1"/>
  <c r="BZ989" i="1"/>
  <c r="BJ989" i="1"/>
  <c r="DB1024" i="1"/>
  <c r="CX1020" i="1"/>
  <c r="CX1011" i="1"/>
  <c r="CT1008" i="1"/>
  <c r="CT1007" i="1"/>
  <c r="DF1006" i="1"/>
  <c r="CT1000" i="1"/>
  <c r="CX998" i="1"/>
  <c r="CT996" i="1"/>
  <c r="CT994" i="1"/>
  <c r="DB991" i="1"/>
  <c r="CX990" i="1"/>
  <c r="EL989" i="1"/>
  <c r="DR989" i="1"/>
  <c r="CT989" i="1"/>
  <c r="BV989" i="1"/>
  <c r="BB989" i="1"/>
  <c r="AL989" i="1"/>
  <c r="U989" i="1"/>
  <c r="CX1003" i="1"/>
  <c r="DF999" i="1"/>
  <c r="DF995" i="1"/>
  <c r="DF994" i="1"/>
  <c r="CX992" i="1"/>
  <c r="CT991" i="1"/>
  <c r="CT1020" i="1"/>
  <c r="DB1012" i="1"/>
  <c r="DB1006" i="1"/>
  <c r="DF1004" i="1"/>
  <c r="CX994" i="1"/>
  <c r="CX991" i="1"/>
  <c r="ET989" i="1"/>
  <c r="DN989" i="1"/>
  <c r="CH989" i="1"/>
  <c r="BF989" i="1"/>
  <c r="AH989" i="1"/>
  <c r="M989" i="1"/>
  <c r="CX995" i="1"/>
  <c r="DB992" i="1"/>
  <c r="CT990" i="1"/>
  <c r="ED989" i="1"/>
  <c r="CX989" i="1"/>
  <c r="BR989" i="1"/>
  <c r="AT989" i="1"/>
  <c r="Y989" i="1"/>
  <c r="DB1019" i="1"/>
  <c r="CT992" i="1"/>
  <c r="DV989" i="1"/>
  <c r="BN989" i="1"/>
  <c r="Q989" i="1"/>
  <c r="DB1002" i="1"/>
  <c r="EX989" i="1"/>
  <c r="CL989" i="1"/>
  <c r="AP989" i="1"/>
  <c r="CD989" i="1"/>
  <c r="DB990" i="1"/>
  <c r="EH989" i="1"/>
  <c r="AD989" i="1"/>
  <c r="I989" i="1"/>
  <c r="DF998" i="1"/>
  <c r="DB989" i="1"/>
  <c r="DA989" i="1" s="1"/>
  <c r="AX989" i="1"/>
  <c r="DV1028" i="1"/>
  <c r="DN1027" i="1"/>
  <c r="DN1024" i="1"/>
  <c r="DV1023" i="1"/>
  <c r="DV1020" i="1"/>
  <c r="DN1019" i="1"/>
  <c r="DN1016" i="1"/>
  <c r="DV1015" i="1"/>
  <c r="DV1012" i="1"/>
  <c r="DR1028" i="1"/>
  <c r="DR1023" i="1"/>
  <c r="DR1020" i="1"/>
  <c r="DR1015" i="1"/>
  <c r="DR1012" i="1"/>
  <c r="DV1024" i="1"/>
  <c r="DN1023" i="1"/>
  <c r="DR1024" i="1"/>
  <c r="DR1019" i="1"/>
  <c r="DV1011" i="1"/>
  <c r="DV1008" i="1"/>
  <c r="DN1007" i="1"/>
  <c r="DN1011" i="1"/>
  <c r="DN1010" i="1"/>
  <c r="DJ1008" i="1"/>
  <c r="DV1007" i="1"/>
  <c r="DR1006" i="1"/>
  <c r="DR1004" i="1"/>
  <c r="DJ1003" i="1"/>
  <c r="DV1002" i="1"/>
  <c r="DR1000" i="1"/>
  <c r="DR999" i="1"/>
  <c r="DR998" i="1"/>
  <c r="DR996" i="1"/>
  <c r="DR995" i="1"/>
  <c r="DR994" i="1"/>
  <c r="DJ1022" i="1"/>
  <c r="DN1018" i="1"/>
  <c r="DJ1014" i="1"/>
  <c r="DJ1011" i="1"/>
  <c r="DJ1007" i="1"/>
  <c r="DV1006" i="1"/>
  <c r="DV1004" i="1"/>
  <c r="DR1002" i="1"/>
  <c r="DV999" i="1"/>
  <c r="DN998" i="1"/>
  <c r="DN1020" i="1"/>
  <c r="DN1015" i="1"/>
  <c r="DN1012" i="1"/>
  <c r="DN1006" i="1"/>
  <c r="DN1004" i="1"/>
  <c r="DV1003" i="1"/>
  <c r="DN1002" i="1"/>
  <c r="DV1000" i="1"/>
  <c r="DN999" i="1"/>
  <c r="DJ998" i="1"/>
  <c r="DV996" i="1"/>
  <c r="DN995" i="1"/>
  <c r="DJ994" i="1"/>
  <c r="EP993" i="1"/>
  <c r="DZ993" i="1"/>
  <c r="DF993" i="1"/>
  <c r="CP993" i="1"/>
  <c r="BZ993" i="1"/>
  <c r="BJ993" i="1"/>
  <c r="AT993" i="1"/>
  <c r="AD993" i="1"/>
  <c r="M993" i="1"/>
  <c r="DV1027" i="1"/>
  <c r="DJ1012" i="1"/>
  <c r="DJ1004" i="1"/>
  <c r="DR1003" i="1"/>
  <c r="DV995" i="1"/>
  <c r="DV994" i="1"/>
  <c r="DU994" i="1" s="1"/>
  <c r="EL993" i="1"/>
  <c r="DN993" i="1"/>
  <c r="CT993" i="1"/>
  <c r="BV993" i="1"/>
  <c r="BB993" i="1"/>
  <c r="AH993" i="1"/>
  <c r="I993" i="1"/>
  <c r="DV1019" i="1"/>
  <c r="DV1016" i="1"/>
  <c r="DJ1015" i="1"/>
  <c r="DV1010" i="1"/>
  <c r="DR1008" i="1"/>
  <c r="DJ1002" i="1"/>
  <c r="DN1000" i="1"/>
  <c r="DV998" i="1"/>
  <c r="DN996" i="1"/>
  <c r="EX993" i="1"/>
  <c r="ED993" i="1"/>
  <c r="DB993" i="1"/>
  <c r="CH993" i="1"/>
  <c r="BN993" i="1"/>
  <c r="AP993" i="1"/>
  <c r="U993" i="1"/>
  <c r="DJ1000" i="1"/>
  <c r="DJ999" i="1"/>
  <c r="ET993" i="1"/>
  <c r="CX993" i="1"/>
  <c r="BF993" i="1"/>
  <c r="Q993" i="1"/>
  <c r="DR1027" i="1"/>
  <c r="DR1018" i="1"/>
  <c r="DN1003" i="1"/>
  <c r="DJ996" i="1"/>
  <c r="DR993" i="1"/>
  <c r="DQ993" i="1" s="1"/>
  <c r="CD993" i="1"/>
  <c r="AL993" i="1"/>
  <c r="DJ995" i="1"/>
  <c r="CL993" i="1"/>
  <c r="DR1016" i="1"/>
  <c r="EH993" i="1"/>
  <c r="AX993" i="1"/>
  <c r="DN1008" i="1"/>
  <c r="DJ993" i="1"/>
  <c r="DJ1010" i="1"/>
  <c r="Y993" i="1"/>
  <c r="DR1007" i="1"/>
  <c r="BR993" i="1"/>
  <c r="DR1011" i="1"/>
  <c r="DN994" i="1"/>
  <c r="EL1031" i="1"/>
  <c r="EL1028" i="1"/>
  <c r="ED1027" i="1"/>
  <c r="ED1024" i="1"/>
  <c r="EL1023" i="1"/>
  <c r="EL1020" i="1"/>
  <c r="ED1019" i="1"/>
  <c r="ED1016" i="1"/>
  <c r="EL1015" i="1"/>
  <c r="EL1012" i="1"/>
  <c r="EH1031" i="1"/>
  <c r="EH1028" i="1"/>
  <c r="EH1023" i="1"/>
  <c r="EH1020" i="1"/>
  <c r="EH1015" i="1"/>
  <c r="EH1012" i="1"/>
  <c r="EL1032" i="1"/>
  <c r="ED1031" i="1"/>
  <c r="ED1028" i="1"/>
  <c r="EL1027" i="1"/>
  <c r="EH1032" i="1"/>
  <c r="EH1027" i="1"/>
  <c r="EH1016" i="1"/>
  <c r="EL1011" i="1"/>
  <c r="EL1008" i="1"/>
  <c r="ED1007" i="1"/>
  <c r="EL1016" i="1"/>
  <c r="ED1012" i="1"/>
  <c r="EH1011" i="1"/>
  <c r="EL1010" i="1"/>
  <c r="ED1008" i="1"/>
  <c r="EL1006" i="1"/>
  <c r="EH1004" i="1"/>
  <c r="DZ1003" i="1"/>
  <c r="EL1002" i="1"/>
  <c r="EH1000" i="1"/>
  <c r="EH999" i="1"/>
  <c r="EH998" i="1"/>
  <c r="EH997" i="1"/>
  <c r="EG997" i="1" s="1"/>
  <c r="DR997" i="1"/>
  <c r="DB997" i="1"/>
  <c r="CL997" i="1"/>
  <c r="BV997" i="1"/>
  <c r="BF997" i="1"/>
  <c r="AP997" i="1"/>
  <c r="Y997" i="1"/>
  <c r="I997" i="1"/>
  <c r="ED1026" i="1"/>
  <c r="EL1024" i="1"/>
  <c r="DZ1023" i="1"/>
  <c r="ED1020" i="1"/>
  <c r="EL1019" i="1"/>
  <c r="ED1015" i="1"/>
  <c r="ED1010" i="1"/>
  <c r="EH1008" i="1"/>
  <c r="EL1007" i="1"/>
  <c r="ED1003" i="1"/>
  <c r="DZ1000" i="1"/>
  <c r="EL998" i="1"/>
  <c r="EK998" i="1" s="1"/>
  <c r="ED997" i="1"/>
  <c r="DJ997" i="1"/>
  <c r="CP997" i="1"/>
  <c r="BR997" i="1"/>
  <c r="AX997" i="1"/>
  <c r="AD997" i="1"/>
  <c r="EL1030" i="1"/>
  <c r="EH1024" i="1"/>
  <c r="EH1019" i="1"/>
  <c r="ED1011" i="1"/>
  <c r="DZ1010" i="1"/>
  <c r="DZ1008" i="1"/>
  <c r="EH1007" i="1"/>
  <c r="EL1004" i="1"/>
  <c r="EH1002" i="1"/>
  <c r="EL999" i="1"/>
  <c r="ED998" i="1"/>
  <c r="EX997" i="1"/>
  <c r="DZ997" i="1"/>
  <c r="DF997" i="1"/>
  <c r="CH997" i="1"/>
  <c r="BN997" i="1"/>
  <c r="AT997" i="1"/>
  <c r="U997" i="1"/>
  <c r="EH1018" i="1"/>
  <c r="EL1014" i="1"/>
  <c r="ED1002" i="1"/>
  <c r="EL1000" i="1"/>
  <c r="DZ999" i="1"/>
  <c r="DN997" i="1"/>
  <c r="BZ997" i="1"/>
  <c r="AH997" i="1"/>
  <c r="DZ1011" i="1"/>
  <c r="DZ1007" i="1"/>
  <c r="EH1006" i="1"/>
  <c r="ED1004" i="1"/>
  <c r="EL1003" i="1"/>
  <c r="EP997" i="1"/>
  <c r="CT997" i="1"/>
  <c r="BB997" i="1"/>
  <c r="M997" i="1"/>
  <c r="ED1023" i="1"/>
  <c r="DZ1014" i="1"/>
  <c r="DZ1002" i="1"/>
  <c r="ET997" i="1"/>
  <c r="BJ997" i="1"/>
  <c r="DZ998" i="1"/>
  <c r="CX997" i="1"/>
  <c r="Q997" i="1"/>
  <c r="AL997" i="1"/>
  <c r="DZ1022" i="1"/>
  <c r="EH1003" i="1"/>
  <c r="ED1000" i="1"/>
  <c r="DV997" i="1"/>
  <c r="ED1006" i="1"/>
  <c r="CD997" i="1"/>
  <c r="DZ1004" i="1"/>
  <c r="ED999" i="1"/>
  <c r="ET1035" i="1"/>
  <c r="ET1032" i="1"/>
  <c r="I1032" i="1"/>
  <c r="ET1027" i="1"/>
  <c r="ET1024" i="1"/>
  <c r="I1024" i="1"/>
  <c r="ET1019" i="1"/>
  <c r="ET1016" i="1"/>
  <c r="I1016" i="1"/>
  <c r="EX1036" i="1"/>
  <c r="I1035" i="1"/>
  <c r="EX1031" i="1"/>
  <c r="EX1028" i="1"/>
  <c r="I1027" i="1"/>
  <c r="EX1023" i="1"/>
  <c r="EX1020" i="1"/>
  <c r="I1019" i="1"/>
  <c r="EX1015" i="1"/>
  <c r="EX1012" i="1"/>
  <c r="I1036" i="1"/>
  <c r="ET1023" i="1"/>
  <c r="EX1035" i="1"/>
  <c r="I1031" i="1"/>
  <c r="EX1024" i="1"/>
  <c r="EX1019" i="1"/>
  <c r="I1015" i="1"/>
  <c r="I1012" i="1"/>
  <c r="ET1007" i="1"/>
  <c r="ET1031" i="1"/>
  <c r="I1028" i="1"/>
  <c r="I1020" i="1"/>
  <c r="ET1018" i="1"/>
  <c r="EP1015" i="1"/>
  <c r="EP1014" i="1"/>
  <c r="EX1008" i="1"/>
  <c r="EP1007" i="1"/>
  <c r="EX1004" i="1"/>
  <c r="EP1003" i="1"/>
  <c r="I1003" i="1"/>
  <c r="I1002" i="1"/>
  <c r="H1002" i="1" s="1"/>
  <c r="EL1001" i="1"/>
  <c r="DV1001" i="1"/>
  <c r="DF1001" i="1"/>
  <c r="CP1001" i="1"/>
  <c r="BZ1001" i="1"/>
  <c r="BJ1001" i="1"/>
  <c r="AT1001" i="1"/>
  <c r="AD1001" i="1"/>
  <c r="M1001" i="1"/>
  <c r="ET1034" i="1"/>
  <c r="EP1030" i="1"/>
  <c r="EP1028" i="1"/>
  <c r="EP1012" i="1"/>
  <c r="EP1011" i="1"/>
  <c r="EX1006" i="1"/>
  <c r="EP1004" i="1"/>
  <c r="EX1003" i="1"/>
  <c r="EP1002" i="1"/>
  <c r="EH1001" i="1"/>
  <c r="DN1001" i="1"/>
  <c r="CT1001" i="1"/>
  <c r="BV1001" i="1"/>
  <c r="BB1001" i="1"/>
  <c r="AH1001" i="1"/>
  <c r="EX1027" i="1"/>
  <c r="I1023" i="1"/>
  <c r="EX1018" i="1"/>
  <c r="EX1016" i="1"/>
  <c r="I1011" i="1"/>
  <c r="I1010" i="1"/>
  <c r="ET1006" i="1"/>
  <c r="I1006" i="1"/>
  <c r="ET1003" i="1"/>
  <c r="EX1001" i="1"/>
  <c r="EW1001" i="1" s="1"/>
  <c r="ED1001" i="1"/>
  <c r="DJ1001" i="1"/>
  <c r="CL1001" i="1"/>
  <c r="BR1001" i="1"/>
  <c r="AX1001" i="1"/>
  <c r="Y1001" i="1"/>
  <c r="EX1032" i="1"/>
  <c r="I1022" i="1"/>
  <c r="EX1011" i="1"/>
  <c r="ET1010" i="1"/>
  <c r="ET1008" i="1"/>
  <c r="I1008" i="1"/>
  <c r="ET1001" i="1"/>
  <c r="DB1001" i="1"/>
  <c r="BN1001" i="1"/>
  <c r="U1001" i="1"/>
  <c r="EP1022" i="1"/>
  <c r="EX1002" i="1"/>
  <c r="DZ1001" i="1"/>
  <c r="CH1001" i="1"/>
  <c r="AP1001" i="1"/>
  <c r="EP1031" i="1"/>
  <c r="I1004" i="1"/>
  <c r="CX1001" i="1"/>
  <c r="Q1001" i="1"/>
  <c r="ET1015" i="1"/>
  <c r="ET1011" i="1"/>
  <c r="EP1010" i="1"/>
  <c r="EP1008" i="1"/>
  <c r="EX1007" i="1"/>
  <c r="I1007" i="1"/>
  <c r="ET1004" i="1"/>
  <c r="EP1001" i="1"/>
  <c r="BF1001" i="1"/>
  <c r="ET1028" i="1"/>
  <c r="CD1001" i="1"/>
  <c r="ET1012" i="1"/>
  <c r="ET1002" i="1"/>
  <c r="DR1001" i="1"/>
  <c r="ET1020" i="1"/>
  <c r="AL1001" i="1"/>
  <c r="ET1005" i="1"/>
  <c r="ED1005" i="1"/>
  <c r="DN1005" i="1"/>
  <c r="CX1005" i="1"/>
  <c r="CH1005" i="1"/>
  <c r="BR1005" i="1"/>
  <c r="BB1005" i="1"/>
  <c r="AL1005" i="1"/>
  <c r="EL1005" i="1"/>
  <c r="DR1005" i="1"/>
  <c r="CT1005" i="1"/>
  <c r="BZ1005" i="1"/>
  <c r="BF1005" i="1"/>
  <c r="AH1005" i="1"/>
  <c r="EH1005" i="1"/>
  <c r="DJ1005" i="1"/>
  <c r="CP1005" i="1"/>
  <c r="BV1005" i="1"/>
  <c r="AX1005" i="1"/>
  <c r="AD1005" i="1"/>
  <c r="EX1005" i="1"/>
  <c r="DF1005" i="1"/>
  <c r="BN1005" i="1"/>
  <c r="I1005" i="1"/>
  <c r="DZ1005" i="1"/>
  <c r="CL1005" i="1"/>
  <c r="AT1005" i="1"/>
  <c r="EP1005" i="1"/>
  <c r="BJ1005" i="1"/>
  <c r="DB1005" i="1"/>
  <c r="DV1005" i="1"/>
  <c r="AP1005" i="1"/>
  <c r="CD1005" i="1"/>
  <c r="EX1009" i="1"/>
  <c r="EH1009" i="1"/>
  <c r="DR1009" i="1"/>
  <c r="DB1009" i="1"/>
  <c r="CL1009" i="1"/>
  <c r="BV1009" i="1"/>
  <c r="BF1009" i="1"/>
  <c r="I1009" i="1"/>
  <c r="EP1009" i="1"/>
  <c r="DV1009" i="1"/>
  <c r="CX1009" i="1"/>
  <c r="CD1009" i="1"/>
  <c r="BJ1009" i="1"/>
  <c r="ED1009" i="1"/>
  <c r="DF1009" i="1"/>
  <c r="BZ1009" i="1"/>
  <c r="AX1009" i="1"/>
  <c r="DZ1009" i="1"/>
  <c r="CT1009" i="1"/>
  <c r="BR1009" i="1"/>
  <c r="AT1009" i="1"/>
  <c r="ET1009" i="1"/>
  <c r="CP1009" i="1"/>
  <c r="DN1009" i="1"/>
  <c r="BN1009" i="1"/>
  <c r="CH1009" i="1"/>
  <c r="EL1009" i="1"/>
  <c r="BB1009" i="1"/>
  <c r="DJ1009" i="1"/>
  <c r="EX1013" i="1"/>
  <c r="EH1013" i="1"/>
  <c r="DR1013" i="1"/>
  <c r="DB1013" i="1"/>
  <c r="CL1013" i="1"/>
  <c r="BV1013" i="1"/>
  <c r="I1013" i="1"/>
  <c r="ET1013" i="1"/>
  <c r="ED1013" i="1"/>
  <c r="DN1013" i="1"/>
  <c r="CX1013" i="1"/>
  <c r="CH1013" i="1"/>
  <c r="BR1013" i="1"/>
  <c r="DV1013" i="1"/>
  <c r="CP1013" i="1"/>
  <c r="BJ1013" i="1"/>
  <c r="DJ1013" i="1"/>
  <c r="BZ1013" i="1"/>
  <c r="EP1013" i="1"/>
  <c r="CT1013" i="1"/>
  <c r="EL1013" i="1"/>
  <c r="CD1013" i="1"/>
  <c r="DZ1013" i="1"/>
  <c r="BN1013" i="1"/>
  <c r="DF1013" i="1"/>
  <c r="EP1017" i="1"/>
  <c r="DZ1017" i="1"/>
  <c r="DJ1017" i="1"/>
  <c r="CT1017" i="1"/>
  <c r="CD1017" i="1"/>
  <c r="EL1017" i="1"/>
  <c r="DV1017" i="1"/>
  <c r="DF1017" i="1"/>
  <c r="CP1017" i="1"/>
  <c r="BZ1017" i="1"/>
  <c r="ET1017" i="1"/>
  <c r="DN1017" i="1"/>
  <c r="CH1017" i="1"/>
  <c r="EH1017" i="1"/>
  <c r="CX1017" i="1"/>
  <c r="ED1017" i="1"/>
  <c r="I1017" i="1"/>
  <c r="DR1017" i="1"/>
  <c r="DB1017" i="1"/>
  <c r="CL1017" i="1"/>
  <c r="EX1017" i="1"/>
  <c r="EX1021" i="1"/>
  <c r="EH1021" i="1"/>
  <c r="DR1021" i="1"/>
  <c r="DB1021" i="1"/>
  <c r="I1021" i="1"/>
  <c r="ET1021" i="1"/>
  <c r="ED1021" i="1"/>
  <c r="DN1021" i="1"/>
  <c r="CX1021" i="1"/>
  <c r="EL1021" i="1"/>
  <c r="DF1021" i="1"/>
  <c r="EP1021" i="1"/>
  <c r="CT1021" i="1"/>
  <c r="DV1021" i="1"/>
  <c r="DJ1021" i="1"/>
  <c r="CP1021" i="1"/>
  <c r="DZ1021" i="1"/>
  <c r="EP1025" i="1"/>
  <c r="DZ1025" i="1"/>
  <c r="DJ1025" i="1"/>
  <c r="EL1025" i="1"/>
  <c r="DV1025" i="1"/>
  <c r="DF1025" i="1"/>
  <c r="EH1025" i="1"/>
  <c r="I1025" i="1"/>
  <c r="ED1025" i="1"/>
  <c r="DR1025" i="1"/>
  <c r="EX1025" i="1"/>
  <c r="ET1025" i="1"/>
  <c r="DN1025" i="1"/>
  <c r="EX1029" i="1"/>
  <c r="EH1029" i="1"/>
  <c r="I1029" i="1"/>
  <c r="ET1029" i="1"/>
  <c r="ED1029" i="1"/>
  <c r="DZ1029" i="1"/>
  <c r="DV1029" i="1"/>
  <c r="EP1029" i="1"/>
  <c r="EL1029" i="1"/>
  <c r="EP1033" i="1"/>
  <c r="EL1033" i="1"/>
  <c r="EX1033" i="1"/>
  <c r="ET1033" i="1"/>
  <c r="I1033" i="1"/>
  <c r="I1037" i="1"/>
  <c r="I5" i="1"/>
  <c r="M6" i="1"/>
  <c r="M7" i="1"/>
  <c r="I8" i="1"/>
  <c r="Q9" i="1"/>
  <c r="AH9" i="1"/>
  <c r="AG9" i="1" s="1"/>
  <c r="U10" i="1"/>
  <c r="AL10" i="1"/>
  <c r="AK10" i="1" s="1"/>
  <c r="U11" i="1"/>
  <c r="AL11" i="1"/>
  <c r="Q12" i="1"/>
  <c r="AH12" i="1"/>
  <c r="I13" i="1"/>
  <c r="Y13" i="1"/>
  <c r="AP13" i="1"/>
  <c r="M14" i="1"/>
  <c r="AD14" i="1"/>
  <c r="AT14" i="1"/>
  <c r="M15" i="1"/>
  <c r="AD15" i="1"/>
  <c r="AT15" i="1"/>
  <c r="I16" i="1"/>
  <c r="Y16" i="1"/>
  <c r="AP16" i="1"/>
  <c r="Q17" i="1"/>
  <c r="AH17" i="1"/>
  <c r="AX17" i="1"/>
  <c r="BN17" i="1"/>
  <c r="BM17" i="1" s="1"/>
  <c r="U18" i="1"/>
  <c r="AL18" i="1"/>
  <c r="BB18" i="1"/>
  <c r="BR18" i="1"/>
  <c r="BQ18" i="1" s="1"/>
  <c r="U19" i="1"/>
  <c r="AL19" i="1"/>
  <c r="BB19" i="1"/>
  <c r="BR19" i="1"/>
  <c r="Q20" i="1"/>
  <c r="AD20" i="1"/>
  <c r="AT20" i="1"/>
  <c r="BJ20" i="1"/>
  <c r="U21" i="1"/>
  <c r="AH21" i="1"/>
  <c r="AX21" i="1"/>
  <c r="BN21" i="1"/>
  <c r="CD21" i="1"/>
  <c r="CC21" i="1" s="1"/>
  <c r="U22" i="1"/>
  <c r="AH22" i="1"/>
  <c r="AX22" i="1"/>
  <c r="BN22" i="1"/>
  <c r="CD22" i="1"/>
  <c r="Q23" i="1"/>
  <c r="AD23" i="1"/>
  <c r="AT23" i="1"/>
  <c r="BJ23" i="1"/>
  <c r="BZ23" i="1"/>
  <c r="I24" i="1"/>
  <c r="Y24" i="1"/>
  <c r="AL24" i="1"/>
  <c r="BB24" i="1"/>
  <c r="BR24" i="1"/>
  <c r="CH24" i="1"/>
  <c r="M25" i="1"/>
  <c r="AB25" i="1"/>
  <c r="AP25" i="1"/>
  <c r="BF25" i="1"/>
  <c r="BV25" i="1"/>
  <c r="CL25" i="1"/>
  <c r="I26" i="1"/>
  <c r="Y26" i="1"/>
  <c r="AL26" i="1"/>
  <c r="BB26" i="1"/>
  <c r="BR26" i="1"/>
  <c r="CH26" i="1"/>
  <c r="Q27" i="1"/>
  <c r="AD27" i="1"/>
  <c r="AT27" i="1"/>
  <c r="BJ27" i="1"/>
  <c r="BZ27" i="1"/>
  <c r="CP27" i="1"/>
  <c r="I28" i="1"/>
  <c r="Y28" i="1"/>
  <c r="AL28" i="1"/>
  <c r="BB28" i="1"/>
  <c r="BR28" i="1"/>
  <c r="CH28" i="1"/>
  <c r="CX28" i="1"/>
  <c r="M29" i="1"/>
  <c r="AB29" i="1"/>
  <c r="AP29" i="1"/>
  <c r="BF29" i="1"/>
  <c r="BV29" i="1"/>
  <c r="CL29" i="1"/>
  <c r="DB29" i="1"/>
  <c r="I30" i="1"/>
  <c r="Y30" i="1"/>
  <c r="AL30" i="1"/>
  <c r="BB30" i="1"/>
  <c r="BR30" i="1"/>
  <c r="CH30" i="1"/>
  <c r="CX30" i="1"/>
  <c r="Q31" i="1"/>
  <c r="AD31" i="1"/>
  <c r="AT31" i="1"/>
  <c r="BJ31" i="1"/>
  <c r="BZ31" i="1"/>
  <c r="CP31" i="1"/>
  <c r="DF31" i="1"/>
  <c r="I32" i="1"/>
  <c r="Y32" i="1"/>
  <c r="AL32" i="1"/>
  <c r="BB32" i="1"/>
  <c r="BR32" i="1"/>
  <c r="CH32" i="1"/>
  <c r="CX32" i="1"/>
  <c r="DN32" i="1"/>
  <c r="M33" i="1"/>
  <c r="AB33" i="1"/>
  <c r="AP33" i="1"/>
  <c r="BF33" i="1"/>
  <c r="BV33" i="1"/>
  <c r="CL33" i="1"/>
  <c r="DB33" i="1"/>
  <c r="DR33" i="1"/>
  <c r="M34" i="1"/>
  <c r="AB34" i="1"/>
  <c r="AP34" i="1"/>
  <c r="BF34" i="1"/>
  <c r="BV34" i="1"/>
  <c r="CL34" i="1"/>
  <c r="DB34" i="1"/>
  <c r="DR34" i="1"/>
  <c r="I35" i="1"/>
  <c r="Y35" i="1"/>
  <c r="AL35" i="1"/>
  <c r="BB35" i="1"/>
  <c r="BR35" i="1"/>
  <c r="CH35" i="1"/>
  <c r="CX35" i="1"/>
  <c r="DN35" i="1"/>
  <c r="ED35" i="1"/>
  <c r="Q36" i="1"/>
  <c r="AD36" i="1"/>
  <c r="AT36" i="1"/>
  <c r="BJ36" i="1"/>
  <c r="BZ36" i="1"/>
  <c r="CP36" i="1"/>
  <c r="DF36" i="1"/>
  <c r="DV36" i="1"/>
  <c r="Q37" i="1"/>
  <c r="AD37" i="1"/>
  <c r="AT37" i="1"/>
  <c r="BJ37" i="1"/>
  <c r="BZ37" i="1"/>
  <c r="CP37" i="1"/>
  <c r="DF37" i="1"/>
  <c r="DV37" i="1"/>
  <c r="EL37" i="1"/>
  <c r="Q38" i="1"/>
  <c r="AH38" i="1"/>
  <c r="AX38" i="1"/>
  <c r="BN38" i="1"/>
  <c r="CD38" i="1"/>
  <c r="CT38" i="1"/>
  <c r="DJ38" i="1"/>
  <c r="DZ38" i="1"/>
  <c r="EP38" i="1"/>
  <c r="U39" i="1"/>
  <c r="AL39" i="1"/>
  <c r="BB39" i="1"/>
  <c r="BR39" i="1"/>
  <c r="CH39" i="1"/>
  <c r="CX39" i="1"/>
  <c r="DN39" i="1"/>
  <c r="ED39" i="1"/>
  <c r="ET39" i="1"/>
  <c r="U40" i="1"/>
  <c r="AL40" i="1"/>
  <c r="BB40" i="1"/>
  <c r="BR40" i="1"/>
  <c r="CH40" i="1"/>
  <c r="CX40" i="1"/>
  <c r="DN40" i="1"/>
  <c r="ED40" i="1"/>
  <c r="ET40" i="1"/>
  <c r="U41" i="1"/>
  <c r="AL41" i="1"/>
  <c r="BB41" i="1"/>
  <c r="BR41" i="1"/>
  <c r="CH41" i="1"/>
  <c r="CX41" i="1"/>
  <c r="DN41" i="1"/>
  <c r="ED41" i="1"/>
  <c r="ET41" i="1"/>
  <c r="Q42" i="1"/>
  <c r="P42" i="1" s="1"/>
  <c r="AL42" i="1"/>
  <c r="BB42" i="1"/>
  <c r="BR42" i="1"/>
  <c r="CH42" i="1"/>
  <c r="CX42" i="1"/>
  <c r="DN42" i="1"/>
  <c r="ED42" i="1"/>
  <c r="ET42" i="1"/>
  <c r="Q43" i="1"/>
  <c r="AL43" i="1"/>
  <c r="BB43" i="1"/>
  <c r="BR43" i="1"/>
  <c r="CH43" i="1"/>
  <c r="CX43" i="1"/>
  <c r="DN43" i="1"/>
  <c r="ED43" i="1"/>
  <c r="ET43" i="1"/>
  <c r="Q44" i="1"/>
  <c r="AL44" i="1"/>
  <c r="BB44" i="1"/>
  <c r="BR44" i="1"/>
  <c r="CH44" i="1"/>
  <c r="CX44" i="1"/>
  <c r="DN44" i="1"/>
  <c r="ED44" i="1"/>
  <c r="ET44" i="1"/>
  <c r="Q45" i="1"/>
  <c r="AL45" i="1"/>
  <c r="BB45" i="1"/>
  <c r="BR45" i="1"/>
  <c r="CH45" i="1"/>
  <c r="CX45" i="1"/>
  <c r="DN45" i="1"/>
  <c r="ED45" i="1"/>
  <c r="ET45" i="1"/>
  <c r="Q46" i="1"/>
  <c r="AH46" i="1"/>
  <c r="AG46" i="1" s="1"/>
  <c r="BB46" i="1"/>
  <c r="BR46" i="1"/>
  <c r="CH46" i="1"/>
  <c r="CX46" i="1"/>
  <c r="DN46" i="1"/>
  <c r="ED46" i="1"/>
  <c r="ET46" i="1"/>
  <c r="Q47" i="1"/>
  <c r="AH47" i="1"/>
  <c r="BB47" i="1"/>
  <c r="BR47" i="1"/>
  <c r="CH47" i="1"/>
  <c r="CX47" i="1"/>
  <c r="DN47" i="1"/>
  <c r="ED47" i="1"/>
  <c r="ET47" i="1"/>
  <c r="Q48" i="1"/>
  <c r="AH48" i="1"/>
  <c r="BB48" i="1"/>
  <c r="BR48" i="1"/>
  <c r="CH48" i="1"/>
  <c r="CX48" i="1"/>
  <c r="DN48" i="1"/>
  <c r="ED48" i="1"/>
  <c r="ET48" i="1"/>
  <c r="Q49" i="1"/>
  <c r="AH49" i="1"/>
  <c r="BB49" i="1"/>
  <c r="BR49" i="1"/>
  <c r="CH49" i="1"/>
  <c r="CX49" i="1"/>
  <c r="DN49" i="1"/>
  <c r="ED49" i="1"/>
  <c r="ET49" i="1"/>
  <c r="Q50" i="1"/>
  <c r="AH50" i="1"/>
  <c r="AX50" i="1"/>
  <c r="AW50" i="1" s="1"/>
  <c r="BR50" i="1"/>
  <c r="CH50" i="1"/>
  <c r="CX50" i="1"/>
  <c r="DN50" i="1"/>
  <c r="ED50" i="1"/>
  <c r="ET50" i="1"/>
  <c r="Q51" i="1"/>
  <c r="AH51" i="1"/>
  <c r="AX51" i="1"/>
  <c r="BR51" i="1"/>
  <c r="CH51" i="1"/>
  <c r="CX51" i="1"/>
  <c r="DN51" i="1"/>
  <c r="ED51" i="1"/>
  <c r="ET51" i="1"/>
  <c r="Q52" i="1"/>
  <c r="AH52" i="1"/>
  <c r="AX52" i="1"/>
  <c r="BR52" i="1"/>
  <c r="CH52" i="1"/>
  <c r="CX52" i="1"/>
  <c r="DN52" i="1"/>
  <c r="ED52" i="1"/>
  <c r="ET52" i="1"/>
  <c r="Q53" i="1"/>
  <c r="AH53" i="1"/>
  <c r="AX53" i="1"/>
  <c r="BR53" i="1"/>
  <c r="CH53" i="1"/>
  <c r="CX53" i="1"/>
  <c r="DN53" i="1"/>
  <c r="ED53" i="1"/>
  <c r="ET53" i="1"/>
  <c r="Q54" i="1"/>
  <c r="AH54" i="1"/>
  <c r="AX54" i="1"/>
  <c r="BN54" i="1"/>
  <c r="BM54" i="1" s="1"/>
  <c r="CH54" i="1"/>
  <c r="CX54" i="1"/>
  <c r="DN54" i="1"/>
  <c r="ED54" i="1"/>
  <c r="ET54" i="1"/>
  <c r="Q55" i="1"/>
  <c r="AH55" i="1"/>
  <c r="AX55" i="1"/>
  <c r="BN55" i="1"/>
  <c r="CH55" i="1"/>
  <c r="CX55" i="1"/>
  <c r="DN55" i="1"/>
  <c r="ED55" i="1"/>
  <c r="ET55" i="1"/>
  <c r="Q56" i="1"/>
  <c r="AH56" i="1"/>
  <c r="AX56" i="1"/>
  <c r="BN56" i="1"/>
  <c r="CH56" i="1"/>
  <c r="CX56" i="1"/>
  <c r="DN56" i="1"/>
  <c r="ED56" i="1"/>
  <c r="ET56" i="1"/>
  <c r="Q57" i="1"/>
  <c r="AH57" i="1"/>
  <c r="AX57" i="1"/>
  <c r="BN57" i="1"/>
  <c r="CH57" i="1"/>
  <c r="CX57" i="1"/>
  <c r="DN57" i="1"/>
  <c r="ED57" i="1"/>
  <c r="ET57" i="1"/>
  <c r="Q58" i="1"/>
  <c r="AH58" i="1"/>
  <c r="AX58" i="1"/>
  <c r="BN58" i="1"/>
  <c r="CD58" i="1"/>
  <c r="CC58" i="1" s="1"/>
  <c r="CX58" i="1"/>
  <c r="DN58" i="1"/>
  <c r="ED58" i="1"/>
  <c r="ET58" i="1"/>
  <c r="Q59" i="1"/>
  <c r="AH59" i="1"/>
  <c r="AX59" i="1"/>
  <c r="BN59" i="1"/>
  <c r="CD59" i="1"/>
  <c r="CX59" i="1"/>
  <c r="DN59" i="1"/>
  <c r="ED59" i="1"/>
  <c r="ET59" i="1"/>
  <c r="Q60" i="1"/>
  <c r="AH60" i="1"/>
  <c r="AX60" i="1"/>
  <c r="BN60" i="1"/>
  <c r="CD60" i="1"/>
  <c r="CX60" i="1"/>
  <c r="DN60" i="1"/>
  <c r="ED60" i="1"/>
  <c r="ET60" i="1"/>
  <c r="Q61" i="1"/>
  <c r="AH61" i="1"/>
  <c r="AX61" i="1"/>
  <c r="BN61" i="1"/>
  <c r="CD61" i="1"/>
  <c r="CX61" i="1"/>
  <c r="DN61" i="1"/>
  <c r="ED61" i="1"/>
  <c r="ET61" i="1"/>
  <c r="Q62" i="1"/>
  <c r="AH62" i="1"/>
  <c r="AX62" i="1"/>
  <c r="BN62" i="1"/>
  <c r="CD62" i="1"/>
  <c r="CT62" i="1"/>
  <c r="CS62" i="1" s="1"/>
  <c r="DN62" i="1"/>
  <c r="ED62" i="1"/>
  <c r="ET62" i="1"/>
  <c r="Q63" i="1"/>
  <c r="AH63" i="1"/>
  <c r="AX63" i="1"/>
  <c r="BN63" i="1"/>
  <c r="CD63" i="1"/>
  <c r="CT63" i="1"/>
  <c r="DN63" i="1"/>
  <c r="ED63" i="1"/>
  <c r="ET63" i="1"/>
  <c r="Q64" i="1"/>
  <c r="AH64" i="1"/>
  <c r="AX64" i="1"/>
  <c r="BN64" i="1"/>
  <c r="CD64" i="1"/>
  <c r="CT64" i="1"/>
  <c r="DN64" i="1"/>
  <c r="ED64" i="1"/>
  <c r="ET64" i="1"/>
  <c r="Q65" i="1"/>
  <c r="AH65" i="1"/>
  <c r="AX65" i="1"/>
  <c r="BN65" i="1"/>
  <c r="CD65" i="1"/>
  <c r="CT65" i="1"/>
  <c r="DN65" i="1"/>
  <c r="ED65" i="1"/>
  <c r="ET65" i="1"/>
  <c r="Q66" i="1"/>
  <c r="AH66" i="1"/>
  <c r="AX66" i="1"/>
  <c r="BN66" i="1"/>
  <c r="CD66" i="1"/>
  <c r="CT66" i="1"/>
  <c r="DJ66" i="1"/>
  <c r="DI66" i="1" s="1"/>
  <c r="ED66" i="1"/>
  <c r="ET66" i="1"/>
  <c r="Q67" i="1"/>
  <c r="AH67" i="1"/>
  <c r="AX67" i="1"/>
  <c r="BN67" i="1"/>
  <c r="CD67" i="1"/>
  <c r="CT67" i="1"/>
  <c r="DJ67" i="1"/>
  <c r="ED67" i="1"/>
  <c r="ET67" i="1"/>
  <c r="Q68" i="1"/>
  <c r="AH68" i="1"/>
  <c r="AX68" i="1"/>
  <c r="BN68" i="1"/>
  <c r="CD68" i="1"/>
  <c r="CT68" i="1"/>
  <c r="DJ68" i="1"/>
  <c r="ED68" i="1"/>
  <c r="ET68" i="1"/>
  <c r="Q69" i="1"/>
  <c r="AH69" i="1"/>
  <c r="AX69" i="1"/>
  <c r="BN69" i="1"/>
  <c r="CD69" i="1"/>
  <c r="CT69" i="1"/>
  <c r="DJ69" i="1"/>
  <c r="ED69" i="1"/>
  <c r="ET69" i="1"/>
  <c r="Q70" i="1"/>
  <c r="AH70" i="1"/>
  <c r="AX70" i="1"/>
  <c r="BN70" i="1"/>
  <c r="CD70" i="1"/>
  <c r="CT70" i="1"/>
  <c r="DJ70" i="1"/>
  <c r="DZ70" i="1"/>
  <c r="DY70" i="1" s="1"/>
  <c r="ET70" i="1"/>
  <c r="Q71" i="1"/>
  <c r="AH71" i="1"/>
  <c r="AX71" i="1"/>
  <c r="BN71" i="1"/>
  <c r="CD71" i="1"/>
  <c r="CT71" i="1"/>
  <c r="DJ71" i="1"/>
  <c r="DZ71" i="1"/>
  <c r="ET71" i="1"/>
  <c r="Q72" i="1"/>
  <c r="AH72" i="1"/>
  <c r="AX72" i="1"/>
  <c r="BN72" i="1"/>
  <c r="CD72" i="1"/>
  <c r="CT72" i="1"/>
  <c r="DJ72" i="1"/>
  <c r="DZ72" i="1"/>
  <c r="ET72" i="1"/>
  <c r="Q73" i="1"/>
  <c r="AH73" i="1"/>
  <c r="AX73" i="1"/>
  <c r="BN73" i="1"/>
  <c r="CD73" i="1"/>
  <c r="CT73" i="1"/>
  <c r="DJ73" i="1"/>
  <c r="DZ73" i="1"/>
  <c r="ET73" i="1"/>
  <c r="Q74" i="1"/>
  <c r="AH74" i="1"/>
  <c r="AX74" i="1"/>
  <c r="BN74" i="1"/>
  <c r="CD74" i="1"/>
  <c r="CT74" i="1"/>
  <c r="DJ74" i="1"/>
  <c r="DZ74" i="1"/>
  <c r="M75" i="1"/>
  <c r="AD75" i="1"/>
  <c r="AT75" i="1"/>
  <c r="BJ75" i="1"/>
  <c r="BZ75" i="1"/>
  <c r="CP75" i="1"/>
  <c r="DF75" i="1"/>
  <c r="DV75" i="1"/>
  <c r="EL75" i="1"/>
  <c r="Q76" i="1"/>
  <c r="AH76" i="1"/>
  <c r="AX76" i="1"/>
  <c r="BN76" i="1"/>
  <c r="CD76" i="1"/>
  <c r="CT76" i="1"/>
  <c r="DJ76" i="1"/>
  <c r="DZ76" i="1"/>
  <c r="EP76" i="1"/>
  <c r="Q77" i="1"/>
  <c r="AH77" i="1"/>
  <c r="AX77" i="1"/>
  <c r="BN77" i="1"/>
  <c r="CD77" i="1"/>
  <c r="CT77" i="1"/>
  <c r="DJ77" i="1"/>
  <c r="DZ77" i="1"/>
  <c r="EP77" i="1"/>
  <c r="M78" i="1"/>
  <c r="L78" i="1" s="1"/>
  <c r="AH78" i="1"/>
  <c r="AX78" i="1"/>
  <c r="BN78" i="1"/>
  <c r="CD78" i="1"/>
  <c r="CT78" i="1"/>
  <c r="DJ78" i="1"/>
  <c r="DZ78" i="1"/>
  <c r="EP78" i="1"/>
  <c r="M79" i="1"/>
  <c r="AD79" i="1"/>
  <c r="AT79" i="1"/>
  <c r="BJ79" i="1"/>
  <c r="BZ79" i="1"/>
  <c r="CP79" i="1"/>
  <c r="DF79" i="1"/>
  <c r="DV79" i="1"/>
  <c r="EL79" i="1"/>
  <c r="I80" i="1"/>
  <c r="AP80" i="1"/>
  <c r="BF80" i="1"/>
  <c r="BV80" i="1"/>
  <c r="CL80" i="1"/>
  <c r="DB80" i="1"/>
  <c r="DR80" i="1"/>
  <c r="EH80" i="1"/>
  <c r="EX80" i="1"/>
  <c r="U81" i="1"/>
  <c r="T81" i="1" s="1"/>
  <c r="AL81" i="1"/>
  <c r="BB81" i="1"/>
  <c r="BR81" i="1"/>
  <c r="CH81" i="1"/>
  <c r="CX81" i="1"/>
  <c r="DN81" i="1"/>
  <c r="ED81" i="1"/>
  <c r="ET81" i="1"/>
  <c r="Q82" i="1"/>
  <c r="AL82" i="1"/>
  <c r="BB82" i="1"/>
  <c r="BR82" i="1"/>
  <c r="CH82" i="1"/>
  <c r="CX82" i="1"/>
  <c r="DN82" i="1"/>
  <c r="ED82" i="1"/>
  <c r="ET82" i="1"/>
  <c r="Q83" i="1"/>
  <c r="BB83" i="1"/>
  <c r="BR83" i="1"/>
  <c r="CH83" i="1"/>
  <c r="CX83" i="1"/>
  <c r="DN83" i="1"/>
  <c r="ED83" i="1"/>
  <c r="ET83" i="1"/>
  <c r="Q84" i="1"/>
  <c r="BB84" i="1"/>
  <c r="BR84" i="1"/>
  <c r="CH84" i="1"/>
  <c r="CX84" i="1"/>
  <c r="DN84" i="1"/>
  <c r="ED84" i="1"/>
  <c r="ET84" i="1"/>
  <c r="Q85" i="1"/>
  <c r="AH85" i="1"/>
  <c r="BB85" i="1"/>
  <c r="BR85" i="1"/>
  <c r="CH85" i="1"/>
  <c r="CX85" i="1"/>
  <c r="DN85" i="1"/>
  <c r="ED85" i="1"/>
  <c r="ET85" i="1"/>
  <c r="Q86" i="1"/>
  <c r="AH86" i="1"/>
  <c r="BB86" i="1"/>
  <c r="BR86" i="1"/>
  <c r="CH86" i="1"/>
  <c r="CX86" i="1"/>
  <c r="DN86" i="1"/>
  <c r="ED86" i="1"/>
  <c r="ET86" i="1"/>
  <c r="Q87" i="1"/>
  <c r="AH87" i="1"/>
  <c r="BR87" i="1"/>
  <c r="CH87" i="1"/>
  <c r="CX87" i="1"/>
  <c r="DN87" i="1"/>
  <c r="ED87" i="1"/>
  <c r="ET87" i="1"/>
  <c r="Q88" i="1"/>
  <c r="AH88" i="1"/>
  <c r="BR88" i="1"/>
  <c r="CH88" i="1"/>
  <c r="CX88" i="1"/>
  <c r="DN88" i="1"/>
  <c r="ED88" i="1"/>
  <c r="ET88" i="1"/>
  <c r="Q89" i="1"/>
  <c r="AH89" i="1"/>
  <c r="AX89" i="1"/>
  <c r="BN89" i="1"/>
  <c r="CD89" i="1"/>
  <c r="CT89" i="1"/>
  <c r="DJ89" i="1"/>
  <c r="DZ89" i="1"/>
  <c r="EP89" i="1"/>
  <c r="M90" i="1"/>
  <c r="AD90" i="1"/>
  <c r="AT90" i="1"/>
  <c r="BJ90" i="1"/>
  <c r="BI90" i="1" s="1"/>
  <c r="CD90" i="1"/>
  <c r="CT90" i="1"/>
  <c r="DJ90" i="1"/>
  <c r="DZ90" i="1"/>
  <c r="EP90" i="1"/>
  <c r="M91" i="1"/>
  <c r="AD91" i="1"/>
  <c r="AT91" i="1"/>
  <c r="BJ91" i="1"/>
  <c r="CD91" i="1"/>
  <c r="CT91" i="1"/>
  <c r="DJ91" i="1"/>
  <c r="DZ91" i="1"/>
  <c r="EP91" i="1"/>
  <c r="M92" i="1"/>
  <c r="AD92" i="1"/>
  <c r="AT92" i="1"/>
  <c r="BJ92" i="1"/>
  <c r="CD92" i="1"/>
  <c r="CT92" i="1"/>
  <c r="DJ92" i="1"/>
  <c r="DZ92" i="1"/>
  <c r="EP92" i="1"/>
  <c r="M93" i="1"/>
  <c r="AD93" i="1"/>
  <c r="AT93" i="1"/>
  <c r="BJ93" i="1"/>
  <c r="CD93" i="1"/>
  <c r="CT93" i="1"/>
  <c r="DJ93" i="1"/>
  <c r="DZ93" i="1"/>
  <c r="EP93" i="1"/>
  <c r="M94" i="1"/>
  <c r="AD94" i="1"/>
  <c r="AT94" i="1"/>
  <c r="BJ94" i="1"/>
  <c r="BZ94" i="1"/>
  <c r="BY94" i="1" s="1"/>
  <c r="CT94" i="1"/>
  <c r="DJ94" i="1"/>
  <c r="DZ94" i="1"/>
  <c r="EP94" i="1"/>
  <c r="M95" i="1"/>
  <c r="AD95" i="1"/>
  <c r="AT95" i="1"/>
  <c r="BJ95" i="1"/>
  <c r="BZ95" i="1"/>
  <c r="CT95" i="1"/>
  <c r="DJ95" i="1"/>
  <c r="DZ95" i="1"/>
  <c r="EP95" i="1"/>
  <c r="M96" i="1"/>
  <c r="AD96" i="1"/>
  <c r="AT96" i="1"/>
  <c r="BJ96" i="1"/>
  <c r="BZ96" i="1"/>
  <c r="CT96" i="1"/>
  <c r="DJ96" i="1"/>
  <c r="DZ96" i="1"/>
  <c r="EP96" i="1"/>
  <c r="M97" i="1"/>
  <c r="AD97" i="1"/>
  <c r="AT97" i="1"/>
  <c r="BJ97" i="1"/>
  <c r="BZ97" i="1"/>
  <c r="CT97" i="1"/>
  <c r="DJ97" i="1"/>
  <c r="DZ97" i="1"/>
  <c r="EP97" i="1"/>
  <c r="M98" i="1"/>
  <c r="AD98" i="1"/>
  <c r="AT98" i="1"/>
  <c r="BJ98" i="1"/>
  <c r="BZ98" i="1"/>
  <c r="CP98" i="1"/>
  <c r="CO98" i="1" s="1"/>
  <c r="DJ98" i="1"/>
  <c r="DZ98" i="1"/>
  <c r="EP98" i="1"/>
  <c r="M99" i="1"/>
  <c r="AD99" i="1"/>
  <c r="AT99" i="1"/>
  <c r="BJ99" i="1"/>
  <c r="BZ99" i="1"/>
  <c r="CP99" i="1"/>
  <c r="DJ99" i="1"/>
  <c r="DZ99" i="1"/>
  <c r="EP99" i="1"/>
  <c r="M100" i="1"/>
  <c r="AD100" i="1"/>
  <c r="AT100" i="1"/>
  <c r="BJ100" i="1"/>
  <c r="BZ100" i="1"/>
  <c r="CP100" i="1"/>
  <c r="DJ100" i="1"/>
  <c r="DZ100" i="1"/>
  <c r="EP100" i="1"/>
  <c r="M101" i="1"/>
  <c r="AD101" i="1"/>
  <c r="AT101" i="1"/>
  <c r="BJ101" i="1"/>
  <c r="BZ101" i="1"/>
  <c r="CP101" i="1"/>
  <c r="DB101" i="1"/>
  <c r="DA101" i="1" s="1"/>
  <c r="DV101" i="1"/>
  <c r="EL101" i="1"/>
  <c r="I102" i="1"/>
  <c r="Y102" i="1"/>
  <c r="AP102" i="1"/>
  <c r="BF102" i="1"/>
  <c r="BV102" i="1"/>
  <c r="CL102" i="1"/>
  <c r="DB102" i="1"/>
  <c r="DV102" i="1"/>
  <c r="EL102" i="1"/>
  <c r="I103" i="1"/>
  <c r="Y103" i="1"/>
  <c r="AP103" i="1"/>
  <c r="BF103" i="1"/>
  <c r="BV103" i="1"/>
  <c r="CL103" i="1"/>
  <c r="DB103" i="1"/>
  <c r="DV103" i="1"/>
  <c r="EL103" i="1"/>
  <c r="I104" i="1"/>
  <c r="Y104" i="1"/>
  <c r="AP104" i="1"/>
  <c r="BF104" i="1"/>
  <c r="BV104" i="1"/>
  <c r="CL104" i="1"/>
  <c r="DB104" i="1"/>
  <c r="DV104" i="1"/>
  <c r="EL104" i="1"/>
  <c r="I105" i="1"/>
  <c r="Y105" i="1"/>
  <c r="AP105" i="1"/>
  <c r="BF105" i="1"/>
  <c r="BV105" i="1"/>
  <c r="CL105" i="1"/>
  <c r="DB105" i="1"/>
  <c r="EH105" i="1"/>
  <c r="EX105" i="1"/>
  <c r="U106" i="1"/>
  <c r="AL106" i="1"/>
  <c r="BB106" i="1"/>
  <c r="BR106" i="1"/>
  <c r="CH106" i="1"/>
  <c r="CX106" i="1"/>
  <c r="DN106" i="1"/>
  <c r="EH106" i="1"/>
  <c r="EX106" i="1"/>
  <c r="U107" i="1"/>
  <c r="AL107" i="1"/>
  <c r="BB107" i="1"/>
  <c r="BR107" i="1"/>
  <c r="CH107" i="1"/>
  <c r="CX107" i="1"/>
  <c r="DN107" i="1"/>
  <c r="EH107" i="1"/>
  <c r="EX107" i="1"/>
  <c r="U108" i="1"/>
  <c r="AL108" i="1"/>
  <c r="BB108" i="1"/>
  <c r="BR108" i="1"/>
  <c r="CH108" i="1"/>
  <c r="CX108" i="1"/>
  <c r="DN108" i="1"/>
  <c r="EX108" i="1"/>
  <c r="U109" i="1"/>
  <c r="AL109" i="1"/>
  <c r="BB109" i="1"/>
  <c r="BR109" i="1"/>
  <c r="CH109" i="1"/>
  <c r="CX109" i="1"/>
  <c r="DN109" i="1"/>
  <c r="ED109" i="1"/>
  <c r="ET109" i="1"/>
  <c r="Q110" i="1"/>
  <c r="AH110" i="1"/>
  <c r="AX110" i="1"/>
  <c r="BN110" i="1"/>
  <c r="CD110" i="1"/>
  <c r="CT110" i="1"/>
  <c r="DJ110" i="1"/>
  <c r="DZ110" i="1"/>
  <c r="EL110" i="1"/>
  <c r="EK110" i="1" s="1"/>
  <c r="M111" i="1"/>
  <c r="AD111" i="1"/>
  <c r="AT111" i="1"/>
  <c r="BJ111" i="1"/>
  <c r="BZ111" i="1"/>
  <c r="CP111" i="1"/>
  <c r="DF111" i="1"/>
  <c r="DV111" i="1"/>
  <c r="EL111" i="1"/>
  <c r="M112" i="1"/>
  <c r="AD112" i="1"/>
  <c r="AT112" i="1"/>
  <c r="BJ112" i="1"/>
  <c r="BZ112" i="1"/>
  <c r="CP112" i="1"/>
  <c r="DF112" i="1"/>
  <c r="DV112" i="1"/>
  <c r="EL112" i="1"/>
  <c r="Q113" i="1"/>
  <c r="AH113" i="1"/>
  <c r="AX113" i="1"/>
  <c r="BN113" i="1"/>
  <c r="CD113" i="1"/>
  <c r="CT113" i="1"/>
  <c r="DJ113" i="1"/>
  <c r="DZ113" i="1"/>
  <c r="EP113" i="1"/>
  <c r="Q114" i="1"/>
  <c r="AH114" i="1"/>
  <c r="AX114" i="1"/>
  <c r="BN114" i="1"/>
  <c r="CD114" i="1"/>
  <c r="CT114" i="1"/>
  <c r="DJ114" i="1"/>
  <c r="DZ114" i="1"/>
  <c r="EP114" i="1"/>
  <c r="AH115" i="1"/>
  <c r="AX115" i="1"/>
  <c r="BN115" i="1"/>
  <c r="CD115" i="1"/>
  <c r="CT115" i="1"/>
  <c r="DJ115" i="1"/>
  <c r="DZ115" i="1"/>
  <c r="EP115" i="1"/>
  <c r="AH116" i="1"/>
  <c r="AX116" i="1"/>
  <c r="BN116" i="1"/>
  <c r="CD116" i="1"/>
  <c r="CX116" i="1"/>
  <c r="DR116" i="1"/>
  <c r="EP116" i="1"/>
  <c r="Q117" i="1"/>
  <c r="AP117" i="1"/>
  <c r="BN117" i="1"/>
  <c r="CH117" i="1"/>
  <c r="DB117" i="1"/>
  <c r="DZ117" i="1"/>
  <c r="ET117" i="1"/>
  <c r="U118" i="1"/>
  <c r="AX118" i="1"/>
  <c r="BR118" i="1"/>
  <c r="CL118" i="1"/>
  <c r="DJ118" i="1"/>
  <c r="ED118" i="1"/>
  <c r="EX118" i="1"/>
  <c r="BB119" i="1"/>
  <c r="BV119" i="1"/>
  <c r="CT119" i="1"/>
  <c r="DN119" i="1"/>
  <c r="EH119" i="1"/>
  <c r="M120" i="1"/>
  <c r="BF120" i="1"/>
  <c r="CD120" i="1"/>
  <c r="CX120" i="1"/>
  <c r="DR120" i="1"/>
  <c r="EP120" i="1"/>
  <c r="Q121" i="1"/>
  <c r="AL121" i="1"/>
  <c r="AK121" i="1" s="1"/>
  <c r="BN121" i="1"/>
  <c r="CH121" i="1"/>
  <c r="DB121" i="1"/>
  <c r="DZ121" i="1"/>
  <c r="ET121" i="1"/>
  <c r="U122" i="1"/>
  <c r="AX122" i="1"/>
  <c r="BR122" i="1"/>
  <c r="CL122" i="1"/>
  <c r="DJ122" i="1"/>
  <c r="ED122" i="1"/>
  <c r="EX122" i="1"/>
  <c r="AD123" i="1"/>
  <c r="BB123" i="1"/>
  <c r="BV123" i="1"/>
  <c r="CT123" i="1"/>
  <c r="DN123" i="1"/>
  <c r="EH123" i="1"/>
  <c r="M124" i="1"/>
  <c r="AH124" i="1"/>
  <c r="BF124" i="1"/>
  <c r="CD124" i="1"/>
  <c r="CX124" i="1"/>
  <c r="DR124" i="1"/>
  <c r="EP124" i="1"/>
  <c r="Q125" i="1"/>
  <c r="AL125" i="1"/>
  <c r="BN125" i="1"/>
  <c r="CH125" i="1"/>
  <c r="DB125" i="1"/>
  <c r="DZ125" i="1"/>
  <c r="ET125" i="1"/>
  <c r="U126" i="1"/>
  <c r="AT126" i="1"/>
  <c r="BR126" i="1"/>
  <c r="CL126" i="1"/>
  <c r="DJ126" i="1"/>
  <c r="ED126" i="1"/>
  <c r="EX126" i="1"/>
  <c r="AD127" i="1"/>
  <c r="AX127" i="1"/>
  <c r="BV127" i="1"/>
  <c r="CT127" i="1"/>
  <c r="DN127" i="1"/>
  <c r="EH127" i="1"/>
  <c r="M128" i="1"/>
  <c r="AH128" i="1"/>
  <c r="BB128" i="1"/>
  <c r="CD128" i="1"/>
  <c r="CX128" i="1"/>
  <c r="DR128" i="1"/>
  <c r="EP128" i="1"/>
  <c r="Q129" i="1"/>
  <c r="AL129" i="1"/>
  <c r="BJ129" i="1"/>
  <c r="CH129" i="1"/>
  <c r="DB129" i="1"/>
  <c r="DZ129" i="1"/>
  <c r="ET129" i="1"/>
  <c r="U130" i="1"/>
  <c r="AT130" i="1"/>
  <c r="BN130" i="1"/>
  <c r="CL130" i="1"/>
  <c r="DJ130" i="1"/>
  <c r="ED130" i="1"/>
  <c r="EX130" i="1"/>
  <c r="AD131" i="1"/>
  <c r="BB131" i="1"/>
  <c r="CH131" i="1"/>
  <c r="DN131" i="1"/>
  <c r="ET131" i="1"/>
  <c r="AH132" i="1"/>
  <c r="BN132" i="1"/>
  <c r="CL132" i="1"/>
  <c r="DR132" i="1"/>
  <c r="EX132" i="1"/>
  <c r="AL133" i="1"/>
  <c r="BR133" i="1"/>
  <c r="DB133" i="1"/>
  <c r="EH133" i="1"/>
  <c r="U134" i="1"/>
  <c r="BB134" i="1"/>
  <c r="CH134" i="1"/>
  <c r="DR134" i="1"/>
  <c r="EX134" i="1"/>
  <c r="AL135" i="1"/>
  <c r="BR135" i="1"/>
  <c r="CX135" i="1"/>
  <c r="ED135" i="1"/>
  <c r="Q136" i="1"/>
  <c r="AX136" i="1"/>
  <c r="CD136" i="1"/>
  <c r="DB136" i="1"/>
  <c r="EH136" i="1"/>
  <c r="U137" i="1"/>
  <c r="BB137" i="1"/>
  <c r="CH137" i="1"/>
  <c r="DR137" i="1"/>
  <c r="EX137" i="1"/>
  <c r="AL138" i="1"/>
  <c r="BR138" i="1"/>
  <c r="CX138" i="1"/>
  <c r="EH138" i="1"/>
  <c r="U139" i="1"/>
  <c r="BB139" i="1"/>
  <c r="CH139" i="1"/>
  <c r="DN139" i="1"/>
  <c r="ET139" i="1"/>
  <c r="AH140" i="1"/>
  <c r="BN140" i="1"/>
  <c r="CT140" i="1"/>
  <c r="DR140" i="1"/>
  <c r="EX140" i="1"/>
  <c r="AL141" i="1"/>
  <c r="BR141" i="1"/>
  <c r="CX141" i="1"/>
  <c r="EH141" i="1"/>
  <c r="U142" i="1"/>
  <c r="BB142" i="1"/>
  <c r="CH142" i="1"/>
  <c r="DN142" i="1"/>
  <c r="EX142" i="1"/>
  <c r="AL143" i="1"/>
  <c r="BR143" i="1"/>
  <c r="CX143" i="1"/>
  <c r="ED143" i="1"/>
  <c r="Q144" i="1"/>
  <c r="AX144" i="1"/>
  <c r="CD144" i="1"/>
  <c r="DJ144" i="1"/>
  <c r="EH144" i="1"/>
  <c r="U145" i="1"/>
  <c r="BB145" i="1"/>
  <c r="CH145" i="1"/>
  <c r="DN145" i="1"/>
  <c r="EX145" i="1"/>
  <c r="AL146" i="1"/>
  <c r="BR146" i="1"/>
  <c r="CX146" i="1"/>
  <c r="ED146" i="1"/>
  <c r="U147" i="1"/>
  <c r="BB147" i="1"/>
  <c r="CH147" i="1"/>
  <c r="DN147" i="1"/>
  <c r="ET147" i="1"/>
  <c r="AH148" i="1"/>
  <c r="BN148" i="1"/>
  <c r="CT148" i="1"/>
  <c r="DZ148" i="1"/>
  <c r="EX148" i="1"/>
  <c r="AL149" i="1"/>
  <c r="BR149" i="1"/>
  <c r="CX149" i="1"/>
  <c r="ED149" i="1"/>
  <c r="Y150" i="1"/>
  <c r="BF150" i="1"/>
  <c r="CL150" i="1"/>
  <c r="DR150" i="1"/>
  <c r="EX150" i="1"/>
  <c r="EW150" i="1" s="1"/>
  <c r="AL151" i="1"/>
  <c r="BR151" i="1"/>
  <c r="CX151" i="1"/>
  <c r="ED151" i="1"/>
  <c r="AL152" i="1"/>
  <c r="BR152" i="1"/>
  <c r="CX152" i="1"/>
  <c r="ED152" i="1"/>
  <c r="Q153" i="1"/>
  <c r="P153" i="1" s="1"/>
  <c r="BB153" i="1"/>
  <c r="CH153" i="1"/>
  <c r="DN153" i="1"/>
  <c r="ET153" i="1"/>
  <c r="AL154" i="1"/>
  <c r="BR154" i="1"/>
  <c r="CX154" i="1"/>
  <c r="ED154" i="1"/>
  <c r="Q155" i="1"/>
  <c r="AP155" i="1"/>
  <c r="BV155" i="1"/>
  <c r="DB155" i="1"/>
  <c r="EH155" i="1"/>
  <c r="U156" i="1"/>
  <c r="AP156" i="1"/>
  <c r="BV156" i="1"/>
  <c r="DB156" i="1"/>
  <c r="EH156" i="1"/>
  <c r="U157" i="1"/>
  <c r="BB157" i="1"/>
  <c r="CH157" i="1"/>
  <c r="DN157" i="1"/>
  <c r="ET157" i="1"/>
  <c r="AH158" i="1"/>
  <c r="BR158" i="1"/>
  <c r="CX158" i="1"/>
  <c r="ED158" i="1"/>
  <c r="Q159" i="1"/>
  <c r="AX159" i="1"/>
  <c r="CD159" i="1"/>
  <c r="DJ159" i="1"/>
  <c r="EP159" i="1"/>
  <c r="AD160" i="1"/>
  <c r="BB160" i="1"/>
  <c r="CH160" i="1"/>
  <c r="DN160" i="1"/>
  <c r="ET160" i="1"/>
  <c r="AH161" i="1"/>
  <c r="BR161" i="1"/>
  <c r="CX161" i="1"/>
  <c r="ED161" i="1"/>
  <c r="Q162" i="1"/>
  <c r="AX162" i="1"/>
  <c r="CH162" i="1"/>
  <c r="DN162" i="1"/>
  <c r="ET162" i="1"/>
  <c r="AH163" i="1"/>
  <c r="BN163" i="1"/>
  <c r="CT163" i="1"/>
  <c r="DZ163" i="1"/>
  <c r="M164" i="1"/>
  <c r="AT164" i="1"/>
  <c r="BR164" i="1"/>
  <c r="CX164" i="1"/>
  <c r="ED164" i="1"/>
  <c r="Q165" i="1"/>
  <c r="AX165" i="1"/>
  <c r="CH165" i="1"/>
  <c r="DN165" i="1"/>
  <c r="ET165" i="1"/>
  <c r="AH166" i="1"/>
  <c r="BN166" i="1"/>
  <c r="CX166" i="1"/>
  <c r="ED166" i="1"/>
  <c r="Q167" i="1"/>
  <c r="AX167" i="1"/>
  <c r="CD167" i="1"/>
  <c r="DJ167" i="1"/>
  <c r="EP167" i="1"/>
  <c r="AD168" i="1"/>
  <c r="BJ168" i="1"/>
  <c r="CH168" i="1"/>
  <c r="DN168" i="1"/>
  <c r="ET168" i="1"/>
  <c r="AH169" i="1"/>
  <c r="BN169" i="1"/>
  <c r="CX169" i="1"/>
  <c r="ED169" i="1"/>
  <c r="Q170" i="1"/>
  <c r="AX170" i="1"/>
  <c r="CD170" i="1"/>
  <c r="DJ170" i="1"/>
  <c r="EP170" i="1"/>
  <c r="AD171" i="1"/>
  <c r="BJ171" i="1"/>
  <c r="DV171" i="1"/>
  <c r="I172" i="1"/>
  <c r="AP172" i="1"/>
  <c r="BV172" i="1"/>
  <c r="CX172" i="1"/>
  <c r="ED172" i="1"/>
  <c r="Q173" i="1"/>
  <c r="AX173" i="1"/>
  <c r="CD173" i="1"/>
  <c r="DJ173" i="1"/>
  <c r="EP173" i="1"/>
  <c r="AD174" i="1"/>
  <c r="BJ174" i="1"/>
  <c r="CP174" i="1"/>
  <c r="DZ174" i="1"/>
  <c r="M175" i="1"/>
  <c r="AT175" i="1"/>
  <c r="BZ175" i="1"/>
  <c r="ED175" i="1"/>
  <c r="Q176" i="1"/>
  <c r="AX176" i="1"/>
  <c r="CD176" i="1"/>
  <c r="EP176" i="1"/>
  <c r="AD177" i="1"/>
  <c r="BJ177" i="1"/>
  <c r="CP177" i="1"/>
  <c r="DZ177" i="1"/>
  <c r="M178" i="1"/>
  <c r="AT178" i="1"/>
  <c r="BZ178" i="1"/>
  <c r="DF178" i="1"/>
  <c r="EL178" i="1"/>
  <c r="Y179" i="1"/>
  <c r="BF179" i="1"/>
  <c r="CL179" i="1"/>
  <c r="EX179" i="1"/>
  <c r="AL180" i="1"/>
  <c r="BR180" i="1"/>
  <c r="CX180" i="1"/>
  <c r="EX180" i="1"/>
  <c r="AL181" i="1"/>
  <c r="BR181" i="1"/>
  <c r="CX181" i="1"/>
  <c r="DZ181" i="1"/>
  <c r="DY181" i="1" s="1"/>
  <c r="Q182" i="1"/>
  <c r="AX182" i="1"/>
  <c r="CD182" i="1"/>
  <c r="DJ182" i="1"/>
  <c r="ET182" i="1"/>
  <c r="AH183" i="1"/>
  <c r="BN183" i="1"/>
  <c r="CT183" i="1"/>
  <c r="DZ183" i="1"/>
  <c r="M184" i="1"/>
  <c r="AT184" i="1"/>
  <c r="BZ184" i="1"/>
  <c r="DF184" i="1"/>
  <c r="Q185" i="1"/>
  <c r="AX185" i="1"/>
  <c r="CD185" i="1"/>
  <c r="DJ185" i="1"/>
  <c r="EP185" i="1"/>
  <c r="EO185" i="1" s="1"/>
  <c r="AH186" i="1"/>
  <c r="BN186" i="1"/>
  <c r="CT186" i="1"/>
  <c r="DZ186" i="1"/>
  <c r="U187" i="1"/>
  <c r="BB187" i="1"/>
  <c r="CH187" i="1"/>
  <c r="DN187" i="1"/>
  <c r="ET187" i="1"/>
  <c r="U188" i="1"/>
  <c r="BB188" i="1"/>
  <c r="CH188" i="1"/>
  <c r="DN188" i="1"/>
  <c r="ET188" i="1"/>
  <c r="AH189" i="1"/>
  <c r="BN189" i="1"/>
  <c r="CT189" i="1"/>
  <c r="DZ189" i="1"/>
  <c r="M190" i="1"/>
  <c r="AX190" i="1"/>
  <c r="CD190" i="1"/>
  <c r="DJ190" i="1"/>
  <c r="EP190" i="1"/>
  <c r="BB191" i="1"/>
  <c r="CH191" i="1"/>
  <c r="DN191" i="1"/>
  <c r="ET191" i="1"/>
  <c r="BB192" i="1"/>
  <c r="CH192" i="1"/>
  <c r="DN192" i="1"/>
  <c r="ET192" i="1"/>
  <c r="AL193" i="1"/>
  <c r="BR193" i="1"/>
  <c r="CX193" i="1"/>
  <c r="ED193" i="1"/>
  <c r="Q194" i="1"/>
  <c r="BB194" i="1"/>
  <c r="CH194" i="1"/>
  <c r="DN194" i="1"/>
  <c r="ET194" i="1"/>
  <c r="AH195" i="1"/>
  <c r="BN195" i="1"/>
  <c r="CT195" i="1"/>
  <c r="DZ195" i="1"/>
  <c r="M196" i="1"/>
  <c r="BN196" i="1"/>
  <c r="CT196" i="1"/>
  <c r="DZ196" i="1"/>
  <c r="M197" i="1"/>
  <c r="AT197" i="1"/>
  <c r="AS197" i="1" s="1"/>
  <c r="CD197" i="1"/>
  <c r="DJ197" i="1"/>
  <c r="EP197" i="1"/>
  <c r="AD198" i="1"/>
  <c r="BN198" i="1"/>
  <c r="CT198" i="1"/>
  <c r="DZ198" i="1"/>
  <c r="M199" i="1"/>
  <c r="AT199" i="1"/>
  <c r="BR199" i="1"/>
  <c r="CX199" i="1"/>
  <c r="ED199" i="1"/>
  <c r="Q200" i="1"/>
  <c r="AX200" i="1"/>
  <c r="BR200" i="1"/>
  <c r="CX200" i="1"/>
  <c r="ED200" i="1"/>
  <c r="Q201" i="1"/>
  <c r="AX201" i="1"/>
  <c r="CH201" i="1"/>
  <c r="DN201" i="1"/>
  <c r="ET201" i="1"/>
  <c r="AH202" i="1"/>
  <c r="BN202" i="1"/>
  <c r="BM202" i="1" s="1"/>
  <c r="CX202" i="1"/>
  <c r="ED202" i="1"/>
  <c r="Q203" i="1"/>
  <c r="AX203" i="1"/>
  <c r="CD203" i="1"/>
  <c r="DJ203" i="1"/>
  <c r="EP203" i="1"/>
  <c r="AD204" i="1"/>
  <c r="BJ204" i="1"/>
  <c r="CD204" i="1"/>
  <c r="DJ204" i="1"/>
  <c r="EP204" i="1"/>
  <c r="AD205" i="1"/>
  <c r="BJ205" i="1"/>
  <c r="CP205" i="1"/>
  <c r="DV205" i="1"/>
  <c r="I206" i="1"/>
  <c r="AP206" i="1"/>
  <c r="BV206" i="1"/>
  <c r="DF206" i="1"/>
  <c r="EL206" i="1"/>
  <c r="Y207" i="1"/>
  <c r="BF207" i="1"/>
  <c r="DJ207" i="1"/>
  <c r="EP207" i="1"/>
  <c r="AD208" i="1"/>
  <c r="BJ208" i="1"/>
  <c r="DV208" i="1"/>
  <c r="I209" i="1"/>
  <c r="AP209" i="1"/>
  <c r="BV209" i="1"/>
  <c r="DB209" i="1"/>
  <c r="EH209" i="1"/>
  <c r="U210" i="1"/>
  <c r="BB210" i="1"/>
  <c r="CH210" i="1"/>
  <c r="DR210" i="1"/>
  <c r="EX210" i="1"/>
  <c r="AL211" i="1"/>
  <c r="BR211" i="1"/>
  <c r="EH211" i="1"/>
  <c r="U212" i="1"/>
  <c r="BB212" i="1"/>
  <c r="CH212" i="1"/>
  <c r="DR212" i="1"/>
  <c r="EX212" i="1"/>
  <c r="AL213" i="1"/>
  <c r="BR213" i="1"/>
  <c r="CX213" i="1"/>
  <c r="EH213" i="1"/>
  <c r="U214" i="1"/>
  <c r="BB214" i="1"/>
  <c r="CH214" i="1"/>
  <c r="DR214" i="1"/>
  <c r="EX214" i="1"/>
  <c r="AL215" i="1"/>
  <c r="BR215" i="1"/>
  <c r="CX215" i="1"/>
  <c r="ED215" i="1"/>
  <c r="Q216" i="1"/>
  <c r="AX216" i="1"/>
  <c r="CD216" i="1"/>
  <c r="DJ216" i="1"/>
  <c r="EH216" i="1"/>
  <c r="U217" i="1"/>
  <c r="BB217" i="1"/>
  <c r="CH217" i="1"/>
  <c r="DN217" i="1"/>
  <c r="EX217" i="1"/>
  <c r="AL218" i="1"/>
  <c r="BR218" i="1"/>
  <c r="CX218" i="1"/>
  <c r="EH218" i="1"/>
  <c r="U219" i="1"/>
  <c r="BB219" i="1"/>
  <c r="CH219" i="1"/>
  <c r="DN219" i="1"/>
  <c r="EX219" i="1"/>
  <c r="AL220" i="1"/>
  <c r="BR220" i="1"/>
  <c r="CX220" i="1"/>
  <c r="Q221" i="1"/>
  <c r="AX221" i="1"/>
  <c r="CD221" i="1"/>
  <c r="DJ221" i="1"/>
  <c r="ET221" i="1"/>
  <c r="AH222" i="1"/>
  <c r="BN222" i="1"/>
  <c r="CT222" i="1"/>
  <c r="DZ222" i="1"/>
  <c r="Q223" i="1"/>
  <c r="AX223" i="1"/>
  <c r="CD223" i="1"/>
  <c r="DJ223" i="1"/>
  <c r="EP223" i="1"/>
  <c r="AL224" i="1"/>
  <c r="BR224" i="1"/>
  <c r="CX224" i="1"/>
  <c r="ED224" i="1"/>
  <c r="U225" i="1"/>
  <c r="BB225" i="1"/>
  <c r="CH225" i="1"/>
  <c r="DN225" i="1"/>
  <c r="ET225" i="1"/>
  <c r="AL226" i="1"/>
  <c r="BR226" i="1"/>
  <c r="CX226" i="1"/>
  <c r="ED226" i="1"/>
  <c r="AX227" i="1"/>
  <c r="CD227" i="1"/>
  <c r="DJ227" i="1"/>
  <c r="EP227" i="1"/>
  <c r="BB228" i="1"/>
  <c r="CH228" i="1"/>
  <c r="DN228" i="1"/>
  <c r="ET228" i="1"/>
  <c r="AL229" i="1"/>
  <c r="BR229" i="1"/>
  <c r="CX229" i="1"/>
  <c r="ED229" i="1"/>
  <c r="Q230" i="1"/>
  <c r="BB230" i="1"/>
  <c r="CH230" i="1"/>
  <c r="DN230" i="1"/>
  <c r="ET230" i="1"/>
  <c r="BJ231" i="1"/>
  <c r="CP231" i="1"/>
  <c r="DV231" i="1"/>
  <c r="I232" i="1"/>
  <c r="BJ232" i="1"/>
  <c r="CP232" i="1"/>
  <c r="DV232" i="1"/>
  <c r="I233" i="1"/>
  <c r="AP233" i="1"/>
  <c r="AO233" i="1" s="1"/>
  <c r="BZ233" i="1"/>
  <c r="DF233" i="1"/>
  <c r="EL233" i="1"/>
  <c r="Y234" i="1"/>
  <c r="BJ234" i="1"/>
  <c r="CP234" i="1"/>
  <c r="DV234" i="1"/>
  <c r="I235" i="1"/>
  <c r="AP235" i="1"/>
  <c r="BJ235" i="1"/>
  <c r="CP235" i="1"/>
  <c r="DV235" i="1"/>
  <c r="I236" i="1"/>
  <c r="AP236" i="1"/>
  <c r="BV236" i="1"/>
  <c r="DB236" i="1"/>
  <c r="EH236" i="1"/>
  <c r="U237" i="1"/>
  <c r="BB237" i="1"/>
  <c r="CL237" i="1"/>
  <c r="DR237" i="1"/>
  <c r="EX237" i="1"/>
  <c r="AL238" i="1"/>
  <c r="BV238" i="1"/>
  <c r="DB238" i="1"/>
  <c r="EH238" i="1"/>
  <c r="U239" i="1"/>
  <c r="BB239" i="1"/>
  <c r="CH239" i="1"/>
  <c r="DN239" i="1"/>
  <c r="ET239" i="1"/>
  <c r="AH240" i="1"/>
  <c r="CX240" i="1"/>
  <c r="ED240" i="1"/>
  <c r="Q241" i="1"/>
  <c r="AX241" i="1"/>
  <c r="CH241" i="1"/>
  <c r="DN241" i="1"/>
  <c r="ET241" i="1"/>
  <c r="AH242" i="1"/>
  <c r="BN242" i="1"/>
  <c r="CX242" i="1"/>
  <c r="ED242" i="1"/>
  <c r="Q243" i="1"/>
  <c r="AX243" i="1"/>
  <c r="DJ243" i="1"/>
  <c r="EP243" i="1"/>
  <c r="AD244" i="1"/>
  <c r="BJ244" i="1"/>
  <c r="DN244" i="1"/>
  <c r="ET244" i="1"/>
  <c r="AH245" i="1"/>
  <c r="BN245" i="1"/>
  <c r="CX245" i="1"/>
  <c r="ED245" i="1"/>
  <c r="Q246" i="1"/>
  <c r="AX246" i="1"/>
  <c r="CD246" i="1"/>
  <c r="DN246" i="1"/>
  <c r="ET246" i="1"/>
  <c r="AH247" i="1"/>
  <c r="BN247" i="1"/>
  <c r="ED247" i="1"/>
  <c r="Q248" i="1"/>
  <c r="AX248" i="1"/>
  <c r="CD248" i="1"/>
  <c r="DZ248" i="1"/>
  <c r="M249" i="1"/>
  <c r="AT249" i="1"/>
  <c r="BZ249" i="1"/>
  <c r="DJ249" i="1"/>
  <c r="EP249" i="1"/>
  <c r="AD250" i="1"/>
  <c r="BJ250" i="1"/>
  <c r="CP250" i="1"/>
  <c r="DZ250" i="1"/>
  <c r="M251" i="1"/>
  <c r="AT251" i="1"/>
  <c r="BZ251" i="1"/>
  <c r="DF251" i="1"/>
  <c r="EL251" i="1"/>
  <c r="Y252" i="1"/>
  <c r="BF252" i="1"/>
  <c r="CL252" i="1"/>
  <c r="EL252" i="1"/>
  <c r="Y253" i="1"/>
  <c r="BF253" i="1"/>
  <c r="CL253" i="1"/>
  <c r="DR253" i="1"/>
  <c r="DQ253" i="1" s="1"/>
  <c r="I254" i="1"/>
  <c r="AP254" i="1"/>
  <c r="BV254" i="1"/>
  <c r="DB254" i="1"/>
  <c r="EL254" i="1"/>
  <c r="Y255" i="1"/>
  <c r="BF255" i="1"/>
  <c r="CL255" i="1"/>
  <c r="DR255" i="1"/>
  <c r="EP255" i="1"/>
  <c r="AD256" i="1"/>
  <c r="BJ256" i="1"/>
  <c r="CP256" i="1"/>
  <c r="DV256" i="1"/>
  <c r="EP256" i="1"/>
  <c r="AD257" i="1"/>
  <c r="BJ257" i="1"/>
  <c r="CP257" i="1"/>
  <c r="DV257" i="1"/>
  <c r="M258" i="1"/>
  <c r="AT258" i="1"/>
  <c r="BZ258" i="1"/>
  <c r="DF258" i="1"/>
  <c r="EL258" i="1"/>
  <c r="EK258" i="1" s="1"/>
  <c r="AD259" i="1"/>
  <c r="BJ259" i="1"/>
  <c r="CP259" i="1"/>
  <c r="DV259" i="1"/>
  <c r="EX259" i="1"/>
  <c r="AL260" i="1"/>
  <c r="BR260" i="1"/>
  <c r="CX260" i="1"/>
  <c r="ED260" i="1"/>
  <c r="M261" i="1"/>
  <c r="AT261" i="1"/>
  <c r="BZ261" i="1"/>
  <c r="DF261" i="1"/>
  <c r="EL261" i="1"/>
  <c r="AD262" i="1"/>
  <c r="BJ262" i="1"/>
  <c r="CP262" i="1"/>
  <c r="DV262" i="1"/>
  <c r="I263" i="1"/>
  <c r="AP263" i="1"/>
  <c r="BV263" i="1"/>
  <c r="DB263" i="1"/>
  <c r="EH263" i="1"/>
  <c r="AP264" i="1"/>
  <c r="BV264" i="1"/>
  <c r="DB264" i="1"/>
  <c r="EH264" i="1"/>
  <c r="U265" i="1"/>
  <c r="T265" i="1" s="1"/>
  <c r="BF265" i="1"/>
  <c r="CL265" i="1"/>
  <c r="DR265" i="1"/>
  <c r="EX265" i="1"/>
  <c r="AP266" i="1"/>
  <c r="BV266" i="1"/>
  <c r="DB266" i="1"/>
  <c r="EH266" i="1"/>
  <c r="U267" i="1"/>
  <c r="AT267" i="1"/>
  <c r="BZ267" i="1"/>
  <c r="DF267" i="1"/>
  <c r="EL267" i="1"/>
  <c r="Y268" i="1"/>
  <c r="AT268" i="1"/>
  <c r="BZ268" i="1"/>
  <c r="DF268" i="1"/>
  <c r="EL268" i="1"/>
  <c r="Y269" i="1"/>
  <c r="BJ269" i="1"/>
  <c r="CP269" i="1"/>
  <c r="DV269" i="1"/>
  <c r="I270" i="1"/>
  <c r="AP270" i="1"/>
  <c r="AO270" i="1" s="1"/>
  <c r="BZ270" i="1"/>
  <c r="DF270" i="1"/>
  <c r="EL270" i="1"/>
  <c r="Y271" i="1"/>
  <c r="BF271" i="1"/>
  <c r="CX271" i="1"/>
  <c r="ET271" i="1"/>
  <c r="DJ272" i="1"/>
  <c r="AD273" i="1"/>
  <c r="CT273" i="1"/>
  <c r="M274" i="1"/>
  <c r="CD274" i="1"/>
  <c r="EP274" i="1"/>
  <c r="DZ275" i="1"/>
  <c r="AT276" i="1"/>
  <c r="CX276" i="1"/>
  <c r="Q277" i="1"/>
  <c r="CH277" i="1"/>
  <c r="ET277" i="1"/>
  <c r="BN278" i="1"/>
  <c r="ED278" i="1"/>
  <c r="AX279" i="1"/>
  <c r="DJ279" i="1"/>
  <c r="AD280" i="1"/>
  <c r="DR280" i="1"/>
  <c r="AL281" i="1"/>
  <c r="CX281" i="1"/>
  <c r="Q282" i="1"/>
  <c r="CD282" i="1"/>
  <c r="ET282" i="1"/>
  <c r="BN283" i="1"/>
  <c r="DR283" i="1"/>
  <c r="AL284" i="1"/>
  <c r="EH284" i="1"/>
  <c r="BB285" i="1"/>
  <c r="DR285" i="1"/>
  <c r="AL286" i="1"/>
  <c r="CX286" i="1"/>
  <c r="U287" i="1"/>
  <c r="CH287" i="1"/>
  <c r="ET287" i="1"/>
  <c r="BN288" i="1"/>
  <c r="AH289" i="1"/>
  <c r="CT289" i="1"/>
  <c r="Q290" i="1"/>
  <c r="CD290" i="1"/>
  <c r="ET290" i="1"/>
  <c r="BN291" i="1"/>
  <c r="AL292" i="1"/>
  <c r="CX292" i="1"/>
  <c r="EH292" i="1"/>
  <c r="BB293" i="1"/>
  <c r="DN293" i="1"/>
  <c r="AL294" i="1"/>
  <c r="CX294" i="1"/>
  <c r="U295" i="1"/>
  <c r="CH295" i="1"/>
  <c r="ET295" i="1"/>
  <c r="BN296" i="1"/>
  <c r="DZ296" i="1"/>
  <c r="AH297" i="1"/>
  <c r="CT297" i="1"/>
  <c r="U298" i="1"/>
  <c r="CH298" i="1"/>
  <c r="ET298" i="1"/>
  <c r="AH299" i="1"/>
  <c r="CT299" i="1"/>
  <c r="BN300" i="1"/>
  <c r="DZ300" i="1"/>
  <c r="AX301" i="1"/>
  <c r="DJ301" i="1"/>
  <c r="AD302" i="1"/>
  <c r="CP302" i="1"/>
  <c r="I303" i="1"/>
  <c r="AX303" i="1"/>
  <c r="DJ303" i="1"/>
  <c r="CT304" i="1"/>
  <c r="M305" i="1"/>
  <c r="CD305" i="1"/>
  <c r="EP305" i="1"/>
  <c r="BN306" i="1"/>
  <c r="DZ306" i="1"/>
  <c r="AX307" i="1"/>
  <c r="DJ307" i="1"/>
  <c r="AD308" i="1"/>
  <c r="BN308" i="1"/>
  <c r="DZ308" i="1"/>
  <c r="AT309" i="1"/>
  <c r="DJ309" i="1"/>
  <c r="AD310" i="1"/>
  <c r="CT310" i="1"/>
  <c r="M311" i="1"/>
  <c r="BZ311" i="1"/>
  <c r="EL311" i="1"/>
  <c r="DV312" i="1"/>
  <c r="AP313" i="1"/>
  <c r="DF313" i="1"/>
  <c r="Y314" i="1"/>
  <c r="CP314" i="1"/>
  <c r="I315" i="1"/>
  <c r="EL315" i="1"/>
  <c r="BF316" i="1"/>
  <c r="CP316" i="1"/>
  <c r="I317" i="1"/>
  <c r="BV317" i="1"/>
  <c r="EL317" i="1"/>
  <c r="BF318" i="1"/>
  <c r="DV318" i="1"/>
  <c r="AP319" i="1"/>
  <c r="EP319" i="1"/>
  <c r="BJ320" i="1"/>
  <c r="DZ320" i="1"/>
  <c r="AT321" i="1"/>
  <c r="DJ321" i="1"/>
  <c r="AD322" i="1"/>
  <c r="CP322" i="1"/>
  <c r="M323" i="1"/>
  <c r="BZ323" i="1"/>
  <c r="EP323" i="1"/>
  <c r="BJ324" i="1"/>
  <c r="M325" i="1"/>
  <c r="BZ325" i="1"/>
  <c r="EL325" i="1"/>
  <c r="BF326" i="1"/>
  <c r="DV326" i="1"/>
  <c r="AP327" i="1"/>
  <c r="DB327" i="1"/>
  <c r="U328" i="1"/>
  <c r="CH328" i="1"/>
  <c r="Q329" i="1"/>
  <c r="CD329" i="1"/>
  <c r="ET329" i="1"/>
  <c r="BN330" i="1"/>
  <c r="DZ330" i="1"/>
  <c r="AX331" i="1"/>
  <c r="DJ331" i="1"/>
  <c r="M332" i="1"/>
  <c r="BZ332" i="1"/>
  <c r="AX333" i="1"/>
  <c r="DJ333" i="1"/>
  <c r="AH334" i="1"/>
  <c r="CT334" i="1"/>
  <c r="U335" i="1"/>
  <c r="CH335" i="1"/>
  <c r="ET335" i="1"/>
  <c r="AH336" i="1"/>
  <c r="CT336" i="1"/>
  <c r="BR337" i="1"/>
  <c r="ED337" i="1"/>
  <c r="BB338" i="1"/>
  <c r="DN338" i="1"/>
  <c r="CD339" i="1"/>
  <c r="EP339" i="1"/>
  <c r="BJ340" i="1"/>
  <c r="DV340" i="1"/>
  <c r="AT341" i="1"/>
  <c r="DF341" i="1"/>
  <c r="Y342" i="1"/>
  <c r="CP342" i="1"/>
  <c r="I343" i="1"/>
  <c r="BV343" i="1"/>
  <c r="EH343" i="1"/>
  <c r="DF344" i="1"/>
  <c r="Y345" i="1"/>
  <c r="CP345" i="1"/>
  <c r="I346" i="1"/>
  <c r="BZ346" i="1"/>
  <c r="EL346" i="1"/>
  <c r="DR347" i="1"/>
  <c r="AL348" i="1"/>
  <c r="BR348" i="1"/>
  <c r="ED348" i="1"/>
  <c r="AX349" i="1"/>
  <c r="DN349" i="1"/>
  <c r="AH350" i="1"/>
  <c r="CX350" i="1"/>
  <c r="Q351" i="1"/>
  <c r="DJ351" i="1"/>
  <c r="AD352" i="1"/>
  <c r="ED352" i="1"/>
  <c r="AX353" i="1"/>
  <c r="DN353" i="1"/>
  <c r="AH354" i="1"/>
  <c r="CX354" i="1"/>
  <c r="Q355" i="1"/>
  <c r="CD355" i="1"/>
  <c r="EP355" i="1"/>
  <c r="BJ356" i="1"/>
  <c r="DJ356" i="1"/>
  <c r="AD357" i="1"/>
  <c r="CP357" i="1"/>
  <c r="CO357" i="1" s="1"/>
  <c r="M358" i="1"/>
  <c r="BZ358" i="1"/>
  <c r="EP358" i="1"/>
  <c r="BJ359" i="1"/>
  <c r="M360" i="1"/>
  <c r="BZ360" i="1"/>
  <c r="DN360" i="1"/>
  <c r="AH361" i="1"/>
  <c r="CT361" i="1"/>
  <c r="Q362" i="1"/>
  <c r="CD362" i="1"/>
  <c r="ET362" i="1"/>
  <c r="BN363" i="1"/>
  <c r="Q364" i="1"/>
  <c r="CD364" i="1"/>
  <c r="Q365" i="1"/>
  <c r="CD365" i="1"/>
  <c r="ET365" i="1"/>
  <c r="BN366" i="1"/>
  <c r="DZ366" i="1"/>
  <c r="DY366" i="1" s="1"/>
  <c r="AX367" i="1"/>
  <c r="DJ367" i="1"/>
  <c r="AD368" i="1"/>
  <c r="CP368" i="1"/>
  <c r="AX369" i="1"/>
  <c r="DJ369" i="1"/>
  <c r="AH370" i="1"/>
  <c r="CT370" i="1"/>
  <c r="Q371" i="1"/>
  <c r="CD371" i="1"/>
  <c r="EP371" i="1"/>
  <c r="BN372" i="1"/>
  <c r="DZ372" i="1"/>
  <c r="Q373" i="1"/>
  <c r="CD373" i="1"/>
  <c r="EP373" i="1"/>
  <c r="BN374" i="1"/>
  <c r="DZ374" i="1"/>
  <c r="AL375" i="1"/>
  <c r="CX375" i="1"/>
  <c r="CD376" i="1"/>
  <c r="EP376" i="1"/>
  <c r="BN377" i="1"/>
  <c r="DZ377" i="1"/>
  <c r="AX378" i="1"/>
  <c r="DJ378" i="1"/>
  <c r="AD379" i="1"/>
  <c r="CT379" i="1"/>
  <c r="M380" i="1"/>
  <c r="AX380" i="1"/>
  <c r="DJ380" i="1"/>
  <c r="AD381" i="1"/>
  <c r="CT381" i="1"/>
  <c r="M382" i="1"/>
  <c r="CD382" i="1"/>
  <c r="EP382" i="1"/>
  <c r="BN383" i="1"/>
  <c r="DZ383" i="1"/>
  <c r="AT384" i="1"/>
  <c r="BR384" i="1"/>
  <c r="ED384" i="1"/>
  <c r="AX385" i="1"/>
  <c r="DN385" i="1"/>
  <c r="AH386" i="1"/>
  <c r="CX386" i="1"/>
  <c r="Q387" i="1"/>
  <c r="CD387" i="1"/>
  <c r="EP387" i="1"/>
  <c r="BJ388" i="1"/>
  <c r="CT388" i="1"/>
  <c r="M389" i="1"/>
  <c r="CD389" i="1"/>
  <c r="EP389" i="1"/>
  <c r="BJ390" i="1"/>
  <c r="DZ390" i="1"/>
  <c r="AT391" i="1"/>
  <c r="CX391" i="1"/>
  <c r="Q392" i="1"/>
  <c r="EP392" i="1"/>
  <c r="BJ393" i="1"/>
  <c r="DZ393" i="1"/>
  <c r="AT394" i="1"/>
  <c r="DJ394" i="1"/>
  <c r="AD395" i="1"/>
  <c r="CP395" i="1"/>
  <c r="M396" i="1"/>
  <c r="BZ396" i="1"/>
  <c r="DJ396" i="1"/>
  <c r="AD397" i="1"/>
  <c r="CP397" i="1"/>
  <c r="M398" i="1"/>
  <c r="BZ398" i="1"/>
  <c r="EP398" i="1"/>
  <c r="BJ399" i="1"/>
  <c r="DZ399" i="1"/>
  <c r="AT400" i="1"/>
  <c r="DF400" i="1"/>
  <c r="ED400" i="1"/>
  <c r="AX401" i="1"/>
  <c r="DJ401" i="1"/>
  <c r="AH402" i="1"/>
  <c r="CT402" i="1"/>
  <c r="Q403" i="1"/>
  <c r="CD403" i="1"/>
  <c r="EP403" i="1"/>
  <c r="BJ404" i="1"/>
  <c r="DV404" i="1"/>
  <c r="M405" i="1"/>
  <c r="BZ405" i="1"/>
  <c r="EP405" i="1"/>
  <c r="BJ406" i="1"/>
  <c r="DV406" i="1"/>
  <c r="AT407" i="1"/>
  <c r="DF407" i="1"/>
  <c r="Q408" i="1"/>
  <c r="CD408" i="1"/>
  <c r="BN409" i="1"/>
  <c r="DZ409" i="1"/>
  <c r="AX410" i="1"/>
  <c r="DJ410" i="1"/>
  <c r="BR411" i="1"/>
  <c r="ED411" i="1"/>
  <c r="BB412" i="1"/>
  <c r="DN412" i="1"/>
  <c r="AL413" i="1"/>
  <c r="CX413" i="1"/>
  <c r="Q414" i="1"/>
  <c r="CH414" i="1"/>
  <c r="ET414" i="1"/>
  <c r="BR415" i="1"/>
  <c r="ED415" i="1"/>
  <c r="CH416" i="1"/>
  <c r="ET416" i="1"/>
  <c r="BR417" i="1"/>
  <c r="ED417" i="1"/>
  <c r="BB418" i="1"/>
  <c r="DN418" i="1"/>
  <c r="AH419" i="1"/>
  <c r="CT419" i="1"/>
  <c r="M420" i="1"/>
  <c r="CD420" i="1"/>
  <c r="EP420" i="1"/>
  <c r="BN421" i="1"/>
  <c r="DZ421" i="1"/>
  <c r="AT422" i="1"/>
  <c r="DJ422" i="1"/>
  <c r="AD423" i="1"/>
  <c r="CT423" i="1"/>
  <c r="M424" i="1"/>
  <c r="DJ424" i="1"/>
  <c r="AD425" i="1"/>
  <c r="CT425" i="1"/>
  <c r="M426" i="1"/>
  <c r="BV426" i="1"/>
  <c r="BU426" i="1" s="1"/>
  <c r="EL426" i="1"/>
  <c r="BF427" i="1"/>
  <c r="CT427" i="1"/>
  <c r="M428" i="1"/>
  <c r="DZ428" i="1"/>
  <c r="AT429" i="1"/>
  <c r="DJ429" i="1"/>
  <c r="AD430" i="1"/>
  <c r="CT430" i="1"/>
  <c r="M431" i="1"/>
  <c r="BZ431" i="1"/>
  <c r="DV431" i="1"/>
  <c r="AP432" i="1"/>
  <c r="M433" i="1"/>
  <c r="BZ433" i="1"/>
  <c r="EP433" i="1"/>
  <c r="BJ434" i="1"/>
  <c r="DZ434" i="1"/>
  <c r="AT435" i="1"/>
  <c r="AD436" i="1"/>
  <c r="CP436" i="1"/>
  <c r="EP436" i="1"/>
  <c r="BJ437" i="1"/>
  <c r="DZ437" i="1"/>
  <c r="AT438" i="1"/>
  <c r="DF438" i="1"/>
  <c r="AD439" i="1"/>
  <c r="CP439" i="1"/>
  <c r="M440" i="1"/>
  <c r="BZ440" i="1"/>
  <c r="Y441" i="1"/>
  <c r="CL441" i="1"/>
  <c r="I442" i="1"/>
  <c r="BV442" i="1"/>
  <c r="EH442" i="1"/>
  <c r="EG442" i="1" s="1"/>
  <c r="BF443" i="1"/>
  <c r="DR443" i="1"/>
  <c r="M444" i="1"/>
  <c r="BZ444" i="1"/>
  <c r="AT445" i="1"/>
  <c r="DF445" i="1"/>
  <c r="AH446" i="1"/>
  <c r="CT446" i="1"/>
  <c r="BJ447" i="1"/>
  <c r="DV447" i="1"/>
  <c r="AH448" i="1"/>
  <c r="CT448" i="1"/>
  <c r="M449" i="1"/>
  <c r="CD449" i="1"/>
  <c r="EP449" i="1"/>
  <c r="BN450" i="1"/>
  <c r="DZ450" i="1"/>
  <c r="AX451" i="1"/>
  <c r="DJ451" i="1"/>
  <c r="BZ452" i="1"/>
  <c r="EL452" i="1"/>
  <c r="BJ453" i="1"/>
  <c r="DV453" i="1"/>
  <c r="AT454" i="1"/>
  <c r="DF454" i="1"/>
  <c r="Y455" i="1"/>
  <c r="CD455" i="1"/>
  <c r="EP455" i="1"/>
  <c r="DF456" i="1"/>
  <c r="Y457" i="1"/>
  <c r="CP457" i="1"/>
  <c r="I458" i="1"/>
  <c r="BZ458" i="1"/>
  <c r="EL458" i="1"/>
  <c r="DV459" i="1"/>
  <c r="AP460" i="1"/>
  <c r="CT460" i="1"/>
  <c r="M461" i="1"/>
  <c r="CD461" i="1"/>
  <c r="EP461" i="1"/>
  <c r="BJ462" i="1"/>
  <c r="DZ462" i="1"/>
  <c r="AT463" i="1"/>
  <c r="CP463" i="1"/>
  <c r="I464" i="1"/>
  <c r="DZ464" i="1"/>
  <c r="AT465" i="1"/>
  <c r="DJ465" i="1"/>
  <c r="AD466" i="1"/>
  <c r="CT466" i="1"/>
  <c r="M467" i="1"/>
  <c r="BZ467" i="1"/>
  <c r="EP467" i="1"/>
  <c r="BJ468" i="1"/>
  <c r="DF468" i="1"/>
  <c r="Y469" i="1"/>
  <c r="CL469" i="1"/>
  <c r="I470" i="1"/>
  <c r="BV470" i="1"/>
  <c r="EL470" i="1"/>
  <c r="BF471" i="1"/>
  <c r="DJ471" i="1"/>
  <c r="AD472" i="1"/>
  <c r="CP472" i="1"/>
  <c r="EL472" i="1"/>
  <c r="BF473" i="1"/>
  <c r="DV473" i="1"/>
  <c r="AP474" i="1"/>
  <c r="DB474" i="1"/>
  <c r="Y475" i="1"/>
  <c r="CL475" i="1"/>
  <c r="I476" i="1"/>
  <c r="BV476" i="1"/>
  <c r="AT477" i="1"/>
  <c r="DF477" i="1"/>
  <c r="AD478" i="1"/>
  <c r="CP478" i="1"/>
  <c r="M479" i="1"/>
  <c r="BZ479" i="1"/>
  <c r="AP480" i="1"/>
  <c r="DB480" i="1"/>
  <c r="M481" i="1"/>
  <c r="BZ481" i="1"/>
  <c r="EL481" i="1"/>
  <c r="BJ482" i="1"/>
  <c r="DV482" i="1"/>
  <c r="AX483" i="1"/>
  <c r="DJ483" i="1"/>
  <c r="BN484" i="1"/>
  <c r="DZ484" i="1"/>
  <c r="AT485" i="1"/>
  <c r="DF485" i="1"/>
  <c r="AD486" i="1"/>
  <c r="CP486" i="1"/>
  <c r="I487" i="1"/>
  <c r="BJ487" i="1"/>
  <c r="DV487" i="1"/>
  <c r="BN488" i="1"/>
  <c r="DZ488" i="1"/>
  <c r="AX489" i="1"/>
  <c r="DJ489" i="1"/>
  <c r="AD490" i="1"/>
  <c r="CT490" i="1"/>
  <c r="M491" i="1"/>
  <c r="AX491" i="1"/>
  <c r="DJ491" i="1"/>
  <c r="AD492" i="1"/>
  <c r="BJ492" i="1"/>
  <c r="DV492" i="1"/>
  <c r="AP493" i="1"/>
  <c r="DF493" i="1"/>
  <c r="Y494" i="1"/>
  <c r="CP494" i="1"/>
  <c r="I495" i="1"/>
  <c r="BJ495" i="1"/>
  <c r="DV495" i="1"/>
  <c r="AP496" i="1"/>
  <c r="BN496" i="1"/>
  <c r="DZ496" i="1"/>
  <c r="AT497" i="1"/>
  <c r="DJ497" i="1"/>
  <c r="AD498" i="1"/>
  <c r="CT498" i="1"/>
  <c r="M499" i="1"/>
  <c r="DJ499" i="1"/>
  <c r="AD500" i="1"/>
  <c r="DV500" i="1"/>
  <c r="AP501" i="1"/>
  <c r="DF501" i="1"/>
  <c r="AH502" i="1"/>
  <c r="EX502" i="1"/>
  <c r="DB503" i="1"/>
  <c r="BN505" i="1"/>
  <c r="AX506" i="1"/>
  <c r="AH507" i="1"/>
  <c r="Q508" i="1"/>
  <c r="AH509" i="1"/>
  <c r="Q510" i="1"/>
  <c r="ET510" i="1"/>
  <c r="BR512" i="1"/>
  <c r="EH512" i="1"/>
  <c r="DN513" i="1"/>
  <c r="CX514" i="1"/>
  <c r="CH515" i="1"/>
  <c r="EX515" i="1"/>
  <c r="CD517" i="1"/>
  <c r="BN518" i="1"/>
  <c r="AX519" i="1"/>
  <c r="CX520" i="1"/>
  <c r="BV521" i="1"/>
  <c r="BF522" i="1"/>
  <c r="AP523" i="1"/>
  <c r="DR524" i="1"/>
  <c r="DB525" i="1"/>
  <c r="CL526" i="1"/>
  <c r="EH527" i="1"/>
  <c r="BB528" i="1"/>
  <c r="AH529" i="1"/>
  <c r="Q530" i="1"/>
  <c r="ET530" i="1"/>
  <c r="BJ531" i="1"/>
  <c r="AP532" i="1"/>
  <c r="CL532" i="1"/>
  <c r="BV533" i="1"/>
  <c r="BB534" i="1"/>
  <c r="AL535" i="1"/>
  <c r="EH535" i="1"/>
  <c r="Y537" i="1"/>
  <c r="I538" i="1"/>
  <c r="EL538" i="1"/>
  <c r="DF539" i="1"/>
  <c r="AP541" i="1"/>
  <c r="Y542" i="1"/>
  <c r="I543" i="1"/>
  <c r="EH543" i="1"/>
  <c r="Y545" i="1"/>
  <c r="I546" i="1"/>
  <c r="EL546" i="1"/>
  <c r="DR547" i="1"/>
  <c r="CX548" i="1"/>
  <c r="EX548" i="1"/>
  <c r="EH549" i="1"/>
  <c r="DN550" i="1"/>
  <c r="CX551" i="1"/>
  <c r="BB552" i="1"/>
  <c r="CL553" i="1"/>
  <c r="BV554" i="1"/>
  <c r="BF555" i="1"/>
  <c r="Y556" i="1"/>
  <c r="DF557" i="1"/>
  <c r="CP558" i="1"/>
  <c r="BJ559" i="1"/>
  <c r="CX560" i="1"/>
  <c r="CD561" i="1"/>
  <c r="BN562" i="1"/>
  <c r="ET563" i="1"/>
  <c r="BR564" i="1"/>
  <c r="BB565" i="1"/>
  <c r="AH566" i="1"/>
  <c r="Q567" i="1"/>
  <c r="EP567" i="1"/>
  <c r="CT568" i="1"/>
  <c r="CD569" i="1"/>
  <c r="BN570" i="1"/>
  <c r="AT571" i="1"/>
  <c r="BZ571" i="1"/>
  <c r="BF572" i="1"/>
  <c r="DJ572" i="1"/>
  <c r="CT573" i="1"/>
  <c r="CD574" i="1"/>
  <c r="BJ575" i="1"/>
  <c r="M576" i="1"/>
  <c r="EL576" i="1"/>
  <c r="DV577" i="1"/>
  <c r="EL578" i="1"/>
  <c r="CL580" i="1"/>
  <c r="DZ580" i="1"/>
  <c r="I582" i="1"/>
  <c r="AH583" i="1"/>
  <c r="EL585" i="1"/>
  <c r="DB587" i="1"/>
  <c r="I590" i="1"/>
  <c r="DR591" i="1"/>
  <c r="BZ592" i="1"/>
  <c r="DR593" i="1"/>
  <c r="CD595" i="1"/>
  <c r="AH596" i="1"/>
  <c r="EP597" i="1"/>
  <c r="AX599" i="1"/>
  <c r="EL600" i="1"/>
  <c r="DB602" i="1"/>
  <c r="BV603" i="1"/>
  <c r="DB604" i="1"/>
  <c r="BV606" i="1"/>
  <c r="U608" i="1"/>
  <c r="BV608" i="1"/>
  <c r="AL610" i="1"/>
  <c r="U614" i="1"/>
  <c r="BB618" i="1"/>
  <c r="EH619" i="1"/>
  <c r="U621" i="1"/>
  <c r="EH622" i="1"/>
  <c r="CH624" i="1"/>
  <c r="EH624" i="1"/>
  <c r="CX626" i="1"/>
  <c r="CH630" i="1"/>
  <c r="ET632" i="1"/>
  <c r="AX634" i="1"/>
  <c r="ET635" i="1"/>
  <c r="DJ636" i="1"/>
  <c r="BZ638" i="1"/>
  <c r="I640" i="1"/>
  <c r="DZ640" i="1"/>
  <c r="CP642" i="1"/>
  <c r="DF643" i="1"/>
  <c r="CH644" i="1"/>
  <c r="AX646" i="1"/>
  <c r="EX647" i="1"/>
  <c r="DB648" i="1"/>
  <c r="BR650" i="1"/>
  <c r="BB654" i="1"/>
  <c r="Q658" i="1"/>
  <c r="DZ659" i="1"/>
  <c r="EL661" i="1"/>
  <c r="DB663" i="1"/>
  <c r="BR666" i="1"/>
  <c r="CL670" i="1"/>
  <c r="AP673" i="1"/>
  <c r="EX674" i="1"/>
  <c r="BB677" i="1"/>
  <c r="Q679" i="1"/>
  <c r="DJ681" i="1"/>
  <c r="BN685" i="1"/>
  <c r="AP687" i="1"/>
  <c r="DR689" i="1"/>
  <c r="BF694" i="1"/>
  <c r="AX700" i="1"/>
  <c r="CX702" i="1"/>
  <c r="DJ714" i="1"/>
  <c r="CT718" i="1"/>
  <c r="I724" i="1"/>
  <c r="DZ726" i="1"/>
  <c r="AX732" i="1"/>
  <c r="AT735" i="1"/>
  <c r="BJ743" i="1"/>
  <c r="AL744" i="1"/>
  <c r="ED756" i="1"/>
  <c r="AD760" i="1"/>
  <c r="DZ761" i="1"/>
  <c r="DR777" i="1"/>
  <c r="ET792" i="1"/>
  <c r="CT815" i="1"/>
  <c r="BN823" i="1"/>
  <c r="BV826" i="1"/>
  <c r="CL832" i="1"/>
  <c r="DV733" i="1"/>
  <c r="DF747" i="1"/>
  <c r="BB750" i="1"/>
  <c r="BB752" i="1"/>
  <c r="CL760" i="1"/>
  <c r="Q774" i="1"/>
  <c r="AL783" i="1"/>
  <c r="Y787" i="1"/>
  <c r="BB789" i="1"/>
  <c r="I796" i="1"/>
  <c r="U797" i="1"/>
  <c r="DR801" i="1"/>
  <c r="ET804" i="1"/>
  <c r="DZ811" i="1"/>
  <c r="Q815" i="1"/>
  <c r="EH825" i="1"/>
  <c r="DN909" i="1"/>
  <c r="M5" i="1"/>
  <c r="Q6" i="1"/>
  <c r="Q7" i="1"/>
  <c r="M8" i="1"/>
  <c r="U9" i="1"/>
  <c r="I10" i="1"/>
  <c r="Y10" i="1"/>
  <c r="I11" i="1"/>
  <c r="Y11" i="1"/>
  <c r="U12" i="1"/>
  <c r="AL12" i="1"/>
  <c r="M13" i="1"/>
  <c r="AD13" i="1"/>
  <c r="AT13" i="1"/>
  <c r="Q14" i="1"/>
  <c r="AH14" i="1"/>
  <c r="AX14" i="1"/>
  <c r="Q15" i="1"/>
  <c r="AH15" i="1"/>
  <c r="AX15" i="1"/>
  <c r="M16" i="1"/>
  <c r="AD16" i="1"/>
  <c r="AT16" i="1"/>
  <c r="U17" i="1"/>
  <c r="AL17" i="1"/>
  <c r="BB17" i="1"/>
  <c r="I18" i="1"/>
  <c r="Y18" i="1"/>
  <c r="AP18" i="1"/>
  <c r="BF18" i="1"/>
  <c r="I19" i="1"/>
  <c r="Y19" i="1"/>
  <c r="AP19" i="1"/>
  <c r="BF19" i="1"/>
  <c r="U20" i="1"/>
  <c r="AH20" i="1"/>
  <c r="AX20" i="1"/>
  <c r="BN20" i="1"/>
  <c r="I21" i="1"/>
  <c r="Y21" i="1"/>
  <c r="AL21" i="1"/>
  <c r="BB21" i="1"/>
  <c r="BR21" i="1"/>
  <c r="I22" i="1"/>
  <c r="Y22" i="1"/>
  <c r="AL22" i="1"/>
  <c r="BB22" i="1"/>
  <c r="BR22" i="1"/>
  <c r="CH22" i="1"/>
  <c r="CG22" i="1" s="1"/>
  <c r="U23" i="1"/>
  <c r="AH23" i="1"/>
  <c r="AX23" i="1"/>
  <c r="BN23" i="1"/>
  <c r="CD23" i="1"/>
  <c r="M24" i="1"/>
  <c r="AB24" i="1"/>
  <c r="AP24" i="1"/>
  <c r="BF24" i="1"/>
  <c r="BV24" i="1"/>
  <c r="Q25" i="1"/>
  <c r="AD25" i="1"/>
  <c r="AT25" i="1"/>
  <c r="BJ25" i="1"/>
  <c r="BZ25" i="1"/>
  <c r="CP25" i="1"/>
  <c r="M26" i="1"/>
  <c r="AB26" i="1"/>
  <c r="AP26" i="1"/>
  <c r="BF26" i="1"/>
  <c r="BV26" i="1"/>
  <c r="CL26" i="1"/>
  <c r="CX26" i="1"/>
  <c r="CW26" i="1" s="1"/>
  <c r="U27" i="1"/>
  <c r="AH27" i="1"/>
  <c r="AX27" i="1"/>
  <c r="BN27" i="1"/>
  <c r="CD27" i="1"/>
  <c r="CT27" i="1"/>
  <c r="M28" i="1"/>
  <c r="AB28" i="1"/>
  <c r="AP28" i="1"/>
  <c r="BF28" i="1"/>
  <c r="BV28" i="1"/>
  <c r="CL28" i="1"/>
  <c r="Q29" i="1"/>
  <c r="AD29" i="1"/>
  <c r="AT29" i="1"/>
  <c r="BJ29" i="1"/>
  <c r="BZ29" i="1"/>
  <c r="CP29" i="1"/>
  <c r="DF29" i="1"/>
  <c r="M30" i="1"/>
  <c r="AB30" i="1"/>
  <c r="AP30" i="1"/>
  <c r="BF30" i="1"/>
  <c r="BV30" i="1"/>
  <c r="CL30" i="1"/>
  <c r="DB30" i="1"/>
  <c r="DN30" i="1"/>
  <c r="DM30" i="1" s="1"/>
  <c r="U31" i="1"/>
  <c r="AH31" i="1"/>
  <c r="AX31" i="1"/>
  <c r="BN31" i="1"/>
  <c r="CD31" i="1"/>
  <c r="CT31" i="1"/>
  <c r="DJ31" i="1"/>
  <c r="M32" i="1"/>
  <c r="AB32" i="1"/>
  <c r="AP32" i="1"/>
  <c r="BF32" i="1"/>
  <c r="BV32" i="1"/>
  <c r="CL32" i="1"/>
  <c r="DB32" i="1"/>
  <c r="Q33" i="1"/>
  <c r="AD33" i="1"/>
  <c r="AT33" i="1"/>
  <c r="BJ33" i="1"/>
  <c r="BZ33" i="1"/>
  <c r="CP33" i="1"/>
  <c r="DF33" i="1"/>
  <c r="DV33" i="1"/>
  <c r="Q34" i="1"/>
  <c r="AD34" i="1"/>
  <c r="AT34" i="1"/>
  <c r="BJ34" i="1"/>
  <c r="BZ34" i="1"/>
  <c r="CP34" i="1"/>
  <c r="DF34" i="1"/>
  <c r="DV34" i="1"/>
  <c r="M35" i="1"/>
  <c r="AB35" i="1"/>
  <c r="AP35" i="1"/>
  <c r="BF35" i="1"/>
  <c r="BV35" i="1"/>
  <c r="CL35" i="1"/>
  <c r="DB35" i="1"/>
  <c r="DR35" i="1"/>
  <c r="U36" i="1"/>
  <c r="AH36" i="1"/>
  <c r="AX36" i="1"/>
  <c r="BN36" i="1"/>
  <c r="CD36" i="1"/>
  <c r="CT36" i="1"/>
  <c r="DJ36" i="1"/>
  <c r="DZ36" i="1"/>
  <c r="U37" i="1"/>
  <c r="AH37" i="1"/>
  <c r="AX37" i="1"/>
  <c r="BN37" i="1"/>
  <c r="CD37" i="1"/>
  <c r="CT37" i="1"/>
  <c r="DJ37" i="1"/>
  <c r="DZ37" i="1"/>
  <c r="EP37" i="1"/>
  <c r="EO37" i="1" s="1"/>
  <c r="AL38" i="1"/>
  <c r="BB38" i="1"/>
  <c r="BR38" i="1"/>
  <c r="CH38" i="1"/>
  <c r="CX38" i="1"/>
  <c r="DN38" i="1"/>
  <c r="ED38" i="1"/>
  <c r="ET38" i="1"/>
  <c r="ES38" i="1" s="1"/>
  <c r="Y39" i="1"/>
  <c r="AP39" i="1"/>
  <c r="BF39" i="1"/>
  <c r="BV39" i="1"/>
  <c r="CL39" i="1"/>
  <c r="DB39" i="1"/>
  <c r="DR39" i="1"/>
  <c r="EH39" i="1"/>
  <c r="Y40" i="1"/>
  <c r="AP40" i="1"/>
  <c r="BF40" i="1"/>
  <c r="BV40" i="1"/>
  <c r="CL40" i="1"/>
  <c r="DB40" i="1"/>
  <c r="DR40" i="1"/>
  <c r="EH40" i="1"/>
  <c r="Y41" i="1"/>
  <c r="AP41" i="1"/>
  <c r="BF41" i="1"/>
  <c r="BV41" i="1"/>
  <c r="CL41" i="1"/>
  <c r="DB41" i="1"/>
  <c r="DR41" i="1"/>
  <c r="EH41" i="1"/>
  <c r="EX41" i="1"/>
  <c r="AP42" i="1"/>
  <c r="BF42" i="1"/>
  <c r="BV42" i="1"/>
  <c r="CL42" i="1"/>
  <c r="DB42" i="1"/>
  <c r="DR42" i="1"/>
  <c r="EH42" i="1"/>
  <c r="EX42" i="1"/>
  <c r="AP43" i="1"/>
  <c r="BF43" i="1"/>
  <c r="BV43" i="1"/>
  <c r="CL43" i="1"/>
  <c r="DB43" i="1"/>
  <c r="DR43" i="1"/>
  <c r="EH43" i="1"/>
  <c r="EX43" i="1"/>
  <c r="AP44" i="1"/>
  <c r="BF44" i="1"/>
  <c r="BV44" i="1"/>
  <c r="CL44" i="1"/>
  <c r="DB44" i="1"/>
  <c r="DR44" i="1"/>
  <c r="EH44" i="1"/>
  <c r="EX44" i="1"/>
  <c r="U45" i="1"/>
  <c r="AP45" i="1"/>
  <c r="BF45" i="1"/>
  <c r="BV45" i="1"/>
  <c r="CL45" i="1"/>
  <c r="DB45" i="1"/>
  <c r="DR45" i="1"/>
  <c r="EH45" i="1"/>
  <c r="EX45" i="1"/>
  <c r="U46" i="1"/>
  <c r="BF46" i="1"/>
  <c r="BV46" i="1"/>
  <c r="CL46" i="1"/>
  <c r="DB46" i="1"/>
  <c r="DR46" i="1"/>
  <c r="EH46" i="1"/>
  <c r="EX46" i="1"/>
  <c r="U47" i="1"/>
  <c r="BF47" i="1"/>
  <c r="BV47" i="1"/>
  <c r="CL47" i="1"/>
  <c r="DB47" i="1"/>
  <c r="DR47" i="1"/>
  <c r="EH47" i="1"/>
  <c r="EX47" i="1"/>
  <c r="U48" i="1"/>
  <c r="BF48" i="1"/>
  <c r="BV48" i="1"/>
  <c r="CL48" i="1"/>
  <c r="DB48" i="1"/>
  <c r="DR48" i="1"/>
  <c r="EH48" i="1"/>
  <c r="EX48" i="1"/>
  <c r="U49" i="1"/>
  <c r="AL49" i="1"/>
  <c r="BF49" i="1"/>
  <c r="BV49" i="1"/>
  <c r="CL49" i="1"/>
  <c r="DB49" i="1"/>
  <c r="DR49" i="1"/>
  <c r="EH49" i="1"/>
  <c r="EX49" i="1"/>
  <c r="U50" i="1"/>
  <c r="AL50" i="1"/>
  <c r="BV50" i="1"/>
  <c r="CL50" i="1"/>
  <c r="DB50" i="1"/>
  <c r="DR50" i="1"/>
  <c r="EH50" i="1"/>
  <c r="EX50" i="1"/>
  <c r="U51" i="1"/>
  <c r="AL51" i="1"/>
  <c r="BV51" i="1"/>
  <c r="CL51" i="1"/>
  <c r="DB51" i="1"/>
  <c r="DR51" i="1"/>
  <c r="EH51" i="1"/>
  <c r="EX51" i="1"/>
  <c r="U52" i="1"/>
  <c r="AL52" i="1"/>
  <c r="BV52" i="1"/>
  <c r="CL52" i="1"/>
  <c r="DB52" i="1"/>
  <c r="DR52" i="1"/>
  <c r="EH52" i="1"/>
  <c r="EX52" i="1"/>
  <c r="U53" i="1"/>
  <c r="AL53" i="1"/>
  <c r="BB53" i="1"/>
  <c r="BV53" i="1"/>
  <c r="CL53" i="1"/>
  <c r="DB53" i="1"/>
  <c r="DR53" i="1"/>
  <c r="EH53" i="1"/>
  <c r="EX53" i="1"/>
  <c r="U54" i="1"/>
  <c r="AL54" i="1"/>
  <c r="BB54" i="1"/>
  <c r="CL54" i="1"/>
  <c r="DB54" i="1"/>
  <c r="DR54" i="1"/>
  <c r="EH54" i="1"/>
  <c r="EX54" i="1"/>
  <c r="U55" i="1"/>
  <c r="AL55" i="1"/>
  <c r="BB55" i="1"/>
  <c r="CL55" i="1"/>
  <c r="DB55" i="1"/>
  <c r="DR55" i="1"/>
  <c r="EH55" i="1"/>
  <c r="EX55" i="1"/>
  <c r="U56" i="1"/>
  <c r="AL56" i="1"/>
  <c r="BB56" i="1"/>
  <c r="CL56" i="1"/>
  <c r="DB56" i="1"/>
  <c r="DR56" i="1"/>
  <c r="EH56" i="1"/>
  <c r="EX56" i="1"/>
  <c r="U57" i="1"/>
  <c r="AL57" i="1"/>
  <c r="BB57" i="1"/>
  <c r="BR57" i="1"/>
  <c r="CL57" i="1"/>
  <c r="DB57" i="1"/>
  <c r="DR57" i="1"/>
  <c r="EH57" i="1"/>
  <c r="EX57" i="1"/>
  <c r="U58" i="1"/>
  <c r="AL58" i="1"/>
  <c r="BB58" i="1"/>
  <c r="BR58" i="1"/>
  <c r="DB58" i="1"/>
  <c r="DR58" i="1"/>
  <c r="EH58" i="1"/>
  <c r="EX58" i="1"/>
  <c r="U59" i="1"/>
  <c r="AL59" i="1"/>
  <c r="BB59" i="1"/>
  <c r="BR59" i="1"/>
  <c r="DB59" i="1"/>
  <c r="DR59" i="1"/>
  <c r="EH59" i="1"/>
  <c r="EX59" i="1"/>
  <c r="U60" i="1"/>
  <c r="AL60" i="1"/>
  <c r="BB60" i="1"/>
  <c r="BR60" i="1"/>
  <c r="DB60" i="1"/>
  <c r="DR60" i="1"/>
  <c r="EH60" i="1"/>
  <c r="EX60" i="1"/>
  <c r="U61" i="1"/>
  <c r="AL61" i="1"/>
  <c r="BB61" i="1"/>
  <c r="BR61" i="1"/>
  <c r="CH61" i="1"/>
  <c r="DB61" i="1"/>
  <c r="DR61" i="1"/>
  <c r="EH61" i="1"/>
  <c r="EX61" i="1"/>
  <c r="U62" i="1"/>
  <c r="AL62" i="1"/>
  <c r="BB62" i="1"/>
  <c r="BR62" i="1"/>
  <c r="CH62" i="1"/>
  <c r="DR62" i="1"/>
  <c r="EH62" i="1"/>
  <c r="EX62" i="1"/>
  <c r="U63" i="1"/>
  <c r="AL63" i="1"/>
  <c r="BB63" i="1"/>
  <c r="BR63" i="1"/>
  <c r="CH63" i="1"/>
  <c r="DR63" i="1"/>
  <c r="EH63" i="1"/>
  <c r="EX63" i="1"/>
  <c r="U64" i="1"/>
  <c r="AL64" i="1"/>
  <c r="BB64" i="1"/>
  <c r="BR64" i="1"/>
  <c r="CH64" i="1"/>
  <c r="DR64" i="1"/>
  <c r="EH64" i="1"/>
  <c r="EX64" i="1"/>
  <c r="U65" i="1"/>
  <c r="AL65" i="1"/>
  <c r="BB65" i="1"/>
  <c r="BR65" i="1"/>
  <c r="CH65" i="1"/>
  <c r="CX65" i="1"/>
  <c r="DR65" i="1"/>
  <c r="EH65" i="1"/>
  <c r="EX65" i="1"/>
  <c r="U66" i="1"/>
  <c r="AL66" i="1"/>
  <c r="BB66" i="1"/>
  <c r="BR66" i="1"/>
  <c r="CH66" i="1"/>
  <c r="CX66" i="1"/>
  <c r="EH66" i="1"/>
  <c r="EX66" i="1"/>
  <c r="U67" i="1"/>
  <c r="AL67" i="1"/>
  <c r="BB67" i="1"/>
  <c r="BR67" i="1"/>
  <c r="CH67" i="1"/>
  <c r="CX67" i="1"/>
  <c r="EH67" i="1"/>
  <c r="EX67" i="1"/>
  <c r="U68" i="1"/>
  <c r="AL68" i="1"/>
  <c r="BB68" i="1"/>
  <c r="BR68" i="1"/>
  <c r="CH68" i="1"/>
  <c r="CX68" i="1"/>
  <c r="EH68" i="1"/>
  <c r="EX68" i="1"/>
  <c r="U69" i="1"/>
  <c r="AL69" i="1"/>
  <c r="BB69" i="1"/>
  <c r="BR69" i="1"/>
  <c r="CH69" i="1"/>
  <c r="CX69" i="1"/>
  <c r="DN69" i="1"/>
  <c r="EH69" i="1"/>
  <c r="EX69" i="1"/>
  <c r="U70" i="1"/>
  <c r="AL70" i="1"/>
  <c r="BB70" i="1"/>
  <c r="BR70" i="1"/>
  <c r="CH70" i="1"/>
  <c r="CX70" i="1"/>
  <c r="DN70" i="1"/>
  <c r="EX70" i="1"/>
  <c r="U71" i="1"/>
  <c r="AL71" i="1"/>
  <c r="BB71" i="1"/>
  <c r="BR71" i="1"/>
  <c r="CH71" i="1"/>
  <c r="CX71" i="1"/>
  <c r="DN71" i="1"/>
  <c r="EX71" i="1"/>
  <c r="U72" i="1"/>
  <c r="AL72" i="1"/>
  <c r="BB72" i="1"/>
  <c r="BR72" i="1"/>
  <c r="CH72" i="1"/>
  <c r="CX72" i="1"/>
  <c r="DN72" i="1"/>
  <c r="EX72" i="1"/>
  <c r="U73" i="1"/>
  <c r="AL73" i="1"/>
  <c r="BB73" i="1"/>
  <c r="BR73" i="1"/>
  <c r="CH73" i="1"/>
  <c r="CX73" i="1"/>
  <c r="DN73" i="1"/>
  <c r="ED73" i="1"/>
  <c r="EX73" i="1"/>
  <c r="U74" i="1"/>
  <c r="AL74" i="1"/>
  <c r="BB74" i="1"/>
  <c r="BR74" i="1"/>
  <c r="CH74" i="1"/>
  <c r="CX74" i="1"/>
  <c r="DN74" i="1"/>
  <c r="ED74" i="1"/>
  <c r="EP74" i="1"/>
  <c r="EO74" i="1" s="1"/>
  <c r="AH75" i="1"/>
  <c r="AX75" i="1"/>
  <c r="BN75" i="1"/>
  <c r="CD75" i="1"/>
  <c r="CT75" i="1"/>
  <c r="DJ75" i="1"/>
  <c r="DZ75" i="1"/>
  <c r="EP75" i="1"/>
  <c r="EO75" i="1" s="1"/>
  <c r="U76" i="1"/>
  <c r="AL76" i="1"/>
  <c r="BB76" i="1"/>
  <c r="BR76" i="1"/>
  <c r="CH76" i="1"/>
  <c r="CX76" i="1"/>
  <c r="DN76" i="1"/>
  <c r="ED76" i="1"/>
  <c r="U77" i="1"/>
  <c r="AL77" i="1"/>
  <c r="BB77" i="1"/>
  <c r="BR77" i="1"/>
  <c r="CH77" i="1"/>
  <c r="CX77" i="1"/>
  <c r="DN77" i="1"/>
  <c r="ED77" i="1"/>
  <c r="ET77" i="1"/>
  <c r="U78" i="1"/>
  <c r="AL78" i="1"/>
  <c r="BB78" i="1"/>
  <c r="BR78" i="1"/>
  <c r="CH78" i="1"/>
  <c r="CX78" i="1"/>
  <c r="DN78" i="1"/>
  <c r="ED78" i="1"/>
  <c r="ET78" i="1"/>
  <c r="AH79" i="1"/>
  <c r="AX79" i="1"/>
  <c r="BN79" i="1"/>
  <c r="CD79" i="1"/>
  <c r="CT79" i="1"/>
  <c r="DJ79" i="1"/>
  <c r="DZ79" i="1"/>
  <c r="EP79" i="1"/>
  <c r="M80" i="1"/>
  <c r="AT80" i="1"/>
  <c r="BJ80" i="1"/>
  <c r="BZ80" i="1"/>
  <c r="CP80" i="1"/>
  <c r="DF80" i="1"/>
  <c r="DV80" i="1"/>
  <c r="EL80" i="1"/>
  <c r="I81" i="1"/>
  <c r="AP81" i="1"/>
  <c r="BF81" i="1"/>
  <c r="BV81" i="1"/>
  <c r="CL81" i="1"/>
  <c r="DB81" i="1"/>
  <c r="DR81" i="1"/>
  <c r="EH81" i="1"/>
  <c r="EX81" i="1"/>
  <c r="U82" i="1"/>
  <c r="AP82" i="1"/>
  <c r="BF82" i="1"/>
  <c r="BV82" i="1"/>
  <c r="CL82" i="1"/>
  <c r="DB82" i="1"/>
  <c r="DR82" i="1"/>
  <c r="EH82" i="1"/>
  <c r="EX82" i="1"/>
  <c r="U83" i="1"/>
  <c r="BF83" i="1"/>
  <c r="BV83" i="1"/>
  <c r="CL83" i="1"/>
  <c r="DB83" i="1"/>
  <c r="DR83" i="1"/>
  <c r="EH83" i="1"/>
  <c r="EX83" i="1"/>
  <c r="U84" i="1"/>
  <c r="BF84" i="1"/>
  <c r="BV84" i="1"/>
  <c r="CL84" i="1"/>
  <c r="DB84" i="1"/>
  <c r="DR84" i="1"/>
  <c r="EH84" i="1"/>
  <c r="EX84" i="1"/>
  <c r="U85" i="1"/>
  <c r="AL85" i="1"/>
  <c r="BF85" i="1"/>
  <c r="BV85" i="1"/>
  <c r="CL85" i="1"/>
  <c r="DB85" i="1"/>
  <c r="DR85" i="1"/>
  <c r="EH85" i="1"/>
  <c r="EX85" i="1"/>
  <c r="U86" i="1"/>
  <c r="AL86" i="1"/>
  <c r="BF86" i="1"/>
  <c r="BV86" i="1"/>
  <c r="CL86" i="1"/>
  <c r="DB86" i="1"/>
  <c r="DR86" i="1"/>
  <c r="EH86" i="1"/>
  <c r="EX86" i="1"/>
  <c r="U87" i="1"/>
  <c r="AL87" i="1"/>
  <c r="BV87" i="1"/>
  <c r="CL87" i="1"/>
  <c r="DB87" i="1"/>
  <c r="DR87" i="1"/>
  <c r="EH87" i="1"/>
  <c r="EX87" i="1"/>
  <c r="U88" i="1"/>
  <c r="AL88" i="1"/>
  <c r="BV88" i="1"/>
  <c r="CL88" i="1"/>
  <c r="DB88" i="1"/>
  <c r="DR88" i="1"/>
  <c r="EH88" i="1"/>
  <c r="EX88" i="1"/>
  <c r="U89" i="1"/>
  <c r="AL89" i="1"/>
  <c r="BB89" i="1"/>
  <c r="BR89" i="1"/>
  <c r="CH89" i="1"/>
  <c r="CX89" i="1"/>
  <c r="DN89" i="1"/>
  <c r="ED89" i="1"/>
  <c r="ET89" i="1"/>
  <c r="Q90" i="1"/>
  <c r="AH90" i="1"/>
  <c r="AX90" i="1"/>
  <c r="CH90" i="1"/>
  <c r="CX90" i="1"/>
  <c r="DN90" i="1"/>
  <c r="ED90" i="1"/>
  <c r="ET90" i="1"/>
  <c r="Q91" i="1"/>
  <c r="AH91" i="1"/>
  <c r="AX91" i="1"/>
  <c r="CH91" i="1"/>
  <c r="CX91" i="1"/>
  <c r="DN91" i="1"/>
  <c r="ED91" i="1"/>
  <c r="ET91" i="1"/>
  <c r="Q92" i="1"/>
  <c r="AH92" i="1"/>
  <c r="AX92" i="1"/>
  <c r="CH92" i="1"/>
  <c r="CX92" i="1"/>
  <c r="DN92" i="1"/>
  <c r="ED92" i="1"/>
  <c r="ET92" i="1"/>
  <c r="Q93" i="1"/>
  <c r="AH93" i="1"/>
  <c r="AX93" i="1"/>
  <c r="BN93" i="1"/>
  <c r="CH93" i="1"/>
  <c r="CX93" i="1"/>
  <c r="DN93" i="1"/>
  <c r="ED93" i="1"/>
  <c r="ET93" i="1"/>
  <c r="Q94" i="1"/>
  <c r="AH94" i="1"/>
  <c r="AX94" i="1"/>
  <c r="BN94" i="1"/>
  <c r="CX94" i="1"/>
  <c r="DN94" i="1"/>
  <c r="ED94" i="1"/>
  <c r="ET94" i="1"/>
  <c r="Q95" i="1"/>
  <c r="AH95" i="1"/>
  <c r="AX95" i="1"/>
  <c r="BN95" i="1"/>
  <c r="CX95" i="1"/>
  <c r="DN95" i="1"/>
  <c r="ED95" i="1"/>
  <c r="ET95" i="1"/>
  <c r="Q96" i="1"/>
  <c r="AH96" i="1"/>
  <c r="AX96" i="1"/>
  <c r="BN96" i="1"/>
  <c r="CX96" i="1"/>
  <c r="DN96" i="1"/>
  <c r="ED96" i="1"/>
  <c r="ET96" i="1"/>
  <c r="Q97" i="1"/>
  <c r="AH97" i="1"/>
  <c r="AX97" i="1"/>
  <c r="BN97" i="1"/>
  <c r="CD97" i="1"/>
  <c r="CX97" i="1"/>
  <c r="DN97" i="1"/>
  <c r="ED97" i="1"/>
  <c r="ET97" i="1"/>
  <c r="Q98" i="1"/>
  <c r="AH98" i="1"/>
  <c r="AX98" i="1"/>
  <c r="BN98" i="1"/>
  <c r="CD98" i="1"/>
  <c r="DN98" i="1"/>
  <c r="ED98" i="1"/>
  <c r="ET98" i="1"/>
  <c r="Q99" i="1"/>
  <c r="AH99" i="1"/>
  <c r="AX99" i="1"/>
  <c r="BN99" i="1"/>
  <c r="CD99" i="1"/>
  <c r="DN99" i="1"/>
  <c r="ED99" i="1"/>
  <c r="ET99" i="1"/>
  <c r="Q100" i="1"/>
  <c r="AH100" i="1"/>
  <c r="AX100" i="1"/>
  <c r="BN100" i="1"/>
  <c r="CD100" i="1"/>
  <c r="DN100" i="1"/>
  <c r="ED100" i="1"/>
  <c r="ET100" i="1"/>
  <c r="Q101" i="1"/>
  <c r="AH101" i="1"/>
  <c r="AX101" i="1"/>
  <c r="BN101" i="1"/>
  <c r="CD101" i="1"/>
  <c r="CT101" i="1"/>
  <c r="DJ101" i="1"/>
  <c r="DZ101" i="1"/>
  <c r="EP101" i="1"/>
  <c r="M102" i="1"/>
  <c r="AD102" i="1"/>
  <c r="AT102" i="1"/>
  <c r="BJ102" i="1"/>
  <c r="BZ102" i="1"/>
  <c r="CP102" i="1"/>
  <c r="DF102" i="1"/>
  <c r="DE102" i="1" s="1"/>
  <c r="DZ102" i="1"/>
  <c r="EP102" i="1"/>
  <c r="M103" i="1"/>
  <c r="AD103" i="1"/>
  <c r="AT103" i="1"/>
  <c r="BJ103" i="1"/>
  <c r="BZ103" i="1"/>
  <c r="CP103" i="1"/>
  <c r="DF103" i="1"/>
  <c r="DZ103" i="1"/>
  <c r="EP103" i="1"/>
  <c r="M104" i="1"/>
  <c r="AD104" i="1"/>
  <c r="AT104" i="1"/>
  <c r="BJ104" i="1"/>
  <c r="BZ104" i="1"/>
  <c r="CP104" i="1"/>
  <c r="DF104" i="1"/>
  <c r="EP104" i="1"/>
  <c r="M105" i="1"/>
  <c r="AD105" i="1"/>
  <c r="AT105" i="1"/>
  <c r="BJ105" i="1"/>
  <c r="BZ105" i="1"/>
  <c r="CP105" i="1"/>
  <c r="DF105" i="1"/>
  <c r="DR105" i="1"/>
  <c r="DQ105" i="1" s="1"/>
  <c r="EL105" i="1"/>
  <c r="I106" i="1"/>
  <c r="Y106" i="1"/>
  <c r="AP106" i="1"/>
  <c r="BF106" i="1"/>
  <c r="BV106" i="1"/>
  <c r="CL106" i="1"/>
  <c r="DB106" i="1"/>
  <c r="DR106" i="1"/>
  <c r="EL106" i="1"/>
  <c r="I107" i="1"/>
  <c r="Y107" i="1"/>
  <c r="AP107" i="1"/>
  <c r="BF107" i="1"/>
  <c r="BV107" i="1"/>
  <c r="CL107" i="1"/>
  <c r="DB107" i="1"/>
  <c r="DR107" i="1"/>
  <c r="EL107" i="1"/>
  <c r="I108" i="1"/>
  <c r="Y108" i="1"/>
  <c r="AP108" i="1"/>
  <c r="BF108" i="1"/>
  <c r="BV108" i="1"/>
  <c r="CL108" i="1"/>
  <c r="DB108" i="1"/>
  <c r="DR108" i="1"/>
  <c r="I109" i="1"/>
  <c r="Y109" i="1"/>
  <c r="AP109" i="1"/>
  <c r="BF109" i="1"/>
  <c r="BV109" i="1"/>
  <c r="CL109" i="1"/>
  <c r="DB109" i="1"/>
  <c r="DR109" i="1"/>
  <c r="EX109" i="1"/>
  <c r="U110" i="1"/>
  <c r="AL110" i="1"/>
  <c r="BB110" i="1"/>
  <c r="BR110" i="1"/>
  <c r="CH110" i="1"/>
  <c r="CX110" i="1"/>
  <c r="DN110" i="1"/>
  <c r="ED110" i="1"/>
  <c r="Q111" i="1"/>
  <c r="AH111" i="1"/>
  <c r="AX111" i="1"/>
  <c r="BN111" i="1"/>
  <c r="CD111" i="1"/>
  <c r="CT111" i="1"/>
  <c r="DJ111" i="1"/>
  <c r="DZ111" i="1"/>
  <c r="Q112" i="1"/>
  <c r="AH112" i="1"/>
  <c r="AX112" i="1"/>
  <c r="BN112" i="1"/>
  <c r="CD112" i="1"/>
  <c r="CT112" i="1"/>
  <c r="DJ112" i="1"/>
  <c r="DZ112" i="1"/>
  <c r="U113" i="1"/>
  <c r="AL113" i="1"/>
  <c r="BB113" i="1"/>
  <c r="BR113" i="1"/>
  <c r="CH113" i="1"/>
  <c r="CX113" i="1"/>
  <c r="DN113" i="1"/>
  <c r="ED113" i="1"/>
  <c r="ET113" i="1"/>
  <c r="ES113" i="1" s="1"/>
  <c r="U114" i="1"/>
  <c r="AL114" i="1"/>
  <c r="BB114" i="1"/>
  <c r="BR114" i="1"/>
  <c r="CH114" i="1"/>
  <c r="CX114" i="1"/>
  <c r="DN114" i="1"/>
  <c r="ED114" i="1"/>
  <c r="ET114" i="1"/>
  <c r="AL115" i="1"/>
  <c r="BB115" i="1"/>
  <c r="BR115" i="1"/>
  <c r="CH115" i="1"/>
  <c r="CX115" i="1"/>
  <c r="DN115" i="1"/>
  <c r="ED115" i="1"/>
  <c r="ET115" i="1"/>
  <c r="AL116" i="1"/>
  <c r="BB116" i="1"/>
  <c r="BR116" i="1"/>
  <c r="CH116" i="1"/>
  <c r="DB116" i="1"/>
  <c r="DZ116" i="1"/>
  <c r="ET116" i="1"/>
  <c r="U117" i="1"/>
  <c r="T117" i="1" s="1"/>
  <c r="AX117" i="1"/>
  <c r="BR117" i="1"/>
  <c r="CL117" i="1"/>
  <c r="DJ117" i="1"/>
  <c r="ED117" i="1"/>
  <c r="EX117" i="1"/>
  <c r="AH118" i="1"/>
  <c r="BB118" i="1"/>
  <c r="BV118" i="1"/>
  <c r="CT118" i="1"/>
  <c r="DN118" i="1"/>
  <c r="EH118" i="1"/>
  <c r="M119" i="1"/>
  <c r="AL119" i="1"/>
  <c r="BF119" i="1"/>
  <c r="CD119" i="1"/>
  <c r="CX119" i="1"/>
  <c r="DR119" i="1"/>
  <c r="EP119" i="1"/>
  <c r="Q120" i="1"/>
  <c r="AP120" i="1"/>
  <c r="BN120" i="1"/>
  <c r="CH120" i="1"/>
  <c r="DB120" i="1"/>
  <c r="DZ120" i="1"/>
  <c r="ET120" i="1"/>
  <c r="U121" i="1"/>
  <c r="AX121" i="1"/>
  <c r="BR121" i="1"/>
  <c r="CL121" i="1"/>
  <c r="DJ121" i="1"/>
  <c r="ED121" i="1"/>
  <c r="EX121" i="1"/>
  <c r="AD122" i="1"/>
  <c r="BB122" i="1"/>
  <c r="BV122" i="1"/>
  <c r="CT122" i="1"/>
  <c r="DN122" i="1"/>
  <c r="EH122" i="1"/>
  <c r="M123" i="1"/>
  <c r="AH123" i="1"/>
  <c r="BF123" i="1"/>
  <c r="CD123" i="1"/>
  <c r="CX123" i="1"/>
  <c r="DR123" i="1"/>
  <c r="EP123" i="1"/>
  <c r="Q124" i="1"/>
  <c r="AL124" i="1"/>
  <c r="BN124" i="1"/>
  <c r="CH124" i="1"/>
  <c r="DB124" i="1"/>
  <c r="DZ124" i="1"/>
  <c r="ET124" i="1"/>
  <c r="U125" i="1"/>
  <c r="AT125" i="1"/>
  <c r="BR125" i="1"/>
  <c r="CL125" i="1"/>
  <c r="DJ125" i="1"/>
  <c r="ED125" i="1"/>
  <c r="EX125" i="1"/>
  <c r="AD126" i="1"/>
  <c r="AX126" i="1"/>
  <c r="BV126" i="1"/>
  <c r="CT126" i="1"/>
  <c r="DN126" i="1"/>
  <c r="EH126" i="1"/>
  <c r="M127" i="1"/>
  <c r="AH127" i="1"/>
  <c r="BB127" i="1"/>
  <c r="CD127" i="1"/>
  <c r="CX127" i="1"/>
  <c r="DR127" i="1"/>
  <c r="EP127" i="1"/>
  <c r="Q128" i="1"/>
  <c r="AL128" i="1"/>
  <c r="CH128" i="1"/>
  <c r="DB128" i="1"/>
  <c r="DZ128" i="1"/>
  <c r="ET128" i="1"/>
  <c r="U129" i="1"/>
  <c r="AT129" i="1"/>
  <c r="BN129" i="1"/>
  <c r="CL129" i="1"/>
  <c r="DJ129" i="1"/>
  <c r="ED129" i="1"/>
  <c r="EX129" i="1"/>
  <c r="AD130" i="1"/>
  <c r="AX130" i="1"/>
  <c r="BR130" i="1"/>
  <c r="CT130" i="1"/>
  <c r="DN130" i="1"/>
  <c r="EH130" i="1"/>
  <c r="M131" i="1"/>
  <c r="AH131" i="1"/>
  <c r="BN131" i="1"/>
  <c r="CL131" i="1"/>
  <c r="DR131" i="1"/>
  <c r="EX131" i="1"/>
  <c r="AL132" i="1"/>
  <c r="BR132" i="1"/>
  <c r="CX132" i="1"/>
  <c r="ED132" i="1"/>
  <c r="Q133" i="1"/>
  <c r="AX133" i="1"/>
  <c r="CD133" i="1"/>
  <c r="DN133" i="1"/>
  <c r="ET133" i="1"/>
  <c r="AH134" i="1"/>
  <c r="BN134" i="1"/>
  <c r="CX134" i="1"/>
  <c r="ED134" i="1"/>
  <c r="Q135" i="1"/>
  <c r="AX135" i="1"/>
  <c r="CD135" i="1"/>
  <c r="DB135" i="1"/>
  <c r="EH135" i="1"/>
  <c r="U136" i="1"/>
  <c r="BB136" i="1"/>
  <c r="CH136" i="1"/>
  <c r="DN136" i="1"/>
  <c r="ET136" i="1"/>
  <c r="AH137" i="1"/>
  <c r="BN137" i="1"/>
  <c r="CT137" i="1"/>
  <c r="ED137" i="1"/>
  <c r="Q138" i="1"/>
  <c r="AX138" i="1"/>
  <c r="CD138" i="1"/>
  <c r="DN138" i="1"/>
  <c r="ET138" i="1"/>
  <c r="AH139" i="1"/>
  <c r="BN139" i="1"/>
  <c r="CT139" i="1"/>
  <c r="DR139" i="1"/>
  <c r="EX139" i="1"/>
  <c r="AL140" i="1"/>
  <c r="BR140" i="1"/>
  <c r="CX140" i="1"/>
  <c r="ED140" i="1"/>
  <c r="Q141" i="1"/>
  <c r="AX141" i="1"/>
  <c r="CD141" i="1"/>
  <c r="DJ141" i="1"/>
  <c r="DI141" i="1" s="1"/>
  <c r="ET141" i="1"/>
  <c r="AH142" i="1"/>
  <c r="BN142" i="1"/>
  <c r="CT142" i="1"/>
  <c r="ED142" i="1"/>
  <c r="Q143" i="1"/>
  <c r="AX143" i="1"/>
  <c r="CD143" i="1"/>
  <c r="DJ143" i="1"/>
  <c r="EH143" i="1"/>
  <c r="U144" i="1"/>
  <c r="BB144" i="1"/>
  <c r="CH144" i="1"/>
  <c r="DN144" i="1"/>
  <c r="ET144" i="1"/>
  <c r="AH145" i="1"/>
  <c r="BN145" i="1"/>
  <c r="CT145" i="1"/>
  <c r="DZ145" i="1"/>
  <c r="Q146" i="1"/>
  <c r="AX146" i="1"/>
  <c r="CD146" i="1"/>
  <c r="DJ146" i="1"/>
  <c r="ET146" i="1"/>
  <c r="AH147" i="1"/>
  <c r="BN147" i="1"/>
  <c r="CT147" i="1"/>
  <c r="DZ147" i="1"/>
  <c r="EX147" i="1"/>
  <c r="AL148" i="1"/>
  <c r="BR148" i="1"/>
  <c r="CX148" i="1"/>
  <c r="ED148" i="1"/>
  <c r="Q149" i="1"/>
  <c r="AX149" i="1"/>
  <c r="CD149" i="1"/>
  <c r="DJ149" i="1"/>
  <c r="EP149" i="1"/>
  <c r="AL150" i="1"/>
  <c r="BR150" i="1"/>
  <c r="CX150" i="1"/>
  <c r="ED150" i="1"/>
  <c r="AP151" i="1"/>
  <c r="BV151" i="1"/>
  <c r="DB151" i="1"/>
  <c r="EH151" i="1"/>
  <c r="AP152" i="1"/>
  <c r="BV152" i="1"/>
  <c r="DB152" i="1"/>
  <c r="EH152" i="1"/>
  <c r="Y153" i="1"/>
  <c r="BF153" i="1"/>
  <c r="CL153" i="1"/>
  <c r="DR153" i="1"/>
  <c r="EX153" i="1"/>
  <c r="AP154" i="1"/>
  <c r="BV154" i="1"/>
  <c r="DB154" i="1"/>
  <c r="EH154" i="1"/>
  <c r="U155" i="1"/>
  <c r="BB155" i="1"/>
  <c r="CH155" i="1"/>
  <c r="DN155" i="1"/>
  <c r="ET155" i="1"/>
  <c r="BB156" i="1"/>
  <c r="CH156" i="1"/>
  <c r="DN156" i="1"/>
  <c r="ET156" i="1"/>
  <c r="BN157" i="1"/>
  <c r="CT157" i="1"/>
  <c r="DZ157" i="1"/>
  <c r="M158" i="1"/>
  <c r="AX158" i="1"/>
  <c r="CD158" i="1"/>
  <c r="DJ158" i="1"/>
  <c r="EP158" i="1"/>
  <c r="AD159" i="1"/>
  <c r="BB159" i="1"/>
  <c r="CH159" i="1"/>
  <c r="DN159" i="1"/>
  <c r="ET159" i="1"/>
  <c r="AH160" i="1"/>
  <c r="BN160" i="1"/>
  <c r="CT160" i="1"/>
  <c r="DZ160" i="1"/>
  <c r="M161" i="1"/>
  <c r="AT161" i="1"/>
  <c r="CD161" i="1"/>
  <c r="DJ161" i="1"/>
  <c r="EP161" i="1"/>
  <c r="AD162" i="1"/>
  <c r="BN162" i="1"/>
  <c r="CT162" i="1"/>
  <c r="DZ162" i="1"/>
  <c r="M163" i="1"/>
  <c r="AT163" i="1"/>
  <c r="BR163" i="1"/>
  <c r="CX163" i="1"/>
  <c r="ED163" i="1"/>
  <c r="Q164" i="1"/>
  <c r="AX164" i="1"/>
  <c r="CD164" i="1"/>
  <c r="DJ164" i="1"/>
  <c r="EP164" i="1"/>
  <c r="AD165" i="1"/>
  <c r="BJ165" i="1"/>
  <c r="CT165" i="1"/>
  <c r="DZ165" i="1"/>
  <c r="M166" i="1"/>
  <c r="AT166" i="1"/>
  <c r="CD166" i="1"/>
  <c r="DJ166" i="1"/>
  <c r="EP166" i="1"/>
  <c r="AD167" i="1"/>
  <c r="BJ167" i="1"/>
  <c r="CH167" i="1"/>
  <c r="DN167" i="1"/>
  <c r="ET167" i="1"/>
  <c r="AH168" i="1"/>
  <c r="BN168" i="1"/>
  <c r="CT168" i="1"/>
  <c r="DZ168" i="1"/>
  <c r="M169" i="1"/>
  <c r="AT169" i="1"/>
  <c r="BZ169" i="1"/>
  <c r="DJ169" i="1"/>
  <c r="EP169" i="1"/>
  <c r="AD170" i="1"/>
  <c r="BJ170" i="1"/>
  <c r="CP170" i="1"/>
  <c r="DV170" i="1"/>
  <c r="I171" i="1"/>
  <c r="AP171" i="1"/>
  <c r="BV171" i="1"/>
  <c r="DB171" i="1"/>
  <c r="EH171" i="1"/>
  <c r="U172" i="1"/>
  <c r="BB172" i="1"/>
  <c r="CH172" i="1"/>
  <c r="DB172" i="1"/>
  <c r="EH172" i="1"/>
  <c r="U173" i="1"/>
  <c r="BB173" i="1"/>
  <c r="CH173" i="1"/>
  <c r="DN173" i="1"/>
  <c r="ET173" i="1"/>
  <c r="AH174" i="1"/>
  <c r="BN174" i="1"/>
  <c r="CT174" i="1"/>
  <c r="ED174" i="1"/>
  <c r="Q175" i="1"/>
  <c r="AX175" i="1"/>
  <c r="CD175" i="1"/>
  <c r="DJ175" i="1"/>
  <c r="EP175" i="1"/>
  <c r="AD176" i="1"/>
  <c r="BJ176" i="1"/>
  <c r="CP176" i="1"/>
  <c r="DN176" i="1"/>
  <c r="ET176" i="1"/>
  <c r="AH177" i="1"/>
  <c r="BN177" i="1"/>
  <c r="CT177" i="1"/>
  <c r="ED177" i="1"/>
  <c r="Q178" i="1"/>
  <c r="AX178" i="1"/>
  <c r="CD178" i="1"/>
  <c r="DJ178" i="1"/>
  <c r="EP178" i="1"/>
  <c r="AD179" i="1"/>
  <c r="BJ179" i="1"/>
  <c r="CP179" i="1"/>
  <c r="I180" i="1"/>
  <c r="AP180" i="1"/>
  <c r="BV180" i="1"/>
  <c r="DB180" i="1"/>
  <c r="ED180" i="1"/>
  <c r="Q181" i="1"/>
  <c r="AX181" i="1"/>
  <c r="CD181" i="1"/>
  <c r="DJ181" i="1"/>
  <c r="EP181" i="1"/>
  <c r="AD182" i="1"/>
  <c r="BJ182" i="1"/>
  <c r="CP182" i="1"/>
  <c r="DV182" i="1"/>
  <c r="M183" i="1"/>
  <c r="AT183" i="1"/>
  <c r="BZ183" i="1"/>
  <c r="DF183" i="1"/>
  <c r="Q184" i="1"/>
  <c r="AX184" i="1"/>
  <c r="CD184" i="1"/>
  <c r="DJ184" i="1"/>
  <c r="AD185" i="1"/>
  <c r="BJ185" i="1"/>
  <c r="CP185" i="1"/>
  <c r="DV185" i="1"/>
  <c r="M186" i="1"/>
  <c r="AT186" i="1"/>
  <c r="BZ186" i="1"/>
  <c r="DF186" i="1"/>
  <c r="EL186" i="1"/>
  <c r="AH187" i="1"/>
  <c r="BN187" i="1"/>
  <c r="CT187" i="1"/>
  <c r="DZ187" i="1"/>
  <c r="AH188" i="1"/>
  <c r="BN188" i="1"/>
  <c r="CT188" i="1"/>
  <c r="DZ188" i="1"/>
  <c r="AL189" i="1"/>
  <c r="BR189" i="1"/>
  <c r="CX189" i="1"/>
  <c r="ED189" i="1"/>
  <c r="Q190" i="1"/>
  <c r="P190" i="1" s="1"/>
  <c r="BB190" i="1"/>
  <c r="CH190" i="1"/>
  <c r="DN190" i="1"/>
  <c r="ET190" i="1"/>
  <c r="AH191" i="1"/>
  <c r="BN191" i="1"/>
  <c r="CT191" i="1"/>
  <c r="DZ191" i="1"/>
  <c r="M192" i="1"/>
  <c r="AH192" i="1"/>
  <c r="BN192" i="1"/>
  <c r="CT192" i="1"/>
  <c r="DZ192" i="1"/>
  <c r="M193" i="1"/>
  <c r="AX193" i="1"/>
  <c r="CD193" i="1"/>
  <c r="DJ193" i="1"/>
  <c r="EP193" i="1"/>
  <c r="AD194" i="1"/>
  <c r="BN194" i="1"/>
  <c r="CT194" i="1"/>
  <c r="DZ194" i="1"/>
  <c r="M195" i="1"/>
  <c r="BR195" i="1"/>
  <c r="CX195" i="1"/>
  <c r="ED195" i="1"/>
  <c r="Q196" i="1"/>
  <c r="BR196" i="1"/>
  <c r="CX196" i="1"/>
  <c r="ED196" i="1"/>
  <c r="Q197" i="1"/>
  <c r="BB197" i="1"/>
  <c r="CH197" i="1"/>
  <c r="DN197" i="1"/>
  <c r="ET197" i="1"/>
  <c r="AH198" i="1"/>
  <c r="BR198" i="1"/>
  <c r="CX198" i="1"/>
  <c r="ED198" i="1"/>
  <c r="Q199" i="1"/>
  <c r="AX199" i="1"/>
  <c r="CD199" i="1"/>
  <c r="DJ199" i="1"/>
  <c r="EP199" i="1"/>
  <c r="AD200" i="1"/>
  <c r="CD200" i="1"/>
  <c r="DJ200" i="1"/>
  <c r="EP200" i="1"/>
  <c r="AD201" i="1"/>
  <c r="BJ201" i="1"/>
  <c r="BI201" i="1" s="1"/>
  <c r="CT201" i="1"/>
  <c r="DZ201" i="1"/>
  <c r="M202" i="1"/>
  <c r="AT202" i="1"/>
  <c r="CD202" i="1"/>
  <c r="DJ202" i="1"/>
  <c r="EP202" i="1"/>
  <c r="AD203" i="1"/>
  <c r="BJ203" i="1"/>
  <c r="CH203" i="1"/>
  <c r="DN203" i="1"/>
  <c r="ET203" i="1"/>
  <c r="AH204" i="1"/>
  <c r="BN204" i="1"/>
  <c r="CH204" i="1"/>
  <c r="DN204" i="1"/>
  <c r="ET204" i="1"/>
  <c r="AH205" i="1"/>
  <c r="BN205" i="1"/>
  <c r="CT205" i="1"/>
  <c r="DZ205" i="1"/>
  <c r="M206" i="1"/>
  <c r="AT206" i="1"/>
  <c r="BZ206" i="1"/>
  <c r="DJ206" i="1"/>
  <c r="EP206" i="1"/>
  <c r="AD207" i="1"/>
  <c r="BJ207" i="1"/>
  <c r="CP207" i="1"/>
  <c r="DV207" i="1"/>
  <c r="I208" i="1"/>
  <c r="AP208" i="1"/>
  <c r="BV208" i="1"/>
  <c r="CT208" i="1"/>
  <c r="DZ208" i="1"/>
  <c r="M209" i="1"/>
  <c r="AT209" i="1"/>
  <c r="BZ209" i="1"/>
  <c r="DF209" i="1"/>
  <c r="EL209" i="1"/>
  <c r="Y210" i="1"/>
  <c r="BF210" i="1"/>
  <c r="CL210" i="1"/>
  <c r="DV210" i="1"/>
  <c r="I211" i="1"/>
  <c r="AP211" i="1"/>
  <c r="BV211" i="1"/>
  <c r="DF211" i="1"/>
  <c r="EL211" i="1"/>
  <c r="Y212" i="1"/>
  <c r="BF212" i="1"/>
  <c r="CL212" i="1"/>
  <c r="DV212" i="1"/>
  <c r="I213" i="1"/>
  <c r="AP213" i="1"/>
  <c r="BV213" i="1"/>
  <c r="DB213" i="1"/>
  <c r="EL213" i="1"/>
  <c r="Y214" i="1"/>
  <c r="BF214" i="1"/>
  <c r="CL214" i="1"/>
  <c r="DV214" i="1"/>
  <c r="I215" i="1"/>
  <c r="AP215" i="1"/>
  <c r="BV215" i="1"/>
  <c r="DB215" i="1"/>
  <c r="EH215" i="1"/>
  <c r="U216" i="1"/>
  <c r="BB216" i="1"/>
  <c r="CH216" i="1"/>
  <c r="ET216" i="1"/>
  <c r="AH217" i="1"/>
  <c r="BN217" i="1"/>
  <c r="CT217" i="1"/>
  <c r="ED217" i="1"/>
  <c r="Q218" i="1"/>
  <c r="AX218" i="1"/>
  <c r="CD218" i="1"/>
  <c r="DJ218" i="1"/>
  <c r="ET218" i="1"/>
  <c r="AH219" i="1"/>
  <c r="BN219" i="1"/>
  <c r="CT219" i="1"/>
  <c r="DZ219" i="1"/>
  <c r="Q220" i="1"/>
  <c r="AX220" i="1"/>
  <c r="CD220" i="1"/>
  <c r="DJ220" i="1"/>
  <c r="U221" i="1"/>
  <c r="BB221" i="1"/>
  <c r="CH221" i="1"/>
  <c r="DN221" i="1"/>
  <c r="EX221" i="1"/>
  <c r="AL222" i="1"/>
  <c r="BR222" i="1"/>
  <c r="CX222" i="1"/>
  <c r="ED222" i="1"/>
  <c r="U223" i="1"/>
  <c r="BB223" i="1"/>
  <c r="CH223" i="1"/>
  <c r="DN223" i="1"/>
  <c r="AP224" i="1"/>
  <c r="BV224" i="1"/>
  <c r="DB224" i="1"/>
  <c r="EH224" i="1"/>
  <c r="Y225" i="1"/>
  <c r="BF225" i="1"/>
  <c r="CL225" i="1"/>
  <c r="DR225" i="1"/>
  <c r="EX225" i="1"/>
  <c r="EW225" i="1" s="1"/>
  <c r="AP226" i="1"/>
  <c r="BV226" i="1"/>
  <c r="DB226" i="1"/>
  <c r="EH226" i="1"/>
  <c r="BB227" i="1"/>
  <c r="CH227" i="1"/>
  <c r="DN227" i="1"/>
  <c r="ET227" i="1"/>
  <c r="AH228" i="1"/>
  <c r="BN228" i="1"/>
  <c r="CT228" i="1"/>
  <c r="DZ228" i="1"/>
  <c r="M229" i="1"/>
  <c r="AX229" i="1"/>
  <c r="CD229" i="1"/>
  <c r="DJ229" i="1"/>
  <c r="EP229" i="1"/>
  <c r="AD230" i="1"/>
  <c r="AC230" i="1" s="1"/>
  <c r="BN230" i="1"/>
  <c r="CT230" i="1"/>
  <c r="DZ230" i="1"/>
  <c r="M231" i="1"/>
  <c r="BN231" i="1"/>
  <c r="CT231" i="1"/>
  <c r="DZ231" i="1"/>
  <c r="M232" i="1"/>
  <c r="BN232" i="1"/>
  <c r="CT232" i="1"/>
  <c r="DZ232" i="1"/>
  <c r="M233" i="1"/>
  <c r="AX233" i="1"/>
  <c r="CD233" i="1"/>
  <c r="DJ233" i="1"/>
  <c r="EP233" i="1"/>
  <c r="AD234" i="1"/>
  <c r="BN234" i="1"/>
  <c r="CT234" i="1"/>
  <c r="DZ234" i="1"/>
  <c r="M235" i="1"/>
  <c r="AT235" i="1"/>
  <c r="BV235" i="1"/>
  <c r="DB235" i="1"/>
  <c r="EH235" i="1"/>
  <c r="U236" i="1"/>
  <c r="BZ236" i="1"/>
  <c r="DF236" i="1"/>
  <c r="EL236" i="1"/>
  <c r="Y237" i="1"/>
  <c r="BF237" i="1"/>
  <c r="BE237" i="1" s="1"/>
  <c r="CP237" i="1"/>
  <c r="DV237" i="1"/>
  <c r="I238" i="1"/>
  <c r="AP238" i="1"/>
  <c r="BZ238" i="1"/>
  <c r="DF238" i="1"/>
  <c r="EL238" i="1"/>
  <c r="Y239" i="1"/>
  <c r="BF239" i="1"/>
  <c r="CL239" i="1"/>
  <c r="DR239" i="1"/>
  <c r="EX239" i="1"/>
  <c r="AL240" i="1"/>
  <c r="DB240" i="1"/>
  <c r="EH240" i="1"/>
  <c r="U241" i="1"/>
  <c r="BB241" i="1"/>
  <c r="CL241" i="1"/>
  <c r="DR241" i="1"/>
  <c r="EX241" i="1"/>
  <c r="AL242" i="1"/>
  <c r="BR242" i="1"/>
  <c r="DB242" i="1"/>
  <c r="EH242" i="1"/>
  <c r="U243" i="1"/>
  <c r="BB243" i="1"/>
  <c r="DN243" i="1"/>
  <c r="ET243" i="1"/>
  <c r="AH244" i="1"/>
  <c r="BN244" i="1"/>
  <c r="CT244" i="1"/>
  <c r="DZ244" i="1"/>
  <c r="M245" i="1"/>
  <c r="AT245" i="1"/>
  <c r="BZ245" i="1"/>
  <c r="DJ245" i="1"/>
  <c r="EP245" i="1"/>
  <c r="AD246" i="1"/>
  <c r="BJ246" i="1"/>
  <c r="CP246" i="1"/>
  <c r="CO246" i="1" s="1"/>
  <c r="DZ246" i="1"/>
  <c r="M247" i="1"/>
  <c r="AT247" i="1"/>
  <c r="BZ247" i="1"/>
  <c r="DJ247" i="1"/>
  <c r="EP247" i="1"/>
  <c r="AD248" i="1"/>
  <c r="BJ248" i="1"/>
  <c r="CP248" i="1"/>
  <c r="DF248" i="1"/>
  <c r="EL248" i="1"/>
  <c r="Y249" i="1"/>
  <c r="BF249" i="1"/>
  <c r="CL249" i="1"/>
  <c r="DV249" i="1"/>
  <c r="I250" i="1"/>
  <c r="AP250" i="1"/>
  <c r="BV250" i="1"/>
  <c r="DB250" i="1"/>
  <c r="EL250" i="1"/>
  <c r="Y251" i="1"/>
  <c r="BF251" i="1"/>
  <c r="CL251" i="1"/>
  <c r="EP251" i="1"/>
  <c r="AD252" i="1"/>
  <c r="BJ252" i="1"/>
  <c r="CP252" i="1"/>
  <c r="EP252" i="1"/>
  <c r="AD253" i="1"/>
  <c r="BJ253" i="1"/>
  <c r="CP253" i="1"/>
  <c r="DZ253" i="1"/>
  <c r="M254" i="1"/>
  <c r="AT254" i="1"/>
  <c r="BZ254" i="1"/>
  <c r="DF254" i="1"/>
  <c r="EP254" i="1"/>
  <c r="AD255" i="1"/>
  <c r="BJ255" i="1"/>
  <c r="CP255" i="1"/>
  <c r="DV255" i="1"/>
  <c r="I256" i="1"/>
  <c r="AP256" i="1"/>
  <c r="BV256" i="1"/>
  <c r="DB256" i="1"/>
  <c r="I257" i="1"/>
  <c r="AP257" i="1"/>
  <c r="BV257" i="1"/>
  <c r="DB257" i="1"/>
  <c r="EH257" i="1"/>
  <c r="EG257" i="1" s="1"/>
  <c r="Y258" i="1"/>
  <c r="BF258" i="1"/>
  <c r="CL258" i="1"/>
  <c r="DR258" i="1"/>
  <c r="I259" i="1"/>
  <c r="AP259" i="1"/>
  <c r="BV259" i="1"/>
  <c r="DB259" i="1"/>
  <c r="EH259" i="1"/>
  <c r="I260" i="1"/>
  <c r="AP260" i="1"/>
  <c r="BV260" i="1"/>
  <c r="DB260" i="1"/>
  <c r="EH260" i="1"/>
  <c r="Y261" i="1"/>
  <c r="BF261" i="1"/>
  <c r="CL261" i="1"/>
  <c r="DR261" i="1"/>
  <c r="EX261" i="1"/>
  <c r="EW261" i="1" s="1"/>
  <c r="AP262" i="1"/>
  <c r="BV262" i="1"/>
  <c r="DB262" i="1"/>
  <c r="EH262" i="1"/>
  <c r="AT263" i="1"/>
  <c r="BZ263" i="1"/>
  <c r="DF263" i="1"/>
  <c r="EL263" i="1"/>
  <c r="AT264" i="1"/>
  <c r="BZ264" i="1"/>
  <c r="DF264" i="1"/>
  <c r="EL264" i="1"/>
  <c r="AD265" i="1"/>
  <c r="BJ265" i="1"/>
  <c r="CP265" i="1"/>
  <c r="DV265" i="1"/>
  <c r="I266" i="1"/>
  <c r="AT266" i="1"/>
  <c r="BZ266" i="1"/>
  <c r="DF266" i="1"/>
  <c r="EL266" i="1"/>
  <c r="Y267" i="1"/>
  <c r="BF267" i="1"/>
  <c r="CL267" i="1"/>
  <c r="DR267" i="1"/>
  <c r="EX267" i="1"/>
  <c r="BF268" i="1"/>
  <c r="CL268" i="1"/>
  <c r="DR268" i="1"/>
  <c r="EX268" i="1"/>
  <c r="AL269" i="1"/>
  <c r="AK269" i="1" s="1"/>
  <c r="BV269" i="1"/>
  <c r="DB269" i="1"/>
  <c r="EH269" i="1"/>
  <c r="U270" i="1"/>
  <c r="BF270" i="1"/>
  <c r="CL270" i="1"/>
  <c r="DR270" i="1"/>
  <c r="EX270" i="1"/>
  <c r="AL271" i="1"/>
  <c r="BN271" i="1"/>
  <c r="DB271" i="1"/>
  <c r="M272" i="1"/>
  <c r="BR272" i="1"/>
  <c r="ED272" i="1"/>
  <c r="AX273" i="1"/>
  <c r="DN273" i="1"/>
  <c r="AH274" i="1"/>
  <c r="CX274" i="1"/>
  <c r="Q275" i="1"/>
  <c r="CH275" i="1"/>
  <c r="ET275" i="1"/>
  <c r="DJ276" i="1"/>
  <c r="AD277" i="1"/>
  <c r="CT277" i="1"/>
  <c r="M278" i="1"/>
  <c r="CD278" i="1"/>
  <c r="EP278" i="1"/>
  <c r="BJ279" i="1"/>
  <c r="DV279" i="1"/>
  <c r="AP280" i="1"/>
  <c r="DV280" i="1"/>
  <c r="AP281" i="1"/>
  <c r="DB281" i="1"/>
  <c r="U282" i="1"/>
  <c r="CH282" i="1"/>
  <c r="EX282" i="1"/>
  <c r="BR283" i="1"/>
  <c r="ED283" i="1"/>
  <c r="AX284" i="1"/>
  <c r="Q285" i="1"/>
  <c r="CD285" i="1"/>
  <c r="ET285" i="1"/>
  <c r="BN286" i="1"/>
  <c r="ED286" i="1"/>
  <c r="AX287" i="1"/>
  <c r="U288" i="1"/>
  <c r="CH288" i="1"/>
  <c r="DR288" i="1"/>
  <c r="AL289" i="1"/>
  <c r="CX289" i="1"/>
  <c r="U290" i="1"/>
  <c r="CH290" i="1"/>
  <c r="EX290" i="1"/>
  <c r="BR291" i="1"/>
  <c r="ED291" i="1"/>
  <c r="AX292" i="1"/>
  <c r="DJ292" i="1"/>
  <c r="Q293" i="1"/>
  <c r="CD293" i="1"/>
  <c r="ET293" i="1"/>
  <c r="BN294" i="1"/>
  <c r="DZ294" i="1"/>
  <c r="AX295" i="1"/>
  <c r="DJ295" i="1"/>
  <c r="U296" i="1"/>
  <c r="CH296" i="1"/>
  <c r="AL297" i="1"/>
  <c r="CX297" i="1"/>
  <c r="Y298" i="1"/>
  <c r="CL298" i="1"/>
  <c r="BB299" i="1"/>
  <c r="DN299" i="1"/>
  <c r="BR300" i="1"/>
  <c r="ED300" i="1"/>
  <c r="BB301" i="1"/>
  <c r="DN301" i="1"/>
  <c r="AH302" i="1"/>
  <c r="CT302" i="1"/>
  <c r="M303" i="1"/>
  <c r="BZ303" i="1"/>
  <c r="EL303" i="1"/>
  <c r="BJ304" i="1"/>
  <c r="DV304" i="1"/>
  <c r="AT305" i="1"/>
  <c r="DF305" i="1"/>
  <c r="Y306" i="1"/>
  <c r="CP306" i="1"/>
  <c r="I307" i="1"/>
  <c r="BZ307" i="1"/>
  <c r="EL307" i="1"/>
  <c r="CP308" i="1"/>
  <c r="I309" i="1"/>
  <c r="BZ309" i="1"/>
  <c r="EL309" i="1"/>
  <c r="BJ310" i="1"/>
  <c r="DV310" i="1"/>
  <c r="AP311" i="1"/>
  <c r="CD311" i="1"/>
  <c r="EP311" i="1"/>
  <c r="DZ312" i="1"/>
  <c r="AT313" i="1"/>
  <c r="DJ313" i="1"/>
  <c r="AD314" i="1"/>
  <c r="CT314" i="1"/>
  <c r="M315" i="1"/>
  <c r="CD315" i="1"/>
  <c r="EP315" i="1"/>
  <c r="BJ316" i="1"/>
  <c r="CT316" i="1"/>
  <c r="M317" i="1"/>
  <c r="BZ317" i="1"/>
  <c r="EP317" i="1"/>
  <c r="BJ318" i="1"/>
  <c r="DZ318" i="1"/>
  <c r="AT319" i="1"/>
  <c r="DF319" i="1"/>
  <c r="Y320" i="1"/>
  <c r="I321" i="1"/>
  <c r="BV321" i="1"/>
  <c r="EL321" i="1"/>
  <c r="BF322" i="1"/>
  <c r="DV322" i="1"/>
  <c r="AP323" i="1"/>
  <c r="Y324" i="1"/>
  <c r="CL324" i="1"/>
  <c r="DV324" i="1"/>
  <c r="AP325" i="1"/>
  <c r="DB325" i="1"/>
  <c r="U326" i="1"/>
  <c r="CH326" i="1"/>
  <c r="EX326" i="1"/>
  <c r="BR327" i="1"/>
  <c r="Y328" i="1"/>
  <c r="CL328" i="1"/>
  <c r="U329" i="1"/>
  <c r="CH329" i="1"/>
  <c r="EX329" i="1"/>
  <c r="BR330" i="1"/>
  <c r="ED330" i="1"/>
  <c r="EC330" i="1" s="1"/>
  <c r="BB331" i="1"/>
  <c r="DN331" i="1"/>
  <c r="Q332" i="1"/>
  <c r="CD332" i="1"/>
  <c r="BJ333" i="1"/>
  <c r="DV333" i="1"/>
  <c r="AT334" i="1"/>
  <c r="DF334" i="1"/>
  <c r="AH335" i="1"/>
  <c r="CT335" i="1"/>
  <c r="BB336" i="1"/>
  <c r="DN336" i="1"/>
  <c r="AH337" i="1"/>
  <c r="CT337" i="1"/>
  <c r="M338" i="1"/>
  <c r="CD338" i="1"/>
  <c r="EP338" i="1"/>
  <c r="AT339" i="1"/>
  <c r="DF339" i="1"/>
  <c r="CD340" i="1"/>
  <c r="EP340" i="1"/>
  <c r="BN341" i="1"/>
  <c r="DZ341" i="1"/>
  <c r="AX342" i="1"/>
  <c r="DJ342" i="1"/>
  <c r="AD343" i="1"/>
  <c r="CP343" i="1"/>
  <c r="I344" i="1"/>
  <c r="BF344" i="1"/>
  <c r="DR344" i="1"/>
  <c r="AL345" i="1"/>
  <c r="DB345" i="1"/>
  <c r="U346" i="1"/>
  <c r="CL346" i="1"/>
  <c r="EX346" i="1"/>
  <c r="BR347" i="1"/>
  <c r="ED347" i="1"/>
  <c r="AX348" i="1"/>
  <c r="BV348" i="1"/>
  <c r="EH348" i="1"/>
  <c r="BB349" i="1"/>
  <c r="DR349" i="1"/>
  <c r="AL350" i="1"/>
  <c r="DB350" i="1"/>
  <c r="U351" i="1"/>
  <c r="ED351" i="1"/>
  <c r="AX352" i="1"/>
  <c r="CD352" i="1"/>
  <c r="EP352" i="1"/>
  <c r="BJ353" i="1"/>
  <c r="DZ353" i="1"/>
  <c r="AT354" i="1"/>
  <c r="DJ354" i="1"/>
  <c r="AD355" i="1"/>
  <c r="ET355" i="1"/>
  <c r="BN356" i="1"/>
  <c r="DN356" i="1"/>
  <c r="AH357" i="1"/>
  <c r="CX357" i="1"/>
  <c r="Q358" i="1"/>
  <c r="CD358" i="1"/>
  <c r="ET358" i="1"/>
  <c r="BN359" i="1"/>
  <c r="DN359" i="1"/>
  <c r="AH360" i="1"/>
  <c r="CT360" i="1"/>
  <c r="DZ360" i="1"/>
  <c r="AT361" i="1"/>
  <c r="DF361" i="1"/>
  <c r="DE361" i="1" s="1"/>
  <c r="AD362" i="1"/>
  <c r="CP362" i="1"/>
  <c r="M363" i="1"/>
  <c r="BZ363" i="1"/>
  <c r="DZ363" i="1"/>
  <c r="AT364" i="1"/>
  <c r="DF364" i="1"/>
  <c r="DZ364" i="1"/>
  <c r="AT365" i="1"/>
  <c r="DF365" i="1"/>
  <c r="AD366" i="1"/>
  <c r="CP366" i="1"/>
  <c r="M367" i="1"/>
  <c r="BZ367" i="1"/>
  <c r="AX368" i="1"/>
  <c r="DJ368" i="1"/>
  <c r="EP368" i="1"/>
  <c r="BJ369" i="1"/>
  <c r="DV369" i="1"/>
  <c r="AT370" i="1"/>
  <c r="DF370" i="1"/>
  <c r="AD371" i="1"/>
  <c r="CP371" i="1"/>
  <c r="BR372" i="1"/>
  <c r="ED372" i="1"/>
  <c r="AL373" i="1"/>
  <c r="CX373" i="1"/>
  <c r="U374" i="1"/>
  <c r="CH374" i="1"/>
  <c r="ET374" i="1"/>
  <c r="AX375" i="1"/>
  <c r="DJ375" i="1"/>
  <c r="CH376" i="1"/>
  <c r="ET376" i="1"/>
  <c r="BR377" i="1"/>
  <c r="ED377" i="1"/>
  <c r="BB378" i="1"/>
  <c r="DN378" i="1"/>
  <c r="CX379" i="1"/>
  <c r="Q380" i="1"/>
  <c r="BR380" i="1"/>
  <c r="ED380" i="1"/>
  <c r="BB381" i="1"/>
  <c r="DN381" i="1"/>
  <c r="AH382" i="1"/>
  <c r="CX382" i="1"/>
  <c r="Q383" i="1"/>
  <c r="CH383" i="1"/>
  <c r="ET383" i="1"/>
  <c r="CT384" i="1"/>
  <c r="M385" i="1"/>
  <c r="CD385" i="1"/>
  <c r="EP385" i="1"/>
  <c r="BJ386" i="1"/>
  <c r="BI386" i="1" s="1"/>
  <c r="DZ386" i="1"/>
  <c r="AT387" i="1"/>
  <c r="CH387" i="1"/>
  <c r="ET387" i="1"/>
  <c r="DN388" i="1"/>
  <c r="AH389" i="1"/>
  <c r="CX389" i="1"/>
  <c r="Q390" i="1"/>
  <c r="CH390" i="1"/>
  <c r="ET390" i="1"/>
  <c r="BN391" i="1"/>
  <c r="DJ391" i="1"/>
  <c r="AD392" i="1"/>
  <c r="ET392" i="1"/>
  <c r="BN393" i="1"/>
  <c r="ED393" i="1"/>
  <c r="AX394" i="1"/>
  <c r="DN394" i="1"/>
  <c r="AH395" i="1"/>
  <c r="Q396" i="1"/>
  <c r="CD396" i="1"/>
  <c r="ED396" i="1"/>
  <c r="AX397" i="1"/>
  <c r="DN397" i="1"/>
  <c r="AH398" i="1"/>
  <c r="CT398" i="1"/>
  <c r="Q399" i="1"/>
  <c r="CD399" i="1"/>
  <c r="ET399" i="1"/>
  <c r="BN400" i="1"/>
  <c r="M401" i="1"/>
  <c r="BZ401" i="1"/>
  <c r="EP401" i="1"/>
  <c r="BJ402" i="1"/>
  <c r="DV402" i="1"/>
  <c r="DU402" i="1" s="1"/>
  <c r="AT403" i="1"/>
  <c r="DF403" i="1"/>
  <c r="ET403" i="1"/>
  <c r="BN404" i="1"/>
  <c r="AH405" i="1"/>
  <c r="CT405" i="1"/>
  <c r="Q406" i="1"/>
  <c r="CD406" i="1"/>
  <c r="ET406" i="1"/>
  <c r="BN407" i="1"/>
  <c r="DZ407" i="1"/>
  <c r="AD408" i="1"/>
  <c r="CP408" i="1"/>
  <c r="BR409" i="1"/>
  <c r="ED409" i="1"/>
  <c r="BB410" i="1"/>
  <c r="DN410" i="1"/>
  <c r="AH411" i="1"/>
  <c r="CT411" i="1"/>
  <c r="CD412" i="1"/>
  <c r="EP412" i="1"/>
  <c r="BN413" i="1"/>
  <c r="DZ413" i="1"/>
  <c r="AX414" i="1"/>
  <c r="DJ414" i="1"/>
  <c r="CT415" i="1"/>
  <c r="M416" i="1"/>
  <c r="AX416" i="1"/>
  <c r="DJ416" i="1"/>
  <c r="AD417" i="1"/>
  <c r="CT417" i="1"/>
  <c r="M418" i="1"/>
  <c r="CD418" i="1"/>
  <c r="EP418" i="1"/>
  <c r="CX419" i="1"/>
  <c r="Q420" i="1"/>
  <c r="CH420" i="1"/>
  <c r="ET420" i="1"/>
  <c r="BR421" i="1"/>
  <c r="ED421" i="1"/>
  <c r="AX422" i="1"/>
  <c r="DN422" i="1"/>
  <c r="AH423" i="1"/>
  <c r="CX423" i="1"/>
  <c r="Q424" i="1"/>
  <c r="DN424" i="1"/>
  <c r="AH425" i="1"/>
  <c r="CX425" i="1"/>
  <c r="Q426" i="1"/>
  <c r="CD426" i="1"/>
  <c r="EP426" i="1"/>
  <c r="BJ427" i="1"/>
  <c r="DV427" i="1"/>
  <c r="AP428" i="1"/>
  <c r="EL428" i="1"/>
  <c r="BF429" i="1"/>
  <c r="DV429" i="1"/>
  <c r="AP430" i="1"/>
  <c r="DF430" i="1"/>
  <c r="Y431" i="1"/>
  <c r="CL431" i="1"/>
  <c r="EP431" i="1"/>
  <c r="BJ432" i="1"/>
  <c r="DV432" i="1"/>
  <c r="AP433" i="1"/>
  <c r="DF433" i="1"/>
  <c r="Y434" i="1"/>
  <c r="CL434" i="1"/>
  <c r="I435" i="1"/>
  <c r="BV435" i="1"/>
  <c r="EL435" i="1"/>
  <c r="BF436" i="1"/>
  <c r="I437" i="1"/>
  <c r="BV437" i="1"/>
  <c r="EL437" i="1"/>
  <c r="BF438" i="1"/>
  <c r="DR438" i="1"/>
  <c r="DQ438" i="1" s="1"/>
  <c r="AP439" i="1"/>
  <c r="DB439" i="1"/>
  <c r="Y440" i="1"/>
  <c r="CL440" i="1"/>
  <c r="AD441" i="1"/>
  <c r="CP441" i="1"/>
  <c r="M442" i="1"/>
  <c r="BZ442" i="1"/>
  <c r="EP442" i="1"/>
  <c r="BJ443" i="1"/>
  <c r="DV443" i="1"/>
  <c r="AP444" i="1"/>
  <c r="DB444" i="1"/>
  <c r="BF445" i="1"/>
  <c r="DR445" i="1"/>
  <c r="AT446" i="1"/>
  <c r="DF446" i="1"/>
  <c r="Q447" i="1"/>
  <c r="CD447" i="1"/>
  <c r="EP447" i="1"/>
  <c r="AT448" i="1"/>
  <c r="DF448" i="1"/>
  <c r="AD449" i="1"/>
  <c r="CP449" i="1"/>
  <c r="I450" i="1"/>
  <c r="BZ450" i="1"/>
  <c r="EL450" i="1"/>
  <c r="BJ451" i="1"/>
  <c r="DV451" i="1"/>
  <c r="CT452" i="1"/>
  <c r="M453" i="1"/>
  <c r="CD453" i="1"/>
  <c r="EP453" i="1"/>
  <c r="BN454" i="1"/>
  <c r="DZ454" i="1"/>
  <c r="CP455" i="1"/>
  <c r="I456" i="1"/>
  <c r="BN456" i="1"/>
  <c r="DZ456" i="1"/>
  <c r="AT457" i="1"/>
  <c r="DJ457" i="1"/>
  <c r="AD458" i="1"/>
  <c r="CT458" i="1"/>
  <c r="M459" i="1"/>
  <c r="CD459" i="1"/>
  <c r="EP459" i="1"/>
  <c r="DF460" i="1"/>
  <c r="Y461" i="1"/>
  <c r="CP461" i="1"/>
  <c r="I462" i="1"/>
  <c r="BZ462" i="1"/>
  <c r="EL462" i="1"/>
  <c r="BF463" i="1"/>
  <c r="DJ463" i="1"/>
  <c r="AD464" i="1"/>
  <c r="EL464" i="1"/>
  <c r="BF465" i="1"/>
  <c r="DV465" i="1"/>
  <c r="AP466" i="1"/>
  <c r="DF466" i="1"/>
  <c r="Y467" i="1"/>
  <c r="I468" i="1"/>
  <c r="BV468" i="1"/>
  <c r="DZ468" i="1"/>
  <c r="AT469" i="1"/>
  <c r="DJ469" i="1"/>
  <c r="AD470" i="1"/>
  <c r="CP470" i="1"/>
  <c r="M471" i="1"/>
  <c r="BZ471" i="1"/>
  <c r="DV471" i="1"/>
  <c r="AP472" i="1"/>
  <c r="M473" i="1"/>
  <c r="BZ473" i="1"/>
  <c r="EP473" i="1"/>
  <c r="BJ474" i="1"/>
  <c r="DZ474" i="1"/>
  <c r="AT475" i="1"/>
  <c r="DF475" i="1"/>
  <c r="AD476" i="1"/>
  <c r="CP476" i="1"/>
  <c r="EL476" i="1"/>
  <c r="BF477" i="1"/>
  <c r="DR477" i="1"/>
  <c r="AP478" i="1"/>
  <c r="DB478" i="1"/>
  <c r="Y479" i="1"/>
  <c r="CL479" i="1"/>
  <c r="EP479" i="1"/>
  <c r="BJ480" i="1"/>
  <c r="DV480" i="1"/>
  <c r="Y481" i="1"/>
  <c r="CL481" i="1"/>
  <c r="I482" i="1"/>
  <c r="BV482" i="1"/>
  <c r="EH482" i="1"/>
  <c r="BJ483" i="1"/>
  <c r="DV483" i="1"/>
  <c r="AD484" i="1"/>
  <c r="CP484" i="1"/>
  <c r="BN485" i="1"/>
  <c r="DZ485" i="1"/>
  <c r="AX486" i="1"/>
  <c r="DJ486" i="1"/>
  <c r="BN487" i="1"/>
  <c r="DZ487" i="1"/>
  <c r="BZ488" i="1"/>
  <c r="EL488" i="1"/>
  <c r="BJ489" i="1"/>
  <c r="DV489" i="1"/>
  <c r="AT490" i="1"/>
  <c r="DF490" i="1"/>
  <c r="Y491" i="1"/>
  <c r="BZ491" i="1"/>
  <c r="EL491" i="1"/>
  <c r="CD492" i="1"/>
  <c r="EP492" i="1"/>
  <c r="BN493" i="1"/>
  <c r="DZ493" i="1"/>
  <c r="AT494" i="1"/>
  <c r="DJ494" i="1"/>
  <c r="AD495" i="1"/>
  <c r="BN495" i="1"/>
  <c r="DZ495" i="1"/>
  <c r="AT496" i="1"/>
  <c r="BZ496" i="1"/>
  <c r="EL496" i="1"/>
  <c r="BF497" i="1"/>
  <c r="DV497" i="1"/>
  <c r="AP498" i="1"/>
  <c r="DF498" i="1"/>
  <c r="Y499" i="1"/>
  <c r="BZ499" i="1"/>
  <c r="EL499" i="1"/>
  <c r="BF500" i="1"/>
  <c r="CD500" i="1"/>
  <c r="EP500" i="1"/>
  <c r="BJ501" i="1"/>
  <c r="DZ501" i="1"/>
  <c r="BN502" i="1"/>
  <c r="AX503" i="1"/>
  <c r="DN503" i="1"/>
  <c r="BR505" i="1"/>
  <c r="BB506" i="1"/>
  <c r="AL507" i="1"/>
  <c r="U508" i="1"/>
  <c r="BB509" i="1"/>
  <c r="AL510" i="1"/>
  <c r="U511" i="1"/>
  <c r="ED511" i="1"/>
  <c r="DJ512" i="1"/>
  <c r="Q513" i="1"/>
  <c r="ET513" i="1"/>
  <c r="DZ514" i="1"/>
  <c r="DY514" i="1" s="1"/>
  <c r="DJ515" i="1"/>
  <c r="BN516" i="1"/>
  <c r="CX517" i="1"/>
  <c r="CH518" i="1"/>
  <c r="BR519" i="1"/>
  <c r="Y520" i="1"/>
  <c r="DN521" i="1"/>
  <c r="CX522" i="1"/>
  <c r="CH523" i="1"/>
  <c r="ED524" i="1"/>
  <c r="DN525" i="1"/>
  <c r="CX526" i="1"/>
  <c r="BB527" i="1"/>
  <c r="CD528" i="1"/>
  <c r="BN529" i="1"/>
  <c r="AT530" i="1"/>
  <c r="AS530" i="1" s="1"/>
  <c r="AD531" i="1"/>
  <c r="DJ531" i="1"/>
  <c r="DV532" i="1"/>
  <c r="DF533" i="1"/>
  <c r="CP534" i="1"/>
  <c r="I536" i="1"/>
  <c r="DB536" i="1"/>
  <c r="CL537" i="1"/>
  <c r="BR538" i="1"/>
  <c r="BB539" i="1"/>
  <c r="DR539" i="1"/>
  <c r="BR541" i="1"/>
  <c r="BB542" i="1"/>
  <c r="AL543" i="1"/>
  <c r="I544" i="1"/>
  <c r="CH545" i="1"/>
  <c r="BR546" i="1"/>
  <c r="BB547" i="1"/>
  <c r="Y548" i="1"/>
  <c r="AP549" i="1"/>
  <c r="Y550" i="1"/>
  <c r="I551" i="1"/>
  <c r="BV552" i="1"/>
  <c r="U553" i="1"/>
  <c r="EX553" i="1"/>
  <c r="ED554" i="1"/>
  <c r="DN555" i="1"/>
  <c r="AL556" i="1"/>
  <c r="EH557" i="1"/>
  <c r="DR558" i="1"/>
  <c r="BV559" i="1"/>
  <c r="EH560" i="1"/>
  <c r="DN561" i="1"/>
  <c r="CX562" i="1"/>
  <c r="CD563" i="1"/>
  <c r="DZ564" i="1"/>
  <c r="DJ565" i="1"/>
  <c r="CT566" i="1"/>
  <c r="ET567" i="1"/>
  <c r="CX568" i="1"/>
  <c r="CH569" i="1"/>
  <c r="BR570" i="1"/>
  <c r="AX571" i="1"/>
  <c r="CD571" i="1"/>
  <c r="I573" i="1"/>
  <c r="EL573" i="1"/>
  <c r="DV574" i="1"/>
  <c r="Y576" i="1"/>
  <c r="EP576" i="1"/>
  <c r="DZ577" i="1"/>
  <c r="EP578" i="1"/>
  <c r="DV579" i="1"/>
  <c r="AX581" i="1"/>
  <c r="BZ582" i="1"/>
  <c r="AT586" i="1"/>
  <c r="M590" i="1"/>
  <c r="DV591" i="1"/>
  <c r="AH594" i="1"/>
  <c r="DV595" i="1"/>
  <c r="DF596" i="1"/>
  <c r="BZ598" i="1"/>
  <c r="BJ599" i="1"/>
  <c r="M601" i="1"/>
  <c r="DV602" i="1"/>
  <c r="Q604" i="1"/>
  <c r="ED604" i="1"/>
  <c r="CX606" i="1"/>
  <c r="AH608" i="1"/>
  <c r="DN608" i="1"/>
  <c r="CH610" i="1"/>
  <c r="DR611" i="1"/>
  <c r="DN612" i="1"/>
  <c r="CD614" i="1"/>
  <c r="DR615" i="1"/>
  <c r="AX617" i="1"/>
  <c r="Q619" i="1"/>
  <c r="CD620" i="1"/>
  <c r="AX621" i="1"/>
  <c r="Q623" i="1"/>
  <c r="CT624" i="1"/>
  <c r="AH625" i="1"/>
  <c r="ET626" i="1"/>
  <c r="AL628" i="1"/>
  <c r="AH629" i="1"/>
  <c r="EP630" i="1"/>
  <c r="CX634" i="1"/>
  <c r="AL637" i="1"/>
  <c r="EP638" i="1"/>
  <c r="AP641" i="1"/>
  <c r="EX642" i="1"/>
  <c r="EH644" i="1"/>
  <c r="DB646" i="1"/>
  <c r="AX648" i="1"/>
  <c r="ED648" i="1"/>
  <c r="CX650" i="1"/>
  <c r="ET651" i="1"/>
  <c r="CX652" i="1"/>
  <c r="BN654" i="1"/>
  <c r="U656" i="1"/>
  <c r="AD657" i="1"/>
  <c r="EP658" i="1"/>
  <c r="CT660" i="1"/>
  <c r="DZ660" i="1"/>
  <c r="CP662" i="1"/>
  <c r="BV666" i="1"/>
  <c r="AP668" i="1"/>
  <c r="BB669" i="1"/>
  <c r="CH673" i="1"/>
  <c r="EH677" i="1"/>
  <c r="Q682" i="1"/>
  <c r="CD683" i="1"/>
  <c r="DZ685" i="1"/>
  <c r="EH689" i="1"/>
  <c r="U692" i="1"/>
  <c r="Y693" i="1"/>
  <c r="CT697" i="1"/>
  <c r="BB719" i="1"/>
  <c r="BF722" i="1"/>
  <c r="ED729" i="1"/>
  <c r="CD738" i="1"/>
  <c r="ET743" i="1"/>
  <c r="CP744" i="1"/>
  <c r="DV755" i="1"/>
  <c r="DV757" i="1"/>
  <c r="I766" i="1"/>
  <c r="CL776" i="1"/>
  <c r="DZ777" i="1"/>
  <c r="DF781" i="1"/>
  <c r="AX792" i="1"/>
  <c r="CP793" i="1"/>
  <c r="AT832" i="1"/>
  <c r="AL838" i="1"/>
  <c r="BB845" i="1"/>
  <c r="CD1016" i="1"/>
  <c r="CT1019" i="1"/>
  <c r="CT1016" i="1"/>
  <c r="CT1015" i="1"/>
  <c r="DJ1024" i="1"/>
  <c r="DJ1019" i="1"/>
  <c r="DJ1016" i="1"/>
  <c r="DJ1023" i="1"/>
  <c r="DJ1020" i="1"/>
  <c r="DZ1027" i="1"/>
  <c r="DZ1024" i="1"/>
  <c r="DZ1019" i="1"/>
  <c r="DZ1016" i="1"/>
  <c r="DZ1028" i="1"/>
  <c r="DZ1015" i="1"/>
  <c r="DZ1012" i="1"/>
  <c r="EP1032" i="1"/>
  <c r="EP1027" i="1"/>
  <c r="EP1024" i="1"/>
  <c r="EP1019" i="1"/>
  <c r="EP1016" i="1"/>
  <c r="EP1023" i="1"/>
  <c r="EP1020" i="1"/>
  <c r="EP1006" i="1"/>
  <c r="DZ1006" i="1"/>
  <c r="DJ1006" i="1"/>
  <c r="EX1010" i="1"/>
  <c r="EH1010" i="1"/>
  <c r="DR1010" i="1"/>
  <c r="DB1010" i="1"/>
  <c r="CL1010" i="1"/>
  <c r="BV1010" i="1"/>
  <c r="BF1010" i="1"/>
  <c r="EX1014" i="1"/>
  <c r="EH1014" i="1"/>
  <c r="DR1014" i="1"/>
  <c r="DB1014" i="1"/>
  <c r="CL1014" i="1"/>
  <c r="BV1014" i="1"/>
  <c r="ET1014" i="1"/>
  <c r="ED1014" i="1"/>
  <c r="DN1014" i="1"/>
  <c r="CX1014" i="1"/>
  <c r="CH1014" i="1"/>
  <c r="BR1014" i="1"/>
  <c r="DV1014" i="1"/>
  <c r="CP1014" i="1"/>
  <c r="I1014" i="1"/>
  <c r="EP1018" i="1"/>
  <c r="DZ1018" i="1"/>
  <c r="DJ1018" i="1"/>
  <c r="CT1018" i="1"/>
  <c r="CD1018" i="1"/>
  <c r="EL1018" i="1"/>
  <c r="DV1018" i="1"/>
  <c r="DF1018" i="1"/>
  <c r="CP1018" i="1"/>
  <c r="I1018" i="1"/>
  <c r="ED1018" i="1"/>
  <c r="CX1018" i="1"/>
  <c r="EX1022" i="1"/>
  <c r="EH1022" i="1"/>
  <c r="DR1022" i="1"/>
  <c r="DB1022" i="1"/>
  <c r="ET1022" i="1"/>
  <c r="ED1022" i="1"/>
  <c r="DN1022" i="1"/>
  <c r="CX1022" i="1"/>
  <c r="EL1022" i="1"/>
  <c r="DF1022" i="1"/>
  <c r="EP1026" i="1"/>
  <c r="DZ1026" i="1"/>
  <c r="DJ1026" i="1"/>
  <c r="EL1026" i="1"/>
  <c r="DV1026" i="1"/>
  <c r="I1026" i="1"/>
  <c r="EX1026" i="1"/>
  <c r="DR1026" i="1"/>
  <c r="ET1026" i="1"/>
  <c r="DN1026" i="1"/>
  <c r="EX1030" i="1"/>
  <c r="EH1030" i="1"/>
  <c r="ET1030" i="1"/>
  <c r="ED1030" i="1"/>
  <c r="DZ1030" i="1"/>
  <c r="I1030" i="1"/>
  <c r="EP1034" i="1"/>
  <c r="I1034" i="1"/>
  <c r="DZ1020" i="1"/>
  <c r="DV1022" i="1"/>
  <c r="EH1026" i="1"/>
  <c r="EX1034" i="1"/>
  <c r="CK320" i="1"/>
  <c r="BI165" i="1" l="1"/>
  <c r="EW373" i="1"/>
  <c r="ES261" i="1"/>
  <c r="BQ93" i="1"/>
  <c r="BQ94" i="1" s="1"/>
  <c r="BQ95" i="1" s="1"/>
  <c r="BQ96" i="1" s="1"/>
  <c r="BQ97" i="1" s="1"/>
  <c r="BQ98" i="1" s="1"/>
  <c r="BQ99" i="1" s="1"/>
  <c r="BQ100" i="1" s="1"/>
  <c r="BQ101" i="1" s="1"/>
  <c r="BQ102" i="1" s="1"/>
  <c r="BQ103" i="1" s="1"/>
  <c r="BQ104" i="1" s="1"/>
  <c r="BQ105" i="1" s="1"/>
  <c r="BQ106" i="1" s="1"/>
  <c r="BQ107" i="1" s="1"/>
  <c r="BQ108" i="1" s="1"/>
  <c r="BS108" i="1" s="1"/>
  <c r="FC108" i="1" s="1"/>
  <c r="ES409" i="1"/>
  <c r="BY317" i="1"/>
  <c r="CS581" i="1"/>
  <c r="EO445" i="1"/>
  <c r="EO446" i="1" s="1"/>
  <c r="EO447" i="1" s="1"/>
  <c r="EO448" i="1" s="1"/>
  <c r="EO449" i="1" s="1"/>
  <c r="EO450" i="1" s="1"/>
  <c r="EO451" i="1" s="1"/>
  <c r="EO452" i="1" s="1"/>
  <c r="EO453" i="1" s="1"/>
  <c r="EO454" i="1" s="1"/>
  <c r="EO455" i="1" s="1"/>
  <c r="EO456" i="1" s="1"/>
  <c r="EO457" i="1" s="1"/>
  <c r="EO458" i="1" s="1"/>
  <c r="EO459" i="1" s="1"/>
  <c r="EO460" i="1" s="1"/>
  <c r="DY256" i="1"/>
  <c r="CG60" i="1"/>
  <c r="T6" i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W41" i="1" s="1"/>
  <c r="FD22" i="1" s="1"/>
  <c r="AG602" i="1"/>
  <c r="AG603" i="1" s="1"/>
  <c r="AG604" i="1" s="1"/>
  <c r="AG605" i="1" s="1"/>
  <c r="AG606" i="1" s="1"/>
  <c r="AG607" i="1" s="1"/>
  <c r="AG608" i="1" s="1"/>
  <c r="AG609" i="1" s="1"/>
  <c r="AG610" i="1" s="1"/>
  <c r="AG611" i="1" s="1"/>
  <c r="AG612" i="1" s="1"/>
  <c r="AG613" i="1" s="1"/>
  <c r="AG614" i="1" s="1"/>
  <c r="AG615" i="1" s="1"/>
  <c r="AG616" i="1" s="1"/>
  <c r="AG617" i="1" s="1"/>
  <c r="BM240" i="1"/>
  <c r="X526" i="1"/>
  <c r="L301" i="1"/>
  <c r="AG787" i="1"/>
  <c r="AG788" i="1" s="1"/>
  <c r="AG789" i="1" s="1"/>
  <c r="AG790" i="1" s="1"/>
  <c r="AG791" i="1" s="1"/>
  <c r="AG792" i="1" s="1"/>
  <c r="AG793" i="1" s="1"/>
  <c r="AG794" i="1" s="1"/>
  <c r="AG795" i="1" s="1"/>
  <c r="AG796" i="1" s="1"/>
  <c r="AG797" i="1" s="1"/>
  <c r="AG798" i="1" s="1"/>
  <c r="AG799" i="1" s="1"/>
  <c r="AG800" i="1" s="1"/>
  <c r="AG801" i="1" s="1"/>
  <c r="AG802" i="1" s="1"/>
  <c r="AI802" i="1" s="1"/>
  <c r="FC802" i="1" s="1"/>
  <c r="EK999" i="1"/>
  <c r="BA830" i="1"/>
  <c r="BA831" i="1" s="1"/>
  <c r="BA832" i="1" s="1"/>
  <c r="BA833" i="1" s="1"/>
  <c r="BA834" i="1" s="1"/>
  <c r="BA835" i="1" s="1"/>
  <c r="BA836" i="1" s="1"/>
  <c r="BA837" i="1" s="1"/>
  <c r="BA838" i="1" s="1"/>
  <c r="BA839" i="1" s="1"/>
  <c r="BA840" i="1" s="1"/>
  <c r="BA841" i="1" s="1"/>
  <c r="BA842" i="1" s="1"/>
  <c r="BA843" i="1" s="1"/>
  <c r="BA844" i="1" s="1"/>
  <c r="BE867" i="1"/>
  <c r="BE868" i="1" s="1"/>
  <c r="BE869" i="1" s="1"/>
  <c r="BE870" i="1" s="1"/>
  <c r="BE871" i="1" s="1"/>
  <c r="BE872" i="1" s="1"/>
  <c r="BE873" i="1" s="1"/>
  <c r="BE874" i="1" s="1"/>
  <c r="BE875" i="1" s="1"/>
  <c r="BE876" i="1" s="1"/>
  <c r="BE877" i="1" s="1"/>
  <c r="BE878" i="1" s="1"/>
  <c r="BE879" i="1" s="1"/>
  <c r="BE880" i="1" s="1"/>
  <c r="BE881" i="1" s="1"/>
  <c r="BE882" i="1" s="1"/>
  <c r="BG882" i="1" s="1"/>
  <c r="FC882" i="1" s="1"/>
  <c r="EG110" i="1"/>
  <c r="EG111" i="1" s="1"/>
  <c r="EG112" i="1" s="1"/>
  <c r="EG113" i="1" s="1"/>
  <c r="EG114" i="1" s="1"/>
  <c r="EG115" i="1" s="1"/>
  <c r="EG116" i="1" s="1"/>
  <c r="EG117" i="1" s="1"/>
  <c r="EG118" i="1" s="1"/>
  <c r="EG119" i="1" s="1"/>
  <c r="EG120" i="1" s="1"/>
  <c r="EG121" i="1" s="1"/>
  <c r="EG122" i="1" s="1"/>
  <c r="EG123" i="1" s="1"/>
  <c r="EG124" i="1" s="1"/>
  <c r="EG125" i="1" s="1"/>
  <c r="EG126" i="1" s="1"/>
  <c r="EG127" i="1" s="1"/>
  <c r="EG128" i="1" s="1"/>
  <c r="EG129" i="1" s="1"/>
  <c r="EG130" i="1" s="1"/>
  <c r="EG131" i="1" s="1"/>
  <c r="EG132" i="1" s="1"/>
  <c r="EG133" i="1" s="1"/>
  <c r="EG134" i="1" s="1"/>
  <c r="EG135" i="1" s="1"/>
  <c r="EG136" i="1" s="1"/>
  <c r="EG137" i="1" s="1"/>
  <c r="EG138" i="1" s="1"/>
  <c r="EG139" i="1" s="1"/>
  <c r="EG140" i="1" s="1"/>
  <c r="EG141" i="1" s="1"/>
  <c r="EG142" i="1" s="1"/>
  <c r="EG143" i="1" s="1"/>
  <c r="EG144" i="1" s="1"/>
  <c r="EJ144" i="1" s="1"/>
  <c r="FD125" i="1" s="1"/>
  <c r="BA681" i="1"/>
  <c r="DY589" i="1"/>
  <c r="DY590" i="1" s="1"/>
  <c r="DY591" i="1" s="1"/>
  <c r="DY592" i="1" s="1"/>
  <c r="DY593" i="1" s="1"/>
  <c r="DY594" i="1" s="1"/>
  <c r="DY595" i="1" s="1"/>
  <c r="DY596" i="1" s="1"/>
  <c r="DY597" i="1" s="1"/>
  <c r="DY598" i="1" s="1"/>
  <c r="DY599" i="1" s="1"/>
  <c r="DY600" i="1" s="1"/>
  <c r="DY601" i="1" s="1"/>
  <c r="DY602" i="1" s="1"/>
  <c r="DY603" i="1" s="1"/>
  <c r="DY604" i="1" s="1"/>
  <c r="DQ365" i="1"/>
  <c r="DQ366" i="1" s="1"/>
  <c r="DQ367" i="1" s="1"/>
  <c r="DQ368" i="1" s="1"/>
  <c r="DQ369" i="1" s="1"/>
  <c r="DQ370" i="1" s="1"/>
  <c r="DQ371" i="1" s="1"/>
  <c r="DQ372" i="1" s="1"/>
  <c r="DQ373" i="1" s="1"/>
  <c r="DQ374" i="1" s="1"/>
  <c r="DQ375" i="1" s="1"/>
  <c r="DQ376" i="1" s="1"/>
  <c r="DQ377" i="1" s="1"/>
  <c r="DQ378" i="1" s="1"/>
  <c r="DQ379" i="1" s="1"/>
  <c r="DQ380" i="1" s="1"/>
  <c r="DQ381" i="1" s="1"/>
  <c r="DQ382" i="1" s="1"/>
  <c r="DQ383" i="1" s="1"/>
  <c r="DQ384" i="1" s="1"/>
  <c r="DQ385" i="1" s="1"/>
  <c r="DQ386" i="1" s="1"/>
  <c r="DQ387" i="1" s="1"/>
  <c r="DQ388" i="1" s="1"/>
  <c r="DQ389" i="1" s="1"/>
  <c r="DQ390" i="1" s="1"/>
  <c r="DQ391" i="1" s="1"/>
  <c r="DQ392" i="1" s="1"/>
  <c r="DQ393" i="1" s="1"/>
  <c r="DQ394" i="1" s="1"/>
  <c r="DQ395" i="1" s="1"/>
  <c r="DQ396" i="1" s="1"/>
  <c r="DQ397" i="1" s="1"/>
  <c r="DQ398" i="1" s="1"/>
  <c r="DQ399" i="1" s="1"/>
  <c r="DT399" i="1" s="1"/>
  <c r="FD380" i="1" s="1"/>
  <c r="BA89" i="1"/>
  <c r="BA90" i="1" s="1"/>
  <c r="BA91" i="1" s="1"/>
  <c r="BA92" i="1" s="1"/>
  <c r="BA93" i="1" s="1"/>
  <c r="BA94" i="1" s="1"/>
  <c r="BA95" i="1" s="1"/>
  <c r="BA96" i="1" s="1"/>
  <c r="BA97" i="1" s="1"/>
  <c r="BA98" i="1" s="1"/>
  <c r="BA99" i="1" s="1"/>
  <c r="BA100" i="1" s="1"/>
  <c r="BA101" i="1" s="1"/>
  <c r="BA102" i="1" s="1"/>
  <c r="BA103" i="1" s="1"/>
  <c r="BA104" i="1" s="1"/>
  <c r="BC104" i="1" s="1"/>
  <c r="FC104" i="1" s="1"/>
  <c r="DU33" i="1"/>
  <c r="BI17" i="1"/>
  <c r="BI18" i="1" s="1"/>
  <c r="BI19" i="1" s="1"/>
  <c r="BI20" i="1" s="1"/>
  <c r="BI21" i="1" s="1"/>
  <c r="BI22" i="1" s="1"/>
  <c r="BI23" i="1" s="1"/>
  <c r="BI24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BI40" i="1" s="1"/>
  <c r="BI41" i="1" s="1"/>
  <c r="BI42" i="1" s="1"/>
  <c r="BI43" i="1" s="1"/>
  <c r="BI44" i="1" s="1"/>
  <c r="BI45" i="1" s="1"/>
  <c r="BI46" i="1" s="1"/>
  <c r="BI47" i="1" s="1"/>
  <c r="BI48" i="1" s="1"/>
  <c r="BI49" i="1" s="1"/>
  <c r="BI50" i="1" s="1"/>
  <c r="BI51" i="1" s="1"/>
  <c r="BL51" i="1" s="1"/>
  <c r="FD32" i="1" s="1"/>
  <c r="AS309" i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U324" i="1" s="1"/>
  <c r="FC324" i="1" s="1"/>
  <c r="DE29" i="1"/>
  <c r="DE30" i="1" s="1"/>
  <c r="DE31" i="1" s="1"/>
  <c r="DE32" i="1" s="1"/>
  <c r="DE33" i="1" s="1"/>
  <c r="DE34" i="1" s="1"/>
  <c r="DE35" i="1" s="1"/>
  <c r="DE36" i="1" s="1"/>
  <c r="DE37" i="1" s="1"/>
  <c r="DE38" i="1" s="1"/>
  <c r="DE39" i="1" s="1"/>
  <c r="DE40" i="1" s="1"/>
  <c r="DE41" i="1" s="1"/>
  <c r="DE42" i="1" s="1"/>
  <c r="DE43" i="1" s="1"/>
  <c r="DE44" i="1" s="1"/>
  <c r="DI178" i="1"/>
  <c r="DI179" i="1" s="1"/>
  <c r="DI180" i="1" s="1"/>
  <c r="DI181" i="1" s="1"/>
  <c r="DI182" i="1" s="1"/>
  <c r="DI183" i="1" s="1"/>
  <c r="DI184" i="1" s="1"/>
  <c r="DI185" i="1" s="1"/>
  <c r="DI186" i="1" s="1"/>
  <c r="DI187" i="1" s="1"/>
  <c r="DI188" i="1" s="1"/>
  <c r="DI189" i="1" s="1"/>
  <c r="DI190" i="1" s="1"/>
  <c r="DI191" i="1" s="1"/>
  <c r="DI192" i="1" s="1"/>
  <c r="DI193" i="1" s="1"/>
  <c r="DI194" i="1" s="1"/>
  <c r="DI195" i="1" s="1"/>
  <c r="DI196" i="1" s="1"/>
  <c r="DI197" i="1" s="1"/>
  <c r="DI198" i="1" s="1"/>
  <c r="DI199" i="1" s="1"/>
  <c r="DI200" i="1" s="1"/>
  <c r="DI201" i="1" s="1"/>
  <c r="DI202" i="1" s="1"/>
  <c r="DI203" i="1" s="1"/>
  <c r="DI204" i="1" s="1"/>
  <c r="DI205" i="1" s="1"/>
  <c r="DI206" i="1" s="1"/>
  <c r="DI207" i="1" s="1"/>
  <c r="DI208" i="1" s="1"/>
  <c r="DI209" i="1" s="1"/>
  <c r="DI210" i="1" s="1"/>
  <c r="DI211" i="1" s="1"/>
  <c r="DI212" i="1" s="1"/>
  <c r="DL212" i="1" s="1"/>
  <c r="FD193" i="1" s="1"/>
  <c r="BM277" i="1"/>
  <c r="BM278" i="1" s="1"/>
  <c r="BM279" i="1" s="1"/>
  <c r="BM280" i="1" s="1"/>
  <c r="BM281" i="1" s="1"/>
  <c r="BM282" i="1" s="1"/>
  <c r="BM283" i="1" s="1"/>
  <c r="BM284" i="1" s="1"/>
  <c r="BM285" i="1" s="1"/>
  <c r="BM286" i="1" s="1"/>
  <c r="BM287" i="1" s="1"/>
  <c r="BM288" i="1" s="1"/>
  <c r="BM289" i="1" s="1"/>
  <c r="BM290" i="1" s="1"/>
  <c r="BM291" i="1" s="1"/>
  <c r="BM292" i="1" s="1"/>
  <c r="BM293" i="1" s="1"/>
  <c r="BM294" i="1" s="1"/>
  <c r="BM295" i="1" s="1"/>
  <c r="BM296" i="1" s="1"/>
  <c r="BM297" i="1" s="1"/>
  <c r="BM298" i="1" s="1"/>
  <c r="BM299" i="1" s="1"/>
  <c r="BM300" i="1" s="1"/>
  <c r="BM301" i="1" s="1"/>
  <c r="BM302" i="1" s="1"/>
  <c r="BM303" i="1" s="1"/>
  <c r="BM304" i="1" s="1"/>
  <c r="BM305" i="1" s="1"/>
  <c r="BM306" i="1" s="1"/>
  <c r="BM307" i="1" s="1"/>
  <c r="BM308" i="1" s="1"/>
  <c r="BM309" i="1" s="1"/>
  <c r="BM310" i="1" s="1"/>
  <c r="BM311" i="1" s="1"/>
  <c r="BP311" i="1" s="1"/>
  <c r="FD292" i="1" s="1"/>
  <c r="CW730" i="1"/>
  <c r="CW731" i="1" s="1"/>
  <c r="CW732" i="1" s="1"/>
  <c r="CW733" i="1" s="1"/>
  <c r="CW734" i="1" s="1"/>
  <c r="CW735" i="1" s="1"/>
  <c r="CW736" i="1" s="1"/>
  <c r="CW737" i="1" s="1"/>
  <c r="CW738" i="1" s="1"/>
  <c r="CW739" i="1" s="1"/>
  <c r="CW740" i="1" s="1"/>
  <c r="CW741" i="1" s="1"/>
  <c r="CW742" i="1" s="1"/>
  <c r="CW743" i="1" s="1"/>
  <c r="CW744" i="1" s="1"/>
  <c r="CW745" i="1" s="1"/>
  <c r="AC934" i="1"/>
  <c r="AC935" i="1" s="1"/>
  <c r="AC936" i="1" s="1"/>
  <c r="AC937" i="1" s="1"/>
  <c r="AC938" i="1" s="1"/>
  <c r="AC939" i="1" s="1"/>
  <c r="AC940" i="1" s="1"/>
  <c r="AC941" i="1" s="1"/>
  <c r="AC942" i="1" s="1"/>
  <c r="AC943" i="1" s="1"/>
  <c r="AC944" i="1" s="1"/>
  <c r="AC945" i="1" s="1"/>
  <c r="AC946" i="1" s="1"/>
  <c r="AC947" i="1" s="1"/>
  <c r="AC948" i="1" s="1"/>
  <c r="AC949" i="1" s="1"/>
  <c r="AC950" i="1" s="1"/>
  <c r="AC951" i="1" s="1"/>
  <c r="AC952" i="1" s="1"/>
  <c r="AC953" i="1" s="1"/>
  <c r="AC954" i="1" s="1"/>
  <c r="AC955" i="1" s="1"/>
  <c r="AC956" i="1" s="1"/>
  <c r="AC957" i="1" s="1"/>
  <c r="AC958" i="1" s="1"/>
  <c r="AC959" i="1" s="1"/>
  <c r="AC960" i="1" s="1"/>
  <c r="AC961" i="1" s="1"/>
  <c r="AC962" i="1" s="1"/>
  <c r="AC963" i="1" s="1"/>
  <c r="AC964" i="1" s="1"/>
  <c r="AC965" i="1" s="1"/>
  <c r="AC966" i="1" s="1"/>
  <c r="AC967" i="1" s="1"/>
  <c r="AC968" i="1" s="1"/>
  <c r="AF968" i="1" s="1"/>
  <c r="FD949" i="1" s="1"/>
  <c r="AS161" i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U176" i="1" s="1"/>
  <c r="FC176" i="1" s="1"/>
  <c r="AW421" i="1"/>
  <c r="AW422" i="1" s="1"/>
  <c r="AW423" i="1" s="1"/>
  <c r="AW424" i="1" s="1"/>
  <c r="AW425" i="1" s="1"/>
  <c r="AW426" i="1" s="1"/>
  <c r="AW427" i="1" s="1"/>
  <c r="AW428" i="1" s="1"/>
  <c r="AW429" i="1" s="1"/>
  <c r="AW430" i="1" s="1"/>
  <c r="AW431" i="1" s="1"/>
  <c r="AW432" i="1" s="1"/>
  <c r="AW433" i="1" s="1"/>
  <c r="AW434" i="1" s="1"/>
  <c r="AW435" i="1" s="1"/>
  <c r="AW436" i="1" s="1"/>
  <c r="BE349" i="1"/>
  <c r="BE350" i="1" s="1"/>
  <c r="BE351" i="1" s="1"/>
  <c r="BE352" i="1" s="1"/>
  <c r="BE353" i="1" s="1"/>
  <c r="BE354" i="1" s="1"/>
  <c r="BE355" i="1" s="1"/>
  <c r="BE356" i="1" s="1"/>
  <c r="BE357" i="1" s="1"/>
  <c r="BE358" i="1" s="1"/>
  <c r="BE359" i="1" s="1"/>
  <c r="BE360" i="1" s="1"/>
  <c r="BE361" i="1" s="1"/>
  <c r="BE362" i="1" s="1"/>
  <c r="BE363" i="1" s="1"/>
  <c r="BE364" i="1" s="1"/>
  <c r="BG364" i="1" s="1"/>
  <c r="FC364" i="1" s="1"/>
  <c r="EC109" i="1"/>
  <c r="EC110" i="1" s="1"/>
  <c r="EC111" i="1" s="1"/>
  <c r="EC112" i="1" s="1"/>
  <c r="EC113" i="1" s="1"/>
  <c r="EC114" i="1" s="1"/>
  <c r="EC115" i="1" s="1"/>
  <c r="EC116" i="1" s="1"/>
  <c r="EC117" i="1" s="1"/>
  <c r="EC118" i="1" s="1"/>
  <c r="EC119" i="1" s="1"/>
  <c r="EC120" i="1" s="1"/>
  <c r="EC121" i="1" s="1"/>
  <c r="EC122" i="1" s="1"/>
  <c r="EC123" i="1" s="1"/>
  <c r="EC124" i="1" s="1"/>
  <c r="EC125" i="1" s="1"/>
  <c r="EC126" i="1" s="1"/>
  <c r="EC127" i="1" s="1"/>
  <c r="EC128" i="1" s="1"/>
  <c r="EC129" i="1" s="1"/>
  <c r="EC130" i="1" s="1"/>
  <c r="EC131" i="1" s="1"/>
  <c r="EC132" i="1" s="1"/>
  <c r="EC133" i="1" s="1"/>
  <c r="EC134" i="1" s="1"/>
  <c r="EC135" i="1" s="1"/>
  <c r="EC136" i="1" s="1"/>
  <c r="EC137" i="1" s="1"/>
  <c r="EC138" i="1" s="1"/>
  <c r="EC139" i="1" s="1"/>
  <c r="EC140" i="1" s="1"/>
  <c r="EC141" i="1" s="1"/>
  <c r="EC142" i="1" s="1"/>
  <c r="EC143" i="1" s="1"/>
  <c r="EF143" i="1" s="1"/>
  <c r="FD124" i="1" s="1"/>
  <c r="CC133" i="1"/>
  <c r="CC134" i="1" s="1"/>
  <c r="CC135" i="1" s="1"/>
  <c r="CC136" i="1" s="1"/>
  <c r="CC137" i="1" s="1"/>
  <c r="CC138" i="1" s="1"/>
  <c r="CC139" i="1" s="1"/>
  <c r="CC140" i="1" s="1"/>
  <c r="CC141" i="1" s="1"/>
  <c r="CC142" i="1" s="1"/>
  <c r="CC143" i="1" s="1"/>
  <c r="CC144" i="1" s="1"/>
  <c r="CC145" i="1" s="1"/>
  <c r="CC146" i="1" s="1"/>
  <c r="CC147" i="1" s="1"/>
  <c r="CC148" i="1" s="1"/>
  <c r="EK37" i="1"/>
  <c r="EK38" i="1" s="1"/>
  <c r="EK39" i="1" s="1"/>
  <c r="EK40" i="1" s="1"/>
  <c r="EK41" i="1" s="1"/>
  <c r="EK42" i="1" s="1"/>
  <c r="EK43" i="1" s="1"/>
  <c r="EK44" i="1" s="1"/>
  <c r="EK45" i="1" s="1"/>
  <c r="EK46" i="1" s="1"/>
  <c r="EK47" i="1" s="1"/>
  <c r="EK48" i="1" s="1"/>
  <c r="EK49" i="1" s="1"/>
  <c r="EK50" i="1" s="1"/>
  <c r="EK51" i="1" s="1"/>
  <c r="EK52" i="1" s="1"/>
  <c r="EK53" i="1" s="1"/>
  <c r="EK54" i="1" s="1"/>
  <c r="EK55" i="1" s="1"/>
  <c r="EK56" i="1" s="1"/>
  <c r="EK57" i="1" s="1"/>
  <c r="EK58" i="1" s="1"/>
  <c r="EK59" i="1" s="1"/>
  <c r="EK60" i="1" s="1"/>
  <c r="EK61" i="1" s="1"/>
  <c r="EK62" i="1" s="1"/>
  <c r="EK63" i="1" s="1"/>
  <c r="EK64" i="1" s="1"/>
  <c r="EK65" i="1" s="1"/>
  <c r="EK66" i="1" s="1"/>
  <c r="EK67" i="1" s="1"/>
  <c r="EK68" i="1" s="1"/>
  <c r="EK69" i="1" s="1"/>
  <c r="EK70" i="1" s="1"/>
  <c r="EK71" i="1" s="1"/>
  <c r="EN71" i="1" s="1"/>
  <c r="FD52" i="1" s="1"/>
  <c r="EK481" i="1"/>
  <c r="EK482" i="1" s="1"/>
  <c r="EK483" i="1" s="1"/>
  <c r="EK484" i="1" s="1"/>
  <c r="EK485" i="1" s="1"/>
  <c r="EK486" i="1" s="1"/>
  <c r="EK487" i="1" s="1"/>
  <c r="EK488" i="1" s="1"/>
  <c r="EK489" i="1" s="1"/>
  <c r="EK490" i="1" s="1"/>
  <c r="EK491" i="1" s="1"/>
  <c r="EK492" i="1" s="1"/>
  <c r="EK493" i="1" s="1"/>
  <c r="EK494" i="1" s="1"/>
  <c r="EK495" i="1" s="1"/>
  <c r="EK496" i="1" s="1"/>
  <c r="BY169" i="1"/>
  <c r="BY170" i="1" s="1"/>
  <c r="BY171" i="1" s="1"/>
  <c r="BY172" i="1" s="1"/>
  <c r="BY173" i="1" s="1"/>
  <c r="BY174" i="1" s="1"/>
  <c r="BY175" i="1" s="1"/>
  <c r="BY176" i="1" s="1"/>
  <c r="BY177" i="1" s="1"/>
  <c r="BY178" i="1" s="1"/>
  <c r="BY179" i="1" s="1"/>
  <c r="BY180" i="1" s="1"/>
  <c r="BY181" i="1" s="1"/>
  <c r="BY182" i="1" s="1"/>
  <c r="BY183" i="1" s="1"/>
  <c r="BY184" i="1" s="1"/>
  <c r="CA184" i="1" s="1"/>
  <c r="FC184" i="1" s="1"/>
  <c r="BA237" i="1"/>
  <c r="BA238" i="1" s="1"/>
  <c r="BA239" i="1" s="1"/>
  <c r="BA240" i="1" s="1"/>
  <c r="BA241" i="1" s="1"/>
  <c r="BA242" i="1" s="1"/>
  <c r="BA243" i="1" s="1"/>
  <c r="BA244" i="1" s="1"/>
  <c r="BA245" i="1" s="1"/>
  <c r="BA246" i="1" s="1"/>
  <c r="BA247" i="1" s="1"/>
  <c r="BA248" i="1" s="1"/>
  <c r="BA249" i="1" s="1"/>
  <c r="BA250" i="1" s="1"/>
  <c r="BA251" i="1" s="1"/>
  <c r="BA252" i="1" s="1"/>
  <c r="BC252" i="1" s="1"/>
  <c r="FC252" i="1" s="1"/>
  <c r="DA28" i="1"/>
  <c r="DA29" i="1" s="1"/>
  <c r="DA30" i="1" s="1"/>
  <c r="DA31" i="1" s="1"/>
  <c r="DA32" i="1" s="1"/>
  <c r="DA33" i="1" s="1"/>
  <c r="DA34" i="1" s="1"/>
  <c r="DA35" i="1" s="1"/>
  <c r="DA36" i="1" s="1"/>
  <c r="DA37" i="1" s="1"/>
  <c r="DA38" i="1" s="1"/>
  <c r="DA39" i="1" s="1"/>
  <c r="DA40" i="1" s="1"/>
  <c r="DA41" i="1" s="1"/>
  <c r="DA42" i="1" s="1"/>
  <c r="DA43" i="1" s="1"/>
  <c r="DA44" i="1" s="1"/>
  <c r="DA45" i="1" s="1"/>
  <c r="DA46" i="1" s="1"/>
  <c r="DA47" i="1" s="1"/>
  <c r="DA48" i="1" s="1"/>
  <c r="DA49" i="1" s="1"/>
  <c r="DA50" i="1" s="1"/>
  <c r="DA51" i="1" s="1"/>
  <c r="DA52" i="1" s="1"/>
  <c r="DA53" i="1" s="1"/>
  <c r="DA54" i="1" s="1"/>
  <c r="DA55" i="1" s="1"/>
  <c r="DA56" i="1" s="1"/>
  <c r="DA57" i="1" s="1"/>
  <c r="DA58" i="1" s="1"/>
  <c r="DA59" i="1" s="1"/>
  <c r="DA60" i="1" s="1"/>
  <c r="DA61" i="1" s="1"/>
  <c r="DA62" i="1" s="1"/>
  <c r="DD62" i="1" s="1"/>
  <c r="FD43" i="1" s="1"/>
  <c r="T340" i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BQ352" i="1"/>
  <c r="BQ353" i="1" s="1"/>
  <c r="BQ354" i="1" s="1"/>
  <c r="BQ355" i="1" s="1"/>
  <c r="BQ356" i="1" s="1"/>
  <c r="BQ357" i="1" s="1"/>
  <c r="BQ358" i="1" s="1"/>
  <c r="BQ359" i="1" s="1"/>
  <c r="BQ360" i="1" s="1"/>
  <c r="BQ361" i="1" s="1"/>
  <c r="BQ362" i="1" s="1"/>
  <c r="BQ363" i="1" s="1"/>
  <c r="BQ364" i="1" s="1"/>
  <c r="BQ365" i="1" s="1"/>
  <c r="BQ366" i="1" s="1"/>
  <c r="BQ367" i="1" s="1"/>
  <c r="AO49" i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Q64" i="1" s="1"/>
  <c r="FC64" i="1" s="1"/>
  <c r="DQ476" i="1"/>
  <c r="DQ477" i="1" s="1"/>
  <c r="DQ478" i="1" s="1"/>
  <c r="DQ479" i="1" s="1"/>
  <c r="DQ480" i="1" s="1"/>
  <c r="DQ481" i="1" s="1"/>
  <c r="DQ482" i="1" s="1"/>
  <c r="DQ483" i="1" s="1"/>
  <c r="DQ484" i="1" s="1"/>
  <c r="DQ485" i="1" s="1"/>
  <c r="DQ486" i="1" s="1"/>
  <c r="DQ487" i="1" s="1"/>
  <c r="DQ488" i="1" s="1"/>
  <c r="DQ489" i="1" s="1"/>
  <c r="DQ490" i="1" s="1"/>
  <c r="DQ491" i="1" s="1"/>
  <c r="DS491" i="1" s="1"/>
  <c r="FC491" i="1" s="1"/>
  <c r="X304" i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AA338" i="1" s="1"/>
  <c r="FD319" i="1" s="1"/>
  <c r="DM105" i="1"/>
  <c r="DM106" i="1" s="1"/>
  <c r="DM107" i="1" s="1"/>
  <c r="DM108" i="1" s="1"/>
  <c r="DM109" i="1" s="1"/>
  <c r="DM110" i="1" s="1"/>
  <c r="DM111" i="1" s="1"/>
  <c r="DM112" i="1" s="1"/>
  <c r="DM113" i="1" s="1"/>
  <c r="DM114" i="1" s="1"/>
  <c r="DM115" i="1" s="1"/>
  <c r="DM116" i="1" s="1"/>
  <c r="DM117" i="1" s="1"/>
  <c r="DM118" i="1" s="1"/>
  <c r="DM119" i="1" s="1"/>
  <c r="DM120" i="1" s="1"/>
  <c r="DM121" i="1" s="1"/>
  <c r="DM122" i="1" s="1"/>
  <c r="DM123" i="1" s="1"/>
  <c r="DM124" i="1" s="1"/>
  <c r="DM125" i="1" s="1"/>
  <c r="DM126" i="1" s="1"/>
  <c r="DM127" i="1" s="1"/>
  <c r="DM128" i="1" s="1"/>
  <c r="DM129" i="1" s="1"/>
  <c r="DM130" i="1" s="1"/>
  <c r="DM131" i="1" s="1"/>
  <c r="DM132" i="1" s="1"/>
  <c r="DM133" i="1" s="1"/>
  <c r="DM134" i="1" s="1"/>
  <c r="DM135" i="1" s="1"/>
  <c r="DM136" i="1" s="1"/>
  <c r="DM137" i="1" s="1"/>
  <c r="DM138" i="1" s="1"/>
  <c r="DM139" i="1" s="1"/>
  <c r="DP139" i="1" s="1"/>
  <c r="FD120" i="1" s="1"/>
  <c r="AS457" i="1"/>
  <c r="AS458" i="1" s="1"/>
  <c r="AS459" i="1" s="1"/>
  <c r="AS460" i="1" s="1"/>
  <c r="AS461" i="1" s="1"/>
  <c r="AS462" i="1" s="1"/>
  <c r="AS463" i="1" s="1"/>
  <c r="AS464" i="1" s="1"/>
  <c r="AS465" i="1" s="1"/>
  <c r="AS466" i="1" s="1"/>
  <c r="AS467" i="1" s="1"/>
  <c r="AS468" i="1" s="1"/>
  <c r="AS469" i="1" s="1"/>
  <c r="AS470" i="1" s="1"/>
  <c r="AS471" i="1" s="1"/>
  <c r="AS472" i="1" s="1"/>
  <c r="AS473" i="1" s="1"/>
  <c r="AS474" i="1" s="1"/>
  <c r="AS475" i="1" s="1"/>
  <c r="AS476" i="1" s="1"/>
  <c r="AS477" i="1" s="1"/>
  <c r="AS478" i="1" s="1"/>
  <c r="AS479" i="1" s="1"/>
  <c r="AS480" i="1" s="1"/>
  <c r="AS481" i="1" s="1"/>
  <c r="AS482" i="1" s="1"/>
  <c r="AS483" i="1" s="1"/>
  <c r="AS484" i="1" s="1"/>
  <c r="AS485" i="1" s="1"/>
  <c r="AS486" i="1" s="1"/>
  <c r="AS487" i="1" s="1"/>
  <c r="AS488" i="1" s="1"/>
  <c r="AS489" i="1" s="1"/>
  <c r="AS490" i="1" s="1"/>
  <c r="AS491" i="1" s="1"/>
  <c r="AV491" i="1" s="1"/>
  <c r="FD472" i="1" s="1"/>
  <c r="CK209" i="1"/>
  <c r="CK210" i="1" s="1"/>
  <c r="CK211" i="1" s="1"/>
  <c r="CK212" i="1" s="1"/>
  <c r="CK213" i="1" s="1"/>
  <c r="CK214" i="1" s="1"/>
  <c r="CK215" i="1" s="1"/>
  <c r="CK216" i="1" s="1"/>
  <c r="CK217" i="1" s="1"/>
  <c r="CK218" i="1" s="1"/>
  <c r="CK219" i="1" s="1"/>
  <c r="CK220" i="1" s="1"/>
  <c r="CK221" i="1" s="1"/>
  <c r="CK222" i="1" s="1"/>
  <c r="CK223" i="1" s="1"/>
  <c r="CK224" i="1" s="1"/>
  <c r="EC146" i="1"/>
  <c r="EC147" i="1" s="1"/>
  <c r="EC148" i="1" s="1"/>
  <c r="EC149" i="1" s="1"/>
  <c r="EC150" i="1" s="1"/>
  <c r="EC151" i="1" s="1"/>
  <c r="EC152" i="1" s="1"/>
  <c r="EC153" i="1" s="1"/>
  <c r="EC154" i="1" s="1"/>
  <c r="EC155" i="1" s="1"/>
  <c r="EC156" i="1" s="1"/>
  <c r="EC157" i="1" s="1"/>
  <c r="EC158" i="1" s="1"/>
  <c r="EC159" i="1" s="1"/>
  <c r="EC160" i="1" s="1"/>
  <c r="EC161" i="1" s="1"/>
  <c r="EE161" i="1" s="1"/>
  <c r="FC161" i="1" s="1"/>
  <c r="BQ981" i="1"/>
  <c r="BQ982" i="1" s="1"/>
  <c r="BQ983" i="1" s="1"/>
  <c r="BQ984" i="1" s="1"/>
  <c r="BQ985" i="1" s="1"/>
  <c r="BQ986" i="1" s="1"/>
  <c r="BQ987" i="1" s="1"/>
  <c r="BQ988" i="1" s="1"/>
  <c r="BQ989" i="1" s="1"/>
  <c r="BQ990" i="1" s="1"/>
  <c r="BQ991" i="1" s="1"/>
  <c r="BQ992" i="1" s="1"/>
  <c r="BQ993" i="1" s="1"/>
  <c r="BQ994" i="1" s="1"/>
  <c r="BQ995" i="1" s="1"/>
  <c r="BQ996" i="1" s="1"/>
  <c r="AC897" i="1"/>
  <c r="AC898" i="1" s="1"/>
  <c r="AC899" i="1" s="1"/>
  <c r="AC900" i="1" s="1"/>
  <c r="AC901" i="1" s="1"/>
  <c r="AC902" i="1" s="1"/>
  <c r="AC903" i="1" s="1"/>
  <c r="AC904" i="1" s="1"/>
  <c r="AC905" i="1" s="1"/>
  <c r="AC906" i="1" s="1"/>
  <c r="AC907" i="1" s="1"/>
  <c r="AC908" i="1" s="1"/>
  <c r="AC909" i="1" s="1"/>
  <c r="AC910" i="1" s="1"/>
  <c r="AC911" i="1" s="1"/>
  <c r="AC912" i="1" s="1"/>
  <c r="AE912" i="1" s="1"/>
  <c r="FC912" i="1" s="1"/>
  <c r="BY206" i="1"/>
  <c r="BY207" i="1" s="1"/>
  <c r="BY208" i="1" s="1"/>
  <c r="BY209" i="1" s="1"/>
  <c r="BY210" i="1" s="1"/>
  <c r="BY211" i="1" s="1"/>
  <c r="BY212" i="1" s="1"/>
  <c r="BY213" i="1" s="1"/>
  <c r="BY214" i="1" s="1"/>
  <c r="BY215" i="1" s="1"/>
  <c r="BY216" i="1" s="1"/>
  <c r="BY217" i="1" s="1"/>
  <c r="BY218" i="1" s="1"/>
  <c r="BY219" i="1" s="1"/>
  <c r="BY220" i="1" s="1"/>
  <c r="BY221" i="1" s="1"/>
  <c r="BY222" i="1" s="1"/>
  <c r="BY223" i="1" s="1"/>
  <c r="BY224" i="1" s="1"/>
  <c r="BY225" i="1" s="1"/>
  <c r="BY226" i="1" s="1"/>
  <c r="BY227" i="1" s="1"/>
  <c r="BY228" i="1" s="1"/>
  <c r="BY229" i="1" s="1"/>
  <c r="BY230" i="1" s="1"/>
  <c r="BY231" i="1" s="1"/>
  <c r="BY232" i="1" s="1"/>
  <c r="BY233" i="1" s="1"/>
  <c r="BY234" i="1" s="1"/>
  <c r="BY235" i="1" s="1"/>
  <c r="BY236" i="1" s="1"/>
  <c r="BY237" i="1" s="1"/>
  <c r="BY238" i="1" s="1"/>
  <c r="BY239" i="1" s="1"/>
  <c r="BY240" i="1" s="1"/>
  <c r="CB240" i="1" s="1"/>
  <c r="FD221" i="1" s="1"/>
  <c r="EK333" i="1"/>
  <c r="EK334" i="1" s="1"/>
  <c r="EK335" i="1" s="1"/>
  <c r="EK336" i="1" s="1"/>
  <c r="EK337" i="1" s="1"/>
  <c r="EK338" i="1" s="1"/>
  <c r="EK339" i="1" s="1"/>
  <c r="EK340" i="1" s="1"/>
  <c r="EK341" i="1" s="1"/>
  <c r="EK342" i="1" s="1"/>
  <c r="EK343" i="1" s="1"/>
  <c r="EK344" i="1" s="1"/>
  <c r="EK345" i="1" s="1"/>
  <c r="EK346" i="1" s="1"/>
  <c r="EK347" i="1" s="1"/>
  <c r="EK348" i="1" s="1"/>
  <c r="EK349" i="1" s="1"/>
  <c r="EK350" i="1" s="1"/>
  <c r="EK351" i="1" s="1"/>
  <c r="EK352" i="1" s="1"/>
  <c r="EK353" i="1" s="1"/>
  <c r="EK354" i="1" s="1"/>
  <c r="EK355" i="1" s="1"/>
  <c r="EK356" i="1" s="1"/>
  <c r="EK357" i="1" s="1"/>
  <c r="EK358" i="1" s="1"/>
  <c r="EK359" i="1" s="1"/>
  <c r="EK360" i="1" s="1"/>
  <c r="EK361" i="1" s="1"/>
  <c r="EK362" i="1" s="1"/>
  <c r="EK363" i="1" s="1"/>
  <c r="EK364" i="1" s="1"/>
  <c r="EK365" i="1" s="1"/>
  <c r="EK366" i="1" s="1"/>
  <c r="EK367" i="1" s="1"/>
  <c r="EN367" i="1" s="1"/>
  <c r="FD348" i="1" s="1"/>
  <c r="DM253" i="1"/>
  <c r="DM254" i="1" s="1"/>
  <c r="DM255" i="1" s="1"/>
  <c r="DM256" i="1" s="1"/>
  <c r="DM257" i="1" s="1"/>
  <c r="DM258" i="1" s="1"/>
  <c r="DM259" i="1" s="1"/>
  <c r="DM260" i="1" s="1"/>
  <c r="DM261" i="1" s="1"/>
  <c r="DM262" i="1" s="1"/>
  <c r="DM263" i="1" s="1"/>
  <c r="DM264" i="1" s="1"/>
  <c r="DM265" i="1" s="1"/>
  <c r="DM266" i="1" s="1"/>
  <c r="DM267" i="1" s="1"/>
  <c r="DM268" i="1" s="1"/>
  <c r="DQ217" i="1"/>
  <c r="DQ218" i="1" s="1"/>
  <c r="DQ219" i="1" s="1"/>
  <c r="DQ220" i="1" s="1"/>
  <c r="DQ221" i="1" s="1"/>
  <c r="DQ222" i="1" s="1"/>
  <c r="DQ223" i="1" s="1"/>
  <c r="DQ224" i="1" s="1"/>
  <c r="DQ225" i="1" s="1"/>
  <c r="DQ226" i="1" s="1"/>
  <c r="DQ227" i="1" s="1"/>
  <c r="DQ228" i="1" s="1"/>
  <c r="DQ229" i="1" s="1"/>
  <c r="DQ230" i="1" s="1"/>
  <c r="DQ231" i="1" s="1"/>
  <c r="DQ232" i="1" s="1"/>
  <c r="DS232" i="1" s="1"/>
  <c r="FC232" i="1" s="1"/>
  <c r="DU181" i="1"/>
  <c r="DU182" i="1" s="1"/>
  <c r="DU183" i="1" s="1"/>
  <c r="DU184" i="1" s="1"/>
  <c r="DU185" i="1" s="1"/>
  <c r="DU186" i="1" s="1"/>
  <c r="DU187" i="1" s="1"/>
  <c r="DU188" i="1" s="1"/>
  <c r="DU189" i="1" s="1"/>
  <c r="DU190" i="1" s="1"/>
  <c r="DU191" i="1" s="1"/>
  <c r="DU192" i="1" s="1"/>
  <c r="DU193" i="1" s="1"/>
  <c r="DU194" i="1" s="1"/>
  <c r="DU195" i="1" s="1"/>
  <c r="DU196" i="1" s="1"/>
  <c r="EO149" i="1"/>
  <c r="EO150" i="1" s="1"/>
  <c r="EO151" i="1" s="1"/>
  <c r="EO152" i="1" s="1"/>
  <c r="EO153" i="1" s="1"/>
  <c r="EO154" i="1" s="1"/>
  <c r="EO155" i="1" s="1"/>
  <c r="EO156" i="1" s="1"/>
  <c r="EO157" i="1" s="1"/>
  <c r="EO158" i="1" s="1"/>
  <c r="EO159" i="1" s="1"/>
  <c r="EO160" i="1" s="1"/>
  <c r="EO161" i="1" s="1"/>
  <c r="EO162" i="1" s="1"/>
  <c r="EO163" i="1" s="1"/>
  <c r="EO164" i="1" s="1"/>
  <c r="EO165" i="1" s="1"/>
  <c r="EO166" i="1" s="1"/>
  <c r="EO167" i="1" s="1"/>
  <c r="EO168" i="1" s="1"/>
  <c r="EO169" i="1" s="1"/>
  <c r="EO170" i="1" s="1"/>
  <c r="EO171" i="1" s="1"/>
  <c r="EO172" i="1" s="1"/>
  <c r="EO173" i="1" s="1"/>
  <c r="EO174" i="1" s="1"/>
  <c r="EO175" i="1" s="1"/>
  <c r="EO176" i="1" s="1"/>
  <c r="EO177" i="1" s="1"/>
  <c r="EO178" i="1" s="1"/>
  <c r="EO179" i="1" s="1"/>
  <c r="EO180" i="1" s="1"/>
  <c r="EO181" i="1" s="1"/>
  <c r="EO182" i="1" s="1"/>
  <c r="EO183" i="1" s="1"/>
  <c r="ER183" i="1" s="1"/>
  <c r="FD164" i="1" s="1"/>
  <c r="BE238" i="1"/>
  <c r="BE239" i="1" s="1"/>
  <c r="BE240" i="1" s="1"/>
  <c r="BE241" i="1" s="1"/>
  <c r="BE242" i="1" s="1"/>
  <c r="BE243" i="1" s="1"/>
  <c r="BE244" i="1" s="1"/>
  <c r="BE245" i="1" s="1"/>
  <c r="BE246" i="1" s="1"/>
  <c r="BE247" i="1" s="1"/>
  <c r="BE248" i="1" s="1"/>
  <c r="BE249" i="1" s="1"/>
  <c r="BE250" i="1" s="1"/>
  <c r="BE251" i="1" s="1"/>
  <c r="BE252" i="1" s="1"/>
  <c r="BE253" i="1" s="1"/>
  <c r="BE254" i="1" s="1"/>
  <c r="BE255" i="1" s="1"/>
  <c r="BE256" i="1" s="1"/>
  <c r="BE257" i="1" s="1"/>
  <c r="BE258" i="1" s="1"/>
  <c r="BE259" i="1" s="1"/>
  <c r="BE260" i="1" s="1"/>
  <c r="BE261" i="1" s="1"/>
  <c r="BE262" i="1" s="1"/>
  <c r="BE263" i="1" s="1"/>
  <c r="BE264" i="1" s="1"/>
  <c r="BE265" i="1" s="1"/>
  <c r="BE266" i="1" s="1"/>
  <c r="BE267" i="1" s="1"/>
  <c r="BE268" i="1" s="1"/>
  <c r="BE269" i="1" s="1"/>
  <c r="BE270" i="1" s="1"/>
  <c r="BE271" i="1" s="1"/>
  <c r="BE272" i="1" s="1"/>
  <c r="BH272" i="1" s="1"/>
  <c r="FD253" i="1" s="1"/>
  <c r="P117" i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R132" i="1" s="1"/>
  <c r="FC132" i="1" s="1"/>
  <c r="BM18" i="1"/>
  <c r="BM19" i="1" s="1"/>
  <c r="BM20" i="1" s="1"/>
  <c r="BM21" i="1" s="1"/>
  <c r="BM22" i="1" s="1"/>
  <c r="BM23" i="1" s="1"/>
  <c r="BM24" i="1" s="1"/>
  <c r="BM25" i="1" s="1"/>
  <c r="BM26" i="1" s="1"/>
  <c r="BM27" i="1" s="1"/>
  <c r="BM28" i="1" s="1"/>
  <c r="BM29" i="1" s="1"/>
  <c r="BM30" i="1" s="1"/>
  <c r="BM31" i="1" s="1"/>
  <c r="BM32" i="1" s="1"/>
  <c r="BM33" i="1" s="1"/>
  <c r="BM34" i="1" s="1"/>
  <c r="BM35" i="1" s="1"/>
  <c r="BM36" i="1" s="1"/>
  <c r="BM37" i="1" s="1"/>
  <c r="BM38" i="1" s="1"/>
  <c r="BM39" i="1" s="1"/>
  <c r="BM40" i="1" s="1"/>
  <c r="BM41" i="1" s="1"/>
  <c r="BM42" i="1" s="1"/>
  <c r="BM43" i="1" s="1"/>
  <c r="BM44" i="1" s="1"/>
  <c r="BM45" i="1" s="1"/>
  <c r="BM46" i="1" s="1"/>
  <c r="BM47" i="1" s="1"/>
  <c r="BM48" i="1" s="1"/>
  <c r="BM49" i="1" s="1"/>
  <c r="BM50" i="1" s="1"/>
  <c r="BM51" i="1" s="1"/>
  <c r="BM52" i="1" s="1"/>
  <c r="DA509" i="1"/>
  <c r="DA510" i="1" s="1"/>
  <c r="DA511" i="1" s="1"/>
  <c r="DA512" i="1" s="1"/>
  <c r="DA513" i="1" s="1"/>
  <c r="DA514" i="1" s="1"/>
  <c r="DA515" i="1" s="1"/>
  <c r="DA516" i="1" s="1"/>
  <c r="DA517" i="1" s="1"/>
  <c r="DA518" i="1" s="1"/>
  <c r="DA519" i="1" s="1"/>
  <c r="DA520" i="1" s="1"/>
  <c r="DA521" i="1" s="1"/>
  <c r="DA522" i="1" s="1"/>
  <c r="DA523" i="1" s="1"/>
  <c r="DA524" i="1" s="1"/>
  <c r="DM401" i="1"/>
  <c r="DM402" i="1" s="1"/>
  <c r="DM403" i="1" s="1"/>
  <c r="DM404" i="1" s="1"/>
  <c r="DM405" i="1" s="1"/>
  <c r="DM406" i="1" s="1"/>
  <c r="DM407" i="1" s="1"/>
  <c r="DM408" i="1" s="1"/>
  <c r="DM409" i="1" s="1"/>
  <c r="DM410" i="1" s="1"/>
  <c r="DM411" i="1" s="1"/>
  <c r="DM412" i="1" s="1"/>
  <c r="DM413" i="1" s="1"/>
  <c r="DM414" i="1" s="1"/>
  <c r="DM415" i="1" s="1"/>
  <c r="DM416" i="1" s="1"/>
  <c r="DO416" i="1" s="1"/>
  <c r="FC416" i="1" s="1"/>
  <c r="CW397" i="1"/>
  <c r="CW398" i="1" s="1"/>
  <c r="CW399" i="1" s="1"/>
  <c r="CW400" i="1" s="1"/>
  <c r="CW401" i="1" s="1"/>
  <c r="CW402" i="1" s="1"/>
  <c r="CW403" i="1" s="1"/>
  <c r="CW404" i="1" s="1"/>
  <c r="CW405" i="1" s="1"/>
  <c r="CW406" i="1" s="1"/>
  <c r="CW407" i="1" s="1"/>
  <c r="CW408" i="1" s="1"/>
  <c r="CW409" i="1" s="1"/>
  <c r="CW410" i="1" s="1"/>
  <c r="CW411" i="1" s="1"/>
  <c r="CW412" i="1" s="1"/>
  <c r="CY412" i="1" s="1"/>
  <c r="FC412" i="1" s="1"/>
  <c r="EG369" i="1"/>
  <c r="EG370" i="1" s="1"/>
  <c r="EG371" i="1" s="1"/>
  <c r="EG372" i="1" s="1"/>
  <c r="EG373" i="1" s="1"/>
  <c r="EG374" i="1" s="1"/>
  <c r="EG375" i="1" s="1"/>
  <c r="EG376" i="1" s="1"/>
  <c r="EG377" i="1" s="1"/>
  <c r="EG378" i="1" s="1"/>
  <c r="EG379" i="1" s="1"/>
  <c r="EG380" i="1" s="1"/>
  <c r="EG381" i="1" s="1"/>
  <c r="EG382" i="1" s="1"/>
  <c r="EG383" i="1" s="1"/>
  <c r="EG384" i="1" s="1"/>
  <c r="EI384" i="1" s="1"/>
  <c r="FC384" i="1" s="1"/>
  <c r="CK357" i="1"/>
  <c r="CK358" i="1" s="1"/>
  <c r="CK359" i="1" s="1"/>
  <c r="CK360" i="1" s="1"/>
  <c r="CK361" i="1" s="1"/>
  <c r="CK362" i="1" s="1"/>
  <c r="CK363" i="1" s="1"/>
  <c r="CK364" i="1" s="1"/>
  <c r="CK365" i="1" s="1"/>
  <c r="CK366" i="1" s="1"/>
  <c r="CK367" i="1" s="1"/>
  <c r="CK368" i="1" s="1"/>
  <c r="CK369" i="1" s="1"/>
  <c r="CK370" i="1" s="1"/>
  <c r="CK371" i="1" s="1"/>
  <c r="CK372" i="1" s="1"/>
  <c r="CK373" i="1" s="1"/>
  <c r="CK374" i="1" s="1"/>
  <c r="CK375" i="1" s="1"/>
  <c r="CK376" i="1" s="1"/>
  <c r="CK377" i="1" s="1"/>
  <c r="CK378" i="1" s="1"/>
  <c r="CK379" i="1" s="1"/>
  <c r="CK380" i="1" s="1"/>
  <c r="CK381" i="1" s="1"/>
  <c r="CK382" i="1" s="1"/>
  <c r="CK383" i="1" s="1"/>
  <c r="CK384" i="1" s="1"/>
  <c r="CK385" i="1" s="1"/>
  <c r="CK386" i="1" s="1"/>
  <c r="CK387" i="1" s="1"/>
  <c r="CK388" i="1" s="1"/>
  <c r="CK389" i="1" s="1"/>
  <c r="CK390" i="1" s="1"/>
  <c r="CK391" i="1" s="1"/>
  <c r="CN391" i="1" s="1"/>
  <c r="FD372" i="1" s="1"/>
  <c r="CC836" i="1"/>
  <c r="CC837" i="1" s="1"/>
  <c r="CC838" i="1" s="1"/>
  <c r="CC839" i="1" s="1"/>
  <c r="CC840" i="1" s="1"/>
  <c r="CC841" i="1" s="1"/>
  <c r="CC842" i="1" s="1"/>
  <c r="CC843" i="1" s="1"/>
  <c r="CC844" i="1" s="1"/>
  <c r="CC845" i="1" s="1"/>
  <c r="CC846" i="1" s="1"/>
  <c r="CC847" i="1" s="1"/>
  <c r="CC848" i="1" s="1"/>
  <c r="CC849" i="1" s="1"/>
  <c r="CC850" i="1" s="1"/>
  <c r="CC851" i="1" s="1"/>
  <c r="CG652" i="1"/>
  <c r="CG653" i="1" s="1"/>
  <c r="CG654" i="1" s="1"/>
  <c r="CG655" i="1" s="1"/>
  <c r="CG656" i="1" s="1"/>
  <c r="CG657" i="1" s="1"/>
  <c r="CG658" i="1" s="1"/>
  <c r="CG659" i="1" s="1"/>
  <c r="CG660" i="1" s="1"/>
  <c r="CG661" i="1" s="1"/>
  <c r="CG662" i="1" s="1"/>
  <c r="CG663" i="1" s="1"/>
  <c r="CG664" i="1" s="1"/>
  <c r="CG665" i="1" s="1"/>
  <c r="CG666" i="1" s="1"/>
  <c r="CG667" i="1" s="1"/>
  <c r="CI667" i="1" s="1"/>
  <c r="FC667" i="1" s="1"/>
  <c r="AC9" i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E24" i="1" s="1"/>
  <c r="FC24" i="1" s="1"/>
  <c r="DE177" i="1"/>
  <c r="DE178" i="1" s="1"/>
  <c r="DE179" i="1" s="1"/>
  <c r="DE180" i="1" s="1"/>
  <c r="DE181" i="1" s="1"/>
  <c r="DE182" i="1" s="1"/>
  <c r="DE183" i="1" s="1"/>
  <c r="DE184" i="1" s="1"/>
  <c r="DE185" i="1" s="1"/>
  <c r="DE186" i="1" s="1"/>
  <c r="DE187" i="1" s="1"/>
  <c r="DE188" i="1" s="1"/>
  <c r="DE189" i="1" s="1"/>
  <c r="DE190" i="1" s="1"/>
  <c r="DE191" i="1" s="1"/>
  <c r="DE192" i="1" s="1"/>
  <c r="ES224" i="1"/>
  <c r="ES225" i="1" s="1"/>
  <c r="ES226" i="1" s="1"/>
  <c r="ES227" i="1" s="1"/>
  <c r="ES228" i="1" s="1"/>
  <c r="ES229" i="1" s="1"/>
  <c r="ES230" i="1" s="1"/>
  <c r="ES231" i="1" s="1"/>
  <c r="ES232" i="1" s="1"/>
  <c r="ES233" i="1" s="1"/>
  <c r="ES234" i="1" s="1"/>
  <c r="ES235" i="1" s="1"/>
  <c r="ES236" i="1" s="1"/>
  <c r="ES237" i="1" s="1"/>
  <c r="ES238" i="1" s="1"/>
  <c r="ES239" i="1" s="1"/>
  <c r="EG184" i="1"/>
  <c r="EG185" i="1" s="1"/>
  <c r="EG186" i="1" s="1"/>
  <c r="EG187" i="1" s="1"/>
  <c r="EG188" i="1" s="1"/>
  <c r="EG189" i="1" s="1"/>
  <c r="EG190" i="1" s="1"/>
  <c r="EG191" i="1" s="1"/>
  <c r="EG192" i="1" s="1"/>
  <c r="EG193" i="1" s="1"/>
  <c r="EG194" i="1" s="1"/>
  <c r="EG195" i="1" s="1"/>
  <c r="EG196" i="1" s="1"/>
  <c r="EG197" i="1" s="1"/>
  <c r="EG198" i="1" s="1"/>
  <c r="EG199" i="1" s="1"/>
  <c r="EG200" i="1" s="1"/>
  <c r="EG201" i="1" s="1"/>
  <c r="EG202" i="1" s="1"/>
  <c r="EG203" i="1" s="1"/>
  <c r="EG204" i="1" s="1"/>
  <c r="EG205" i="1" s="1"/>
  <c r="EG206" i="1" s="1"/>
  <c r="EG207" i="1" s="1"/>
  <c r="EG208" i="1" s="1"/>
  <c r="EG209" i="1" s="1"/>
  <c r="EG210" i="1" s="1"/>
  <c r="EG211" i="1" s="1"/>
  <c r="EG212" i="1" s="1"/>
  <c r="EG213" i="1" s="1"/>
  <c r="EG214" i="1" s="1"/>
  <c r="EG215" i="1" s="1"/>
  <c r="EG216" i="1" s="1"/>
  <c r="EG217" i="1" s="1"/>
  <c r="EG218" i="1" s="1"/>
  <c r="EJ218" i="1" s="1"/>
  <c r="FD199" i="1" s="1"/>
  <c r="EG73" i="1"/>
  <c r="EG74" i="1" s="1"/>
  <c r="EG75" i="1" s="1"/>
  <c r="EG76" i="1" s="1"/>
  <c r="EG77" i="1" s="1"/>
  <c r="EG78" i="1" s="1"/>
  <c r="EG79" i="1" s="1"/>
  <c r="EG80" i="1" s="1"/>
  <c r="EG81" i="1" s="1"/>
  <c r="EG82" i="1" s="1"/>
  <c r="EG83" i="1" s="1"/>
  <c r="EG84" i="1" s="1"/>
  <c r="EG85" i="1" s="1"/>
  <c r="EG86" i="1" s="1"/>
  <c r="EG87" i="1" s="1"/>
  <c r="EG88" i="1" s="1"/>
  <c r="X45" i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AA79" i="1" s="1"/>
  <c r="FD60" i="1" s="1"/>
  <c r="P376" i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S410" i="1" s="1"/>
  <c r="FD391" i="1" s="1"/>
  <c r="X156" i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Z171" i="1" s="1"/>
  <c r="FC171" i="1" s="1"/>
  <c r="DQ32" i="1"/>
  <c r="DQ33" i="1" s="1"/>
  <c r="DQ34" i="1" s="1"/>
  <c r="DQ35" i="1" s="1"/>
  <c r="DQ36" i="1" s="1"/>
  <c r="DQ37" i="1" s="1"/>
  <c r="DQ38" i="1" s="1"/>
  <c r="DQ39" i="1" s="1"/>
  <c r="DQ40" i="1" s="1"/>
  <c r="DQ41" i="1" s="1"/>
  <c r="DQ42" i="1" s="1"/>
  <c r="DQ43" i="1" s="1"/>
  <c r="DQ44" i="1" s="1"/>
  <c r="DQ45" i="1" s="1"/>
  <c r="DQ46" i="1" s="1"/>
  <c r="DQ47" i="1" s="1"/>
  <c r="AG306" i="1"/>
  <c r="AG307" i="1" s="1"/>
  <c r="AG308" i="1" s="1"/>
  <c r="AG309" i="1" s="1"/>
  <c r="AG310" i="1" s="1"/>
  <c r="AG311" i="1" s="1"/>
  <c r="AG312" i="1" s="1"/>
  <c r="AG313" i="1" s="1"/>
  <c r="AG314" i="1" s="1"/>
  <c r="AG315" i="1" s="1"/>
  <c r="AG316" i="1" s="1"/>
  <c r="AG317" i="1" s="1"/>
  <c r="AG318" i="1" s="1"/>
  <c r="AG319" i="1" s="1"/>
  <c r="AG320" i="1" s="1"/>
  <c r="AG321" i="1" s="1"/>
  <c r="DY145" i="1"/>
  <c r="DY146" i="1" s="1"/>
  <c r="DY147" i="1" s="1"/>
  <c r="DY148" i="1" s="1"/>
  <c r="DY149" i="1" s="1"/>
  <c r="DY150" i="1" s="1"/>
  <c r="DY151" i="1" s="1"/>
  <c r="DY152" i="1" s="1"/>
  <c r="DY153" i="1" s="1"/>
  <c r="DY154" i="1" s="1"/>
  <c r="DY155" i="1" s="1"/>
  <c r="DY156" i="1" s="1"/>
  <c r="DY157" i="1" s="1"/>
  <c r="DY158" i="1" s="1"/>
  <c r="DY159" i="1" s="1"/>
  <c r="DY160" i="1" s="1"/>
  <c r="DY161" i="1" s="1"/>
  <c r="DY162" i="1" s="1"/>
  <c r="DY163" i="1" s="1"/>
  <c r="DY164" i="1" s="1"/>
  <c r="DY165" i="1" s="1"/>
  <c r="DY166" i="1" s="1"/>
  <c r="DY167" i="1" s="1"/>
  <c r="DY168" i="1" s="1"/>
  <c r="DY169" i="1" s="1"/>
  <c r="DY170" i="1" s="1"/>
  <c r="DY171" i="1" s="1"/>
  <c r="DY172" i="1" s="1"/>
  <c r="DY173" i="1" s="1"/>
  <c r="DY174" i="1" s="1"/>
  <c r="DY175" i="1" s="1"/>
  <c r="DY176" i="1" s="1"/>
  <c r="DY177" i="1" s="1"/>
  <c r="DY178" i="1" s="1"/>
  <c r="DY179" i="1" s="1"/>
  <c r="EB179" i="1" s="1"/>
  <c r="FD160" i="1" s="1"/>
  <c r="BQ241" i="1"/>
  <c r="BQ242" i="1" s="1"/>
  <c r="BQ243" i="1" s="1"/>
  <c r="BQ244" i="1" s="1"/>
  <c r="BQ245" i="1" s="1"/>
  <c r="BQ246" i="1" s="1"/>
  <c r="BQ247" i="1" s="1"/>
  <c r="BQ248" i="1" s="1"/>
  <c r="BQ249" i="1" s="1"/>
  <c r="BQ250" i="1" s="1"/>
  <c r="BQ251" i="1" s="1"/>
  <c r="BQ252" i="1" s="1"/>
  <c r="BQ253" i="1" s="1"/>
  <c r="BQ254" i="1" s="1"/>
  <c r="BQ255" i="1" s="1"/>
  <c r="BQ256" i="1" s="1"/>
  <c r="BQ257" i="1" s="1"/>
  <c r="BQ258" i="1" s="1"/>
  <c r="BQ259" i="1" s="1"/>
  <c r="BQ260" i="1" s="1"/>
  <c r="BQ261" i="1" s="1"/>
  <c r="BQ262" i="1" s="1"/>
  <c r="BQ263" i="1" s="1"/>
  <c r="BQ264" i="1" s="1"/>
  <c r="BQ265" i="1" s="1"/>
  <c r="BQ266" i="1" s="1"/>
  <c r="BQ267" i="1" s="1"/>
  <c r="BQ268" i="1" s="1"/>
  <c r="BQ269" i="1" s="1"/>
  <c r="BQ270" i="1" s="1"/>
  <c r="BQ271" i="1" s="1"/>
  <c r="BQ272" i="1" s="1"/>
  <c r="BQ273" i="1" s="1"/>
  <c r="BQ274" i="1" s="1"/>
  <c r="BQ275" i="1" s="1"/>
  <c r="BT275" i="1" s="1"/>
  <c r="FD256" i="1" s="1"/>
  <c r="EG776" i="1"/>
  <c r="EG777" i="1" s="1"/>
  <c r="EG778" i="1" s="1"/>
  <c r="EG779" i="1" s="1"/>
  <c r="EG780" i="1" s="1"/>
  <c r="EG781" i="1" s="1"/>
  <c r="EG782" i="1" s="1"/>
  <c r="EG783" i="1" s="1"/>
  <c r="EG784" i="1" s="1"/>
  <c r="EG785" i="1" s="1"/>
  <c r="EG786" i="1" s="1"/>
  <c r="EG787" i="1" s="1"/>
  <c r="EG788" i="1" s="1"/>
  <c r="EG789" i="1" s="1"/>
  <c r="EG790" i="1" s="1"/>
  <c r="EG791" i="1" s="1"/>
  <c r="DQ624" i="1"/>
  <c r="DQ625" i="1" s="1"/>
  <c r="DQ626" i="1" s="1"/>
  <c r="DQ627" i="1" s="1"/>
  <c r="DQ628" i="1" s="1"/>
  <c r="DQ629" i="1" s="1"/>
  <c r="DQ630" i="1" s="1"/>
  <c r="DQ631" i="1" s="1"/>
  <c r="DQ632" i="1" s="1"/>
  <c r="DQ633" i="1" s="1"/>
  <c r="DQ634" i="1" s="1"/>
  <c r="DQ635" i="1" s="1"/>
  <c r="DQ636" i="1" s="1"/>
  <c r="DQ637" i="1" s="1"/>
  <c r="DQ638" i="1" s="1"/>
  <c r="DQ639" i="1" s="1"/>
  <c r="DS639" i="1" s="1"/>
  <c r="FC639" i="1" s="1"/>
  <c r="L560" i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N575" i="1" s="1"/>
  <c r="FC575" i="1" s="1"/>
  <c r="EO593" i="1"/>
  <c r="EO594" i="1" s="1"/>
  <c r="EO595" i="1" s="1"/>
  <c r="EO596" i="1" s="1"/>
  <c r="EO597" i="1" s="1"/>
  <c r="EO598" i="1" s="1"/>
  <c r="EO599" i="1" s="1"/>
  <c r="EO600" i="1" s="1"/>
  <c r="EO601" i="1" s="1"/>
  <c r="EO602" i="1" s="1"/>
  <c r="EO603" i="1" s="1"/>
  <c r="EO604" i="1" s="1"/>
  <c r="EO605" i="1" s="1"/>
  <c r="EO606" i="1" s="1"/>
  <c r="EO607" i="1" s="1"/>
  <c r="EO608" i="1" s="1"/>
  <c r="DE399" i="1"/>
  <c r="DE400" i="1" s="1"/>
  <c r="DE401" i="1" s="1"/>
  <c r="DE402" i="1" s="1"/>
  <c r="DE403" i="1" s="1"/>
  <c r="DE404" i="1" s="1"/>
  <c r="DE405" i="1" s="1"/>
  <c r="DE406" i="1" s="1"/>
  <c r="DE407" i="1" s="1"/>
  <c r="DE408" i="1" s="1"/>
  <c r="DE409" i="1" s="1"/>
  <c r="DE410" i="1" s="1"/>
  <c r="DE411" i="1" s="1"/>
  <c r="DE412" i="1" s="1"/>
  <c r="DE413" i="1" s="1"/>
  <c r="DE414" i="1" s="1"/>
  <c r="DE415" i="1" s="1"/>
  <c r="DE416" i="1" s="1"/>
  <c r="DE417" i="1" s="1"/>
  <c r="DE418" i="1" s="1"/>
  <c r="DE419" i="1" s="1"/>
  <c r="DE420" i="1" s="1"/>
  <c r="DE421" i="1" s="1"/>
  <c r="DE422" i="1" s="1"/>
  <c r="DE423" i="1" s="1"/>
  <c r="DE424" i="1" s="1"/>
  <c r="DE425" i="1" s="1"/>
  <c r="DE426" i="1" s="1"/>
  <c r="DE427" i="1" s="1"/>
  <c r="DE428" i="1" s="1"/>
  <c r="DE429" i="1" s="1"/>
  <c r="DE430" i="1" s="1"/>
  <c r="DE431" i="1" s="1"/>
  <c r="DE432" i="1" s="1"/>
  <c r="DE433" i="1" s="1"/>
  <c r="DH433" i="1" s="1"/>
  <c r="FD414" i="1" s="1"/>
  <c r="DU329" i="1"/>
  <c r="DU330" i="1" s="1"/>
  <c r="DU331" i="1" s="1"/>
  <c r="DU332" i="1" s="1"/>
  <c r="DU333" i="1" s="1"/>
  <c r="DU334" i="1" s="1"/>
  <c r="DU335" i="1" s="1"/>
  <c r="DU336" i="1" s="1"/>
  <c r="DU337" i="1" s="1"/>
  <c r="DU338" i="1" s="1"/>
  <c r="DU339" i="1" s="1"/>
  <c r="DU340" i="1" s="1"/>
  <c r="DU341" i="1" s="1"/>
  <c r="DU342" i="1" s="1"/>
  <c r="DU343" i="1" s="1"/>
  <c r="DU344" i="1" s="1"/>
  <c r="DU345" i="1" s="1"/>
  <c r="DU346" i="1" s="1"/>
  <c r="DU347" i="1" s="1"/>
  <c r="DU348" i="1" s="1"/>
  <c r="DU349" i="1" s="1"/>
  <c r="DU350" i="1" s="1"/>
  <c r="DU351" i="1" s="1"/>
  <c r="DU352" i="1" s="1"/>
  <c r="DU353" i="1" s="1"/>
  <c r="DU354" i="1" s="1"/>
  <c r="DU355" i="1" s="1"/>
  <c r="DU356" i="1" s="1"/>
  <c r="DU357" i="1" s="1"/>
  <c r="DU358" i="1" s="1"/>
  <c r="DU359" i="1" s="1"/>
  <c r="DU360" i="1" s="1"/>
  <c r="DU361" i="1" s="1"/>
  <c r="DU362" i="1" s="1"/>
  <c r="DU363" i="1" s="1"/>
  <c r="DX363" i="1" s="1"/>
  <c r="FD344" i="1" s="1"/>
  <c r="AC453" i="1"/>
  <c r="AC454" i="1" s="1"/>
  <c r="AC455" i="1" s="1"/>
  <c r="AC456" i="1" s="1"/>
  <c r="AC457" i="1" s="1"/>
  <c r="AC458" i="1" s="1"/>
  <c r="AC459" i="1" s="1"/>
  <c r="AC460" i="1" s="1"/>
  <c r="AC461" i="1" s="1"/>
  <c r="AC462" i="1" s="1"/>
  <c r="AC463" i="1" s="1"/>
  <c r="AC464" i="1" s="1"/>
  <c r="AC465" i="1" s="1"/>
  <c r="AC466" i="1" s="1"/>
  <c r="AC467" i="1" s="1"/>
  <c r="AC468" i="1" s="1"/>
  <c r="DY293" i="1"/>
  <c r="DY294" i="1" s="1"/>
  <c r="DY295" i="1" s="1"/>
  <c r="DY296" i="1" s="1"/>
  <c r="DY297" i="1" s="1"/>
  <c r="DY298" i="1" s="1"/>
  <c r="DY299" i="1" s="1"/>
  <c r="DY300" i="1" s="1"/>
  <c r="DY301" i="1" s="1"/>
  <c r="DY302" i="1" s="1"/>
  <c r="DY303" i="1" s="1"/>
  <c r="DY304" i="1" s="1"/>
  <c r="DY305" i="1" s="1"/>
  <c r="DY306" i="1" s="1"/>
  <c r="DY307" i="1" s="1"/>
  <c r="DY308" i="1" s="1"/>
  <c r="EA308" i="1" s="1"/>
  <c r="FC308" i="1" s="1"/>
  <c r="CG541" i="1"/>
  <c r="CG542" i="1" s="1"/>
  <c r="CG543" i="1" s="1"/>
  <c r="CG544" i="1" s="1"/>
  <c r="CG545" i="1" s="1"/>
  <c r="CG546" i="1" s="1"/>
  <c r="CG547" i="1" s="1"/>
  <c r="CG548" i="1" s="1"/>
  <c r="CG549" i="1" s="1"/>
  <c r="CG550" i="1" s="1"/>
  <c r="CG551" i="1" s="1"/>
  <c r="CG552" i="1" s="1"/>
  <c r="CG553" i="1" s="1"/>
  <c r="CG554" i="1" s="1"/>
  <c r="CG555" i="1" s="1"/>
  <c r="CG556" i="1" s="1"/>
  <c r="CI556" i="1" s="1"/>
  <c r="FC556" i="1" s="1"/>
  <c r="P413" i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R428" i="1" s="1"/>
  <c r="FC428" i="1" s="1"/>
  <c r="DI289" i="1"/>
  <c r="DI290" i="1" s="1"/>
  <c r="DI291" i="1" s="1"/>
  <c r="DI292" i="1" s="1"/>
  <c r="DI293" i="1" s="1"/>
  <c r="DI294" i="1" s="1"/>
  <c r="DI295" i="1" s="1"/>
  <c r="DI296" i="1" s="1"/>
  <c r="DI297" i="1" s="1"/>
  <c r="DI298" i="1" s="1"/>
  <c r="DI299" i="1" s="1"/>
  <c r="DI300" i="1" s="1"/>
  <c r="DI301" i="1" s="1"/>
  <c r="DI302" i="1" s="1"/>
  <c r="DI303" i="1" s="1"/>
  <c r="DI304" i="1" s="1"/>
  <c r="DK304" i="1" s="1"/>
  <c r="FC304" i="1" s="1"/>
  <c r="EG221" i="1"/>
  <c r="EG222" i="1" s="1"/>
  <c r="EG223" i="1" s="1"/>
  <c r="EG224" i="1" s="1"/>
  <c r="EG225" i="1" s="1"/>
  <c r="EG226" i="1" s="1"/>
  <c r="EG227" i="1" s="1"/>
  <c r="EG228" i="1" s="1"/>
  <c r="EG229" i="1" s="1"/>
  <c r="EG230" i="1" s="1"/>
  <c r="EG231" i="1" s="1"/>
  <c r="EG232" i="1" s="1"/>
  <c r="EG233" i="1" s="1"/>
  <c r="EG234" i="1" s="1"/>
  <c r="EG235" i="1" s="1"/>
  <c r="EG236" i="1" s="1"/>
  <c r="EI236" i="1" s="1"/>
  <c r="FC236" i="1" s="1"/>
  <c r="P228" i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R243" i="1" s="1"/>
  <c r="FC243" i="1" s="1"/>
  <c r="L116" i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AK48" i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BU20" i="1"/>
  <c r="BU21" i="1" s="1"/>
  <c r="BU22" i="1" s="1"/>
  <c r="BU23" i="1" s="1"/>
  <c r="BU24" i="1" s="1"/>
  <c r="BU25" i="1" s="1"/>
  <c r="BU26" i="1" s="1"/>
  <c r="BU27" i="1" s="1"/>
  <c r="BU28" i="1" s="1"/>
  <c r="BU29" i="1" s="1"/>
  <c r="BU30" i="1" s="1"/>
  <c r="BU31" i="1" s="1"/>
  <c r="BU32" i="1" s="1"/>
  <c r="BU33" i="1" s="1"/>
  <c r="BU34" i="1" s="1"/>
  <c r="BU35" i="1" s="1"/>
  <c r="L412" i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O446" i="1" s="1"/>
  <c r="FD427" i="1" s="1"/>
  <c r="BQ204" i="1"/>
  <c r="BQ205" i="1" s="1"/>
  <c r="BQ206" i="1" s="1"/>
  <c r="BQ207" i="1" s="1"/>
  <c r="BQ208" i="1" s="1"/>
  <c r="BQ209" i="1" s="1"/>
  <c r="BQ210" i="1" s="1"/>
  <c r="BQ211" i="1" s="1"/>
  <c r="BQ212" i="1" s="1"/>
  <c r="BQ213" i="1" s="1"/>
  <c r="BQ214" i="1" s="1"/>
  <c r="BQ215" i="1" s="1"/>
  <c r="BQ216" i="1" s="1"/>
  <c r="BQ217" i="1" s="1"/>
  <c r="BQ218" i="1" s="1"/>
  <c r="BQ219" i="1" s="1"/>
  <c r="BQ220" i="1" s="1"/>
  <c r="BQ221" i="1" s="1"/>
  <c r="BQ222" i="1" s="1"/>
  <c r="BQ223" i="1" s="1"/>
  <c r="BQ224" i="1" s="1"/>
  <c r="BQ225" i="1" s="1"/>
  <c r="BQ226" i="1" s="1"/>
  <c r="BQ227" i="1" s="1"/>
  <c r="BQ228" i="1" s="1"/>
  <c r="BQ229" i="1" s="1"/>
  <c r="BQ230" i="1" s="1"/>
  <c r="BQ231" i="1" s="1"/>
  <c r="BQ232" i="1" s="1"/>
  <c r="BQ233" i="1" s="1"/>
  <c r="BQ234" i="1" s="1"/>
  <c r="BQ235" i="1" s="1"/>
  <c r="BQ236" i="1" s="1"/>
  <c r="BQ237" i="1" s="1"/>
  <c r="BQ238" i="1" s="1"/>
  <c r="BT238" i="1" s="1"/>
  <c r="FD219" i="1" s="1"/>
  <c r="CO432" i="1"/>
  <c r="CO433" i="1" s="1"/>
  <c r="CO434" i="1" s="1"/>
  <c r="CO435" i="1" s="1"/>
  <c r="CO436" i="1" s="1"/>
  <c r="CO437" i="1" s="1"/>
  <c r="CO438" i="1" s="1"/>
  <c r="CO439" i="1" s="1"/>
  <c r="CO440" i="1" s="1"/>
  <c r="CO441" i="1" s="1"/>
  <c r="CO442" i="1" s="1"/>
  <c r="CO443" i="1" s="1"/>
  <c r="CO444" i="1" s="1"/>
  <c r="CO445" i="1" s="1"/>
  <c r="CO446" i="1" s="1"/>
  <c r="CO447" i="1" s="1"/>
  <c r="CQ447" i="1" s="1"/>
  <c r="FC447" i="1" s="1"/>
  <c r="P80" i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R95" i="1" s="1"/>
  <c r="FC95" i="1" s="1"/>
  <c r="X489" i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EK185" i="1"/>
  <c r="EK186" i="1" s="1"/>
  <c r="EK187" i="1" s="1"/>
  <c r="EK188" i="1" s="1"/>
  <c r="EK189" i="1" s="1"/>
  <c r="EK190" i="1" s="1"/>
  <c r="EK191" i="1" s="1"/>
  <c r="EK192" i="1" s="1"/>
  <c r="EK193" i="1" s="1"/>
  <c r="EK194" i="1" s="1"/>
  <c r="EK195" i="1" s="1"/>
  <c r="EK196" i="1" s="1"/>
  <c r="EK197" i="1" s="1"/>
  <c r="EK198" i="1" s="1"/>
  <c r="EK199" i="1" s="1"/>
  <c r="EK200" i="1" s="1"/>
  <c r="EM200" i="1" s="1"/>
  <c r="FC200" i="1" s="1"/>
  <c r="T192" i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X82" i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Z97" i="1" s="1"/>
  <c r="FC97" i="1" s="1"/>
  <c r="AO12" i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Q27" i="1" s="1"/>
  <c r="FC27" i="1" s="1"/>
  <c r="BY428" i="1"/>
  <c r="BY429" i="1" s="1"/>
  <c r="BY430" i="1" s="1"/>
  <c r="BY431" i="1" s="1"/>
  <c r="BY432" i="1" s="1"/>
  <c r="BY433" i="1" s="1"/>
  <c r="BY434" i="1" s="1"/>
  <c r="BY435" i="1" s="1"/>
  <c r="BY436" i="1" s="1"/>
  <c r="BY437" i="1" s="1"/>
  <c r="BY438" i="1" s="1"/>
  <c r="BY439" i="1" s="1"/>
  <c r="BY440" i="1" s="1"/>
  <c r="BY441" i="1" s="1"/>
  <c r="BY442" i="1" s="1"/>
  <c r="BY443" i="1" s="1"/>
  <c r="CW101" i="1"/>
  <c r="CW102" i="1" s="1"/>
  <c r="CW103" i="1" s="1"/>
  <c r="CW104" i="1" s="1"/>
  <c r="CW105" i="1" s="1"/>
  <c r="CW106" i="1" s="1"/>
  <c r="CW107" i="1" s="1"/>
  <c r="CW108" i="1" s="1"/>
  <c r="CW109" i="1" s="1"/>
  <c r="CW110" i="1" s="1"/>
  <c r="CW111" i="1" s="1"/>
  <c r="CW112" i="1" s="1"/>
  <c r="CW113" i="1" s="1"/>
  <c r="CW114" i="1" s="1"/>
  <c r="CW115" i="1" s="1"/>
  <c r="CW116" i="1" s="1"/>
  <c r="CW117" i="1" s="1"/>
  <c r="CW118" i="1" s="1"/>
  <c r="CW119" i="1" s="1"/>
  <c r="CW120" i="1" s="1"/>
  <c r="CW121" i="1" s="1"/>
  <c r="CW122" i="1" s="1"/>
  <c r="CW123" i="1" s="1"/>
  <c r="CW124" i="1" s="1"/>
  <c r="CW125" i="1" s="1"/>
  <c r="CW126" i="1" s="1"/>
  <c r="CW127" i="1" s="1"/>
  <c r="CW128" i="1" s="1"/>
  <c r="CW129" i="1" s="1"/>
  <c r="CW130" i="1" s="1"/>
  <c r="CW131" i="1" s="1"/>
  <c r="CW132" i="1" s="1"/>
  <c r="CW133" i="1" s="1"/>
  <c r="CW134" i="1" s="1"/>
  <c r="CW135" i="1" s="1"/>
  <c r="CZ135" i="1" s="1"/>
  <c r="FD116" i="1" s="1"/>
  <c r="CS174" i="1"/>
  <c r="CS175" i="1" s="1"/>
  <c r="CS176" i="1" s="1"/>
  <c r="CS177" i="1" s="1"/>
  <c r="CS178" i="1" s="1"/>
  <c r="CS179" i="1" s="1"/>
  <c r="CS180" i="1" s="1"/>
  <c r="CS181" i="1" s="1"/>
  <c r="CS182" i="1" s="1"/>
  <c r="CS183" i="1" s="1"/>
  <c r="CS184" i="1" s="1"/>
  <c r="CS185" i="1" s="1"/>
  <c r="CS186" i="1" s="1"/>
  <c r="CS187" i="1" s="1"/>
  <c r="CS188" i="1" s="1"/>
  <c r="CS189" i="1" s="1"/>
  <c r="EW336" i="1"/>
  <c r="EW337" i="1" s="1"/>
  <c r="EW338" i="1" s="1"/>
  <c r="EW339" i="1" s="1"/>
  <c r="EW340" i="1" s="1"/>
  <c r="EW341" i="1" s="1"/>
  <c r="EW342" i="1" s="1"/>
  <c r="EW343" i="1" s="1"/>
  <c r="EW344" i="1" s="1"/>
  <c r="EW345" i="1" s="1"/>
  <c r="EW346" i="1" s="1"/>
  <c r="EW347" i="1" s="1"/>
  <c r="EW348" i="1" s="1"/>
  <c r="EW349" i="1" s="1"/>
  <c r="EW350" i="1" s="1"/>
  <c r="EW351" i="1" s="1"/>
  <c r="EY351" i="1" s="1"/>
  <c r="FC351" i="1" s="1"/>
  <c r="DQ180" i="1"/>
  <c r="DQ181" i="1" s="1"/>
  <c r="DQ182" i="1" s="1"/>
  <c r="DQ183" i="1" s="1"/>
  <c r="DQ184" i="1" s="1"/>
  <c r="DQ185" i="1" s="1"/>
  <c r="DQ186" i="1" s="1"/>
  <c r="DQ187" i="1" s="1"/>
  <c r="DQ188" i="1" s="1"/>
  <c r="DQ189" i="1" s="1"/>
  <c r="DQ190" i="1" s="1"/>
  <c r="DQ191" i="1" s="1"/>
  <c r="DQ192" i="1" s="1"/>
  <c r="DQ193" i="1" s="1"/>
  <c r="DQ194" i="1" s="1"/>
  <c r="DQ195" i="1" s="1"/>
  <c r="AS13" i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G417" i="1"/>
  <c r="AG418" i="1" s="1"/>
  <c r="AG419" i="1" s="1"/>
  <c r="AG420" i="1" s="1"/>
  <c r="AG421" i="1" s="1"/>
  <c r="AG422" i="1" s="1"/>
  <c r="AG423" i="1" s="1"/>
  <c r="AG424" i="1" s="1"/>
  <c r="AG425" i="1" s="1"/>
  <c r="AG426" i="1" s="1"/>
  <c r="AG427" i="1" s="1"/>
  <c r="AG428" i="1" s="1"/>
  <c r="AG429" i="1" s="1"/>
  <c r="AG430" i="1" s="1"/>
  <c r="AG431" i="1" s="1"/>
  <c r="AG432" i="1" s="1"/>
  <c r="AI432" i="1" s="1"/>
  <c r="FC432" i="1" s="1"/>
  <c r="EK592" i="1"/>
  <c r="EK593" i="1" s="1"/>
  <c r="EK594" i="1" s="1"/>
  <c r="EK595" i="1" s="1"/>
  <c r="EK596" i="1" s="1"/>
  <c r="EK597" i="1" s="1"/>
  <c r="EK598" i="1" s="1"/>
  <c r="EK599" i="1" s="1"/>
  <c r="EK600" i="1" s="1"/>
  <c r="EK601" i="1" s="1"/>
  <c r="EK602" i="1" s="1"/>
  <c r="EK603" i="1" s="1"/>
  <c r="EK604" i="1" s="1"/>
  <c r="EK605" i="1" s="1"/>
  <c r="EK606" i="1" s="1"/>
  <c r="EK607" i="1" s="1"/>
  <c r="EM607" i="1" s="1"/>
  <c r="FC607" i="1" s="1"/>
  <c r="BM388" i="1"/>
  <c r="BM389" i="1" s="1"/>
  <c r="BM390" i="1" s="1"/>
  <c r="BM391" i="1" s="1"/>
  <c r="BM392" i="1" s="1"/>
  <c r="BM393" i="1" s="1"/>
  <c r="BM394" i="1" s="1"/>
  <c r="BM395" i="1" s="1"/>
  <c r="BM396" i="1" s="1"/>
  <c r="BM397" i="1" s="1"/>
  <c r="BM398" i="1" s="1"/>
  <c r="BM399" i="1" s="1"/>
  <c r="BM400" i="1" s="1"/>
  <c r="BM401" i="1" s="1"/>
  <c r="BM402" i="1" s="1"/>
  <c r="BM403" i="1" s="1"/>
  <c r="BO403" i="1" s="1"/>
  <c r="FC403" i="1" s="1"/>
  <c r="EK444" i="1"/>
  <c r="EK445" i="1" s="1"/>
  <c r="EK446" i="1" s="1"/>
  <c r="EK447" i="1" s="1"/>
  <c r="EK448" i="1" s="1"/>
  <c r="EK449" i="1" s="1"/>
  <c r="EK450" i="1" s="1"/>
  <c r="EK451" i="1" s="1"/>
  <c r="EK452" i="1" s="1"/>
  <c r="EK453" i="1" s="1"/>
  <c r="EK454" i="1" s="1"/>
  <c r="EK455" i="1" s="1"/>
  <c r="EK456" i="1" s="1"/>
  <c r="EK457" i="1" s="1"/>
  <c r="EK458" i="1" s="1"/>
  <c r="EK459" i="1" s="1"/>
  <c r="EK460" i="1" s="1"/>
  <c r="EK461" i="1" s="1"/>
  <c r="EK462" i="1" s="1"/>
  <c r="EK463" i="1" s="1"/>
  <c r="EK464" i="1" s="1"/>
  <c r="EK465" i="1" s="1"/>
  <c r="EK466" i="1" s="1"/>
  <c r="EK467" i="1" s="1"/>
  <c r="EK468" i="1" s="1"/>
  <c r="EK469" i="1" s="1"/>
  <c r="EK470" i="1" s="1"/>
  <c r="EK471" i="1" s="1"/>
  <c r="EK472" i="1" s="1"/>
  <c r="EK473" i="1" s="1"/>
  <c r="EK474" i="1" s="1"/>
  <c r="EK475" i="1" s="1"/>
  <c r="EK476" i="1" s="1"/>
  <c r="EK477" i="1" s="1"/>
  <c r="EK478" i="1" s="1"/>
  <c r="EN478" i="1" s="1"/>
  <c r="FD459" i="1" s="1"/>
  <c r="CC392" i="1"/>
  <c r="CC393" i="1" s="1"/>
  <c r="CC394" i="1" s="1"/>
  <c r="CC395" i="1" s="1"/>
  <c r="CC396" i="1" s="1"/>
  <c r="CC397" i="1" s="1"/>
  <c r="CC398" i="1" s="1"/>
  <c r="CC399" i="1" s="1"/>
  <c r="CC400" i="1" s="1"/>
  <c r="CC401" i="1" s="1"/>
  <c r="CC402" i="1" s="1"/>
  <c r="CC403" i="1" s="1"/>
  <c r="CC404" i="1" s="1"/>
  <c r="CC405" i="1" s="1"/>
  <c r="CC406" i="1" s="1"/>
  <c r="CC407" i="1" s="1"/>
  <c r="CC408" i="1" s="1"/>
  <c r="CC409" i="1" s="1"/>
  <c r="CC410" i="1" s="1"/>
  <c r="CC411" i="1" s="1"/>
  <c r="CC412" i="1" s="1"/>
  <c r="CC413" i="1" s="1"/>
  <c r="CC414" i="1" s="1"/>
  <c r="CC415" i="1" s="1"/>
  <c r="CC416" i="1" s="1"/>
  <c r="CC417" i="1" s="1"/>
  <c r="CC418" i="1" s="1"/>
  <c r="CC419" i="1" s="1"/>
  <c r="CC420" i="1" s="1"/>
  <c r="CC421" i="1" s="1"/>
  <c r="CC422" i="1" s="1"/>
  <c r="CC423" i="1" s="1"/>
  <c r="CC424" i="1" s="1"/>
  <c r="CC425" i="1" s="1"/>
  <c r="CC426" i="1" s="1"/>
  <c r="CF426" i="1" s="1"/>
  <c r="FD407" i="1" s="1"/>
  <c r="DM364" i="1"/>
  <c r="DM365" i="1" s="1"/>
  <c r="DM366" i="1" s="1"/>
  <c r="DM367" i="1" s="1"/>
  <c r="DM368" i="1" s="1"/>
  <c r="DM369" i="1" s="1"/>
  <c r="DM370" i="1" s="1"/>
  <c r="DM371" i="1" s="1"/>
  <c r="DM372" i="1" s="1"/>
  <c r="DM373" i="1" s="1"/>
  <c r="DM374" i="1" s="1"/>
  <c r="DM375" i="1" s="1"/>
  <c r="DM376" i="1" s="1"/>
  <c r="DM377" i="1" s="1"/>
  <c r="DM378" i="1" s="1"/>
  <c r="DM379" i="1" s="1"/>
  <c r="DM380" i="1" s="1"/>
  <c r="DM381" i="1" s="1"/>
  <c r="DM382" i="1" s="1"/>
  <c r="DM383" i="1" s="1"/>
  <c r="DM384" i="1" s="1"/>
  <c r="DM385" i="1" s="1"/>
  <c r="DM386" i="1" s="1"/>
  <c r="DM387" i="1" s="1"/>
  <c r="DM388" i="1" s="1"/>
  <c r="DM389" i="1" s="1"/>
  <c r="DM390" i="1" s="1"/>
  <c r="DM391" i="1" s="1"/>
  <c r="DM392" i="1" s="1"/>
  <c r="DM393" i="1" s="1"/>
  <c r="DM394" i="1" s="1"/>
  <c r="DM395" i="1" s="1"/>
  <c r="DM396" i="1" s="1"/>
  <c r="DM397" i="1" s="1"/>
  <c r="DM398" i="1" s="1"/>
  <c r="DP398" i="1" s="1"/>
  <c r="FD379" i="1" s="1"/>
  <c r="BE53" i="1"/>
  <c r="BE54" i="1" s="1"/>
  <c r="BE55" i="1" s="1"/>
  <c r="BE56" i="1" s="1"/>
  <c r="BE57" i="1" s="1"/>
  <c r="BE58" i="1" s="1"/>
  <c r="BE59" i="1" s="1"/>
  <c r="BE60" i="1" s="1"/>
  <c r="BE61" i="1" s="1"/>
  <c r="BE62" i="1" s="1"/>
  <c r="BE63" i="1" s="1"/>
  <c r="BE64" i="1" s="1"/>
  <c r="BE65" i="1" s="1"/>
  <c r="BE66" i="1" s="1"/>
  <c r="BE67" i="1" s="1"/>
  <c r="BE68" i="1" s="1"/>
  <c r="BG68" i="1" s="1"/>
  <c r="FC68" i="1" s="1"/>
  <c r="H42" i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J56" i="1" s="1"/>
  <c r="FC56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K38" i="1" s="1"/>
  <c r="FD19" i="1" s="1"/>
  <c r="AW273" i="1"/>
  <c r="AW274" i="1" s="1"/>
  <c r="AW275" i="1" s="1"/>
  <c r="AW276" i="1" s="1"/>
  <c r="AW277" i="1" s="1"/>
  <c r="AW278" i="1" s="1"/>
  <c r="AW279" i="1" s="1"/>
  <c r="AW280" i="1" s="1"/>
  <c r="AW281" i="1" s="1"/>
  <c r="AW282" i="1" s="1"/>
  <c r="AW283" i="1" s="1"/>
  <c r="AW284" i="1" s="1"/>
  <c r="AW285" i="1" s="1"/>
  <c r="AW286" i="1" s="1"/>
  <c r="AW287" i="1" s="1"/>
  <c r="AW288" i="1" s="1"/>
  <c r="AW289" i="1" s="1"/>
  <c r="AW290" i="1" s="1"/>
  <c r="AW291" i="1" s="1"/>
  <c r="AW292" i="1" s="1"/>
  <c r="AW293" i="1" s="1"/>
  <c r="AW294" i="1" s="1"/>
  <c r="AW295" i="1" s="1"/>
  <c r="AW296" i="1" s="1"/>
  <c r="AW297" i="1" s="1"/>
  <c r="AW298" i="1" s="1"/>
  <c r="AW299" i="1" s="1"/>
  <c r="AW300" i="1" s="1"/>
  <c r="AW301" i="1" s="1"/>
  <c r="AW302" i="1" s="1"/>
  <c r="AW303" i="1" s="1"/>
  <c r="AW304" i="1" s="1"/>
  <c r="AW305" i="1" s="1"/>
  <c r="AW306" i="1" s="1"/>
  <c r="AW307" i="1" s="1"/>
  <c r="AZ307" i="1" s="1"/>
  <c r="FD288" i="1" s="1"/>
  <c r="L449" i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AS383" i="1"/>
  <c r="AS384" i="1" s="1"/>
  <c r="AS385" i="1" s="1"/>
  <c r="AS386" i="1" s="1"/>
  <c r="AS387" i="1" s="1"/>
  <c r="AS388" i="1" s="1"/>
  <c r="AS389" i="1" s="1"/>
  <c r="AS390" i="1" s="1"/>
  <c r="AS391" i="1" s="1"/>
  <c r="AS392" i="1" s="1"/>
  <c r="AS393" i="1" s="1"/>
  <c r="AS394" i="1" s="1"/>
  <c r="AS395" i="1" s="1"/>
  <c r="AS396" i="1" s="1"/>
  <c r="AS397" i="1" s="1"/>
  <c r="AS398" i="1" s="1"/>
  <c r="AU398" i="1" s="1"/>
  <c r="FC398" i="1" s="1"/>
  <c r="DA361" i="1"/>
  <c r="DA362" i="1" s="1"/>
  <c r="DA363" i="1" s="1"/>
  <c r="DA364" i="1" s="1"/>
  <c r="DA365" i="1" s="1"/>
  <c r="DA366" i="1" s="1"/>
  <c r="DA367" i="1" s="1"/>
  <c r="DA368" i="1" s="1"/>
  <c r="DA369" i="1" s="1"/>
  <c r="DA370" i="1" s="1"/>
  <c r="DA371" i="1" s="1"/>
  <c r="DA372" i="1" s="1"/>
  <c r="DA373" i="1" s="1"/>
  <c r="DA374" i="1" s="1"/>
  <c r="DA375" i="1" s="1"/>
  <c r="DA376" i="1" s="1"/>
  <c r="DA377" i="1" s="1"/>
  <c r="DA378" i="1" s="1"/>
  <c r="DA379" i="1" s="1"/>
  <c r="DA380" i="1" s="1"/>
  <c r="DA381" i="1" s="1"/>
  <c r="DA382" i="1" s="1"/>
  <c r="DA383" i="1" s="1"/>
  <c r="DA384" i="1" s="1"/>
  <c r="DA385" i="1" s="1"/>
  <c r="DA386" i="1" s="1"/>
  <c r="DA387" i="1" s="1"/>
  <c r="DA388" i="1" s="1"/>
  <c r="DA389" i="1" s="1"/>
  <c r="DA390" i="1" s="1"/>
  <c r="DA391" i="1" s="1"/>
  <c r="DA392" i="1" s="1"/>
  <c r="DA393" i="1" s="1"/>
  <c r="DA394" i="1" s="1"/>
  <c r="DA395" i="1" s="1"/>
  <c r="DD395" i="1" s="1"/>
  <c r="FD376" i="1" s="1"/>
  <c r="BA940" i="1"/>
  <c r="BA941" i="1" s="1"/>
  <c r="BA942" i="1" s="1"/>
  <c r="BA943" i="1" s="1"/>
  <c r="BA944" i="1" s="1"/>
  <c r="BA945" i="1" s="1"/>
  <c r="BA946" i="1" s="1"/>
  <c r="BA947" i="1" s="1"/>
  <c r="BA948" i="1" s="1"/>
  <c r="BA949" i="1" s="1"/>
  <c r="BA950" i="1" s="1"/>
  <c r="BA951" i="1" s="1"/>
  <c r="BA952" i="1" s="1"/>
  <c r="BA953" i="1" s="1"/>
  <c r="BA954" i="1" s="1"/>
  <c r="BA955" i="1" s="1"/>
  <c r="BC955" i="1" s="1"/>
  <c r="FC955" i="1" s="1"/>
  <c r="DA768" i="1"/>
  <c r="DA769" i="1" s="1"/>
  <c r="DA770" i="1" s="1"/>
  <c r="DA771" i="1" s="1"/>
  <c r="DA772" i="1" s="1"/>
  <c r="DA773" i="1" s="1"/>
  <c r="DA774" i="1" s="1"/>
  <c r="DA775" i="1" s="1"/>
  <c r="DA776" i="1" s="1"/>
  <c r="DA777" i="1" s="1"/>
  <c r="DA778" i="1" s="1"/>
  <c r="DA779" i="1" s="1"/>
  <c r="DA780" i="1" s="1"/>
  <c r="DA781" i="1" s="1"/>
  <c r="DA782" i="1" s="1"/>
  <c r="DA783" i="1" s="1"/>
  <c r="CO728" i="1"/>
  <c r="CO729" i="1" s="1"/>
  <c r="CO730" i="1" s="1"/>
  <c r="CO731" i="1" s="1"/>
  <c r="CO732" i="1" s="1"/>
  <c r="CO733" i="1" s="1"/>
  <c r="CO734" i="1" s="1"/>
  <c r="CO735" i="1" s="1"/>
  <c r="CO736" i="1" s="1"/>
  <c r="CO737" i="1" s="1"/>
  <c r="CO738" i="1" s="1"/>
  <c r="CO739" i="1" s="1"/>
  <c r="CO740" i="1" s="1"/>
  <c r="CO741" i="1" s="1"/>
  <c r="CO742" i="1" s="1"/>
  <c r="CO743" i="1" s="1"/>
  <c r="EO556" i="1"/>
  <c r="EO557" i="1" s="1"/>
  <c r="EO558" i="1" s="1"/>
  <c r="EO559" i="1" s="1"/>
  <c r="EO560" i="1" s="1"/>
  <c r="EO561" i="1" s="1"/>
  <c r="EO562" i="1" s="1"/>
  <c r="EO563" i="1" s="1"/>
  <c r="EO564" i="1" s="1"/>
  <c r="EO565" i="1" s="1"/>
  <c r="EO566" i="1" s="1"/>
  <c r="EO567" i="1" s="1"/>
  <c r="EO568" i="1" s="1"/>
  <c r="EO569" i="1" s="1"/>
  <c r="EO570" i="1" s="1"/>
  <c r="EO571" i="1" s="1"/>
  <c r="EQ571" i="1" s="1"/>
  <c r="FC571" i="1" s="1"/>
  <c r="AW532" i="1"/>
  <c r="AW533" i="1" s="1"/>
  <c r="AW534" i="1" s="1"/>
  <c r="AW535" i="1" s="1"/>
  <c r="AW536" i="1" s="1"/>
  <c r="AW537" i="1" s="1"/>
  <c r="AW538" i="1" s="1"/>
  <c r="AW539" i="1" s="1"/>
  <c r="AW540" i="1" s="1"/>
  <c r="AW541" i="1" s="1"/>
  <c r="AW542" i="1" s="1"/>
  <c r="AW543" i="1" s="1"/>
  <c r="AW544" i="1" s="1"/>
  <c r="AW545" i="1" s="1"/>
  <c r="AW546" i="1" s="1"/>
  <c r="AW547" i="1" s="1"/>
  <c r="AY547" i="1" s="1"/>
  <c r="FC547" i="1" s="1"/>
  <c r="H448" i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K482" i="1" s="1"/>
  <c r="FD463" i="1" s="1"/>
  <c r="BI128" i="1"/>
  <c r="BI129" i="1" s="1"/>
  <c r="BI130" i="1" s="1"/>
  <c r="BI131" i="1" s="1"/>
  <c r="BI132" i="1" s="1"/>
  <c r="BI133" i="1" s="1"/>
  <c r="BI134" i="1" s="1"/>
  <c r="BI135" i="1" s="1"/>
  <c r="BI136" i="1" s="1"/>
  <c r="BI137" i="1" s="1"/>
  <c r="BI138" i="1" s="1"/>
  <c r="BI139" i="1" s="1"/>
  <c r="BI140" i="1" s="1"/>
  <c r="BI141" i="1" s="1"/>
  <c r="BI142" i="1" s="1"/>
  <c r="BI143" i="1" s="1"/>
  <c r="BK143" i="1" s="1"/>
  <c r="FC143" i="1" s="1"/>
  <c r="BQ56" i="1"/>
  <c r="BQ57" i="1" s="1"/>
  <c r="BQ58" i="1" s="1"/>
  <c r="BQ59" i="1" s="1"/>
  <c r="BQ60" i="1" s="1"/>
  <c r="BQ61" i="1" s="1"/>
  <c r="BQ62" i="1" s="1"/>
  <c r="BQ63" i="1" s="1"/>
  <c r="BQ64" i="1" s="1"/>
  <c r="BQ65" i="1" s="1"/>
  <c r="BQ66" i="1" s="1"/>
  <c r="BQ67" i="1" s="1"/>
  <c r="BQ68" i="1" s="1"/>
  <c r="BQ69" i="1" s="1"/>
  <c r="BQ70" i="1" s="1"/>
  <c r="BQ71" i="1" s="1"/>
  <c r="DI400" i="1"/>
  <c r="DI401" i="1" s="1"/>
  <c r="DI402" i="1" s="1"/>
  <c r="DI403" i="1" s="1"/>
  <c r="DI404" i="1" s="1"/>
  <c r="DI405" i="1" s="1"/>
  <c r="DI406" i="1" s="1"/>
  <c r="DI407" i="1" s="1"/>
  <c r="DI408" i="1" s="1"/>
  <c r="DI409" i="1" s="1"/>
  <c r="DI410" i="1" s="1"/>
  <c r="DI411" i="1" s="1"/>
  <c r="DI412" i="1" s="1"/>
  <c r="DI413" i="1" s="1"/>
  <c r="DI414" i="1" s="1"/>
  <c r="DI415" i="1" s="1"/>
  <c r="DK415" i="1" s="1"/>
  <c r="FC415" i="1" s="1"/>
  <c r="CS137" i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AW865" i="1"/>
  <c r="AW866" i="1" s="1"/>
  <c r="AW867" i="1" s="1"/>
  <c r="AW868" i="1" s="1"/>
  <c r="AW869" i="1" s="1"/>
  <c r="AW870" i="1" s="1"/>
  <c r="AW871" i="1" s="1"/>
  <c r="AW872" i="1" s="1"/>
  <c r="AW873" i="1" s="1"/>
  <c r="AW874" i="1" s="1"/>
  <c r="AW875" i="1" s="1"/>
  <c r="AW876" i="1" s="1"/>
  <c r="AW877" i="1" s="1"/>
  <c r="AW878" i="1" s="1"/>
  <c r="AW879" i="1" s="1"/>
  <c r="AW880" i="1" s="1"/>
  <c r="DA213" i="1"/>
  <c r="DA214" i="1" s="1"/>
  <c r="DA215" i="1" s="1"/>
  <c r="DA216" i="1" s="1"/>
  <c r="DA217" i="1" s="1"/>
  <c r="DA218" i="1" s="1"/>
  <c r="DA219" i="1" s="1"/>
  <c r="DA220" i="1" s="1"/>
  <c r="DA221" i="1" s="1"/>
  <c r="DA222" i="1" s="1"/>
  <c r="DA223" i="1" s="1"/>
  <c r="DA224" i="1" s="1"/>
  <c r="DA225" i="1" s="1"/>
  <c r="DA226" i="1" s="1"/>
  <c r="DA227" i="1" s="1"/>
  <c r="DA228" i="1" s="1"/>
  <c r="DA229" i="1" s="1"/>
  <c r="DA230" i="1" s="1"/>
  <c r="DA231" i="1" s="1"/>
  <c r="DA232" i="1" s="1"/>
  <c r="DA233" i="1" s="1"/>
  <c r="DA234" i="1" s="1"/>
  <c r="DA235" i="1" s="1"/>
  <c r="DA236" i="1" s="1"/>
  <c r="DA237" i="1" s="1"/>
  <c r="DA238" i="1" s="1"/>
  <c r="DA239" i="1" s="1"/>
  <c r="DA240" i="1" s="1"/>
  <c r="DA241" i="1" s="1"/>
  <c r="DA242" i="1" s="1"/>
  <c r="DA243" i="1" s="1"/>
  <c r="DA244" i="1" s="1"/>
  <c r="DA245" i="1" s="1"/>
  <c r="DA246" i="1" s="1"/>
  <c r="DA247" i="1" s="1"/>
  <c r="DD247" i="1" s="1"/>
  <c r="FD228" i="1" s="1"/>
  <c r="CC577" i="1"/>
  <c r="CC578" i="1" s="1"/>
  <c r="CC579" i="1" s="1"/>
  <c r="CC580" i="1" s="1"/>
  <c r="CC581" i="1" s="1"/>
  <c r="CC582" i="1" s="1"/>
  <c r="CC583" i="1" s="1"/>
  <c r="CC584" i="1" s="1"/>
  <c r="CC585" i="1" s="1"/>
  <c r="CC586" i="1" s="1"/>
  <c r="CC587" i="1" s="1"/>
  <c r="CC588" i="1" s="1"/>
  <c r="CC589" i="1" s="1"/>
  <c r="CC590" i="1" s="1"/>
  <c r="CC591" i="1" s="1"/>
  <c r="CC592" i="1" s="1"/>
  <c r="CC593" i="1" s="1"/>
  <c r="CC594" i="1" s="1"/>
  <c r="CC595" i="1" s="1"/>
  <c r="CC596" i="1" s="1"/>
  <c r="CC597" i="1" s="1"/>
  <c r="CC598" i="1" s="1"/>
  <c r="CC599" i="1" s="1"/>
  <c r="CC600" i="1" s="1"/>
  <c r="CC601" i="1" s="1"/>
  <c r="CC602" i="1" s="1"/>
  <c r="CC603" i="1" s="1"/>
  <c r="CC604" i="1" s="1"/>
  <c r="CC605" i="1" s="1"/>
  <c r="CC606" i="1" s="1"/>
  <c r="CC607" i="1" s="1"/>
  <c r="CC608" i="1" s="1"/>
  <c r="CC609" i="1" s="1"/>
  <c r="CC610" i="1" s="1"/>
  <c r="CC611" i="1" s="1"/>
  <c r="CF611" i="1" s="1"/>
  <c r="FD592" i="1" s="1"/>
  <c r="CG393" i="1"/>
  <c r="CG394" i="1" s="1"/>
  <c r="CG395" i="1" s="1"/>
  <c r="CG396" i="1" s="1"/>
  <c r="CG397" i="1" s="1"/>
  <c r="CG398" i="1" s="1"/>
  <c r="CG399" i="1" s="1"/>
  <c r="CG400" i="1" s="1"/>
  <c r="CG401" i="1" s="1"/>
  <c r="CG402" i="1" s="1"/>
  <c r="CG403" i="1" s="1"/>
  <c r="CG404" i="1" s="1"/>
  <c r="CG405" i="1" s="1"/>
  <c r="CG406" i="1" s="1"/>
  <c r="CG407" i="1" s="1"/>
  <c r="CG408" i="1" s="1"/>
  <c r="CI408" i="1" s="1"/>
  <c r="FC408" i="1" s="1"/>
  <c r="DU144" i="1"/>
  <c r="DU145" i="1" s="1"/>
  <c r="DU146" i="1" s="1"/>
  <c r="DU147" i="1" s="1"/>
  <c r="DU148" i="1" s="1"/>
  <c r="DU149" i="1" s="1"/>
  <c r="DU150" i="1" s="1"/>
  <c r="DU151" i="1" s="1"/>
  <c r="DU152" i="1" s="1"/>
  <c r="DU153" i="1" s="1"/>
  <c r="DU154" i="1" s="1"/>
  <c r="DU155" i="1" s="1"/>
  <c r="DU156" i="1" s="1"/>
  <c r="DU157" i="1" s="1"/>
  <c r="DU158" i="1" s="1"/>
  <c r="DU159" i="1" s="1"/>
  <c r="DY404" i="1"/>
  <c r="DY405" i="1" s="1"/>
  <c r="DY406" i="1" s="1"/>
  <c r="DY407" i="1" s="1"/>
  <c r="DY408" i="1" s="1"/>
  <c r="DY409" i="1" s="1"/>
  <c r="DY410" i="1" s="1"/>
  <c r="DY411" i="1" s="1"/>
  <c r="DY412" i="1" s="1"/>
  <c r="DY413" i="1" s="1"/>
  <c r="DY414" i="1" s="1"/>
  <c r="DY415" i="1" s="1"/>
  <c r="DY416" i="1" s="1"/>
  <c r="DY417" i="1" s="1"/>
  <c r="DY418" i="1" s="1"/>
  <c r="DY419" i="1" s="1"/>
  <c r="EC368" i="1"/>
  <c r="EC369" i="1" s="1"/>
  <c r="EC370" i="1" s="1"/>
  <c r="EC371" i="1" s="1"/>
  <c r="EC372" i="1" s="1"/>
  <c r="EC373" i="1" s="1"/>
  <c r="EC374" i="1" s="1"/>
  <c r="EC375" i="1" s="1"/>
  <c r="EC376" i="1" s="1"/>
  <c r="EC377" i="1" s="1"/>
  <c r="EC378" i="1" s="1"/>
  <c r="EC379" i="1" s="1"/>
  <c r="EC380" i="1" s="1"/>
  <c r="EC381" i="1" s="1"/>
  <c r="EC382" i="1" s="1"/>
  <c r="EC383" i="1" s="1"/>
  <c r="EC384" i="1" s="1"/>
  <c r="EC385" i="1" s="1"/>
  <c r="EC386" i="1" s="1"/>
  <c r="EC387" i="1" s="1"/>
  <c r="EC388" i="1" s="1"/>
  <c r="EC389" i="1" s="1"/>
  <c r="EC390" i="1" s="1"/>
  <c r="EC391" i="1" s="1"/>
  <c r="EC392" i="1" s="1"/>
  <c r="EC393" i="1" s="1"/>
  <c r="EC394" i="1" s="1"/>
  <c r="EC395" i="1" s="1"/>
  <c r="EC396" i="1" s="1"/>
  <c r="EC397" i="1" s="1"/>
  <c r="EC398" i="1" s="1"/>
  <c r="EC399" i="1" s="1"/>
  <c r="EC400" i="1" s="1"/>
  <c r="EC401" i="1" s="1"/>
  <c r="EC402" i="1" s="1"/>
  <c r="EF402" i="1" s="1"/>
  <c r="FD383" i="1" s="1"/>
  <c r="CO136" i="1"/>
  <c r="CO137" i="1" s="1"/>
  <c r="CO138" i="1" s="1"/>
  <c r="CO139" i="1" s="1"/>
  <c r="CO140" i="1" s="1"/>
  <c r="CO141" i="1" s="1"/>
  <c r="CO142" i="1" s="1"/>
  <c r="CO143" i="1" s="1"/>
  <c r="CO144" i="1" s="1"/>
  <c r="CO145" i="1" s="1"/>
  <c r="CO146" i="1" s="1"/>
  <c r="CO147" i="1" s="1"/>
  <c r="CO148" i="1" s="1"/>
  <c r="CO149" i="1" s="1"/>
  <c r="CO150" i="1" s="1"/>
  <c r="CO151" i="1" s="1"/>
  <c r="CQ151" i="1" s="1"/>
  <c r="FC151" i="1" s="1"/>
  <c r="ES372" i="1"/>
  <c r="ES373" i="1" s="1"/>
  <c r="ES374" i="1" s="1"/>
  <c r="ES375" i="1" s="1"/>
  <c r="ES376" i="1" s="1"/>
  <c r="ES377" i="1" s="1"/>
  <c r="ES378" i="1" s="1"/>
  <c r="ES379" i="1" s="1"/>
  <c r="ES380" i="1" s="1"/>
  <c r="ES381" i="1" s="1"/>
  <c r="ES382" i="1" s="1"/>
  <c r="ES383" i="1" s="1"/>
  <c r="ES384" i="1" s="1"/>
  <c r="ES385" i="1" s="1"/>
  <c r="ES386" i="1" s="1"/>
  <c r="ES387" i="1" s="1"/>
  <c r="EU387" i="1" s="1"/>
  <c r="FC387" i="1" s="1"/>
  <c r="X8" i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Z23" i="1" s="1"/>
  <c r="FC23" i="1" s="1"/>
  <c r="AS420" i="1"/>
  <c r="AS421" i="1" s="1"/>
  <c r="AS422" i="1" s="1"/>
  <c r="AS423" i="1" s="1"/>
  <c r="AS424" i="1" s="1"/>
  <c r="AS425" i="1" s="1"/>
  <c r="AS426" i="1" s="1"/>
  <c r="AS427" i="1" s="1"/>
  <c r="AS428" i="1" s="1"/>
  <c r="AS429" i="1" s="1"/>
  <c r="AS430" i="1" s="1"/>
  <c r="AS431" i="1" s="1"/>
  <c r="AS432" i="1" s="1"/>
  <c r="AS433" i="1" s="1"/>
  <c r="AS434" i="1" s="1"/>
  <c r="AS435" i="1" s="1"/>
  <c r="AU435" i="1" s="1"/>
  <c r="FC435" i="1" s="1"/>
  <c r="DQ328" i="1"/>
  <c r="DQ329" i="1" s="1"/>
  <c r="DQ330" i="1" s="1"/>
  <c r="DQ331" i="1" s="1"/>
  <c r="DQ332" i="1" s="1"/>
  <c r="DQ333" i="1" s="1"/>
  <c r="DQ334" i="1" s="1"/>
  <c r="DQ335" i="1" s="1"/>
  <c r="DQ336" i="1" s="1"/>
  <c r="DQ337" i="1" s="1"/>
  <c r="DQ338" i="1" s="1"/>
  <c r="DQ339" i="1" s="1"/>
  <c r="DQ340" i="1" s="1"/>
  <c r="DQ341" i="1" s="1"/>
  <c r="DQ342" i="1" s="1"/>
  <c r="DQ343" i="1" s="1"/>
  <c r="AW88" i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Y103" i="1" s="1"/>
  <c r="FC103" i="1" s="1"/>
  <c r="EG36" i="1"/>
  <c r="EG37" i="1" s="1"/>
  <c r="EG38" i="1" s="1"/>
  <c r="EG39" i="1" s="1"/>
  <c r="EG40" i="1" s="1"/>
  <c r="EG41" i="1" s="1"/>
  <c r="EG42" i="1" s="1"/>
  <c r="EG43" i="1" s="1"/>
  <c r="EG44" i="1" s="1"/>
  <c r="EG45" i="1" s="1"/>
  <c r="EG46" i="1" s="1"/>
  <c r="EG47" i="1" s="1"/>
  <c r="EG48" i="1" s="1"/>
  <c r="EG49" i="1" s="1"/>
  <c r="EG50" i="1" s="1"/>
  <c r="EG51" i="1" s="1"/>
  <c r="CG504" i="1"/>
  <c r="CG505" i="1" s="1"/>
  <c r="CG506" i="1" s="1"/>
  <c r="CG507" i="1" s="1"/>
  <c r="CG508" i="1" s="1"/>
  <c r="CG509" i="1" s="1"/>
  <c r="CG510" i="1" s="1"/>
  <c r="CG511" i="1" s="1"/>
  <c r="CG512" i="1" s="1"/>
  <c r="CG513" i="1" s="1"/>
  <c r="CG514" i="1" s="1"/>
  <c r="CG515" i="1" s="1"/>
  <c r="CG516" i="1" s="1"/>
  <c r="CG517" i="1" s="1"/>
  <c r="CG518" i="1" s="1"/>
  <c r="CG519" i="1" s="1"/>
  <c r="CG520" i="1" s="1"/>
  <c r="CG521" i="1" s="1"/>
  <c r="CG522" i="1" s="1"/>
  <c r="CG523" i="1" s="1"/>
  <c r="CG524" i="1" s="1"/>
  <c r="CG525" i="1" s="1"/>
  <c r="CG526" i="1" s="1"/>
  <c r="CG527" i="1" s="1"/>
  <c r="CG528" i="1" s="1"/>
  <c r="CG529" i="1" s="1"/>
  <c r="CG530" i="1" s="1"/>
  <c r="CG531" i="1" s="1"/>
  <c r="CG532" i="1" s="1"/>
  <c r="CG533" i="1" s="1"/>
  <c r="CG534" i="1" s="1"/>
  <c r="CG535" i="1" s="1"/>
  <c r="CG536" i="1" s="1"/>
  <c r="CG537" i="1" s="1"/>
  <c r="CG538" i="1" s="1"/>
  <c r="CJ538" i="1" s="1"/>
  <c r="FD519" i="1" s="1"/>
  <c r="EK296" i="1"/>
  <c r="EK297" i="1" s="1"/>
  <c r="EK298" i="1" s="1"/>
  <c r="EK299" i="1" s="1"/>
  <c r="EK300" i="1" s="1"/>
  <c r="EK301" i="1" s="1"/>
  <c r="EK302" i="1" s="1"/>
  <c r="EK303" i="1" s="1"/>
  <c r="EK304" i="1" s="1"/>
  <c r="EK305" i="1" s="1"/>
  <c r="EK306" i="1" s="1"/>
  <c r="EK307" i="1" s="1"/>
  <c r="EK308" i="1" s="1"/>
  <c r="EK309" i="1" s="1"/>
  <c r="EK310" i="1" s="1"/>
  <c r="EK311" i="1" s="1"/>
  <c r="EM311" i="1" s="1"/>
  <c r="FC311" i="1" s="1"/>
  <c r="BM92" i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E312" i="1"/>
  <c r="BE313" i="1" s="1"/>
  <c r="BE314" i="1" s="1"/>
  <c r="BE315" i="1" s="1"/>
  <c r="BE316" i="1" s="1"/>
  <c r="BE317" i="1" s="1"/>
  <c r="BE318" i="1" s="1"/>
  <c r="BE319" i="1" s="1"/>
  <c r="BE320" i="1" s="1"/>
  <c r="BE321" i="1" s="1"/>
  <c r="BE322" i="1" s="1"/>
  <c r="BE323" i="1" s="1"/>
  <c r="BE324" i="1" s="1"/>
  <c r="BE325" i="1" s="1"/>
  <c r="BE326" i="1" s="1"/>
  <c r="BE327" i="1" s="1"/>
  <c r="BG327" i="1" s="1"/>
  <c r="FC327" i="1" s="1"/>
  <c r="AG121" i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J155" i="1" s="1"/>
  <c r="FD136" i="1" s="1"/>
  <c r="CK542" i="1"/>
  <c r="CK543" i="1" s="1"/>
  <c r="CK544" i="1" s="1"/>
  <c r="CK545" i="1" s="1"/>
  <c r="CK546" i="1" s="1"/>
  <c r="CK547" i="1" s="1"/>
  <c r="CK548" i="1" s="1"/>
  <c r="CK549" i="1" s="1"/>
  <c r="CK550" i="1" s="1"/>
  <c r="CK551" i="1" s="1"/>
  <c r="CK552" i="1" s="1"/>
  <c r="CK553" i="1" s="1"/>
  <c r="CK554" i="1" s="1"/>
  <c r="CK555" i="1" s="1"/>
  <c r="CK556" i="1" s="1"/>
  <c r="CK557" i="1" s="1"/>
  <c r="CK558" i="1" s="1"/>
  <c r="CK559" i="1" s="1"/>
  <c r="CK560" i="1" s="1"/>
  <c r="CK561" i="1" s="1"/>
  <c r="CK562" i="1" s="1"/>
  <c r="CK563" i="1" s="1"/>
  <c r="CK564" i="1" s="1"/>
  <c r="CK565" i="1" s="1"/>
  <c r="CK566" i="1" s="1"/>
  <c r="CK567" i="1" s="1"/>
  <c r="CK568" i="1" s="1"/>
  <c r="CK569" i="1" s="1"/>
  <c r="CK570" i="1" s="1"/>
  <c r="CK571" i="1" s="1"/>
  <c r="CK572" i="1" s="1"/>
  <c r="CK573" i="1" s="1"/>
  <c r="CK574" i="1" s="1"/>
  <c r="CK575" i="1" s="1"/>
  <c r="CK576" i="1" s="1"/>
  <c r="CN576" i="1" s="1"/>
  <c r="FD557" i="1" s="1"/>
  <c r="DM327" i="1"/>
  <c r="DM328" i="1" s="1"/>
  <c r="DM329" i="1" s="1"/>
  <c r="DM330" i="1" s="1"/>
  <c r="DM331" i="1" s="1"/>
  <c r="DM332" i="1" s="1"/>
  <c r="DM333" i="1" s="1"/>
  <c r="DM334" i="1" s="1"/>
  <c r="DM335" i="1" s="1"/>
  <c r="DM336" i="1" s="1"/>
  <c r="DM337" i="1" s="1"/>
  <c r="DM338" i="1" s="1"/>
  <c r="DM339" i="1" s="1"/>
  <c r="DM340" i="1" s="1"/>
  <c r="DM341" i="1" s="1"/>
  <c r="DM342" i="1" s="1"/>
  <c r="DO342" i="1" s="1"/>
  <c r="FC342" i="1" s="1"/>
  <c r="DI992" i="1"/>
  <c r="DI993" i="1" s="1"/>
  <c r="DI994" i="1" s="1"/>
  <c r="DI995" i="1" s="1"/>
  <c r="DI996" i="1" s="1"/>
  <c r="DI997" i="1" s="1"/>
  <c r="DI998" i="1" s="1"/>
  <c r="DI999" i="1" s="1"/>
  <c r="DI1000" i="1" s="1"/>
  <c r="DI1001" i="1" s="1"/>
  <c r="DI1002" i="1" s="1"/>
  <c r="DI1003" i="1" s="1"/>
  <c r="DI1004" i="1" s="1"/>
  <c r="DI1005" i="1" s="1"/>
  <c r="DI1006" i="1" s="1"/>
  <c r="DI1007" i="1" s="1"/>
  <c r="DK1007" i="1" s="1"/>
  <c r="FC1007" i="1" s="1"/>
  <c r="AW162" i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Z196" i="1" s="1"/>
  <c r="FD177" i="1" s="1"/>
  <c r="BY909" i="1"/>
  <c r="BY910" i="1" s="1"/>
  <c r="BY911" i="1" s="1"/>
  <c r="BY912" i="1" s="1"/>
  <c r="BY913" i="1" s="1"/>
  <c r="BY914" i="1" s="1"/>
  <c r="BY915" i="1" s="1"/>
  <c r="BY916" i="1" s="1"/>
  <c r="BY917" i="1" s="1"/>
  <c r="BY918" i="1" s="1"/>
  <c r="BY919" i="1" s="1"/>
  <c r="BY920" i="1" s="1"/>
  <c r="BY921" i="1" s="1"/>
  <c r="BY922" i="1" s="1"/>
  <c r="BY923" i="1" s="1"/>
  <c r="BY924" i="1" s="1"/>
  <c r="BA755" i="1"/>
  <c r="BA756" i="1" s="1"/>
  <c r="BA757" i="1" s="1"/>
  <c r="BA758" i="1" s="1"/>
  <c r="BA759" i="1" s="1"/>
  <c r="BA760" i="1" s="1"/>
  <c r="BA761" i="1" s="1"/>
  <c r="BA762" i="1" s="1"/>
  <c r="BA763" i="1" s="1"/>
  <c r="BA764" i="1" s="1"/>
  <c r="BA765" i="1" s="1"/>
  <c r="BA766" i="1" s="1"/>
  <c r="BA767" i="1" s="1"/>
  <c r="BA768" i="1" s="1"/>
  <c r="BA769" i="1" s="1"/>
  <c r="BA770" i="1" s="1"/>
  <c r="BA771" i="1" s="1"/>
  <c r="BA772" i="1" s="1"/>
  <c r="BA773" i="1" s="1"/>
  <c r="BA774" i="1" s="1"/>
  <c r="BA775" i="1" s="1"/>
  <c r="BA776" i="1" s="1"/>
  <c r="BA777" i="1" s="1"/>
  <c r="BA778" i="1" s="1"/>
  <c r="BA779" i="1" s="1"/>
  <c r="BA780" i="1" s="1"/>
  <c r="BA781" i="1" s="1"/>
  <c r="BA782" i="1" s="1"/>
  <c r="BA783" i="1" s="1"/>
  <c r="BA784" i="1" s="1"/>
  <c r="BA785" i="1" s="1"/>
  <c r="BA786" i="1" s="1"/>
  <c r="BA787" i="1" s="1"/>
  <c r="BA788" i="1" s="1"/>
  <c r="BA789" i="1" s="1"/>
  <c r="BD789" i="1" s="1"/>
  <c r="FD770" i="1" s="1"/>
  <c r="DU107" i="1"/>
  <c r="DU108" i="1" s="1"/>
  <c r="DU109" i="1" s="1"/>
  <c r="DU110" i="1" s="1"/>
  <c r="DU111" i="1" s="1"/>
  <c r="DU112" i="1" s="1"/>
  <c r="DU113" i="1" s="1"/>
  <c r="DU114" i="1" s="1"/>
  <c r="DU115" i="1" s="1"/>
  <c r="DU116" i="1" s="1"/>
  <c r="DU117" i="1" s="1"/>
  <c r="DU118" i="1" s="1"/>
  <c r="DU119" i="1" s="1"/>
  <c r="DU120" i="1" s="1"/>
  <c r="DU121" i="1" s="1"/>
  <c r="DU122" i="1" s="1"/>
  <c r="CK61" i="1"/>
  <c r="CK62" i="1" s="1"/>
  <c r="CK63" i="1" s="1"/>
  <c r="CK64" i="1" s="1"/>
  <c r="CK65" i="1" s="1"/>
  <c r="CK66" i="1" s="1"/>
  <c r="CK67" i="1" s="1"/>
  <c r="CK68" i="1" s="1"/>
  <c r="CK69" i="1" s="1"/>
  <c r="CK70" i="1" s="1"/>
  <c r="CK71" i="1" s="1"/>
  <c r="CK72" i="1" s="1"/>
  <c r="CK73" i="1" s="1"/>
  <c r="CK74" i="1" s="1"/>
  <c r="CK75" i="1" s="1"/>
  <c r="CK76" i="1" s="1"/>
  <c r="H263" i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K297" i="1" s="1"/>
  <c r="FD278" i="1" s="1"/>
  <c r="DE251" i="1"/>
  <c r="DE252" i="1" s="1"/>
  <c r="DE253" i="1" s="1"/>
  <c r="DE254" i="1" s="1"/>
  <c r="DE255" i="1" s="1"/>
  <c r="DE256" i="1" s="1"/>
  <c r="DE257" i="1" s="1"/>
  <c r="DE258" i="1" s="1"/>
  <c r="DE259" i="1" s="1"/>
  <c r="DE260" i="1" s="1"/>
  <c r="DE261" i="1" s="1"/>
  <c r="DE262" i="1" s="1"/>
  <c r="DE263" i="1" s="1"/>
  <c r="DE264" i="1" s="1"/>
  <c r="DE265" i="1" s="1"/>
  <c r="DE266" i="1" s="1"/>
  <c r="DE267" i="1" s="1"/>
  <c r="DE268" i="1" s="1"/>
  <c r="DE269" i="1" s="1"/>
  <c r="DE270" i="1" s="1"/>
  <c r="DE271" i="1" s="1"/>
  <c r="DE272" i="1" s="1"/>
  <c r="DE273" i="1" s="1"/>
  <c r="DE274" i="1" s="1"/>
  <c r="DE275" i="1" s="1"/>
  <c r="DE276" i="1" s="1"/>
  <c r="DE277" i="1" s="1"/>
  <c r="DE278" i="1" s="1"/>
  <c r="DE279" i="1" s="1"/>
  <c r="DE280" i="1" s="1"/>
  <c r="DE281" i="1" s="1"/>
  <c r="DE282" i="1" s="1"/>
  <c r="DE283" i="1" s="1"/>
  <c r="DE284" i="1" s="1"/>
  <c r="DE285" i="1" s="1"/>
  <c r="DH285" i="1" s="1"/>
  <c r="FD266" i="1" s="1"/>
  <c r="EG554" i="1"/>
  <c r="EG555" i="1" s="1"/>
  <c r="EG556" i="1" s="1"/>
  <c r="EG557" i="1" s="1"/>
  <c r="EG558" i="1" s="1"/>
  <c r="EG559" i="1" s="1"/>
  <c r="EG560" i="1" s="1"/>
  <c r="EG561" i="1" s="1"/>
  <c r="EG562" i="1" s="1"/>
  <c r="EG563" i="1" s="1"/>
  <c r="EG564" i="1" s="1"/>
  <c r="EG565" i="1" s="1"/>
  <c r="EG566" i="1" s="1"/>
  <c r="EG567" i="1" s="1"/>
  <c r="EG568" i="1" s="1"/>
  <c r="EG569" i="1" s="1"/>
  <c r="EI569" i="1" s="1"/>
  <c r="FC569" i="1" s="1"/>
  <c r="CW545" i="1"/>
  <c r="CW546" i="1" s="1"/>
  <c r="CW547" i="1" s="1"/>
  <c r="CW548" i="1" s="1"/>
  <c r="CW549" i="1" s="1"/>
  <c r="CW550" i="1" s="1"/>
  <c r="CW551" i="1" s="1"/>
  <c r="CW552" i="1" s="1"/>
  <c r="CW553" i="1" s="1"/>
  <c r="CW554" i="1" s="1"/>
  <c r="CW555" i="1" s="1"/>
  <c r="CW556" i="1" s="1"/>
  <c r="CW557" i="1" s="1"/>
  <c r="CW558" i="1" s="1"/>
  <c r="CW559" i="1" s="1"/>
  <c r="CW560" i="1" s="1"/>
  <c r="AK381" i="1"/>
  <c r="AK382" i="1" s="1"/>
  <c r="AK383" i="1" s="1"/>
  <c r="AK384" i="1" s="1"/>
  <c r="AK385" i="1" s="1"/>
  <c r="AK386" i="1" s="1"/>
  <c r="AK387" i="1" s="1"/>
  <c r="AK388" i="1" s="1"/>
  <c r="AK389" i="1" s="1"/>
  <c r="AK390" i="1" s="1"/>
  <c r="AK391" i="1" s="1"/>
  <c r="AK392" i="1" s="1"/>
  <c r="AK393" i="1" s="1"/>
  <c r="AK394" i="1" s="1"/>
  <c r="AK395" i="1" s="1"/>
  <c r="AK396" i="1" s="1"/>
  <c r="X341" i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Z356" i="1" s="1"/>
  <c r="FC356" i="1" s="1"/>
  <c r="AO752" i="1"/>
  <c r="AO753" i="1" s="1"/>
  <c r="AO754" i="1" s="1"/>
  <c r="AO755" i="1" s="1"/>
  <c r="AO756" i="1" s="1"/>
  <c r="AO757" i="1" s="1"/>
  <c r="AO758" i="1" s="1"/>
  <c r="AO759" i="1" s="1"/>
  <c r="AO760" i="1" s="1"/>
  <c r="AO761" i="1" s="1"/>
  <c r="AO762" i="1" s="1"/>
  <c r="AO763" i="1" s="1"/>
  <c r="AO764" i="1" s="1"/>
  <c r="AO765" i="1" s="1"/>
  <c r="AO766" i="1" s="1"/>
  <c r="AO767" i="1" s="1"/>
  <c r="AQ767" i="1" s="1"/>
  <c r="FC767" i="1" s="1"/>
  <c r="DY34" i="1"/>
  <c r="DY35" i="1" s="1"/>
  <c r="DY36" i="1" s="1"/>
  <c r="DY37" i="1" s="1"/>
  <c r="DY38" i="1" s="1"/>
  <c r="DY39" i="1" s="1"/>
  <c r="DY40" i="1" s="1"/>
  <c r="DY41" i="1" s="1"/>
  <c r="DY42" i="1" s="1"/>
  <c r="DY43" i="1" s="1"/>
  <c r="DY44" i="1" s="1"/>
  <c r="DY45" i="1" s="1"/>
  <c r="DY46" i="1" s="1"/>
  <c r="DY47" i="1" s="1"/>
  <c r="DY48" i="1" s="1"/>
  <c r="DY49" i="1" s="1"/>
  <c r="BY21" i="1"/>
  <c r="BY22" i="1" s="1"/>
  <c r="BY23" i="1" s="1"/>
  <c r="BY24" i="1" s="1"/>
  <c r="BY25" i="1" s="1"/>
  <c r="BY26" i="1" s="1"/>
  <c r="BY27" i="1" s="1"/>
  <c r="BY28" i="1" s="1"/>
  <c r="BY29" i="1" s="1"/>
  <c r="BY30" i="1" s="1"/>
  <c r="BY31" i="1" s="1"/>
  <c r="BY32" i="1" s="1"/>
  <c r="BY33" i="1" s="1"/>
  <c r="BY34" i="1" s="1"/>
  <c r="BY35" i="1" s="1"/>
  <c r="BY36" i="1" s="1"/>
  <c r="CA36" i="1" s="1"/>
  <c r="FC36" i="1" s="1"/>
  <c r="EO408" i="1"/>
  <c r="EO409" i="1" s="1"/>
  <c r="EO410" i="1" s="1"/>
  <c r="EO411" i="1" s="1"/>
  <c r="EO412" i="1" s="1"/>
  <c r="EO413" i="1" s="1"/>
  <c r="EO414" i="1" s="1"/>
  <c r="EO415" i="1" s="1"/>
  <c r="EO416" i="1" s="1"/>
  <c r="EO417" i="1" s="1"/>
  <c r="EO418" i="1" s="1"/>
  <c r="EO419" i="1" s="1"/>
  <c r="EO420" i="1" s="1"/>
  <c r="EO421" i="1" s="1"/>
  <c r="EO422" i="1" s="1"/>
  <c r="EO423" i="1" s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K186" i="1" s="1"/>
  <c r="FD167" i="1" s="1"/>
  <c r="CO25" i="1"/>
  <c r="CO26" i="1" s="1"/>
  <c r="CO27" i="1" s="1"/>
  <c r="CO28" i="1" s="1"/>
  <c r="CO29" i="1" s="1"/>
  <c r="CO30" i="1" s="1"/>
  <c r="CO31" i="1" s="1"/>
  <c r="CO32" i="1" s="1"/>
  <c r="CO33" i="1" s="1"/>
  <c r="CO34" i="1" s="1"/>
  <c r="CO35" i="1" s="1"/>
  <c r="CO36" i="1" s="1"/>
  <c r="CO37" i="1" s="1"/>
  <c r="CO38" i="1" s="1"/>
  <c r="CO39" i="1" s="1"/>
  <c r="CO40" i="1" s="1"/>
  <c r="EC405" i="1"/>
  <c r="EC406" i="1" s="1"/>
  <c r="EC407" i="1" s="1"/>
  <c r="EC408" i="1" s="1"/>
  <c r="EC409" i="1" s="1"/>
  <c r="EC410" i="1" s="1"/>
  <c r="EC411" i="1" s="1"/>
  <c r="EC412" i="1" s="1"/>
  <c r="EC413" i="1" s="1"/>
  <c r="EC414" i="1" s="1"/>
  <c r="EC415" i="1" s="1"/>
  <c r="EC416" i="1" s="1"/>
  <c r="EC417" i="1" s="1"/>
  <c r="EC418" i="1" s="1"/>
  <c r="EC419" i="1" s="1"/>
  <c r="EC420" i="1" s="1"/>
  <c r="AC305" i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E320" i="1" s="1"/>
  <c r="FC320" i="1" s="1"/>
  <c r="L856" i="1"/>
  <c r="L857" i="1" s="1"/>
  <c r="L858" i="1" s="1"/>
  <c r="L859" i="1" s="1"/>
  <c r="L860" i="1" s="1"/>
  <c r="L861" i="1" s="1"/>
  <c r="L862" i="1" s="1"/>
  <c r="L863" i="1" s="1"/>
  <c r="L864" i="1" s="1"/>
  <c r="L865" i="1" s="1"/>
  <c r="L866" i="1" s="1"/>
  <c r="L867" i="1" s="1"/>
  <c r="L868" i="1" s="1"/>
  <c r="L869" i="1" s="1"/>
  <c r="L870" i="1" s="1"/>
  <c r="L871" i="1" s="1"/>
  <c r="L872" i="1" s="1"/>
  <c r="L873" i="1" s="1"/>
  <c r="L874" i="1" s="1"/>
  <c r="L875" i="1" s="1"/>
  <c r="L876" i="1" s="1"/>
  <c r="L877" i="1" s="1"/>
  <c r="L878" i="1" s="1"/>
  <c r="L879" i="1" s="1"/>
  <c r="L880" i="1" s="1"/>
  <c r="L881" i="1" s="1"/>
  <c r="L882" i="1" s="1"/>
  <c r="L883" i="1" s="1"/>
  <c r="L884" i="1" s="1"/>
  <c r="L885" i="1" s="1"/>
  <c r="L886" i="1" s="1"/>
  <c r="L887" i="1" s="1"/>
  <c r="L888" i="1" s="1"/>
  <c r="L889" i="1" s="1"/>
  <c r="L890" i="1" s="1"/>
  <c r="O890" i="1" s="1"/>
  <c r="FD871" i="1" s="1"/>
  <c r="BM684" i="1"/>
  <c r="BM685" i="1" s="1"/>
  <c r="BM686" i="1" s="1"/>
  <c r="BM687" i="1" s="1"/>
  <c r="BM688" i="1" s="1"/>
  <c r="BM689" i="1" s="1"/>
  <c r="BM690" i="1" s="1"/>
  <c r="BM691" i="1" s="1"/>
  <c r="BM692" i="1" s="1"/>
  <c r="BM693" i="1" s="1"/>
  <c r="BM694" i="1" s="1"/>
  <c r="BM695" i="1" s="1"/>
  <c r="BM696" i="1" s="1"/>
  <c r="BM697" i="1" s="1"/>
  <c r="BM698" i="1" s="1"/>
  <c r="BM699" i="1" s="1"/>
  <c r="BO699" i="1" s="1"/>
  <c r="FC699" i="1" s="1"/>
  <c r="EG480" i="1"/>
  <c r="EG481" i="1" s="1"/>
  <c r="EG482" i="1" s="1"/>
  <c r="EG483" i="1" s="1"/>
  <c r="EG484" i="1" s="1"/>
  <c r="EG485" i="1" s="1"/>
  <c r="EG486" i="1" s="1"/>
  <c r="EG487" i="1" s="1"/>
  <c r="EG488" i="1" s="1"/>
  <c r="EG489" i="1" s="1"/>
  <c r="EG490" i="1" s="1"/>
  <c r="EG491" i="1" s="1"/>
  <c r="EG492" i="1" s="1"/>
  <c r="EG493" i="1" s="1"/>
  <c r="EG494" i="1" s="1"/>
  <c r="EG495" i="1" s="1"/>
  <c r="BE497" i="1"/>
  <c r="BE498" i="1" s="1"/>
  <c r="BE499" i="1" s="1"/>
  <c r="BE500" i="1" s="1"/>
  <c r="BE501" i="1" s="1"/>
  <c r="BE502" i="1" s="1"/>
  <c r="BE503" i="1" s="1"/>
  <c r="BE504" i="1" s="1"/>
  <c r="BE505" i="1" s="1"/>
  <c r="BE506" i="1" s="1"/>
  <c r="BE507" i="1" s="1"/>
  <c r="BE508" i="1" s="1"/>
  <c r="BE509" i="1" s="1"/>
  <c r="BE510" i="1" s="1"/>
  <c r="BE511" i="1" s="1"/>
  <c r="BE512" i="1" s="1"/>
  <c r="T155" i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W189" i="1" s="1"/>
  <c r="FD170" i="1" s="1"/>
  <c r="X637" i="1"/>
  <c r="X638" i="1" s="1"/>
  <c r="X639" i="1" s="1"/>
  <c r="X640" i="1" s="1"/>
  <c r="X641" i="1" s="1"/>
  <c r="X642" i="1" s="1"/>
  <c r="X643" i="1" s="1"/>
  <c r="X644" i="1" s="1"/>
  <c r="X645" i="1" s="1"/>
  <c r="X646" i="1" s="1"/>
  <c r="X647" i="1" s="1"/>
  <c r="X648" i="1" s="1"/>
  <c r="X649" i="1" s="1"/>
  <c r="X650" i="1" s="1"/>
  <c r="X651" i="1" s="1"/>
  <c r="X652" i="1" s="1"/>
  <c r="Z652" i="1" s="1"/>
  <c r="FC652" i="1" s="1"/>
  <c r="DM549" i="1"/>
  <c r="DM550" i="1" s="1"/>
  <c r="DM551" i="1" s="1"/>
  <c r="DM552" i="1" s="1"/>
  <c r="DM553" i="1" s="1"/>
  <c r="DM554" i="1" s="1"/>
  <c r="DM555" i="1" s="1"/>
  <c r="DM556" i="1" s="1"/>
  <c r="DM557" i="1" s="1"/>
  <c r="DM558" i="1" s="1"/>
  <c r="DM559" i="1" s="1"/>
  <c r="DM560" i="1" s="1"/>
  <c r="DM561" i="1" s="1"/>
  <c r="DM562" i="1" s="1"/>
  <c r="DM563" i="1" s="1"/>
  <c r="DM564" i="1" s="1"/>
  <c r="DO564" i="1" s="1"/>
  <c r="FC564" i="1" s="1"/>
  <c r="AO641" i="1"/>
  <c r="AO642" i="1" s="1"/>
  <c r="AO643" i="1" s="1"/>
  <c r="AO644" i="1" s="1"/>
  <c r="AO645" i="1" s="1"/>
  <c r="AO646" i="1" s="1"/>
  <c r="AO647" i="1" s="1"/>
  <c r="AO648" i="1" s="1"/>
  <c r="AO649" i="1" s="1"/>
  <c r="AO650" i="1" s="1"/>
  <c r="AO651" i="1" s="1"/>
  <c r="AO652" i="1" s="1"/>
  <c r="AO653" i="1" s="1"/>
  <c r="AO654" i="1" s="1"/>
  <c r="AO655" i="1" s="1"/>
  <c r="AO656" i="1" s="1"/>
  <c r="AQ656" i="1" s="1"/>
  <c r="FC656" i="1" s="1"/>
  <c r="EW262" i="1"/>
  <c r="EW263" i="1" s="1"/>
  <c r="EW264" i="1" s="1"/>
  <c r="EW265" i="1" s="1"/>
  <c r="EW266" i="1" s="1"/>
  <c r="EW267" i="1" s="1"/>
  <c r="EW268" i="1" s="1"/>
  <c r="EW269" i="1" s="1"/>
  <c r="EW270" i="1" s="1"/>
  <c r="EW271" i="1" s="1"/>
  <c r="EW272" i="1" s="1"/>
  <c r="EW273" i="1" s="1"/>
  <c r="EW274" i="1" s="1"/>
  <c r="EW275" i="1" s="1"/>
  <c r="EW276" i="1" s="1"/>
  <c r="EW277" i="1" s="1"/>
  <c r="EY277" i="1" s="1"/>
  <c r="FC277" i="1" s="1"/>
  <c r="EG961" i="1"/>
  <c r="EG962" i="1" s="1"/>
  <c r="EG963" i="1" s="1"/>
  <c r="EG964" i="1" s="1"/>
  <c r="EG965" i="1" s="1"/>
  <c r="EG966" i="1" s="1"/>
  <c r="EG967" i="1" s="1"/>
  <c r="EG968" i="1" s="1"/>
  <c r="EG969" i="1" s="1"/>
  <c r="EG970" i="1" s="1"/>
  <c r="EG971" i="1" s="1"/>
  <c r="EG972" i="1" s="1"/>
  <c r="EG973" i="1" s="1"/>
  <c r="EG974" i="1" s="1"/>
  <c r="EG975" i="1" s="1"/>
  <c r="EG976" i="1" s="1"/>
  <c r="DA805" i="1"/>
  <c r="DA806" i="1" s="1"/>
  <c r="DA807" i="1" s="1"/>
  <c r="DA808" i="1" s="1"/>
  <c r="DA809" i="1" s="1"/>
  <c r="DA810" i="1" s="1"/>
  <c r="DA811" i="1" s="1"/>
  <c r="DA812" i="1" s="1"/>
  <c r="DA813" i="1" s="1"/>
  <c r="DA814" i="1" s="1"/>
  <c r="DA815" i="1" s="1"/>
  <c r="DA816" i="1" s="1"/>
  <c r="DA817" i="1" s="1"/>
  <c r="DA818" i="1" s="1"/>
  <c r="DA819" i="1" s="1"/>
  <c r="DA820" i="1" s="1"/>
  <c r="T377" i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V392" i="1" s="1"/>
  <c r="FC392" i="1" s="1"/>
  <c r="AK233" i="1"/>
  <c r="AK234" i="1" s="1"/>
  <c r="AK235" i="1" s="1"/>
  <c r="AK236" i="1" s="1"/>
  <c r="AK237" i="1" s="1"/>
  <c r="AK238" i="1" s="1"/>
  <c r="AK239" i="1" s="1"/>
  <c r="AK240" i="1" s="1"/>
  <c r="AK241" i="1" s="1"/>
  <c r="AK242" i="1" s="1"/>
  <c r="AK243" i="1" s="1"/>
  <c r="AK244" i="1" s="1"/>
  <c r="AK245" i="1" s="1"/>
  <c r="AK246" i="1" s="1"/>
  <c r="AK247" i="1" s="1"/>
  <c r="AK248" i="1" s="1"/>
  <c r="H189" i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CW952" i="1"/>
  <c r="CW953" i="1" s="1"/>
  <c r="CW954" i="1" s="1"/>
  <c r="CW955" i="1" s="1"/>
  <c r="CW956" i="1" s="1"/>
  <c r="CW957" i="1" s="1"/>
  <c r="CW958" i="1" s="1"/>
  <c r="CW959" i="1" s="1"/>
  <c r="CW960" i="1" s="1"/>
  <c r="CW961" i="1" s="1"/>
  <c r="CW962" i="1" s="1"/>
  <c r="CW963" i="1" s="1"/>
  <c r="CW964" i="1" s="1"/>
  <c r="CW965" i="1" s="1"/>
  <c r="CW966" i="1" s="1"/>
  <c r="CW967" i="1" s="1"/>
  <c r="CW968" i="1" s="1"/>
  <c r="CW969" i="1" s="1"/>
  <c r="CW970" i="1" s="1"/>
  <c r="CW971" i="1" s="1"/>
  <c r="CW972" i="1" s="1"/>
  <c r="CW973" i="1" s="1"/>
  <c r="CW974" i="1" s="1"/>
  <c r="CW975" i="1" s="1"/>
  <c r="CW976" i="1" s="1"/>
  <c r="CW977" i="1" s="1"/>
  <c r="CW978" i="1" s="1"/>
  <c r="CW979" i="1" s="1"/>
  <c r="CW980" i="1" s="1"/>
  <c r="CW981" i="1" s="1"/>
  <c r="CW982" i="1" s="1"/>
  <c r="CW983" i="1" s="1"/>
  <c r="CW984" i="1" s="1"/>
  <c r="CW985" i="1" s="1"/>
  <c r="CW986" i="1" s="1"/>
  <c r="CZ986" i="1" s="1"/>
  <c r="FD967" i="1" s="1"/>
  <c r="X600" i="1"/>
  <c r="X601" i="1" s="1"/>
  <c r="X602" i="1" s="1"/>
  <c r="X603" i="1" s="1"/>
  <c r="X604" i="1" s="1"/>
  <c r="X605" i="1" s="1"/>
  <c r="X606" i="1" s="1"/>
  <c r="X607" i="1" s="1"/>
  <c r="X608" i="1" s="1"/>
  <c r="X609" i="1" s="1"/>
  <c r="X610" i="1" s="1"/>
  <c r="X611" i="1" s="1"/>
  <c r="X612" i="1" s="1"/>
  <c r="X613" i="1" s="1"/>
  <c r="X614" i="1" s="1"/>
  <c r="X615" i="1" s="1"/>
  <c r="X616" i="1" s="1"/>
  <c r="X617" i="1" s="1"/>
  <c r="X618" i="1" s="1"/>
  <c r="X619" i="1" s="1"/>
  <c r="X620" i="1" s="1"/>
  <c r="X621" i="1" s="1"/>
  <c r="X622" i="1" s="1"/>
  <c r="X623" i="1" s="1"/>
  <c r="X624" i="1" s="1"/>
  <c r="X625" i="1" s="1"/>
  <c r="X626" i="1" s="1"/>
  <c r="X627" i="1" s="1"/>
  <c r="X628" i="1" s="1"/>
  <c r="X629" i="1" s="1"/>
  <c r="X630" i="1" s="1"/>
  <c r="X631" i="1" s="1"/>
  <c r="X632" i="1" s="1"/>
  <c r="X633" i="1" s="1"/>
  <c r="X634" i="1" s="1"/>
  <c r="AA634" i="1" s="1"/>
  <c r="FD615" i="1" s="1"/>
  <c r="X452" i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EC220" i="1"/>
  <c r="EC221" i="1" s="1"/>
  <c r="EC222" i="1" s="1"/>
  <c r="EC223" i="1" s="1"/>
  <c r="EC224" i="1" s="1"/>
  <c r="EC225" i="1" s="1"/>
  <c r="EC226" i="1" s="1"/>
  <c r="EC227" i="1" s="1"/>
  <c r="EC228" i="1" s="1"/>
  <c r="EC229" i="1" s="1"/>
  <c r="EC230" i="1" s="1"/>
  <c r="EC231" i="1" s="1"/>
  <c r="EC232" i="1" s="1"/>
  <c r="EC233" i="1" s="1"/>
  <c r="EC234" i="1" s="1"/>
  <c r="EC235" i="1" s="1"/>
  <c r="EC236" i="1" s="1"/>
  <c r="EC237" i="1" s="1"/>
  <c r="EC238" i="1" s="1"/>
  <c r="EC239" i="1" s="1"/>
  <c r="EC240" i="1" s="1"/>
  <c r="EC241" i="1" s="1"/>
  <c r="EC242" i="1" s="1"/>
  <c r="EC243" i="1" s="1"/>
  <c r="EC244" i="1" s="1"/>
  <c r="EC245" i="1" s="1"/>
  <c r="EC246" i="1" s="1"/>
  <c r="EC247" i="1" s="1"/>
  <c r="EC248" i="1" s="1"/>
  <c r="EC249" i="1" s="1"/>
  <c r="EC250" i="1" s="1"/>
  <c r="EC251" i="1" s="1"/>
  <c r="EC252" i="1" s="1"/>
  <c r="EC253" i="1" s="1"/>
  <c r="EC254" i="1" s="1"/>
  <c r="EF254" i="1" s="1"/>
  <c r="FD235" i="1" s="1"/>
  <c r="AK270" i="1"/>
  <c r="AK271" i="1" s="1"/>
  <c r="AK272" i="1" s="1"/>
  <c r="AK273" i="1" s="1"/>
  <c r="AK274" i="1" s="1"/>
  <c r="AK275" i="1" s="1"/>
  <c r="AK276" i="1" s="1"/>
  <c r="AK277" i="1" s="1"/>
  <c r="AK278" i="1" s="1"/>
  <c r="AK279" i="1" s="1"/>
  <c r="AK280" i="1" s="1"/>
  <c r="AK281" i="1" s="1"/>
  <c r="AK282" i="1" s="1"/>
  <c r="AK283" i="1" s="1"/>
  <c r="AK284" i="1" s="1"/>
  <c r="AK285" i="1" s="1"/>
  <c r="AK122" i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CS433" i="1"/>
  <c r="CS434" i="1" s="1"/>
  <c r="CS435" i="1" s="1"/>
  <c r="CS436" i="1" s="1"/>
  <c r="CS437" i="1" s="1"/>
  <c r="CS438" i="1" s="1"/>
  <c r="CS439" i="1" s="1"/>
  <c r="CS440" i="1" s="1"/>
  <c r="CS441" i="1" s="1"/>
  <c r="CS442" i="1" s="1"/>
  <c r="CS443" i="1" s="1"/>
  <c r="CS444" i="1" s="1"/>
  <c r="CS445" i="1" s="1"/>
  <c r="CS446" i="1" s="1"/>
  <c r="CS447" i="1" s="1"/>
  <c r="CS448" i="1" s="1"/>
  <c r="CU448" i="1" s="1"/>
  <c r="FC448" i="1" s="1"/>
  <c r="H337" i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EO297" i="1"/>
  <c r="EO298" i="1" s="1"/>
  <c r="EO299" i="1" s="1"/>
  <c r="EO300" i="1" s="1"/>
  <c r="EO301" i="1" s="1"/>
  <c r="EO302" i="1" s="1"/>
  <c r="EO303" i="1" s="1"/>
  <c r="EO304" i="1" s="1"/>
  <c r="EO305" i="1" s="1"/>
  <c r="EO306" i="1" s="1"/>
  <c r="EO307" i="1" s="1"/>
  <c r="EO308" i="1" s="1"/>
  <c r="EO309" i="1" s="1"/>
  <c r="EO310" i="1" s="1"/>
  <c r="EO311" i="1" s="1"/>
  <c r="EO312" i="1" s="1"/>
  <c r="EO313" i="1" s="1"/>
  <c r="EO314" i="1" s="1"/>
  <c r="EO315" i="1" s="1"/>
  <c r="EO316" i="1" s="1"/>
  <c r="EO317" i="1" s="1"/>
  <c r="EO318" i="1" s="1"/>
  <c r="EO319" i="1" s="1"/>
  <c r="EO320" i="1" s="1"/>
  <c r="EO321" i="1" s="1"/>
  <c r="EO322" i="1" s="1"/>
  <c r="EO323" i="1" s="1"/>
  <c r="EO324" i="1" s="1"/>
  <c r="EO325" i="1" s="1"/>
  <c r="EO326" i="1" s="1"/>
  <c r="EO327" i="1" s="1"/>
  <c r="EO328" i="1" s="1"/>
  <c r="EO329" i="1" s="1"/>
  <c r="EO330" i="1" s="1"/>
  <c r="EO331" i="1" s="1"/>
  <c r="ER331" i="1" s="1"/>
  <c r="FD312" i="1" s="1"/>
  <c r="AG269" i="1"/>
  <c r="AG270" i="1" s="1"/>
  <c r="AG271" i="1" s="1"/>
  <c r="AG272" i="1" s="1"/>
  <c r="AG273" i="1" s="1"/>
  <c r="AG274" i="1" s="1"/>
  <c r="AG275" i="1" s="1"/>
  <c r="AG276" i="1" s="1"/>
  <c r="AG277" i="1" s="1"/>
  <c r="AG278" i="1" s="1"/>
  <c r="AG279" i="1" s="1"/>
  <c r="AG280" i="1" s="1"/>
  <c r="AG281" i="1" s="1"/>
  <c r="AG282" i="1" s="1"/>
  <c r="AG283" i="1" s="1"/>
  <c r="AG284" i="1" s="1"/>
  <c r="AG285" i="1" s="1"/>
  <c r="AG286" i="1" s="1"/>
  <c r="AG287" i="1" s="1"/>
  <c r="AG288" i="1" s="1"/>
  <c r="AG289" i="1" s="1"/>
  <c r="AG290" i="1" s="1"/>
  <c r="AG291" i="1" s="1"/>
  <c r="AG292" i="1" s="1"/>
  <c r="AG293" i="1" s="1"/>
  <c r="AG294" i="1" s="1"/>
  <c r="AG295" i="1" s="1"/>
  <c r="AG296" i="1" s="1"/>
  <c r="AG297" i="1" s="1"/>
  <c r="AG298" i="1" s="1"/>
  <c r="AG299" i="1" s="1"/>
  <c r="AG300" i="1" s="1"/>
  <c r="AG301" i="1" s="1"/>
  <c r="AG302" i="1" s="1"/>
  <c r="AG303" i="1" s="1"/>
  <c r="AJ303" i="1" s="1"/>
  <c r="FD284" i="1" s="1"/>
  <c r="X193" i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Z208" i="1" s="1"/>
  <c r="FC208" i="1" s="1"/>
  <c r="DQ920" i="1"/>
  <c r="DQ921" i="1" s="1"/>
  <c r="DQ922" i="1" s="1"/>
  <c r="DQ923" i="1" s="1"/>
  <c r="DQ924" i="1" s="1"/>
  <c r="DQ925" i="1" s="1"/>
  <c r="DQ926" i="1" s="1"/>
  <c r="DQ927" i="1" s="1"/>
  <c r="DQ928" i="1" s="1"/>
  <c r="DQ929" i="1" s="1"/>
  <c r="DQ930" i="1" s="1"/>
  <c r="DQ931" i="1" s="1"/>
  <c r="DQ932" i="1" s="1"/>
  <c r="DQ933" i="1" s="1"/>
  <c r="DQ934" i="1" s="1"/>
  <c r="DQ935" i="1" s="1"/>
  <c r="BU908" i="1"/>
  <c r="BU909" i="1" s="1"/>
  <c r="BU910" i="1" s="1"/>
  <c r="BU911" i="1" s="1"/>
  <c r="BU912" i="1" s="1"/>
  <c r="BU913" i="1" s="1"/>
  <c r="BU914" i="1" s="1"/>
  <c r="BU915" i="1" s="1"/>
  <c r="BU916" i="1" s="1"/>
  <c r="BU917" i="1" s="1"/>
  <c r="BU918" i="1" s="1"/>
  <c r="BU919" i="1" s="1"/>
  <c r="BU920" i="1" s="1"/>
  <c r="BU921" i="1" s="1"/>
  <c r="BU922" i="1" s="1"/>
  <c r="BU923" i="1" s="1"/>
  <c r="DU736" i="1"/>
  <c r="DU737" i="1" s="1"/>
  <c r="DU738" i="1" s="1"/>
  <c r="DU739" i="1" s="1"/>
  <c r="DU740" i="1" s="1"/>
  <c r="DU741" i="1" s="1"/>
  <c r="DU742" i="1" s="1"/>
  <c r="DU743" i="1" s="1"/>
  <c r="DU744" i="1" s="1"/>
  <c r="DU745" i="1" s="1"/>
  <c r="DU746" i="1" s="1"/>
  <c r="DU747" i="1" s="1"/>
  <c r="DU748" i="1" s="1"/>
  <c r="DU749" i="1" s="1"/>
  <c r="DU750" i="1" s="1"/>
  <c r="DU751" i="1" s="1"/>
  <c r="EW632" i="1"/>
  <c r="EW633" i="1" s="1"/>
  <c r="EW634" i="1" s="1"/>
  <c r="EW635" i="1" s="1"/>
  <c r="EW636" i="1" s="1"/>
  <c r="EW637" i="1" s="1"/>
  <c r="EW638" i="1" s="1"/>
  <c r="EW639" i="1" s="1"/>
  <c r="EW640" i="1" s="1"/>
  <c r="EW641" i="1" s="1"/>
  <c r="EW642" i="1" s="1"/>
  <c r="EW643" i="1" s="1"/>
  <c r="EW644" i="1" s="1"/>
  <c r="EW645" i="1" s="1"/>
  <c r="EW646" i="1" s="1"/>
  <c r="EW647" i="1" s="1"/>
  <c r="EG628" i="1"/>
  <c r="EG629" i="1" s="1"/>
  <c r="EG630" i="1" s="1"/>
  <c r="EG631" i="1" s="1"/>
  <c r="EG632" i="1" s="1"/>
  <c r="EG633" i="1" s="1"/>
  <c r="EG634" i="1" s="1"/>
  <c r="EG635" i="1" s="1"/>
  <c r="EG636" i="1" s="1"/>
  <c r="EG637" i="1" s="1"/>
  <c r="EG638" i="1" s="1"/>
  <c r="EG639" i="1" s="1"/>
  <c r="EG640" i="1" s="1"/>
  <c r="EG641" i="1" s="1"/>
  <c r="EG642" i="1" s="1"/>
  <c r="EG643" i="1" s="1"/>
  <c r="EG644" i="1" s="1"/>
  <c r="EG645" i="1" s="1"/>
  <c r="EG646" i="1" s="1"/>
  <c r="EG647" i="1" s="1"/>
  <c r="EG648" i="1" s="1"/>
  <c r="EG649" i="1" s="1"/>
  <c r="EG650" i="1" s="1"/>
  <c r="EG651" i="1" s="1"/>
  <c r="EG652" i="1" s="1"/>
  <c r="EG653" i="1" s="1"/>
  <c r="EG654" i="1" s="1"/>
  <c r="EG655" i="1" s="1"/>
  <c r="EG656" i="1" s="1"/>
  <c r="EG657" i="1" s="1"/>
  <c r="EG658" i="1" s="1"/>
  <c r="EG659" i="1" s="1"/>
  <c r="EG660" i="1" s="1"/>
  <c r="EG661" i="1" s="1"/>
  <c r="EG662" i="1" s="1"/>
  <c r="EJ662" i="1" s="1"/>
  <c r="FD643" i="1" s="1"/>
  <c r="CO580" i="1"/>
  <c r="CO581" i="1" s="1"/>
  <c r="CO582" i="1" s="1"/>
  <c r="CO583" i="1" s="1"/>
  <c r="CO584" i="1" s="1"/>
  <c r="CO585" i="1" s="1"/>
  <c r="CO586" i="1" s="1"/>
  <c r="CO587" i="1" s="1"/>
  <c r="CO588" i="1" s="1"/>
  <c r="CO589" i="1" s="1"/>
  <c r="CO590" i="1" s="1"/>
  <c r="CO591" i="1" s="1"/>
  <c r="CO592" i="1" s="1"/>
  <c r="CO593" i="1" s="1"/>
  <c r="CO594" i="1" s="1"/>
  <c r="CO595" i="1" s="1"/>
  <c r="CC540" i="1"/>
  <c r="CC541" i="1" s="1"/>
  <c r="CC542" i="1" s="1"/>
  <c r="CC543" i="1" s="1"/>
  <c r="CC544" i="1" s="1"/>
  <c r="CC545" i="1" s="1"/>
  <c r="CC546" i="1" s="1"/>
  <c r="CC547" i="1" s="1"/>
  <c r="CC548" i="1" s="1"/>
  <c r="CC549" i="1" s="1"/>
  <c r="CC550" i="1" s="1"/>
  <c r="CC551" i="1" s="1"/>
  <c r="CC552" i="1" s="1"/>
  <c r="CC553" i="1" s="1"/>
  <c r="CC554" i="1" s="1"/>
  <c r="CC555" i="1" s="1"/>
  <c r="ES520" i="1"/>
  <c r="ES521" i="1" s="1"/>
  <c r="ES522" i="1" s="1"/>
  <c r="ES523" i="1" s="1"/>
  <c r="ES524" i="1" s="1"/>
  <c r="ES525" i="1" s="1"/>
  <c r="ES526" i="1" s="1"/>
  <c r="ES527" i="1" s="1"/>
  <c r="ES528" i="1" s="1"/>
  <c r="ES529" i="1" s="1"/>
  <c r="ES530" i="1" s="1"/>
  <c r="ES531" i="1" s="1"/>
  <c r="ES532" i="1" s="1"/>
  <c r="ES533" i="1" s="1"/>
  <c r="ES534" i="1" s="1"/>
  <c r="ES535" i="1" s="1"/>
  <c r="ES536" i="1" s="1"/>
  <c r="ES537" i="1" s="1"/>
  <c r="ES538" i="1" s="1"/>
  <c r="ES539" i="1" s="1"/>
  <c r="ES540" i="1" s="1"/>
  <c r="ES541" i="1" s="1"/>
  <c r="ES542" i="1" s="1"/>
  <c r="ES543" i="1" s="1"/>
  <c r="ES544" i="1" s="1"/>
  <c r="ES545" i="1" s="1"/>
  <c r="ES546" i="1" s="1"/>
  <c r="ES547" i="1" s="1"/>
  <c r="ES548" i="1" s="1"/>
  <c r="ES549" i="1" s="1"/>
  <c r="ES550" i="1" s="1"/>
  <c r="ES551" i="1" s="1"/>
  <c r="ES552" i="1" s="1"/>
  <c r="ES553" i="1" s="1"/>
  <c r="ES554" i="1" s="1"/>
  <c r="EV554" i="1" s="1"/>
  <c r="FD535" i="1" s="1"/>
  <c r="BI572" i="1"/>
  <c r="BI573" i="1" s="1"/>
  <c r="BI574" i="1" s="1"/>
  <c r="BI575" i="1" s="1"/>
  <c r="BI576" i="1" s="1"/>
  <c r="BI577" i="1" s="1"/>
  <c r="BI578" i="1" s="1"/>
  <c r="BI579" i="1" s="1"/>
  <c r="BI580" i="1" s="1"/>
  <c r="BI581" i="1" s="1"/>
  <c r="BI582" i="1" s="1"/>
  <c r="BI583" i="1" s="1"/>
  <c r="BI584" i="1" s="1"/>
  <c r="BI585" i="1" s="1"/>
  <c r="BI586" i="1" s="1"/>
  <c r="BI587" i="1" s="1"/>
  <c r="BK587" i="1" s="1"/>
  <c r="FC587" i="1" s="1"/>
  <c r="CG356" i="1"/>
  <c r="CG357" i="1" s="1"/>
  <c r="CG358" i="1" s="1"/>
  <c r="CG359" i="1" s="1"/>
  <c r="CG360" i="1" s="1"/>
  <c r="CG361" i="1" s="1"/>
  <c r="CG362" i="1" s="1"/>
  <c r="CG363" i="1" s="1"/>
  <c r="CG364" i="1" s="1"/>
  <c r="CG365" i="1" s="1"/>
  <c r="CG366" i="1" s="1"/>
  <c r="CG367" i="1" s="1"/>
  <c r="CG368" i="1" s="1"/>
  <c r="CG369" i="1" s="1"/>
  <c r="CG370" i="1" s="1"/>
  <c r="CG371" i="1" s="1"/>
  <c r="CI371" i="1" s="1"/>
  <c r="FC371" i="1" s="1"/>
  <c r="AS272" i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CS248" i="1"/>
  <c r="CS249" i="1" s="1"/>
  <c r="CS250" i="1" s="1"/>
  <c r="CS251" i="1" s="1"/>
  <c r="CS252" i="1" s="1"/>
  <c r="CS253" i="1" s="1"/>
  <c r="CS254" i="1" s="1"/>
  <c r="CS255" i="1" s="1"/>
  <c r="CS256" i="1" s="1"/>
  <c r="CS257" i="1" s="1"/>
  <c r="CS258" i="1" s="1"/>
  <c r="CS259" i="1" s="1"/>
  <c r="CS260" i="1" s="1"/>
  <c r="CS261" i="1" s="1"/>
  <c r="CS262" i="1" s="1"/>
  <c r="CS263" i="1" s="1"/>
  <c r="DA176" i="1"/>
  <c r="DA177" i="1" s="1"/>
  <c r="DA178" i="1" s="1"/>
  <c r="DA179" i="1" s="1"/>
  <c r="DA180" i="1" s="1"/>
  <c r="DA181" i="1" s="1"/>
  <c r="DA182" i="1" s="1"/>
  <c r="DA183" i="1" s="1"/>
  <c r="DA184" i="1" s="1"/>
  <c r="DA185" i="1" s="1"/>
  <c r="DA186" i="1" s="1"/>
  <c r="DA187" i="1" s="1"/>
  <c r="DA188" i="1" s="1"/>
  <c r="DA189" i="1" s="1"/>
  <c r="DA190" i="1" s="1"/>
  <c r="DA191" i="1" s="1"/>
  <c r="DC191" i="1" s="1"/>
  <c r="FC191" i="1" s="1"/>
  <c r="BU168" i="1"/>
  <c r="BU169" i="1" s="1"/>
  <c r="BU170" i="1" s="1"/>
  <c r="BU171" i="1" s="1"/>
  <c r="BU172" i="1" s="1"/>
  <c r="BU173" i="1" s="1"/>
  <c r="BU174" i="1" s="1"/>
  <c r="BU175" i="1" s="1"/>
  <c r="BU176" i="1" s="1"/>
  <c r="BU177" i="1" s="1"/>
  <c r="BU178" i="1" s="1"/>
  <c r="BU179" i="1" s="1"/>
  <c r="BU180" i="1" s="1"/>
  <c r="BU181" i="1" s="1"/>
  <c r="BU182" i="1" s="1"/>
  <c r="BU183" i="1" s="1"/>
  <c r="BW183" i="1" s="1"/>
  <c r="FC183" i="1" s="1"/>
  <c r="AC120" i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E135" i="1" s="1"/>
  <c r="FC135" i="1" s="1"/>
  <c r="AW125" i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Y140" i="1" s="1"/>
  <c r="FC140" i="1" s="1"/>
  <c r="H115" i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K149" i="1" s="1"/>
  <c r="FD130" i="1" s="1"/>
  <c r="DA324" i="1"/>
  <c r="DA325" i="1" s="1"/>
  <c r="DA326" i="1" s="1"/>
  <c r="DA327" i="1" s="1"/>
  <c r="DA328" i="1" s="1"/>
  <c r="DA329" i="1" s="1"/>
  <c r="DA330" i="1" s="1"/>
  <c r="DA331" i="1" s="1"/>
  <c r="DA332" i="1" s="1"/>
  <c r="DA333" i="1" s="1"/>
  <c r="DA334" i="1" s="1"/>
  <c r="DA335" i="1" s="1"/>
  <c r="DA336" i="1" s="1"/>
  <c r="DA337" i="1" s="1"/>
  <c r="DA338" i="1" s="1"/>
  <c r="DA339" i="1" s="1"/>
  <c r="DC339" i="1" s="1"/>
  <c r="FC339" i="1" s="1"/>
  <c r="BE16" i="1"/>
  <c r="BE17" i="1" s="1"/>
  <c r="BE18" i="1" s="1"/>
  <c r="BE19" i="1" s="1"/>
  <c r="BE20" i="1" s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G31" i="1" s="1"/>
  <c r="FC31" i="1" s="1"/>
  <c r="AK344" i="1"/>
  <c r="AK345" i="1" s="1"/>
  <c r="AK346" i="1" s="1"/>
  <c r="AK347" i="1" s="1"/>
  <c r="AK348" i="1" s="1"/>
  <c r="AK349" i="1" s="1"/>
  <c r="AK350" i="1" s="1"/>
  <c r="AK351" i="1" s="1"/>
  <c r="AK352" i="1" s="1"/>
  <c r="AK353" i="1" s="1"/>
  <c r="AK354" i="1" s="1"/>
  <c r="AK355" i="1" s="1"/>
  <c r="AK356" i="1" s="1"/>
  <c r="AK357" i="1" s="1"/>
  <c r="AK358" i="1" s="1"/>
  <c r="AK359" i="1" s="1"/>
  <c r="AM359" i="1" s="1"/>
  <c r="FC359" i="1" s="1"/>
  <c r="EC72" i="1"/>
  <c r="EC73" i="1" s="1"/>
  <c r="EC74" i="1" s="1"/>
  <c r="EC75" i="1" s="1"/>
  <c r="EC76" i="1" s="1"/>
  <c r="EC77" i="1" s="1"/>
  <c r="EC78" i="1" s="1"/>
  <c r="EC79" i="1" s="1"/>
  <c r="EC80" i="1" s="1"/>
  <c r="EC81" i="1" s="1"/>
  <c r="EC82" i="1" s="1"/>
  <c r="EC83" i="1" s="1"/>
  <c r="EC84" i="1" s="1"/>
  <c r="EC85" i="1" s="1"/>
  <c r="EC86" i="1" s="1"/>
  <c r="EC87" i="1" s="1"/>
  <c r="EC88" i="1" s="1"/>
  <c r="EC89" i="1" s="1"/>
  <c r="EC90" i="1" s="1"/>
  <c r="EC91" i="1" s="1"/>
  <c r="EC92" i="1" s="1"/>
  <c r="EC93" i="1" s="1"/>
  <c r="EC94" i="1" s="1"/>
  <c r="EC95" i="1" s="1"/>
  <c r="EC96" i="1" s="1"/>
  <c r="EC97" i="1" s="1"/>
  <c r="EC98" i="1" s="1"/>
  <c r="EC99" i="1" s="1"/>
  <c r="EC100" i="1" s="1"/>
  <c r="EC101" i="1" s="1"/>
  <c r="EC102" i="1" s="1"/>
  <c r="EC103" i="1" s="1"/>
  <c r="EC104" i="1" s="1"/>
  <c r="EC105" i="1" s="1"/>
  <c r="EC106" i="1" s="1"/>
  <c r="EF106" i="1" s="1"/>
  <c r="FD87" i="1" s="1"/>
  <c r="AS124" i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V158" i="1" s="1"/>
  <c r="FD139" i="1" s="1"/>
  <c r="DU440" i="1"/>
  <c r="DU441" i="1" s="1"/>
  <c r="DU442" i="1" s="1"/>
  <c r="DU443" i="1" s="1"/>
  <c r="DU444" i="1" s="1"/>
  <c r="DU445" i="1" s="1"/>
  <c r="DU446" i="1" s="1"/>
  <c r="DU447" i="1" s="1"/>
  <c r="DU448" i="1" s="1"/>
  <c r="DU449" i="1" s="1"/>
  <c r="DU450" i="1" s="1"/>
  <c r="DU451" i="1" s="1"/>
  <c r="DU452" i="1" s="1"/>
  <c r="DU453" i="1" s="1"/>
  <c r="DU454" i="1" s="1"/>
  <c r="DU455" i="1" s="1"/>
  <c r="DW455" i="1" s="1"/>
  <c r="FC455" i="1" s="1"/>
  <c r="BI424" i="1"/>
  <c r="BI425" i="1" s="1"/>
  <c r="BI426" i="1" s="1"/>
  <c r="BI427" i="1" s="1"/>
  <c r="BI428" i="1" s="1"/>
  <c r="BI429" i="1" s="1"/>
  <c r="BI430" i="1" s="1"/>
  <c r="BI431" i="1" s="1"/>
  <c r="BI432" i="1" s="1"/>
  <c r="BI433" i="1" s="1"/>
  <c r="BI434" i="1" s="1"/>
  <c r="BI435" i="1" s="1"/>
  <c r="BI436" i="1" s="1"/>
  <c r="BI437" i="1" s="1"/>
  <c r="BI438" i="1" s="1"/>
  <c r="BI439" i="1" s="1"/>
  <c r="BK439" i="1" s="1"/>
  <c r="FC439" i="1" s="1"/>
  <c r="EG332" i="1"/>
  <c r="EG333" i="1" s="1"/>
  <c r="EG334" i="1" s="1"/>
  <c r="EG335" i="1" s="1"/>
  <c r="EG336" i="1" s="1"/>
  <c r="EG337" i="1" s="1"/>
  <c r="EG338" i="1" s="1"/>
  <c r="EG339" i="1" s="1"/>
  <c r="EG340" i="1" s="1"/>
  <c r="EG341" i="1" s="1"/>
  <c r="EG342" i="1" s="1"/>
  <c r="EG343" i="1" s="1"/>
  <c r="EG344" i="1" s="1"/>
  <c r="EG345" i="1" s="1"/>
  <c r="EG346" i="1" s="1"/>
  <c r="EG347" i="1" s="1"/>
  <c r="EG348" i="1" s="1"/>
  <c r="EG349" i="1" s="1"/>
  <c r="EG350" i="1" s="1"/>
  <c r="EG351" i="1" s="1"/>
  <c r="EG352" i="1" s="1"/>
  <c r="EG353" i="1" s="1"/>
  <c r="EG354" i="1" s="1"/>
  <c r="EG355" i="1" s="1"/>
  <c r="EG356" i="1" s="1"/>
  <c r="EG357" i="1" s="1"/>
  <c r="EG358" i="1" s="1"/>
  <c r="EG359" i="1" s="1"/>
  <c r="EG360" i="1" s="1"/>
  <c r="EG361" i="1" s="1"/>
  <c r="EG362" i="1" s="1"/>
  <c r="EG363" i="1" s="1"/>
  <c r="EG364" i="1" s="1"/>
  <c r="EG365" i="1" s="1"/>
  <c r="EG366" i="1" s="1"/>
  <c r="EJ366" i="1" s="1"/>
  <c r="FD347" i="1" s="1"/>
  <c r="BU316" i="1"/>
  <c r="BU317" i="1" s="1"/>
  <c r="BU318" i="1" s="1"/>
  <c r="BU319" i="1" s="1"/>
  <c r="BU320" i="1" s="1"/>
  <c r="BU321" i="1" s="1"/>
  <c r="BU322" i="1" s="1"/>
  <c r="BU323" i="1" s="1"/>
  <c r="BU324" i="1" s="1"/>
  <c r="BU325" i="1" s="1"/>
  <c r="BU326" i="1" s="1"/>
  <c r="BU327" i="1" s="1"/>
  <c r="BU328" i="1" s="1"/>
  <c r="BU329" i="1" s="1"/>
  <c r="BU330" i="1" s="1"/>
  <c r="BU331" i="1" s="1"/>
  <c r="BW331" i="1" s="1"/>
  <c r="FC331" i="1" s="1"/>
  <c r="AW236" i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AW256" i="1" s="1"/>
  <c r="AW257" i="1" s="1"/>
  <c r="AW258" i="1" s="1"/>
  <c r="AW259" i="1" s="1"/>
  <c r="AW260" i="1" s="1"/>
  <c r="AW261" i="1" s="1"/>
  <c r="AW262" i="1" s="1"/>
  <c r="AW263" i="1" s="1"/>
  <c r="AW264" i="1" s="1"/>
  <c r="AW265" i="1" s="1"/>
  <c r="AW266" i="1" s="1"/>
  <c r="AW267" i="1" s="1"/>
  <c r="AW268" i="1" s="1"/>
  <c r="AW269" i="1" s="1"/>
  <c r="AW270" i="1" s="1"/>
  <c r="AZ270" i="1" s="1"/>
  <c r="FD251" i="1" s="1"/>
  <c r="DM216" i="1"/>
  <c r="DM217" i="1" s="1"/>
  <c r="DM218" i="1" s="1"/>
  <c r="DM219" i="1" s="1"/>
  <c r="DM220" i="1" s="1"/>
  <c r="DM221" i="1" s="1"/>
  <c r="DM222" i="1" s="1"/>
  <c r="DM223" i="1" s="1"/>
  <c r="DM224" i="1" s="1"/>
  <c r="DM225" i="1" s="1"/>
  <c r="DM226" i="1" s="1"/>
  <c r="DM227" i="1" s="1"/>
  <c r="DM228" i="1" s="1"/>
  <c r="DM229" i="1" s="1"/>
  <c r="DM230" i="1" s="1"/>
  <c r="DM231" i="1" s="1"/>
  <c r="DO231" i="1" s="1"/>
  <c r="FC231" i="1" s="1"/>
  <c r="BA200" i="1"/>
  <c r="BA201" i="1" s="1"/>
  <c r="BA202" i="1" s="1"/>
  <c r="BA203" i="1" s="1"/>
  <c r="BA204" i="1" s="1"/>
  <c r="BA205" i="1" s="1"/>
  <c r="BA206" i="1" s="1"/>
  <c r="BA207" i="1" s="1"/>
  <c r="BA208" i="1" s="1"/>
  <c r="BA209" i="1" s="1"/>
  <c r="BA210" i="1" s="1"/>
  <c r="BA211" i="1" s="1"/>
  <c r="BA212" i="1" s="1"/>
  <c r="BA213" i="1" s="1"/>
  <c r="BA214" i="1" s="1"/>
  <c r="BA215" i="1" s="1"/>
  <c r="BA216" i="1" s="1"/>
  <c r="BA217" i="1" s="1"/>
  <c r="BA218" i="1" s="1"/>
  <c r="BA219" i="1" s="1"/>
  <c r="BA220" i="1" s="1"/>
  <c r="BA221" i="1" s="1"/>
  <c r="BA222" i="1" s="1"/>
  <c r="BA223" i="1" s="1"/>
  <c r="BA224" i="1" s="1"/>
  <c r="BA225" i="1" s="1"/>
  <c r="BA226" i="1" s="1"/>
  <c r="BA227" i="1" s="1"/>
  <c r="BA228" i="1" s="1"/>
  <c r="BA229" i="1" s="1"/>
  <c r="BA230" i="1" s="1"/>
  <c r="BA231" i="1" s="1"/>
  <c r="BA232" i="1" s="1"/>
  <c r="BA233" i="1" s="1"/>
  <c r="BA234" i="1" s="1"/>
  <c r="BD234" i="1" s="1"/>
  <c r="FD215" i="1" s="1"/>
  <c r="ES76" i="1"/>
  <c r="ES77" i="1" s="1"/>
  <c r="ES78" i="1" s="1"/>
  <c r="ES79" i="1" s="1"/>
  <c r="ES80" i="1" s="1"/>
  <c r="ES81" i="1" s="1"/>
  <c r="ES82" i="1" s="1"/>
  <c r="ES83" i="1" s="1"/>
  <c r="ES84" i="1" s="1"/>
  <c r="ES85" i="1" s="1"/>
  <c r="ES86" i="1" s="1"/>
  <c r="ES87" i="1" s="1"/>
  <c r="ES88" i="1" s="1"/>
  <c r="ES89" i="1" s="1"/>
  <c r="ES90" i="1" s="1"/>
  <c r="ES91" i="1" s="1"/>
  <c r="T44" i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CK24" i="1"/>
  <c r="CK25" i="1" s="1"/>
  <c r="CK26" i="1" s="1"/>
  <c r="CK27" i="1" s="1"/>
  <c r="CK28" i="1" s="1"/>
  <c r="CK29" i="1" s="1"/>
  <c r="CK30" i="1" s="1"/>
  <c r="CK31" i="1" s="1"/>
  <c r="CK32" i="1" s="1"/>
  <c r="CK33" i="1" s="1"/>
  <c r="CK34" i="1" s="1"/>
  <c r="CK35" i="1" s="1"/>
  <c r="CK36" i="1" s="1"/>
  <c r="CK37" i="1" s="1"/>
  <c r="CK38" i="1" s="1"/>
  <c r="CK39" i="1" s="1"/>
  <c r="CK40" i="1" s="1"/>
  <c r="CK41" i="1" s="1"/>
  <c r="CK42" i="1" s="1"/>
  <c r="CK43" i="1" s="1"/>
  <c r="CK44" i="1" s="1"/>
  <c r="CK45" i="1" s="1"/>
  <c r="CK46" i="1" s="1"/>
  <c r="CK47" i="1" s="1"/>
  <c r="CK48" i="1" s="1"/>
  <c r="CK49" i="1" s="1"/>
  <c r="CK50" i="1" s="1"/>
  <c r="CK51" i="1" s="1"/>
  <c r="CK52" i="1" s="1"/>
  <c r="CK53" i="1" s="1"/>
  <c r="CK54" i="1" s="1"/>
  <c r="CK55" i="1" s="1"/>
  <c r="CK56" i="1" s="1"/>
  <c r="CK57" i="1" s="1"/>
  <c r="CK58" i="1" s="1"/>
  <c r="CN58" i="1" s="1"/>
  <c r="FD39" i="1" s="1"/>
  <c r="P191" i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S225" i="1" s="1"/>
  <c r="FD206" i="1" s="1"/>
  <c r="CG23" i="1"/>
  <c r="CG24" i="1" s="1"/>
  <c r="CG25" i="1" s="1"/>
  <c r="CG26" i="1" s="1"/>
  <c r="CG27" i="1" s="1"/>
  <c r="CG28" i="1" s="1"/>
  <c r="CG29" i="1" s="1"/>
  <c r="CG30" i="1" s="1"/>
  <c r="CG31" i="1" s="1"/>
  <c r="CG32" i="1" s="1"/>
  <c r="CG33" i="1" s="1"/>
  <c r="CG34" i="1" s="1"/>
  <c r="CG35" i="1" s="1"/>
  <c r="CG36" i="1" s="1"/>
  <c r="CG37" i="1" s="1"/>
  <c r="CG38" i="1" s="1"/>
  <c r="CG39" i="1" s="1"/>
  <c r="CG40" i="1" s="1"/>
  <c r="CG41" i="1" s="1"/>
  <c r="CG42" i="1" s="1"/>
  <c r="CG43" i="1" s="1"/>
  <c r="CG44" i="1" s="1"/>
  <c r="CG45" i="1" s="1"/>
  <c r="CG46" i="1" s="1"/>
  <c r="CG47" i="1" s="1"/>
  <c r="CG48" i="1" s="1"/>
  <c r="CG49" i="1" s="1"/>
  <c r="CG50" i="1" s="1"/>
  <c r="CG51" i="1" s="1"/>
  <c r="CG52" i="1" s="1"/>
  <c r="CG53" i="1" s="1"/>
  <c r="CG54" i="1" s="1"/>
  <c r="CG55" i="1" s="1"/>
  <c r="CG56" i="1" s="1"/>
  <c r="CG57" i="1" s="1"/>
  <c r="CJ57" i="1" s="1"/>
  <c r="FD38" i="1" s="1"/>
  <c r="P6" i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S40" i="1" s="1"/>
  <c r="FD21" i="1" s="1"/>
  <c r="L190" i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AK492" i="1"/>
  <c r="AK493" i="1" s="1"/>
  <c r="AK494" i="1" s="1"/>
  <c r="AK495" i="1" s="1"/>
  <c r="AK496" i="1" s="1"/>
  <c r="AK497" i="1" s="1"/>
  <c r="AK498" i="1" s="1"/>
  <c r="AK499" i="1" s="1"/>
  <c r="AK500" i="1" s="1"/>
  <c r="AK501" i="1" s="1"/>
  <c r="AK502" i="1" s="1"/>
  <c r="AK503" i="1" s="1"/>
  <c r="AK504" i="1" s="1"/>
  <c r="AK505" i="1" s="1"/>
  <c r="AK506" i="1" s="1"/>
  <c r="AK507" i="1" s="1"/>
  <c r="CG208" i="1"/>
  <c r="CG209" i="1" s="1"/>
  <c r="CG210" i="1" s="1"/>
  <c r="CG211" i="1" s="1"/>
  <c r="CG212" i="1" s="1"/>
  <c r="CG213" i="1" s="1"/>
  <c r="CG214" i="1" s="1"/>
  <c r="CG215" i="1" s="1"/>
  <c r="CG216" i="1" s="1"/>
  <c r="CG217" i="1" s="1"/>
  <c r="CG218" i="1" s="1"/>
  <c r="CG219" i="1" s="1"/>
  <c r="CG220" i="1" s="1"/>
  <c r="CG221" i="1" s="1"/>
  <c r="CG222" i="1" s="1"/>
  <c r="CG223" i="1" s="1"/>
  <c r="CC170" i="1"/>
  <c r="CC171" i="1" s="1"/>
  <c r="CC172" i="1" s="1"/>
  <c r="CC173" i="1" s="1"/>
  <c r="CC174" i="1" s="1"/>
  <c r="CC175" i="1" s="1"/>
  <c r="CC176" i="1" s="1"/>
  <c r="CC177" i="1" s="1"/>
  <c r="CC178" i="1" s="1"/>
  <c r="CC179" i="1" s="1"/>
  <c r="CC180" i="1" s="1"/>
  <c r="CC181" i="1" s="1"/>
  <c r="CC182" i="1" s="1"/>
  <c r="CC183" i="1" s="1"/>
  <c r="CC184" i="1" s="1"/>
  <c r="CC185" i="1" s="1"/>
  <c r="X230" i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AA264" i="1" s="1"/>
  <c r="FD245" i="1" s="1"/>
  <c r="CO247" i="1"/>
  <c r="CO248" i="1" s="1"/>
  <c r="CO249" i="1" s="1"/>
  <c r="CO250" i="1" s="1"/>
  <c r="CO251" i="1" s="1"/>
  <c r="CO252" i="1" s="1"/>
  <c r="CO253" i="1" s="1"/>
  <c r="CO254" i="1" s="1"/>
  <c r="CO255" i="1" s="1"/>
  <c r="CO256" i="1" s="1"/>
  <c r="CO257" i="1" s="1"/>
  <c r="CO258" i="1" s="1"/>
  <c r="CO259" i="1" s="1"/>
  <c r="CO260" i="1" s="1"/>
  <c r="CO261" i="1" s="1"/>
  <c r="CO262" i="1" s="1"/>
  <c r="CO263" i="1" s="1"/>
  <c r="CO264" i="1" s="1"/>
  <c r="CO265" i="1" s="1"/>
  <c r="CO266" i="1" s="1"/>
  <c r="CO267" i="1" s="1"/>
  <c r="CO268" i="1" s="1"/>
  <c r="CO269" i="1" s="1"/>
  <c r="CO270" i="1" s="1"/>
  <c r="CO271" i="1" s="1"/>
  <c r="CO272" i="1" s="1"/>
  <c r="CO273" i="1" s="1"/>
  <c r="CO274" i="1" s="1"/>
  <c r="CO275" i="1" s="1"/>
  <c r="CO276" i="1" s="1"/>
  <c r="CO277" i="1" s="1"/>
  <c r="CO278" i="1" s="1"/>
  <c r="CO279" i="1" s="1"/>
  <c r="CO280" i="1" s="1"/>
  <c r="CO281" i="1" s="1"/>
  <c r="CR281" i="1" s="1"/>
  <c r="FD262" i="1" s="1"/>
  <c r="BI202" i="1"/>
  <c r="BI203" i="1" s="1"/>
  <c r="BI204" i="1" s="1"/>
  <c r="BI205" i="1" s="1"/>
  <c r="BI206" i="1" s="1"/>
  <c r="BI207" i="1" s="1"/>
  <c r="BI208" i="1" s="1"/>
  <c r="BI209" i="1" s="1"/>
  <c r="BI210" i="1" s="1"/>
  <c r="BI211" i="1" s="1"/>
  <c r="BI212" i="1" s="1"/>
  <c r="BI213" i="1" s="1"/>
  <c r="BI214" i="1" s="1"/>
  <c r="BI215" i="1" s="1"/>
  <c r="BI216" i="1" s="1"/>
  <c r="BI217" i="1" s="1"/>
  <c r="BK217" i="1" s="1"/>
  <c r="FC217" i="1" s="1"/>
  <c r="BQ130" i="1"/>
  <c r="BQ131" i="1" s="1"/>
  <c r="BQ132" i="1" s="1"/>
  <c r="BQ133" i="1" s="1"/>
  <c r="BQ134" i="1" s="1"/>
  <c r="BQ135" i="1" s="1"/>
  <c r="BQ136" i="1" s="1"/>
  <c r="BQ137" i="1" s="1"/>
  <c r="BQ138" i="1" s="1"/>
  <c r="BQ139" i="1" s="1"/>
  <c r="BQ140" i="1" s="1"/>
  <c r="BQ141" i="1" s="1"/>
  <c r="BQ142" i="1" s="1"/>
  <c r="BQ143" i="1" s="1"/>
  <c r="BQ144" i="1" s="1"/>
  <c r="BQ145" i="1" s="1"/>
  <c r="EO223" i="1"/>
  <c r="EO224" i="1" s="1"/>
  <c r="EO225" i="1" s="1"/>
  <c r="EO226" i="1" s="1"/>
  <c r="EO227" i="1" s="1"/>
  <c r="EO228" i="1" s="1"/>
  <c r="EO229" i="1" s="1"/>
  <c r="EO230" i="1" s="1"/>
  <c r="EO231" i="1" s="1"/>
  <c r="EO232" i="1" s="1"/>
  <c r="EO233" i="1" s="1"/>
  <c r="EO234" i="1" s="1"/>
  <c r="EO235" i="1" s="1"/>
  <c r="EO236" i="1" s="1"/>
  <c r="EO237" i="1" s="1"/>
  <c r="EO238" i="1" s="1"/>
  <c r="EQ238" i="1" s="1"/>
  <c r="FC238" i="1" s="1"/>
  <c r="P154" i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EW966" i="1"/>
  <c r="EW967" i="1" s="1"/>
  <c r="EW968" i="1" s="1"/>
  <c r="EW969" i="1" s="1"/>
  <c r="EW970" i="1" s="1"/>
  <c r="EW971" i="1" s="1"/>
  <c r="EW972" i="1" s="1"/>
  <c r="EW973" i="1" s="1"/>
  <c r="EW974" i="1" s="1"/>
  <c r="EW975" i="1" s="1"/>
  <c r="EW976" i="1" s="1"/>
  <c r="EW977" i="1" s="1"/>
  <c r="EW978" i="1" s="1"/>
  <c r="EW979" i="1" s="1"/>
  <c r="EW980" i="1" s="1"/>
  <c r="EY980" i="1" s="1"/>
  <c r="FC980" i="1" s="1"/>
  <c r="AG565" i="1"/>
  <c r="AG566" i="1" s="1"/>
  <c r="AG567" i="1" s="1"/>
  <c r="AG568" i="1" s="1"/>
  <c r="AG569" i="1" s="1"/>
  <c r="AG570" i="1" s="1"/>
  <c r="AG571" i="1" s="1"/>
  <c r="AG572" i="1" s="1"/>
  <c r="AG573" i="1" s="1"/>
  <c r="AG574" i="1" s="1"/>
  <c r="AG575" i="1" s="1"/>
  <c r="AG576" i="1" s="1"/>
  <c r="AG577" i="1" s="1"/>
  <c r="AG578" i="1" s="1"/>
  <c r="AG579" i="1" s="1"/>
  <c r="AG580" i="1" s="1"/>
  <c r="AG581" i="1" s="1"/>
  <c r="AG582" i="1" s="1"/>
  <c r="AG583" i="1" s="1"/>
  <c r="AG584" i="1" s="1"/>
  <c r="AG585" i="1" s="1"/>
  <c r="AG586" i="1" s="1"/>
  <c r="AG587" i="1" s="1"/>
  <c r="AG588" i="1" s="1"/>
  <c r="AG589" i="1" s="1"/>
  <c r="AG590" i="1" s="1"/>
  <c r="AG591" i="1" s="1"/>
  <c r="AG592" i="1" s="1"/>
  <c r="AG593" i="1" s="1"/>
  <c r="AG594" i="1" s="1"/>
  <c r="AG595" i="1" s="1"/>
  <c r="AG596" i="1" s="1"/>
  <c r="AG597" i="1" s="1"/>
  <c r="AG598" i="1" s="1"/>
  <c r="AG599" i="1" s="1"/>
  <c r="AJ599" i="1" s="1"/>
  <c r="FD580" i="1" s="1"/>
  <c r="CK505" i="1"/>
  <c r="CK506" i="1" s="1"/>
  <c r="CK507" i="1" s="1"/>
  <c r="CK508" i="1" s="1"/>
  <c r="CK509" i="1" s="1"/>
  <c r="CK510" i="1" s="1"/>
  <c r="CK511" i="1" s="1"/>
  <c r="CK512" i="1" s="1"/>
  <c r="CK513" i="1" s="1"/>
  <c r="CK514" i="1" s="1"/>
  <c r="CK515" i="1" s="1"/>
  <c r="CK516" i="1" s="1"/>
  <c r="CK517" i="1" s="1"/>
  <c r="CK518" i="1" s="1"/>
  <c r="CK519" i="1" s="1"/>
  <c r="CK520" i="1" s="1"/>
  <c r="DI437" i="1"/>
  <c r="DI438" i="1" s="1"/>
  <c r="DI439" i="1" s="1"/>
  <c r="DI440" i="1" s="1"/>
  <c r="DI441" i="1" s="1"/>
  <c r="DI442" i="1" s="1"/>
  <c r="DI443" i="1" s="1"/>
  <c r="DI444" i="1" s="1"/>
  <c r="DI445" i="1" s="1"/>
  <c r="DI446" i="1" s="1"/>
  <c r="DI447" i="1" s="1"/>
  <c r="DI448" i="1" s="1"/>
  <c r="DI449" i="1" s="1"/>
  <c r="DI450" i="1" s="1"/>
  <c r="DI451" i="1" s="1"/>
  <c r="DI452" i="1" s="1"/>
  <c r="DK452" i="1" s="1"/>
  <c r="FC452" i="1" s="1"/>
  <c r="BY465" i="1"/>
  <c r="BY466" i="1" s="1"/>
  <c r="BY467" i="1" s="1"/>
  <c r="BY468" i="1" s="1"/>
  <c r="BY469" i="1" s="1"/>
  <c r="BY470" i="1" s="1"/>
  <c r="BY471" i="1" s="1"/>
  <c r="BY472" i="1" s="1"/>
  <c r="BY473" i="1" s="1"/>
  <c r="BY474" i="1" s="1"/>
  <c r="BY475" i="1" s="1"/>
  <c r="BY476" i="1" s="1"/>
  <c r="BY477" i="1" s="1"/>
  <c r="BY478" i="1" s="1"/>
  <c r="BY479" i="1" s="1"/>
  <c r="BY480" i="1" s="1"/>
  <c r="BY481" i="1" s="1"/>
  <c r="BY482" i="1" s="1"/>
  <c r="BY483" i="1" s="1"/>
  <c r="BY484" i="1" s="1"/>
  <c r="BY485" i="1" s="1"/>
  <c r="BY486" i="1" s="1"/>
  <c r="BY487" i="1" s="1"/>
  <c r="BY488" i="1" s="1"/>
  <c r="BY489" i="1" s="1"/>
  <c r="BY490" i="1" s="1"/>
  <c r="BY491" i="1" s="1"/>
  <c r="BY492" i="1" s="1"/>
  <c r="BY493" i="1" s="1"/>
  <c r="BY494" i="1" s="1"/>
  <c r="BY495" i="1" s="1"/>
  <c r="BY496" i="1" s="1"/>
  <c r="BY497" i="1" s="1"/>
  <c r="BY498" i="1" s="1"/>
  <c r="BY499" i="1" s="1"/>
  <c r="CB499" i="1" s="1"/>
  <c r="FD480" i="1" s="1"/>
  <c r="BU760" i="1"/>
  <c r="BU761" i="1" s="1"/>
  <c r="BU762" i="1" s="1"/>
  <c r="BU763" i="1" s="1"/>
  <c r="BU764" i="1" s="1"/>
  <c r="BU765" i="1" s="1"/>
  <c r="BU766" i="1" s="1"/>
  <c r="BU767" i="1" s="1"/>
  <c r="BU768" i="1" s="1"/>
  <c r="BU769" i="1" s="1"/>
  <c r="BU770" i="1" s="1"/>
  <c r="BU771" i="1" s="1"/>
  <c r="BU772" i="1" s="1"/>
  <c r="BU773" i="1" s="1"/>
  <c r="BU774" i="1" s="1"/>
  <c r="BU775" i="1" s="1"/>
  <c r="AW14" i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Z48" i="1" s="1"/>
  <c r="FD29" i="1" s="1"/>
  <c r="DQ957" i="1"/>
  <c r="DQ958" i="1" s="1"/>
  <c r="DQ959" i="1" s="1"/>
  <c r="DQ960" i="1" s="1"/>
  <c r="DQ961" i="1" s="1"/>
  <c r="DQ962" i="1" s="1"/>
  <c r="DQ963" i="1" s="1"/>
  <c r="DQ964" i="1" s="1"/>
  <c r="DQ965" i="1" s="1"/>
  <c r="DQ966" i="1" s="1"/>
  <c r="DQ967" i="1" s="1"/>
  <c r="DQ968" i="1" s="1"/>
  <c r="DQ969" i="1" s="1"/>
  <c r="DQ970" i="1" s="1"/>
  <c r="DQ971" i="1" s="1"/>
  <c r="DQ972" i="1" s="1"/>
  <c r="DS972" i="1" s="1"/>
  <c r="FC972" i="1" s="1"/>
  <c r="EO889" i="1"/>
  <c r="EO890" i="1" s="1"/>
  <c r="EO891" i="1" s="1"/>
  <c r="EO892" i="1" s="1"/>
  <c r="EO893" i="1" s="1"/>
  <c r="EO894" i="1" s="1"/>
  <c r="EO895" i="1" s="1"/>
  <c r="EO896" i="1" s="1"/>
  <c r="EO897" i="1" s="1"/>
  <c r="EO898" i="1" s="1"/>
  <c r="EO899" i="1" s="1"/>
  <c r="EO900" i="1" s="1"/>
  <c r="EO901" i="1" s="1"/>
  <c r="EO902" i="1" s="1"/>
  <c r="EO903" i="1" s="1"/>
  <c r="EO904" i="1" s="1"/>
  <c r="EQ904" i="1" s="1"/>
  <c r="FC904" i="1" s="1"/>
  <c r="EG813" i="1"/>
  <c r="EG814" i="1" s="1"/>
  <c r="EG815" i="1" s="1"/>
  <c r="EG816" i="1" s="1"/>
  <c r="EG817" i="1" s="1"/>
  <c r="EG818" i="1" s="1"/>
  <c r="EG819" i="1" s="1"/>
  <c r="EG820" i="1" s="1"/>
  <c r="EG821" i="1" s="1"/>
  <c r="EG822" i="1" s="1"/>
  <c r="EG823" i="1" s="1"/>
  <c r="EG824" i="1" s="1"/>
  <c r="EG825" i="1" s="1"/>
  <c r="EG826" i="1" s="1"/>
  <c r="EG827" i="1" s="1"/>
  <c r="EG828" i="1" s="1"/>
  <c r="EI828" i="1" s="1"/>
  <c r="FC828" i="1" s="1"/>
  <c r="EK777" i="1"/>
  <c r="EK778" i="1" s="1"/>
  <c r="EK779" i="1" s="1"/>
  <c r="EK780" i="1" s="1"/>
  <c r="EK781" i="1" s="1"/>
  <c r="EK782" i="1" s="1"/>
  <c r="EK783" i="1" s="1"/>
  <c r="EK784" i="1" s="1"/>
  <c r="EK785" i="1" s="1"/>
  <c r="EK786" i="1" s="1"/>
  <c r="EK787" i="1" s="1"/>
  <c r="EK788" i="1" s="1"/>
  <c r="EK789" i="1" s="1"/>
  <c r="EK790" i="1" s="1"/>
  <c r="EK791" i="1" s="1"/>
  <c r="EK792" i="1" s="1"/>
  <c r="DU773" i="1"/>
  <c r="DU774" i="1" s="1"/>
  <c r="DU775" i="1" s="1"/>
  <c r="DU776" i="1" s="1"/>
  <c r="DU777" i="1" s="1"/>
  <c r="DU778" i="1" s="1"/>
  <c r="DU779" i="1" s="1"/>
  <c r="DU780" i="1" s="1"/>
  <c r="DU781" i="1" s="1"/>
  <c r="DU782" i="1" s="1"/>
  <c r="DU783" i="1" s="1"/>
  <c r="DU784" i="1" s="1"/>
  <c r="DU785" i="1" s="1"/>
  <c r="DU786" i="1" s="1"/>
  <c r="DU787" i="1" s="1"/>
  <c r="DU788" i="1" s="1"/>
  <c r="DW788" i="1" s="1"/>
  <c r="FC788" i="1" s="1"/>
  <c r="T673" i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BE645" i="1"/>
  <c r="BE646" i="1" s="1"/>
  <c r="BE647" i="1" s="1"/>
  <c r="BE648" i="1" s="1"/>
  <c r="BE649" i="1" s="1"/>
  <c r="BE650" i="1" s="1"/>
  <c r="BE651" i="1" s="1"/>
  <c r="BE652" i="1" s="1"/>
  <c r="BE653" i="1" s="1"/>
  <c r="BE654" i="1" s="1"/>
  <c r="BE655" i="1" s="1"/>
  <c r="BE656" i="1" s="1"/>
  <c r="BE657" i="1" s="1"/>
  <c r="BE658" i="1" s="1"/>
  <c r="BE659" i="1" s="1"/>
  <c r="BE660" i="1" s="1"/>
  <c r="BG660" i="1" s="1"/>
  <c r="FC660" i="1" s="1"/>
  <c r="DU625" i="1"/>
  <c r="DU626" i="1" s="1"/>
  <c r="DU627" i="1" s="1"/>
  <c r="DU628" i="1" s="1"/>
  <c r="DU629" i="1" s="1"/>
  <c r="DU630" i="1" s="1"/>
  <c r="DU631" i="1" s="1"/>
  <c r="DU632" i="1" s="1"/>
  <c r="DU633" i="1" s="1"/>
  <c r="DU634" i="1" s="1"/>
  <c r="DU635" i="1" s="1"/>
  <c r="DU636" i="1" s="1"/>
  <c r="DU637" i="1" s="1"/>
  <c r="DU638" i="1" s="1"/>
  <c r="DU639" i="1" s="1"/>
  <c r="DU640" i="1" s="1"/>
  <c r="DW640" i="1" s="1"/>
  <c r="FC640" i="1" s="1"/>
  <c r="CO617" i="1"/>
  <c r="CO618" i="1" s="1"/>
  <c r="CO619" i="1" s="1"/>
  <c r="CO620" i="1" s="1"/>
  <c r="CO621" i="1" s="1"/>
  <c r="CO622" i="1" s="1"/>
  <c r="CO623" i="1" s="1"/>
  <c r="CO624" i="1" s="1"/>
  <c r="CO625" i="1" s="1"/>
  <c r="CO626" i="1" s="1"/>
  <c r="CO627" i="1" s="1"/>
  <c r="CO628" i="1" s="1"/>
  <c r="CO629" i="1" s="1"/>
  <c r="CO630" i="1" s="1"/>
  <c r="CO631" i="1" s="1"/>
  <c r="CO632" i="1" s="1"/>
  <c r="CO633" i="1" s="1"/>
  <c r="CO634" i="1" s="1"/>
  <c r="CO635" i="1" s="1"/>
  <c r="CO636" i="1" s="1"/>
  <c r="CO637" i="1" s="1"/>
  <c r="CO638" i="1" s="1"/>
  <c r="CO639" i="1" s="1"/>
  <c r="CO640" i="1" s="1"/>
  <c r="CO641" i="1" s="1"/>
  <c r="CO642" i="1" s="1"/>
  <c r="CO643" i="1" s="1"/>
  <c r="CO644" i="1" s="1"/>
  <c r="CO645" i="1" s="1"/>
  <c r="CO646" i="1" s="1"/>
  <c r="CO647" i="1" s="1"/>
  <c r="CO648" i="1" s="1"/>
  <c r="CO649" i="1" s="1"/>
  <c r="CO650" i="1" s="1"/>
  <c r="CO651" i="1" s="1"/>
  <c r="CR651" i="1" s="1"/>
  <c r="FD632" i="1" s="1"/>
  <c r="BY613" i="1"/>
  <c r="BY614" i="1" s="1"/>
  <c r="BY615" i="1" s="1"/>
  <c r="BY616" i="1" s="1"/>
  <c r="BY617" i="1" s="1"/>
  <c r="BY618" i="1" s="1"/>
  <c r="BY619" i="1" s="1"/>
  <c r="BY620" i="1" s="1"/>
  <c r="BY621" i="1" s="1"/>
  <c r="BY622" i="1" s="1"/>
  <c r="BY623" i="1" s="1"/>
  <c r="BY624" i="1" s="1"/>
  <c r="BY625" i="1" s="1"/>
  <c r="BY626" i="1" s="1"/>
  <c r="BY627" i="1" s="1"/>
  <c r="BY628" i="1" s="1"/>
  <c r="CA628" i="1" s="1"/>
  <c r="FC628" i="1" s="1"/>
  <c r="DQ587" i="1"/>
  <c r="DQ588" i="1" s="1"/>
  <c r="DQ589" i="1" s="1"/>
  <c r="DQ590" i="1" s="1"/>
  <c r="DQ591" i="1" s="1"/>
  <c r="DQ592" i="1" s="1"/>
  <c r="DQ593" i="1" s="1"/>
  <c r="DQ594" i="1" s="1"/>
  <c r="DQ595" i="1" s="1"/>
  <c r="DQ596" i="1" s="1"/>
  <c r="DQ597" i="1" s="1"/>
  <c r="DQ598" i="1" s="1"/>
  <c r="DQ599" i="1" s="1"/>
  <c r="DQ600" i="1" s="1"/>
  <c r="DQ601" i="1" s="1"/>
  <c r="DQ602" i="1" s="1"/>
  <c r="DQ603" i="1" s="1"/>
  <c r="DQ604" i="1" s="1"/>
  <c r="DQ605" i="1" s="1"/>
  <c r="DQ606" i="1" s="1"/>
  <c r="DQ607" i="1" s="1"/>
  <c r="DQ608" i="1" s="1"/>
  <c r="DQ609" i="1" s="1"/>
  <c r="DQ610" i="1" s="1"/>
  <c r="DQ611" i="1" s="1"/>
  <c r="DQ612" i="1" s="1"/>
  <c r="DQ613" i="1" s="1"/>
  <c r="DQ614" i="1" s="1"/>
  <c r="DQ615" i="1" s="1"/>
  <c r="DQ616" i="1" s="1"/>
  <c r="DQ617" i="1" s="1"/>
  <c r="DQ618" i="1" s="1"/>
  <c r="DQ619" i="1" s="1"/>
  <c r="DQ620" i="1" s="1"/>
  <c r="DQ621" i="1" s="1"/>
  <c r="DT621" i="1" s="1"/>
  <c r="FD602" i="1" s="1"/>
  <c r="CO876" i="1"/>
  <c r="CO877" i="1" s="1"/>
  <c r="CO878" i="1" s="1"/>
  <c r="CO879" i="1" s="1"/>
  <c r="CO880" i="1" s="1"/>
  <c r="CO881" i="1" s="1"/>
  <c r="CO882" i="1" s="1"/>
  <c r="CO883" i="1" s="1"/>
  <c r="CO884" i="1" s="1"/>
  <c r="CO885" i="1" s="1"/>
  <c r="CO886" i="1" s="1"/>
  <c r="CO887" i="1" s="1"/>
  <c r="CO888" i="1" s="1"/>
  <c r="CO889" i="1" s="1"/>
  <c r="CO890" i="1" s="1"/>
  <c r="CO891" i="1" s="1"/>
  <c r="CQ891" i="1" s="1"/>
  <c r="FC891" i="1" s="1"/>
  <c r="CS692" i="1"/>
  <c r="CS693" i="1" s="1"/>
  <c r="CS694" i="1" s="1"/>
  <c r="CS695" i="1" s="1"/>
  <c r="CS696" i="1" s="1"/>
  <c r="CS697" i="1" s="1"/>
  <c r="CS698" i="1" s="1"/>
  <c r="CS699" i="1" s="1"/>
  <c r="CS700" i="1" s="1"/>
  <c r="CS701" i="1" s="1"/>
  <c r="CS702" i="1" s="1"/>
  <c r="CS703" i="1" s="1"/>
  <c r="CS704" i="1" s="1"/>
  <c r="CS705" i="1" s="1"/>
  <c r="CS706" i="1" s="1"/>
  <c r="CS707" i="1" s="1"/>
  <c r="CS708" i="1" s="1"/>
  <c r="CS709" i="1" s="1"/>
  <c r="CS710" i="1" s="1"/>
  <c r="CS711" i="1" s="1"/>
  <c r="CS712" i="1" s="1"/>
  <c r="CS713" i="1" s="1"/>
  <c r="CS714" i="1" s="1"/>
  <c r="CS715" i="1" s="1"/>
  <c r="CS716" i="1" s="1"/>
  <c r="CS717" i="1" s="1"/>
  <c r="CS718" i="1" s="1"/>
  <c r="CS719" i="1" s="1"/>
  <c r="CS720" i="1" s="1"/>
  <c r="CS721" i="1" s="1"/>
  <c r="CS722" i="1" s="1"/>
  <c r="CS723" i="1" s="1"/>
  <c r="CS724" i="1" s="1"/>
  <c r="CS725" i="1" s="1"/>
  <c r="CS726" i="1" s="1"/>
  <c r="CV726" i="1" s="1"/>
  <c r="FD707" i="1" s="1"/>
  <c r="CW508" i="1"/>
  <c r="CW509" i="1" s="1"/>
  <c r="CW510" i="1" s="1"/>
  <c r="CW511" i="1" s="1"/>
  <c r="CW512" i="1" s="1"/>
  <c r="CW513" i="1" s="1"/>
  <c r="CW514" i="1" s="1"/>
  <c r="CW515" i="1" s="1"/>
  <c r="CW516" i="1" s="1"/>
  <c r="CW517" i="1" s="1"/>
  <c r="CW518" i="1" s="1"/>
  <c r="CW519" i="1" s="1"/>
  <c r="CW520" i="1" s="1"/>
  <c r="CW521" i="1" s="1"/>
  <c r="CW522" i="1" s="1"/>
  <c r="CW523" i="1" s="1"/>
  <c r="ES187" i="1"/>
  <c r="ES188" i="1" s="1"/>
  <c r="ES189" i="1" s="1"/>
  <c r="ES190" i="1" s="1"/>
  <c r="ES191" i="1" s="1"/>
  <c r="ES192" i="1" s="1"/>
  <c r="ES193" i="1" s="1"/>
  <c r="ES194" i="1" s="1"/>
  <c r="ES195" i="1" s="1"/>
  <c r="ES196" i="1" s="1"/>
  <c r="ES197" i="1" s="1"/>
  <c r="ES198" i="1" s="1"/>
  <c r="ES199" i="1" s="1"/>
  <c r="ES200" i="1" s="1"/>
  <c r="ES201" i="1" s="1"/>
  <c r="ES202" i="1" s="1"/>
  <c r="EU202" i="1" s="1"/>
  <c r="FC202" i="1" s="1"/>
  <c r="CS877" i="1"/>
  <c r="CS878" i="1" s="1"/>
  <c r="CS879" i="1" s="1"/>
  <c r="CS880" i="1" s="1"/>
  <c r="CS881" i="1" s="1"/>
  <c r="CS882" i="1" s="1"/>
  <c r="CS883" i="1" s="1"/>
  <c r="CS884" i="1" s="1"/>
  <c r="CS885" i="1" s="1"/>
  <c r="CS886" i="1" s="1"/>
  <c r="CS887" i="1" s="1"/>
  <c r="CS888" i="1" s="1"/>
  <c r="CS889" i="1" s="1"/>
  <c r="CS890" i="1" s="1"/>
  <c r="CS891" i="1" s="1"/>
  <c r="CS892" i="1" s="1"/>
  <c r="CK801" i="1"/>
  <c r="CK802" i="1" s="1"/>
  <c r="CK803" i="1" s="1"/>
  <c r="CK804" i="1" s="1"/>
  <c r="CK805" i="1" s="1"/>
  <c r="CK806" i="1" s="1"/>
  <c r="CK807" i="1" s="1"/>
  <c r="CK808" i="1" s="1"/>
  <c r="CK809" i="1" s="1"/>
  <c r="CK810" i="1" s="1"/>
  <c r="CK811" i="1" s="1"/>
  <c r="CK812" i="1" s="1"/>
  <c r="CK813" i="1" s="1"/>
  <c r="CK814" i="1" s="1"/>
  <c r="CK815" i="1" s="1"/>
  <c r="CK816" i="1" s="1"/>
  <c r="CM816" i="1" s="1"/>
  <c r="FC816" i="1" s="1"/>
  <c r="CK653" i="1"/>
  <c r="CK654" i="1" s="1"/>
  <c r="CK655" i="1" s="1"/>
  <c r="CK656" i="1" s="1"/>
  <c r="CK657" i="1" s="1"/>
  <c r="CK658" i="1" s="1"/>
  <c r="CK659" i="1" s="1"/>
  <c r="CK660" i="1" s="1"/>
  <c r="CK661" i="1" s="1"/>
  <c r="CK662" i="1" s="1"/>
  <c r="CK663" i="1" s="1"/>
  <c r="CK664" i="1" s="1"/>
  <c r="CK665" i="1" s="1"/>
  <c r="CK666" i="1" s="1"/>
  <c r="CK667" i="1" s="1"/>
  <c r="CK668" i="1" s="1"/>
  <c r="DY441" i="1"/>
  <c r="DY442" i="1" s="1"/>
  <c r="DY443" i="1" s="1"/>
  <c r="DY444" i="1" s="1"/>
  <c r="DY445" i="1" s="1"/>
  <c r="DY446" i="1" s="1"/>
  <c r="DY447" i="1" s="1"/>
  <c r="DY448" i="1" s="1"/>
  <c r="DY449" i="1" s="1"/>
  <c r="DY450" i="1" s="1"/>
  <c r="DY451" i="1" s="1"/>
  <c r="DY452" i="1" s="1"/>
  <c r="DY453" i="1" s="1"/>
  <c r="DY454" i="1" s="1"/>
  <c r="DY455" i="1" s="1"/>
  <c r="DY456" i="1" s="1"/>
  <c r="BY872" i="1"/>
  <c r="BY873" i="1" s="1"/>
  <c r="BY874" i="1" s="1"/>
  <c r="BY875" i="1" s="1"/>
  <c r="BY876" i="1" s="1"/>
  <c r="BY877" i="1" s="1"/>
  <c r="BY878" i="1" s="1"/>
  <c r="BY879" i="1" s="1"/>
  <c r="BY880" i="1" s="1"/>
  <c r="BY881" i="1" s="1"/>
  <c r="BY882" i="1" s="1"/>
  <c r="BY883" i="1" s="1"/>
  <c r="BY884" i="1" s="1"/>
  <c r="BY885" i="1" s="1"/>
  <c r="BY886" i="1" s="1"/>
  <c r="BY887" i="1" s="1"/>
  <c r="CA887" i="1" s="1"/>
  <c r="FC887" i="1" s="1"/>
  <c r="X748" i="1"/>
  <c r="X749" i="1" s="1"/>
  <c r="X750" i="1" s="1"/>
  <c r="X751" i="1" s="1"/>
  <c r="X752" i="1" s="1"/>
  <c r="X753" i="1" s="1"/>
  <c r="X754" i="1" s="1"/>
  <c r="X755" i="1" s="1"/>
  <c r="X756" i="1" s="1"/>
  <c r="X757" i="1" s="1"/>
  <c r="X758" i="1" s="1"/>
  <c r="X759" i="1" s="1"/>
  <c r="X760" i="1" s="1"/>
  <c r="X761" i="1" s="1"/>
  <c r="X762" i="1" s="1"/>
  <c r="X763" i="1" s="1"/>
  <c r="Z763" i="1" s="1"/>
  <c r="FC763" i="1" s="1"/>
  <c r="DM660" i="1"/>
  <c r="DM661" i="1" s="1"/>
  <c r="DM662" i="1" s="1"/>
  <c r="DM663" i="1" s="1"/>
  <c r="DM664" i="1" s="1"/>
  <c r="DM665" i="1" s="1"/>
  <c r="DM666" i="1" s="1"/>
  <c r="DM667" i="1" s="1"/>
  <c r="DM668" i="1" s="1"/>
  <c r="DM669" i="1" s="1"/>
  <c r="DM670" i="1" s="1"/>
  <c r="DM671" i="1" s="1"/>
  <c r="DM672" i="1" s="1"/>
  <c r="DM673" i="1" s="1"/>
  <c r="DM674" i="1" s="1"/>
  <c r="DM675" i="1" s="1"/>
  <c r="AO86" i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DE436" i="1"/>
  <c r="DE437" i="1" s="1"/>
  <c r="DE438" i="1" s="1"/>
  <c r="DE439" i="1" s="1"/>
  <c r="DE440" i="1" s="1"/>
  <c r="DE441" i="1" s="1"/>
  <c r="DE442" i="1" s="1"/>
  <c r="DE443" i="1" s="1"/>
  <c r="DE444" i="1" s="1"/>
  <c r="DE445" i="1" s="1"/>
  <c r="DE446" i="1" s="1"/>
  <c r="DE447" i="1" s="1"/>
  <c r="DE448" i="1" s="1"/>
  <c r="DE449" i="1" s="1"/>
  <c r="DE450" i="1" s="1"/>
  <c r="DE451" i="1" s="1"/>
  <c r="DG451" i="1" s="1"/>
  <c r="FC451" i="1" s="1"/>
  <c r="EG443" i="1"/>
  <c r="EG444" i="1" s="1"/>
  <c r="EG445" i="1" s="1"/>
  <c r="EG446" i="1" s="1"/>
  <c r="EG447" i="1" s="1"/>
  <c r="EG448" i="1" s="1"/>
  <c r="EG449" i="1" s="1"/>
  <c r="EG450" i="1" s="1"/>
  <c r="EG451" i="1" s="1"/>
  <c r="EG452" i="1" s="1"/>
  <c r="EG453" i="1" s="1"/>
  <c r="EG454" i="1" s="1"/>
  <c r="EG455" i="1" s="1"/>
  <c r="EG456" i="1" s="1"/>
  <c r="EG457" i="1" s="1"/>
  <c r="EG458" i="1" s="1"/>
  <c r="EG459" i="1" s="1"/>
  <c r="EG460" i="1" s="1"/>
  <c r="EG461" i="1" s="1"/>
  <c r="EG462" i="1" s="1"/>
  <c r="EG463" i="1" s="1"/>
  <c r="EG464" i="1" s="1"/>
  <c r="EG465" i="1" s="1"/>
  <c r="EG466" i="1" s="1"/>
  <c r="EG467" i="1" s="1"/>
  <c r="EG468" i="1" s="1"/>
  <c r="EG469" i="1" s="1"/>
  <c r="EG470" i="1" s="1"/>
  <c r="EG471" i="1" s="1"/>
  <c r="EG472" i="1" s="1"/>
  <c r="EG473" i="1" s="1"/>
  <c r="EG474" i="1" s="1"/>
  <c r="EG475" i="1" s="1"/>
  <c r="EG476" i="1" s="1"/>
  <c r="EG477" i="1" s="1"/>
  <c r="EJ477" i="1" s="1"/>
  <c r="FD458" i="1" s="1"/>
  <c r="T969" i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CO913" i="1"/>
  <c r="CO914" i="1" s="1"/>
  <c r="CO915" i="1" s="1"/>
  <c r="CO916" i="1" s="1"/>
  <c r="CO917" i="1" s="1"/>
  <c r="CO918" i="1" s="1"/>
  <c r="CO919" i="1" s="1"/>
  <c r="CO920" i="1" s="1"/>
  <c r="CO921" i="1" s="1"/>
  <c r="CO922" i="1" s="1"/>
  <c r="CO923" i="1" s="1"/>
  <c r="CO924" i="1" s="1"/>
  <c r="CO925" i="1" s="1"/>
  <c r="CO926" i="1" s="1"/>
  <c r="CO927" i="1" s="1"/>
  <c r="CO928" i="1" s="1"/>
  <c r="CO929" i="1" s="1"/>
  <c r="CO930" i="1" s="1"/>
  <c r="CO931" i="1" s="1"/>
  <c r="CO932" i="1" s="1"/>
  <c r="CO933" i="1" s="1"/>
  <c r="CO934" i="1" s="1"/>
  <c r="CO935" i="1" s="1"/>
  <c r="CO936" i="1" s="1"/>
  <c r="CO937" i="1" s="1"/>
  <c r="CO938" i="1" s="1"/>
  <c r="CO939" i="1" s="1"/>
  <c r="CO940" i="1" s="1"/>
  <c r="CO941" i="1" s="1"/>
  <c r="CO942" i="1" s="1"/>
  <c r="CO943" i="1" s="1"/>
  <c r="CO944" i="1" s="1"/>
  <c r="CO945" i="1" s="1"/>
  <c r="CO946" i="1" s="1"/>
  <c r="CO947" i="1" s="1"/>
  <c r="CR947" i="1" s="1"/>
  <c r="FD928" i="1" s="1"/>
  <c r="AK677" i="1"/>
  <c r="AK678" i="1" s="1"/>
  <c r="AK679" i="1" s="1"/>
  <c r="AK680" i="1" s="1"/>
  <c r="AK681" i="1" s="1"/>
  <c r="AK682" i="1" s="1"/>
  <c r="AK683" i="1" s="1"/>
  <c r="AK684" i="1" s="1"/>
  <c r="AK685" i="1" s="1"/>
  <c r="AK686" i="1" s="1"/>
  <c r="AK687" i="1" s="1"/>
  <c r="AK688" i="1" s="1"/>
  <c r="AK689" i="1" s="1"/>
  <c r="AK690" i="1" s="1"/>
  <c r="AK691" i="1" s="1"/>
  <c r="AK692" i="1" s="1"/>
  <c r="AK693" i="1" s="1"/>
  <c r="AK694" i="1" s="1"/>
  <c r="AK695" i="1" s="1"/>
  <c r="AK696" i="1" s="1"/>
  <c r="AK697" i="1" s="1"/>
  <c r="AK698" i="1" s="1"/>
  <c r="AK699" i="1" s="1"/>
  <c r="AK700" i="1" s="1"/>
  <c r="AK701" i="1" s="1"/>
  <c r="AK702" i="1" s="1"/>
  <c r="AK703" i="1" s="1"/>
  <c r="AK704" i="1" s="1"/>
  <c r="AK705" i="1" s="1"/>
  <c r="AK706" i="1" s="1"/>
  <c r="AK707" i="1" s="1"/>
  <c r="AK708" i="1" s="1"/>
  <c r="AK709" i="1" s="1"/>
  <c r="AK710" i="1" s="1"/>
  <c r="AK711" i="1" s="1"/>
  <c r="AN711" i="1" s="1"/>
  <c r="FD692" i="1" s="1"/>
  <c r="CK321" i="1"/>
  <c r="CK322" i="1" s="1"/>
  <c r="CK323" i="1" s="1"/>
  <c r="CK324" i="1" s="1"/>
  <c r="CK325" i="1" s="1"/>
  <c r="CK326" i="1" s="1"/>
  <c r="CK327" i="1" s="1"/>
  <c r="CK328" i="1" s="1"/>
  <c r="CK329" i="1" s="1"/>
  <c r="CK330" i="1" s="1"/>
  <c r="CK331" i="1" s="1"/>
  <c r="CK332" i="1" s="1"/>
  <c r="CK333" i="1" s="1"/>
  <c r="CK334" i="1" s="1"/>
  <c r="CK335" i="1" s="1"/>
  <c r="CM335" i="1" s="1"/>
  <c r="FC335" i="1" s="1"/>
  <c r="AG10" i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EC997" i="1"/>
  <c r="EC998" i="1" s="1"/>
  <c r="EC999" i="1" s="1"/>
  <c r="EC1000" i="1" s="1"/>
  <c r="EC1001" i="1" s="1"/>
  <c r="EC1002" i="1" s="1"/>
  <c r="EC1003" i="1" s="1"/>
  <c r="EC1004" i="1" s="1"/>
  <c r="EC1005" i="1" s="1"/>
  <c r="EC1006" i="1" s="1"/>
  <c r="EC1007" i="1" s="1"/>
  <c r="EC1008" i="1" s="1"/>
  <c r="EC1009" i="1" s="1"/>
  <c r="EC1010" i="1" s="1"/>
  <c r="EC1011" i="1" s="1"/>
  <c r="EC1012" i="1" s="1"/>
  <c r="EE1012" i="1" s="1"/>
  <c r="FC1012" i="1" s="1"/>
  <c r="AK973" i="1"/>
  <c r="AK974" i="1" s="1"/>
  <c r="AK975" i="1" s="1"/>
  <c r="AK976" i="1" s="1"/>
  <c r="AK977" i="1" s="1"/>
  <c r="AK978" i="1" s="1"/>
  <c r="AK979" i="1" s="1"/>
  <c r="AK980" i="1" s="1"/>
  <c r="AK981" i="1" s="1"/>
  <c r="AK982" i="1" s="1"/>
  <c r="AK983" i="1" s="1"/>
  <c r="AK984" i="1" s="1"/>
  <c r="AK985" i="1" s="1"/>
  <c r="AK986" i="1" s="1"/>
  <c r="AK987" i="1" s="1"/>
  <c r="AK988" i="1" s="1"/>
  <c r="DQ809" i="1"/>
  <c r="DQ810" i="1" s="1"/>
  <c r="DQ811" i="1" s="1"/>
  <c r="DQ812" i="1" s="1"/>
  <c r="DQ813" i="1" s="1"/>
  <c r="DQ814" i="1" s="1"/>
  <c r="DQ815" i="1" s="1"/>
  <c r="DQ816" i="1" s="1"/>
  <c r="DQ817" i="1" s="1"/>
  <c r="DQ818" i="1" s="1"/>
  <c r="DQ819" i="1" s="1"/>
  <c r="DQ820" i="1" s="1"/>
  <c r="DQ821" i="1" s="1"/>
  <c r="DQ822" i="1" s="1"/>
  <c r="DQ823" i="1" s="1"/>
  <c r="DQ824" i="1" s="1"/>
  <c r="DS824" i="1" s="1"/>
  <c r="FC824" i="1" s="1"/>
  <c r="CS729" i="1"/>
  <c r="CS730" i="1" s="1"/>
  <c r="CS731" i="1" s="1"/>
  <c r="CS732" i="1" s="1"/>
  <c r="CS733" i="1" s="1"/>
  <c r="CS734" i="1" s="1"/>
  <c r="CS735" i="1" s="1"/>
  <c r="CS736" i="1" s="1"/>
  <c r="CS737" i="1" s="1"/>
  <c r="CS738" i="1" s="1"/>
  <c r="CS739" i="1" s="1"/>
  <c r="CS740" i="1" s="1"/>
  <c r="CS741" i="1" s="1"/>
  <c r="CS742" i="1" s="1"/>
  <c r="CS743" i="1" s="1"/>
  <c r="CS744" i="1" s="1"/>
  <c r="CU744" i="1" s="1"/>
  <c r="FC744" i="1" s="1"/>
  <c r="EC701" i="1"/>
  <c r="EC702" i="1" s="1"/>
  <c r="EC703" i="1" s="1"/>
  <c r="EC704" i="1" s="1"/>
  <c r="EC705" i="1" s="1"/>
  <c r="EC706" i="1" s="1"/>
  <c r="EC707" i="1" s="1"/>
  <c r="EC708" i="1" s="1"/>
  <c r="EC709" i="1" s="1"/>
  <c r="EC710" i="1" s="1"/>
  <c r="EC711" i="1" s="1"/>
  <c r="EC712" i="1" s="1"/>
  <c r="EC713" i="1" s="1"/>
  <c r="EC714" i="1" s="1"/>
  <c r="EC715" i="1" s="1"/>
  <c r="EC716" i="1" s="1"/>
  <c r="EE716" i="1" s="1"/>
  <c r="FC716" i="1" s="1"/>
  <c r="CG578" i="1"/>
  <c r="CG579" i="1" s="1"/>
  <c r="CG580" i="1" s="1"/>
  <c r="CG581" i="1" s="1"/>
  <c r="CG582" i="1" s="1"/>
  <c r="CG583" i="1" s="1"/>
  <c r="CG584" i="1" s="1"/>
  <c r="CG585" i="1" s="1"/>
  <c r="CG586" i="1" s="1"/>
  <c r="CG587" i="1" s="1"/>
  <c r="CG588" i="1" s="1"/>
  <c r="CG589" i="1" s="1"/>
  <c r="CG590" i="1" s="1"/>
  <c r="CG591" i="1" s="1"/>
  <c r="CG592" i="1" s="1"/>
  <c r="CG593" i="1" s="1"/>
  <c r="CI593" i="1" s="1"/>
  <c r="FC593" i="1" s="1"/>
  <c r="ES557" i="1"/>
  <c r="ES558" i="1" s="1"/>
  <c r="ES559" i="1" s="1"/>
  <c r="ES560" i="1" s="1"/>
  <c r="ES561" i="1" s="1"/>
  <c r="ES562" i="1" s="1"/>
  <c r="ES563" i="1" s="1"/>
  <c r="ES564" i="1" s="1"/>
  <c r="ES565" i="1" s="1"/>
  <c r="ES566" i="1" s="1"/>
  <c r="ES567" i="1" s="1"/>
  <c r="ES568" i="1" s="1"/>
  <c r="ES569" i="1" s="1"/>
  <c r="ES570" i="1" s="1"/>
  <c r="ES571" i="1" s="1"/>
  <c r="ES572" i="1" s="1"/>
  <c r="T525" i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EC294" i="1"/>
  <c r="EC295" i="1" s="1"/>
  <c r="EC296" i="1" s="1"/>
  <c r="EC297" i="1" s="1"/>
  <c r="EC298" i="1" s="1"/>
  <c r="EC299" i="1" s="1"/>
  <c r="EC300" i="1" s="1"/>
  <c r="EC301" i="1" s="1"/>
  <c r="EC302" i="1" s="1"/>
  <c r="EC303" i="1" s="1"/>
  <c r="EC304" i="1" s="1"/>
  <c r="EC305" i="1" s="1"/>
  <c r="EC306" i="1" s="1"/>
  <c r="EC307" i="1" s="1"/>
  <c r="EC308" i="1" s="1"/>
  <c r="EC309" i="1" s="1"/>
  <c r="AO123" i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H485" i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K519" i="1" s="1"/>
  <c r="FD500" i="1" s="1"/>
  <c r="BA385" i="1"/>
  <c r="BA386" i="1" s="1"/>
  <c r="BA387" i="1" s="1"/>
  <c r="BA388" i="1" s="1"/>
  <c r="BA389" i="1" s="1"/>
  <c r="BA390" i="1" s="1"/>
  <c r="BA391" i="1" s="1"/>
  <c r="BA392" i="1" s="1"/>
  <c r="BA393" i="1" s="1"/>
  <c r="BA394" i="1" s="1"/>
  <c r="BA395" i="1" s="1"/>
  <c r="BA396" i="1" s="1"/>
  <c r="BA397" i="1" s="1"/>
  <c r="BA398" i="1" s="1"/>
  <c r="BA399" i="1" s="1"/>
  <c r="BA400" i="1" s="1"/>
  <c r="BA401" i="1" s="1"/>
  <c r="BA402" i="1" s="1"/>
  <c r="BA403" i="1" s="1"/>
  <c r="BA404" i="1" s="1"/>
  <c r="BA405" i="1" s="1"/>
  <c r="BA406" i="1" s="1"/>
  <c r="BA407" i="1" s="1"/>
  <c r="BA408" i="1" s="1"/>
  <c r="BA409" i="1" s="1"/>
  <c r="BA410" i="1" s="1"/>
  <c r="BA411" i="1" s="1"/>
  <c r="BA412" i="1" s="1"/>
  <c r="BA413" i="1" s="1"/>
  <c r="BA414" i="1" s="1"/>
  <c r="BA415" i="1" s="1"/>
  <c r="BA416" i="1" s="1"/>
  <c r="BA417" i="1" s="1"/>
  <c r="BA418" i="1" s="1"/>
  <c r="BA419" i="1" s="1"/>
  <c r="BD419" i="1" s="1"/>
  <c r="FD400" i="1" s="1"/>
  <c r="BU353" i="1"/>
  <c r="BU354" i="1" s="1"/>
  <c r="BU355" i="1" s="1"/>
  <c r="BU356" i="1" s="1"/>
  <c r="BU357" i="1" s="1"/>
  <c r="BU358" i="1" s="1"/>
  <c r="BU359" i="1" s="1"/>
  <c r="BU360" i="1" s="1"/>
  <c r="BU361" i="1" s="1"/>
  <c r="BU362" i="1" s="1"/>
  <c r="BU363" i="1" s="1"/>
  <c r="BU364" i="1" s="1"/>
  <c r="BU365" i="1" s="1"/>
  <c r="BU366" i="1" s="1"/>
  <c r="BU367" i="1" s="1"/>
  <c r="BU368" i="1" s="1"/>
  <c r="BU369" i="1" s="1"/>
  <c r="BU370" i="1" s="1"/>
  <c r="BU371" i="1" s="1"/>
  <c r="BU372" i="1" s="1"/>
  <c r="BU373" i="1" s="1"/>
  <c r="BU374" i="1" s="1"/>
  <c r="BU375" i="1" s="1"/>
  <c r="BU376" i="1" s="1"/>
  <c r="BU377" i="1" s="1"/>
  <c r="BU378" i="1" s="1"/>
  <c r="BU379" i="1" s="1"/>
  <c r="BU380" i="1" s="1"/>
  <c r="BU381" i="1" s="1"/>
  <c r="BU382" i="1" s="1"/>
  <c r="BU383" i="1" s="1"/>
  <c r="BU384" i="1" s="1"/>
  <c r="BU385" i="1" s="1"/>
  <c r="BU386" i="1" s="1"/>
  <c r="BU387" i="1" s="1"/>
  <c r="BX387" i="1" s="1"/>
  <c r="FD368" i="1" s="1"/>
  <c r="BA126" i="1"/>
  <c r="BA127" i="1" s="1"/>
  <c r="BA128" i="1" s="1"/>
  <c r="BA129" i="1" s="1"/>
  <c r="BA130" i="1" s="1"/>
  <c r="BA131" i="1" s="1"/>
  <c r="BA132" i="1" s="1"/>
  <c r="BA133" i="1" s="1"/>
  <c r="BA134" i="1" s="1"/>
  <c r="BA135" i="1" s="1"/>
  <c r="BA136" i="1" s="1"/>
  <c r="BA137" i="1" s="1"/>
  <c r="BA138" i="1" s="1"/>
  <c r="BA139" i="1" s="1"/>
  <c r="BA140" i="1" s="1"/>
  <c r="BA141" i="1" s="1"/>
  <c r="BA348" i="1"/>
  <c r="BA349" i="1" s="1"/>
  <c r="BA350" i="1" s="1"/>
  <c r="BA351" i="1" s="1"/>
  <c r="BA352" i="1" s="1"/>
  <c r="BA353" i="1" s="1"/>
  <c r="BA354" i="1" s="1"/>
  <c r="BA355" i="1" s="1"/>
  <c r="BA356" i="1" s="1"/>
  <c r="BA357" i="1" s="1"/>
  <c r="BA358" i="1" s="1"/>
  <c r="BA359" i="1" s="1"/>
  <c r="BA360" i="1" s="1"/>
  <c r="BA361" i="1" s="1"/>
  <c r="BA362" i="1" s="1"/>
  <c r="BA363" i="1" s="1"/>
  <c r="BA364" i="1" s="1"/>
  <c r="BA365" i="1" s="1"/>
  <c r="BA366" i="1" s="1"/>
  <c r="BA367" i="1" s="1"/>
  <c r="BA368" i="1" s="1"/>
  <c r="BA369" i="1" s="1"/>
  <c r="BA370" i="1" s="1"/>
  <c r="BA371" i="1" s="1"/>
  <c r="BA372" i="1" s="1"/>
  <c r="BA373" i="1" s="1"/>
  <c r="BA374" i="1" s="1"/>
  <c r="BA375" i="1" s="1"/>
  <c r="BA376" i="1" s="1"/>
  <c r="BA377" i="1" s="1"/>
  <c r="BA378" i="1" s="1"/>
  <c r="BA379" i="1" s="1"/>
  <c r="BA380" i="1" s="1"/>
  <c r="BA381" i="1" s="1"/>
  <c r="BA382" i="1" s="1"/>
  <c r="BD382" i="1" s="1"/>
  <c r="FD363" i="1" s="1"/>
  <c r="DY552" i="1"/>
  <c r="DY553" i="1" s="1"/>
  <c r="DY554" i="1" s="1"/>
  <c r="DY555" i="1" s="1"/>
  <c r="DY556" i="1" s="1"/>
  <c r="DY557" i="1" s="1"/>
  <c r="DY558" i="1" s="1"/>
  <c r="DY559" i="1" s="1"/>
  <c r="DY560" i="1" s="1"/>
  <c r="DY561" i="1" s="1"/>
  <c r="DY562" i="1" s="1"/>
  <c r="DY563" i="1" s="1"/>
  <c r="DY564" i="1" s="1"/>
  <c r="DY565" i="1" s="1"/>
  <c r="DY566" i="1" s="1"/>
  <c r="DY567" i="1" s="1"/>
  <c r="AC416" i="1"/>
  <c r="AC417" i="1" s="1"/>
  <c r="AC418" i="1" s="1"/>
  <c r="AC419" i="1" s="1"/>
  <c r="AC420" i="1" s="1"/>
  <c r="AC421" i="1" s="1"/>
  <c r="AC422" i="1" s="1"/>
  <c r="AC423" i="1" s="1"/>
  <c r="AC424" i="1" s="1"/>
  <c r="AC425" i="1" s="1"/>
  <c r="AC426" i="1" s="1"/>
  <c r="AC427" i="1" s="1"/>
  <c r="AC428" i="1" s="1"/>
  <c r="AC429" i="1" s="1"/>
  <c r="AC430" i="1" s="1"/>
  <c r="AC431" i="1" s="1"/>
  <c r="AE431" i="1" s="1"/>
  <c r="FC431" i="1" s="1"/>
  <c r="CC244" i="1"/>
  <c r="CC245" i="1" s="1"/>
  <c r="CC246" i="1" s="1"/>
  <c r="CC247" i="1" s="1"/>
  <c r="CC248" i="1" s="1"/>
  <c r="CC249" i="1" s="1"/>
  <c r="CC250" i="1" s="1"/>
  <c r="CC251" i="1" s="1"/>
  <c r="CC252" i="1" s="1"/>
  <c r="CC253" i="1" s="1"/>
  <c r="CC254" i="1" s="1"/>
  <c r="CC255" i="1" s="1"/>
  <c r="CC256" i="1" s="1"/>
  <c r="CC257" i="1" s="1"/>
  <c r="CC258" i="1" s="1"/>
  <c r="CC259" i="1" s="1"/>
  <c r="CE259" i="1" s="1"/>
  <c r="FC259" i="1" s="1"/>
  <c r="BE164" i="1"/>
  <c r="BE165" i="1" s="1"/>
  <c r="BE166" i="1" s="1"/>
  <c r="BE167" i="1" s="1"/>
  <c r="BE168" i="1" s="1"/>
  <c r="BE169" i="1" s="1"/>
  <c r="BE170" i="1" s="1"/>
  <c r="BE171" i="1" s="1"/>
  <c r="BE172" i="1" s="1"/>
  <c r="BE173" i="1" s="1"/>
  <c r="BE174" i="1" s="1"/>
  <c r="BE175" i="1" s="1"/>
  <c r="BE176" i="1" s="1"/>
  <c r="BE177" i="1" s="1"/>
  <c r="BE178" i="1" s="1"/>
  <c r="BE179" i="1" s="1"/>
  <c r="BG179" i="1" s="1"/>
  <c r="FC179" i="1" s="1"/>
  <c r="AS87" i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U102" i="1" s="1"/>
  <c r="FC102" i="1" s="1"/>
  <c r="H78" i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J93" i="1" s="1"/>
  <c r="FC93" i="1" s="1"/>
  <c r="DA65" i="1"/>
  <c r="DA66" i="1" s="1"/>
  <c r="DA67" i="1" s="1"/>
  <c r="DA68" i="1" s="1"/>
  <c r="DA69" i="1" s="1"/>
  <c r="DA70" i="1" s="1"/>
  <c r="DA71" i="1" s="1"/>
  <c r="DA72" i="1" s="1"/>
  <c r="DA73" i="1" s="1"/>
  <c r="DA74" i="1" s="1"/>
  <c r="DA75" i="1" s="1"/>
  <c r="DA76" i="1" s="1"/>
  <c r="DA77" i="1" s="1"/>
  <c r="DA78" i="1" s="1"/>
  <c r="DA79" i="1" s="1"/>
  <c r="DA80" i="1" s="1"/>
  <c r="BU57" i="1"/>
  <c r="BU58" i="1" s="1"/>
  <c r="BU59" i="1" s="1"/>
  <c r="BU60" i="1" s="1"/>
  <c r="BU61" i="1" s="1"/>
  <c r="BU62" i="1" s="1"/>
  <c r="BU63" i="1" s="1"/>
  <c r="BU64" i="1" s="1"/>
  <c r="BU65" i="1" s="1"/>
  <c r="BU66" i="1" s="1"/>
  <c r="BU67" i="1" s="1"/>
  <c r="BU68" i="1" s="1"/>
  <c r="BU69" i="1" s="1"/>
  <c r="BU70" i="1" s="1"/>
  <c r="BU71" i="1" s="1"/>
  <c r="BU72" i="1" s="1"/>
  <c r="CS396" i="1"/>
  <c r="CS397" i="1" s="1"/>
  <c r="CS398" i="1" s="1"/>
  <c r="CS399" i="1" s="1"/>
  <c r="CS400" i="1" s="1"/>
  <c r="CS401" i="1" s="1"/>
  <c r="CS402" i="1" s="1"/>
  <c r="CS403" i="1" s="1"/>
  <c r="CS404" i="1" s="1"/>
  <c r="CS405" i="1" s="1"/>
  <c r="CS406" i="1" s="1"/>
  <c r="CS407" i="1" s="1"/>
  <c r="CS408" i="1" s="1"/>
  <c r="CS409" i="1" s="1"/>
  <c r="CS410" i="1" s="1"/>
  <c r="CS411" i="1" s="1"/>
  <c r="CU411" i="1" s="1"/>
  <c r="FC411" i="1" s="1"/>
  <c r="BA52" i="1"/>
  <c r="BA53" i="1" s="1"/>
  <c r="BA54" i="1" s="1"/>
  <c r="BA55" i="1" s="1"/>
  <c r="BA56" i="1" s="1"/>
  <c r="BA57" i="1" s="1"/>
  <c r="BA58" i="1" s="1"/>
  <c r="BA59" i="1" s="1"/>
  <c r="BA60" i="1" s="1"/>
  <c r="BA61" i="1" s="1"/>
  <c r="BA62" i="1" s="1"/>
  <c r="BA63" i="1" s="1"/>
  <c r="BA64" i="1" s="1"/>
  <c r="BA65" i="1" s="1"/>
  <c r="BA66" i="1" s="1"/>
  <c r="BA67" i="1" s="1"/>
  <c r="EW40" i="1"/>
  <c r="EW41" i="1" s="1"/>
  <c r="EW42" i="1" s="1"/>
  <c r="EW43" i="1" s="1"/>
  <c r="EW44" i="1" s="1"/>
  <c r="EW45" i="1" s="1"/>
  <c r="EW46" i="1" s="1"/>
  <c r="EW47" i="1" s="1"/>
  <c r="EW48" i="1" s="1"/>
  <c r="EW49" i="1" s="1"/>
  <c r="EW50" i="1" s="1"/>
  <c r="EW51" i="1" s="1"/>
  <c r="EW52" i="1" s="1"/>
  <c r="EW53" i="1" s="1"/>
  <c r="EW54" i="1" s="1"/>
  <c r="EW55" i="1" s="1"/>
  <c r="BI462" i="1"/>
  <c r="BI463" i="1" s="1"/>
  <c r="BI464" i="1" s="1"/>
  <c r="BI465" i="1" s="1"/>
  <c r="BI466" i="1" s="1"/>
  <c r="BI467" i="1" s="1"/>
  <c r="BI468" i="1" s="1"/>
  <c r="BI469" i="1" s="1"/>
  <c r="BI470" i="1" s="1"/>
  <c r="BI471" i="1" s="1"/>
  <c r="BI472" i="1" s="1"/>
  <c r="BI473" i="1" s="1"/>
  <c r="BI474" i="1" s="1"/>
  <c r="BI475" i="1" s="1"/>
  <c r="BI476" i="1" s="1"/>
  <c r="CS100" i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DM68" i="1"/>
  <c r="DM69" i="1" s="1"/>
  <c r="DM70" i="1" s="1"/>
  <c r="DM71" i="1" s="1"/>
  <c r="DM72" i="1" s="1"/>
  <c r="DM73" i="1" s="1"/>
  <c r="DM74" i="1" s="1"/>
  <c r="DM75" i="1" s="1"/>
  <c r="DM76" i="1" s="1"/>
  <c r="DM77" i="1" s="1"/>
  <c r="DM78" i="1" s="1"/>
  <c r="DM79" i="1" s="1"/>
  <c r="DM80" i="1" s="1"/>
  <c r="DM81" i="1" s="1"/>
  <c r="DM82" i="1" s="1"/>
  <c r="DM83" i="1" s="1"/>
  <c r="X267" i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AA301" i="1" s="1"/>
  <c r="FD282" i="1" s="1"/>
  <c r="AW199" i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Z233" i="1" s="1"/>
  <c r="FD214" i="1" s="1"/>
  <c r="AK85" i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M100" i="1" s="1"/>
  <c r="FC100" i="1" s="1"/>
  <c r="EO186" i="1"/>
  <c r="EO187" i="1" s="1"/>
  <c r="EO188" i="1" s="1"/>
  <c r="EO189" i="1" s="1"/>
  <c r="EO190" i="1" s="1"/>
  <c r="EO191" i="1" s="1"/>
  <c r="EO192" i="1" s="1"/>
  <c r="EO193" i="1" s="1"/>
  <c r="EO194" i="1" s="1"/>
  <c r="EO195" i="1" s="1"/>
  <c r="EO196" i="1" s="1"/>
  <c r="EO197" i="1" s="1"/>
  <c r="EO198" i="1" s="1"/>
  <c r="EO199" i="1" s="1"/>
  <c r="EO200" i="1" s="1"/>
  <c r="EO201" i="1" s="1"/>
  <c r="EW151" i="1"/>
  <c r="EW152" i="1" s="1"/>
  <c r="EW153" i="1" s="1"/>
  <c r="EW154" i="1" s="1"/>
  <c r="EW155" i="1" s="1"/>
  <c r="EW156" i="1" s="1"/>
  <c r="EW157" i="1" s="1"/>
  <c r="EW158" i="1" s="1"/>
  <c r="EW159" i="1" s="1"/>
  <c r="EW160" i="1" s="1"/>
  <c r="EW161" i="1" s="1"/>
  <c r="EW162" i="1" s="1"/>
  <c r="EW163" i="1" s="1"/>
  <c r="EW164" i="1" s="1"/>
  <c r="EW165" i="1" s="1"/>
  <c r="EW166" i="1" s="1"/>
  <c r="EW167" i="1" s="1"/>
  <c r="EW168" i="1" s="1"/>
  <c r="EW169" i="1" s="1"/>
  <c r="EW170" i="1" s="1"/>
  <c r="EW171" i="1" s="1"/>
  <c r="EW172" i="1" s="1"/>
  <c r="EW173" i="1" s="1"/>
  <c r="EW174" i="1" s="1"/>
  <c r="EW175" i="1" s="1"/>
  <c r="EW176" i="1" s="1"/>
  <c r="EW177" i="1" s="1"/>
  <c r="EW178" i="1" s="1"/>
  <c r="EW179" i="1" s="1"/>
  <c r="EW180" i="1" s="1"/>
  <c r="EW181" i="1" s="1"/>
  <c r="EW182" i="1" s="1"/>
  <c r="EW183" i="1" s="1"/>
  <c r="EW184" i="1" s="1"/>
  <c r="EW185" i="1" s="1"/>
  <c r="EZ185" i="1" s="1"/>
  <c r="FD166" i="1" s="1"/>
  <c r="CK875" i="1"/>
  <c r="CK876" i="1" s="1"/>
  <c r="CK877" i="1" s="1"/>
  <c r="CK878" i="1" s="1"/>
  <c r="CK879" i="1" s="1"/>
  <c r="CK880" i="1" s="1"/>
  <c r="CK881" i="1" s="1"/>
  <c r="CK882" i="1" s="1"/>
  <c r="CK883" i="1" s="1"/>
  <c r="CK884" i="1" s="1"/>
  <c r="CK885" i="1" s="1"/>
  <c r="CK886" i="1" s="1"/>
  <c r="CK887" i="1" s="1"/>
  <c r="CK888" i="1" s="1"/>
  <c r="CK889" i="1" s="1"/>
  <c r="CK890" i="1" s="1"/>
  <c r="CM890" i="1" s="1"/>
  <c r="FC890" i="1" s="1"/>
  <c r="DM845" i="1"/>
  <c r="DM846" i="1" s="1"/>
  <c r="DM847" i="1" s="1"/>
  <c r="DM848" i="1" s="1"/>
  <c r="DM849" i="1" s="1"/>
  <c r="DM850" i="1" s="1"/>
  <c r="DM851" i="1" s="1"/>
  <c r="DM852" i="1" s="1"/>
  <c r="DM853" i="1" s="1"/>
  <c r="DM854" i="1" s="1"/>
  <c r="DM855" i="1" s="1"/>
  <c r="DM856" i="1" s="1"/>
  <c r="DM857" i="1" s="1"/>
  <c r="DM858" i="1" s="1"/>
  <c r="DM859" i="1" s="1"/>
  <c r="DM860" i="1" s="1"/>
  <c r="DO860" i="1" s="1"/>
  <c r="FC860" i="1" s="1"/>
  <c r="DE843" i="1"/>
  <c r="DE844" i="1" s="1"/>
  <c r="DE845" i="1" s="1"/>
  <c r="DE846" i="1" s="1"/>
  <c r="DE847" i="1" s="1"/>
  <c r="DE848" i="1" s="1"/>
  <c r="DE849" i="1" s="1"/>
  <c r="DE850" i="1" s="1"/>
  <c r="DE851" i="1" s="1"/>
  <c r="DE852" i="1" s="1"/>
  <c r="DE853" i="1" s="1"/>
  <c r="DE854" i="1" s="1"/>
  <c r="DE855" i="1" s="1"/>
  <c r="DE856" i="1" s="1"/>
  <c r="DE857" i="1" s="1"/>
  <c r="DE858" i="1" s="1"/>
  <c r="DG858" i="1" s="1"/>
  <c r="FC858" i="1" s="1"/>
  <c r="AW569" i="1"/>
  <c r="AW570" i="1" s="1"/>
  <c r="AW571" i="1" s="1"/>
  <c r="AW572" i="1" s="1"/>
  <c r="AW573" i="1" s="1"/>
  <c r="AW574" i="1" s="1"/>
  <c r="AW575" i="1" s="1"/>
  <c r="AW576" i="1" s="1"/>
  <c r="AW577" i="1" s="1"/>
  <c r="AW578" i="1" s="1"/>
  <c r="AW579" i="1" s="1"/>
  <c r="AW580" i="1" s="1"/>
  <c r="AW581" i="1" s="1"/>
  <c r="AW582" i="1" s="1"/>
  <c r="AW583" i="1" s="1"/>
  <c r="AW584" i="1" s="1"/>
  <c r="BI350" i="1"/>
  <c r="BI351" i="1" s="1"/>
  <c r="BI352" i="1" s="1"/>
  <c r="BI353" i="1" s="1"/>
  <c r="BI354" i="1" s="1"/>
  <c r="BI355" i="1" s="1"/>
  <c r="BI356" i="1" s="1"/>
  <c r="BI357" i="1" s="1"/>
  <c r="BI358" i="1" s="1"/>
  <c r="BI359" i="1" s="1"/>
  <c r="BI360" i="1" s="1"/>
  <c r="BI361" i="1" s="1"/>
  <c r="BI362" i="1" s="1"/>
  <c r="BI363" i="1" s="1"/>
  <c r="BI364" i="1" s="1"/>
  <c r="BI365" i="1" s="1"/>
  <c r="CO321" i="1"/>
  <c r="CO322" i="1" s="1"/>
  <c r="CO323" i="1" s="1"/>
  <c r="CO324" i="1" s="1"/>
  <c r="CO325" i="1" s="1"/>
  <c r="CO326" i="1" s="1"/>
  <c r="CO327" i="1" s="1"/>
  <c r="CO328" i="1" s="1"/>
  <c r="CO329" i="1" s="1"/>
  <c r="CO330" i="1" s="1"/>
  <c r="CO331" i="1" s="1"/>
  <c r="CO332" i="1" s="1"/>
  <c r="CO333" i="1" s="1"/>
  <c r="CO334" i="1" s="1"/>
  <c r="CO335" i="1" s="1"/>
  <c r="CO336" i="1" s="1"/>
  <c r="AK640" i="1"/>
  <c r="AK641" i="1" s="1"/>
  <c r="AK642" i="1" s="1"/>
  <c r="AK643" i="1" s="1"/>
  <c r="AK644" i="1" s="1"/>
  <c r="AK645" i="1" s="1"/>
  <c r="AK646" i="1" s="1"/>
  <c r="AK647" i="1" s="1"/>
  <c r="AK648" i="1" s="1"/>
  <c r="AK649" i="1" s="1"/>
  <c r="AK650" i="1" s="1"/>
  <c r="AK651" i="1" s="1"/>
  <c r="AK652" i="1" s="1"/>
  <c r="AK653" i="1" s="1"/>
  <c r="AK654" i="1" s="1"/>
  <c r="AK655" i="1" s="1"/>
  <c r="AM655" i="1" s="1"/>
  <c r="FC655" i="1" s="1"/>
  <c r="AS568" i="1"/>
  <c r="AS569" i="1" s="1"/>
  <c r="AS570" i="1" s="1"/>
  <c r="AS571" i="1" s="1"/>
  <c r="AS572" i="1" s="1"/>
  <c r="AS573" i="1" s="1"/>
  <c r="AS574" i="1" s="1"/>
  <c r="AS575" i="1" s="1"/>
  <c r="AS576" i="1" s="1"/>
  <c r="AS577" i="1" s="1"/>
  <c r="AS578" i="1" s="1"/>
  <c r="AS579" i="1" s="1"/>
  <c r="AS580" i="1" s="1"/>
  <c r="AS581" i="1" s="1"/>
  <c r="AS582" i="1" s="1"/>
  <c r="AS583" i="1" s="1"/>
  <c r="BU501" i="1"/>
  <c r="BU502" i="1" s="1"/>
  <c r="BU503" i="1" s="1"/>
  <c r="BU504" i="1" s="1"/>
  <c r="BU505" i="1" s="1"/>
  <c r="BU506" i="1" s="1"/>
  <c r="BU507" i="1" s="1"/>
  <c r="BU508" i="1" s="1"/>
  <c r="BU509" i="1" s="1"/>
  <c r="BU510" i="1" s="1"/>
  <c r="BU511" i="1" s="1"/>
  <c r="BU512" i="1" s="1"/>
  <c r="BU513" i="1" s="1"/>
  <c r="BU514" i="1" s="1"/>
  <c r="BU515" i="1" s="1"/>
  <c r="BU516" i="1" s="1"/>
  <c r="DQ69" i="1"/>
  <c r="DQ70" i="1" s="1"/>
  <c r="DQ71" i="1" s="1"/>
  <c r="DQ72" i="1" s="1"/>
  <c r="DQ73" i="1" s="1"/>
  <c r="DQ74" i="1" s="1"/>
  <c r="DQ75" i="1" s="1"/>
  <c r="DQ76" i="1" s="1"/>
  <c r="DQ77" i="1" s="1"/>
  <c r="DQ78" i="1" s="1"/>
  <c r="DQ79" i="1" s="1"/>
  <c r="DQ80" i="1" s="1"/>
  <c r="DQ81" i="1" s="1"/>
  <c r="DQ82" i="1" s="1"/>
  <c r="DQ83" i="1" s="1"/>
  <c r="DQ84" i="1" s="1"/>
  <c r="DS84" i="1" s="1"/>
  <c r="FC84" i="1" s="1"/>
  <c r="EG258" i="1"/>
  <c r="EG259" i="1" s="1"/>
  <c r="EG260" i="1" s="1"/>
  <c r="EG261" i="1" s="1"/>
  <c r="EG262" i="1" s="1"/>
  <c r="EG263" i="1" s="1"/>
  <c r="EG264" i="1" s="1"/>
  <c r="EG265" i="1" s="1"/>
  <c r="EG266" i="1" s="1"/>
  <c r="EG267" i="1" s="1"/>
  <c r="EG268" i="1" s="1"/>
  <c r="EG269" i="1" s="1"/>
  <c r="EG270" i="1" s="1"/>
  <c r="EG271" i="1" s="1"/>
  <c r="EG272" i="1" s="1"/>
  <c r="EG273" i="1" s="1"/>
  <c r="EG274" i="1" s="1"/>
  <c r="EG275" i="1" s="1"/>
  <c r="EG276" i="1" s="1"/>
  <c r="EG277" i="1" s="1"/>
  <c r="EG278" i="1" s="1"/>
  <c r="EG279" i="1" s="1"/>
  <c r="EG280" i="1" s="1"/>
  <c r="EG281" i="1" s="1"/>
  <c r="EG282" i="1" s="1"/>
  <c r="EG283" i="1" s="1"/>
  <c r="EG284" i="1" s="1"/>
  <c r="EG285" i="1" s="1"/>
  <c r="EG286" i="1" s="1"/>
  <c r="EG287" i="1" s="1"/>
  <c r="EG288" i="1" s="1"/>
  <c r="EG289" i="1" s="1"/>
  <c r="EG290" i="1" s="1"/>
  <c r="EG291" i="1" s="1"/>
  <c r="EG292" i="1" s="1"/>
  <c r="EJ292" i="1" s="1"/>
  <c r="FD273" i="1" s="1"/>
  <c r="BU205" i="1"/>
  <c r="BU206" i="1" s="1"/>
  <c r="BU207" i="1" s="1"/>
  <c r="BU208" i="1" s="1"/>
  <c r="BU209" i="1" s="1"/>
  <c r="BU210" i="1" s="1"/>
  <c r="BU211" i="1" s="1"/>
  <c r="BU212" i="1" s="1"/>
  <c r="BU213" i="1" s="1"/>
  <c r="BU214" i="1" s="1"/>
  <c r="BU215" i="1" s="1"/>
  <c r="BU216" i="1" s="1"/>
  <c r="BU217" i="1" s="1"/>
  <c r="BU218" i="1" s="1"/>
  <c r="BU219" i="1" s="1"/>
  <c r="BU220" i="1" s="1"/>
  <c r="BU221" i="1" s="1"/>
  <c r="BU222" i="1" s="1"/>
  <c r="BU223" i="1" s="1"/>
  <c r="BU224" i="1" s="1"/>
  <c r="BU225" i="1" s="1"/>
  <c r="BU226" i="1" s="1"/>
  <c r="BU227" i="1" s="1"/>
  <c r="BU228" i="1" s="1"/>
  <c r="BU229" i="1" s="1"/>
  <c r="BU230" i="1" s="1"/>
  <c r="BU231" i="1" s="1"/>
  <c r="BU232" i="1" s="1"/>
  <c r="BU233" i="1" s="1"/>
  <c r="BU234" i="1" s="1"/>
  <c r="BU235" i="1" s="1"/>
  <c r="BU236" i="1" s="1"/>
  <c r="BU237" i="1" s="1"/>
  <c r="BU238" i="1" s="1"/>
  <c r="BU239" i="1" s="1"/>
  <c r="BX239" i="1" s="1"/>
  <c r="FD220" i="1" s="1"/>
  <c r="BE201" i="1"/>
  <c r="BE202" i="1" s="1"/>
  <c r="BE203" i="1" s="1"/>
  <c r="BE204" i="1" s="1"/>
  <c r="BE205" i="1" s="1"/>
  <c r="BE206" i="1" s="1"/>
  <c r="BE207" i="1" s="1"/>
  <c r="BE208" i="1" s="1"/>
  <c r="BE209" i="1" s="1"/>
  <c r="BE210" i="1" s="1"/>
  <c r="BE211" i="1" s="1"/>
  <c r="BE212" i="1" s="1"/>
  <c r="BE213" i="1" s="1"/>
  <c r="BE214" i="1" s="1"/>
  <c r="BE215" i="1" s="1"/>
  <c r="BE216" i="1" s="1"/>
  <c r="BE217" i="1" s="1"/>
  <c r="BE218" i="1" s="1"/>
  <c r="BE219" i="1" s="1"/>
  <c r="BE220" i="1" s="1"/>
  <c r="BE221" i="1" s="1"/>
  <c r="BE222" i="1" s="1"/>
  <c r="BE223" i="1" s="1"/>
  <c r="BE224" i="1" s="1"/>
  <c r="BE225" i="1" s="1"/>
  <c r="BE226" i="1" s="1"/>
  <c r="BE227" i="1" s="1"/>
  <c r="BE228" i="1" s="1"/>
  <c r="BE229" i="1" s="1"/>
  <c r="BE230" i="1" s="1"/>
  <c r="BE231" i="1" s="1"/>
  <c r="BE232" i="1" s="1"/>
  <c r="BE233" i="1" s="1"/>
  <c r="BE234" i="1" s="1"/>
  <c r="BE235" i="1" s="1"/>
  <c r="BH235" i="1" s="1"/>
  <c r="FD216" i="1" s="1"/>
  <c r="AC157" i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F191" i="1" s="1"/>
  <c r="FD172" i="1" s="1"/>
  <c r="CG97" i="1"/>
  <c r="CG98" i="1" s="1"/>
  <c r="CG99" i="1" s="1"/>
  <c r="CG100" i="1" s="1"/>
  <c r="CG101" i="1" s="1"/>
  <c r="CG102" i="1" s="1"/>
  <c r="CG103" i="1" s="1"/>
  <c r="CG104" i="1" s="1"/>
  <c r="CG105" i="1" s="1"/>
  <c r="CG106" i="1" s="1"/>
  <c r="CG107" i="1" s="1"/>
  <c r="CG108" i="1" s="1"/>
  <c r="CG109" i="1" s="1"/>
  <c r="CG110" i="1" s="1"/>
  <c r="CG111" i="1" s="1"/>
  <c r="CG112" i="1" s="1"/>
  <c r="BM241" i="1"/>
  <c r="BM242" i="1" s="1"/>
  <c r="BM243" i="1" s="1"/>
  <c r="BM244" i="1" s="1"/>
  <c r="BM245" i="1" s="1"/>
  <c r="BM246" i="1" s="1"/>
  <c r="BM247" i="1" s="1"/>
  <c r="BM248" i="1" s="1"/>
  <c r="BM249" i="1" s="1"/>
  <c r="BM250" i="1" s="1"/>
  <c r="BM251" i="1" s="1"/>
  <c r="BM252" i="1" s="1"/>
  <c r="BM253" i="1" s="1"/>
  <c r="BM254" i="1" s="1"/>
  <c r="BM255" i="1" s="1"/>
  <c r="BM129" i="1"/>
  <c r="BM130" i="1" s="1"/>
  <c r="BM131" i="1" s="1"/>
  <c r="BM132" i="1" s="1"/>
  <c r="BM133" i="1" s="1"/>
  <c r="BM134" i="1" s="1"/>
  <c r="BM135" i="1" s="1"/>
  <c r="BM136" i="1" s="1"/>
  <c r="BM137" i="1" s="1"/>
  <c r="BM138" i="1" s="1"/>
  <c r="BM139" i="1" s="1"/>
  <c r="BM140" i="1" s="1"/>
  <c r="BM141" i="1" s="1"/>
  <c r="BM142" i="1" s="1"/>
  <c r="BM143" i="1" s="1"/>
  <c r="BM144" i="1" s="1"/>
  <c r="CG61" i="1"/>
  <c r="CG62" i="1" s="1"/>
  <c r="CG63" i="1" s="1"/>
  <c r="CG64" i="1" s="1"/>
  <c r="CG65" i="1" s="1"/>
  <c r="CG66" i="1" s="1"/>
  <c r="CG67" i="1" s="1"/>
  <c r="CG68" i="1" s="1"/>
  <c r="CG69" i="1" s="1"/>
  <c r="CG70" i="1" s="1"/>
  <c r="CG71" i="1" s="1"/>
  <c r="CG72" i="1" s="1"/>
  <c r="CG73" i="1" s="1"/>
  <c r="CG74" i="1" s="1"/>
  <c r="CG75" i="1" s="1"/>
  <c r="CW27" i="1"/>
  <c r="CW28" i="1" s="1"/>
  <c r="CW29" i="1" s="1"/>
  <c r="CW30" i="1" s="1"/>
  <c r="CW31" i="1" s="1"/>
  <c r="CW32" i="1" s="1"/>
  <c r="CW33" i="1" s="1"/>
  <c r="CW34" i="1" s="1"/>
  <c r="CW35" i="1" s="1"/>
  <c r="CW36" i="1" s="1"/>
  <c r="CW37" i="1" s="1"/>
  <c r="CW38" i="1" s="1"/>
  <c r="CW39" i="1" s="1"/>
  <c r="CW40" i="1" s="1"/>
  <c r="CW41" i="1" s="1"/>
  <c r="CW42" i="1" s="1"/>
  <c r="CW43" i="1" s="1"/>
  <c r="CW44" i="1" s="1"/>
  <c r="CW45" i="1" s="1"/>
  <c r="CW46" i="1" s="1"/>
  <c r="CW47" i="1" s="1"/>
  <c r="CW48" i="1" s="1"/>
  <c r="CW49" i="1" s="1"/>
  <c r="CW50" i="1" s="1"/>
  <c r="CW51" i="1" s="1"/>
  <c r="CW52" i="1" s="1"/>
  <c r="CW53" i="1" s="1"/>
  <c r="CW54" i="1" s="1"/>
  <c r="CW55" i="1" s="1"/>
  <c r="CW56" i="1" s="1"/>
  <c r="CW57" i="1" s="1"/>
  <c r="CW58" i="1" s="1"/>
  <c r="CW59" i="1" s="1"/>
  <c r="CW60" i="1" s="1"/>
  <c r="CW61" i="1" s="1"/>
  <c r="CZ61" i="1" s="1"/>
  <c r="FD42" i="1" s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O39" i="1" s="1"/>
  <c r="FD20" i="1" s="1"/>
  <c r="DY182" i="1"/>
  <c r="DY183" i="1" s="1"/>
  <c r="DY184" i="1" s="1"/>
  <c r="DY185" i="1" s="1"/>
  <c r="DY186" i="1" s="1"/>
  <c r="DY187" i="1" s="1"/>
  <c r="DY188" i="1" s="1"/>
  <c r="DY189" i="1" s="1"/>
  <c r="DY190" i="1" s="1"/>
  <c r="DY191" i="1" s="1"/>
  <c r="DY192" i="1" s="1"/>
  <c r="DY193" i="1" s="1"/>
  <c r="DY194" i="1" s="1"/>
  <c r="DY195" i="1" s="1"/>
  <c r="DY196" i="1" s="1"/>
  <c r="DY197" i="1" s="1"/>
  <c r="DY198" i="1" s="1"/>
  <c r="DY199" i="1" s="1"/>
  <c r="DY200" i="1" s="1"/>
  <c r="DY201" i="1" s="1"/>
  <c r="DY202" i="1" s="1"/>
  <c r="DY203" i="1" s="1"/>
  <c r="DY204" i="1" s="1"/>
  <c r="DY205" i="1" s="1"/>
  <c r="DY206" i="1" s="1"/>
  <c r="DY207" i="1" s="1"/>
  <c r="DY208" i="1" s="1"/>
  <c r="DY209" i="1" s="1"/>
  <c r="DY210" i="1" s="1"/>
  <c r="DY211" i="1" s="1"/>
  <c r="DY212" i="1" s="1"/>
  <c r="DY213" i="1" s="1"/>
  <c r="DY214" i="1" s="1"/>
  <c r="DY215" i="1" s="1"/>
  <c r="DY216" i="1" s="1"/>
  <c r="EB216" i="1" s="1"/>
  <c r="FD197" i="1" s="1"/>
  <c r="DM697" i="1"/>
  <c r="DM698" i="1" s="1"/>
  <c r="DM699" i="1" s="1"/>
  <c r="DM700" i="1" s="1"/>
  <c r="DM701" i="1" s="1"/>
  <c r="DM702" i="1" s="1"/>
  <c r="DM703" i="1" s="1"/>
  <c r="DM704" i="1" s="1"/>
  <c r="DM705" i="1" s="1"/>
  <c r="DM706" i="1" s="1"/>
  <c r="DM707" i="1" s="1"/>
  <c r="DM708" i="1" s="1"/>
  <c r="DM709" i="1" s="1"/>
  <c r="DM710" i="1" s="1"/>
  <c r="DM711" i="1" s="1"/>
  <c r="DM712" i="1" s="1"/>
  <c r="BQ389" i="1"/>
  <c r="BQ390" i="1" s="1"/>
  <c r="BQ391" i="1" s="1"/>
  <c r="BQ392" i="1" s="1"/>
  <c r="BQ393" i="1" s="1"/>
  <c r="BQ394" i="1" s="1"/>
  <c r="BQ395" i="1" s="1"/>
  <c r="BQ396" i="1" s="1"/>
  <c r="BQ397" i="1" s="1"/>
  <c r="BQ398" i="1" s="1"/>
  <c r="BQ399" i="1" s="1"/>
  <c r="BQ400" i="1" s="1"/>
  <c r="BQ401" i="1" s="1"/>
  <c r="BQ402" i="1" s="1"/>
  <c r="BQ403" i="1" s="1"/>
  <c r="BQ404" i="1" s="1"/>
  <c r="AO345" i="1"/>
  <c r="AO346" i="1" s="1"/>
  <c r="AO347" i="1" s="1"/>
  <c r="AO348" i="1" s="1"/>
  <c r="AO349" i="1" s="1"/>
  <c r="AO350" i="1" s="1"/>
  <c r="AO351" i="1" s="1"/>
  <c r="AO352" i="1" s="1"/>
  <c r="AO353" i="1" s="1"/>
  <c r="AO354" i="1" s="1"/>
  <c r="AO355" i="1" s="1"/>
  <c r="AO356" i="1" s="1"/>
  <c r="AO357" i="1" s="1"/>
  <c r="AO358" i="1" s="1"/>
  <c r="AO359" i="1" s="1"/>
  <c r="AO360" i="1" s="1"/>
  <c r="AQ360" i="1" s="1"/>
  <c r="FC360" i="1" s="1"/>
  <c r="BI313" i="1"/>
  <c r="BI314" i="1" s="1"/>
  <c r="BI315" i="1" s="1"/>
  <c r="BI316" i="1" s="1"/>
  <c r="BI317" i="1" s="1"/>
  <c r="BI318" i="1" s="1"/>
  <c r="BI319" i="1" s="1"/>
  <c r="BI320" i="1" s="1"/>
  <c r="BI321" i="1" s="1"/>
  <c r="BI322" i="1" s="1"/>
  <c r="BI323" i="1" s="1"/>
  <c r="BI324" i="1" s="1"/>
  <c r="BI325" i="1" s="1"/>
  <c r="BI326" i="1" s="1"/>
  <c r="BI327" i="1" s="1"/>
  <c r="BI328" i="1" s="1"/>
  <c r="BI329" i="1" s="1"/>
  <c r="BI330" i="1" s="1"/>
  <c r="BI331" i="1" s="1"/>
  <c r="BI332" i="1" s="1"/>
  <c r="BI333" i="1" s="1"/>
  <c r="BI334" i="1" s="1"/>
  <c r="BI335" i="1" s="1"/>
  <c r="BI336" i="1" s="1"/>
  <c r="BI337" i="1" s="1"/>
  <c r="BI338" i="1" s="1"/>
  <c r="BI339" i="1" s="1"/>
  <c r="BI340" i="1" s="1"/>
  <c r="BI341" i="1" s="1"/>
  <c r="BI342" i="1" s="1"/>
  <c r="BI343" i="1" s="1"/>
  <c r="BI344" i="1" s="1"/>
  <c r="BI345" i="1" s="1"/>
  <c r="BI346" i="1" s="1"/>
  <c r="BI347" i="1" s="1"/>
  <c r="BL347" i="1" s="1"/>
  <c r="FD328" i="1" s="1"/>
  <c r="AK196" i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K207" i="1" s="1"/>
  <c r="AK208" i="1" s="1"/>
  <c r="AK209" i="1" s="1"/>
  <c r="AK210" i="1" s="1"/>
  <c r="AK211" i="1" s="1"/>
  <c r="DY108" i="1"/>
  <c r="DY109" i="1" s="1"/>
  <c r="DY110" i="1" s="1"/>
  <c r="DY111" i="1" s="1"/>
  <c r="DY112" i="1" s="1"/>
  <c r="DY113" i="1" s="1"/>
  <c r="DY114" i="1" s="1"/>
  <c r="DY115" i="1" s="1"/>
  <c r="DY116" i="1" s="1"/>
  <c r="DY117" i="1" s="1"/>
  <c r="DY118" i="1" s="1"/>
  <c r="DY119" i="1" s="1"/>
  <c r="DY120" i="1" s="1"/>
  <c r="DY121" i="1" s="1"/>
  <c r="DY122" i="1" s="1"/>
  <c r="DY123" i="1" s="1"/>
  <c r="BU427" i="1"/>
  <c r="BU428" i="1" s="1"/>
  <c r="BU429" i="1" s="1"/>
  <c r="BU430" i="1" s="1"/>
  <c r="BU431" i="1" s="1"/>
  <c r="BU432" i="1" s="1"/>
  <c r="BU433" i="1" s="1"/>
  <c r="BU434" i="1" s="1"/>
  <c r="BU435" i="1" s="1"/>
  <c r="BU436" i="1" s="1"/>
  <c r="BU437" i="1" s="1"/>
  <c r="BU438" i="1" s="1"/>
  <c r="BU439" i="1" s="1"/>
  <c r="BU440" i="1" s="1"/>
  <c r="BU441" i="1" s="1"/>
  <c r="BU442" i="1" s="1"/>
  <c r="BU443" i="1" s="1"/>
  <c r="BU444" i="1" s="1"/>
  <c r="BU445" i="1" s="1"/>
  <c r="BU446" i="1" s="1"/>
  <c r="BU447" i="1" s="1"/>
  <c r="BU448" i="1" s="1"/>
  <c r="BU449" i="1" s="1"/>
  <c r="BU450" i="1" s="1"/>
  <c r="BU451" i="1" s="1"/>
  <c r="BU452" i="1" s="1"/>
  <c r="BU453" i="1" s="1"/>
  <c r="BU454" i="1" s="1"/>
  <c r="BU455" i="1" s="1"/>
  <c r="BU456" i="1" s="1"/>
  <c r="BU457" i="1" s="1"/>
  <c r="BU458" i="1" s="1"/>
  <c r="BU459" i="1" s="1"/>
  <c r="BU460" i="1" s="1"/>
  <c r="BU461" i="1" s="1"/>
  <c r="BX461" i="1" s="1"/>
  <c r="FD442" i="1" s="1"/>
  <c r="ES298" i="1"/>
  <c r="ES299" i="1" s="1"/>
  <c r="ES300" i="1" s="1"/>
  <c r="ES301" i="1" s="1"/>
  <c r="ES302" i="1" s="1"/>
  <c r="ES303" i="1" s="1"/>
  <c r="ES304" i="1" s="1"/>
  <c r="ES305" i="1" s="1"/>
  <c r="ES306" i="1" s="1"/>
  <c r="ES307" i="1" s="1"/>
  <c r="ES308" i="1" s="1"/>
  <c r="ES309" i="1" s="1"/>
  <c r="ES310" i="1" s="1"/>
  <c r="ES311" i="1" s="1"/>
  <c r="ES312" i="1" s="1"/>
  <c r="ES313" i="1" s="1"/>
  <c r="EU313" i="1" s="1"/>
  <c r="FC313" i="1" s="1"/>
  <c r="CO173" i="1"/>
  <c r="CO174" i="1" s="1"/>
  <c r="CO175" i="1" s="1"/>
  <c r="CO176" i="1" s="1"/>
  <c r="CO177" i="1" s="1"/>
  <c r="CO178" i="1" s="1"/>
  <c r="CO179" i="1" s="1"/>
  <c r="CO180" i="1" s="1"/>
  <c r="CO181" i="1" s="1"/>
  <c r="CO182" i="1" s="1"/>
  <c r="CO183" i="1" s="1"/>
  <c r="CO184" i="1" s="1"/>
  <c r="CO185" i="1" s="1"/>
  <c r="CO186" i="1" s="1"/>
  <c r="CO187" i="1" s="1"/>
  <c r="CO188" i="1" s="1"/>
  <c r="CO189" i="1" s="1"/>
  <c r="CO190" i="1" s="1"/>
  <c r="CO191" i="1" s="1"/>
  <c r="CO192" i="1" s="1"/>
  <c r="CO193" i="1" s="1"/>
  <c r="CO194" i="1" s="1"/>
  <c r="CO195" i="1" s="1"/>
  <c r="CO196" i="1" s="1"/>
  <c r="CO197" i="1" s="1"/>
  <c r="CO198" i="1" s="1"/>
  <c r="CO199" i="1" s="1"/>
  <c r="CO200" i="1" s="1"/>
  <c r="CO201" i="1" s="1"/>
  <c r="CO202" i="1" s="1"/>
  <c r="CO203" i="1" s="1"/>
  <c r="CO204" i="1" s="1"/>
  <c r="CO205" i="1" s="1"/>
  <c r="CO206" i="1" s="1"/>
  <c r="CO207" i="1" s="1"/>
  <c r="CR207" i="1" s="1"/>
  <c r="FD188" i="1" s="1"/>
  <c r="BA533" i="1"/>
  <c r="BA534" i="1" s="1"/>
  <c r="BA535" i="1" s="1"/>
  <c r="BA536" i="1" s="1"/>
  <c r="BA537" i="1" s="1"/>
  <c r="BA538" i="1" s="1"/>
  <c r="BA539" i="1" s="1"/>
  <c r="BA540" i="1" s="1"/>
  <c r="BA541" i="1" s="1"/>
  <c r="BA542" i="1" s="1"/>
  <c r="BA543" i="1" s="1"/>
  <c r="BA544" i="1" s="1"/>
  <c r="BA545" i="1" s="1"/>
  <c r="BA546" i="1" s="1"/>
  <c r="BA547" i="1" s="1"/>
  <c r="BA548" i="1" s="1"/>
  <c r="EW521" i="1"/>
  <c r="EW522" i="1" s="1"/>
  <c r="EW523" i="1" s="1"/>
  <c r="EW524" i="1" s="1"/>
  <c r="EW525" i="1" s="1"/>
  <c r="EW526" i="1" s="1"/>
  <c r="EW527" i="1" s="1"/>
  <c r="EW528" i="1" s="1"/>
  <c r="EW529" i="1" s="1"/>
  <c r="EW530" i="1" s="1"/>
  <c r="EW531" i="1" s="1"/>
  <c r="EW532" i="1" s="1"/>
  <c r="EW533" i="1" s="1"/>
  <c r="EW534" i="1" s="1"/>
  <c r="EW535" i="1" s="1"/>
  <c r="EW536" i="1" s="1"/>
  <c r="EY536" i="1" s="1"/>
  <c r="FC536" i="1" s="1"/>
  <c r="CS507" i="1"/>
  <c r="CS508" i="1" s="1"/>
  <c r="CS509" i="1" s="1"/>
  <c r="CS510" i="1" s="1"/>
  <c r="CS511" i="1" s="1"/>
  <c r="CS512" i="1" s="1"/>
  <c r="CS513" i="1" s="1"/>
  <c r="CS514" i="1" s="1"/>
  <c r="CS515" i="1" s="1"/>
  <c r="CS516" i="1" s="1"/>
  <c r="CS517" i="1" s="1"/>
  <c r="CS518" i="1" s="1"/>
  <c r="CS519" i="1" s="1"/>
  <c r="CS520" i="1" s="1"/>
  <c r="CS521" i="1" s="1"/>
  <c r="CS522" i="1" s="1"/>
  <c r="CU522" i="1" s="1"/>
  <c r="FC522" i="1" s="1"/>
  <c r="DU366" i="1"/>
  <c r="DU367" i="1" s="1"/>
  <c r="DU368" i="1" s="1"/>
  <c r="DU369" i="1" s="1"/>
  <c r="DU370" i="1" s="1"/>
  <c r="DU371" i="1" s="1"/>
  <c r="DU372" i="1" s="1"/>
  <c r="DU373" i="1" s="1"/>
  <c r="DU374" i="1" s="1"/>
  <c r="DU375" i="1" s="1"/>
  <c r="DU376" i="1" s="1"/>
  <c r="DU377" i="1" s="1"/>
  <c r="DU378" i="1" s="1"/>
  <c r="DU379" i="1" s="1"/>
  <c r="DU380" i="1" s="1"/>
  <c r="DU381" i="1" s="1"/>
  <c r="DW381" i="1" s="1"/>
  <c r="FC381" i="1" s="1"/>
  <c r="DM290" i="1"/>
  <c r="DM291" i="1" s="1"/>
  <c r="DM292" i="1" s="1"/>
  <c r="DM293" i="1" s="1"/>
  <c r="DM294" i="1" s="1"/>
  <c r="DM295" i="1" s="1"/>
  <c r="DM296" i="1" s="1"/>
  <c r="DM297" i="1" s="1"/>
  <c r="DM298" i="1" s="1"/>
  <c r="DM299" i="1" s="1"/>
  <c r="DM300" i="1" s="1"/>
  <c r="DM301" i="1" s="1"/>
  <c r="DM302" i="1" s="1"/>
  <c r="DM303" i="1" s="1"/>
  <c r="DM304" i="1" s="1"/>
  <c r="DM305" i="1" s="1"/>
  <c r="DO305" i="1" s="1"/>
  <c r="FC305" i="1" s="1"/>
  <c r="CS285" i="1"/>
  <c r="CS286" i="1" s="1"/>
  <c r="CS287" i="1" s="1"/>
  <c r="CS288" i="1" s="1"/>
  <c r="CS289" i="1" s="1"/>
  <c r="CS290" i="1" s="1"/>
  <c r="CS291" i="1" s="1"/>
  <c r="CS292" i="1" s="1"/>
  <c r="CS293" i="1" s="1"/>
  <c r="CS294" i="1" s="1"/>
  <c r="CS295" i="1" s="1"/>
  <c r="CS296" i="1" s="1"/>
  <c r="CS297" i="1" s="1"/>
  <c r="CS298" i="1" s="1"/>
  <c r="CS299" i="1" s="1"/>
  <c r="CS300" i="1" s="1"/>
  <c r="CG245" i="1"/>
  <c r="CG246" i="1" s="1"/>
  <c r="CG247" i="1" s="1"/>
  <c r="CG248" i="1" s="1"/>
  <c r="CG249" i="1" s="1"/>
  <c r="CG250" i="1" s="1"/>
  <c r="CG251" i="1" s="1"/>
  <c r="CG252" i="1" s="1"/>
  <c r="CG253" i="1" s="1"/>
  <c r="CG254" i="1" s="1"/>
  <c r="CG255" i="1" s="1"/>
  <c r="CG256" i="1" s="1"/>
  <c r="CG257" i="1" s="1"/>
  <c r="CG258" i="1" s="1"/>
  <c r="CG259" i="1" s="1"/>
  <c r="CG260" i="1" s="1"/>
  <c r="CG261" i="1" s="1"/>
  <c r="CG262" i="1" s="1"/>
  <c r="CG263" i="1" s="1"/>
  <c r="CG264" i="1" s="1"/>
  <c r="CG265" i="1" s="1"/>
  <c r="CG266" i="1" s="1"/>
  <c r="CG267" i="1" s="1"/>
  <c r="CG268" i="1" s="1"/>
  <c r="CG269" i="1" s="1"/>
  <c r="CG270" i="1" s="1"/>
  <c r="CG271" i="1" s="1"/>
  <c r="CG272" i="1" s="1"/>
  <c r="CG273" i="1" s="1"/>
  <c r="CG274" i="1" s="1"/>
  <c r="CG275" i="1" s="1"/>
  <c r="CG276" i="1" s="1"/>
  <c r="CG277" i="1" s="1"/>
  <c r="CG278" i="1" s="1"/>
  <c r="CG279" i="1" s="1"/>
  <c r="CJ279" i="1" s="1"/>
  <c r="FD260" i="1" s="1"/>
  <c r="EK888" i="1"/>
  <c r="EK889" i="1" s="1"/>
  <c r="EK890" i="1" s="1"/>
  <c r="EK891" i="1" s="1"/>
  <c r="EK892" i="1" s="1"/>
  <c r="EK893" i="1" s="1"/>
  <c r="EK894" i="1" s="1"/>
  <c r="EK895" i="1" s="1"/>
  <c r="EK896" i="1" s="1"/>
  <c r="EK897" i="1" s="1"/>
  <c r="EK898" i="1" s="1"/>
  <c r="EK899" i="1" s="1"/>
  <c r="EK900" i="1" s="1"/>
  <c r="EK901" i="1" s="1"/>
  <c r="EK902" i="1" s="1"/>
  <c r="EK903" i="1" s="1"/>
  <c r="AW828" i="1"/>
  <c r="AW829" i="1" s="1"/>
  <c r="AW830" i="1" s="1"/>
  <c r="AW831" i="1" s="1"/>
  <c r="AW832" i="1" s="1"/>
  <c r="AW833" i="1" s="1"/>
  <c r="AW834" i="1" s="1"/>
  <c r="AW835" i="1" s="1"/>
  <c r="AW836" i="1" s="1"/>
  <c r="AW837" i="1" s="1"/>
  <c r="AW838" i="1" s="1"/>
  <c r="AW839" i="1" s="1"/>
  <c r="AW840" i="1" s="1"/>
  <c r="AW841" i="1" s="1"/>
  <c r="AW842" i="1" s="1"/>
  <c r="AW843" i="1" s="1"/>
  <c r="AY843" i="1" s="1"/>
  <c r="FC843" i="1" s="1"/>
  <c r="BQ648" i="1"/>
  <c r="BQ649" i="1" s="1"/>
  <c r="BQ650" i="1" s="1"/>
  <c r="BQ651" i="1" s="1"/>
  <c r="BQ652" i="1" s="1"/>
  <c r="BQ653" i="1" s="1"/>
  <c r="BQ654" i="1" s="1"/>
  <c r="BQ655" i="1" s="1"/>
  <c r="BQ656" i="1" s="1"/>
  <c r="BQ657" i="1" s="1"/>
  <c r="BQ658" i="1" s="1"/>
  <c r="BQ659" i="1" s="1"/>
  <c r="BQ660" i="1" s="1"/>
  <c r="BQ661" i="1" s="1"/>
  <c r="BQ662" i="1" s="1"/>
  <c r="BQ663" i="1" s="1"/>
  <c r="DI548" i="1"/>
  <c r="DI549" i="1" s="1"/>
  <c r="DI550" i="1" s="1"/>
  <c r="DI551" i="1" s="1"/>
  <c r="DI552" i="1" s="1"/>
  <c r="DI553" i="1" s="1"/>
  <c r="DI554" i="1" s="1"/>
  <c r="DI555" i="1" s="1"/>
  <c r="DI556" i="1" s="1"/>
  <c r="DI557" i="1" s="1"/>
  <c r="DI558" i="1" s="1"/>
  <c r="DI559" i="1" s="1"/>
  <c r="DI560" i="1" s="1"/>
  <c r="DI561" i="1" s="1"/>
  <c r="DI562" i="1" s="1"/>
  <c r="DI563" i="1" s="1"/>
  <c r="DK563" i="1" s="1"/>
  <c r="FC563" i="1" s="1"/>
  <c r="CK468" i="1"/>
  <c r="CK469" i="1" s="1"/>
  <c r="CK470" i="1" s="1"/>
  <c r="CK471" i="1" s="1"/>
  <c r="CK472" i="1" s="1"/>
  <c r="CK473" i="1" s="1"/>
  <c r="CK474" i="1" s="1"/>
  <c r="CK475" i="1" s="1"/>
  <c r="CK476" i="1" s="1"/>
  <c r="CK477" i="1" s="1"/>
  <c r="CK478" i="1" s="1"/>
  <c r="CK479" i="1" s="1"/>
  <c r="CK480" i="1" s="1"/>
  <c r="CK481" i="1" s="1"/>
  <c r="CK482" i="1" s="1"/>
  <c r="CK483" i="1" s="1"/>
  <c r="CK484" i="1" s="1"/>
  <c r="CK485" i="1" s="1"/>
  <c r="CK486" i="1" s="1"/>
  <c r="CK487" i="1" s="1"/>
  <c r="CK488" i="1" s="1"/>
  <c r="CK489" i="1" s="1"/>
  <c r="CK490" i="1" s="1"/>
  <c r="CK491" i="1" s="1"/>
  <c r="CK492" i="1" s="1"/>
  <c r="CK493" i="1" s="1"/>
  <c r="CK494" i="1" s="1"/>
  <c r="CK495" i="1" s="1"/>
  <c r="CK496" i="1" s="1"/>
  <c r="CK497" i="1" s="1"/>
  <c r="CK498" i="1" s="1"/>
  <c r="CK499" i="1" s="1"/>
  <c r="CK500" i="1" s="1"/>
  <c r="CK501" i="1" s="1"/>
  <c r="CK502" i="1" s="1"/>
  <c r="CN502" i="1" s="1"/>
  <c r="FD483" i="1" s="1"/>
  <c r="DE288" i="1"/>
  <c r="DE289" i="1" s="1"/>
  <c r="DE290" i="1" s="1"/>
  <c r="DE291" i="1" s="1"/>
  <c r="DE292" i="1" s="1"/>
  <c r="DE293" i="1" s="1"/>
  <c r="DE294" i="1" s="1"/>
  <c r="DE295" i="1" s="1"/>
  <c r="DE296" i="1" s="1"/>
  <c r="DE297" i="1" s="1"/>
  <c r="DE298" i="1" s="1"/>
  <c r="DE299" i="1" s="1"/>
  <c r="DE300" i="1" s="1"/>
  <c r="DE301" i="1" s="1"/>
  <c r="DE302" i="1" s="1"/>
  <c r="DE303" i="1" s="1"/>
  <c r="DG303" i="1" s="1"/>
  <c r="FC303" i="1" s="1"/>
  <c r="AC268" i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CW64" i="1"/>
  <c r="CW65" i="1" s="1"/>
  <c r="CW66" i="1" s="1"/>
  <c r="CW67" i="1" s="1"/>
  <c r="CW68" i="1" s="1"/>
  <c r="CW69" i="1" s="1"/>
  <c r="CW70" i="1" s="1"/>
  <c r="CW71" i="1" s="1"/>
  <c r="CW72" i="1" s="1"/>
  <c r="CW73" i="1" s="1"/>
  <c r="CW74" i="1" s="1"/>
  <c r="CW75" i="1" s="1"/>
  <c r="CW76" i="1" s="1"/>
  <c r="CW77" i="1" s="1"/>
  <c r="CW78" i="1" s="1"/>
  <c r="CW79" i="1" s="1"/>
  <c r="DA250" i="1"/>
  <c r="DA251" i="1" s="1"/>
  <c r="DA252" i="1" s="1"/>
  <c r="DA253" i="1" s="1"/>
  <c r="DA254" i="1" s="1"/>
  <c r="DA255" i="1" s="1"/>
  <c r="DA256" i="1" s="1"/>
  <c r="DA257" i="1" s="1"/>
  <c r="DA258" i="1" s="1"/>
  <c r="DA259" i="1" s="1"/>
  <c r="DA260" i="1" s="1"/>
  <c r="DA261" i="1" s="1"/>
  <c r="DA262" i="1" s="1"/>
  <c r="DA263" i="1" s="1"/>
  <c r="DA264" i="1" s="1"/>
  <c r="DA265" i="1" s="1"/>
  <c r="DA266" i="1" s="1"/>
  <c r="DA267" i="1" s="1"/>
  <c r="DA268" i="1" s="1"/>
  <c r="DA269" i="1" s="1"/>
  <c r="DA270" i="1" s="1"/>
  <c r="DA271" i="1" s="1"/>
  <c r="DA272" i="1" s="1"/>
  <c r="DA273" i="1" s="1"/>
  <c r="DA274" i="1" s="1"/>
  <c r="DA275" i="1" s="1"/>
  <c r="DA276" i="1" s="1"/>
  <c r="DA277" i="1" s="1"/>
  <c r="DA278" i="1" s="1"/>
  <c r="DA279" i="1" s="1"/>
  <c r="DA280" i="1" s="1"/>
  <c r="DA281" i="1" s="1"/>
  <c r="DA282" i="1" s="1"/>
  <c r="DA283" i="1" s="1"/>
  <c r="DA284" i="1" s="1"/>
  <c r="DD284" i="1" s="1"/>
  <c r="FD265" i="1" s="1"/>
  <c r="AS235" i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U250" i="1" s="1"/>
  <c r="FC250" i="1" s="1"/>
  <c r="BI91" i="1"/>
  <c r="BI92" i="1" s="1"/>
  <c r="BI93" i="1" s="1"/>
  <c r="BI94" i="1" s="1"/>
  <c r="BI95" i="1" s="1"/>
  <c r="BI96" i="1" s="1"/>
  <c r="BI97" i="1" s="1"/>
  <c r="BI98" i="1" s="1"/>
  <c r="BI99" i="1" s="1"/>
  <c r="BI100" i="1" s="1"/>
  <c r="BI101" i="1" s="1"/>
  <c r="BI102" i="1" s="1"/>
  <c r="BI103" i="1" s="1"/>
  <c r="BI104" i="1" s="1"/>
  <c r="BI105" i="1" s="1"/>
  <c r="BI106" i="1" s="1"/>
  <c r="BK106" i="1" s="1"/>
  <c r="FC106" i="1" s="1"/>
  <c r="AW51" i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Z85" i="1" s="1"/>
  <c r="FD66" i="1" s="1"/>
  <c r="AC601" i="1"/>
  <c r="AC602" i="1" s="1"/>
  <c r="AC603" i="1" s="1"/>
  <c r="AC604" i="1" s="1"/>
  <c r="AC605" i="1" s="1"/>
  <c r="AC606" i="1" s="1"/>
  <c r="AC607" i="1" s="1"/>
  <c r="AC608" i="1" s="1"/>
  <c r="AC609" i="1" s="1"/>
  <c r="AC610" i="1" s="1"/>
  <c r="AC611" i="1" s="1"/>
  <c r="AC612" i="1" s="1"/>
  <c r="AC613" i="1" s="1"/>
  <c r="AC614" i="1" s="1"/>
  <c r="AC615" i="1" s="1"/>
  <c r="AC616" i="1" s="1"/>
  <c r="BI498" i="1"/>
  <c r="BI499" i="1" s="1"/>
  <c r="BI500" i="1" s="1"/>
  <c r="BI501" i="1" s="1"/>
  <c r="BI502" i="1" s="1"/>
  <c r="BI503" i="1" s="1"/>
  <c r="BI504" i="1" s="1"/>
  <c r="BI505" i="1" s="1"/>
  <c r="BI506" i="1" s="1"/>
  <c r="BI507" i="1" s="1"/>
  <c r="BI508" i="1" s="1"/>
  <c r="BI509" i="1" s="1"/>
  <c r="BI510" i="1" s="1"/>
  <c r="BI511" i="1" s="1"/>
  <c r="BI512" i="1" s="1"/>
  <c r="BI513" i="1" s="1"/>
  <c r="BI514" i="1" s="1"/>
  <c r="BI515" i="1" s="1"/>
  <c r="BI516" i="1" s="1"/>
  <c r="BI517" i="1" s="1"/>
  <c r="BI518" i="1" s="1"/>
  <c r="BI519" i="1" s="1"/>
  <c r="BI520" i="1" s="1"/>
  <c r="BI521" i="1" s="1"/>
  <c r="BI522" i="1" s="1"/>
  <c r="BI523" i="1" s="1"/>
  <c r="BI524" i="1" s="1"/>
  <c r="BI525" i="1" s="1"/>
  <c r="BI526" i="1" s="1"/>
  <c r="BI527" i="1" s="1"/>
  <c r="BI528" i="1" s="1"/>
  <c r="BI529" i="1" s="1"/>
  <c r="BI530" i="1" s="1"/>
  <c r="BI531" i="1" s="1"/>
  <c r="BI532" i="1" s="1"/>
  <c r="BL532" i="1" s="1"/>
  <c r="FD513" i="1" s="1"/>
  <c r="DQ402" i="1"/>
  <c r="DQ403" i="1" s="1"/>
  <c r="DQ404" i="1" s="1"/>
  <c r="DQ405" i="1" s="1"/>
  <c r="DQ406" i="1" s="1"/>
  <c r="DQ407" i="1" s="1"/>
  <c r="DQ408" i="1" s="1"/>
  <c r="DQ409" i="1" s="1"/>
  <c r="DQ410" i="1" s="1"/>
  <c r="DQ411" i="1" s="1"/>
  <c r="DQ412" i="1" s="1"/>
  <c r="DQ413" i="1" s="1"/>
  <c r="DQ414" i="1" s="1"/>
  <c r="DQ415" i="1" s="1"/>
  <c r="DQ416" i="1" s="1"/>
  <c r="DQ417" i="1" s="1"/>
  <c r="DS417" i="1" s="1"/>
  <c r="FC417" i="1" s="1"/>
  <c r="EK370" i="1"/>
  <c r="EK371" i="1" s="1"/>
  <c r="EK372" i="1" s="1"/>
  <c r="EK373" i="1" s="1"/>
  <c r="EK374" i="1" s="1"/>
  <c r="EK375" i="1" s="1"/>
  <c r="EK376" i="1" s="1"/>
  <c r="EK377" i="1" s="1"/>
  <c r="EK378" i="1" s="1"/>
  <c r="EK379" i="1" s="1"/>
  <c r="EK380" i="1" s="1"/>
  <c r="EK381" i="1" s="1"/>
  <c r="EK382" i="1" s="1"/>
  <c r="EK383" i="1" s="1"/>
  <c r="EK384" i="1" s="1"/>
  <c r="EK385" i="1" s="1"/>
  <c r="EM385" i="1" s="1"/>
  <c r="FC385" i="1" s="1"/>
  <c r="BQ315" i="1"/>
  <c r="BQ316" i="1" s="1"/>
  <c r="BQ317" i="1" s="1"/>
  <c r="BQ318" i="1" s="1"/>
  <c r="BQ319" i="1" s="1"/>
  <c r="BQ320" i="1" s="1"/>
  <c r="BQ321" i="1" s="1"/>
  <c r="BQ322" i="1" s="1"/>
  <c r="BQ323" i="1" s="1"/>
  <c r="BQ324" i="1" s="1"/>
  <c r="BQ325" i="1" s="1"/>
  <c r="BQ326" i="1" s="1"/>
  <c r="BQ327" i="1" s="1"/>
  <c r="BQ328" i="1" s="1"/>
  <c r="BQ329" i="1" s="1"/>
  <c r="BQ330" i="1" s="1"/>
  <c r="BS330" i="1" s="1"/>
  <c r="FC330" i="1" s="1"/>
  <c r="P302" i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R317" i="1" s="1"/>
  <c r="FC317" i="1" s="1"/>
  <c r="CC281" i="1"/>
  <c r="CC282" i="1" s="1"/>
  <c r="CC283" i="1" s="1"/>
  <c r="CC284" i="1" s="1"/>
  <c r="CC285" i="1" s="1"/>
  <c r="CC286" i="1" s="1"/>
  <c r="CC287" i="1" s="1"/>
  <c r="CC288" i="1" s="1"/>
  <c r="CC289" i="1" s="1"/>
  <c r="CC290" i="1" s="1"/>
  <c r="CC291" i="1" s="1"/>
  <c r="CC292" i="1" s="1"/>
  <c r="CC293" i="1" s="1"/>
  <c r="CC294" i="1" s="1"/>
  <c r="CC295" i="1" s="1"/>
  <c r="CC296" i="1" s="1"/>
  <c r="CC297" i="1" s="1"/>
  <c r="CC298" i="1" s="1"/>
  <c r="CC299" i="1" s="1"/>
  <c r="CC300" i="1" s="1"/>
  <c r="CC301" i="1" s="1"/>
  <c r="CC302" i="1" s="1"/>
  <c r="CC303" i="1" s="1"/>
  <c r="CC304" i="1" s="1"/>
  <c r="CC305" i="1" s="1"/>
  <c r="CC306" i="1" s="1"/>
  <c r="CC307" i="1" s="1"/>
  <c r="CC308" i="1" s="1"/>
  <c r="CC309" i="1" s="1"/>
  <c r="CC310" i="1" s="1"/>
  <c r="CC311" i="1" s="1"/>
  <c r="CC312" i="1" s="1"/>
  <c r="CC313" i="1" s="1"/>
  <c r="CC314" i="1" s="1"/>
  <c r="CC315" i="1" s="1"/>
  <c r="CF315" i="1" s="1"/>
  <c r="FD296" i="1" s="1"/>
  <c r="CW249" i="1"/>
  <c r="CW250" i="1" s="1"/>
  <c r="CW251" i="1" s="1"/>
  <c r="CW252" i="1" s="1"/>
  <c r="CW253" i="1" s="1"/>
  <c r="CW254" i="1" s="1"/>
  <c r="CW255" i="1" s="1"/>
  <c r="CW256" i="1" s="1"/>
  <c r="CW257" i="1" s="1"/>
  <c r="CW258" i="1" s="1"/>
  <c r="CW259" i="1" s="1"/>
  <c r="CW260" i="1" s="1"/>
  <c r="CW261" i="1" s="1"/>
  <c r="CW262" i="1" s="1"/>
  <c r="CW263" i="1" s="1"/>
  <c r="CW264" i="1" s="1"/>
  <c r="EW928" i="1"/>
  <c r="EW929" i="1" s="1"/>
  <c r="EW930" i="1" s="1"/>
  <c r="EW931" i="1" s="1"/>
  <c r="EW932" i="1" s="1"/>
  <c r="EW933" i="1" s="1"/>
  <c r="EW934" i="1" s="1"/>
  <c r="EW935" i="1" s="1"/>
  <c r="EW936" i="1" s="1"/>
  <c r="EW937" i="1" s="1"/>
  <c r="EW938" i="1" s="1"/>
  <c r="EW939" i="1" s="1"/>
  <c r="EW940" i="1" s="1"/>
  <c r="EW941" i="1" s="1"/>
  <c r="EW942" i="1" s="1"/>
  <c r="EW943" i="1" s="1"/>
  <c r="AC860" i="1"/>
  <c r="AC861" i="1" s="1"/>
  <c r="AC862" i="1" s="1"/>
  <c r="AC863" i="1" s="1"/>
  <c r="AC864" i="1" s="1"/>
  <c r="AC865" i="1" s="1"/>
  <c r="AC866" i="1" s="1"/>
  <c r="AC867" i="1" s="1"/>
  <c r="AC868" i="1" s="1"/>
  <c r="AC869" i="1" s="1"/>
  <c r="AC870" i="1" s="1"/>
  <c r="AC871" i="1" s="1"/>
  <c r="AC872" i="1" s="1"/>
  <c r="AC873" i="1" s="1"/>
  <c r="AC874" i="1" s="1"/>
  <c r="AC875" i="1" s="1"/>
  <c r="AE875" i="1" s="1"/>
  <c r="FC875" i="1" s="1"/>
  <c r="P820" i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ES816" i="1"/>
  <c r="ES817" i="1" s="1"/>
  <c r="ES818" i="1" s="1"/>
  <c r="ES819" i="1" s="1"/>
  <c r="ES820" i="1" s="1"/>
  <c r="ES821" i="1" s="1"/>
  <c r="ES822" i="1" s="1"/>
  <c r="ES823" i="1" s="1"/>
  <c r="ES824" i="1" s="1"/>
  <c r="ES825" i="1" s="1"/>
  <c r="ES826" i="1" s="1"/>
  <c r="ES827" i="1" s="1"/>
  <c r="ES828" i="1" s="1"/>
  <c r="ES829" i="1" s="1"/>
  <c r="ES830" i="1" s="1"/>
  <c r="ES831" i="1" s="1"/>
  <c r="BA792" i="1"/>
  <c r="BA793" i="1" s="1"/>
  <c r="BA794" i="1" s="1"/>
  <c r="BA795" i="1" s="1"/>
  <c r="BA796" i="1" s="1"/>
  <c r="BA797" i="1" s="1"/>
  <c r="BA798" i="1" s="1"/>
  <c r="BA799" i="1" s="1"/>
  <c r="BA800" i="1" s="1"/>
  <c r="BA801" i="1" s="1"/>
  <c r="BA802" i="1" s="1"/>
  <c r="BA803" i="1" s="1"/>
  <c r="BA804" i="1" s="1"/>
  <c r="BA805" i="1" s="1"/>
  <c r="BA806" i="1" s="1"/>
  <c r="BA807" i="1" s="1"/>
  <c r="BC807" i="1" s="1"/>
  <c r="FC807" i="1" s="1"/>
  <c r="BI720" i="1"/>
  <c r="BI721" i="1" s="1"/>
  <c r="BI722" i="1" s="1"/>
  <c r="BI723" i="1" s="1"/>
  <c r="BI724" i="1" s="1"/>
  <c r="BI725" i="1" s="1"/>
  <c r="BI726" i="1" s="1"/>
  <c r="BI727" i="1" s="1"/>
  <c r="BI728" i="1" s="1"/>
  <c r="BI729" i="1" s="1"/>
  <c r="BI730" i="1" s="1"/>
  <c r="BI731" i="1" s="1"/>
  <c r="BI732" i="1" s="1"/>
  <c r="BI733" i="1" s="1"/>
  <c r="BI734" i="1" s="1"/>
  <c r="BI735" i="1" s="1"/>
  <c r="BK735" i="1" s="1"/>
  <c r="FC735" i="1" s="1"/>
  <c r="CK616" i="1"/>
  <c r="CK617" i="1" s="1"/>
  <c r="CK618" i="1" s="1"/>
  <c r="CK619" i="1" s="1"/>
  <c r="CK620" i="1" s="1"/>
  <c r="CK621" i="1" s="1"/>
  <c r="CK622" i="1" s="1"/>
  <c r="CK623" i="1" s="1"/>
  <c r="CK624" i="1" s="1"/>
  <c r="CK625" i="1" s="1"/>
  <c r="CK626" i="1" s="1"/>
  <c r="CK627" i="1" s="1"/>
  <c r="CK628" i="1" s="1"/>
  <c r="CK629" i="1" s="1"/>
  <c r="CK630" i="1" s="1"/>
  <c r="CK631" i="1" s="1"/>
  <c r="CK632" i="1" s="1"/>
  <c r="CK633" i="1" s="1"/>
  <c r="CK634" i="1" s="1"/>
  <c r="CK635" i="1" s="1"/>
  <c r="CK636" i="1" s="1"/>
  <c r="CK637" i="1" s="1"/>
  <c r="CK638" i="1" s="1"/>
  <c r="CK639" i="1" s="1"/>
  <c r="CK640" i="1" s="1"/>
  <c r="CK641" i="1" s="1"/>
  <c r="CK642" i="1" s="1"/>
  <c r="CK643" i="1" s="1"/>
  <c r="CK644" i="1" s="1"/>
  <c r="CK645" i="1" s="1"/>
  <c r="CK646" i="1" s="1"/>
  <c r="CK647" i="1" s="1"/>
  <c r="CK648" i="1" s="1"/>
  <c r="CK649" i="1" s="1"/>
  <c r="CK650" i="1" s="1"/>
  <c r="CN650" i="1" s="1"/>
  <c r="FD631" i="1" s="1"/>
  <c r="BU612" i="1"/>
  <c r="BU613" i="1" s="1"/>
  <c r="BU614" i="1" s="1"/>
  <c r="BU615" i="1" s="1"/>
  <c r="BU616" i="1" s="1"/>
  <c r="BU617" i="1" s="1"/>
  <c r="BU618" i="1" s="1"/>
  <c r="BU619" i="1" s="1"/>
  <c r="BU620" i="1" s="1"/>
  <c r="BU621" i="1" s="1"/>
  <c r="BU622" i="1" s="1"/>
  <c r="BU623" i="1" s="1"/>
  <c r="BU624" i="1" s="1"/>
  <c r="BU625" i="1" s="1"/>
  <c r="BU626" i="1" s="1"/>
  <c r="BU627" i="1" s="1"/>
  <c r="BU628" i="1" s="1"/>
  <c r="BU629" i="1" s="1"/>
  <c r="BU630" i="1" s="1"/>
  <c r="BU631" i="1" s="1"/>
  <c r="BU632" i="1" s="1"/>
  <c r="BU633" i="1" s="1"/>
  <c r="BU634" i="1" s="1"/>
  <c r="BU635" i="1" s="1"/>
  <c r="BU636" i="1" s="1"/>
  <c r="BU637" i="1" s="1"/>
  <c r="BU638" i="1" s="1"/>
  <c r="BU639" i="1" s="1"/>
  <c r="BU640" i="1" s="1"/>
  <c r="BU641" i="1" s="1"/>
  <c r="BU642" i="1" s="1"/>
  <c r="BU643" i="1" s="1"/>
  <c r="BU644" i="1" s="1"/>
  <c r="BU645" i="1" s="1"/>
  <c r="BU646" i="1" s="1"/>
  <c r="BX646" i="1" s="1"/>
  <c r="FD627" i="1" s="1"/>
  <c r="AG528" i="1"/>
  <c r="AG529" i="1" s="1"/>
  <c r="AG530" i="1" s="1"/>
  <c r="AG531" i="1" s="1"/>
  <c r="AG532" i="1" s="1"/>
  <c r="AG533" i="1" s="1"/>
  <c r="AG534" i="1" s="1"/>
  <c r="AG535" i="1" s="1"/>
  <c r="AG536" i="1" s="1"/>
  <c r="AG537" i="1" s="1"/>
  <c r="AG538" i="1" s="1"/>
  <c r="AG539" i="1" s="1"/>
  <c r="AG540" i="1" s="1"/>
  <c r="AG541" i="1" s="1"/>
  <c r="AG542" i="1" s="1"/>
  <c r="AG543" i="1" s="1"/>
  <c r="AG544" i="1" s="1"/>
  <c r="AG545" i="1" s="1"/>
  <c r="AG546" i="1" s="1"/>
  <c r="AG547" i="1" s="1"/>
  <c r="AG548" i="1" s="1"/>
  <c r="AG549" i="1" s="1"/>
  <c r="AG550" i="1" s="1"/>
  <c r="AG551" i="1" s="1"/>
  <c r="AG552" i="1" s="1"/>
  <c r="AG553" i="1" s="1"/>
  <c r="AG554" i="1" s="1"/>
  <c r="AG555" i="1" s="1"/>
  <c r="AG556" i="1" s="1"/>
  <c r="AG557" i="1" s="1"/>
  <c r="AG558" i="1" s="1"/>
  <c r="AG559" i="1" s="1"/>
  <c r="AG560" i="1" s="1"/>
  <c r="AG561" i="1" s="1"/>
  <c r="AG562" i="1" s="1"/>
  <c r="AJ562" i="1" s="1"/>
  <c r="FD543" i="1" s="1"/>
  <c r="DM512" i="1"/>
  <c r="DM513" i="1" s="1"/>
  <c r="DM514" i="1" s="1"/>
  <c r="DM515" i="1" s="1"/>
  <c r="DM516" i="1" s="1"/>
  <c r="DM517" i="1" s="1"/>
  <c r="DM518" i="1" s="1"/>
  <c r="DM519" i="1" s="1"/>
  <c r="DM520" i="1" s="1"/>
  <c r="DM521" i="1" s="1"/>
  <c r="DM522" i="1" s="1"/>
  <c r="DM523" i="1" s="1"/>
  <c r="DM524" i="1" s="1"/>
  <c r="DM525" i="1" s="1"/>
  <c r="DM526" i="1" s="1"/>
  <c r="DM527" i="1" s="1"/>
  <c r="T488" i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V503" i="1" s="1"/>
  <c r="FC503" i="1" s="1"/>
  <c r="DA472" i="1"/>
  <c r="DA473" i="1" s="1"/>
  <c r="DA474" i="1" s="1"/>
  <c r="DA475" i="1" s="1"/>
  <c r="DA476" i="1" s="1"/>
  <c r="DA477" i="1" s="1"/>
  <c r="DA478" i="1" s="1"/>
  <c r="DA479" i="1" s="1"/>
  <c r="DA480" i="1" s="1"/>
  <c r="DA481" i="1" s="1"/>
  <c r="DA482" i="1" s="1"/>
  <c r="DA483" i="1" s="1"/>
  <c r="DA484" i="1" s="1"/>
  <c r="DA485" i="1" s="1"/>
  <c r="DA486" i="1" s="1"/>
  <c r="DA487" i="1" s="1"/>
  <c r="BU464" i="1"/>
  <c r="BU465" i="1" s="1"/>
  <c r="BU466" i="1" s="1"/>
  <c r="BU467" i="1" s="1"/>
  <c r="BU468" i="1" s="1"/>
  <c r="BU469" i="1" s="1"/>
  <c r="BU470" i="1" s="1"/>
  <c r="BU471" i="1" s="1"/>
  <c r="BU472" i="1" s="1"/>
  <c r="BU473" i="1" s="1"/>
  <c r="BU474" i="1" s="1"/>
  <c r="BU475" i="1" s="1"/>
  <c r="BU476" i="1" s="1"/>
  <c r="BU477" i="1" s="1"/>
  <c r="BU478" i="1" s="1"/>
  <c r="BU479" i="1" s="1"/>
  <c r="BW479" i="1" s="1"/>
  <c r="FC479" i="1" s="1"/>
  <c r="BU538" i="1"/>
  <c r="BU539" i="1" s="1"/>
  <c r="BU540" i="1" s="1"/>
  <c r="BU541" i="1" s="1"/>
  <c r="BU542" i="1" s="1"/>
  <c r="BU543" i="1" s="1"/>
  <c r="BU544" i="1" s="1"/>
  <c r="BU545" i="1" s="1"/>
  <c r="BU546" i="1" s="1"/>
  <c r="BU547" i="1" s="1"/>
  <c r="BU548" i="1" s="1"/>
  <c r="BU549" i="1" s="1"/>
  <c r="BU550" i="1" s="1"/>
  <c r="BU551" i="1" s="1"/>
  <c r="BU552" i="1" s="1"/>
  <c r="BU553" i="1" s="1"/>
  <c r="DE325" i="1"/>
  <c r="DE326" i="1" s="1"/>
  <c r="DE327" i="1" s="1"/>
  <c r="DE328" i="1" s="1"/>
  <c r="DE329" i="1" s="1"/>
  <c r="DE330" i="1" s="1"/>
  <c r="DE331" i="1" s="1"/>
  <c r="DE332" i="1" s="1"/>
  <c r="DE333" i="1" s="1"/>
  <c r="DE334" i="1" s="1"/>
  <c r="DE335" i="1" s="1"/>
  <c r="DE336" i="1" s="1"/>
  <c r="DE337" i="1" s="1"/>
  <c r="DE338" i="1" s="1"/>
  <c r="DE339" i="1" s="1"/>
  <c r="DE340" i="1" s="1"/>
  <c r="DE341" i="1" s="1"/>
  <c r="DE342" i="1" s="1"/>
  <c r="DE343" i="1" s="1"/>
  <c r="DE344" i="1" s="1"/>
  <c r="DE345" i="1" s="1"/>
  <c r="DE346" i="1" s="1"/>
  <c r="DE347" i="1" s="1"/>
  <c r="DE348" i="1" s="1"/>
  <c r="DE349" i="1" s="1"/>
  <c r="DE350" i="1" s="1"/>
  <c r="DE351" i="1" s="1"/>
  <c r="DE352" i="1" s="1"/>
  <c r="DE353" i="1" s="1"/>
  <c r="DE354" i="1" s="1"/>
  <c r="DE355" i="1" s="1"/>
  <c r="DE356" i="1" s="1"/>
  <c r="DE357" i="1" s="1"/>
  <c r="DE358" i="1" s="1"/>
  <c r="DE359" i="1" s="1"/>
  <c r="DH359" i="1" s="1"/>
  <c r="FD340" i="1" s="1"/>
  <c r="BY132" i="1"/>
  <c r="BY133" i="1" s="1"/>
  <c r="BY134" i="1" s="1"/>
  <c r="BY135" i="1" s="1"/>
  <c r="BY136" i="1" s="1"/>
  <c r="BY137" i="1" s="1"/>
  <c r="BY138" i="1" s="1"/>
  <c r="BY139" i="1" s="1"/>
  <c r="BY140" i="1" s="1"/>
  <c r="BY141" i="1" s="1"/>
  <c r="BY142" i="1" s="1"/>
  <c r="BY143" i="1" s="1"/>
  <c r="BY144" i="1" s="1"/>
  <c r="BY145" i="1" s="1"/>
  <c r="BY146" i="1" s="1"/>
  <c r="BY147" i="1" s="1"/>
  <c r="EO260" i="1"/>
  <c r="EO261" i="1" s="1"/>
  <c r="EO262" i="1" s="1"/>
  <c r="EO263" i="1" s="1"/>
  <c r="EO264" i="1" s="1"/>
  <c r="EO265" i="1" s="1"/>
  <c r="EO266" i="1" s="1"/>
  <c r="EO267" i="1" s="1"/>
  <c r="EO268" i="1" s="1"/>
  <c r="EO269" i="1" s="1"/>
  <c r="EO270" i="1" s="1"/>
  <c r="EO271" i="1" s="1"/>
  <c r="EO272" i="1" s="1"/>
  <c r="EO273" i="1" s="1"/>
  <c r="EO274" i="1" s="1"/>
  <c r="EO275" i="1" s="1"/>
  <c r="EK148" i="1"/>
  <c r="EK149" i="1" s="1"/>
  <c r="EK150" i="1" s="1"/>
  <c r="EK151" i="1" s="1"/>
  <c r="EK152" i="1" s="1"/>
  <c r="EK153" i="1" s="1"/>
  <c r="EK154" i="1" s="1"/>
  <c r="EK155" i="1" s="1"/>
  <c r="EK156" i="1" s="1"/>
  <c r="EK157" i="1" s="1"/>
  <c r="EK158" i="1" s="1"/>
  <c r="EK159" i="1" s="1"/>
  <c r="EK160" i="1" s="1"/>
  <c r="EK161" i="1" s="1"/>
  <c r="EK162" i="1" s="1"/>
  <c r="EK163" i="1" s="1"/>
  <c r="EK164" i="1" s="1"/>
  <c r="EK165" i="1" s="1"/>
  <c r="EK166" i="1" s="1"/>
  <c r="EK167" i="1" s="1"/>
  <c r="EK168" i="1" s="1"/>
  <c r="EK169" i="1" s="1"/>
  <c r="EK170" i="1" s="1"/>
  <c r="EK171" i="1" s="1"/>
  <c r="EK172" i="1" s="1"/>
  <c r="EK173" i="1" s="1"/>
  <c r="EK174" i="1" s="1"/>
  <c r="EK175" i="1" s="1"/>
  <c r="EK176" i="1" s="1"/>
  <c r="EK177" i="1" s="1"/>
  <c r="EK178" i="1" s="1"/>
  <c r="EK179" i="1" s="1"/>
  <c r="EK180" i="1" s="1"/>
  <c r="EK181" i="1" s="1"/>
  <c r="EK182" i="1" s="1"/>
  <c r="EN182" i="1" s="1"/>
  <c r="FD163" i="1" s="1"/>
  <c r="CC96" i="1"/>
  <c r="CC97" i="1" s="1"/>
  <c r="CC98" i="1" s="1"/>
  <c r="CC99" i="1" s="1"/>
  <c r="CC100" i="1" s="1"/>
  <c r="CC101" i="1" s="1"/>
  <c r="CC102" i="1" s="1"/>
  <c r="CC103" i="1" s="1"/>
  <c r="CC104" i="1" s="1"/>
  <c r="CC105" i="1" s="1"/>
  <c r="CC106" i="1" s="1"/>
  <c r="CC107" i="1" s="1"/>
  <c r="CC108" i="1" s="1"/>
  <c r="CC109" i="1" s="1"/>
  <c r="CC110" i="1" s="1"/>
  <c r="CC111" i="1" s="1"/>
  <c r="CE111" i="1" s="1"/>
  <c r="FC111" i="1" s="1"/>
  <c r="DE918" i="1"/>
  <c r="DE919" i="1" s="1"/>
  <c r="DE920" i="1" s="1"/>
  <c r="DE921" i="1" s="1"/>
  <c r="DE922" i="1" s="1"/>
  <c r="DE923" i="1" s="1"/>
  <c r="DE924" i="1" s="1"/>
  <c r="DE925" i="1" s="1"/>
  <c r="DE926" i="1" s="1"/>
  <c r="DE927" i="1" s="1"/>
  <c r="DE928" i="1" s="1"/>
  <c r="DE929" i="1" s="1"/>
  <c r="DE930" i="1" s="1"/>
  <c r="DE931" i="1" s="1"/>
  <c r="DE932" i="1" s="1"/>
  <c r="DG932" i="1" s="1"/>
  <c r="FC932" i="1" s="1"/>
  <c r="DY737" i="1"/>
  <c r="DY738" i="1" s="1"/>
  <c r="DY739" i="1" s="1"/>
  <c r="DY740" i="1" s="1"/>
  <c r="DY741" i="1" s="1"/>
  <c r="DY742" i="1" s="1"/>
  <c r="DY743" i="1" s="1"/>
  <c r="DY744" i="1" s="1"/>
  <c r="DY745" i="1" s="1"/>
  <c r="DY746" i="1" s="1"/>
  <c r="DY747" i="1" s="1"/>
  <c r="DY748" i="1" s="1"/>
  <c r="DY749" i="1" s="1"/>
  <c r="DY750" i="1" s="1"/>
  <c r="DY751" i="1" s="1"/>
  <c r="DY752" i="1" s="1"/>
  <c r="DI622" i="1"/>
  <c r="DI623" i="1" s="1"/>
  <c r="DI624" i="1" s="1"/>
  <c r="DI625" i="1" s="1"/>
  <c r="DI626" i="1" s="1"/>
  <c r="DI627" i="1" s="1"/>
  <c r="DI628" i="1" s="1"/>
  <c r="DI629" i="1" s="1"/>
  <c r="DI630" i="1" s="1"/>
  <c r="DI631" i="1" s="1"/>
  <c r="DI632" i="1" s="1"/>
  <c r="DI633" i="1" s="1"/>
  <c r="DI634" i="1" s="1"/>
  <c r="DI635" i="1" s="1"/>
  <c r="DI636" i="1" s="1"/>
  <c r="DI637" i="1" s="1"/>
  <c r="DI638" i="1" s="1"/>
  <c r="DI639" i="1" s="1"/>
  <c r="DI640" i="1" s="1"/>
  <c r="DI641" i="1" s="1"/>
  <c r="DI642" i="1" s="1"/>
  <c r="DI643" i="1" s="1"/>
  <c r="DI644" i="1" s="1"/>
  <c r="DI645" i="1" s="1"/>
  <c r="DI646" i="1" s="1"/>
  <c r="DI647" i="1" s="1"/>
  <c r="DI648" i="1" s="1"/>
  <c r="DI649" i="1" s="1"/>
  <c r="DI650" i="1" s="1"/>
  <c r="DI651" i="1" s="1"/>
  <c r="DI652" i="1" s="1"/>
  <c r="DI653" i="1" s="1"/>
  <c r="DI654" i="1" s="1"/>
  <c r="DI655" i="1" s="1"/>
  <c r="DI656" i="1" s="1"/>
  <c r="DL656" i="1" s="1"/>
  <c r="FD637" i="1" s="1"/>
  <c r="AK566" i="1"/>
  <c r="AK567" i="1" s="1"/>
  <c r="AK568" i="1" s="1"/>
  <c r="AK569" i="1" s="1"/>
  <c r="AK570" i="1" s="1"/>
  <c r="AK571" i="1" s="1"/>
  <c r="AK572" i="1" s="1"/>
  <c r="AK573" i="1" s="1"/>
  <c r="AK574" i="1" s="1"/>
  <c r="AK575" i="1" s="1"/>
  <c r="AK576" i="1" s="1"/>
  <c r="AK577" i="1" s="1"/>
  <c r="AK578" i="1" s="1"/>
  <c r="AK579" i="1" s="1"/>
  <c r="AK580" i="1" s="1"/>
  <c r="AK581" i="1" s="1"/>
  <c r="AM581" i="1" s="1"/>
  <c r="FC581" i="1" s="1"/>
  <c r="CW323" i="1"/>
  <c r="CW324" i="1" s="1"/>
  <c r="CW325" i="1" s="1"/>
  <c r="CW326" i="1" s="1"/>
  <c r="CW327" i="1" s="1"/>
  <c r="CW328" i="1" s="1"/>
  <c r="CW329" i="1" s="1"/>
  <c r="CW330" i="1" s="1"/>
  <c r="CW331" i="1" s="1"/>
  <c r="CW332" i="1" s="1"/>
  <c r="CW333" i="1" s="1"/>
  <c r="CW334" i="1" s="1"/>
  <c r="CW335" i="1" s="1"/>
  <c r="CW336" i="1" s="1"/>
  <c r="CW337" i="1" s="1"/>
  <c r="CW338" i="1" s="1"/>
  <c r="CY338" i="1" s="1"/>
  <c r="FC338" i="1" s="1"/>
  <c r="CK246" i="1"/>
  <c r="CK247" i="1" s="1"/>
  <c r="CK248" i="1" s="1"/>
  <c r="CK249" i="1" s="1"/>
  <c r="CK250" i="1" s="1"/>
  <c r="CK251" i="1" s="1"/>
  <c r="CK252" i="1" s="1"/>
  <c r="CK253" i="1" s="1"/>
  <c r="CK254" i="1" s="1"/>
  <c r="CK255" i="1" s="1"/>
  <c r="CK256" i="1" s="1"/>
  <c r="CK257" i="1" s="1"/>
  <c r="CK258" i="1" s="1"/>
  <c r="CK259" i="1" s="1"/>
  <c r="CK260" i="1" s="1"/>
  <c r="CK261" i="1" s="1"/>
  <c r="CK262" i="1" s="1"/>
  <c r="CK263" i="1" s="1"/>
  <c r="CK264" i="1" s="1"/>
  <c r="CK265" i="1" s="1"/>
  <c r="CK266" i="1" s="1"/>
  <c r="CK267" i="1" s="1"/>
  <c r="CK268" i="1" s="1"/>
  <c r="CK269" i="1" s="1"/>
  <c r="CK270" i="1" s="1"/>
  <c r="CK271" i="1" s="1"/>
  <c r="CK272" i="1" s="1"/>
  <c r="CK273" i="1" s="1"/>
  <c r="CK274" i="1" s="1"/>
  <c r="CK275" i="1" s="1"/>
  <c r="CK276" i="1" s="1"/>
  <c r="CK277" i="1" s="1"/>
  <c r="CK278" i="1" s="1"/>
  <c r="CK279" i="1" s="1"/>
  <c r="CK280" i="1" s="1"/>
  <c r="CN280" i="1" s="1"/>
  <c r="FD261" i="1" s="1"/>
  <c r="DM179" i="1"/>
  <c r="DM180" i="1" s="1"/>
  <c r="DM181" i="1" s="1"/>
  <c r="DM182" i="1" s="1"/>
  <c r="DM183" i="1" s="1"/>
  <c r="DM184" i="1" s="1"/>
  <c r="DM185" i="1" s="1"/>
  <c r="DM186" i="1" s="1"/>
  <c r="DM187" i="1" s="1"/>
  <c r="DM188" i="1" s="1"/>
  <c r="DM189" i="1" s="1"/>
  <c r="DM190" i="1" s="1"/>
  <c r="DM191" i="1" s="1"/>
  <c r="DM192" i="1" s="1"/>
  <c r="DM193" i="1" s="1"/>
  <c r="DM194" i="1" s="1"/>
  <c r="DM195" i="1" s="1"/>
  <c r="DM196" i="1" s="1"/>
  <c r="DM197" i="1" s="1"/>
  <c r="DM198" i="1" s="1"/>
  <c r="DM199" i="1" s="1"/>
  <c r="DM200" i="1" s="1"/>
  <c r="DM201" i="1" s="1"/>
  <c r="DM202" i="1" s="1"/>
  <c r="DM203" i="1" s="1"/>
  <c r="DM204" i="1" s="1"/>
  <c r="DM205" i="1" s="1"/>
  <c r="DM206" i="1" s="1"/>
  <c r="DM207" i="1" s="1"/>
  <c r="DM208" i="1" s="1"/>
  <c r="DM209" i="1" s="1"/>
  <c r="DM210" i="1" s="1"/>
  <c r="DM211" i="1" s="1"/>
  <c r="DM212" i="1" s="1"/>
  <c r="DM213" i="1" s="1"/>
  <c r="DP213" i="1" s="1"/>
  <c r="FD194" i="1" s="1"/>
  <c r="X119" i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BQ796" i="1"/>
  <c r="BQ797" i="1" s="1"/>
  <c r="BQ798" i="1" s="1"/>
  <c r="BQ799" i="1" s="1"/>
  <c r="BQ800" i="1" s="1"/>
  <c r="BQ801" i="1" s="1"/>
  <c r="BQ802" i="1" s="1"/>
  <c r="BQ803" i="1" s="1"/>
  <c r="BQ804" i="1" s="1"/>
  <c r="BQ805" i="1" s="1"/>
  <c r="BQ806" i="1" s="1"/>
  <c r="BQ807" i="1" s="1"/>
  <c r="BQ808" i="1" s="1"/>
  <c r="BQ809" i="1" s="1"/>
  <c r="BQ810" i="1" s="1"/>
  <c r="BQ811" i="1" s="1"/>
  <c r="BS811" i="1" s="1"/>
  <c r="FC811" i="1" s="1"/>
  <c r="BE608" i="1"/>
  <c r="BE609" i="1" s="1"/>
  <c r="BE610" i="1" s="1"/>
  <c r="BE611" i="1" s="1"/>
  <c r="BE612" i="1" s="1"/>
  <c r="BE613" i="1" s="1"/>
  <c r="BE614" i="1" s="1"/>
  <c r="BE615" i="1" s="1"/>
  <c r="BE616" i="1" s="1"/>
  <c r="BE617" i="1" s="1"/>
  <c r="BE618" i="1" s="1"/>
  <c r="BE619" i="1" s="1"/>
  <c r="BE620" i="1" s="1"/>
  <c r="BE621" i="1" s="1"/>
  <c r="BE622" i="1" s="1"/>
  <c r="BE623" i="1" s="1"/>
  <c r="BE624" i="1" s="1"/>
  <c r="BE625" i="1" s="1"/>
  <c r="BE626" i="1" s="1"/>
  <c r="BE627" i="1" s="1"/>
  <c r="BE628" i="1" s="1"/>
  <c r="BE629" i="1" s="1"/>
  <c r="BE630" i="1" s="1"/>
  <c r="BE631" i="1" s="1"/>
  <c r="BE632" i="1" s="1"/>
  <c r="BE633" i="1" s="1"/>
  <c r="BE634" i="1" s="1"/>
  <c r="BE635" i="1" s="1"/>
  <c r="BE636" i="1" s="1"/>
  <c r="BE637" i="1" s="1"/>
  <c r="BE638" i="1" s="1"/>
  <c r="BE639" i="1" s="1"/>
  <c r="BE640" i="1" s="1"/>
  <c r="BE641" i="1" s="1"/>
  <c r="BE642" i="1" s="1"/>
  <c r="BH642" i="1" s="1"/>
  <c r="FD623" i="1" s="1"/>
  <c r="AC564" i="1"/>
  <c r="AC565" i="1" s="1"/>
  <c r="AC566" i="1" s="1"/>
  <c r="AC567" i="1" s="1"/>
  <c r="AC568" i="1" s="1"/>
  <c r="AC569" i="1" s="1"/>
  <c r="AC570" i="1" s="1"/>
  <c r="AC571" i="1" s="1"/>
  <c r="AC572" i="1" s="1"/>
  <c r="AC573" i="1" s="1"/>
  <c r="AC574" i="1" s="1"/>
  <c r="AC575" i="1" s="1"/>
  <c r="AC576" i="1" s="1"/>
  <c r="AC577" i="1" s="1"/>
  <c r="AC578" i="1" s="1"/>
  <c r="AC579" i="1" s="1"/>
  <c r="P524" i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BA496" i="1"/>
  <c r="BA497" i="1" s="1"/>
  <c r="BA498" i="1" s="1"/>
  <c r="BA499" i="1" s="1"/>
  <c r="BA500" i="1" s="1"/>
  <c r="BA501" i="1" s="1"/>
  <c r="BA502" i="1" s="1"/>
  <c r="BA503" i="1" s="1"/>
  <c r="BA504" i="1" s="1"/>
  <c r="BA505" i="1" s="1"/>
  <c r="BA506" i="1" s="1"/>
  <c r="BA507" i="1" s="1"/>
  <c r="BA508" i="1" s="1"/>
  <c r="BA509" i="1" s="1"/>
  <c r="BA510" i="1" s="1"/>
  <c r="BA511" i="1" s="1"/>
  <c r="BA512" i="1" s="1"/>
  <c r="BA513" i="1" s="1"/>
  <c r="BA514" i="1" s="1"/>
  <c r="BA515" i="1" s="1"/>
  <c r="BA516" i="1" s="1"/>
  <c r="BA517" i="1" s="1"/>
  <c r="BA518" i="1" s="1"/>
  <c r="BA519" i="1" s="1"/>
  <c r="BA520" i="1" s="1"/>
  <c r="BA521" i="1" s="1"/>
  <c r="BA522" i="1" s="1"/>
  <c r="BA523" i="1" s="1"/>
  <c r="BA524" i="1" s="1"/>
  <c r="BA525" i="1" s="1"/>
  <c r="BA526" i="1" s="1"/>
  <c r="BA527" i="1" s="1"/>
  <c r="BA528" i="1" s="1"/>
  <c r="BA529" i="1" s="1"/>
  <c r="BA530" i="1" s="1"/>
  <c r="BD530" i="1" s="1"/>
  <c r="FD511" i="1" s="1"/>
  <c r="EW77" i="1"/>
  <c r="EW78" i="1" s="1"/>
  <c r="EW79" i="1" s="1"/>
  <c r="EW80" i="1" s="1"/>
  <c r="EW81" i="1" s="1"/>
  <c r="EW82" i="1" s="1"/>
  <c r="EW83" i="1" s="1"/>
  <c r="EW84" i="1" s="1"/>
  <c r="EW85" i="1" s="1"/>
  <c r="EW86" i="1" s="1"/>
  <c r="EW87" i="1" s="1"/>
  <c r="EW88" i="1" s="1"/>
  <c r="EW89" i="1" s="1"/>
  <c r="EW90" i="1" s="1"/>
  <c r="EW91" i="1" s="1"/>
  <c r="EW92" i="1" s="1"/>
  <c r="P561" i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S595" i="1" s="1"/>
  <c r="FD576" i="1" s="1"/>
  <c r="H559" i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K593" i="1" s="1"/>
  <c r="FD574" i="1" s="1"/>
  <c r="DE473" i="1"/>
  <c r="DE474" i="1" s="1"/>
  <c r="DE475" i="1" s="1"/>
  <c r="DE476" i="1" s="1"/>
  <c r="DE477" i="1" s="1"/>
  <c r="DE478" i="1" s="1"/>
  <c r="DE479" i="1" s="1"/>
  <c r="DE480" i="1" s="1"/>
  <c r="DE481" i="1" s="1"/>
  <c r="DE482" i="1" s="1"/>
  <c r="DE483" i="1" s="1"/>
  <c r="DE484" i="1" s="1"/>
  <c r="DE485" i="1" s="1"/>
  <c r="DE486" i="1" s="1"/>
  <c r="DE487" i="1" s="1"/>
  <c r="DE488" i="1" s="1"/>
  <c r="DG488" i="1" s="1"/>
  <c r="FC488" i="1" s="1"/>
  <c r="EO334" i="1"/>
  <c r="EO335" i="1" s="1"/>
  <c r="EO336" i="1" s="1"/>
  <c r="EO337" i="1" s="1"/>
  <c r="EO338" i="1" s="1"/>
  <c r="EO339" i="1" s="1"/>
  <c r="EO340" i="1" s="1"/>
  <c r="EO341" i="1" s="1"/>
  <c r="EO342" i="1" s="1"/>
  <c r="EO343" i="1" s="1"/>
  <c r="EO344" i="1" s="1"/>
  <c r="EO345" i="1" s="1"/>
  <c r="EO346" i="1" s="1"/>
  <c r="EO347" i="1" s="1"/>
  <c r="EO348" i="1" s="1"/>
  <c r="EO349" i="1" s="1"/>
  <c r="EQ349" i="1" s="1"/>
  <c r="FC349" i="1" s="1"/>
  <c r="AG232" i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BA977" i="1"/>
  <c r="BA978" i="1" s="1"/>
  <c r="BA979" i="1" s="1"/>
  <c r="BA980" i="1" s="1"/>
  <c r="BA981" i="1" s="1"/>
  <c r="BA982" i="1" s="1"/>
  <c r="BA983" i="1" s="1"/>
  <c r="BA984" i="1" s="1"/>
  <c r="BA985" i="1" s="1"/>
  <c r="BA986" i="1" s="1"/>
  <c r="BA987" i="1" s="1"/>
  <c r="BA988" i="1" s="1"/>
  <c r="BA989" i="1" s="1"/>
  <c r="BA990" i="1" s="1"/>
  <c r="BA991" i="1" s="1"/>
  <c r="BA992" i="1" s="1"/>
  <c r="BI757" i="1"/>
  <c r="BI758" i="1" s="1"/>
  <c r="BI759" i="1" s="1"/>
  <c r="BI760" i="1" s="1"/>
  <c r="BI761" i="1" s="1"/>
  <c r="BI762" i="1" s="1"/>
  <c r="BI763" i="1" s="1"/>
  <c r="BI764" i="1" s="1"/>
  <c r="BI765" i="1" s="1"/>
  <c r="BI766" i="1" s="1"/>
  <c r="BI767" i="1" s="1"/>
  <c r="BI768" i="1" s="1"/>
  <c r="BI769" i="1" s="1"/>
  <c r="BI770" i="1" s="1"/>
  <c r="BI771" i="1" s="1"/>
  <c r="BI772" i="1" s="1"/>
  <c r="DU477" i="1"/>
  <c r="DU478" i="1" s="1"/>
  <c r="DU479" i="1" s="1"/>
  <c r="DU480" i="1" s="1"/>
  <c r="DU481" i="1" s="1"/>
  <c r="DU482" i="1" s="1"/>
  <c r="DU483" i="1" s="1"/>
  <c r="DU484" i="1" s="1"/>
  <c r="DU485" i="1" s="1"/>
  <c r="DU486" i="1" s="1"/>
  <c r="DU487" i="1" s="1"/>
  <c r="DU488" i="1" s="1"/>
  <c r="DU489" i="1" s="1"/>
  <c r="DU490" i="1" s="1"/>
  <c r="DU491" i="1" s="1"/>
  <c r="DU492" i="1" s="1"/>
  <c r="DA435" i="1"/>
  <c r="DA436" i="1" s="1"/>
  <c r="DA437" i="1" s="1"/>
  <c r="DA438" i="1" s="1"/>
  <c r="DA439" i="1" s="1"/>
  <c r="DA440" i="1" s="1"/>
  <c r="DA441" i="1" s="1"/>
  <c r="DA442" i="1" s="1"/>
  <c r="DA443" i="1" s="1"/>
  <c r="DA444" i="1" s="1"/>
  <c r="DA445" i="1" s="1"/>
  <c r="DA446" i="1" s="1"/>
  <c r="DA447" i="1" s="1"/>
  <c r="DA448" i="1" s="1"/>
  <c r="DA449" i="1" s="1"/>
  <c r="DA450" i="1" s="1"/>
  <c r="DC450" i="1" s="1"/>
  <c r="FC450" i="1" s="1"/>
  <c r="L153" i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CW212" i="1"/>
  <c r="CW213" i="1" s="1"/>
  <c r="CW214" i="1" s="1"/>
  <c r="CW215" i="1" s="1"/>
  <c r="CW216" i="1" s="1"/>
  <c r="CW217" i="1" s="1"/>
  <c r="CW218" i="1" s="1"/>
  <c r="CW219" i="1" s="1"/>
  <c r="CW220" i="1" s="1"/>
  <c r="CW221" i="1" s="1"/>
  <c r="CW222" i="1" s="1"/>
  <c r="CW223" i="1" s="1"/>
  <c r="CW224" i="1" s="1"/>
  <c r="CW225" i="1" s="1"/>
  <c r="CW226" i="1" s="1"/>
  <c r="CW227" i="1" s="1"/>
  <c r="CW228" i="1" s="1"/>
  <c r="CW229" i="1" s="1"/>
  <c r="CW230" i="1" s="1"/>
  <c r="CW231" i="1" s="1"/>
  <c r="CW232" i="1" s="1"/>
  <c r="CW233" i="1" s="1"/>
  <c r="CW234" i="1" s="1"/>
  <c r="CW235" i="1" s="1"/>
  <c r="CW236" i="1" s="1"/>
  <c r="CW237" i="1" s="1"/>
  <c r="CW238" i="1" s="1"/>
  <c r="CW239" i="1" s="1"/>
  <c r="CW240" i="1" s="1"/>
  <c r="CW241" i="1" s="1"/>
  <c r="CW242" i="1" s="1"/>
  <c r="CW243" i="1" s="1"/>
  <c r="CW244" i="1" s="1"/>
  <c r="CW245" i="1" s="1"/>
  <c r="CW246" i="1" s="1"/>
  <c r="AW384" i="1"/>
  <c r="AW385" i="1" s="1"/>
  <c r="AW386" i="1" s="1"/>
  <c r="AW387" i="1" s="1"/>
  <c r="AW388" i="1" s="1"/>
  <c r="AW389" i="1" s="1"/>
  <c r="AW390" i="1" s="1"/>
  <c r="AW391" i="1" s="1"/>
  <c r="AW392" i="1" s="1"/>
  <c r="AW393" i="1" s="1"/>
  <c r="AW394" i="1" s="1"/>
  <c r="AW395" i="1" s="1"/>
  <c r="AW396" i="1" s="1"/>
  <c r="AW397" i="1" s="1"/>
  <c r="AW398" i="1" s="1"/>
  <c r="AW399" i="1" s="1"/>
  <c r="AW400" i="1" s="1"/>
  <c r="AW401" i="1" s="1"/>
  <c r="AW402" i="1" s="1"/>
  <c r="AW403" i="1" s="1"/>
  <c r="AW404" i="1" s="1"/>
  <c r="AW405" i="1" s="1"/>
  <c r="AW406" i="1" s="1"/>
  <c r="AW407" i="1" s="1"/>
  <c r="AW408" i="1" s="1"/>
  <c r="AW409" i="1" s="1"/>
  <c r="AW410" i="1" s="1"/>
  <c r="AW411" i="1" s="1"/>
  <c r="AW412" i="1" s="1"/>
  <c r="AW413" i="1" s="1"/>
  <c r="AW414" i="1" s="1"/>
  <c r="AW415" i="1" s="1"/>
  <c r="AW416" i="1" s="1"/>
  <c r="AW417" i="1" s="1"/>
  <c r="AW418" i="1" s="1"/>
  <c r="AZ418" i="1" s="1"/>
  <c r="FD399" i="1" s="1"/>
  <c r="BI276" i="1"/>
  <c r="BI277" i="1" s="1"/>
  <c r="BI278" i="1" s="1"/>
  <c r="BI279" i="1" s="1"/>
  <c r="BI280" i="1" s="1"/>
  <c r="BI281" i="1" s="1"/>
  <c r="BI282" i="1" s="1"/>
  <c r="BI283" i="1" s="1"/>
  <c r="BI284" i="1" s="1"/>
  <c r="BI285" i="1" s="1"/>
  <c r="BI286" i="1" s="1"/>
  <c r="BI287" i="1" s="1"/>
  <c r="BI288" i="1" s="1"/>
  <c r="BI289" i="1" s="1"/>
  <c r="BI290" i="1" s="1"/>
  <c r="BI291" i="1" s="1"/>
  <c r="BI292" i="1" s="1"/>
  <c r="BI293" i="1" s="1"/>
  <c r="BI294" i="1" s="1"/>
  <c r="BI295" i="1" s="1"/>
  <c r="BI296" i="1" s="1"/>
  <c r="BI297" i="1" s="1"/>
  <c r="BI298" i="1" s="1"/>
  <c r="BI299" i="1" s="1"/>
  <c r="BI300" i="1" s="1"/>
  <c r="BI301" i="1" s="1"/>
  <c r="BI302" i="1" s="1"/>
  <c r="BI303" i="1" s="1"/>
  <c r="BI304" i="1" s="1"/>
  <c r="BI305" i="1" s="1"/>
  <c r="BI306" i="1" s="1"/>
  <c r="BI307" i="1" s="1"/>
  <c r="BI308" i="1" s="1"/>
  <c r="BI309" i="1" s="1"/>
  <c r="BI310" i="1" s="1"/>
  <c r="BL310" i="1" s="1"/>
  <c r="FD291" i="1" s="1"/>
  <c r="DI104" i="1"/>
  <c r="DI105" i="1" s="1"/>
  <c r="DI106" i="1" s="1"/>
  <c r="DI107" i="1" s="1"/>
  <c r="DI108" i="1" s="1"/>
  <c r="DI109" i="1" s="1"/>
  <c r="DI110" i="1" s="1"/>
  <c r="DI111" i="1" s="1"/>
  <c r="DI112" i="1" s="1"/>
  <c r="DI113" i="1" s="1"/>
  <c r="DI114" i="1" s="1"/>
  <c r="DI115" i="1" s="1"/>
  <c r="DI116" i="1" s="1"/>
  <c r="DI117" i="1" s="1"/>
  <c r="DI118" i="1" s="1"/>
  <c r="DI119" i="1" s="1"/>
  <c r="DI120" i="1" s="1"/>
  <c r="DI121" i="1" s="1"/>
  <c r="DI122" i="1" s="1"/>
  <c r="DI123" i="1" s="1"/>
  <c r="DI124" i="1" s="1"/>
  <c r="DI125" i="1" s="1"/>
  <c r="DI126" i="1" s="1"/>
  <c r="DI127" i="1" s="1"/>
  <c r="DI128" i="1" s="1"/>
  <c r="DI129" i="1" s="1"/>
  <c r="DI130" i="1" s="1"/>
  <c r="DI131" i="1" s="1"/>
  <c r="DI132" i="1" s="1"/>
  <c r="DI133" i="1" s="1"/>
  <c r="DI134" i="1" s="1"/>
  <c r="DI135" i="1" s="1"/>
  <c r="DI136" i="1" s="1"/>
  <c r="DI137" i="1" s="1"/>
  <c r="DI138" i="1" s="1"/>
  <c r="DL138" i="1" s="1"/>
  <c r="FD119" i="1" s="1"/>
  <c r="T118" i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DQ254" i="1"/>
  <c r="DQ255" i="1" s="1"/>
  <c r="DQ256" i="1" s="1"/>
  <c r="DQ257" i="1" s="1"/>
  <c r="DQ258" i="1" s="1"/>
  <c r="DQ259" i="1" s="1"/>
  <c r="DQ260" i="1" s="1"/>
  <c r="DQ261" i="1" s="1"/>
  <c r="DQ262" i="1" s="1"/>
  <c r="DQ263" i="1" s="1"/>
  <c r="DQ264" i="1" s="1"/>
  <c r="DQ265" i="1" s="1"/>
  <c r="DQ266" i="1" s="1"/>
  <c r="DQ267" i="1" s="1"/>
  <c r="DQ268" i="1" s="1"/>
  <c r="DQ269" i="1" s="1"/>
  <c r="CW989" i="1"/>
  <c r="CW990" i="1" s="1"/>
  <c r="CW991" i="1" s="1"/>
  <c r="CW992" i="1" s="1"/>
  <c r="CW993" i="1" s="1"/>
  <c r="CW994" i="1" s="1"/>
  <c r="CW995" i="1" s="1"/>
  <c r="CW996" i="1" s="1"/>
  <c r="CW997" i="1" s="1"/>
  <c r="CW998" i="1" s="1"/>
  <c r="CW999" i="1" s="1"/>
  <c r="CW1000" i="1" s="1"/>
  <c r="CW1001" i="1" s="1"/>
  <c r="CW1002" i="1" s="1"/>
  <c r="CW1003" i="1" s="1"/>
  <c r="CW1004" i="1" s="1"/>
  <c r="BI905" i="1"/>
  <c r="BI906" i="1" s="1"/>
  <c r="BI907" i="1" s="1"/>
  <c r="BI908" i="1" s="1"/>
  <c r="BI909" i="1" s="1"/>
  <c r="BI910" i="1" s="1"/>
  <c r="BI911" i="1" s="1"/>
  <c r="BI912" i="1" s="1"/>
  <c r="BI913" i="1" s="1"/>
  <c r="BI914" i="1" s="1"/>
  <c r="BI915" i="1" s="1"/>
  <c r="BI916" i="1" s="1"/>
  <c r="BI917" i="1" s="1"/>
  <c r="BI918" i="1" s="1"/>
  <c r="BI919" i="1" s="1"/>
  <c r="BI920" i="1" s="1"/>
  <c r="BK920" i="1" s="1"/>
  <c r="FC920" i="1" s="1"/>
  <c r="DI733" i="1"/>
  <c r="DI734" i="1" s="1"/>
  <c r="DI735" i="1" s="1"/>
  <c r="DI736" i="1" s="1"/>
  <c r="DI737" i="1" s="1"/>
  <c r="DI738" i="1" s="1"/>
  <c r="DI739" i="1" s="1"/>
  <c r="DI740" i="1" s="1"/>
  <c r="DI741" i="1" s="1"/>
  <c r="DI742" i="1" s="1"/>
  <c r="DI743" i="1" s="1"/>
  <c r="DI744" i="1" s="1"/>
  <c r="DI745" i="1" s="1"/>
  <c r="DI746" i="1" s="1"/>
  <c r="DI747" i="1" s="1"/>
  <c r="DI748" i="1" s="1"/>
  <c r="DI749" i="1" s="1"/>
  <c r="DI750" i="1" s="1"/>
  <c r="DI751" i="1" s="1"/>
  <c r="DI752" i="1" s="1"/>
  <c r="DI753" i="1" s="1"/>
  <c r="DI754" i="1" s="1"/>
  <c r="DI755" i="1" s="1"/>
  <c r="DI756" i="1" s="1"/>
  <c r="DI757" i="1" s="1"/>
  <c r="DI758" i="1" s="1"/>
  <c r="DI759" i="1" s="1"/>
  <c r="DI760" i="1" s="1"/>
  <c r="DI761" i="1" s="1"/>
  <c r="DI762" i="1" s="1"/>
  <c r="DI763" i="1" s="1"/>
  <c r="DI764" i="1" s="1"/>
  <c r="DI765" i="1" s="1"/>
  <c r="DI766" i="1" s="1"/>
  <c r="DI767" i="1" s="1"/>
  <c r="DL767" i="1" s="1"/>
  <c r="FD748" i="1" s="1"/>
  <c r="CG689" i="1"/>
  <c r="CG690" i="1" s="1"/>
  <c r="CG691" i="1" s="1"/>
  <c r="CG692" i="1" s="1"/>
  <c r="CG693" i="1" s="1"/>
  <c r="CG694" i="1" s="1"/>
  <c r="CG695" i="1" s="1"/>
  <c r="CG696" i="1" s="1"/>
  <c r="CG697" i="1" s="1"/>
  <c r="CG698" i="1" s="1"/>
  <c r="CG699" i="1" s="1"/>
  <c r="CG700" i="1" s="1"/>
  <c r="CG701" i="1" s="1"/>
  <c r="CG702" i="1" s="1"/>
  <c r="CG703" i="1" s="1"/>
  <c r="CG704" i="1" s="1"/>
  <c r="CI704" i="1" s="1"/>
  <c r="FC704" i="1" s="1"/>
  <c r="EK629" i="1"/>
  <c r="EK630" i="1" s="1"/>
  <c r="EK631" i="1" s="1"/>
  <c r="EK632" i="1" s="1"/>
  <c r="EK633" i="1" s="1"/>
  <c r="EK634" i="1" s="1"/>
  <c r="EK635" i="1" s="1"/>
  <c r="EK636" i="1" s="1"/>
  <c r="EK637" i="1" s="1"/>
  <c r="EK638" i="1" s="1"/>
  <c r="EK639" i="1" s="1"/>
  <c r="EK640" i="1" s="1"/>
  <c r="EK641" i="1" s="1"/>
  <c r="EK642" i="1" s="1"/>
  <c r="EK643" i="1" s="1"/>
  <c r="EK644" i="1" s="1"/>
  <c r="EK645" i="1" s="1"/>
  <c r="EK646" i="1" s="1"/>
  <c r="EK647" i="1" s="1"/>
  <c r="EK648" i="1" s="1"/>
  <c r="EK649" i="1" s="1"/>
  <c r="EK650" i="1" s="1"/>
  <c r="EK651" i="1" s="1"/>
  <c r="EK652" i="1" s="1"/>
  <c r="EK653" i="1" s="1"/>
  <c r="EK654" i="1" s="1"/>
  <c r="EK655" i="1" s="1"/>
  <c r="EK656" i="1" s="1"/>
  <c r="EK657" i="1" s="1"/>
  <c r="EK658" i="1" s="1"/>
  <c r="EK659" i="1" s="1"/>
  <c r="EK660" i="1" s="1"/>
  <c r="EK661" i="1" s="1"/>
  <c r="EK662" i="1" s="1"/>
  <c r="EK663" i="1" s="1"/>
  <c r="EN663" i="1" s="1"/>
  <c r="FD644" i="1" s="1"/>
  <c r="T599" i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V614" i="1" s="1"/>
  <c r="FC614" i="1" s="1"/>
  <c r="DE547" i="1"/>
  <c r="DE548" i="1" s="1"/>
  <c r="DE549" i="1" s="1"/>
  <c r="DE550" i="1" s="1"/>
  <c r="DE551" i="1" s="1"/>
  <c r="DE552" i="1" s="1"/>
  <c r="DE553" i="1" s="1"/>
  <c r="DE554" i="1" s="1"/>
  <c r="DE555" i="1" s="1"/>
  <c r="DE556" i="1" s="1"/>
  <c r="DE557" i="1" s="1"/>
  <c r="DE558" i="1" s="1"/>
  <c r="DE559" i="1" s="1"/>
  <c r="DE560" i="1" s="1"/>
  <c r="DE561" i="1" s="1"/>
  <c r="DE562" i="1" s="1"/>
  <c r="CC429" i="1"/>
  <c r="CC430" i="1" s="1"/>
  <c r="CC431" i="1" s="1"/>
  <c r="CC432" i="1" s="1"/>
  <c r="CC433" i="1" s="1"/>
  <c r="CC434" i="1" s="1"/>
  <c r="CC435" i="1" s="1"/>
  <c r="CC436" i="1" s="1"/>
  <c r="CC437" i="1" s="1"/>
  <c r="CC438" i="1" s="1"/>
  <c r="CC439" i="1" s="1"/>
  <c r="CC440" i="1" s="1"/>
  <c r="CC441" i="1" s="1"/>
  <c r="CC442" i="1" s="1"/>
  <c r="CC443" i="1" s="1"/>
  <c r="CC444" i="1" s="1"/>
  <c r="CC445" i="1" s="1"/>
  <c r="CC446" i="1" s="1"/>
  <c r="CC447" i="1" s="1"/>
  <c r="CC448" i="1" s="1"/>
  <c r="CC449" i="1" s="1"/>
  <c r="CC450" i="1" s="1"/>
  <c r="CC451" i="1" s="1"/>
  <c r="CC452" i="1" s="1"/>
  <c r="CC453" i="1" s="1"/>
  <c r="CC454" i="1" s="1"/>
  <c r="CC455" i="1" s="1"/>
  <c r="CC456" i="1" s="1"/>
  <c r="CC457" i="1" s="1"/>
  <c r="CC458" i="1" s="1"/>
  <c r="CC459" i="1" s="1"/>
  <c r="CC460" i="1" s="1"/>
  <c r="CC461" i="1" s="1"/>
  <c r="CC462" i="1" s="1"/>
  <c r="CC463" i="1" s="1"/>
  <c r="CF463" i="1" s="1"/>
  <c r="FD444" i="1" s="1"/>
  <c r="P265" i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S299" i="1" s="1"/>
  <c r="FD280" i="1" s="1"/>
  <c r="T229" i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V244" i="1" s="1"/>
  <c r="FC244" i="1" s="1"/>
  <c r="AG972" i="1"/>
  <c r="AG973" i="1" s="1"/>
  <c r="AG974" i="1" s="1"/>
  <c r="AG975" i="1" s="1"/>
  <c r="AG976" i="1" s="1"/>
  <c r="AG977" i="1" s="1"/>
  <c r="AG978" i="1" s="1"/>
  <c r="AG979" i="1" s="1"/>
  <c r="AG980" i="1" s="1"/>
  <c r="AG981" i="1" s="1"/>
  <c r="AG982" i="1" s="1"/>
  <c r="AG983" i="1" s="1"/>
  <c r="AG984" i="1" s="1"/>
  <c r="AG985" i="1" s="1"/>
  <c r="AG986" i="1" s="1"/>
  <c r="AG987" i="1" s="1"/>
  <c r="CS544" i="1"/>
  <c r="CS545" i="1" s="1"/>
  <c r="CS546" i="1" s="1"/>
  <c r="CS547" i="1" s="1"/>
  <c r="CS548" i="1" s="1"/>
  <c r="CS549" i="1" s="1"/>
  <c r="CS550" i="1" s="1"/>
  <c r="CS551" i="1" s="1"/>
  <c r="CS552" i="1" s="1"/>
  <c r="CS553" i="1" s="1"/>
  <c r="CS554" i="1" s="1"/>
  <c r="CS555" i="1" s="1"/>
  <c r="CS556" i="1" s="1"/>
  <c r="CS557" i="1" s="1"/>
  <c r="CS558" i="1" s="1"/>
  <c r="CS559" i="1" s="1"/>
  <c r="BE460" i="1"/>
  <c r="BE461" i="1" s="1"/>
  <c r="BE462" i="1" s="1"/>
  <c r="BE463" i="1" s="1"/>
  <c r="BE464" i="1" s="1"/>
  <c r="BE465" i="1" s="1"/>
  <c r="BE466" i="1" s="1"/>
  <c r="BE467" i="1" s="1"/>
  <c r="BE468" i="1" s="1"/>
  <c r="BE469" i="1" s="1"/>
  <c r="BE470" i="1" s="1"/>
  <c r="BE471" i="1" s="1"/>
  <c r="BE472" i="1" s="1"/>
  <c r="BE473" i="1" s="1"/>
  <c r="BE474" i="1" s="1"/>
  <c r="BE475" i="1" s="1"/>
  <c r="AG380" i="1"/>
  <c r="AG381" i="1" s="1"/>
  <c r="AG382" i="1" s="1"/>
  <c r="AG383" i="1" s="1"/>
  <c r="AG384" i="1" s="1"/>
  <c r="AG385" i="1" s="1"/>
  <c r="AG386" i="1" s="1"/>
  <c r="AG387" i="1" s="1"/>
  <c r="AG388" i="1" s="1"/>
  <c r="AG389" i="1" s="1"/>
  <c r="AG390" i="1" s="1"/>
  <c r="AG391" i="1" s="1"/>
  <c r="AG392" i="1" s="1"/>
  <c r="AG393" i="1" s="1"/>
  <c r="AG394" i="1" s="1"/>
  <c r="AG395" i="1" s="1"/>
  <c r="AI395" i="1" s="1"/>
  <c r="FC395" i="1" s="1"/>
  <c r="AG158" i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I173" i="1" s="1"/>
  <c r="FC173" i="1" s="1"/>
  <c r="BU834" i="1"/>
  <c r="BU835" i="1" s="1"/>
  <c r="BU836" i="1" s="1"/>
  <c r="BU837" i="1" s="1"/>
  <c r="BU838" i="1" s="1"/>
  <c r="BU839" i="1" s="1"/>
  <c r="BU840" i="1" s="1"/>
  <c r="BU841" i="1" s="1"/>
  <c r="BU842" i="1" s="1"/>
  <c r="BU843" i="1" s="1"/>
  <c r="BU844" i="1" s="1"/>
  <c r="BU845" i="1" s="1"/>
  <c r="BU846" i="1" s="1"/>
  <c r="BU847" i="1" s="1"/>
  <c r="BU848" i="1" s="1"/>
  <c r="BU849" i="1" s="1"/>
  <c r="BU850" i="1" s="1"/>
  <c r="BU851" i="1" s="1"/>
  <c r="BU852" i="1" s="1"/>
  <c r="BU853" i="1" s="1"/>
  <c r="BU854" i="1" s="1"/>
  <c r="BU855" i="1" s="1"/>
  <c r="BU856" i="1" s="1"/>
  <c r="BU857" i="1" s="1"/>
  <c r="BU858" i="1" s="1"/>
  <c r="BU859" i="1" s="1"/>
  <c r="BU860" i="1" s="1"/>
  <c r="BU861" i="1" s="1"/>
  <c r="BU862" i="1" s="1"/>
  <c r="BU863" i="1" s="1"/>
  <c r="BU864" i="1" s="1"/>
  <c r="BU865" i="1" s="1"/>
  <c r="BU866" i="1" s="1"/>
  <c r="BU867" i="1" s="1"/>
  <c r="BU868" i="1" s="1"/>
  <c r="BX868" i="1" s="1"/>
  <c r="FD849" i="1" s="1"/>
  <c r="DI807" i="1"/>
  <c r="DI808" i="1" s="1"/>
  <c r="DI809" i="1" s="1"/>
  <c r="DI810" i="1" s="1"/>
  <c r="DI811" i="1" s="1"/>
  <c r="DI812" i="1" s="1"/>
  <c r="DI813" i="1" s="1"/>
  <c r="DI814" i="1" s="1"/>
  <c r="DI815" i="1" s="1"/>
  <c r="DI816" i="1" s="1"/>
  <c r="DI817" i="1" s="1"/>
  <c r="DI818" i="1" s="1"/>
  <c r="DI819" i="1" s="1"/>
  <c r="DI820" i="1" s="1"/>
  <c r="DI821" i="1" s="1"/>
  <c r="DI822" i="1" s="1"/>
  <c r="DY774" i="1"/>
  <c r="DY775" i="1" s="1"/>
  <c r="DY776" i="1" s="1"/>
  <c r="DY777" i="1" s="1"/>
  <c r="DY778" i="1" s="1"/>
  <c r="DY779" i="1" s="1"/>
  <c r="DY780" i="1" s="1"/>
  <c r="DY781" i="1" s="1"/>
  <c r="DY782" i="1" s="1"/>
  <c r="DY783" i="1" s="1"/>
  <c r="DY784" i="1" s="1"/>
  <c r="DY785" i="1" s="1"/>
  <c r="DY786" i="1" s="1"/>
  <c r="DY787" i="1" s="1"/>
  <c r="DY788" i="1" s="1"/>
  <c r="DY789" i="1" s="1"/>
  <c r="DY790" i="1" s="1"/>
  <c r="DY791" i="1" s="1"/>
  <c r="DY792" i="1" s="1"/>
  <c r="DY793" i="1" s="1"/>
  <c r="DY794" i="1" s="1"/>
  <c r="DY795" i="1" s="1"/>
  <c r="DY796" i="1" s="1"/>
  <c r="DY797" i="1" s="1"/>
  <c r="DY798" i="1" s="1"/>
  <c r="DY799" i="1" s="1"/>
  <c r="DY800" i="1" s="1"/>
  <c r="DY801" i="1" s="1"/>
  <c r="DY802" i="1" s="1"/>
  <c r="DY803" i="1" s="1"/>
  <c r="DY804" i="1" s="1"/>
  <c r="DY805" i="1" s="1"/>
  <c r="DY806" i="1" s="1"/>
  <c r="DY807" i="1" s="1"/>
  <c r="DY808" i="1" s="1"/>
  <c r="EB808" i="1" s="1"/>
  <c r="FD789" i="1" s="1"/>
  <c r="EW743" i="1"/>
  <c r="EW744" i="1" s="1"/>
  <c r="EW745" i="1" s="1"/>
  <c r="EW746" i="1" s="1"/>
  <c r="EW747" i="1" s="1"/>
  <c r="EW748" i="1" s="1"/>
  <c r="EW749" i="1" s="1"/>
  <c r="EW750" i="1" s="1"/>
  <c r="EW751" i="1" s="1"/>
  <c r="EW752" i="1" s="1"/>
  <c r="EW753" i="1" s="1"/>
  <c r="EW754" i="1" s="1"/>
  <c r="EW755" i="1" s="1"/>
  <c r="EW756" i="1" s="1"/>
  <c r="EW757" i="1" s="1"/>
  <c r="EW758" i="1" s="1"/>
  <c r="EY758" i="1" s="1"/>
  <c r="FC758" i="1" s="1"/>
  <c r="DA731" i="1"/>
  <c r="DA732" i="1" s="1"/>
  <c r="DA733" i="1" s="1"/>
  <c r="DA734" i="1" s="1"/>
  <c r="DA735" i="1" s="1"/>
  <c r="DA736" i="1" s="1"/>
  <c r="DA737" i="1" s="1"/>
  <c r="DA738" i="1" s="1"/>
  <c r="DA739" i="1" s="1"/>
  <c r="DA740" i="1" s="1"/>
  <c r="DA741" i="1" s="1"/>
  <c r="DA742" i="1" s="1"/>
  <c r="DA743" i="1" s="1"/>
  <c r="DA744" i="1" s="1"/>
  <c r="DA745" i="1" s="1"/>
  <c r="DA746" i="1" s="1"/>
  <c r="EW706" i="1"/>
  <c r="EW707" i="1" s="1"/>
  <c r="EW708" i="1" s="1"/>
  <c r="EW709" i="1" s="1"/>
  <c r="EW710" i="1" s="1"/>
  <c r="EW711" i="1" s="1"/>
  <c r="EW712" i="1" s="1"/>
  <c r="EW713" i="1" s="1"/>
  <c r="EW714" i="1" s="1"/>
  <c r="EW715" i="1" s="1"/>
  <c r="EW716" i="1" s="1"/>
  <c r="EW717" i="1" s="1"/>
  <c r="EW718" i="1" s="1"/>
  <c r="EW719" i="1" s="1"/>
  <c r="EW720" i="1" s="1"/>
  <c r="EW721" i="1" s="1"/>
  <c r="EG702" i="1"/>
  <c r="EG703" i="1" s="1"/>
  <c r="EG704" i="1" s="1"/>
  <c r="EG705" i="1" s="1"/>
  <c r="EG706" i="1" s="1"/>
  <c r="EG707" i="1" s="1"/>
  <c r="EG708" i="1" s="1"/>
  <c r="EG709" i="1" s="1"/>
  <c r="EG710" i="1" s="1"/>
  <c r="EG711" i="1" s="1"/>
  <c r="EG712" i="1" s="1"/>
  <c r="EG713" i="1" s="1"/>
  <c r="EG714" i="1" s="1"/>
  <c r="EG715" i="1" s="1"/>
  <c r="EG716" i="1" s="1"/>
  <c r="EG717" i="1" s="1"/>
  <c r="EK666" i="1"/>
  <c r="EK667" i="1" s="1"/>
  <c r="EK668" i="1" s="1"/>
  <c r="EK669" i="1" s="1"/>
  <c r="EK670" i="1" s="1"/>
  <c r="EK671" i="1" s="1"/>
  <c r="EK672" i="1" s="1"/>
  <c r="EK673" i="1" s="1"/>
  <c r="EK674" i="1" s="1"/>
  <c r="EK675" i="1" s="1"/>
  <c r="EK676" i="1" s="1"/>
  <c r="EK677" i="1" s="1"/>
  <c r="EK678" i="1" s="1"/>
  <c r="EK679" i="1" s="1"/>
  <c r="EK680" i="1" s="1"/>
  <c r="EK681" i="1" s="1"/>
  <c r="DY663" i="1"/>
  <c r="DY664" i="1" s="1"/>
  <c r="DY665" i="1" s="1"/>
  <c r="DY666" i="1" s="1"/>
  <c r="DY667" i="1" s="1"/>
  <c r="DY668" i="1" s="1"/>
  <c r="DY669" i="1" s="1"/>
  <c r="DY670" i="1" s="1"/>
  <c r="DY671" i="1" s="1"/>
  <c r="DY672" i="1" s="1"/>
  <c r="DY673" i="1" s="1"/>
  <c r="DY674" i="1" s="1"/>
  <c r="DY675" i="1" s="1"/>
  <c r="DY676" i="1" s="1"/>
  <c r="DY677" i="1" s="1"/>
  <c r="DY678" i="1" s="1"/>
  <c r="EA678" i="1" s="1"/>
  <c r="FC678" i="1" s="1"/>
  <c r="DE658" i="1"/>
  <c r="DE659" i="1" s="1"/>
  <c r="DE660" i="1" s="1"/>
  <c r="DE661" i="1" s="1"/>
  <c r="DE662" i="1" s="1"/>
  <c r="DE663" i="1" s="1"/>
  <c r="DE664" i="1" s="1"/>
  <c r="DE665" i="1" s="1"/>
  <c r="DE666" i="1" s="1"/>
  <c r="DE667" i="1" s="1"/>
  <c r="DE668" i="1" s="1"/>
  <c r="DE669" i="1" s="1"/>
  <c r="DE670" i="1" s="1"/>
  <c r="DE671" i="1" s="1"/>
  <c r="DE672" i="1" s="1"/>
  <c r="DE673" i="1" s="1"/>
  <c r="DI659" i="1"/>
  <c r="DI660" i="1" s="1"/>
  <c r="DI661" i="1" s="1"/>
  <c r="DI662" i="1" s="1"/>
  <c r="DI663" i="1" s="1"/>
  <c r="DI664" i="1" s="1"/>
  <c r="DI665" i="1" s="1"/>
  <c r="DI666" i="1" s="1"/>
  <c r="DI667" i="1" s="1"/>
  <c r="DI668" i="1" s="1"/>
  <c r="DI669" i="1" s="1"/>
  <c r="DI670" i="1" s="1"/>
  <c r="DI671" i="1" s="1"/>
  <c r="DI672" i="1" s="1"/>
  <c r="DI673" i="1" s="1"/>
  <c r="DI674" i="1" s="1"/>
  <c r="DK674" i="1" s="1"/>
  <c r="FC674" i="1" s="1"/>
  <c r="BM647" i="1"/>
  <c r="BM648" i="1" s="1"/>
  <c r="BM649" i="1" s="1"/>
  <c r="BM650" i="1" s="1"/>
  <c r="BM651" i="1" s="1"/>
  <c r="BM652" i="1" s="1"/>
  <c r="BM653" i="1" s="1"/>
  <c r="BM654" i="1" s="1"/>
  <c r="BM655" i="1" s="1"/>
  <c r="BM656" i="1" s="1"/>
  <c r="BM657" i="1" s="1"/>
  <c r="BM658" i="1" s="1"/>
  <c r="BM659" i="1" s="1"/>
  <c r="BM660" i="1" s="1"/>
  <c r="BM661" i="1" s="1"/>
  <c r="BM662" i="1" s="1"/>
  <c r="BM663" i="1" s="1"/>
  <c r="BM664" i="1" s="1"/>
  <c r="BM665" i="1" s="1"/>
  <c r="BM666" i="1" s="1"/>
  <c r="BM667" i="1" s="1"/>
  <c r="BM668" i="1" s="1"/>
  <c r="BM669" i="1" s="1"/>
  <c r="BM670" i="1" s="1"/>
  <c r="BM671" i="1" s="1"/>
  <c r="BM672" i="1" s="1"/>
  <c r="BM673" i="1" s="1"/>
  <c r="BM674" i="1" s="1"/>
  <c r="BM675" i="1" s="1"/>
  <c r="BM676" i="1" s="1"/>
  <c r="BM677" i="1" s="1"/>
  <c r="BM678" i="1" s="1"/>
  <c r="BM679" i="1" s="1"/>
  <c r="BM680" i="1" s="1"/>
  <c r="BM681" i="1" s="1"/>
  <c r="BP681" i="1" s="1"/>
  <c r="FD662" i="1" s="1"/>
  <c r="AS642" i="1"/>
  <c r="AS643" i="1" s="1"/>
  <c r="AS644" i="1" s="1"/>
  <c r="AS645" i="1" s="1"/>
  <c r="AS646" i="1" s="1"/>
  <c r="AS647" i="1" s="1"/>
  <c r="AS648" i="1" s="1"/>
  <c r="AS649" i="1" s="1"/>
  <c r="AS650" i="1" s="1"/>
  <c r="AS651" i="1" s="1"/>
  <c r="AS652" i="1" s="1"/>
  <c r="AS653" i="1" s="1"/>
  <c r="AS654" i="1" s="1"/>
  <c r="AS655" i="1" s="1"/>
  <c r="AS656" i="1" s="1"/>
  <c r="AS657" i="1" s="1"/>
  <c r="AU657" i="1" s="1"/>
  <c r="FC657" i="1" s="1"/>
  <c r="AW643" i="1"/>
  <c r="AW644" i="1" s="1"/>
  <c r="AW645" i="1" s="1"/>
  <c r="AW646" i="1" s="1"/>
  <c r="AW647" i="1" s="1"/>
  <c r="AW648" i="1" s="1"/>
  <c r="AW649" i="1" s="1"/>
  <c r="AW650" i="1" s="1"/>
  <c r="AW651" i="1" s="1"/>
  <c r="AW652" i="1" s="1"/>
  <c r="AW653" i="1" s="1"/>
  <c r="AW654" i="1" s="1"/>
  <c r="AW655" i="1" s="1"/>
  <c r="AW656" i="1" s="1"/>
  <c r="AW657" i="1" s="1"/>
  <c r="AW658" i="1" s="1"/>
  <c r="DY626" i="1"/>
  <c r="DY627" i="1" s="1"/>
  <c r="DY628" i="1" s="1"/>
  <c r="DY629" i="1" s="1"/>
  <c r="DY630" i="1" s="1"/>
  <c r="DY631" i="1" s="1"/>
  <c r="DY632" i="1" s="1"/>
  <c r="DY633" i="1" s="1"/>
  <c r="DY634" i="1" s="1"/>
  <c r="DY635" i="1" s="1"/>
  <c r="DY636" i="1" s="1"/>
  <c r="DY637" i="1" s="1"/>
  <c r="DY638" i="1" s="1"/>
  <c r="DY639" i="1" s="1"/>
  <c r="DY640" i="1" s="1"/>
  <c r="DY641" i="1" s="1"/>
  <c r="EA641" i="1" s="1"/>
  <c r="FC641" i="1" s="1"/>
  <c r="EG591" i="1"/>
  <c r="EG592" i="1" s="1"/>
  <c r="EG593" i="1" s="1"/>
  <c r="EG594" i="1" s="1"/>
  <c r="EG595" i="1" s="1"/>
  <c r="EG596" i="1" s="1"/>
  <c r="EG597" i="1" s="1"/>
  <c r="EG598" i="1" s="1"/>
  <c r="EG599" i="1" s="1"/>
  <c r="EG600" i="1" s="1"/>
  <c r="EG601" i="1" s="1"/>
  <c r="EG602" i="1" s="1"/>
  <c r="EG603" i="1" s="1"/>
  <c r="EG604" i="1" s="1"/>
  <c r="EG605" i="1" s="1"/>
  <c r="EG606" i="1" s="1"/>
  <c r="EG607" i="1" s="1"/>
  <c r="EG608" i="1" s="1"/>
  <c r="EG609" i="1" s="1"/>
  <c r="EG610" i="1" s="1"/>
  <c r="EG611" i="1" s="1"/>
  <c r="EG612" i="1" s="1"/>
  <c r="EG613" i="1" s="1"/>
  <c r="EG614" i="1" s="1"/>
  <c r="EG615" i="1" s="1"/>
  <c r="EG616" i="1" s="1"/>
  <c r="EG617" i="1" s="1"/>
  <c r="EG618" i="1" s="1"/>
  <c r="EG619" i="1" s="1"/>
  <c r="EG620" i="1" s="1"/>
  <c r="EG621" i="1" s="1"/>
  <c r="EG622" i="1" s="1"/>
  <c r="EG623" i="1" s="1"/>
  <c r="EG624" i="1" s="1"/>
  <c r="EG625" i="1" s="1"/>
  <c r="EJ625" i="1" s="1"/>
  <c r="FD606" i="1" s="1"/>
  <c r="T562" i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V577" i="1" s="1"/>
  <c r="FC577" i="1" s="1"/>
  <c r="EW558" i="1"/>
  <c r="EW559" i="1" s="1"/>
  <c r="EW560" i="1" s="1"/>
  <c r="EW561" i="1" s="1"/>
  <c r="EW562" i="1" s="1"/>
  <c r="EW563" i="1" s="1"/>
  <c r="EW564" i="1" s="1"/>
  <c r="EW565" i="1" s="1"/>
  <c r="EW566" i="1" s="1"/>
  <c r="EW567" i="1" s="1"/>
  <c r="EW568" i="1" s="1"/>
  <c r="EW569" i="1" s="1"/>
  <c r="EW570" i="1" s="1"/>
  <c r="EW571" i="1" s="1"/>
  <c r="EW572" i="1" s="1"/>
  <c r="EW573" i="1" s="1"/>
  <c r="EY573" i="1" s="1"/>
  <c r="FC573" i="1" s="1"/>
  <c r="BY539" i="1"/>
  <c r="BY540" i="1" s="1"/>
  <c r="BY541" i="1" s="1"/>
  <c r="BY542" i="1" s="1"/>
  <c r="BY543" i="1" s="1"/>
  <c r="BY544" i="1" s="1"/>
  <c r="BY545" i="1" s="1"/>
  <c r="BY546" i="1" s="1"/>
  <c r="BY547" i="1" s="1"/>
  <c r="BY548" i="1" s="1"/>
  <c r="BY549" i="1" s="1"/>
  <c r="BY550" i="1" s="1"/>
  <c r="BY551" i="1" s="1"/>
  <c r="BY552" i="1" s="1"/>
  <c r="BY553" i="1" s="1"/>
  <c r="BY554" i="1" s="1"/>
  <c r="X527" i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Z541" i="1" s="1"/>
  <c r="FC541" i="1" s="1"/>
  <c r="CC503" i="1"/>
  <c r="CC504" i="1" s="1"/>
  <c r="CC505" i="1" s="1"/>
  <c r="CC506" i="1" s="1"/>
  <c r="CC507" i="1" s="1"/>
  <c r="CC508" i="1" s="1"/>
  <c r="CC509" i="1" s="1"/>
  <c r="CC510" i="1" s="1"/>
  <c r="CC511" i="1" s="1"/>
  <c r="CC512" i="1" s="1"/>
  <c r="CC513" i="1" s="1"/>
  <c r="CC514" i="1" s="1"/>
  <c r="CC515" i="1" s="1"/>
  <c r="CC516" i="1" s="1"/>
  <c r="CC517" i="1" s="1"/>
  <c r="CC518" i="1" s="1"/>
  <c r="CE518" i="1" s="1"/>
  <c r="FC518" i="1" s="1"/>
  <c r="AG491" i="1"/>
  <c r="AG492" i="1" s="1"/>
  <c r="AG493" i="1" s="1"/>
  <c r="AG494" i="1" s="1"/>
  <c r="AG495" i="1" s="1"/>
  <c r="AG496" i="1" s="1"/>
  <c r="AG497" i="1" s="1"/>
  <c r="AG498" i="1" s="1"/>
  <c r="AG499" i="1" s="1"/>
  <c r="AG500" i="1" s="1"/>
  <c r="AG501" i="1" s="1"/>
  <c r="AG502" i="1" s="1"/>
  <c r="AG503" i="1" s="1"/>
  <c r="AG504" i="1" s="1"/>
  <c r="AG505" i="1" s="1"/>
  <c r="AG506" i="1" s="1"/>
  <c r="AI506" i="1" s="1"/>
  <c r="FC506" i="1" s="1"/>
  <c r="CW471" i="1"/>
  <c r="CW472" i="1" s="1"/>
  <c r="CW473" i="1" s="1"/>
  <c r="CW474" i="1" s="1"/>
  <c r="CW475" i="1" s="1"/>
  <c r="CW476" i="1" s="1"/>
  <c r="CW477" i="1" s="1"/>
  <c r="CW478" i="1" s="1"/>
  <c r="CW479" i="1" s="1"/>
  <c r="CW480" i="1" s="1"/>
  <c r="CW481" i="1" s="1"/>
  <c r="CW482" i="1" s="1"/>
  <c r="CW483" i="1" s="1"/>
  <c r="CW484" i="1" s="1"/>
  <c r="CW485" i="1" s="1"/>
  <c r="CW486" i="1" s="1"/>
  <c r="BA459" i="1"/>
  <c r="BA460" i="1" s="1"/>
  <c r="BA461" i="1" s="1"/>
  <c r="BA462" i="1" s="1"/>
  <c r="BA463" i="1" s="1"/>
  <c r="BA464" i="1" s="1"/>
  <c r="BA465" i="1" s="1"/>
  <c r="BA466" i="1" s="1"/>
  <c r="BA467" i="1" s="1"/>
  <c r="BA468" i="1" s="1"/>
  <c r="BA469" i="1" s="1"/>
  <c r="BA470" i="1" s="1"/>
  <c r="BA471" i="1" s="1"/>
  <c r="BA472" i="1" s="1"/>
  <c r="BA473" i="1" s="1"/>
  <c r="BA474" i="1" s="1"/>
  <c r="ES446" i="1"/>
  <c r="ES447" i="1" s="1"/>
  <c r="ES448" i="1" s="1"/>
  <c r="ES449" i="1" s="1"/>
  <c r="ES450" i="1" s="1"/>
  <c r="ES451" i="1" s="1"/>
  <c r="ES452" i="1" s="1"/>
  <c r="ES453" i="1" s="1"/>
  <c r="ES454" i="1" s="1"/>
  <c r="ES455" i="1" s="1"/>
  <c r="ES456" i="1" s="1"/>
  <c r="ES457" i="1" s="1"/>
  <c r="ES458" i="1" s="1"/>
  <c r="ES459" i="1" s="1"/>
  <c r="ES460" i="1" s="1"/>
  <c r="ES461" i="1" s="1"/>
  <c r="BA422" i="1"/>
  <c r="BA423" i="1" s="1"/>
  <c r="BA424" i="1" s="1"/>
  <c r="BA425" i="1" s="1"/>
  <c r="BA426" i="1" s="1"/>
  <c r="BA427" i="1" s="1"/>
  <c r="BA428" i="1" s="1"/>
  <c r="BA429" i="1" s="1"/>
  <c r="BA430" i="1" s="1"/>
  <c r="BA431" i="1" s="1"/>
  <c r="BA432" i="1" s="1"/>
  <c r="BA433" i="1" s="1"/>
  <c r="BA434" i="1" s="1"/>
  <c r="BA435" i="1" s="1"/>
  <c r="BA436" i="1" s="1"/>
  <c r="BA437" i="1" s="1"/>
  <c r="BC437" i="1" s="1"/>
  <c r="FC437" i="1" s="1"/>
  <c r="BE423" i="1"/>
  <c r="BE424" i="1" s="1"/>
  <c r="BE425" i="1" s="1"/>
  <c r="BE426" i="1" s="1"/>
  <c r="BE427" i="1" s="1"/>
  <c r="BE428" i="1" s="1"/>
  <c r="BE429" i="1" s="1"/>
  <c r="BE430" i="1" s="1"/>
  <c r="BE431" i="1" s="1"/>
  <c r="BE432" i="1" s="1"/>
  <c r="BE433" i="1" s="1"/>
  <c r="BE434" i="1" s="1"/>
  <c r="BE435" i="1" s="1"/>
  <c r="BE436" i="1" s="1"/>
  <c r="BE437" i="1" s="1"/>
  <c r="BE438" i="1" s="1"/>
  <c r="EW410" i="1"/>
  <c r="EW411" i="1" s="1"/>
  <c r="EW412" i="1" s="1"/>
  <c r="EW413" i="1" s="1"/>
  <c r="EW414" i="1" s="1"/>
  <c r="EW415" i="1" s="1"/>
  <c r="EW416" i="1" s="1"/>
  <c r="EW417" i="1" s="1"/>
  <c r="EW418" i="1" s="1"/>
  <c r="EW419" i="1" s="1"/>
  <c r="EW420" i="1" s="1"/>
  <c r="EW421" i="1" s="1"/>
  <c r="EW422" i="1" s="1"/>
  <c r="EW423" i="1" s="1"/>
  <c r="EW424" i="1" s="1"/>
  <c r="EW425" i="1" s="1"/>
  <c r="EW426" i="1" s="1"/>
  <c r="EW427" i="1" s="1"/>
  <c r="EW428" i="1" s="1"/>
  <c r="EW429" i="1" s="1"/>
  <c r="EW430" i="1" s="1"/>
  <c r="EW431" i="1" s="1"/>
  <c r="EW432" i="1" s="1"/>
  <c r="EW433" i="1" s="1"/>
  <c r="EW434" i="1" s="1"/>
  <c r="EW435" i="1" s="1"/>
  <c r="EW436" i="1" s="1"/>
  <c r="EW437" i="1" s="1"/>
  <c r="EW438" i="1" s="1"/>
  <c r="EW439" i="1" s="1"/>
  <c r="EW440" i="1" s="1"/>
  <c r="EW441" i="1" s="1"/>
  <c r="EW442" i="1" s="1"/>
  <c r="EW443" i="1" s="1"/>
  <c r="EW444" i="1" s="1"/>
  <c r="EZ444" i="1" s="1"/>
  <c r="FD425" i="1" s="1"/>
  <c r="H411" i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AW347" i="1"/>
  <c r="AW348" i="1" s="1"/>
  <c r="AW349" i="1" s="1"/>
  <c r="AW350" i="1" s="1"/>
  <c r="AW351" i="1" s="1"/>
  <c r="AW352" i="1" s="1"/>
  <c r="AW353" i="1" s="1"/>
  <c r="AW354" i="1" s="1"/>
  <c r="AW355" i="1" s="1"/>
  <c r="AW356" i="1" s="1"/>
  <c r="AW357" i="1" s="1"/>
  <c r="AW358" i="1" s="1"/>
  <c r="AW359" i="1" s="1"/>
  <c r="AW360" i="1" s="1"/>
  <c r="AW361" i="1" s="1"/>
  <c r="AW362" i="1" s="1"/>
  <c r="AG343" i="1"/>
  <c r="AG344" i="1" s="1"/>
  <c r="AG345" i="1" s="1"/>
  <c r="AG346" i="1" s="1"/>
  <c r="AG347" i="1" s="1"/>
  <c r="AG348" i="1" s="1"/>
  <c r="AG349" i="1" s="1"/>
  <c r="AG350" i="1" s="1"/>
  <c r="AG351" i="1" s="1"/>
  <c r="AG352" i="1" s="1"/>
  <c r="AG353" i="1" s="1"/>
  <c r="AG354" i="1" s="1"/>
  <c r="AG355" i="1" s="1"/>
  <c r="AG356" i="1" s="1"/>
  <c r="AG357" i="1" s="1"/>
  <c r="AG358" i="1" s="1"/>
  <c r="AI358" i="1" s="1"/>
  <c r="FC358" i="1" s="1"/>
  <c r="P339" i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R354" i="1" s="1"/>
  <c r="FC354" i="1" s="1"/>
  <c r="CG319" i="1"/>
  <c r="CG320" i="1" s="1"/>
  <c r="CG321" i="1" s="1"/>
  <c r="CG322" i="1" s="1"/>
  <c r="CG323" i="1" s="1"/>
  <c r="CG324" i="1" s="1"/>
  <c r="CG325" i="1" s="1"/>
  <c r="CG326" i="1" s="1"/>
  <c r="CG327" i="1" s="1"/>
  <c r="CG328" i="1" s="1"/>
  <c r="CG329" i="1" s="1"/>
  <c r="CG330" i="1" s="1"/>
  <c r="CG331" i="1" s="1"/>
  <c r="CG332" i="1" s="1"/>
  <c r="CG333" i="1" s="1"/>
  <c r="CG334" i="1" s="1"/>
  <c r="L227" i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BQ167" i="1"/>
  <c r="BQ168" i="1" s="1"/>
  <c r="BQ169" i="1" s="1"/>
  <c r="BQ170" i="1" s="1"/>
  <c r="BQ171" i="1" s="1"/>
  <c r="BQ172" i="1" s="1"/>
  <c r="BQ173" i="1" s="1"/>
  <c r="BQ174" i="1" s="1"/>
  <c r="BQ175" i="1" s="1"/>
  <c r="BQ176" i="1" s="1"/>
  <c r="BQ177" i="1" s="1"/>
  <c r="BQ178" i="1" s="1"/>
  <c r="BQ179" i="1" s="1"/>
  <c r="BQ180" i="1" s="1"/>
  <c r="BQ181" i="1" s="1"/>
  <c r="BQ182" i="1" s="1"/>
  <c r="BS182" i="1" s="1"/>
  <c r="FC182" i="1" s="1"/>
  <c r="BY280" i="1"/>
  <c r="BY281" i="1" s="1"/>
  <c r="BY282" i="1" s="1"/>
  <c r="BY283" i="1" s="1"/>
  <c r="BY284" i="1" s="1"/>
  <c r="BY285" i="1" s="1"/>
  <c r="BY286" i="1" s="1"/>
  <c r="BY287" i="1" s="1"/>
  <c r="BY288" i="1" s="1"/>
  <c r="BY289" i="1" s="1"/>
  <c r="BY290" i="1" s="1"/>
  <c r="BY291" i="1" s="1"/>
  <c r="BY292" i="1" s="1"/>
  <c r="BY293" i="1" s="1"/>
  <c r="BY294" i="1" s="1"/>
  <c r="BY295" i="1" s="1"/>
  <c r="CA295" i="1" s="1"/>
  <c r="FC295" i="1" s="1"/>
  <c r="L264" i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CK172" i="1"/>
  <c r="CK173" i="1" s="1"/>
  <c r="CK174" i="1" s="1"/>
  <c r="CK175" i="1" s="1"/>
  <c r="CK176" i="1" s="1"/>
  <c r="CK177" i="1" s="1"/>
  <c r="CK178" i="1" s="1"/>
  <c r="CK179" i="1" s="1"/>
  <c r="CK180" i="1" s="1"/>
  <c r="CK181" i="1" s="1"/>
  <c r="CK182" i="1" s="1"/>
  <c r="CK183" i="1" s="1"/>
  <c r="CK184" i="1" s="1"/>
  <c r="CK185" i="1" s="1"/>
  <c r="CK186" i="1" s="1"/>
  <c r="CK187" i="1" s="1"/>
  <c r="DI253" i="1"/>
  <c r="DI254" i="1" s="1"/>
  <c r="DI255" i="1" s="1"/>
  <c r="DI256" i="1" s="1"/>
  <c r="DI257" i="1" s="1"/>
  <c r="DI258" i="1" s="1"/>
  <c r="DI259" i="1" s="1"/>
  <c r="DI260" i="1" s="1"/>
  <c r="DI261" i="1" s="1"/>
  <c r="DI262" i="1" s="1"/>
  <c r="DI263" i="1" s="1"/>
  <c r="DI264" i="1" s="1"/>
  <c r="DI265" i="1" s="1"/>
  <c r="DI266" i="1" s="1"/>
  <c r="DI267" i="1" s="1"/>
  <c r="T266" i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AC194" i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E209" i="1" s="1"/>
  <c r="FC209" i="1" s="1"/>
  <c r="BM906" i="1"/>
  <c r="BM907" i="1" s="1"/>
  <c r="BM908" i="1" s="1"/>
  <c r="BM909" i="1" s="1"/>
  <c r="BM910" i="1" s="1"/>
  <c r="BM911" i="1" s="1"/>
  <c r="BM912" i="1" s="1"/>
  <c r="BM913" i="1" s="1"/>
  <c r="BM914" i="1" s="1"/>
  <c r="BM915" i="1" s="1"/>
  <c r="BM916" i="1" s="1"/>
  <c r="BM917" i="1" s="1"/>
  <c r="BM918" i="1" s="1"/>
  <c r="BM919" i="1" s="1"/>
  <c r="BM920" i="1" s="1"/>
  <c r="BM921" i="1" s="1"/>
  <c r="BO921" i="1" s="1"/>
  <c r="FC921" i="1" s="1"/>
  <c r="DQ846" i="1"/>
  <c r="DQ847" i="1" s="1"/>
  <c r="DQ848" i="1" s="1"/>
  <c r="DQ849" i="1" s="1"/>
  <c r="DQ850" i="1" s="1"/>
  <c r="DQ851" i="1" s="1"/>
  <c r="DQ852" i="1" s="1"/>
  <c r="DQ853" i="1" s="1"/>
  <c r="DQ854" i="1" s="1"/>
  <c r="DQ855" i="1" s="1"/>
  <c r="DQ856" i="1" s="1"/>
  <c r="DQ857" i="1" s="1"/>
  <c r="DQ858" i="1" s="1"/>
  <c r="DQ859" i="1" s="1"/>
  <c r="DQ860" i="1" s="1"/>
  <c r="DQ861" i="1" s="1"/>
  <c r="DS861" i="1" s="1"/>
  <c r="FC861" i="1" s="1"/>
  <c r="EO815" i="1"/>
  <c r="EO816" i="1" s="1"/>
  <c r="EO817" i="1" s="1"/>
  <c r="EO818" i="1" s="1"/>
  <c r="EO819" i="1" s="1"/>
  <c r="EO820" i="1" s="1"/>
  <c r="EO821" i="1" s="1"/>
  <c r="EO822" i="1" s="1"/>
  <c r="EO823" i="1" s="1"/>
  <c r="EO824" i="1" s="1"/>
  <c r="EO825" i="1" s="1"/>
  <c r="EO826" i="1" s="1"/>
  <c r="EO827" i="1" s="1"/>
  <c r="EO828" i="1" s="1"/>
  <c r="EO829" i="1" s="1"/>
  <c r="EO830" i="1" s="1"/>
  <c r="CC799" i="1"/>
  <c r="CC800" i="1" s="1"/>
  <c r="CC801" i="1" s="1"/>
  <c r="CC802" i="1" s="1"/>
  <c r="CC803" i="1" s="1"/>
  <c r="CC804" i="1" s="1"/>
  <c r="CC805" i="1" s="1"/>
  <c r="CC806" i="1" s="1"/>
  <c r="CC807" i="1" s="1"/>
  <c r="CC808" i="1" s="1"/>
  <c r="CC809" i="1" s="1"/>
  <c r="CC810" i="1" s="1"/>
  <c r="CC811" i="1" s="1"/>
  <c r="CC812" i="1" s="1"/>
  <c r="CC813" i="1" s="1"/>
  <c r="CC814" i="1" s="1"/>
  <c r="CC815" i="1" s="1"/>
  <c r="CC816" i="1" s="1"/>
  <c r="CC817" i="1" s="1"/>
  <c r="CC818" i="1" s="1"/>
  <c r="CC819" i="1" s="1"/>
  <c r="CC820" i="1" s="1"/>
  <c r="CC821" i="1" s="1"/>
  <c r="CC822" i="1" s="1"/>
  <c r="CC823" i="1" s="1"/>
  <c r="CC824" i="1" s="1"/>
  <c r="CC825" i="1" s="1"/>
  <c r="CC826" i="1" s="1"/>
  <c r="CC827" i="1" s="1"/>
  <c r="CC828" i="1" s="1"/>
  <c r="CC829" i="1" s="1"/>
  <c r="CC830" i="1" s="1"/>
  <c r="CC831" i="1" s="1"/>
  <c r="CC832" i="1" s="1"/>
  <c r="CC833" i="1" s="1"/>
  <c r="CF833" i="1" s="1"/>
  <c r="FD814" i="1" s="1"/>
  <c r="DQ698" i="1"/>
  <c r="DQ699" i="1" s="1"/>
  <c r="DQ700" i="1" s="1"/>
  <c r="DQ701" i="1" s="1"/>
  <c r="DQ702" i="1" s="1"/>
  <c r="DQ703" i="1" s="1"/>
  <c r="DQ704" i="1" s="1"/>
  <c r="DQ705" i="1" s="1"/>
  <c r="DQ706" i="1" s="1"/>
  <c r="DQ707" i="1" s="1"/>
  <c r="DQ708" i="1" s="1"/>
  <c r="DQ709" i="1" s="1"/>
  <c r="DQ710" i="1" s="1"/>
  <c r="DQ711" i="1" s="1"/>
  <c r="DQ712" i="1" s="1"/>
  <c r="DQ713" i="1" s="1"/>
  <c r="DQ714" i="1" s="1"/>
  <c r="DQ715" i="1" s="1"/>
  <c r="DQ716" i="1" s="1"/>
  <c r="DQ717" i="1" s="1"/>
  <c r="DQ718" i="1" s="1"/>
  <c r="DQ719" i="1" s="1"/>
  <c r="DQ720" i="1" s="1"/>
  <c r="DQ721" i="1" s="1"/>
  <c r="DQ722" i="1" s="1"/>
  <c r="DQ723" i="1" s="1"/>
  <c r="DQ724" i="1" s="1"/>
  <c r="DQ725" i="1" s="1"/>
  <c r="DQ726" i="1" s="1"/>
  <c r="DQ727" i="1" s="1"/>
  <c r="DQ728" i="1" s="1"/>
  <c r="DQ729" i="1" s="1"/>
  <c r="DQ730" i="1" s="1"/>
  <c r="DQ731" i="1" s="1"/>
  <c r="DQ732" i="1" s="1"/>
  <c r="DT732" i="1" s="1"/>
  <c r="FD713" i="1" s="1"/>
  <c r="BE682" i="1"/>
  <c r="BE683" i="1" s="1"/>
  <c r="BE684" i="1" s="1"/>
  <c r="BE685" i="1" s="1"/>
  <c r="BE686" i="1" s="1"/>
  <c r="BE687" i="1" s="1"/>
  <c r="BE688" i="1" s="1"/>
  <c r="BE689" i="1" s="1"/>
  <c r="BE690" i="1" s="1"/>
  <c r="BE691" i="1" s="1"/>
  <c r="BE692" i="1" s="1"/>
  <c r="BE693" i="1" s="1"/>
  <c r="BE694" i="1" s="1"/>
  <c r="BE695" i="1" s="1"/>
  <c r="BE696" i="1" s="1"/>
  <c r="BE697" i="1" s="1"/>
  <c r="BG697" i="1" s="1"/>
  <c r="FC697" i="1" s="1"/>
  <c r="BI646" i="1"/>
  <c r="BI647" i="1" s="1"/>
  <c r="BI648" i="1" s="1"/>
  <c r="BI649" i="1" s="1"/>
  <c r="BI650" i="1" s="1"/>
  <c r="BI651" i="1" s="1"/>
  <c r="BI652" i="1" s="1"/>
  <c r="BI653" i="1" s="1"/>
  <c r="BI654" i="1" s="1"/>
  <c r="BI655" i="1" s="1"/>
  <c r="BI656" i="1" s="1"/>
  <c r="BI657" i="1" s="1"/>
  <c r="BI658" i="1" s="1"/>
  <c r="BI659" i="1" s="1"/>
  <c r="BI660" i="1" s="1"/>
  <c r="BI661" i="1" s="1"/>
  <c r="EC627" i="1"/>
  <c r="EC628" i="1" s="1"/>
  <c r="EC629" i="1" s="1"/>
  <c r="EC630" i="1" s="1"/>
  <c r="EC631" i="1" s="1"/>
  <c r="EC632" i="1" s="1"/>
  <c r="EC633" i="1" s="1"/>
  <c r="EC634" i="1" s="1"/>
  <c r="EC635" i="1" s="1"/>
  <c r="EC636" i="1" s="1"/>
  <c r="EC637" i="1" s="1"/>
  <c r="EC638" i="1" s="1"/>
  <c r="EC639" i="1" s="1"/>
  <c r="EC640" i="1" s="1"/>
  <c r="EC641" i="1" s="1"/>
  <c r="EC642" i="1" s="1"/>
  <c r="CS618" i="1"/>
  <c r="CS619" i="1" s="1"/>
  <c r="CS620" i="1" s="1"/>
  <c r="CS621" i="1" s="1"/>
  <c r="CS622" i="1" s="1"/>
  <c r="CS623" i="1" s="1"/>
  <c r="CS624" i="1" s="1"/>
  <c r="CS625" i="1" s="1"/>
  <c r="CS626" i="1" s="1"/>
  <c r="CS627" i="1" s="1"/>
  <c r="CS628" i="1" s="1"/>
  <c r="CS629" i="1" s="1"/>
  <c r="CS630" i="1" s="1"/>
  <c r="CS631" i="1" s="1"/>
  <c r="CS632" i="1" s="1"/>
  <c r="CS633" i="1" s="1"/>
  <c r="EC590" i="1"/>
  <c r="EC591" i="1" s="1"/>
  <c r="EC592" i="1" s="1"/>
  <c r="EC593" i="1" s="1"/>
  <c r="EC594" i="1" s="1"/>
  <c r="EC595" i="1" s="1"/>
  <c r="EC596" i="1" s="1"/>
  <c r="EC597" i="1" s="1"/>
  <c r="EC598" i="1" s="1"/>
  <c r="EC599" i="1" s="1"/>
  <c r="EC600" i="1" s="1"/>
  <c r="EC601" i="1" s="1"/>
  <c r="EC602" i="1" s="1"/>
  <c r="EC603" i="1" s="1"/>
  <c r="EC604" i="1" s="1"/>
  <c r="EC605" i="1" s="1"/>
  <c r="EC606" i="1" s="1"/>
  <c r="EC607" i="1" s="1"/>
  <c r="EC608" i="1" s="1"/>
  <c r="EC609" i="1" s="1"/>
  <c r="EC610" i="1" s="1"/>
  <c r="EC611" i="1" s="1"/>
  <c r="EC612" i="1" s="1"/>
  <c r="EC613" i="1" s="1"/>
  <c r="EC614" i="1" s="1"/>
  <c r="EC615" i="1" s="1"/>
  <c r="EC616" i="1" s="1"/>
  <c r="EC617" i="1" s="1"/>
  <c r="EC618" i="1" s="1"/>
  <c r="EC619" i="1" s="1"/>
  <c r="EC620" i="1" s="1"/>
  <c r="EC621" i="1" s="1"/>
  <c r="EC622" i="1" s="1"/>
  <c r="EC623" i="1" s="1"/>
  <c r="EC624" i="1" s="1"/>
  <c r="EF624" i="1" s="1"/>
  <c r="FD605" i="1" s="1"/>
  <c r="BQ574" i="1"/>
  <c r="BQ575" i="1" s="1"/>
  <c r="BQ576" i="1" s="1"/>
  <c r="BQ577" i="1" s="1"/>
  <c r="BQ578" i="1" s="1"/>
  <c r="BQ579" i="1" s="1"/>
  <c r="BQ580" i="1" s="1"/>
  <c r="BQ581" i="1" s="1"/>
  <c r="BQ582" i="1" s="1"/>
  <c r="BQ583" i="1" s="1"/>
  <c r="BQ584" i="1" s="1"/>
  <c r="BQ585" i="1" s="1"/>
  <c r="BQ586" i="1" s="1"/>
  <c r="BQ587" i="1" s="1"/>
  <c r="BQ588" i="1" s="1"/>
  <c r="BQ589" i="1" s="1"/>
  <c r="BS589" i="1" s="1"/>
  <c r="FC589" i="1" s="1"/>
  <c r="DU514" i="1"/>
  <c r="DU515" i="1" s="1"/>
  <c r="DU516" i="1" s="1"/>
  <c r="DU517" i="1" s="1"/>
  <c r="DU518" i="1" s="1"/>
  <c r="DU519" i="1" s="1"/>
  <c r="DU520" i="1" s="1"/>
  <c r="DU521" i="1" s="1"/>
  <c r="DU522" i="1" s="1"/>
  <c r="DU523" i="1" s="1"/>
  <c r="DU524" i="1" s="1"/>
  <c r="DU525" i="1" s="1"/>
  <c r="DU526" i="1" s="1"/>
  <c r="DU527" i="1" s="1"/>
  <c r="DU528" i="1" s="1"/>
  <c r="DU529" i="1" s="1"/>
  <c r="DW529" i="1" s="1"/>
  <c r="FC529" i="1" s="1"/>
  <c r="DY996" i="1"/>
  <c r="DY997" i="1" s="1"/>
  <c r="DY998" i="1" s="1"/>
  <c r="DY999" i="1" s="1"/>
  <c r="DY1000" i="1" s="1"/>
  <c r="DY1001" i="1" s="1"/>
  <c r="DY1002" i="1" s="1"/>
  <c r="DY1003" i="1" s="1"/>
  <c r="DY1004" i="1" s="1"/>
  <c r="DY1005" i="1" s="1"/>
  <c r="DY1006" i="1" s="1"/>
  <c r="DY1007" i="1" s="1"/>
  <c r="DY1008" i="1" s="1"/>
  <c r="DY1009" i="1" s="1"/>
  <c r="DY1010" i="1" s="1"/>
  <c r="DY1011" i="1" s="1"/>
  <c r="EC960" i="1"/>
  <c r="EC961" i="1" s="1"/>
  <c r="EC962" i="1" s="1"/>
  <c r="EC963" i="1" s="1"/>
  <c r="EC964" i="1" s="1"/>
  <c r="EC965" i="1" s="1"/>
  <c r="EC966" i="1" s="1"/>
  <c r="EC967" i="1" s="1"/>
  <c r="EC968" i="1" s="1"/>
  <c r="EC969" i="1" s="1"/>
  <c r="EC970" i="1" s="1"/>
  <c r="EC971" i="1" s="1"/>
  <c r="EC972" i="1" s="1"/>
  <c r="EC973" i="1" s="1"/>
  <c r="EC974" i="1" s="1"/>
  <c r="EC975" i="1" s="1"/>
  <c r="EC976" i="1" s="1"/>
  <c r="EC977" i="1" s="1"/>
  <c r="EC978" i="1" s="1"/>
  <c r="EC979" i="1" s="1"/>
  <c r="EC980" i="1" s="1"/>
  <c r="EC981" i="1" s="1"/>
  <c r="EC982" i="1" s="1"/>
  <c r="EC983" i="1" s="1"/>
  <c r="EC984" i="1" s="1"/>
  <c r="EC985" i="1" s="1"/>
  <c r="EC986" i="1" s="1"/>
  <c r="EC987" i="1" s="1"/>
  <c r="EC988" i="1" s="1"/>
  <c r="EC989" i="1" s="1"/>
  <c r="EC990" i="1" s="1"/>
  <c r="EC991" i="1" s="1"/>
  <c r="EC992" i="1" s="1"/>
  <c r="EC993" i="1" s="1"/>
  <c r="EC994" i="1" s="1"/>
  <c r="EF994" i="1" s="1"/>
  <c r="FD975" i="1" s="1"/>
  <c r="EK925" i="1"/>
  <c r="EK926" i="1" s="1"/>
  <c r="EK927" i="1" s="1"/>
  <c r="EK928" i="1" s="1"/>
  <c r="EK929" i="1" s="1"/>
  <c r="EK930" i="1" s="1"/>
  <c r="EK931" i="1" s="1"/>
  <c r="EK932" i="1" s="1"/>
  <c r="EK933" i="1" s="1"/>
  <c r="EK934" i="1" s="1"/>
  <c r="EK935" i="1" s="1"/>
  <c r="EK936" i="1" s="1"/>
  <c r="EK937" i="1" s="1"/>
  <c r="EK938" i="1" s="1"/>
  <c r="EK939" i="1" s="1"/>
  <c r="EK940" i="1" s="1"/>
  <c r="CK912" i="1"/>
  <c r="CK913" i="1" s="1"/>
  <c r="CK914" i="1" s="1"/>
  <c r="CK915" i="1" s="1"/>
  <c r="CK916" i="1" s="1"/>
  <c r="CK917" i="1" s="1"/>
  <c r="CK918" i="1" s="1"/>
  <c r="CK919" i="1" s="1"/>
  <c r="CK920" i="1" s="1"/>
  <c r="CK921" i="1" s="1"/>
  <c r="CK922" i="1" s="1"/>
  <c r="CK923" i="1" s="1"/>
  <c r="CK924" i="1" s="1"/>
  <c r="CK925" i="1" s="1"/>
  <c r="CK926" i="1" s="1"/>
  <c r="CK927" i="1" s="1"/>
  <c r="AO900" i="1"/>
  <c r="AO901" i="1" s="1"/>
  <c r="AO902" i="1" s="1"/>
  <c r="AO903" i="1" s="1"/>
  <c r="AO904" i="1" s="1"/>
  <c r="AO905" i="1" s="1"/>
  <c r="AO906" i="1" s="1"/>
  <c r="AO907" i="1" s="1"/>
  <c r="AO908" i="1" s="1"/>
  <c r="AO909" i="1" s="1"/>
  <c r="AO910" i="1" s="1"/>
  <c r="AO911" i="1" s="1"/>
  <c r="AO912" i="1" s="1"/>
  <c r="AO913" i="1" s="1"/>
  <c r="AO914" i="1" s="1"/>
  <c r="AO915" i="1" s="1"/>
  <c r="AO916" i="1" s="1"/>
  <c r="AO917" i="1" s="1"/>
  <c r="AO918" i="1" s="1"/>
  <c r="AO919" i="1" s="1"/>
  <c r="AO920" i="1" s="1"/>
  <c r="AO921" i="1" s="1"/>
  <c r="AO922" i="1" s="1"/>
  <c r="AO923" i="1" s="1"/>
  <c r="AO924" i="1" s="1"/>
  <c r="AO925" i="1" s="1"/>
  <c r="AO926" i="1" s="1"/>
  <c r="AO927" i="1" s="1"/>
  <c r="AO928" i="1" s="1"/>
  <c r="AO929" i="1" s="1"/>
  <c r="AO930" i="1" s="1"/>
  <c r="AO931" i="1" s="1"/>
  <c r="AO932" i="1" s="1"/>
  <c r="AO933" i="1" s="1"/>
  <c r="AO934" i="1" s="1"/>
  <c r="AR934" i="1" s="1"/>
  <c r="FD915" i="1" s="1"/>
  <c r="AS864" i="1"/>
  <c r="AS865" i="1" s="1"/>
  <c r="AS866" i="1" s="1"/>
  <c r="AS867" i="1" s="1"/>
  <c r="AS868" i="1" s="1"/>
  <c r="AS869" i="1" s="1"/>
  <c r="AS870" i="1" s="1"/>
  <c r="AS871" i="1" s="1"/>
  <c r="AS872" i="1" s="1"/>
  <c r="AS873" i="1" s="1"/>
  <c r="AS874" i="1" s="1"/>
  <c r="AS875" i="1" s="1"/>
  <c r="AS876" i="1" s="1"/>
  <c r="AS877" i="1" s="1"/>
  <c r="AS878" i="1" s="1"/>
  <c r="AS879" i="1" s="1"/>
  <c r="AU879" i="1" s="1"/>
  <c r="FC879" i="1" s="1"/>
  <c r="ES853" i="1"/>
  <c r="ES854" i="1" s="1"/>
  <c r="ES855" i="1" s="1"/>
  <c r="ES856" i="1" s="1"/>
  <c r="ES857" i="1" s="1"/>
  <c r="ES858" i="1" s="1"/>
  <c r="ES859" i="1" s="1"/>
  <c r="ES860" i="1" s="1"/>
  <c r="ES861" i="1" s="1"/>
  <c r="ES862" i="1" s="1"/>
  <c r="ES863" i="1" s="1"/>
  <c r="ES864" i="1" s="1"/>
  <c r="ES865" i="1" s="1"/>
  <c r="ES866" i="1" s="1"/>
  <c r="ES867" i="1" s="1"/>
  <c r="ES868" i="1" s="1"/>
  <c r="DI844" i="1"/>
  <c r="DI845" i="1" s="1"/>
  <c r="DI846" i="1" s="1"/>
  <c r="DI847" i="1" s="1"/>
  <c r="DI848" i="1" s="1"/>
  <c r="DI849" i="1" s="1"/>
  <c r="DI850" i="1" s="1"/>
  <c r="DI851" i="1" s="1"/>
  <c r="DI852" i="1" s="1"/>
  <c r="DI853" i="1" s="1"/>
  <c r="DI854" i="1" s="1"/>
  <c r="DI855" i="1" s="1"/>
  <c r="DI856" i="1" s="1"/>
  <c r="DI857" i="1" s="1"/>
  <c r="DI858" i="1" s="1"/>
  <c r="DI859" i="1" s="1"/>
  <c r="CS840" i="1"/>
  <c r="CS841" i="1" s="1"/>
  <c r="CS842" i="1" s="1"/>
  <c r="CS843" i="1" s="1"/>
  <c r="CS844" i="1" s="1"/>
  <c r="CS845" i="1" s="1"/>
  <c r="CS846" i="1" s="1"/>
  <c r="CS847" i="1" s="1"/>
  <c r="CS848" i="1" s="1"/>
  <c r="CS849" i="1" s="1"/>
  <c r="CS850" i="1" s="1"/>
  <c r="CS851" i="1" s="1"/>
  <c r="CS852" i="1" s="1"/>
  <c r="CS853" i="1" s="1"/>
  <c r="CS854" i="1" s="1"/>
  <c r="CS855" i="1" s="1"/>
  <c r="CU855" i="1" s="1"/>
  <c r="FC855" i="1" s="1"/>
  <c r="T821" i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V836" i="1" s="1"/>
  <c r="FC836" i="1" s="1"/>
  <c r="CW804" i="1"/>
  <c r="CW805" i="1" s="1"/>
  <c r="CW806" i="1" s="1"/>
  <c r="CW807" i="1" s="1"/>
  <c r="CW808" i="1" s="1"/>
  <c r="CW809" i="1" s="1"/>
  <c r="CW810" i="1" s="1"/>
  <c r="CW811" i="1" s="1"/>
  <c r="CW812" i="1" s="1"/>
  <c r="CW813" i="1" s="1"/>
  <c r="CW814" i="1" s="1"/>
  <c r="CW815" i="1" s="1"/>
  <c r="CW816" i="1" s="1"/>
  <c r="CW817" i="1" s="1"/>
  <c r="CW818" i="1" s="1"/>
  <c r="CW819" i="1" s="1"/>
  <c r="CY819" i="1" s="1"/>
  <c r="FC819" i="1" s="1"/>
  <c r="DQ772" i="1"/>
  <c r="DQ773" i="1" s="1"/>
  <c r="DQ774" i="1" s="1"/>
  <c r="DQ775" i="1" s="1"/>
  <c r="DQ776" i="1" s="1"/>
  <c r="DQ777" i="1" s="1"/>
  <c r="DQ778" i="1" s="1"/>
  <c r="DQ779" i="1" s="1"/>
  <c r="DQ780" i="1" s="1"/>
  <c r="DQ781" i="1" s="1"/>
  <c r="DQ782" i="1" s="1"/>
  <c r="DQ783" i="1" s="1"/>
  <c r="DQ784" i="1" s="1"/>
  <c r="DQ785" i="1" s="1"/>
  <c r="DQ786" i="1" s="1"/>
  <c r="DQ787" i="1" s="1"/>
  <c r="DS787" i="1" s="1"/>
  <c r="FC787" i="1" s="1"/>
  <c r="CK764" i="1"/>
  <c r="CK765" i="1" s="1"/>
  <c r="CK766" i="1" s="1"/>
  <c r="CK767" i="1" s="1"/>
  <c r="CK768" i="1" s="1"/>
  <c r="CK769" i="1" s="1"/>
  <c r="CK770" i="1" s="1"/>
  <c r="CK771" i="1" s="1"/>
  <c r="CK772" i="1" s="1"/>
  <c r="CK773" i="1" s="1"/>
  <c r="CK774" i="1" s="1"/>
  <c r="CK775" i="1" s="1"/>
  <c r="CK776" i="1" s="1"/>
  <c r="CK777" i="1" s="1"/>
  <c r="CK778" i="1" s="1"/>
  <c r="CK779" i="1" s="1"/>
  <c r="CK780" i="1" s="1"/>
  <c r="CK781" i="1" s="1"/>
  <c r="CK782" i="1" s="1"/>
  <c r="CK783" i="1" s="1"/>
  <c r="CK784" i="1" s="1"/>
  <c r="CK785" i="1" s="1"/>
  <c r="CK786" i="1" s="1"/>
  <c r="CK787" i="1" s="1"/>
  <c r="CK788" i="1" s="1"/>
  <c r="CK789" i="1" s="1"/>
  <c r="CK790" i="1" s="1"/>
  <c r="CK791" i="1" s="1"/>
  <c r="CK792" i="1" s="1"/>
  <c r="CK793" i="1" s="1"/>
  <c r="CK794" i="1" s="1"/>
  <c r="CK795" i="1" s="1"/>
  <c r="CK796" i="1" s="1"/>
  <c r="CK797" i="1" s="1"/>
  <c r="CK798" i="1" s="1"/>
  <c r="CN798" i="1" s="1"/>
  <c r="FD779" i="1" s="1"/>
  <c r="AS716" i="1"/>
  <c r="AS717" i="1" s="1"/>
  <c r="AS718" i="1" s="1"/>
  <c r="AS719" i="1" s="1"/>
  <c r="AS720" i="1" s="1"/>
  <c r="AS721" i="1" s="1"/>
  <c r="AS722" i="1" s="1"/>
  <c r="AS723" i="1" s="1"/>
  <c r="AS724" i="1" s="1"/>
  <c r="AS725" i="1" s="1"/>
  <c r="AS726" i="1" s="1"/>
  <c r="AS727" i="1" s="1"/>
  <c r="AS728" i="1" s="1"/>
  <c r="AS729" i="1" s="1"/>
  <c r="AS730" i="1" s="1"/>
  <c r="AS731" i="1" s="1"/>
  <c r="AS732" i="1" s="1"/>
  <c r="AS733" i="1" s="1"/>
  <c r="AS734" i="1" s="1"/>
  <c r="AS735" i="1" s="1"/>
  <c r="AS736" i="1" s="1"/>
  <c r="AS737" i="1" s="1"/>
  <c r="AS738" i="1" s="1"/>
  <c r="AS739" i="1" s="1"/>
  <c r="AS740" i="1" s="1"/>
  <c r="AS741" i="1" s="1"/>
  <c r="AS742" i="1" s="1"/>
  <c r="AS743" i="1" s="1"/>
  <c r="AS744" i="1" s="1"/>
  <c r="AS745" i="1" s="1"/>
  <c r="AS746" i="1" s="1"/>
  <c r="AS747" i="1" s="1"/>
  <c r="AS748" i="1" s="1"/>
  <c r="AS749" i="1" s="1"/>
  <c r="AS750" i="1" s="1"/>
  <c r="AV750" i="1" s="1"/>
  <c r="FD731" i="1" s="1"/>
  <c r="DI696" i="1"/>
  <c r="DI697" i="1" s="1"/>
  <c r="DI698" i="1" s="1"/>
  <c r="DI699" i="1" s="1"/>
  <c r="DI700" i="1" s="1"/>
  <c r="DI701" i="1" s="1"/>
  <c r="DI702" i="1" s="1"/>
  <c r="DI703" i="1" s="1"/>
  <c r="DI704" i="1" s="1"/>
  <c r="DI705" i="1" s="1"/>
  <c r="DI706" i="1" s="1"/>
  <c r="DI707" i="1" s="1"/>
  <c r="DI708" i="1" s="1"/>
  <c r="DI709" i="1" s="1"/>
  <c r="DI710" i="1" s="1"/>
  <c r="DI711" i="1" s="1"/>
  <c r="DE621" i="1"/>
  <c r="DE622" i="1" s="1"/>
  <c r="DE623" i="1" s="1"/>
  <c r="DE624" i="1" s="1"/>
  <c r="DE625" i="1" s="1"/>
  <c r="DE626" i="1" s="1"/>
  <c r="DE627" i="1" s="1"/>
  <c r="DE628" i="1" s="1"/>
  <c r="DE629" i="1" s="1"/>
  <c r="DE630" i="1" s="1"/>
  <c r="DE631" i="1" s="1"/>
  <c r="DE632" i="1" s="1"/>
  <c r="DE633" i="1" s="1"/>
  <c r="DE634" i="1" s="1"/>
  <c r="DE635" i="1" s="1"/>
  <c r="DE636" i="1" s="1"/>
  <c r="DG636" i="1" s="1"/>
  <c r="FC636" i="1" s="1"/>
  <c r="AO604" i="1"/>
  <c r="AO605" i="1" s="1"/>
  <c r="AO606" i="1" s="1"/>
  <c r="AO607" i="1" s="1"/>
  <c r="AO608" i="1" s="1"/>
  <c r="AO609" i="1" s="1"/>
  <c r="AO610" i="1" s="1"/>
  <c r="AO611" i="1" s="1"/>
  <c r="AO612" i="1" s="1"/>
  <c r="AO613" i="1" s="1"/>
  <c r="AO614" i="1" s="1"/>
  <c r="AO615" i="1" s="1"/>
  <c r="AO616" i="1" s="1"/>
  <c r="AO617" i="1" s="1"/>
  <c r="AO618" i="1" s="1"/>
  <c r="AO619" i="1" s="1"/>
  <c r="AQ619" i="1" s="1"/>
  <c r="FC619" i="1" s="1"/>
  <c r="H596" i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BM536" i="1"/>
  <c r="BM537" i="1" s="1"/>
  <c r="BM538" i="1" s="1"/>
  <c r="BM539" i="1" s="1"/>
  <c r="BM540" i="1" s="1"/>
  <c r="BM541" i="1" s="1"/>
  <c r="BM542" i="1" s="1"/>
  <c r="BM543" i="1" s="1"/>
  <c r="BM544" i="1" s="1"/>
  <c r="BM545" i="1" s="1"/>
  <c r="BM546" i="1" s="1"/>
  <c r="BM547" i="1" s="1"/>
  <c r="BM548" i="1" s="1"/>
  <c r="BM549" i="1" s="1"/>
  <c r="BM550" i="1" s="1"/>
  <c r="BM551" i="1" s="1"/>
  <c r="BM552" i="1" s="1"/>
  <c r="BM553" i="1" s="1"/>
  <c r="BM554" i="1" s="1"/>
  <c r="BM555" i="1" s="1"/>
  <c r="BM556" i="1" s="1"/>
  <c r="BM557" i="1" s="1"/>
  <c r="BM558" i="1" s="1"/>
  <c r="BM559" i="1" s="1"/>
  <c r="BM560" i="1" s="1"/>
  <c r="BM561" i="1" s="1"/>
  <c r="BM562" i="1" s="1"/>
  <c r="BM563" i="1" s="1"/>
  <c r="BM564" i="1" s="1"/>
  <c r="BM565" i="1" s="1"/>
  <c r="BM566" i="1" s="1"/>
  <c r="BM567" i="1" s="1"/>
  <c r="BM568" i="1" s="1"/>
  <c r="BM569" i="1" s="1"/>
  <c r="BM570" i="1" s="1"/>
  <c r="BP570" i="1" s="1"/>
  <c r="FD551" i="1" s="1"/>
  <c r="BU94" i="1"/>
  <c r="BU95" i="1" s="1"/>
  <c r="BU96" i="1" s="1"/>
  <c r="BU97" i="1" s="1"/>
  <c r="BU98" i="1" s="1"/>
  <c r="BU99" i="1" s="1"/>
  <c r="BU100" i="1" s="1"/>
  <c r="BU101" i="1" s="1"/>
  <c r="BU102" i="1" s="1"/>
  <c r="BU103" i="1" s="1"/>
  <c r="BU104" i="1" s="1"/>
  <c r="BU105" i="1" s="1"/>
  <c r="BU106" i="1" s="1"/>
  <c r="BU107" i="1" s="1"/>
  <c r="BU108" i="1" s="1"/>
  <c r="BU109" i="1" s="1"/>
  <c r="BU110" i="1" s="1"/>
  <c r="BU111" i="1" s="1"/>
  <c r="BU112" i="1" s="1"/>
  <c r="BU113" i="1" s="1"/>
  <c r="BU114" i="1" s="1"/>
  <c r="BU115" i="1" s="1"/>
  <c r="BU116" i="1" s="1"/>
  <c r="BU117" i="1" s="1"/>
  <c r="BU118" i="1" s="1"/>
  <c r="BU119" i="1" s="1"/>
  <c r="BU120" i="1" s="1"/>
  <c r="BU121" i="1" s="1"/>
  <c r="BU122" i="1" s="1"/>
  <c r="BU123" i="1" s="1"/>
  <c r="BU124" i="1" s="1"/>
  <c r="BU125" i="1" s="1"/>
  <c r="BU126" i="1" s="1"/>
  <c r="BU127" i="1" s="1"/>
  <c r="BU128" i="1" s="1"/>
  <c r="BX128" i="1" s="1"/>
  <c r="FD109" i="1" s="1"/>
  <c r="EW114" i="1"/>
  <c r="EW115" i="1" s="1"/>
  <c r="EW116" i="1" s="1"/>
  <c r="EW117" i="1" s="1"/>
  <c r="EW118" i="1" s="1"/>
  <c r="EW119" i="1" s="1"/>
  <c r="EW120" i="1" s="1"/>
  <c r="EW121" i="1" s="1"/>
  <c r="EW122" i="1" s="1"/>
  <c r="EW123" i="1" s="1"/>
  <c r="EW124" i="1" s="1"/>
  <c r="EW125" i="1" s="1"/>
  <c r="EW126" i="1" s="1"/>
  <c r="EW127" i="1" s="1"/>
  <c r="EW128" i="1" s="1"/>
  <c r="EW129" i="1" s="1"/>
  <c r="EY129" i="1" s="1"/>
  <c r="FC129" i="1" s="1"/>
  <c r="CK98" i="1"/>
  <c r="CK99" i="1" s="1"/>
  <c r="CK100" i="1" s="1"/>
  <c r="CK101" i="1" s="1"/>
  <c r="CK102" i="1" s="1"/>
  <c r="CK103" i="1" s="1"/>
  <c r="CK104" i="1" s="1"/>
  <c r="CK105" i="1" s="1"/>
  <c r="CK106" i="1" s="1"/>
  <c r="CK107" i="1" s="1"/>
  <c r="CK108" i="1" s="1"/>
  <c r="CK109" i="1" s="1"/>
  <c r="CK110" i="1" s="1"/>
  <c r="CK111" i="1" s="1"/>
  <c r="CK112" i="1" s="1"/>
  <c r="CK113" i="1" s="1"/>
  <c r="CK114" i="1" s="1"/>
  <c r="CK115" i="1" s="1"/>
  <c r="CK116" i="1" s="1"/>
  <c r="CK117" i="1" s="1"/>
  <c r="CK118" i="1" s="1"/>
  <c r="CK119" i="1" s="1"/>
  <c r="CK120" i="1" s="1"/>
  <c r="CK121" i="1" s="1"/>
  <c r="CK122" i="1" s="1"/>
  <c r="CK123" i="1" s="1"/>
  <c r="CK124" i="1" s="1"/>
  <c r="CK125" i="1" s="1"/>
  <c r="CK126" i="1" s="1"/>
  <c r="CK127" i="1" s="1"/>
  <c r="CK128" i="1" s="1"/>
  <c r="CK129" i="1" s="1"/>
  <c r="CK130" i="1" s="1"/>
  <c r="CK131" i="1" s="1"/>
  <c r="CK132" i="1" s="1"/>
  <c r="CN132" i="1" s="1"/>
  <c r="FD113" i="1" s="1"/>
  <c r="AC342" i="1"/>
  <c r="AC343" i="1" s="1"/>
  <c r="AC344" i="1" s="1"/>
  <c r="AC345" i="1" s="1"/>
  <c r="AC346" i="1" s="1"/>
  <c r="AC347" i="1" s="1"/>
  <c r="AC348" i="1" s="1"/>
  <c r="AC349" i="1" s="1"/>
  <c r="AC350" i="1" s="1"/>
  <c r="AC351" i="1" s="1"/>
  <c r="AC352" i="1" s="1"/>
  <c r="AC353" i="1" s="1"/>
  <c r="AC354" i="1" s="1"/>
  <c r="AC355" i="1" s="1"/>
  <c r="AC356" i="1" s="1"/>
  <c r="AC357" i="1" s="1"/>
  <c r="AE357" i="1" s="1"/>
  <c r="FC357" i="1" s="1"/>
  <c r="EC516" i="1"/>
  <c r="EC517" i="1" s="1"/>
  <c r="EC518" i="1" s="1"/>
  <c r="EC519" i="1" s="1"/>
  <c r="EC520" i="1" s="1"/>
  <c r="EC521" i="1" s="1"/>
  <c r="EC522" i="1" s="1"/>
  <c r="EC523" i="1" s="1"/>
  <c r="EC524" i="1" s="1"/>
  <c r="EC525" i="1" s="1"/>
  <c r="EC526" i="1" s="1"/>
  <c r="EC527" i="1" s="1"/>
  <c r="EC528" i="1" s="1"/>
  <c r="EC529" i="1" s="1"/>
  <c r="EC530" i="1" s="1"/>
  <c r="EC531" i="1" s="1"/>
  <c r="EE531" i="1" s="1"/>
  <c r="FC531" i="1" s="1"/>
  <c r="BM426" i="1"/>
  <c r="BM427" i="1" s="1"/>
  <c r="BM428" i="1" s="1"/>
  <c r="BM429" i="1" s="1"/>
  <c r="BM430" i="1" s="1"/>
  <c r="BM431" i="1" s="1"/>
  <c r="BM432" i="1" s="1"/>
  <c r="BM433" i="1" s="1"/>
  <c r="BM434" i="1" s="1"/>
  <c r="BM435" i="1" s="1"/>
  <c r="BM436" i="1" s="1"/>
  <c r="BM437" i="1" s="1"/>
  <c r="BM438" i="1" s="1"/>
  <c r="BM439" i="1" s="1"/>
  <c r="BM440" i="1" s="1"/>
  <c r="BO440" i="1" s="1"/>
  <c r="FC440" i="1" s="1"/>
  <c r="DY257" i="1"/>
  <c r="DY258" i="1" s="1"/>
  <c r="DY259" i="1" s="1"/>
  <c r="DY260" i="1" s="1"/>
  <c r="DY261" i="1" s="1"/>
  <c r="DY262" i="1" s="1"/>
  <c r="DY263" i="1" s="1"/>
  <c r="DY264" i="1" s="1"/>
  <c r="DY265" i="1" s="1"/>
  <c r="DY266" i="1" s="1"/>
  <c r="DY267" i="1" s="1"/>
  <c r="DY268" i="1" s="1"/>
  <c r="DY269" i="1" s="1"/>
  <c r="DY270" i="1" s="1"/>
  <c r="DY271" i="1" s="1"/>
  <c r="CK431" i="1"/>
  <c r="CK432" i="1" s="1"/>
  <c r="CK433" i="1" s="1"/>
  <c r="CK434" i="1" s="1"/>
  <c r="CK435" i="1" s="1"/>
  <c r="CK436" i="1" s="1"/>
  <c r="CK437" i="1" s="1"/>
  <c r="CK438" i="1" s="1"/>
  <c r="CK439" i="1" s="1"/>
  <c r="CK440" i="1" s="1"/>
  <c r="CK441" i="1" s="1"/>
  <c r="CK442" i="1" s="1"/>
  <c r="CK443" i="1" s="1"/>
  <c r="CK444" i="1" s="1"/>
  <c r="CK445" i="1" s="1"/>
  <c r="CK446" i="1" s="1"/>
  <c r="CM446" i="1" s="1"/>
  <c r="FC446" i="1" s="1"/>
  <c r="AO271" i="1"/>
  <c r="AO272" i="1" s="1"/>
  <c r="AO273" i="1" s="1"/>
  <c r="AO274" i="1" s="1"/>
  <c r="AO275" i="1" s="1"/>
  <c r="AO276" i="1" s="1"/>
  <c r="AO277" i="1" s="1"/>
  <c r="AO278" i="1" s="1"/>
  <c r="AO279" i="1" s="1"/>
  <c r="AO280" i="1" s="1"/>
  <c r="AO281" i="1" s="1"/>
  <c r="AO282" i="1" s="1"/>
  <c r="AO283" i="1" s="1"/>
  <c r="AO284" i="1" s="1"/>
  <c r="AO285" i="1" s="1"/>
  <c r="AO286" i="1" s="1"/>
  <c r="EK259" i="1"/>
  <c r="EK260" i="1" s="1"/>
  <c r="EK261" i="1" s="1"/>
  <c r="EK262" i="1" s="1"/>
  <c r="EK263" i="1" s="1"/>
  <c r="EK264" i="1" s="1"/>
  <c r="EK265" i="1" s="1"/>
  <c r="EK266" i="1" s="1"/>
  <c r="EK267" i="1" s="1"/>
  <c r="EK268" i="1" s="1"/>
  <c r="EK269" i="1" s="1"/>
  <c r="EK270" i="1" s="1"/>
  <c r="EK271" i="1" s="1"/>
  <c r="EK272" i="1" s="1"/>
  <c r="EK273" i="1" s="1"/>
  <c r="EK274" i="1" s="1"/>
  <c r="EM274" i="1" s="1"/>
  <c r="FC274" i="1" s="1"/>
  <c r="EO38" i="1"/>
  <c r="EO39" i="1" s="1"/>
  <c r="EO40" i="1" s="1"/>
  <c r="EO41" i="1" s="1"/>
  <c r="EO42" i="1" s="1"/>
  <c r="EO43" i="1" s="1"/>
  <c r="EO44" i="1" s="1"/>
  <c r="EO45" i="1" s="1"/>
  <c r="EO46" i="1" s="1"/>
  <c r="EO47" i="1" s="1"/>
  <c r="EO48" i="1" s="1"/>
  <c r="EO49" i="1" s="1"/>
  <c r="EO50" i="1" s="1"/>
  <c r="EO51" i="1" s="1"/>
  <c r="EO52" i="1" s="1"/>
  <c r="EO53" i="1" s="1"/>
  <c r="EO54" i="1" s="1"/>
  <c r="EO55" i="1" s="1"/>
  <c r="EO56" i="1" s="1"/>
  <c r="EO57" i="1" s="1"/>
  <c r="EO58" i="1" s="1"/>
  <c r="EO59" i="1" s="1"/>
  <c r="EO60" i="1" s="1"/>
  <c r="EO61" i="1" s="1"/>
  <c r="EO62" i="1" s="1"/>
  <c r="EO63" i="1" s="1"/>
  <c r="EO64" i="1" s="1"/>
  <c r="EO65" i="1" s="1"/>
  <c r="EO66" i="1" s="1"/>
  <c r="EO67" i="1" s="1"/>
  <c r="EO68" i="1" s="1"/>
  <c r="EO69" i="1" s="1"/>
  <c r="EO70" i="1" s="1"/>
  <c r="EO71" i="1" s="1"/>
  <c r="EO72" i="1" s="1"/>
  <c r="ER72" i="1" s="1"/>
  <c r="FD53" i="1" s="1"/>
  <c r="CG134" i="1"/>
  <c r="CG135" i="1" s="1"/>
  <c r="CG136" i="1" s="1"/>
  <c r="CG137" i="1" s="1"/>
  <c r="CG138" i="1" s="1"/>
  <c r="CG139" i="1" s="1"/>
  <c r="CG140" i="1" s="1"/>
  <c r="CG141" i="1" s="1"/>
  <c r="CG142" i="1" s="1"/>
  <c r="CG143" i="1" s="1"/>
  <c r="CG144" i="1" s="1"/>
  <c r="CG145" i="1" s="1"/>
  <c r="CG146" i="1" s="1"/>
  <c r="CG147" i="1" s="1"/>
  <c r="CG148" i="1" s="1"/>
  <c r="CG149" i="1" s="1"/>
  <c r="CI149" i="1" s="1"/>
  <c r="FC149" i="1" s="1"/>
  <c r="L302" i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N316" i="1" s="1"/>
  <c r="FC316" i="1" s="1"/>
  <c r="DY330" i="1"/>
  <c r="DY331" i="1" s="1"/>
  <c r="DY332" i="1" s="1"/>
  <c r="DY333" i="1" s="1"/>
  <c r="DY334" i="1" s="1"/>
  <c r="DY335" i="1" s="1"/>
  <c r="DY336" i="1" s="1"/>
  <c r="DY337" i="1" s="1"/>
  <c r="DY338" i="1" s="1"/>
  <c r="DY339" i="1" s="1"/>
  <c r="DY340" i="1" s="1"/>
  <c r="DY341" i="1" s="1"/>
  <c r="DY342" i="1" s="1"/>
  <c r="DY343" i="1" s="1"/>
  <c r="DY344" i="1" s="1"/>
  <c r="DY345" i="1" s="1"/>
  <c r="EA345" i="1" s="1"/>
  <c r="FC345" i="1" s="1"/>
  <c r="BM166" i="1"/>
  <c r="BM167" i="1" s="1"/>
  <c r="BM168" i="1" s="1"/>
  <c r="BM169" i="1" s="1"/>
  <c r="BM170" i="1" s="1"/>
  <c r="BM171" i="1" s="1"/>
  <c r="BM172" i="1" s="1"/>
  <c r="BM173" i="1" s="1"/>
  <c r="BM174" i="1" s="1"/>
  <c r="BM175" i="1" s="1"/>
  <c r="BM176" i="1" s="1"/>
  <c r="BM177" i="1" s="1"/>
  <c r="BM178" i="1" s="1"/>
  <c r="BM179" i="1" s="1"/>
  <c r="BM180" i="1" s="1"/>
  <c r="BM181" i="1" s="1"/>
  <c r="CW138" i="1"/>
  <c r="CW139" i="1" s="1"/>
  <c r="CW140" i="1" s="1"/>
  <c r="CW141" i="1" s="1"/>
  <c r="CW142" i="1" s="1"/>
  <c r="CW143" i="1" s="1"/>
  <c r="CW144" i="1" s="1"/>
  <c r="CW145" i="1" s="1"/>
  <c r="CW146" i="1" s="1"/>
  <c r="CW147" i="1" s="1"/>
  <c r="CW148" i="1" s="1"/>
  <c r="CW149" i="1" s="1"/>
  <c r="CW150" i="1" s="1"/>
  <c r="CW151" i="1" s="1"/>
  <c r="CW152" i="1" s="1"/>
  <c r="CW153" i="1" s="1"/>
  <c r="AO308" i="1"/>
  <c r="AO309" i="1" s="1"/>
  <c r="AO310" i="1" s="1"/>
  <c r="AO311" i="1" s="1"/>
  <c r="AO312" i="1" s="1"/>
  <c r="AO313" i="1" s="1"/>
  <c r="AO314" i="1" s="1"/>
  <c r="AO315" i="1" s="1"/>
  <c r="AO316" i="1" s="1"/>
  <c r="AO317" i="1" s="1"/>
  <c r="AO318" i="1" s="1"/>
  <c r="AO319" i="1" s="1"/>
  <c r="AO320" i="1" s="1"/>
  <c r="AO321" i="1" s="1"/>
  <c r="AO322" i="1" s="1"/>
  <c r="AO323" i="1" s="1"/>
  <c r="AO324" i="1" s="1"/>
  <c r="AO325" i="1" s="1"/>
  <c r="AO326" i="1" s="1"/>
  <c r="AO327" i="1" s="1"/>
  <c r="AO328" i="1" s="1"/>
  <c r="AO329" i="1" s="1"/>
  <c r="AO330" i="1" s="1"/>
  <c r="AO331" i="1" s="1"/>
  <c r="AO332" i="1" s="1"/>
  <c r="AO333" i="1" s="1"/>
  <c r="AO334" i="1" s="1"/>
  <c r="AO335" i="1" s="1"/>
  <c r="AO336" i="1" s="1"/>
  <c r="AO337" i="1" s="1"/>
  <c r="AO338" i="1" s="1"/>
  <c r="AO339" i="1" s="1"/>
  <c r="AO340" i="1" s="1"/>
  <c r="AO341" i="1" s="1"/>
  <c r="AO342" i="1" s="1"/>
  <c r="AR342" i="1" s="1"/>
  <c r="FD323" i="1" s="1"/>
  <c r="AO789" i="1"/>
  <c r="AO790" i="1" s="1"/>
  <c r="AO791" i="1" s="1"/>
  <c r="AO792" i="1" s="1"/>
  <c r="AO793" i="1" s="1"/>
  <c r="AO794" i="1" s="1"/>
  <c r="AO795" i="1" s="1"/>
  <c r="AO796" i="1" s="1"/>
  <c r="AO797" i="1" s="1"/>
  <c r="AO798" i="1" s="1"/>
  <c r="AO799" i="1" s="1"/>
  <c r="AO800" i="1" s="1"/>
  <c r="AO801" i="1" s="1"/>
  <c r="AO802" i="1" s="1"/>
  <c r="AO803" i="1" s="1"/>
  <c r="AO804" i="1" s="1"/>
  <c r="AQ804" i="1" s="1"/>
  <c r="FC804" i="1" s="1"/>
  <c r="ES705" i="1"/>
  <c r="ES706" i="1" s="1"/>
  <c r="ES707" i="1" s="1"/>
  <c r="ES708" i="1" s="1"/>
  <c r="ES709" i="1" s="1"/>
  <c r="ES710" i="1" s="1"/>
  <c r="ES711" i="1" s="1"/>
  <c r="ES712" i="1" s="1"/>
  <c r="ES713" i="1" s="1"/>
  <c r="ES714" i="1" s="1"/>
  <c r="ES715" i="1" s="1"/>
  <c r="ES716" i="1" s="1"/>
  <c r="ES717" i="1" s="1"/>
  <c r="ES718" i="1" s="1"/>
  <c r="ES719" i="1" s="1"/>
  <c r="ES720" i="1" s="1"/>
  <c r="DQ661" i="1"/>
  <c r="DQ662" i="1" s="1"/>
  <c r="DQ663" i="1" s="1"/>
  <c r="DQ664" i="1" s="1"/>
  <c r="DQ665" i="1" s="1"/>
  <c r="DQ666" i="1" s="1"/>
  <c r="DQ667" i="1" s="1"/>
  <c r="DQ668" i="1" s="1"/>
  <c r="DQ669" i="1" s="1"/>
  <c r="DQ670" i="1" s="1"/>
  <c r="DQ671" i="1" s="1"/>
  <c r="DQ672" i="1" s="1"/>
  <c r="DQ673" i="1" s="1"/>
  <c r="DQ674" i="1" s="1"/>
  <c r="DQ675" i="1" s="1"/>
  <c r="DQ676" i="1" s="1"/>
  <c r="DQ677" i="1" s="1"/>
  <c r="DQ678" i="1" s="1"/>
  <c r="DQ679" i="1" s="1"/>
  <c r="DQ680" i="1" s="1"/>
  <c r="DQ681" i="1" s="1"/>
  <c r="DQ682" i="1" s="1"/>
  <c r="DQ683" i="1" s="1"/>
  <c r="DQ684" i="1" s="1"/>
  <c r="DQ685" i="1" s="1"/>
  <c r="DQ686" i="1" s="1"/>
  <c r="DQ687" i="1" s="1"/>
  <c r="DQ688" i="1" s="1"/>
  <c r="DQ689" i="1" s="1"/>
  <c r="DQ690" i="1" s="1"/>
  <c r="DQ691" i="1" s="1"/>
  <c r="DQ692" i="1" s="1"/>
  <c r="DQ693" i="1" s="1"/>
  <c r="DQ694" i="1" s="1"/>
  <c r="DQ695" i="1" s="1"/>
  <c r="DT695" i="1" s="1"/>
  <c r="FD676" i="1" s="1"/>
  <c r="BA607" i="1"/>
  <c r="BA608" i="1" s="1"/>
  <c r="BA609" i="1" s="1"/>
  <c r="BA610" i="1" s="1"/>
  <c r="BA611" i="1" s="1"/>
  <c r="BA612" i="1" s="1"/>
  <c r="BA613" i="1" s="1"/>
  <c r="BA614" i="1" s="1"/>
  <c r="BA615" i="1" s="1"/>
  <c r="BA616" i="1" s="1"/>
  <c r="BA617" i="1" s="1"/>
  <c r="BA618" i="1" s="1"/>
  <c r="BA619" i="1" s="1"/>
  <c r="BA620" i="1" s="1"/>
  <c r="BA621" i="1" s="1"/>
  <c r="BA622" i="1" s="1"/>
  <c r="BM573" i="1"/>
  <c r="BM574" i="1" s="1"/>
  <c r="BM575" i="1" s="1"/>
  <c r="BM576" i="1" s="1"/>
  <c r="BM577" i="1" s="1"/>
  <c r="BM578" i="1" s="1"/>
  <c r="BM579" i="1" s="1"/>
  <c r="BM580" i="1" s="1"/>
  <c r="BM581" i="1" s="1"/>
  <c r="BM582" i="1" s="1"/>
  <c r="BM583" i="1" s="1"/>
  <c r="BM584" i="1" s="1"/>
  <c r="BM585" i="1" s="1"/>
  <c r="BM586" i="1" s="1"/>
  <c r="BM587" i="1" s="1"/>
  <c r="BM588" i="1" s="1"/>
  <c r="BO588" i="1" s="1"/>
  <c r="FC588" i="1" s="1"/>
  <c r="AO937" i="1"/>
  <c r="AO938" i="1" s="1"/>
  <c r="AO939" i="1" s="1"/>
  <c r="AO940" i="1" s="1"/>
  <c r="AO941" i="1" s="1"/>
  <c r="AO942" i="1" s="1"/>
  <c r="AO943" i="1" s="1"/>
  <c r="AO944" i="1" s="1"/>
  <c r="AO945" i="1" s="1"/>
  <c r="AO946" i="1" s="1"/>
  <c r="AO947" i="1" s="1"/>
  <c r="AO948" i="1" s="1"/>
  <c r="AO949" i="1" s="1"/>
  <c r="AO950" i="1" s="1"/>
  <c r="AO951" i="1" s="1"/>
  <c r="AO952" i="1" s="1"/>
  <c r="AO953" i="1" s="1"/>
  <c r="AO954" i="1" s="1"/>
  <c r="AO955" i="1" s="1"/>
  <c r="AO956" i="1" s="1"/>
  <c r="AO957" i="1" s="1"/>
  <c r="AO958" i="1" s="1"/>
  <c r="AO959" i="1" s="1"/>
  <c r="AO960" i="1" s="1"/>
  <c r="AO961" i="1" s="1"/>
  <c r="AO962" i="1" s="1"/>
  <c r="AO963" i="1" s="1"/>
  <c r="AO964" i="1" s="1"/>
  <c r="AO965" i="1" s="1"/>
  <c r="AO966" i="1" s="1"/>
  <c r="AO967" i="1" s="1"/>
  <c r="AO968" i="1" s="1"/>
  <c r="AO969" i="1" s="1"/>
  <c r="AO970" i="1" s="1"/>
  <c r="AO971" i="1" s="1"/>
  <c r="AR971" i="1" s="1"/>
  <c r="FD952" i="1" s="1"/>
  <c r="P857" i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S891" i="1" s="1"/>
  <c r="FD872" i="1" s="1"/>
  <c r="BE793" i="1"/>
  <c r="BE794" i="1" s="1"/>
  <c r="BE795" i="1" s="1"/>
  <c r="BE796" i="1" s="1"/>
  <c r="BE797" i="1" s="1"/>
  <c r="BE798" i="1" s="1"/>
  <c r="BE799" i="1" s="1"/>
  <c r="BE800" i="1" s="1"/>
  <c r="BE801" i="1" s="1"/>
  <c r="BE802" i="1" s="1"/>
  <c r="BE803" i="1" s="1"/>
  <c r="BE804" i="1" s="1"/>
  <c r="BE805" i="1" s="1"/>
  <c r="BE806" i="1" s="1"/>
  <c r="BE807" i="1" s="1"/>
  <c r="BE808" i="1" s="1"/>
  <c r="CS988" i="1"/>
  <c r="CS989" i="1" s="1"/>
  <c r="CS990" i="1" s="1"/>
  <c r="CS991" i="1" s="1"/>
  <c r="CS992" i="1" s="1"/>
  <c r="CS993" i="1" s="1"/>
  <c r="CS994" i="1" s="1"/>
  <c r="CS995" i="1" s="1"/>
  <c r="CS996" i="1" s="1"/>
  <c r="CS997" i="1" s="1"/>
  <c r="CS998" i="1" s="1"/>
  <c r="CS999" i="1" s="1"/>
  <c r="CS1000" i="1" s="1"/>
  <c r="CS1001" i="1" s="1"/>
  <c r="CS1002" i="1" s="1"/>
  <c r="CS1003" i="1" s="1"/>
  <c r="CS1004" i="1" s="1"/>
  <c r="CS1005" i="1" s="1"/>
  <c r="CS1006" i="1" s="1"/>
  <c r="CS1007" i="1" s="1"/>
  <c r="CS1008" i="1" s="1"/>
  <c r="CS1009" i="1" s="1"/>
  <c r="CS1010" i="1" s="1"/>
  <c r="CS1011" i="1" s="1"/>
  <c r="CS1012" i="1" s="1"/>
  <c r="CS1013" i="1" s="1"/>
  <c r="CS1014" i="1" s="1"/>
  <c r="CS1015" i="1" s="1"/>
  <c r="CS1016" i="1" s="1"/>
  <c r="CS1017" i="1" s="1"/>
  <c r="CS1018" i="1" s="1"/>
  <c r="CS1019" i="1" s="1"/>
  <c r="CS1020" i="1" s="1"/>
  <c r="CS1021" i="1" s="1"/>
  <c r="CS1022" i="1" s="1"/>
  <c r="CV1022" i="1" s="1"/>
  <c r="FD1003" i="1" s="1"/>
  <c r="BM980" i="1"/>
  <c r="BM981" i="1" s="1"/>
  <c r="BM982" i="1" s="1"/>
  <c r="BM983" i="1" s="1"/>
  <c r="BM984" i="1" s="1"/>
  <c r="BM985" i="1" s="1"/>
  <c r="BM986" i="1" s="1"/>
  <c r="BM987" i="1" s="1"/>
  <c r="BM988" i="1" s="1"/>
  <c r="BM989" i="1" s="1"/>
  <c r="BM990" i="1" s="1"/>
  <c r="BM991" i="1" s="1"/>
  <c r="BM992" i="1" s="1"/>
  <c r="BM993" i="1" s="1"/>
  <c r="BM994" i="1" s="1"/>
  <c r="BM995" i="1" s="1"/>
  <c r="BO995" i="1" s="1"/>
  <c r="FC995" i="1" s="1"/>
  <c r="AW976" i="1"/>
  <c r="AW977" i="1" s="1"/>
  <c r="AW978" i="1" s="1"/>
  <c r="AW979" i="1" s="1"/>
  <c r="AW980" i="1" s="1"/>
  <c r="AW981" i="1" s="1"/>
  <c r="AW982" i="1" s="1"/>
  <c r="AW983" i="1" s="1"/>
  <c r="AW984" i="1" s="1"/>
  <c r="AW985" i="1" s="1"/>
  <c r="AW986" i="1" s="1"/>
  <c r="AW987" i="1" s="1"/>
  <c r="AW988" i="1" s="1"/>
  <c r="AW989" i="1" s="1"/>
  <c r="AW990" i="1" s="1"/>
  <c r="AW991" i="1" s="1"/>
  <c r="AY991" i="1" s="1"/>
  <c r="FC991" i="1" s="1"/>
  <c r="DM956" i="1"/>
  <c r="DM957" i="1" s="1"/>
  <c r="DM958" i="1" s="1"/>
  <c r="DM959" i="1" s="1"/>
  <c r="DM960" i="1" s="1"/>
  <c r="DM961" i="1" s="1"/>
  <c r="DM962" i="1" s="1"/>
  <c r="DM963" i="1" s="1"/>
  <c r="DM964" i="1" s="1"/>
  <c r="DM965" i="1" s="1"/>
  <c r="DM966" i="1" s="1"/>
  <c r="DM967" i="1" s="1"/>
  <c r="DM968" i="1" s="1"/>
  <c r="DM969" i="1" s="1"/>
  <c r="DM970" i="1" s="1"/>
  <c r="DM971" i="1" s="1"/>
  <c r="DM972" i="1" s="1"/>
  <c r="DM973" i="1" s="1"/>
  <c r="DM974" i="1" s="1"/>
  <c r="DM975" i="1" s="1"/>
  <c r="DM976" i="1" s="1"/>
  <c r="DM977" i="1" s="1"/>
  <c r="DM978" i="1" s="1"/>
  <c r="DM979" i="1" s="1"/>
  <c r="DM980" i="1" s="1"/>
  <c r="DM981" i="1" s="1"/>
  <c r="DM982" i="1" s="1"/>
  <c r="DM983" i="1" s="1"/>
  <c r="DM984" i="1" s="1"/>
  <c r="DM985" i="1" s="1"/>
  <c r="DM986" i="1" s="1"/>
  <c r="DM987" i="1" s="1"/>
  <c r="DM988" i="1" s="1"/>
  <c r="DM989" i="1" s="1"/>
  <c r="DM990" i="1" s="1"/>
  <c r="DP990" i="1" s="1"/>
  <c r="FD971" i="1" s="1"/>
  <c r="BE904" i="1"/>
  <c r="BE905" i="1" s="1"/>
  <c r="BE906" i="1" s="1"/>
  <c r="BE907" i="1" s="1"/>
  <c r="BE908" i="1" s="1"/>
  <c r="BE909" i="1" s="1"/>
  <c r="BE910" i="1" s="1"/>
  <c r="BE911" i="1" s="1"/>
  <c r="BE912" i="1" s="1"/>
  <c r="BE913" i="1" s="1"/>
  <c r="BE914" i="1" s="1"/>
  <c r="BE915" i="1" s="1"/>
  <c r="BE916" i="1" s="1"/>
  <c r="BE917" i="1" s="1"/>
  <c r="BE918" i="1" s="1"/>
  <c r="BE919" i="1" s="1"/>
  <c r="BG919" i="1" s="1"/>
  <c r="FC919" i="1" s="1"/>
  <c r="X896" i="1"/>
  <c r="X897" i="1" s="1"/>
  <c r="X898" i="1" s="1"/>
  <c r="X899" i="1" s="1"/>
  <c r="X900" i="1" s="1"/>
  <c r="X901" i="1" s="1"/>
  <c r="X902" i="1" s="1"/>
  <c r="X903" i="1" s="1"/>
  <c r="X904" i="1" s="1"/>
  <c r="X905" i="1" s="1"/>
  <c r="X906" i="1" s="1"/>
  <c r="X907" i="1" s="1"/>
  <c r="X908" i="1" s="1"/>
  <c r="X909" i="1" s="1"/>
  <c r="X910" i="1" s="1"/>
  <c r="X911" i="1" s="1"/>
  <c r="H892" i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EO852" i="1"/>
  <c r="EO853" i="1" s="1"/>
  <c r="EO854" i="1" s="1"/>
  <c r="EO855" i="1" s="1"/>
  <c r="EO856" i="1" s="1"/>
  <c r="EO857" i="1" s="1"/>
  <c r="EO858" i="1" s="1"/>
  <c r="EO859" i="1" s="1"/>
  <c r="EO860" i="1" s="1"/>
  <c r="EO861" i="1" s="1"/>
  <c r="EO862" i="1" s="1"/>
  <c r="EO863" i="1" s="1"/>
  <c r="EO864" i="1" s="1"/>
  <c r="EO865" i="1" s="1"/>
  <c r="EO866" i="1" s="1"/>
  <c r="EO867" i="1" s="1"/>
  <c r="DY848" i="1"/>
  <c r="DY849" i="1" s="1"/>
  <c r="DY850" i="1" s="1"/>
  <c r="DY851" i="1" s="1"/>
  <c r="DY852" i="1" s="1"/>
  <c r="DY853" i="1" s="1"/>
  <c r="DY854" i="1" s="1"/>
  <c r="DY855" i="1" s="1"/>
  <c r="DY856" i="1" s="1"/>
  <c r="DY857" i="1" s="1"/>
  <c r="DY858" i="1" s="1"/>
  <c r="DY859" i="1" s="1"/>
  <c r="DY860" i="1" s="1"/>
  <c r="DY861" i="1" s="1"/>
  <c r="DY862" i="1" s="1"/>
  <c r="DY863" i="1" s="1"/>
  <c r="EA863" i="1" s="1"/>
  <c r="FC863" i="1" s="1"/>
  <c r="CG837" i="1"/>
  <c r="CG838" i="1" s="1"/>
  <c r="CG839" i="1" s="1"/>
  <c r="CG840" i="1" s="1"/>
  <c r="CG841" i="1" s="1"/>
  <c r="CG842" i="1" s="1"/>
  <c r="CG843" i="1" s="1"/>
  <c r="CG844" i="1" s="1"/>
  <c r="CG845" i="1" s="1"/>
  <c r="CG846" i="1" s="1"/>
  <c r="CG847" i="1" s="1"/>
  <c r="CG848" i="1" s="1"/>
  <c r="CG849" i="1" s="1"/>
  <c r="CG850" i="1" s="1"/>
  <c r="CG851" i="1" s="1"/>
  <c r="CG852" i="1" s="1"/>
  <c r="BM832" i="1"/>
  <c r="BM833" i="1" s="1"/>
  <c r="BM834" i="1" s="1"/>
  <c r="BM835" i="1" s="1"/>
  <c r="BM836" i="1" s="1"/>
  <c r="BM837" i="1" s="1"/>
  <c r="BM838" i="1" s="1"/>
  <c r="BM839" i="1" s="1"/>
  <c r="BM840" i="1" s="1"/>
  <c r="BM841" i="1" s="1"/>
  <c r="BM842" i="1" s="1"/>
  <c r="BM843" i="1" s="1"/>
  <c r="BM844" i="1" s="1"/>
  <c r="BM845" i="1" s="1"/>
  <c r="BM846" i="1" s="1"/>
  <c r="BM847" i="1" s="1"/>
  <c r="EC812" i="1"/>
  <c r="EC813" i="1" s="1"/>
  <c r="EC814" i="1" s="1"/>
  <c r="EC815" i="1" s="1"/>
  <c r="EC816" i="1" s="1"/>
  <c r="EC817" i="1" s="1"/>
  <c r="EC818" i="1" s="1"/>
  <c r="EC819" i="1" s="1"/>
  <c r="EC820" i="1" s="1"/>
  <c r="EC821" i="1" s="1"/>
  <c r="EC822" i="1" s="1"/>
  <c r="EC823" i="1" s="1"/>
  <c r="EC824" i="1" s="1"/>
  <c r="EC825" i="1" s="1"/>
  <c r="EC826" i="1" s="1"/>
  <c r="EC827" i="1" s="1"/>
  <c r="EC828" i="1" s="1"/>
  <c r="EC829" i="1" s="1"/>
  <c r="EC830" i="1" s="1"/>
  <c r="EC831" i="1" s="1"/>
  <c r="EC832" i="1" s="1"/>
  <c r="EC833" i="1" s="1"/>
  <c r="EC834" i="1" s="1"/>
  <c r="EC835" i="1" s="1"/>
  <c r="EC836" i="1" s="1"/>
  <c r="EC837" i="1" s="1"/>
  <c r="EC838" i="1" s="1"/>
  <c r="EC839" i="1" s="1"/>
  <c r="EC840" i="1" s="1"/>
  <c r="EC841" i="1" s="1"/>
  <c r="EC842" i="1" s="1"/>
  <c r="EC843" i="1" s="1"/>
  <c r="EC844" i="1" s="1"/>
  <c r="EC845" i="1" s="1"/>
  <c r="EC846" i="1" s="1"/>
  <c r="CG800" i="1"/>
  <c r="CG801" i="1" s="1"/>
  <c r="CG802" i="1" s="1"/>
  <c r="CG803" i="1" s="1"/>
  <c r="CG804" i="1" s="1"/>
  <c r="CG805" i="1" s="1"/>
  <c r="CG806" i="1" s="1"/>
  <c r="CG807" i="1" s="1"/>
  <c r="CG808" i="1" s="1"/>
  <c r="CG809" i="1" s="1"/>
  <c r="CG810" i="1" s="1"/>
  <c r="CG811" i="1" s="1"/>
  <c r="CG812" i="1" s="1"/>
  <c r="CG813" i="1" s="1"/>
  <c r="CG814" i="1" s="1"/>
  <c r="CG815" i="1" s="1"/>
  <c r="CI815" i="1" s="1"/>
  <c r="FC815" i="1" s="1"/>
  <c r="AK788" i="1"/>
  <c r="AK789" i="1" s="1"/>
  <c r="AK790" i="1" s="1"/>
  <c r="AK791" i="1" s="1"/>
  <c r="AK792" i="1" s="1"/>
  <c r="AK793" i="1" s="1"/>
  <c r="AK794" i="1" s="1"/>
  <c r="AK795" i="1" s="1"/>
  <c r="AK796" i="1" s="1"/>
  <c r="AK797" i="1" s="1"/>
  <c r="AK798" i="1" s="1"/>
  <c r="AK799" i="1" s="1"/>
  <c r="AK800" i="1" s="1"/>
  <c r="AK801" i="1" s="1"/>
  <c r="AK802" i="1" s="1"/>
  <c r="AK803" i="1" s="1"/>
  <c r="BE756" i="1"/>
  <c r="BE757" i="1" s="1"/>
  <c r="BE758" i="1" s="1"/>
  <c r="BE759" i="1" s="1"/>
  <c r="BE760" i="1" s="1"/>
  <c r="BE761" i="1" s="1"/>
  <c r="BE762" i="1" s="1"/>
  <c r="BE763" i="1" s="1"/>
  <c r="BE764" i="1" s="1"/>
  <c r="BE765" i="1" s="1"/>
  <c r="BE766" i="1" s="1"/>
  <c r="BE767" i="1" s="1"/>
  <c r="BE768" i="1" s="1"/>
  <c r="BE769" i="1" s="1"/>
  <c r="BE770" i="1" s="1"/>
  <c r="BE771" i="1" s="1"/>
  <c r="CC688" i="1"/>
  <c r="CC689" i="1" s="1"/>
  <c r="CC690" i="1" s="1"/>
  <c r="CC691" i="1" s="1"/>
  <c r="CC692" i="1" s="1"/>
  <c r="CC693" i="1" s="1"/>
  <c r="CC694" i="1" s="1"/>
  <c r="CC695" i="1" s="1"/>
  <c r="CC696" i="1" s="1"/>
  <c r="CC697" i="1" s="1"/>
  <c r="CC698" i="1" s="1"/>
  <c r="CC699" i="1" s="1"/>
  <c r="CC700" i="1" s="1"/>
  <c r="CC701" i="1" s="1"/>
  <c r="CC702" i="1" s="1"/>
  <c r="CC703" i="1" s="1"/>
  <c r="CE703" i="1" s="1"/>
  <c r="FC703" i="1" s="1"/>
  <c r="AG676" i="1"/>
  <c r="AG677" i="1" s="1"/>
  <c r="AG678" i="1" s="1"/>
  <c r="AG679" i="1" s="1"/>
  <c r="AG680" i="1" s="1"/>
  <c r="AG681" i="1" s="1"/>
  <c r="AG682" i="1" s="1"/>
  <c r="AG683" i="1" s="1"/>
  <c r="AG684" i="1" s="1"/>
  <c r="AG685" i="1" s="1"/>
  <c r="AG686" i="1" s="1"/>
  <c r="AG687" i="1" s="1"/>
  <c r="AG688" i="1" s="1"/>
  <c r="AG689" i="1" s="1"/>
  <c r="AG690" i="1" s="1"/>
  <c r="AG691" i="1" s="1"/>
  <c r="AI691" i="1" s="1"/>
  <c r="FC691" i="1" s="1"/>
  <c r="P672" i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ES668" i="1"/>
  <c r="ES669" i="1" s="1"/>
  <c r="ES670" i="1" s="1"/>
  <c r="ES671" i="1" s="1"/>
  <c r="ES672" i="1" s="1"/>
  <c r="ES673" i="1" s="1"/>
  <c r="ES674" i="1" s="1"/>
  <c r="ES675" i="1" s="1"/>
  <c r="ES676" i="1" s="1"/>
  <c r="ES677" i="1" s="1"/>
  <c r="ES678" i="1" s="1"/>
  <c r="ES679" i="1" s="1"/>
  <c r="ES680" i="1" s="1"/>
  <c r="ES681" i="1" s="1"/>
  <c r="ES682" i="1" s="1"/>
  <c r="ES683" i="1" s="1"/>
  <c r="ES684" i="1" s="1"/>
  <c r="ES685" i="1" s="1"/>
  <c r="ES686" i="1" s="1"/>
  <c r="ES687" i="1" s="1"/>
  <c r="ES688" i="1" s="1"/>
  <c r="ES689" i="1" s="1"/>
  <c r="ES690" i="1" s="1"/>
  <c r="ES691" i="1" s="1"/>
  <c r="ES692" i="1" s="1"/>
  <c r="ES693" i="1" s="1"/>
  <c r="ES694" i="1" s="1"/>
  <c r="ES695" i="1" s="1"/>
  <c r="ES696" i="1" s="1"/>
  <c r="ES697" i="1" s="1"/>
  <c r="ES698" i="1" s="1"/>
  <c r="ES699" i="1" s="1"/>
  <c r="ES700" i="1" s="1"/>
  <c r="ES701" i="1" s="1"/>
  <c r="ES702" i="1" s="1"/>
  <c r="EV702" i="1" s="1"/>
  <c r="FD683" i="1" s="1"/>
  <c r="EC664" i="1"/>
  <c r="EC665" i="1" s="1"/>
  <c r="EC666" i="1" s="1"/>
  <c r="EC667" i="1" s="1"/>
  <c r="EC668" i="1" s="1"/>
  <c r="EC669" i="1" s="1"/>
  <c r="EC670" i="1" s="1"/>
  <c r="EC671" i="1" s="1"/>
  <c r="EC672" i="1" s="1"/>
  <c r="EC673" i="1" s="1"/>
  <c r="EC674" i="1" s="1"/>
  <c r="EC675" i="1" s="1"/>
  <c r="EC676" i="1" s="1"/>
  <c r="EC677" i="1" s="1"/>
  <c r="EC678" i="1" s="1"/>
  <c r="EC679" i="1" s="1"/>
  <c r="EE679" i="1" s="1"/>
  <c r="FC679" i="1" s="1"/>
  <c r="DU588" i="1"/>
  <c r="DU589" i="1" s="1"/>
  <c r="DU590" i="1" s="1"/>
  <c r="DU591" i="1" s="1"/>
  <c r="DU592" i="1" s="1"/>
  <c r="DU593" i="1" s="1"/>
  <c r="DU594" i="1" s="1"/>
  <c r="DU595" i="1" s="1"/>
  <c r="DU596" i="1" s="1"/>
  <c r="DU597" i="1" s="1"/>
  <c r="DU598" i="1" s="1"/>
  <c r="DU599" i="1" s="1"/>
  <c r="DU600" i="1" s="1"/>
  <c r="DU601" i="1" s="1"/>
  <c r="DU602" i="1" s="1"/>
  <c r="DU603" i="1" s="1"/>
  <c r="DU604" i="1" s="1"/>
  <c r="DU605" i="1" s="1"/>
  <c r="DU606" i="1" s="1"/>
  <c r="DU607" i="1" s="1"/>
  <c r="DU608" i="1" s="1"/>
  <c r="DU609" i="1" s="1"/>
  <c r="DU610" i="1" s="1"/>
  <c r="DU611" i="1" s="1"/>
  <c r="DU612" i="1" s="1"/>
  <c r="DU613" i="1" s="1"/>
  <c r="DU614" i="1" s="1"/>
  <c r="DU615" i="1" s="1"/>
  <c r="DU616" i="1" s="1"/>
  <c r="DU617" i="1" s="1"/>
  <c r="DU618" i="1" s="1"/>
  <c r="DU619" i="1" s="1"/>
  <c r="DU620" i="1" s="1"/>
  <c r="DU621" i="1" s="1"/>
  <c r="DU622" i="1" s="1"/>
  <c r="DX622" i="1" s="1"/>
  <c r="FD603" i="1" s="1"/>
  <c r="L42" i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N57" i="1" s="1"/>
  <c r="FC57" i="1" s="1"/>
  <c r="BA15" i="1"/>
  <c r="BA16" i="1" s="1"/>
  <c r="BA17" i="1" s="1"/>
  <c r="BA18" i="1" s="1"/>
  <c r="BA19" i="1" s="1"/>
  <c r="BA20" i="1" s="1"/>
  <c r="BA21" i="1" s="1"/>
  <c r="BA22" i="1" s="1"/>
  <c r="BA23" i="1" s="1"/>
  <c r="BA24" i="1" s="1"/>
  <c r="BA25" i="1" s="1"/>
  <c r="BA26" i="1" s="1"/>
  <c r="BA27" i="1" s="1"/>
  <c r="BA28" i="1" s="1"/>
  <c r="BA29" i="1" s="1"/>
  <c r="BA30" i="1" s="1"/>
  <c r="EW188" i="1"/>
  <c r="EW189" i="1" s="1"/>
  <c r="EW190" i="1" s="1"/>
  <c r="EW191" i="1" s="1"/>
  <c r="EW192" i="1" s="1"/>
  <c r="EW193" i="1" s="1"/>
  <c r="EW194" i="1" s="1"/>
  <c r="EW195" i="1" s="1"/>
  <c r="EW196" i="1" s="1"/>
  <c r="EW197" i="1" s="1"/>
  <c r="EW198" i="1" s="1"/>
  <c r="EW199" i="1" s="1"/>
  <c r="EW200" i="1" s="1"/>
  <c r="EW201" i="1" s="1"/>
  <c r="EW202" i="1" s="1"/>
  <c r="EW203" i="1" s="1"/>
  <c r="EY203" i="1" s="1"/>
  <c r="FC203" i="1" s="1"/>
  <c r="L338" i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N353" i="1" s="1"/>
  <c r="FC353" i="1" s="1"/>
  <c r="L79" i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X933" i="1"/>
  <c r="X934" i="1" s="1"/>
  <c r="X935" i="1" s="1"/>
  <c r="X936" i="1" s="1"/>
  <c r="X937" i="1" s="1"/>
  <c r="X938" i="1" s="1"/>
  <c r="X939" i="1" s="1"/>
  <c r="X940" i="1" s="1"/>
  <c r="X941" i="1" s="1"/>
  <c r="X942" i="1" s="1"/>
  <c r="X943" i="1" s="1"/>
  <c r="X944" i="1" s="1"/>
  <c r="X945" i="1" s="1"/>
  <c r="X946" i="1" s="1"/>
  <c r="X947" i="1" s="1"/>
  <c r="X948" i="1" s="1"/>
  <c r="AW902" i="1"/>
  <c r="AW903" i="1" s="1"/>
  <c r="AW904" i="1" s="1"/>
  <c r="AW905" i="1" s="1"/>
  <c r="AW906" i="1" s="1"/>
  <c r="AW907" i="1" s="1"/>
  <c r="AW908" i="1" s="1"/>
  <c r="AW909" i="1" s="1"/>
  <c r="AW910" i="1" s="1"/>
  <c r="AW911" i="1" s="1"/>
  <c r="AW912" i="1" s="1"/>
  <c r="AW913" i="1" s="1"/>
  <c r="AW914" i="1" s="1"/>
  <c r="AW915" i="1" s="1"/>
  <c r="AW916" i="1" s="1"/>
  <c r="AW917" i="1" s="1"/>
  <c r="AW918" i="1" s="1"/>
  <c r="AW919" i="1" s="1"/>
  <c r="AW920" i="1" s="1"/>
  <c r="AW921" i="1" s="1"/>
  <c r="AW922" i="1" s="1"/>
  <c r="AW923" i="1" s="1"/>
  <c r="AW924" i="1" s="1"/>
  <c r="AW925" i="1" s="1"/>
  <c r="AW926" i="1" s="1"/>
  <c r="AW927" i="1" s="1"/>
  <c r="AW928" i="1" s="1"/>
  <c r="AW929" i="1" s="1"/>
  <c r="AW930" i="1" s="1"/>
  <c r="AW931" i="1" s="1"/>
  <c r="AW932" i="1" s="1"/>
  <c r="AW933" i="1" s="1"/>
  <c r="AW934" i="1" s="1"/>
  <c r="AW935" i="1" s="1"/>
  <c r="AW936" i="1" s="1"/>
  <c r="AZ936" i="1" s="1"/>
  <c r="FD917" i="1" s="1"/>
  <c r="EW817" i="1"/>
  <c r="EW818" i="1" s="1"/>
  <c r="EW819" i="1" s="1"/>
  <c r="EW820" i="1" s="1"/>
  <c r="EW821" i="1" s="1"/>
  <c r="EW822" i="1" s="1"/>
  <c r="EW823" i="1" s="1"/>
  <c r="EW824" i="1" s="1"/>
  <c r="EW825" i="1" s="1"/>
  <c r="EW826" i="1" s="1"/>
  <c r="EW827" i="1" s="1"/>
  <c r="EW828" i="1" s="1"/>
  <c r="EW829" i="1" s="1"/>
  <c r="EW830" i="1" s="1"/>
  <c r="EW831" i="1" s="1"/>
  <c r="EW832" i="1" s="1"/>
  <c r="EY832" i="1" s="1"/>
  <c r="FC832" i="1" s="1"/>
  <c r="AG713" i="1"/>
  <c r="AG714" i="1" s="1"/>
  <c r="AG715" i="1" s="1"/>
  <c r="AG716" i="1" s="1"/>
  <c r="AG717" i="1" s="1"/>
  <c r="AG718" i="1" s="1"/>
  <c r="AG719" i="1" s="1"/>
  <c r="AG720" i="1" s="1"/>
  <c r="AG721" i="1" s="1"/>
  <c r="AG722" i="1" s="1"/>
  <c r="AG723" i="1" s="1"/>
  <c r="AG724" i="1" s="1"/>
  <c r="AG725" i="1" s="1"/>
  <c r="AG726" i="1" s="1"/>
  <c r="AG727" i="1" s="1"/>
  <c r="AG728" i="1" s="1"/>
  <c r="DA657" i="1"/>
  <c r="DA658" i="1" s="1"/>
  <c r="DA659" i="1" s="1"/>
  <c r="DA660" i="1" s="1"/>
  <c r="DA661" i="1" s="1"/>
  <c r="DA662" i="1" s="1"/>
  <c r="DA663" i="1" s="1"/>
  <c r="DA664" i="1" s="1"/>
  <c r="DA665" i="1" s="1"/>
  <c r="DA666" i="1" s="1"/>
  <c r="DA667" i="1" s="1"/>
  <c r="DA668" i="1" s="1"/>
  <c r="DA669" i="1" s="1"/>
  <c r="DA670" i="1" s="1"/>
  <c r="DA671" i="1" s="1"/>
  <c r="DA672" i="1" s="1"/>
  <c r="DA673" i="1" s="1"/>
  <c r="DA674" i="1" s="1"/>
  <c r="DA675" i="1" s="1"/>
  <c r="DA676" i="1" s="1"/>
  <c r="DA677" i="1" s="1"/>
  <c r="DA678" i="1" s="1"/>
  <c r="DA679" i="1" s="1"/>
  <c r="DA680" i="1" s="1"/>
  <c r="DA681" i="1" s="1"/>
  <c r="DA682" i="1" s="1"/>
  <c r="DA683" i="1" s="1"/>
  <c r="DA684" i="1" s="1"/>
  <c r="DA685" i="1" s="1"/>
  <c r="DA686" i="1" s="1"/>
  <c r="DA687" i="1" s="1"/>
  <c r="DA688" i="1" s="1"/>
  <c r="DA689" i="1" s="1"/>
  <c r="DA690" i="1" s="1"/>
  <c r="DA691" i="1" s="1"/>
  <c r="DD691" i="1" s="1"/>
  <c r="FD672" i="1" s="1"/>
  <c r="DI585" i="1"/>
  <c r="DI586" i="1" s="1"/>
  <c r="DI587" i="1" s="1"/>
  <c r="DI588" i="1" s="1"/>
  <c r="DI589" i="1" s="1"/>
  <c r="DI590" i="1" s="1"/>
  <c r="DI591" i="1" s="1"/>
  <c r="DI592" i="1" s="1"/>
  <c r="DI593" i="1" s="1"/>
  <c r="DI594" i="1" s="1"/>
  <c r="DI595" i="1" s="1"/>
  <c r="DI596" i="1" s="1"/>
  <c r="DI597" i="1" s="1"/>
  <c r="DI598" i="1" s="1"/>
  <c r="DI599" i="1" s="1"/>
  <c r="DI600" i="1" s="1"/>
  <c r="T451" i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CW434" i="1"/>
  <c r="CW435" i="1" s="1"/>
  <c r="CW436" i="1" s="1"/>
  <c r="CW437" i="1" s="1"/>
  <c r="CW438" i="1" s="1"/>
  <c r="CW439" i="1" s="1"/>
  <c r="CW440" i="1" s="1"/>
  <c r="CW441" i="1" s="1"/>
  <c r="CW442" i="1" s="1"/>
  <c r="CW443" i="1" s="1"/>
  <c r="CW444" i="1" s="1"/>
  <c r="CW445" i="1" s="1"/>
  <c r="CW446" i="1" s="1"/>
  <c r="CW447" i="1" s="1"/>
  <c r="CW448" i="1" s="1"/>
  <c r="CW449" i="1" s="1"/>
  <c r="CY449" i="1" s="1"/>
  <c r="FC449" i="1" s="1"/>
  <c r="CS359" i="1"/>
  <c r="CS360" i="1" s="1"/>
  <c r="CS361" i="1" s="1"/>
  <c r="CS362" i="1" s="1"/>
  <c r="CS363" i="1" s="1"/>
  <c r="CS364" i="1" s="1"/>
  <c r="CS365" i="1" s="1"/>
  <c r="CS366" i="1" s="1"/>
  <c r="CS367" i="1" s="1"/>
  <c r="CS368" i="1" s="1"/>
  <c r="CS369" i="1" s="1"/>
  <c r="CS370" i="1" s="1"/>
  <c r="CS371" i="1" s="1"/>
  <c r="CS372" i="1" s="1"/>
  <c r="CS373" i="1" s="1"/>
  <c r="CS374" i="1" s="1"/>
  <c r="CU374" i="1" s="1"/>
  <c r="FC374" i="1" s="1"/>
  <c r="H300" i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K334" i="1" s="1"/>
  <c r="FD315" i="1" s="1"/>
  <c r="DU292" i="1"/>
  <c r="DU293" i="1" s="1"/>
  <c r="DU294" i="1" s="1"/>
  <c r="DU295" i="1" s="1"/>
  <c r="DU296" i="1" s="1"/>
  <c r="DU297" i="1" s="1"/>
  <c r="DU298" i="1" s="1"/>
  <c r="DU299" i="1" s="1"/>
  <c r="DU300" i="1" s="1"/>
  <c r="DU301" i="1" s="1"/>
  <c r="DU302" i="1" s="1"/>
  <c r="DU303" i="1" s="1"/>
  <c r="DU304" i="1" s="1"/>
  <c r="DU305" i="1" s="1"/>
  <c r="DU306" i="1" s="1"/>
  <c r="DU307" i="1" s="1"/>
  <c r="DW307" i="1" s="1"/>
  <c r="FC307" i="1" s="1"/>
  <c r="DI770" i="1"/>
  <c r="DI771" i="1" s="1"/>
  <c r="DI772" i="1" s="1"/>
  <c r="DI773" i="1" s="1"/>
  <c r="DI774" i="1" s="1"/>
  <c r="DI775" i="1" s="1"/>
  <c r="DI776" i="1" s="1"/>
  <c r="DI777" i="1" s="1"/>
  <c r="DI778" i="1" s="1"/>
  <c r="DI779" i="1" s="1"/>
  <c r="DI780" i="1" s="1"/>
  <c r="DI781" i="1" s="1"/>
  <c r="DI782" i="1" s="1"/>
  <c r="DI783" i="1" s="1"/>
  <c r="DI784" i="1" s="1"/>
  <c r="DI785" i="1" s="1"/>
  <c r="DI786" i="1" s="1"/>
  <c r="DI787" i="1" s="1"/>
  <c r="DI788" i="1" s="1"/>
  <c r="DI789" i="1" s="1"/>
  <c r="DI790" i="1" s="1"/>
  <c r="DI791" i="1" s="1"/>
  <c r="DI792" i="1" s="1"/>
  <c r="DI793" i="1" s="1"/>
  <c r="DI794" i="1" s="1"/>
  <c r="DI795" i="1" s="1"/>
  <c r="DI796" i="1" s="1"/>
  <c r="DI797" i="1" s="1"/>
  <c r="DI798" i="1" s="1"/>
  <c r="DI799" i="1" s="1"/>
  <c r="DI800" i="1" s="1"/>
  <c r="DI801" i="1" s="1"/>
  <c r="DI802" i="1" s="1"/>
  <c r="DI803" i="1" s="1"/>
  <c r="DI804" i="1" s="1"/>
  <c r="DL804" i="1" s="1"/>
  <c r="FD785" i="1" s="1"/>
  <c r="BA682" i="1"/>
  <c r="BA683" i="1" s="1"/>
  <c r="BA684" i="1" s="1"/>
  <c r="BA685" i="1" s="1"/>
  <c r="BA686" i="1" s="1"/>
  <c r="BA687" i="1" s="1"/>
  <c r="BA688" i="1" s="1"/>
  <c r="BA689" i="1" s="1"/>
  <c r="BA690" i="1" s="1"/>
  <c r="BA691" i="1" s="1"/>
  <c r="BA692" i="1" s="1"/>
  <c r="BA693" i="1" s="1"/>
  <c r="BA694" i="1" s="1"/>
  <c r="BA695" i="1" s="1"/>
  <c r="BA696" i="1" s="1"/>
  <c r="BA697" i="1" s="1"/>
  <c r="BA698" i="1" s="1"/>
  <c r="BA699" i="1" s="1"/>
  <c r="BA700" i="1" s="1"/>
  <c r="BA701" i="1" s="1"/>
  <c r="BA702" i="1" s="1"/>
  <c r="BA703" i="1" s="1"/>
  <c r="BA704" i="1" s="1"/>
  <c r="BA705" i="1" s="1"/>
  <c r="BA706" i="1" s="1"/>
  <c r="BA707" i="1" s="1"/>
  <c r="BA708" i="1" s="1"/>
  <c r="BA709" i="1" s="1"/>
  <c r="BA710" i="1" s="1"/>
  <c r="BA711" i="1" s="1"/>
  <c r="BA712" i="1" s="1"/>
  <c r="BA713" i="1" s="1"/>
  <c r="BA714" i="1" s="1"/>
  <c r="BA715" i="1" s="1"/>
  <c r="CK986" i="1"/>
  <c r="CK987" i="1" s="1"/>
  <c r="CK988" i="1" s="1"/>
  <c r="CK989" i="1" s="1"/>
  <c r="CK990" i="1" s="1"/>
  <c r="CK991" i="1" s="1"/>
  <c r="CK992" i="1" s="1"/>
  <c r="CK993" i="1" s="1"/>
  <c r="CK994" i="1" s="1"/>
  <c r="CK995" i="1" s="1"/>
  <c r="CK996" i="1" s="1"/>
  <c r="CK997" i="1" s="1"/>
  <c r="CK998" i="1" s="1"/>
  <c r="CK999" i="1" s="1"/>
  <c r="CK1000" i="1" s="1"/>
  <c r="CK1001" i="1" s="1"/>
  <c r="CM1001" i="1" s="1"/>
  <c r="FC1001" i="1" s="1"/>
  <c r="BQ611" i="1"/>
  <c r="BQ612" i="1" s="1"/>
  <c r="BQ613" i="1" s="1"/>
  <c r="BQ614" i="1" s="1"/>
  <c r="BQ615" i="1" s="1"/>
  <c r="BQ616" i="1" s="1"/>
  <c r="BQ617" i="1" s="1"/>
  <c r="BQ618" i="1" s="1"/>
  <c r="BQ619" i="1" s="1"/>
  <c r="BQ620" i="1" s="1"/>
  <c r="BQ621" i="1" s="1"/>
  <c r="BQ622" i="1" s="1"/>
  <c r="BQ623" i="1" s="1"/>
  <c r="BQ624" i="1" s="1"/>
  <c r="BQ625" i="1" s="1"/>
  <c r="BQ626" i="1" s="1"/>
  <c r="BQ627" i="1" s="1"/>
  <c r="BQ628" i="1" s="1"/>
  <c r="BQ629" i="1" s="1"/>
  <c r="BQ630" i="1" s="1"/>
  <c r="BQ631" i="1" s="1"/>
  <c r="BQ632" i="1" s="1"/>
  <c r="BQ633" i="1" s="1"/>
  <c r="BQ634" i="1" s="1"/>
  <c r="BQ635" i="1" s="1"/>
  <c r="BQ636" i="1" s="1"/>
  <c r="BQ637" i="1" s="1"/>
  <c r="BQ638" i="1" s="1"/>
  <c r="BQ639" i="1" s="1"/>
  <c r="BQ640" i="1" s="1"/>
  <c r="BQ641" i="1" s="1"/>
  <c r="BQ642" i="1" s="1"/>
  <c r="BQ643" i="1" s="1"/>
  <c r="BQ644" i="1" s="1"/>
  <c r="BQ645" i="1" s="1"/>
  <c r="BT645" i="1" s="1"/>
  <c r="FD626" i="1" s="1"/>
  <c r="EK1000" i="1"/>
  <c r="EK1001" i="1" s="1"/>
  <c r="EK1002" i="1" s="1"/>
  <c r="EK1003" i="1" s="1"/>
  <c r="EK1004" i="1" s="1"/>
  <c r="EK1005" i="1" s="1"/>
  <c r="EK1006" i="1" s="1"/>
  <c r="EK1007" i="1" s="1"/>
  <c r="EK1008" i="1" s="1"/>
  <c r="EK1009" i="1" s="1"/>
  <c r="EK1010" i="1" s="1"/>
  <c r="EK1011" i="1" s="1"/>
  <c r="EK1012" i="1" s="1"/>
  <c r="EK1013" i="1" s="1"/>
  <c r="EK1014" i="1" s="1"/>
  <c r="EG666" i="1"/>
  <c r="EG667" i="1" s="1"/>
  <c r="EG668" i="1" s="1"/>
  <c r="EG669" i="1" s="1"/>
  <c r="EG670" i="1" s="1"/>
  <c r="EG671" i="1" s="1"/>
  <c r="EG672" i="1" s="1"/>
  <c r="EG673" i="1" s="1"/>
  <c r="EG674" i="1" s="1"/>
  <c r="EG675" i="1" s="1"/>
  <c r="EG676" i="1" s="1"/>
  <c r="EG677" i="1" s="1"/>
  <c r="EG678" i="1" s="1"/>
  <c r="EG679" i="1" s="1"/>
  <c r="EG680" i="1" s="1"/>
  <c r="EI680" i="1" s="1"/>
  <c r="FC680" i="1" s="1"/>
  <c r="CK394" i="1"/>
  <c r="CK395" i="1" s="1"/>
  <c r="CK396" i="1" s="1"/>
  <c r="CK397" i="1" s="1"/>
  <c r="CK398" i="1" s="1"/>
  <c r="CK399" i="1" s="1"/>
  <c r="CK400" i="1" s="1"/>
  <c r="CK401" i="1" s="1"/>
  <c r="CK402" i="1" s="1"/>
  <c r="CK403" i="1" s="1"/>
  <c r="CK404" i="1" s="1"/>
  <c r="CK405" i="1" s="1"/>
  <c r="CK406" i="1" s="1"/>
  <c r="CK407" i="1" s="1"/>
  <c r="CK408" i="1" s="1"/>
  <c r="CK409" i="1" s="1"/>
  <c r="L598" i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N612" i="1" s="1"/>
  <c r="FC612" i="1" s="1"/>
  <c r="DY367" i="1"/>
  <c r="DY368" i="1" s="1"/>
  <c r="DY369" i="1" s="1"/>
  <c r="DY370" i="1" s="1"/>
  <c r="DY371" i="1" s="1"/>
  <c r="DY372" i="1" s="1"/>
  <c r="DY373" i="1" s="1"/>
  <c r="DY374" i="1" s="1"/>
  <c r="DY375" i="1" s="1"/>
  <c r="DY376" i="1" s="1"/>
  <c r="DY377" i="1" s="1"/>
  <c r="DY378" i="1" s="1"/>
  <c r="DY379" i="1" s="1"/>
  <c r="DY380" i="1" s="1"/>
  <c r="DY381" i="1" s="1"/>
  <c r="DY382" i="1" s="1"/>
  <c r="EA382" i="1" s="1"/>
  <c r="FC382" i="1" s="1"/>
  <c r="H929" i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EK814" i="1"/>
  <c r="EK815" i="1" s="1"/>
  <c r="EK816" i="1" s="1"/>
  <c r="EK817" i="1" s="1"/>
  <c r="EK818" i="1" s="1"/>
  <c r="EK819" i="1" s="1"/>
  <c r="EK820" i="1" s="1"/>
  <c r="EK821" i="1" s="1"/>
  <c r="EK822" i="1" s="1"/>
  <c r="EK823" i="1" s="1"/>
  <c r="EK824" i="1" s="1"/>
  <c r="EK825" i="1" s="1"/>
  <c r="EK826" i="1" s="1"/>
  <c r="EK827" i="1" s="1"/>
  <c r="EK828" i="1" s="1"/>
  <c r="EK829" i="1" s="1"/>
  <c r="EK830" i="1" s="1"/>
  <c r="EK831" i="1" s="1"/>
  <c r="EK832" i="1" s="1"/>
  <c r="EK833" i="1" s="1"/>
  <c r="EK834" i="1" s="1"/>
  <c r="EK835" i="1" s="1"/>
  <c r="EK836" i="1" s="1"/>
  <c r="EK837" i="1" s="1"/>
  <c r="EK838" i="1" s="1"/>
  <c r="EK839" i="1" s="1"/>
  <c r="EK840" i="1" s="1"/>
  <c r="EK841" i="1" s="1"/>
  <c r="EK842" i="1" s="1"/>
  <c r="EK843" i="1" s="1"/>
  <c r="EK844" i="1" s="1"/>
  <c r="EK845" i="1" s="1"/>
  <c r="EK846" i="1" s="1"/>
  <c r="EK847" i="1" s="1"/>
  <c r="EK848" i="1" s="1"/>
  <c r="DE806" i="1"/>
  <c r="DE807" i="1" s="1"/>
  <c r="DE808" i="1" s="1"/>
  <c r="DE809" i="1" s="1"/>
  <c r="DE810" i="1" s="1"/>
  <c r="DE811" i="1" s="1"/>
  <c r="DE812" i="1" s="1"/>
  <c r="DE813" i="1" s="1"/>
  <c r="DE814" i="1" s="1"/>
  <c r="DE815" i="1" s="1"/>
  <c r="DE816" i="1" s="1"/>
  <c r="DE817" i="1" s="1"/>
  <c r="DE818" i="1" s="1"/>
  <c r="DE819" i="1" s="1"/>
  <c r="DE820" i="1" s="1"/>
  <c r="DE821" i="1" s="1"/>
  <c r="BY798" i="1"/>
  <c r="BY799" i="1" s="1"/>
  <c r="BY800" i="1" s="1"/>
  <c r="BY801" i="1" s="1"/>
  <c r="BY802" i="1" s="1"/>
  <c r="BY803" i="1" s="1"/>
  <c r="BY804" i="1" s="1"/>
  <c r="BY805" i="1" s="1"/>
  <c r="BY806" i="1" s="1"/>
  <c r="BY807" i="1" s="1"/>
  <c r="BY808" i="1" s="1"/>
  <c r="BY809" i="1" s="1"/>
  <c r="BY810" i="1" s="1"/>
  <c r="BY811" i="1" s="1"/>
  <c r="BY812" i="1" s="1"/>
  <c r="BY813" i="1" s="1"/>
  <c r="BY814" i="1" s="1"/>
  <c r="BY815" i="1" s="1"/>
  <c r="BY816" i="1" s="1"/>
  <c r="BY817" i="1" s="1"/>
  <c r="BY818" i="1" s="1"/>
  <c r="BY819" i="1" s="1"/>
  <c r="BY820" i="1" s="1"/>
  <c r="BY821" i="1" s="1"/>
  <c r="BY822" i="1" s="1"/>
  <c r="BY823" i="1" s="1"/>
  <c r="BY824" i="1" s="1"/>
  <c r="BY825" i="1" s="1"/>
  <c r="BY826" i="1" s="1"/>
  <c r="BY827" i="1" s="1"/>
  <c r="BY828" i="1" s="1"/>
  <c r="BY829" i="1" s="1"/>
  <c r="BY830" i="1" s="1"/>
  <c r="BY831" i="1" s="1"/>
  <c r="BY832" i="1" s="1"/>
  <c r="CB832" i="1" s="1"/>
  <c r="FD813" i="1" s="1"/>
  <c r="AW791" i="1"/>
  <c r="AW792" i="1" s="1"/>
  <c r="AW793" i="1" s="1"/>
  <c r="AW794" i="1" s="1"/>
  <c r="AW795" i="1" s="1"/>
  <c r="AW796" i="1" s="1"/>
  <c r="AW797" i="1" s="1"/>
  <c r="AW798" i="1" s="1"/>
  <c r="AW799" i="1" s="1"/>
  <c r="AW800" i="1" s="1"/>
  <c r="AW801" i="1" s="1"/>
  <c r="AW802" i="1" s="1"/>
  <c r="AW803" i="1" s="1"/>
  <c r="AW804" i="1" s="1"/>
  <c r="AW805" i="1" s="1"/>
  <c r="AW806" i="1" s="1"/>
  <c r="AW807" i="1" s="1"/>
  <c r="AW808" i="1" s="1"/>
  <c r="AW809" i="1" s="1"/>
  <c r="AW810" i="1" s="1"/>
  <c r="AW811" i="1" s="1"/>
  <c r="AW812" i="1" s="1"/>
  <c r="AW813" i="1" s="1"/>
  <c r="AW814" i="1" s="1"/>
  <c r="AW815" i="1" s="1"/>
  <c r="AW816" i="1" s="1"/>
  <c r="AW817" i="1" s="1"/>
  <c r="AW818" i="1" s="1"/>
  <c r="AW819" i="1" s="1"/>
  <c r="AW820" i="1" s="1"/>
  <c r="AW821" i="1" s="1"/>
  <c r="AW822" i="1" s="1"/>
  <c r="AW823" i="1" s="1"/>
  <c r="AW824" i="1" s="1"/>
  <c r="AW825" i="1" s="1"/>
  <c r="AZ825" i="1" s="1"/>
  <c r="FD806" i="1" s="1"/>
  <c r="H781" i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DM734" i="1"/>
  <c r="DM735" i="1" s="1"/>
  <c r="DM736" i="1" s="1"/>
  <c r="DM737" i="1" s="1"/>
  <c r="DM738" i="1" s="1"/>
  <c r="DM739" i="1" s="1"/>
  <c r="DM740" i="1" s="1"/>
  <c r="DM741" i="1" s="1"/>
  <c r="DM742" i="1" s="1"/>
  <c r="DM743" i="1" s="1"/>
  <c r="DM744" i="1" s="1"/>
  <c r="DM745" i="1" s="1"/>
  <c r="DM746" i="1" s="1"/>
  <c r="DM747" i="1" s="1"/>
  <c r="DM748" i="1" s="1"/>
  <c r="DM749" i="1" s="1"/>
  <c r="EK703" i="1"/>
  <c r="EK704" i="1" s="1"/>
  <c r="EK705" i="1" s="1"/>
  <c r="EK706" i="1" s="1"/>
  <c r="EK707" i="1" s="1"/>
  <c r="EK708" i="1" s="1"/>
  <c r="EK709" i="1" s="1"/>
  <c r="EK710" i="1" s="1"/>
  <c r="EK711" i="1" s="1"/>
  <c r="EK712" i="1" s="1"/>
  <c r="EK713" i="1" s="1"/>
  <c r="EK714" i="1" s="1"/>
  <c r="EK715" i="1" s="1"/>
  <c r="EK716" i="1" s="1"/>
  <c r="EK717" i="1" s="1"/>
  <c r="EK718" i="1" s="1"/>
  <c r="EK719" i="1" s="1"/>
  <c r="EK720" i="1" s="1"/>
  <c r="EK721" i="1" s="1"/>
  <c r="EK722" i="1" s="1"/>
  <c r="EK723" i="1" s="1"/>
  <c r="EK724" i="1" s="1"/>
  <c r="EK725" i="1" s="1"/>
  <c r="EK726" i="1" s="1"/>
  <c r="EK727" i="1" s="1"/>
  <c r="EK728" i="1" s="1"/>
  <c r="EK729" i="1" s="1"/>
  <c r="EK730" i="1" s="1"/>
  <c r="EK731" i="1" s="1"/>
  <c r="EK732" i="1" s="1"/>
  <c r="EK733" i="1" s="1"/>
  <c r="EK734" i="1" s="1"/>
  <c r="EK735" i="1" s="1"/>
  <c r="EK736" i="1" s="1"/>
  <c r="EK737" i="1" s="1"/>
  <c r="EN737" i="1" s="1"/>
  <c r="FD718" i="1" s="1"/>
  <c r="BQ685" i="1"/>
  <c r="BQ686" i="1" s="1"/>
  <c r="BQ687" i="1" s="1"/>
  <c r="BQ688" i="1" s="1"/>
  <c r="BQ689" i="1" s="1"/>
  <c r="BQ690" i="1" s="1"/>
  <c r="BQ691" i="1" s="1"/>
  <c r="BQ692" i="1" s="1"/>
  <c r="BQ693" i="1" s="1"/>
  <c r="BQ694" i="1" s="1"/>
  <c r="BQ695" i="1" s="1"/>
  <c r="BQ696" i="1" s="1"/>
  <c r="BQ697" i="1" s="1"/>
  <c r="BQ698" i="1" s="1"/>
  <c r="BQ699" i="1" s="1"/>
  <c r="BQ700" i="1" s="1"/>
  <c r="BQ701" i="1" s="1"/>
  <c r="BQ702" i="1" s="1"/>
  <c r="BQ703" i="1" s="1"/>
  <c r="BQ704" i="1" s="1"/>
  <c r="BQ705" i="1" s="1"/>
  <c r="BQ706" i="1" s="1"/>
  <c r="BQ707" i="1" s="1"/>
  <c r="BQ708" i="1" s="1"/>
  <c r="BQ709" i="1" s="1"/>
  <c r="BQ710" i="1" s="1"/>
  <c r="BQ711" i="1" s="1"/>
  <c r="BQ712" i="1" s="1"/>
  <c r="BQ713" i="1" s="1"/>
  <c r="BQ714" i="1" s="1"/>
  <c r="BQ715" i="1" s="1"/>
  <c r="BQ716" i="1" s="1"/>
  <c r="BQ717" i="1" s="1"/>
  <c r="BQ718" i="1" s="1"/>
  <c r="BQ719" i="1" s="1"/>
  <c r="BT719" i="1" s="1"/>
  <c r="FD700" i="1" s="1"/>
  <c r="EW669" i="1"/>
  <c r="EW670" i="1" s="1"/>
  <c r="EW671" i="1" s="1"/>
  <c r="EW672" i="1" s="1"/>
  <c r="EW673" i="1" s="1"/>
  <c r="EW674" i="1" s="1"/>
  <c r="EW675" i="1" s="1"/>
  <c r="EW676" i="1" s="1"/>
  <c r="EW677" i="1" s="1"/>
  <c r="EW678" i="1" s="1"/>
  <c r="EW679" i="1" s="1"/>
  <c r="EW680" i="1" s="1"/>
  <c r="EW681" i="1" s="1"/>
  <c r="EW682" i="1" s="1"/>
  <c r="EW683" i="1" s="1"/>
  <c r="EW684" i="1" s="1"/>
  <c r="EW685" i="1" s="1"/>
  <c r="EW686" i="1" s="1"/>
  <c r="EW687" i="1" s="1"/>
  <c r="EW688" i="1" s="1"/>
  <c r="EW689" i="1" s="1"/>
  <c r="EW690" i="1" s="1"/>
  <c r="EW691" i="1" s="1"/>
  <c r="EW692" i="1" s="1"/>
  <c r="EW693" i="1" s="1"/>
  <c r="EW694" i="1" s="1"/>
  <c r="EW695" i="1" s="1"/>
  <c r="EW696" i="1" s="1"/>
  <c r="EW697" i="1" s="1"/>
  <c r="EW698" i="1" s="1"/>
  <c r="EW699" i="1" s="1"/>
  <c r="EW700" i="1" s="1"/>
  <c r="EW701" i="1" s="1"/>
  <c r="EW702" i="1" s="1"/>
  <c r="EW703" i="1" s="1"/>
  <c r="EZ703" i="1" s="1"/>
  <c r="FD684" i="1" s="1"/>
  <c r="CC651" i="1"/>
  <c r="CC652" i="1" s="1"/>
  <c r="CC653" i="1" s="1"/>
  <c r="CC654" i="1" s="1"/>
  <c r="CC655" i="1" s="1"/>
  <c r="CC656" i="1" s="1"/>
  <c r="CC657" i="1" s="1"/>
  <c r="CC658" i="1" s="1"/>
  <c r="CC659" i="1" s="1"/>
  <c r="CC660" i="1" s="1"/>
  <c r="CC661" i="1" s="1"/>
  <c r="CC662" i="1" s="1"/>
  <c r="CC663" i="1" s="1"/>
  <c r="CC664" i="1" s="1"/>
  <c r="CC665" i="1" s="1"/>
  <c r="CC666" i="1" s="1"/>
  <c r="CE666" i="1" s="1"/>
  <c r="FC666" i="1" s="1"/>
  <c r="DM586" i="1"/>
  <c r="DM587" i="1" s="1"/>
  <c r="DM588" i="1" s="1"/>
  <c r="DM589" i="1" s="1"/>
  <c r="DM590" i="1" s="1"/>
  <c r="DM591" i="1" s="1"/>
  <c r="DM592" i="1" s="1"/>
  <c r="DM593" i="1" s="1"/>
  <c r="DM594" i="1" s="1"/>
  <c r="DM595" i="1" s="1"/>
  <c r="DM596" i="1" s="1"/>
  <c r="DM597" i="1" s="1"/>
  <c r="DM598" i="1" s="1"/>
  <c r="DM599" i="1" s="1"/>
  <c r="DM600" i="1" s="1"/>
  <c r="DM601" i="1" s="1"/>
  <c r="DM602" i="1" s="1"/>
  <c r="DM603" i="1" s="1"/>
  <c r="DM604" i="1" s="1"/>
  <c r="DM605" i="1" s="1"/>
  <c r="DM606" i="1" s="1"/>
  <c r="DM607" i="1" s="1"/>
  <c r="DM608" i="1" s="1"/>
  <c r="DM609" i="1" s="1"/>
  <c r="DM610" i="1" s="1"/>
  <c r="DM611" i="1" s="1"/>
  <c r="DM612" i="1" s="1"/>
  <c r="DM613" i="1" s="1"/>
  <c r="DM614" i="1" s="1"/>
  <c r="DM615" i="1" s="1"/>
  <c r="DM616" i="1" s="1"/>
  <c r="DM617" i="1" s="1"/>
  <c r="DM618" i="1" s="1"/>
  <c r="DM619" i="1" s="1"/>
  <c r="DM620" i="1" s="1"/>
  <c r="DP620" i="1" s="1"/>
  <c r="FD601" i="1" s="1"/>
  <c r="EG517" i="1"/>
  <c r="EG518" i="1" s="1"/>
  <c r="EG519" i="1" s="1"/>
  <c r="EG520" i="1" s="1"/>
  <c r="EG521" i="1" s="1"/>
  <c r="EG522" i="1" s="1"/>
  <c r="EG523" i="1" s="1"/>
  <c r="EG524" i="1" s="1"/>
  <c r="EG525" i="1" s="1"/>
  <c r="EG526" i="1" s="1"/>
  <c r="EG527" i="1" s="1"/>
  <c r="EG528" i="1" s="1"/>
  <c r="EG529" i="1" s="1"/>
  <c r="EG530" i="1" s="1"/>
  <c r="EG531" i="1" s="1"/>
  <c r="EG532" i="1" s="1"/>
  <c r="DQ513" i="1"/>
  <c r="DQ514" i="1" s="1"/>
  <c r="DQ515" i="1" s="1"/>
  <c r="DQ516" i="1" s="1"/>
  <c r="DQ517" i="1" s="1"/>
  <c r="DQ518" i="1" s="1"/>
  <c r="DQ519" i="1" s="1"/>
  <c r="DQ520" i="1" s="1"/>
  <c r="DQ521" i="1" s="1"/>
  <c r="DQ522" i="1" s="1"/>
  <c r="DQ523" i="1" s="1"/>
  <c r="DQ524" i="1" s="1"/>
  <c r="DQ525" i="1" s="1"/>
  <c r="DQ526" i="1" s="1"/>
  <c r="DQ527" i="1" s="1"/>
  <c r="DQ528" i="1" s="1"/>
  <c r="DY515" i="1"/>
  <c r="DY516" i="1" s="1"/>
  <c r="DY517" i="1" s="1"/>
  <c r="DY518" i="1" s="1"/>
  <c r="DY519" i="1" s="1"/>
  <c r="DY520" i="1" s="1"/>
  <c r="DY521" i="1" s="1"/>
  <c r="DY522" i="1" s="1"/>
  <c r="DY523" i="1" s="1"/>
  <c r="DY524" i="1" s="1"/>
  <c r="DY525" i="1" s="1"/>
  <c r="DY526" i="1" s="1"/>
  <c r="DY527" i="1" s="1"/>
  <c r="DY528" i="1" s="1"/>
  <c r="DY529" i="1" s="1"/>
  <c r="DY530" i="1" s="1"/>
  <c r="EA530" i="1" s="1"/>
  <c r="FC530" i="1" s="1"/>
  <c r="AC83" i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E98" i="1" s="1"/>
  <c r="FC98" i="1" s="1"/>
  <c r="AS50" i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V84" i="1" s="1"/>
  <c r="FD65" i="1" s="1"/>
  <c r="DI30" i="1"/>
  <c r="DI31" i="1" s="1"/>
  <c r="DI32" i="1" s="1"/>
  <c r="DI33" i="1" s="1"/>
  <c r="DI34" i="1" s="1"/>
  <c r="DI35" i="1" s="1"/>
  <c r="DI36" i="1" s="1"/>
  <c r="DI37" i="1" s="1"/>
  <c r="DI38" i="1" s="1"/>
  <c r="DI39" i="1" s="1"/>
  <c r="DI40" i="1" s="1"/>
  <c r="DI41" i="1" s="1"/>
  <c r="DI42" i="1" s="1"/>
  <c r="DI43" i="1" s="1"/>
  <c r="DI44" i="1" s="1"/>
  <c r="DI45" i="1" s="1"/>
  <c r="DI46" i="1" s="1"/>
  <c r="DI47" i="1" s="1"/>
  <c r="DI48" i="1" s="1"/>
  <c r="DI49" i="1" s="1"/>
  <c r="DI50" i="1" s="1"/>
  <c r="DI51" i="1" s="1"/>
  <c r="DI52" i="1" s="1"/>
  <c r="DI53" i="1" s="1"/>
  <c r="DI54" i="1" s="1"/>
  <c r="DI55" i="1" s="1"/>
  <c r="DI56" i="1" s="1"/>
  <c r="DI57" i="1" s="1"/>
  <c r="DI58" i="1" s="1"/>
  <c r="DI59" i="1" s="1"/>
  <c r="DI60" i="1" s="1"/>
  <c r="DI61" i="1" s="1"/>
  <c r="DI62" i="1" s="1"/>
  <c r="DI63" i="1" s="1"/>
  <c r="DI64" i="1" s="1"/>
  <c r="DL64" i="1" s="1"/>
  <c r="FD45" i="1" s="1"/>
  <c r="BI166" i="1"/>
  <c r="BI167" i="1" s="1"/>
  <c r="BI168" i="1" s="1"/>
  <c r="BI169" i="1" s="1"/>
  <c r="BI170" i="1" s="1"/>
  <c r="BI171" i="1" s="1"/>
  <c r="BI172" i="1" s="1"/>
  <c r="BI173" i="1" s="1"/>
  <c r="BI174" i="1" s="1"/>
  <c r="BI175" i="1" s="1"/>
  <c r="BI176" i="1" s="1"/>
  <c r="BI177" i="1" s="1"/>
  <c r="BI178" i="1" s="1"/>
  <c r="BI179" i="1" s="1"/>
  <c r="BI180" i="1" s="1"/>
  <c r="EC331" i="1"/>
  <c r="EC332" i="1" s="1"/>
  <c r="EC333" i="1" s="1"/>
  <c r="EC334" i="1" s="1"/>
  <c r="EC335" i="1" s="1"/>
  <c r="EC336" i="1" s="1"/>
  <c r="EC337" i="1" s="1"/>
  <c r="EC338" i="1" s="1"/>
  <c r="EC339" i="1" s="1"/>
  <c r="EC340" i="1" s="1"/>
  <c r="EC341" i="1" s="1"/>
  <c r="EC342" i="1" s="1"/>
  <c r="EC343" i="1" s="1"/>
  <c r="EC344" i="1" s="1"/>
  <c r="EC345" i="1" s="1"/>
  <c r="EC346" i="1" s="1"/>
  <c r="EE346" i="1" s="1"/>
  <c r="FC346" i="1" s="1"/>
  <c r="CG282" i="1"/>
  <c r="CG283" i="1" s="1"/>
  <c r="CG284" i="1" s="1"/>
  <c r="CG285" i="1" s="1"/>
  <c r="CG286" i="1" s="1"/>
  <c r="CG287" i="1" s="1"/>
  <c r="CG288" i="1" s="1"/>
  <c r="CG289" i="1" s="1"/>
  <c r="CG290" i="1" s="1"/>
  <c r="CG291" i="1" s="1"/>
  <c r="CG292" i="1" s="1"/>
  <c r="CG293" i="1" s="1"/>
  <c r="CG294" i="1" s="1"/>
  <c r="CG295" i="1" s="1"/>
  <c r="CG296" i="1" s="1"/>
  <c r="CG297" i="1" s="1"/>
  <c r="EO1000" i="1"/>
  <c r="EO1001" i="1" s="1"/>
  <c r="EO1002" i="1" s="1"/>
  <c r="EO1003" i="1" s="1"/>
  <c r="EO1004" i="1" s="1"/>
  <c r="EO1005" i="1" s="1"/>
  <c r="EO1006" i="1" s="1"/>
  <c r="EO1007" i="1" s="1"/>
  <c r="EO1008" i="1" s="1"/>
  <c r="EO1009" i="1" s="1"/>
  <c r="EO1010" i="1" s="1"/>
  <c r="EO1011" i="1" s="1"/>
  <c r="EO1012" i="1" s="1"/>
  <c r="EO1013" i="1" s="1"/>
  <c r="EO1014" i="1" s="1"/>
  <c r="EO1015" i="1" s="1"/>
  <c r="ES964" i="1"/>
  <c r="ES965" i="1" s="1"/>
  <c r="ES966" i="1" s="1"/>
  <c r="ES967" i="1" s="1"/>
  <c r="ES968" i="1" s="1"/>
  <c r="ES969" i="1" s="1"/>
  <c r="ES970" i="1" s="1"/>
  <c r="ES971" i="1" s="1"/>
  <c r="ES972" i="1" s="1"/>
  <c r="ES973" i="1" s="1"/>
  <c r="ES974" i="1" s="1"/>
  <c r="ES975" i="1" s="1"/>
  <c r="ES976" i="1" s="1"/>
  <c r="ES977" i="1" s="1"/>
  <c r="ES978" i="1" s="1"/>
  <c r="ES979" i="1" s="1"/>
  <c r="EU979" i="1" s="1"/>
  <c r="FC979" i="1" s="1"/>
  <c r="DA916" i="1"/>
  <c r="DA917" i="1" s="1"/>
  <c r="DA918" i="1" s="1"/>
  <c r="DA919" i="1" s="1"/>
  <c r="DA920" i="1" s="1"/>
  <c r="DA921" i="1" s="1"/>
  <c r="DA922" i="1" s="1"/>
  <c r="DA923" i="1" s="1"/>
  <c r="DA924" i="1" s="1"/>
  <c r="DA925" i="1" s="1"/>
  <c r="DA926" i="1" s="1"/>
  <c r="DA927" i="1" s="1"/>
  <c r="DA928" i="1" s="1"/>
  <c r="DA929" i="1" s="1"/>
  <c r="DA930" i="1" s="1"/>
  <c r="DA931" i="1" s="1"/>
  <c r="BI868" i="1"/>
  <c r="BI869" i="1" s="1"/>
  <c r="BI870" i="1" s="1"/>
  <c r="BI871" i="1" s="1"/>
  <c r="BI872" i="1" s="1"/>
  <c r="BI873" i="1" s="1"/>
  <c r="BI874" i="1" s="1"/>
  <c r="BI875" i="1" s="1"/>
  <c r="BI876" i="1" s="1"/>
  <c r="BI877" i="1" s="1"/>
  <c r="BI878" i="1" s="1"/>
  <c r="BI879" i="1" s="1"/>
  <c r="BI880" i="1" s="1"/>
  <c r="BI881" i="1" s="1"/>
  <c r="BI882" i="1" s="1"/>
  <c r="BI883" i="1" s="1"/>
  <c r="EW780" i="1"/>
  <c r="EW781" i="1" s="1"/>
  <c r="EW782" i="1" s="1"/>
  <c r="EW783" i="1" s="1"/>
  <c r="EW784" i="1" s="1"/>
  <c r="EW785" i="1" s="1"/>
  <c r="EW786" i="1" s="1"/>
  <c r="EW787" i="1" s="1"/>
  <c r="EW788" i="1" s="1"/>
  <c r="EW789" i="1" s="1"/>
  <c r="EW790" i="1" s="1"/>
  <c r="EW791" i="1" s="1"/>
  <c r="EW792" i="1" s="1"/>
  <c r="EW793" i="1" s="1"/>
  <c r="EW794" i="1" s="1"/>
  <c r="EW795" i="1" s="1"/>
  <c r="EY795" i="1" s="1"/>
  <c r="FC795" i="1" s="1"/>
  <c r="H744" i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EK740" i="1"/>
  <c r="EK741" i="1" s="1"/>
  <c r="EK742" i="1" s="1"/>
  <c r="EK743" i="1" s="1"/>
  <c r="EK744" i="1" s="1"/>
  <c r="EK745" i="1" s="1"/>
  <c r="EK746" i="1" s="1"/>
  <c r="EK747" i="1" s="1"/>
  <c r="EK748" i="1" s="1"/>
  <c r="EK749" i="1" s="1"/>
  <c r="EK750" i="1" s="1"/>
  <c r="EK751" i="1" s="1"/>
  <c r="EK752" i="1" s="1"/>
  <c r="EK753" i="1" s="1"/>
  <c r="EK754" i="1" s="1"/>
  <c r="EK755" i="1" s="1"/>
  <c r="EK756" i="1" s="1"/>
  <c r="EK757" i="1" s="1"/>
  <c r="EK758" i="1" s="1"/>
  <c r="EK759" i="1" s="1"/>
  <c r="EK760" i="1" s="1"/>
  <c r="EK761" i="1" s="1"/>
  <c r="EK762" i="1" s="1"/>
  <c r="EK763" i="1" s="1"/>
  <c r="EK764" i="1" s="1"/>
  <c r="EK765" i="1" s="1"/>
  <c r="EK766" i="1" s="1"/>
  <c r="EK767" i="1" s="1"/>
  <c r="EK768" i="1" s="1"/>
  <c r="EK769" i="1" s="1"/>
  <c r="EK770" i="1" s="1"/>
  <c r="EK771" i="1" s="1"/>
  <c r="EK772" i="1" s="1"/>
  <c r="EK773" i="1" s="1"/>
  <c r="EK774" i="1" s="1"/>
  <c r="EN774" i="1" s="1"/>
  <c r="FD755" i="1" s="1"/>
  <c r="DY700" i="1"/>
  <c r="DY701" i="1" s="1"/>
  <c r="DY702" i="1" s="1"/>
  <c r="DY703" i="1" s="1"/>
  <c r="DY704" i="1" s="1"/>
  <c r="DY705" i="1" s="1"/>
  <c r="DY706" i="1" s="1"/>
  <c r="DY707" i="1" s="1"/>
  <c r="DY708" i="1" s="1"/>
  <c r="DY709" i="1" s="1"/>
  <c r="DY710" i="1" s="1"/>
  <c r="DY711" i="1" s="1"/>
  <c r="DY712" i="1" s="1"/>
  <c r="DY713" i="1" s="1"/>
  <c r="DY714" i="1" s="1"/>
  <c r="DY715" i="1" s="1"/>
  <c r="BI54" i="1"/>
  <c r="BI55" i="1" s="1"/>
  <c r="BI56" i="1" s="1"/>
  <c r="BI57" i="1" s="1"/>
  <c r="BI58" i="1" s="1"/>
  <c r="BI59" i="1" s="1"/>
  <c r="BI60" i="1" s="1"/>
  <c r="BI61" i="1" s="1"/>
  <c r="BI62" i="1" s="1"/>
  <c r="BI63" i="1" s="1"/>
  <c r="BI64" i="1" s="1"/>
  <c r="BI65" i="1" s="1"/>
  <c r="BI66" i="1" s="1"/>
  <c r="BI67" i="1" s="1"/>
  <c r="BI68" i="1" s="1"/>
  <c r="BI69" i="1" s="1"/>
  <c r="BK69" i="1" s="1"/>
  <c r="FC69" i="1" s="1"/>
  <c r="CS26" i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CS39" i="1" s="1"/>
  <c r="CS40" i="1" s="1"/>
  <c r="CS41" i="1" s="1"/>
  <c r="CU41" i="1" s="1"/>
  <c r="FC41" i="1" s="1"/>
  <c r="DU995" i="1"/>
  <c r="DU996" i="1" s="1"/>
  <c r="DU997" i="1" s="1"/>
  <c r="DU998" i="1" s="1"/>
  <c r="DU999" i="1" s="1"/>
  <c r="DU1000" i="1" s="1"/>
  <c r="DU1001" i="1" s="1"/>
  <c r="DU1002" i="1" s="1"/>
  <c r="DU1003" i="1" s="1"/>
  <c r="DU1004" i="1" s="1"/>
  <c r="DU1005" i="1" s="1"/>
  <c r="DU1006" i="1" s="1"/>
  <c r="DU1007" i="1" s="1"/>
  <c r="DU1008" i="1" s="1"/>
  <c r="DU1009" i="1" s="1"/>
  <c r="DU1010" i="1" s="1"/>
  <c r="BI981" i="1"/>
  <c r="BI982" i="1" s="1"/>
  <c r="BI983" i="1" s="1"/>
  <c r="BI984" i="1" s="1"/>
  <c r="BI985" i="1" s="1"/>
  <c r="BI986" i="1" s="1"/>
  <c r="BI987" i="1" s="1"/>
  <c r="BI988" i="1" s="1"/>
  <c r="BI989" i="1" s="1"/>
  <c r="BI990" i="1" s="1"/>
  <c r="BI991" i="1" s="1"/>
  <c r="BI992" i="1" s="1"/>
  <c r="BI993" i="1" s="1"/>
  <c r="BI994" i="1" s="1"/>
  <c r="EK962" i="1"/>
  <c r="EK963" i="1" s="1"/>
  <c r="EK964" i="1" s="1"/>
  <c r="EK965" i="1" s="1"/>
  <c r="EK966" i="1" s="1"/>
  <c r="EK967" i="1" s="1"/>
  <c r="EK968" i="1" s="1"/>
  <c r="EK969" i="1" s="1"/>
  <c r="EK970" i="1" s="1"/>
  <c r="EK971" i="1" s="1"/>
  <c r="EK972" i="1" s="1"/>
  <c r="EK973" i="1" s="1"/>
  <c r="EK974" i="1" s="1"/>
  <c r="EK975" i="1" s="1"/>
  <c r="EK976" i="1" s="1"/>
  <c r="EK977" i="1" s="1"/>
  <c r="EM977" i="1" s="1"/>
  <c r="FC977" i="1" s="1"/>
  <c r="CO951" i="1"/>
  <c r="CO952" i="1" s="1"/>
  <c r="CO953" i="1" s="1"/>
  <c r="CO954" i="1" s="1"/>
  <c r="CO955" i="1" s="1"/>
  <c r="CO956" i="1" s="1"/>
  <c r="CO957" i="1" s="1"/>
  <c r="CO958" i="1" s="1"/>
  <c r="CO959" i="1" s="1"/>
  <c r="CO960" i="1" s="1"/>
  <c r="CO961" i="1" s="1"/>
  <c r="CO962" i="1" s="1"/>
  <c r="CO963" i="1" s="1"/>
  <c r="CO964" i="1" s="1"/>
  <c r="CO965" i="1" s="1"/>
  <c r="CQ965" i="1" s="1"/>
  <c r="FC965" i="1" s="1"/>
  <c r="BA903" i="1"/>
  <c r="BA904" i="1" s="1"/>
  <c r="BA905" i="1" s="1"/>
  <c r="BA906" i="1" s="1"/>
  <c r="BA907" i="1" s="1"/>
  <c r="BA908" i="1" s="1"/>
  <c r="BA909" i="1" s="1"/>
  <c r="BA910" i="1" s="1"/>
  <c r="BA911" i="1" s="1"/>
  <c r="BA912" i="1" s="1"/>
  <c r="BA913" i="1" s="1"/>
  <c r="BA914" i="1" s="1"/>
  <c r="BA915" i="1" s="1"/>
  <c r="BA916" i="1" s="1"/>
  <c r="BA917" i="1" s="1"/>
  <c r="BA918" i="1" s="1"/>
  <c r="DI882" i="1"/>
  <c r="DI883" i="1" s="1"/>
  <c r="DI884" i="1" s="1"/>
  <c r="DI885" i="1" s="1"/>
  <c r="DI886" i="1" s="1"/>
  <c r="DI887" i="1" s="1"/>
  <c r="DI888" i="1" s="1"/>
  <c r="DI889" i="1" s="1"/>
  <c r="DI890" i="1" s="1"/>
  <c r="DI891" i="1" s="1"/>
  <c r="DI892" i="1" s="1"/>
  <c r="DI893" i="1" s="1"/>
  <c r="DI894" i="1" s="1"/>
  <c r="DI895" i="1" s="1"/>
  <c r="DI896" i="1" s="1"/>
  <c r="DK896" i="1" s="1"/>
  <c r="FC896" i="1" s="1"/>
  <c r="BU871" i="1"/>
  <c r="BU872" i="1" s="1"/>
  <c r="BU873" i="1" s="1"/>
  <c r="BU874" i="1" s="1"/>
  <c r="BU875" i="1" s="1"/>
  <c r="BU876" i="1" s="1"/>
  <c r="BU877" i="1" s="1"/>
  <c r="BU878" i="1" s="1"/>
  <c r="BU879" i="1" s="1"/>
  <c r="BU880" i="1" s="1"/>
  <c r="BU881" i="1" s="1"/>
  <c r="BU882" i="1" s="1"/>
  <c r="BU883" i="1" s="1"/>
  <c r="BU884" i="1" s="1"/>
  <c r="BU885" i="1" s="1"/>
  <c r="BU886" i="1" s="1"/>
  <c r="H855" i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K889" i="1" s="1"/>
  <c r="FD870" i="1" s="1"/>
  <c r="AC786" i="1"/>
  <c r="AC787" i="1" s="1"/>
  <c r="AC788" i="1" s="1"/>
  <c r="AC789" i="1" s="1"/>
  <c r="AC790" i="1" s="1"/>
  <c r="AC791" i="1" s="1"/>
  <c r="AC792" i="1" s="1"/>
  <c r="AC793" i="1" s="1"/>
  <c r="AC794" i="1" s="1"/>
  <c r="AC795" i="1" s="1"/>
  <c r="AC796" i="1" s="1"/>
  <c r="AC797" i="1" s="1"/>
  <c r="AC798" i="1" s="1"/>
  <c r="AC799" i="1" s="1"/>
  <c r="AC800" i="1" s="1"/>
  <c r="AC801" i="1" s="1"/>
  <c r="AE801" i="1" s="1"/>
  <c r="FC801" i="1" s="1"/>
  <c r="AW754" i="1"/>
  <c r="AW755" i="1" s="1"/>
  <c r="AW756" i="1" s="1"/>
  <c r="AW757" i="1" s="1"/>
  <c r="AW758" i="1" s="1"/>
  <c r="AW759" i="1" s="1"/>
  <c r="AW760" i="1" s="1"/>
  <c r="AW761" i="1" s="1"/>
  <c r="AW762" i="1" s="1"/>
  <c r="AW763" i="1" s="1"/>
  <c r="AW764" i="1" s="1"/>
  <c r="AW765" i="1" s="1"/>
  <c r="AW766" i="1" s="1"/>
  <c r="AW767" i="1" s="1"/>
  <c r="AW768" i="1" s="1"/>
  <c r="AW769" i="1" s="1"/>
  <c r="AY769" i="1" s="1"/>
  <c r="FC769" i="1" s="1"/>
  <c r="T747" i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V762" i="1" s="1"/>
  <c r="FC762" i="1" s="1"/>
  <c r="P710" i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EO667" i="1"/>
  <c r="EO668" i="1" s="1"/>
  <c r="EO669" i="1" s="1"/>
  <c r="EO670" i="1" s="1"/>
  <c r="EO671" i="1" s="1"/>
  <c r="EO672" i="1" s="1"/>
  <c r="EO673" i="1" s="1"/>
  <c r="EO674" i="1" s="1"/>
  <c r="EO675" i="1" s="1"/>
  <c r="EO676" i="1" s="1"/>
  <c r="EO677" i="1" s="1"/>
  <c r="EO678" i="1" s="1"/>
  <c r="EO679" i="1" s="1"/>
  <c r="EO680" i="1" s="1"/>
  <c r="EO681" i="1" s="1"/>
  <c r="EO682" i="1" s="1"/>
  <c r="EO683" i="1" s="1"/>
  <c r="EO684" i="1" s="1"/>
  <c r="EO685" i="1" s="1"/>
  <c r="EO686" i="1" s="1"/>
  <c r="EO687" i="1" s="1"/>
  <c r="EO688" i="1" s="1"/>
  <c r="EO689" i="1" s="1"/>
  <c r="EO690" i="1" s="1"/>
  <c r="EO691" i="1" s="1"/>
  <c r="EO692" i="1" s="1"/>
  <c r="EO693" i="1" s="1"/>
  <c r="EO694" i="1" s="1"/>
  <c r="EO695" i="1" s="1"/>
  <c r="EO696" i="1" s="1"/>
  <c r="EO697" i="1" s="1"/>
  <c r="EO698" i="1" s="1"/>
  <c r="EO699" i="1" s="1"/>
  <c r="EO700" i="1" s="1"/>
  <c r="EO701" i="1" s="1"/>
  <c r="ER701" i="1" s="1"/>
  <c r="FD682" i="1" s="1"/>
  <c r="CG615" i="1"/>
  <c r="CG616" i="1" s="1"/>
  <c r="CG617" i="1" s="1"/>
  <c r="CG618" i="1" s="1"/>
  <c r="CG619" i="1" s="1"/>
  <c r="CG620" i="1" s="1"/>
  <c r="CG621" i="1" s="1"/>
  <c r="CG622" i="1" s="1"/>
  <c r="CG623" i="1" s="1"/>
  <c r="CG624" i="1" s="1"/>
  <c r="CG625" i="1" s="1"/>
  <c r="CG626" i="1" s="1"/>
  <c r="CG627" i="1" s="1"/>
  <c r="CG628" i="1" s="1"/>
  <c r="CG629" i="1" s="1"/>
  <c r="CG630" i="1" s="1"/>
  <c r="CI630" i="1" s="1"/>
  <c r="FC630" i="1" s="1"/>
  <c r="ES594" i="1"/>
  <c r="ES595" i="1" s="1"/>
  <c r="ES596" i="1" s="1"/>
  <c r="ES597" i="1" s="1"/>
  <c r="ES598" i="1" s="1"/>
  <c r="ES599" i="1" s="1"/>
  <c r="ES600" i="1" s="1"/>
  <c r="ES601" i="1" s="1"/>
  <c r="ES602" i="1" s="1"/>
  <c r="ES603" i="1" s="1"/>
  <c r="ES604" i="1" s="1"/>
  <c r="ES605" i="1" s="1"/>
  <c r="ES606" i="1" s="1"/>
  <c r="ES607" i="1" s="1"/>
  <c r="ES608" i="1" s="1"/>
  <c r="ES609" i="1" s="1"/>
  <c r="EK555" i="1"/>
  <c r="EK556" i="1" s="1"/>
  <c r="EK557" i="1" s="1"/>
  <c r="EK558" i="1" s="1"/>
  <c r="EK559" i="1" s="1"/>
  <c r="EK560" i="1" s="1"/>
  <c r="EK561" i="1" s="1"/>
  <c r="EK562" i="1" s="1"/>
  <c r="EK563" i="1" s="1"/>
  <c r="EK564" i="1" s="1"/>
  <c r="EK565" i="1" s="1"/>
  <c r="EK566" i="1" s="1"/>
  <c r="EK567" i="1" s="1"/>
  <c r="EK568" i="1" s="1"/>
  <c r="EK569" i="1" s="1"/>
  <c r="EK570" i="1" s="1"/>
  <c r="EM570" i="1" s="1"/>
  <c r="FC570" i="1" s="1"/>
  <c r="DQ550" i="1"/>
  <c r="DQ551" i="1" s="1"/>
  <c r="DQ552" i="1" s="1"/>
  <c r="DQ553" i="1" s="1"/>
  <c r="DQ554" i="1" s="1"/>
  <c r="DQ555" i="1" s="1"/>
  <c r="DQ556" i="1" s="1"/>
  <c r="DQ557" i="1" s="1"/>
  <c r="DQ558" i="1" s="1"/>
  <c r="DQ559" i="1" s="1"/>
  <c r="DQ560" i="1" s="1"/>
  <c r="DQ561" i="1" s="1"/>
  <c r="DQ562" i="1" s="1"/>
  <c r="DQ563" i="1" s="1"/>
  <c r="DQ564" i="1" s="1"/>
  <c r="DQ565" i="1" s="1"/>
  <c r="DS565" i="1" s="1"/>
  <c r="FC565" i="1" s="1"/>
  <c r="DU551" i="1"/>
  <c r="DU552" i="1" s="1"/>
  <c r="DU553" i="1" s="1"/>
  <c r="DU554" i="1" s="1"/>
  <c r="DU555" i="1" s="1"/>
  <c r="DU556" i="1" s="1"/>
  <c r="DU557" i="1" s="1"/>
  <c r="DU558" i="1" s="1"/>
  <c r="DU559" i="1" s="1"/>
  <c r="DU560" i="1" s="1"/>
  <c r="DU561" i="1" s="1"/>
  <c r="DU562" i="1" s="1"/>
  <c r="DU563" i="1" s="1"/>
  <c r="DU564" i="1" s="1"/>
  <c r="DU565" i="1" s="1"/>
  <c r="DU566" i="1" s="1"/>
  <c r="DW566" i="1" s="1"/>
  <c r="FC566" i="1" s="1"/>
  <c r="AO530" i="1"/>
  <c r="AO531" i="1" s="1"/>
  <c r="AO532" i="1" s="1"/>
  <c r="AO533" i="1" s="1"/>
  <c r="AO534" i="1" s="1"/>
  <c r="AO535" i="1" s="1"/>
  <c r="AO536" i="1" s="1"/>
  <c r="AO537" i="1" s="1"/>
  <c r="AO538" i="1" s="1"/>
  <c r="AO539" i="1" s="1"/>
  <c r="AO540" i="1" s="1"/>
  <c r="AO541" i="1" s="1"/>
  <c r="AO542" i="1" s="1"/>
  <c r="AO543" i="1" s="1"/>
  <c r="AO544" i="1" s="1"/>
  <c r="AO545" i="1" s="1"/>
  <c r="EW485" i="1"/>
  <c r="EW486" i="1" s="1"/>
  <c r="EW487" i="1" s="1"/>
  <c r="EW488" i="1" s="1"/>
  <c r="EW489" i="1" s="1"/>
  <c r="EW490" i="1" s="1"/>
  <c r="EW491" i="1" s="1"/>
  <c r="EW492" i="1" s="1"/>
  <c r="EW493" i="1" s="1"/>
  <c r="EW494" i="1" s="1"/>
  <c r="EW495" i="1" s="1"/>
  <c r="EW496" i="1" s="1"/>
  <c r="EW497" i="1" s="1"/>
  <c r="EW498" i="1" s="1"/>
  <c r="EW499" i="1" s="1"/>
  <c r="EY499" i="1" s="1"/>
  <c r="FC499" i="1" s="1"/>
  <c r="DQ439" i="1"/>
  <c r="DQ440" i="1" s="1"/>
  <c r="DQ441" i="1" s="1"/>
  <c r="DQ442" i="1" s="1"/>
  <c r="DQ443" i="1" s="1"/>
  <c r="DQ444" i="1" s="1"/>
  <c r="DQ445" i="1" s="1"/>
  <c r="DQ446" i="1" s="1"/>
  <c r="DQ447" i="1" s="1"/>
  <c r="DQ448" i="1" s="1"/>
  <c r="DQ449" i="1" s="1"/>
  <c r="DQ450" i="1" s="1"/>
  <c r="DQ451" i="1" s="1"/>
  <c r="DQ452" i="1" s="1"/>
  <c r="DQ453" i="1" s="1"/>
  <c r="DQ454" i="1" s="1"/>
  <c r="DS454" i="1" s="1"/>
  <c r="FC454" i="1" s="1"/>
  <c r="DI142" i="1"/>
  <c r="DI143" i="1" s="1"/>
  <c r="DI144" i="1" s="1"/>
  <c r="DI145" i="1" s="1"/>
  <c r="DI146" i="1" s="1"/>
  <c r="DI147" i="1" s="1"/>
  <c r="DI148" i="1" s="1"/>
  <c r="DI149" i="1" s="1"/>
  <c r="DI150" i="1" s="1"/>
  <c r="DI151" i="1" s="1"/>
  <c r="DI152" i="1" s="1"/>
  <c r="DI153" i="1" s="1"/>
  <c r="DI154" i="1" s="1"/>
  <c r="DI155" i="1" s="1"/>
  <c r="DI156" i="1" s="1"/>
  <c r="DK156" i="1" s="1"/>
  <c r="FC156" i="1" s="1"/>
  <c r="DQ106" i="1"/>
  <c r="DQ107" i="1" s="1"/>
  <c r="DQ108" i="1" s="1"/>
  <c r="DQ109" i="1" s="1"/>
  <c r="DQ110" i="1" s="1"/>
  <c r="DQ111" i="1" s="1"/>
  <c r="DQ112" i="1" s="1"/>
  <c r="DQ113" i="1" s="1"/>
  <c r="DQ114" i="1" s="1"/>
  <c r="DQ115" i="1" s="1"/>
  <c r="DQ116" i="1" s="1"/>
  <c r="DQ117" i="1" s="1"/>
  <c r="DQ118" i="1" s="1"/>
  <c r="DQ119" i="1" s="1"/>
  <c r="DQ120" i="1" s="1"/>
  <c r="DQ121" i="1" s="1"/>
  <c r="DQ122" i="1" s="1"/>
  <c r="DQ123" i="1" s="1"/>
  <c r="DQ124" i="1" s="1"/>
  <c r="DQ125" i="1" s="1"/>
  <c r="DQ126" i="1" s="1"/>
  <c r="DQ127" i="1" s="1"/>
  <c r="DQ128" i="1" s="1"/>
  <c r="DQ129" i="1" s="1"/>
  <c r="DQ130" i="1" s="1"/>
  <c r="DQ131" i="1" s="1"/>
  <c r="DQ132" i="1" s="1"/>
  <c r="DQ133" i="1" s="1"/>
  <c r="DQ134" i="1" s="1"/>
  <c r="DQ135" i="1" s="1"/>
  <c r="DQ136" i="1" s="1"/>
  <c r="DQ137" i="1" s="1"/>
  <c r="DQ138" i="1" s="1"/>
  <c r="DQ139" i="1" s="1"/>
  <c r="DQ140" i="1" s="1"/>
  <c r="DT140" i="1" s="1"/>
  <c r="FD121" i="1" s="1"/>
  <c r="DE103" i="1"/>
  <c r="DE104" i="1" s="1"/>
  <c r="DE105" i="1" s="1"/>
  <c r="DE106" i="1" s="1"/>
  <c r="DE107" i="1" s="1"/>
  <c r="DE108" i="1" s="1"/>
  <c r="DE109" i="1" s="1"/>
  <c r="DE110" i="1" s="1"/>
  <c r="DE111" i="1" s="1"/>
  <c r="DE112" i="1" s="1"/>
  <c r="DE113" i="1" s="1"/>
  <c r="DE114" i="1" s="1"/>
  <c r="DE115" i="1" s="1"/>
  <c r="DE116" i="1" s="1"/>
  <c r="DE117" i="1" s="1"/>
  <c r="DE118" i="1" s="1"/>
  <c r="DG118" i="1" s="1"/>
  <c r="FC118" i="1" s="1"/>
  <c r="ES335" i="1"/>
  <c r="ES336" i="1" s="1"/>
  <c r="ES337" i="1" s="1"/>
  <c r="ES338" i="1" s="1"/>
  <c r="ES339" i="1" s="1"/>
  <c r="ES340" i="1" s="1"/>
  <c r="ES341" i="1" s="1"/>
  <c r="ES342" i="1" s="1"/>
  <c r="ES343" i="1" s="1"/>
  <c r="ES344" i="1" s="1"/>
  <c r="ES345" i="1" s="1"/>
  <c r="ES346" i="1" s="1"/>
  <c r="ES347" i="1" s="1"/>
  <c r="ES348" i="1" s="1"/>
  <c r="ES349" i="1" s="1"/>
  <c r="ES350" i="1" s="1"/>
  <c r="EG998" i="1"/>
  <c r="EG999" i="1" s="1"/>
  <c r="EG1000" i="1" s="1"/>
  <c r="EG1001" i="1" s="1"/>
  <c r="EG1002" i="1" s="1"/>
  <c r="EG1003" i="1" s="1"/>
  <c r="EG1004" i="1" s="1"/>
  <c r="EG1005" i="1" s="1"/>
  <c r="EG1006" i="1" s="1"/>
  <c r="EG1007" i="1" s="1"/>
  <c r="EG1008" i="1" s="1"/>
  <c r="EG1009" i="1" s="1"/>
  <c r="EG1010" i="1" s="1"/>
  <c r="EG1011" i="1" s="1"/>
  <c r="EG1012" i="1" s="1"/>
  <c r="EG1013" i="1" s="1"/>
  <c r="EI1013" i="1" s="1"/>
  <c r="FC1013" i="1" s="1"/>
  <c r="AS975" i="1"/>
  <c r="AS976" i="1" s="1"/>
  <c r="AS977" i="1" s="1"/>
  <c r="AS978" i="1" s="1"/>
  <c r="AS979" i="1" s="1"/>
  <c r="AS980" i="1" s="1"/>
  <c r="AS981" i="1" s="1"/>
  <c r="AS982" i="1" s="1"/>
  <c r="AS983" i="1" s="1"/>
  <c r="AS984" i="1" s="1"/>
  <c r="AS985" i="1" s="1"/>
  <c r="AS986" i="1" s="1"/>
  <c r="AS987" i="1" s="1"/>
  <c r="AS988" i="1" s="1"/>
  <c r="AS989" i="1" s="1"/>
  <c r="AS990" i="1" s="1"/>
  <c r="AS991" i="1" s="1"/>
  <c r="AS992" i="1" s="1"/>
  <c r="AS993" i="1" s="1"/>
  <c r="AS994" i="1" s="1"/>
  <c r="AS995" i="1" s="1"/>
  <c r="AS996" i="1" s="1"/>
  <c r="AS997" i="1" s="1"/>
  <c r="AS998" i="1" s="1"/>
  <c r="AS999" i="1" s="1"/>
  <c r="AS1000" i="1" s="1"/>
  <c r="AS1001" i="1" s="1"/>
  <c r="AS1002" i="1" s="1"/>
  <c r="AS1003" i="1" s="1"/>
  <c r="AS1004" i="1" s="1"/>
  <c r="AS1005" i="1" s="1"/>
  <c r="AS1006" i="1" s="1"/>
  <c r="AS1007" i="1" s="1"/>
  <c r="AS1008" i="1" s="1"/>
  <c r="AS1009" i="1" s="1"/>
  <c r="AV1009" i="1" s="1"/>
  <c r="FD990" i="1" s="1"/>
  <c r="CW878" i="1"/>
  <c r="CW879" i="1" s="1"/>
  <c r="CW880" i="1" s="1"/>
  <c r="CW881" i="1" s="1"/>
  <c r="CW882" i="1" s="1"/>
  <c r="CW883" i="1" s="1"/>
  <c r="CW884" i="1" s="1"/>
  <c r="CW885" i="1" s="1"/>
  <c r="CW886" i="1" s="1"/>
  <c r="CW887" i="1" s="1"/>
  <c r="CW888" i="1" s="1"/>
  <c r="CW889" i="1" s="1"/>
  <c r="CW890" i="1" s="1"/>
  <c r="CW891" i="1" s="1"/>
  <c r="CW892" i="1" s="1"/>
  <c r="CW893" i="1" s="1"/>
  <c r="CW894" i="1" s="1"/>
  <c r="CW895" i="1" s="1"/>
  <c r="CW896" i="1" s="1"/>
  <c r="CW897" i="1" s="1"/>
  <c r="CW898" i="1" s="1"/>
  <c r="CW899" i="1" s="1"/>
  <c r="CW900" i="1" s="1"/>
  <c r="CW901" i="1" s="1"/>
  <c r="CW902" i="1" s="1"/>
  <c r="CW903" i="1" s="1"/>
  <c r="CW904" i="1" s="1"/>
  <c r="CW905" i="1" s="1"/>
  <c r="CW906" i="1" s="1"/>
  <c r="CW907" i="1" s="1"/>
  <c r="CW908" i="1" s="1"/>
  <c r="CW909" i="1" s="1"/>
  <c r="CW910" i="1" s="1"/>
  <c r="CW911" i="1" s="1"/>
  <c r="CW912" i="1" s="1"/>
  <c r="CZ912" i="1" s="1"/>
  <c r="FD893" i="1" s="1"/>
  <c r="T858" i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EO963" i="1"/>
  <c r="EO964" i="1" s="1"/>
  <c r="EO965" i="1" s="1"/>
  <c r="EO966" i="1" s="1"/>
  <c r="EO967" i="1" s="1"/>
  <c r="EO968" i="1" s="1"/>
  <c r="EO969" i="1" s="1"/>
  <c r="EO970" i="1" s="1"/>
  <c r="EO971" i="1" s="1"/>
  <c r="EO972" i="1" s="1"/>
  <c r="EO973" i="1" s="1"/>
  <c r="EO974" i="1" s="1"/>
  <c r="EO975" i="1" s="1"/>
  <c r="EO976" i="1" s="1"/>
  <c r="EO977" i="1" s="1"/>
  <c r="EO978" i="1" s="1"/>
  <c r="EO979" i="1" s="1"/>
  <c r="EO980" i="1" s="1"/>
  <c r="EO981" i="1" s="1"/>
  <c r="EO982" i="1" s="1"/>
  <c r="EO983" i="1" s="1"/>
  <c r="EO984" i="1" s="1"/>
  <c r="EO985" i="1" s="1"/>
  <c r="EO986" i="1" s="1"/>
  <c r="EO987" i="1" s="1"/>
  <c r="EO988" i="1" s="1"/>
  <c r="EO989" i="1" s="1"/>
  <c r="EO990" i="1" s="1"/>
  <c r="EO991" i="1" s="1"/>
  <c r="EO992" i="1" s="1"/>
  <c r="EO993" i="1" s="1"/>
  <c r="EO994" i="1" s="1"/>
  <c r="EO995" i="1" s="1"/>
  <c r="EO996" i="1" s="1"/>
  <c r="EO997" i="1" s="1"/>
  <c r="ER997" i="1" s="1"/>
  <c r="FD978" i="1" s="1"/>
  <c r="AK899" i="1"/>
  <c r="AK900" i="1" s="1"/>
  <c r="AK901" i="1" s="1"/>
  <c r="AK902" i="1" s="1"/>
  <c r="AK903" i="1" s="1"/>
  <c r="AK904" i="1" s="1"/>
  <c r="AK905" i="1" s="1"/>
  <c r="AK906" i="1" s="1"/>
  <c r="AK907" i="1" s="1"/>
  <c r="AK908" i="1" s="1"/>
  <c r="AK909" i="1" s="1"/>
  <c r="AK910" i="1" s="1"/>
  <c r="AK911" i="1" s="1"/>
  <c r="AK912" i="1" s="1"/>
  <c r="AK913" i="1" s="1"/>
  <c r="AK914" i="1" s="1"/>
  <c r="AM914" i="1" s="1"/>
  <c r="FC914" i="1" s="1"/>
  <c r="P894" i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S928" i="1" s="1"/>
  <c r="FD909" i="1" s="1"/>
  <c r="DA879" i="1"/>
  <c r="DA880" i="1" s="1"/>
  <c r="DA881" i="1" s="1"/>
  <c r="DA882" i="1" s="1"/>
  <c r="DA883" i="1" s="1"/>
  <c r="DA884" i="1" s="1"/>
  <c r="DA885" i="1" s="1"/>
  <c r="DA886" i="1" s="1"/>
  <c r="DA887" i="1" s="1"/>
  <c r="DA888" i="1" s="1"/>
  <c r="DA889" i="1" s="1"/>
  <c r="DA890" i="1" s="1"/>
  <c r="DA891" i="1" s="1"/>
  <c r="DA892" i="1" s="1"/>
  <c r="DA893" i="1" s="1"/>
  <c r="DA894" i="1" s="1"/>
  <c r="BA866" i="1"/>
  <c r="BA867" i="1" s="1"/>
  <c r="BA868" i="1" s="1"/>
  <c r="BA869" i="1" s="1"/>
  <c r="BA870" i="1" s="1"/>
  <c r="BA871" i="1" s="1"/>
  <c r="BA872" i="1" s="1"/>
  <c r="BA873" i="1" s="1"/>
  <c r="BA874" i="1" s="1"/>
  <c r="BA875" i="1" s="1"/>
  <c r="BA876" i="1" s="1"/>
  <c r="BA877" i="1" s="1"/>
  <c r="BA878" i="1" s="1"/>
  <c r="BA879" i="1" s="1"/>
  <c r="BA880" i="1" s="1"/>
  <c r="BA881" i="1" s="1"/>
  <c r="BA882" i="1" s="1"/>
  <c r="BA883" i="1" s="1"/>
  <c r="BA884" i="1" s="1"/>
  <c r="BA885" i="1" s="1"/>
  <c r="BA886" i="1" s="1"/>
  <c r="BA887" i="1" s="1"/>
  <c r="BA888" i="1" s="1"/>
  <c r="BA889" i="1" s="1"/>
  <c r="BA890" i="1" s="1"/>
  <c r="BA891" i="1" s="1"/>
  <c r="BA892" i="1" s="1"/>
  <c r="BA893" i="1" s="1"/>
  <c r="BA894" i="1" s="1"/>
  <c r="BA895" i="1" s="1"/>
  <c r="BA896" i="1" s="1"/>
  <c r="BA897" i="1" s="1"/>
  <c r="BA898" i="1" s="1"/>
  <c r="BA899" i="1" s="1"/>
  <c r="BA900" i="1" s="1"/>
  <c r="BD900" i="1" s="1"/>
  <c r="FD881" i="1" s="1"/>
  <c r="L486" i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N501" i="1" s="1"/>
  <c r="FC501" i="1" s="1"/>
  <c r="AO234" i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Q249" i="1" s="1"/>
  <c r="FC249" i="1" s="1"/>
  <c r="ES150" i="1"/>
  <c r="ES151" i="1" s="1"/>
  <c r="ES152" i="1" s="1"/>
  <c r="ES153" i="1" s="1"/>
  <c r="ES154" i="1" s="1"/>
  <c r="ES155" i="1" s="1"/>
  <c r="ES156" i="1" s="1"/>
  <c r="ES157" i="1" s="1"/>
  <c r="ES158" i="1" s="1"/>
  <c r="ES159" i="1" s="1"/>
  <c r="ES160" i="1" s="1"/>
  <c r="ES161" i="1" s="1"/>
  <c r="ES162" i="1" s="1"/>
  <c r="ES163" i="1" s="1"/>
  <c r="ES164" i="1" s="1"/>
  <c r="ES165" i="1" s="1"/>
  <c r="EU165" i="1" s="1"/>
  <c r="FC165" i="1" s="1"/>
  <c r="BY502" i="1"/>
  <c r="BY503" i="1" s="1"/>
  <c r="BY504" i="1" s="1"/>
  <c r="BY505" i="1" s="1"/>
  <c r="BY506" i="1" s="1"/>
  <c r="BY507" i="1" s="1"/>
  <c r="BY508" i="1" s="1"/>
  <c r="BY509" i="1" s="1"/>
  <c r="BY510" i="1" s="1"/>
  <c r="BY511" i="1" s="1"/>
  <c r="BY512" i="1" s="1"/>
  <c r="BY513" i="1" s="1"/>
  <c r="BY514" i="1" s="1"/>
  <c r="BY515" i="1" s="1"/>
  <c r="BY516" i="1" s="1"/>
  <c r="BY517" i="1" s="1"/>
  <c r="CA517" i="1" s="1"/>
  <c r="FC517" i="1" s="1"/>
  <c r="EC479" i="1"/>
  <c r="EC480" i="1" s="1"/>
  <c r="EC481" i="1" s="1"/>
  <c r="EC482" i="1" s="1"/>
  <c r="EC483" i="1" s="1"/>
  <c r="EC484" i="1" s="1"/>
  <c r="EC485" i="1" s="1"/>
  <c r="EC486" i="1" s="1"/>
  <c r="EC487" i="1" s="1"/>
  <c r="EC488" i="1" s="1"/>
  <c r="EC489" i="1" s="1"/>
  <c r="EC490" i="1" s="1"/>
  <c r="EC491" i="1" s="1"/>
  <c r="EC492" i="1" s="1"/>
  <c r="EC493" i="1" s="1"/>
  <c r="EC494" i="1" s="1"/>
  <c r="EE494" i="1" s="1"/>
  <c r="FC494" i="1" s="1"/>
  <c r="DI474" i="1"/>
  <c r="DI475" i="1" s="1"/>
  <c r="DI476" i="1" s="1"/>
  <c r="DI477" i="1" s="1"/>
  <c r="DI478" i="1" s="1"/>
  <c r="DI479" i="1" s="1"/>
  <c r="DI480" i="1" s="1"/>
  <c r="DI481" i="1" s="1"/>
  <c r="DI482" i="1" s="1"/>
  <c r="DI483" i="1" s="1"/>
  <c r="DI484" i="1" s="1"/>
  <c r="DI485" i="1" s="1"/>
  <c r="DI486" i="1" s="1"/>
  <c r="DI487" i="1" s="1"/>
  <c r="DI488" i="1" s="1"/>
  <c r="DI489" i="1" s="1"/>
  <c r="DM475" i="1"/>
  <c r="DM476" i="1" s="1"/>
  <c r="DM477" i="1" s="1"/>
  <c r="DM478" i="1" s="1"/>
  <c r="DM479" i="1" s="1"/>
  <c r="DM480" i="1" s="1"/>
  <c r="DM481" i="1" s="1"/>
  <c r="DM482" i="1" s="1"/>
  <c r="DM483" i="1" s="1"/>
  <c r="DM484" i="1" s="1"/>
  <c r="DM485" i="1" s="1"/>
  <c r="DM486" i="1" s="1"/>
  <c r="DM487" i="1" s="1"/>
  <c r="DM488" i="1" s="1"/>
  <c r="DM489" i="1" s="1"/>
  <c r="DM490" i="1" s="1"/>
  <c r="DM491" i="1" s="1"/>
  <c r="DM492" i="1" s="1"/>
  <c r="DM493" i="1" s="1"/>
  <c r="DM494" i="1" s="1"/>
  <c r="DM495" i="1" s="1"/>
  <c r="DM496" i="1" s="1"/>
  <c r="DM497" i="1" s="1"/>
  <c r="DM498" i="1" s="1"/>
  <c r="DM499" i="1" s="1"/>
  <c r="DM500" i="1" s="1"/>
  <c r="DM501" i="1" s="1"/>
  <c r="DM502" i="1" s="1"/>
  <c r="DM503" i="1" s="1"/>
  <c r="DM504" i="1" s="1"/>
  <c r="DM505" i="1" s="1"/>
  <c r="DM506" i="1" s="1"/>
  <c r="DM507" i="1" s="1"/>
  <c r="DM508" i="1" s="1"/>
  <c r="DM509" i="1" s="1"/>
  <c r="DP509" i="1" s="1"/>
  <c r="FD490" i="1" s="1"/>
  <c r="CO469" i="1"/>
  <c r="CO470" i="1" s="1"/>
  <c r="CO471" i="1" s="1"/>
  <c r="CO472" i="1" s="1"/>
  <c r="CO473" i="1" s="1"/>
  <c r="CO474" i="1" s="1"/>
  <c r="CO475" i="1" s="1"/>
  <c r="CO476" i="1" s="1"/>
  <c r="CO477" i="1" s="1"/>
  <c r="CO478" i="1" s="1"/>
  <c r="CO479" i="1" s="1"/>
  <c r="CO480" i="1" s="1"/>
  <c r="CO481" i="1" s="1"/>
  <c r="CO482" i="1" s="1"/>
  <c r="CO483" i="1" s="1"/>
  <c r="CO484" i="1" s="1"/>
  <c r="EW447" i="1"/>
  <c r="EW448" i="1" s="1"/>
  <c r="EW449" i="1" s="1"/>
  <c r="EW450" i="1" s="1"/>
  <c r="EW451" i="1" s="1"/>
  <c r="EW452" i="1" s="1"/>
  <c r="EW453" i="1" s="1"/>
  <c r="EW454" i="1" s="1"/>
  <c r="EW455" i="1" s="1"/>
  <c r="EW456" i="1" s="1"/>
  <c r="EW457" i="1" s="1"/>
  <c r="EW458" i="1" s="1"/>
  <c r="EW459" i="1" s="1"/>
  <c r="EW460" i="1" s="1"/>
  <c r="EW461" i="1" s="1"/>
  <c r="EW462" i="1" s="1"/>
  <c r="EW463" i="1" s="1"/>
  <c r="EW464" i="1" s="1"/>
  <c r="EW465" i="1" s="1"/>
  <c r="EW466" i="1" s="1"/>
  <c r="EW467" i="1" s="1"/>
  <c r="EW468" i="1" s="1"/>
  <c r="EW469" i="1" s="1"/>
  <c r="EW470" i="1" s="1"/>
  <c r="EW471" i="1" s="1"/>
  <c r="EW472" i="1" s="1"/>
  <c r="EW473" i="1" s="1"/>
  <c r="EW474" i="1" s="1"/>
  <c r="EW475" i="1" s="1"/>
  <c r="EW476" i="1" s="1"/>
  <c r="EW477" i="1" s="1"/>
  <c r="EW478" i="1" s="1"/>
  <c r="EW479" i="1" s="1"/>
  <c r="EW480" i="1" s="1"/>
  <c r="EW481" i="1" s="1"/>
  <c r="EZ481" i="1" s="1"/>
  <c r="FD462" i="1" s="1"/>
  <c r="T414" i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V429" i="1" s="1"/>
  <c r="FC429" i="1" s="1"/>
  <c r="CO395" i="1"/>
  <c r="CO396" i="1" s="1"/>
  <c r="CO397" i="1" s="1"/>
  <c r="CO398" i="1" s="1"/>
  <c r="CO399" i="1" s="1"/>
  <c r="CO400" i="1" s="1"/>
  <c r="CO401" i="1" s="1"/>
  <c r="CO402" i="1" s="1"/>
  <c r="CO403" i="1" s="1"/>
  <c r="CO404" i="1" s="1"/>
  <c r="CO405" i="1" s="1"/>
  <c r="CO406" i="1" s="1"/>
  <c r="CO407" i="1" s="1"/>
  <c r="CO408" i="1" s="1"/>
  <c r="CO409" i="1" s="1"/>
  <c r="CO410" i="1" s="1"/>
  <c r="CO411" i="1" s="1"/>
  <c r="CO412" i="1" s="1"/>
  <c r="CO413" i="1" s="1"/>
  <c r="CO414" i="1" s="1"/>
  <c r="CO415" i="1" s="1"/>
  <c r="CO416" i="1" s="1"/>
  <c r="CO417" i="1" s="1"/>
  <c r="CO418" i="1" s="1"/>
  <c r="CO419" i="1" s="1"/>
  <c r="CO420" i="1" s="1"/>
  <c r="CO421" i="1" s="1"/>
  <c r="CO422" i="1" s="1"/>
  <c r="CO423" i="1" s="1"/>
  <c r="CO424" i="1" s="1"/>
  <c r="CO425" i="1" s="1"/>
  <c r="CO426" i="1" s="1"/>
  <c r="CO427" i="1" s="1"/>
  <c r="CO428" i="1" s="1"/>
  <c r="CO429" i="1" s="1"/>
  <c r="CR429" i="1" s="1"/>
  <c r="FD410" i="1" s="1"/>
  <c r="X379" i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X393" i="1" s="1"/>
  <c r="Z393" i="1" s="1"/>
  <c r="FC393" i="1" s="1"/>
  <c r="DI363" i="1"/>
  <c r="DI364" i="1" s="1"/>
  <c r="DI365" i="1" s="1"/>
  <c r="DI366" i="1" s="1"/>
  <c r="DI367" i="1" s="1"/>
  <c r="DI368" i="1" s="1"/>
  <c r="DI369" i="1" s="1"/>
  <c r="DI370" i="1" s="1"/>
  <c r="DI371" i="1" s="1"/>
  <c r="DI372" i="1" s="1"/>
  <c r="DI373" i="1" s="1"/>
  <c r="DI374" i="1" s="1"/>
  <c r="DI375" i="1" s="1"/>
  <c r="DI376" i="1" s="1"/>
  <c r="DI377" i="1" s="1"/>
  <c r="DI378" i="1" s="1"/>
  <c r="DK378" i="1" s="1"/>
  <c r="FC378" i="1" s="1"/>
  <c r="CC355" i="1"/>
  <c r="CC356" i="1" s="1"/>
  <c r="CC357" i="1" s="1"/>
  <c r="CC358" i="1" s="1"/>
  <c r="CC359" i="1" s="1"/>
  <c r="CC360" i="1" s="1"/>
  <c r="CC361" i="1" s="1"/>
  <c r="CC362" i="1" s="1"/>
  <c r="CC363" i="1" s="1"/>
  <c r="CC364" i="1" s="1"/>
  <c r="CC365" i="1" s="1"/>
  <c r="CC366" i="1" s="1"/>
  <c r="CC367" i="1" s="1"/>
  <c r="CC368" i="1" s="1"/>
  <c r="CC369" i="1" s="1"/>
  <c r="CC370" i="1" s="1"/>
  <c r="CC371" i="1" s="1"/>
  <c r="CC372" i="1" s="1"/>
  <c r="CC373" i="1" s="1"/>
  <c r="CC374" i="1" s="1"/>
  <c r="CC375" i="1" s="1"/>
  <c r="CC376" i="1" s="1"/>
  <c r="CC377" i="1" s="1"/>
  <c r="CC378" i="1" s="1"/>
  <c r="CC379" i="1" s="1"/>
  <c r="CC380" i="1" s="1"/>
  <c r="CC381" i="1" s="1"/>
  <c r="CC382" i="1" s="1"/>
  <c r="CC383" i="1" s="1"/>
  <c r="CC384" i="1" s="1"/>
  <c r="CC385" i="1" s="1"/>
  <c r="CC386" i="1" s="1"/>
  <c r="CC387" i="1" s="1"/>
  <c r="CC388" i="1" s="1"/>
  <c r="CC389" i="1" s="1"/>
  <c r="CF389" i="1" s="1"/>
  <c r="FD370" i="1" s="1"/>
  <c r="AS346" i="1"/>
  <c r="AS347" i="1" s="1"/>
  <c r="AS348" i="1" s="1"/>
  <c r="AS349" i="1" s="1"/>
  <c r="AS350" i="1" s="1"/>
  <c r="AS351" i="1" s="1"/>
  <c r="AS352" i="1" s="1"/>
  <c r="AS353" i="1" s="1"/>
  <c r="AS354" i="1" s="1"/>
  <c r="AS355" i="1" s="1"/>
  <c r="AS356" i="1" s="1"/>
  <c r="AS357" i="1" s="1"/>
  <c r="AS358" i="1" s="1"/>
  <c r="AS359" i="1" s="1"/>
  <c r="AS360" i="1" s="1"/>
  <c r="AS361" i="1" s="1"/>
  <c r="DI326" i="1"/>
  <c r="DI327" i="1" s="1"/>
  <c r="DI328" i="1" s="1"/>
  <c r="DI329" i="1" s="1"/>
  <c r="DI330" i="1" s="1"/>
  <c r="DI331" i="1" s="1"/>
  <c r="DI332" i="1" s="1"/>
  <c r="DI333" i="1" s="1"/>
  <c r="DI334" i="1" s="1"/>
  <c r="DI335" i="1" s="1"/>
  <c r="DI336" i="1" s="1"/>
  <c r="DI337" i="1" s="1"/>
  <c r="DI338" i="1" s="1"/>
  <c r="DI339" i="1" s="1"/>
  <c r="DI340" i="1" s="1"/>
  <c r="DI341" i="1" s="1"/>
  <c r="DI342" i="1" s="1"/>
  <c r="DI343" i="1" s="1"/>
  <c r="DI344" i="1" s="1"/>
  <c r="DI345" i="1" s="1"/>
  <c r="DI346" i="1" s="1"/>
  <c r="DI347" i="1" s="1"/>
  <c r="DI348" i="1" s="1"/>
  <c r="DI349" i="1" s="1"/>
  <c r="DI350" i="1" s="1"/>
  <c r="DI351" i="1" s="1"/>
  <c r="DI352" i="1" s="1"/>
  <c r="DI353" i="1" s="1"/>
  <c r="DI354" i="1" s="1"/>
  <c r="DI355" i="1" s="1"/>
  <c r="DI356" i="1" s="1"/>
  <c r="DI357" i="1" s="1"/>
  <c r="DI358" i="1" s="1"/>
  <c r="DI359" i="1" s="1"/>
  <c r="DI360" i="1" s="1"/>
  <c r="DL360" i="1" s="1"/>
  <c r="FD341" i="1" s="1"/>
  <c r="CC318" i="1"/>
  <c r="CC319" i="1" s="1"/>
  <c r="CC320" i="1" s="1"/>
  <c r="CC321" i="1" s="1"/>
  <c r="CC322" i="1" s="1"/>
  <c r="CC323" i="1" s="1"/>
  <c r="CC324" i="1" s="1"/>
  <c r="CC325" i="1" s="1"/>
  <c r="CC326" i="1" s="1"/>
  <c r="CC327" i="1" s="1"/>
  <c r="CC328" i="1" s="1"/>
  <c r="CC329" i="1" s="1"/>
  <c r="CC330" i="1" s="1"/>
  <c r="CC331" i="1" s="1"/>
  <c r="CC332" i="1" s="1"/>
  <c r="CC333" i="1" s="1"/>
  <c r="CE333" i="1" s="1"/>
  <c r="FC333" i="1" s="1"/>
  <c r="EW299" i="1"/>
  <c r="EW300" i="1" s="1"/>
  <c r="EW301" i="1" s="1"/>
  <c r="EW302" i="1" s="1"/>
  <c r="EW303" i="1" s="1"/>
  <c r="EW304" i="1" s="1"/>
  <c r="EW305" i="1" s="1"/>
  <c r="EW306" i="1" s="1"/>
  <c r="EW307" i="1" s="1"/>
  <c r="EW308" i="1" s="1"/>
  <c r="EW309" i="1" s="1"/>
  <c r="EW310" i="1" s="1"/>
  <c r="EW311" i="1" s="1"/>
  <c r="EW312" i="1" s="1"/>
  <c r="EW313" i="1" s="1"/>
  <c r="EW314" i="1" s="1"/>
  <c r="BU242" i="1"/>
  <c r="BU243" i="1" s="1"/>
  <c r="BU244" i="1" s="1"/>
  <c r="BU245" i="1" s="1"/>
  <c r="BU246" i="1" s="1"/>
  <c r="BU247" i="1" s="1"/>
  <c r="BU248" i="1" s="1"/>
  <c r="BU249" i="1" s="1"/>
  <c r="BU250" i="1" s="1"/>
  <c r="BU251" i="1" s="1"/>
  <c r="BU252" i="1" s="1"/>
  <c r="BU253" i="1" s="1"/>
  <c r="BU254" i="1" s="1"/>
  <c r="BU255" i="1" s="1"/>
  <c r="BU256" i="1" s="1"/>
  <c r="BU257" i="1" s="1"/>
  <c r="BW257" i="1" s="1"/>
  <c r="FC257" i="1" s="1"/>
  <c r="DE214" i="1"/>
  <c r="DE215" i="1" s="1"/>
  <c r="DE216" i="1" s="1"/>
  <c r="DE217" i="1" s="1"/>
  <c r="DE218" i="1" s="1"/>
  <c r="DE219" i="1" s="1"/>
  <c r="DE220" i="1" s="1"/>
  <c r="DE221" i="1" s="1"/>
  <c r="DE222" i="1" s="1"/>
  <c r="DE223" i="1" s="1"/>
  <c r="DE224" i="1" s="1"/>
  <c r="DE225" i="1" s="1"/>
  <c r="DE226" i="1" s="1"/>
  <c r="DE227" i="1" s="1"/>
  <c r="DE228" i="1" s="1"/>
  <c r="DE229" i="1" s="1"/>
  <c r="DE230" i="1" s="1"/>
  <c r="DE231" i="1" s="1"/>
  <c r="DE232" i="1" s="1"/>
  <c r="DE233" i="1" s="1"/>
  <c r="DE234" i="1" s="1"/>
  <c r="DE235" i="1" s="1"/>
  <c r="DE236" i="1" s="1"/>
  <c r="DE237" i="1" s="1"/>
  <c r="DE238" i="1" s="1"/>
  <c r="DE239" i="1" s="1"/>
  <c r="DE240" i="1" s="1"/>
  <c r="DE241" i="1" s="1"/>
  <c r="DE242" i="1" s="1"/>
  <c r="DE243" i="1" s="1"/>
  <c r="DE244" i="1" s="1"/>
  <c r="DE245" i="1" s="1"/>
  <c r="DE246" i="1" s="1"/>
  <c r="DE247" i="1" s="1"/>
  <c r="DE248" i="1" s="1"/>
  <c r="DH248" i="1" s="1"/>
  <c r="FD229" i="1" s="1"/>
  <c r="EC183" i="1"/>
  <c r="EC184" i="1" s="1"/>
  <c r="EC185" i="1" s="1"/>
  <c r="EC186" i="1" s="1"/>
  <c r="EC187" i="1" s="1"/>
  <c r="EC188" i="1" s="1"/>
  <c r="EC189" i="1" s="1"/>
  <c r="EC190" i="1" s="1"/>
  <c r="EC191" i="1" s="1"/>
  <c r="EC192" i="1" s="1"/>
  <c r="EC193" i="1" s="1"/>
  <c r="EC194" i="1" s="1"/>
  <c r="EC195" i="1" s="1"/>
  <c r="EC196" i="1" s="1"/>
  <c r="EC197" i="1" s="1"/>
  <c r="EC198" i="1" s="1"/>
  <c r="CW175" i="1"/>
  <c r="CW176" i="1" s="1"/>
  <c r="CW177" i="1" s="1"/>
  <c r="CW178" i="1" s="1"/>
  <c r="CW179" i="1" s="1"/>
  <c r="CW180" i="1" s="1"/>
  <c r="CW181" i="1" s="1"/>
  <c r="CW182" i="1" s="1"/>
  <c r="CW183" i="1" s="1"/>
  <c r="CW184" i="1" s="1"/>
  <c r="CW185" i="1" s="1"/>
  <c r="CW186" i="1" s="1"/>
  <c r="CW187" i="1" s="1"/>
  <c r="CW188" i="1" s="1"/>
  <c r="CW189" i="1" s="1"/>
  <c r="CW190" i="1" s="1"/>
  <c r="CW191" i="1" s="1"/>
  <c r="CW192" i="1" s="1"/>
  <c r="CW193" i="1" s="1"/>
  <c r="CW194" i="1" s="1"/>
  <c r="CW195" i="1" s="1"/>
  <c r="CW196" i="1" s="1"/>
  <c r="CW197" i="1" s="1"/>
  <c r="CW198" i="1" s="1"/>
  <c r="CW199" i="1" s="1"/>
  <c r="CW200" i="1" s="1"/>
  <c r="CW201" i="1" s="1"/>
  <c r="CW202" i="1" s="1"/>
  <c r="CW203" i="1" s="1"/>
  <c r="CW204" i="1" s="1"/>
  <c r="CW205" i="1" s="1"/>
  <c r="CW206" i="1" s="1"/>
  <c r="CW207" i="1" s="1"/>
  <c r="CW208" i="1" s="1"/>
  <c r="CW209" i="1" s="1"/>
  <c r="CZ209" i="1" s="1"/>
  <c r="FD190" i="1" s="1"/>
  <c r="CG171" i="1"/>
  <c r="CG172" i="1" s="1"/>
  <c r="CG173" i="1" s="1"/>
  <c r="CG174" i="1" s="1"/>
  <c r="CG175" i="1" s="1"/>
  <c r="CG176" i="1" s="1"/>
  <c r="CG177" i="1" s="1"/>
  <c r="CG178" i="1" s="1"/>
  <c r="CG179" i="1" s="1"/>
  <c r="CG180" i="1" s="1"/>
  <c r="CG181" i="1" s="1"/>
  <c r="CG182" i="1" s="1"/>
  <c r="CG183" i="1" s="1"/>
  <c r="CG184" i="1" s="1"/>
  <c r="CG185" i="1" s="1"/>
  <c r="CG186" i="1" s="1"/>
  <c r="BA163" i="1"/>
  <c r="BA164" i="1" s="1"/>
  <c r="BA165" i="1" s="1"/>
  <c r="BA166" i="1" s="1"/>
  <c r="BA167" i="1" s="1"/>
  <c r="BA168" i="1" s="1"/>
  <c r="BA169" i="1" s="1"/>
  <c r="BA170" i="1" s="1"/>
  <c r="BA171" i="1" s="1"/>
  <c r="BA172" i="1" s="1"/>
  <c r="BA173" i="1" s="1"/>
  <c r="BA174" i="1" s="1"/>
  <c r="BA175" i="1" s="1"/>
  <c r="BA176" i="1" s="1"/>
  <c r="BA177" i="1" s="1"/>
  <c r="BA178" i="1" s="1"/>
  <c r="ES1001" i="1"/>
  <c r="ES1002" i="1" s="1"/>
  <c r="ES1003" i="1" s="1"/>
  <c r="ES1004" i="1" s="1"/>
  <c r="ES1005" i="1" s="1"/>
  <c r="ES1006" i="1" s="1"/>
  <c r="ES1007" i="1" s="1"/>
  <c r="ES1008" i="1" s="1"/>
  <c r="ES1009" i="1" s="1"/>
  <c r="ES1010" i="1" s="1"/>
  <c r="ES1011" i="1" s="1"/>
  <c r="ES1012" i="1" s="1"/>
  <c r="ES1013" i="1" s="1"/>
  <c r="ES1014" i="1" s="1"/>
  <c r="ES1015" i="1" s="1"/>
  <c r="ES1016" i="1" s="1"/>
  <c r="EU1016" i="1" s="1"/>
  <c r="FC1016" i="1" s="1"/>
  <c r="CC873" i="1"/>
  <c r="CC874" i="1" s="1"/>
  <c r="CC875" i="1" s="1"/>
  <c r="CC876" i="1" s="1"/>
  <c r="CC877" i="1" s="1"/>
  <c r="CC878" i="1" s="1"/>
  <c r="CC879" i="1" s="1"/>
  <c r="CC880" i="1" s="1"/>
  <c r="CC881" i="1" s="1"/>
  <c r="CC882" i="1" s="1"/>
  <c r="CC883" i="1" s="1"/>
  <c r="CC884" i="1" s="1"/>
  <c r="CC885" i="1" s="1"/>
  <c r="CC886" i="1" s="1"/>
  <c r="CC887" i="1" s="1"/>
  <c r="CC888" i="1" s="1"/>
  <c r="CE888" i="1" s="1"/>
  <c r="FC888" i="1" s="1"/>
  <c r="DM808" i="1"/>
  <c r="DM809" i="1" s="1"/>
  <c r="DM810" i="1" s="1"/>
  <c r="DM811" i="1" s="1"/>
  <c r="DM812" i="1" s="1"/>
  <c r="DM813" i="1" s="1"/>
  <c r="DM814" i="1" s="1"/>
  <c r="DM815" i="1" s="1"/>
  <c r="DM816" i="1" s="1"/>
  <c r="DM817" i="1" s="1"/>
  <c r="DM818" i="1" s="1"/>
  <c r="DM819" i="1" s="1"/>
  <c r="DM820" i="1" s="1"/>
  <c r="DM821" i="1" s="1"/>
  <c r="DM822" i="1" s="1"/>
  <c r="DM823" i="1" s="1"/>
  <c r="BY761" i="1"/>
  <c r="BY762" i="1" s="1"/>
  <c r="BY763" i="1" s="1"/>
  <c r="BY764" i="1" s="1"/>
  <c r="BY765" i="1" s="1"/>
  <c r="BY766" i="1" s="1"/>
  <c r="BY767" i="1" s="1"/>
  <c r="BY768" i="1" s="1"/>
  <c r="BY769" i="1" s="1"/>
  <c r="BY770" i="1" s="1"/>
  <c r="BY771" i="1" s="1"/>
  <c r="BY772" i="1" s="1"/>
  <c r="BY773" i="1" s="1"/>
  <c r="BY774" i="1" s="1"/>
  <c r="BY775" i="1" s="1"/>
  <c r="BY776" i="1" s="1"/>
  <c r="BY777" i="1" s="1"/>
  <c r="BY778" i="1" s="1"/>
  <c r="BY779" i="1" s="1"/>
  <c r="BY780" i="1" s="1"/>
  <c r="BY781" i="1" s="1"/>
  <c r="BY782" i="1" s="1"/>
  <c r="BY783" i="1" s="1"/>
  <c r="BY784" i="1" s="1"/>
  <c r="BY785" i="1" s="1"/>
  <c r="BY786" i="1" s="1"/>
  <c r="BY787" i="1" s="1"/>
  <c r="BY788" i="1" s="1"/>
  <c r="BY789" i="1" s="1"/>
  <c r="BY790" i="1" s="1"/>
  <c r="BY791" i="1" s="1"/>
  <c r="BY792" i="1" s="1"/>
  <c r="BY793" i="1" s="1"/>
  <c r="BY794" i="1" s="1"/>
  <c r="BY795" i="1" s="1"/>
  <c r="L745" i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O779" i="1" s="1"/>
  <c r="FD760" i="1" s="1"/>
  <c r="BU649" i="1"/>
  <c r="BU650" i="1" s="1"/>
  <c r="BU651" i="1" s="1"/>
  <c r="BU652" i="1" s="1"/>
  <c r="BU653" i="1" s="1"/>
  <c r="BU654" i="1" s="1"/>
  <c r="BU655" i="1" s="1"/>
  <c r="BU656" i="1" s="1"/>
  <c r="BU657" i="1" s="1"/>
  <c r="BU658" i="1" s="1"/>
  <c r="BU659" i="1" s="1"/>
  <c r="BU660" i="1" s="1"/>
  <c r="BU661" i="1" s="1"/>
  <c r="BU662" i="1" s="1"/>
  <c r="BU663" i="1" s="1"/>
  <c r="BU664" i="1" s="1"/>
  <c r="H633" i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DM623" i="1"/>
  <c r="DM624" i="1" s="1"/>
  <c r="DM625" i="1" s="1"/>
  <c r="DM626" i="1" s="1"/>
  <c r="DM627" i="1" s="1"/>
  <c r="DM628" i="1" s="1"/>
  <c r="DM629" i="1" s="1"/>
  <c r="DM630" i="1" s="1"/>
  <c r="DM631" i="1" s="1"/>
  <c r="DM632" i="1" s="1"/>
  <c r="DM633" i="1" s="1"/>
  <c r="DM634" i="1" s="1"/>
  <c r="DM635" i="1" s="1"/>
  <c r="DM636" i="1" s="1"/>
  <c r="DM637" i="1" s="1"/>
  <c r="DM638" i="1" s="1"/>
  <c r="BQ500" i="1"/>
  <c r="BQ501" i="1" s="1"/>
  <c r="BQ502" i="1" s="1"/>
  <c r="BQ503" i="1" s="1"/>
  <c r="BQ504" i="1" s="1"/>
  <c r="BQ505" i="1" s="1"/>
  <c r="BQ506" i="1" s="1"/>
  <c r="BQ507" i="1" s="1"/>
  <c r="BQ508" i="1" s="1"/>
  <c r="BQ509" i="1" s="1"/>
  <c r="BQ510" i="1" s="1"/>
  <c r="BQ511" i="1" s="1"/>
  <c r="BQ512" i="1" s="1"/>
  <c r="BQ513" i="1" s="1"/>
  <c r="BQ514" i="1" s="1"/>
  <c r="BQ515" i="1" s="1"/>
  <c r="BS515" i="1" s="1"/>
  <c r="FC515" i="1" s="1"/>
  <c r="AO456" i="1"/>
  <c r="AO457" i="1" s="1"/>
  <c r="AO458" i="1" s="1"/>
  <c r="AO459" i="1" s="1"/>
  <c r="AO460" i="1" s="1"/>
  <c r="AO461" i="1" s="1"/>
  <c r="AO462" i="1" s="1"/>
  <c r="AO463" i="1" s="1"/>
  <c r="AO464" i="1" s="1"/>
  <c r="AO465" i="1" s="1"/>
  <c r="AO466" i="1" s="1"/>
  <c r="AO467" i="1" s="1"/>
  <c r="AO468" i="1" s="1"/>
  <c r="AO469" i="1" s="1"/>
  <c r="AO470" i="1" s="1"/>
  <c r="AO471" i="1" s="1"/>
  <c r="AQ471" i="1" s="1"/>
  <c r="FC471" i="1" s="1"/>
  <c r="BE90" i="1"/>
  <c r="BE91" i="1" s="1"/>
  <c r="BE92" i="1" s="1"/>
  <c r="BE93" i="1" s="1"/>
  <c r="BE94" i="1" s="1"/>
  <c r="BE95" i="1" s="1"/>
  <c r="BE96" i="1" s="1"/>
  <c r="BE97" i="1" s="1"/>
  <c r="BE98" i="1" s="1"/>
  <c r="BE99" i="1" s="1"/>
  <c r="BE100" i="1" s="1"/>
  <c r="BE101" i="1" s="1"/>
  <c r="BE102" i="1" s="1"/>
  <c r="BE103" i="1" s="1"/>
  <c r="BE104" i="1" s="1"/>
  <c r="BE105" i="1" s="1"/>
  <c r="BE106" i="1" s="1"/>
  <c r="BE107" i="1" s="1"/>
  <c r="BE108" i="1" s="1"/>
  <c r="BE109" i="1" s="1"/>
  <c r="BE110" i="1" s="1"/>
  <c r="BE111" i="1" s="1"/>
  <c r="BE112" i="1" s="1"/>
  <c r="BE113" i="1" s="1"/>
  <c r="BE114" i="1" s="1"/>
  <c r="BE115" i="1" s="1"/>
  <c r="BE116" i="1" s="1"/>
  <c r="BE117" i="1" s="1"/>
  <c r="BE118" i="1" s="1"/>
  <c r="BE119" i="1" s="1"/>
  <c r="BE120" i="1" s="1"/>
  <c r="BE121" i="1" s="1"/>
  <c r="BE122" i="1" s="1"/>
  <c r="BE123" i="1" s="1"/>
  <c r="BE124" i="1" s="1"/>
  <c r="BH124" i="1" s="1"/>
  <c r="FD105" i="1" s="1"/>
  <c r="AC231" i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CW360" i="1"/>
  <c r="CW361" i="1" s="1"/>
  <c r="CW362" i="1" s="1"/>
  <c r="CW363" i="1" s="1"/>
  <c r="CW364" i="1" s="1"/>
  <c r="CW365" i="1" s="1"/>
  <c r="CW366" i="1" s="1"/>
  <c r="CW367" i="1" s="1"/>
  <c r="CW368" i="1" s="1"/>
  <c r="CW369" i="1" s="1"/>
  <c r="CW370" i="1" s="1"/>
  <c r="CW371" i="1" s="1"/>
  <c r="CW372" i="1" s="1"/>
  <c r="CW373" i="1" s="1"/>
  <c r="CW374" i="1" s="1"/>
  <c r="CW375" i="1" s="1"/>
  <c r="CY375" i="1" s="1"/>
  <c r="FC375" i="1" s="1"/>
  <c r="AO160" i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Q175" i="1" s="1"/>
  <c r="FC175" i="1" s="1"/>
  <c r="AG47" i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P43" i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R58" i="1" s="1"/>
  <c r="FC58" i="1" s="1"/>
  <c r="ES39" i="1"/>
  <c r="ES40" i="1" s="1"/>
  <c r="ES41" i="1" s="1"/>
  <c r="ES42" i="1" s="1"/>
  <c r="ES43" i="1" s="1"/>
  <c r="ES44" i="1" s="1"/>
  <c r="ES45" i="1" s="1"/>
  <c r="ES46" i="1" s="1"/>
  <c r="ES47" i="1" s="1"/>
  <c r="ES48" i="1" s="1"/>
  <c r="ES49" i="1" s="1"/>
  <c r="ES50" i="1" s="1"/>
  <c r="ES51" i="1" s="1"/>
  <c r="ES52" i="1" s="1"/>
  <c r="ES53" i="1" s="1"/>
  <c r="ES54" i="1" s="1"/>
  <c r="ES55" i="1" s="1"/>
  <c r="ES56" i="1" s="1"/>
  <c r="ES57" i="1" s="1"/>
  <c r="ES58" i="1" s="1"/>
  <c r="ES59" i="1" s="1"/>
  <c r="ES60" i="1" s="1"/>
  <c r="ES61" i="1" s="1"/>
  <c r="ES62" i="1" s="1"/>
  <c r="ES63" i="1" s="1"/>
  <c r="ES64" i="1" s="1"/>
  <c r="ES65" i="1" s="1"/>
  <c r="ES66" i="1" s="1"/>
  <c r="ES67" i="1" s="1"/>
  <c r="ES68" i="1" s="1"/>
  <c r="ES69" i="1" s="1"/>
  <c r="ES70" i="1" s="1"/>
  <c r="ES71" i="1" s="1"/>
  <c r="ES72" i="1" s="1"/>
  <c r="ES73" i="1" s="1"/>
  <c r="EV73" i="1" s="1"/>
  <c r="FD54" i="1" s="1"/>
  <c r="EW1002" i="1"/>
  <c r="EW1003" i="1" s="1"/>
  <c r="EW1004" i="1" s="1"/>
  <c r="EW1005" i="1" s="1"/>
  <c r="EW1006" i="1" s="1"/>
  <c r="EW1007" i="1" s="1"/>
  <c r="EW1008" i="1" s="1"/>
  <c r="EW1009" i="1" s="1"/>
  <c r="EW1010" i="1" s="1"/>
  <c r="EW1011" i="1" s="1"/>
  <c r="EW1012" i="1" s="1"/>
  <c r="EW1013" i="1" s="1"/>
  <c r="EW1014" i="1" s="1"/>
  <c r="EW1015" i="1" s="1"/>
  <c r="EW1016" i="1" s="1"/>
  <c r="EW1017" i="1" s="1"/>
  <c r="EW1018" i="1" s="1"/>
  <c r="EW1019" i="1" s="1"/>
  <c r="EW1020" i="1" s="1"/>
  <c r="EW1021" i="1" s="1"/>
  <c r="EW1022" i="1" s="1"/>
  <c r="EW1023" i="1" s="1"/>
  <c r="EW1024" i="1" s="1"/>
  <c r="EW1025" i="1" s="1"/>
  <c r="EW1026" i="1" s="1"/>
  <c r="EW1027" i="1" s="1"/>
  <c r="EW1028" i="1" s="1"/>
  <c r="EW1029" i="1" s="1"/>
  <c r="EW1030" i="1" s="1"/>
  <c r="EW1031" i="1" s="1"/>
  <c r="EW1032" i="1" s="1"/>
  <c r="EW1033" i="1" s="1"/>
  <c r="EW1034" i="1" s="1"/>
  <c r="EW1035" i="1" s="1"/>
  <c r="EW1036" i="1" s="1"/>
  <c r="EZ1036" i="1" s="1"/>
  <c r="FD1017" i="1" s="1"/>
  <c r="H1003" i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CG985" i="1"/>
  <c r="CG986" i="1" s="1"/>
  <c r="CG987" i="1" s="1"/>
  <c r="CG988" i="1" s="1"/>
  <c r="CG989" i="1" s="1"/>
  <c r="CG990" i="1" s="1"/>
  <c r="CG991" i="1" s="1"/>
  <c r="CG992" i="1" s="1"/>
  <c r="CG993" i="1" s="1"/>
  <c r="CG994" i="1" s="1"/>
  <c r="CG995" i="1" s="1"/>
  <c r="CG996" i="1" s="1"/>
  <c r="CG997" i="1" s="1"/>
  <c r="CG998" i="1" s="1"/>
  <c r="CG999" i="1" s="1"/>
  <c r="CG1000" i="1" s="1"/>
  <c r="DU958" i="1"/>
  <c r="DU959" i="1" s="1"/>
  <c r="DU960" i="1" s="1"/>
  <c r="DU961" i="1" s="1"/>
  <c r="DU962" i="1" s="1"/>
  <c r="DU963" i="1" s="1"/>
  <c r="DU964" i="1" s="1"/>
  <c r="DU965" i="1" s="1"/>
  <c r="DU966" i="1" s="1"/>
  <c r="DU967" i="1" s="1"/>
  <c r="DU968" i="1" s="1"/>
  <c r="DU969" i="1" s="1"/>
  <c r="DU970" i="1" s="1"/>
  <c r="DU971" i="1" s="1"/>
  <c r="DU972" i="1" s="1"/>
  <c r="DU973" i="1" s="1"/>
  <c r="DW973" i="1" s="1"/>
  <c r="FC973" i="1" s="1"/>
  <c r="BE941" i="1"/>
  <c r="BE942" i="1" s="1"/>
  <c r="BE943" i="1" s="1"/>
  <c r="BE944" i="1" s="1"/>
  <c r="BE945" i="1" s="1"/>
  <c r="BE946" i="1" s="1"/>
  <c r="BE947" i="1" s="1"/>
  <c r="BE948" i="1" s="1"/>
  <c r="BE949" i="1" s="1"/>
  <c r="BE950" i="1" s="1"/>
  <c r="BE951" i="1" s="1"/>
  <c r="BE952" i="1" s="1"/>
  <c r="BE953" i="1" s="1"/>
  <c r="BE954" i="1" s="1"/>
  <c r="BE955" i="1" s="1"/>
  <c r="BE956" i="1" s="1"/>
  <c r="BE957" i="1" s="1"/>
  <c r="BE958" i="1" s="1"/>
  <c r="BE959" i="1" s="1"/>
  <c r="BE960" i="1" s="1"/>
  <c r="BE961" i="1" s="1"/>
  <c r="BE962" i="1" s="1"/>
  <c r="BE963" i="1" s="1"/>
  <c r="BE964" i="1" s="1"/>
  <c r="BE965" i="1" s="1"/>
  <c r="BE966" i="1" s="1"/>
  <c r="BE967" i="1" s="1"/>
  <c r="BE968" i="1" s="1"/>
  <c r="BE969" i="1" s="1"/>
  <c r="BE970" i="1" s="1"/>
  <c r="BE971" i="1" s="1"/>
  <c r="BE972" i="1" s="1"/>
  <c r="BE973" i="1" s="1"/>
  <c r="BE974" i="1" s="1"/>
  <c r="BE975" i="1" s="1"/>
  <c r="BH975" i="1" s="1"/>
  <c r="FD956" i="1" s="1"/>
  <c r="BI942" i="1"/>
  <c r="BI943" i="1" s="1"/>
  <c r="BI944" i="1" s="1"/>
  <c r="BI945" i="1" s="1"/>
  <c r="BI946" i="1" s="1"/>
  <c r="BI947" i="1" s="1"/>
  <c r="BI948" i="1" s="1"/>
  <c r="BI949" i="1" s="1"/>
  <c r="BI950" i="1" s="1"/>
  <c r="BI951" i="1" s="1"/>
  <c r="BI952" i="1" s="1"/>
  <c r="BI953" i="1" s="1"/>
  <c r="BI954" i="1" s="1"/>
  <c r="BI955" i="1" s="1"/>
  <c r="BI956" i="1" s="1"/>
  <c r="BI957" i="1" s="1"/>
  <c r="BI958" i="1" s="1"/>
  <c r="BI959" i="1" s="1"/>
  <c r="BI960" i="1" s="1"/>
  <c r="BI961" i="1" s="1"/>
  <c r="BI962" i="1" s="1"/>
  <c r="BI963" i="1" s="1"/>
  <c r="BI964" i="1" s="1"/>
  <c r="BI965" i="1" s="1"/>
  <c r="BI966" i="1" s="1"/>
  <c r="BI967" i="1" s="1"/>
  <c r="BI968" i="1" s="1"/>
  <c r="BI969" i="1" s="1"/>
  <c r="BI970" i="1" s="1"/>
  <c r="BI971" i="1" s="1"/>
  <c r="BI972" i="1" s="1"/>
  <c r="BI973" i="1" s="1"/>
  <c r="BI974" i="1" s="1"/>
  <c r="BI975" i="1" s="1"/>
  <c r="BI976" i="1" s="1"/>
  <c r="BL976" i="1" s="1"/>
  <c r="FD957" i="1" s="1"/>
  <c r="P931" i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S965" i="1" s="1"/>
  <c r="FD946" i="1" s="1"/>
  <c r="EO926" i="1"/>
  <c r="EO927" i="1" s="1"/>
  <c r="EO928" i="1" s="1"/>
  <c r="EO929" i="1" s="1"/>
  <c r="EO930" i="1" s="1"/>
  <c r="EO931" i="1" s="1"/>
  <c r="EO932" i="1" s="1"/>
  <c r="EO933" i="1" s="1"/>
  <c r="EO934" i="1" s="1"/>
  <c r="EO935" i="1" s="1"/>
  <c r="EO936" i="1" s="1"/>
  <c r="EO937" i="1" s="1"/>
  <c r="EO938" i="1" s="1"/>
  <c r="EO939" i="1" s="1"/>
  <c r="EO940" i="1" s="1"/>
  <c r="EO941" i="1" s="1"/>
  <c r="EO942" i="1" s="1"/>
  <c r="EO943" i="1" s="1"/>
  <c r="EO944" i="1" s="1"/>
  <c r="EO945" i="1" s="1"/>
  <c r="EO946" i="1" s="1"/>
  <c r="EO947" i="1" s="1"/>
  <c r="EO948" i="1" s="1"/>
  <c r="EO949" i="1" s="1"/>
  <c r="EO950" i="1" s="1"/>
  <c r="EO951" i="1" s="1"/>
  <c r="EO952" i="1" s="1"/>
  <c r="EO953" i="1" s="1"/>
  <c r="EO954" i="1" s="1"/>
  <c r="EO955" i="1" s="1"/>
  <c r="EO956" i="1" s="1"/>
  <c r="EO957" i="1" s="1"/>
  <c r="EO958" i="1" s="1"/>
  <c r="EO959" i="1" s="1"/>
  <c r="EO960" i="1" s="1"/>
  <c r="ER960" i="1" s="1"/>
  <c r="FD941" i="1" s="1"/>
  <c r="CG874" i="1"/>
  <c r="CG875" i="1" s="1"/>
  <c r="CG876" i="1" s="1"/>
  <c r="CG877" i="1" s="1"/>
  <c r="CG878" i="1" s="1"/>
  <c r="CG879" i="1" s="1"/>
  <c r="CG880" i="1" s="1"/>
  <c r="CG881" i="1" s="1"/>
  <c r="CG882" i="1" s="1"/>
  <c r="CG883" i="1" s="1"/>
  <c r="CG884" i="1" s="1"/>
  <c r="CG885" i="1" s="1"/>
  <c r="CG886" i="1" s="1"/>
  <c r="CG887" i="1" s="1"/>
  <c r="CG888" i="1" s="1"/>
  <c r="CG889" i="1" s="1"/>
  <c r="CI889" i="1" s="1"/>
  <c r="FC889" i="1" s="1"/>
  <c r="X859" i="1"/>
  <c r="X860" i="1" s="1"/>
  <c r="X861" i="1" s="1"/>
  <c r="X862" i="1" s="1"/>
  <c r="X863" i="1" s="1"/>
  <c r="X864" i="1" s="1"/>
  <c r="X865" i="1" s="1"/>
  <c r="X866" i="1" s="1"/>
  <c r="X867" i="1" s="1"/>
  <c r="X868" i="1" s="1"/>
  <c r="X869" i="1" s="1"/>
  <c r="X870" i="1" s="1"/>
  <c r="X871" i="1" s="1"/>
  <c r="X872" i="1" s="1"/>
  <c r="X873" i="1" s="1"/>
  <c r="X874" i="1" s="1"/>
  <c r="BQ833" i="1"/>
  <c r="BQ834" i="1" s="1"/>
  <c r="BQ835" i="1" s="1"/>
  <c r="BQ836" i="1" s="1"/>
  <c r="BQ837" i="1" s="1"/>
  <c r="BQ838" i="1" s="1"/>
  <c r="BQ839" i="1" s="1"/>
  <c r="BQ840" i="1" s="1"/>
  <c r="BQ841" i="1" s="1"/>
  <c r="BQ842" i="1" s="1"/>
  <c r="BQ843" i="1" s="1"/>
  <c r="BQ844" i="1" s="1"/>
  <c r="BQ845" i="1" s="1"/>
  <c r="BQ846" i="1" s="1"/>
  <c r="BQ847" i="1" s="1"/>
  <c r="BQ848" i="1" s="1"/>
  <c r="DU810" i="1"/>
  <c r="DU811" i="1" s="1"/>
  <c r="DU812" i="1" s="1"/>
  <c r="DU813" i="1" s="1"/>
  <c r="DU814" i="1" s="1"/>
  <c r="DU815" i="1" s="1"/>
  <c r="DU816" i="1" s="1"/>
  <c r="DU817" i="1" s="1"/>
  <c r="DU818" i="1" s="1"/>
  <c r="DU819" i="1" s="1"/>
  <c r="DU820" i="1" s="1"/>
  <c r="DU821" i="1" s="1"/>
  <c r="DU822" i="1" s="1"/>
  <c r="DU823" i="1" s="1"/>
  <c r="DU824" i="1" s="1"/>
  <c r="DU825" i="1" s="1"/>
  <c r="DW825" i="1" s="1"/>
  <c r="FC825" i="1" s="1"/>
  <c r="BU797" i="1"/>
  <c r="BU798" i="1" s="1"/>
  <c r="BU799" i="1" s="1"/>
  <c r="BU800" i="1" s="1"/>
  <c r="BU801" i="1" s="1"/>
  <c r="BU802" i="1" s="1"/>
  <c r="BU803" i="1" s="1"/>
  <c r="BU804" i="1" s="1"/>
  <c r="BU805" i="1" s="1"/>
  <c r="BU806" i="1" s="1"/>
  <c r="BU807" i="1" s="1"/>
  <c r="BU808" i="1" s="1"/>
  <c r="BU809" i="1" s="1"/>
  <c r="BU810" i="1" s="1"/>
  <c r="BU811" i="1" s="1"/>
  <c r="BU812" i="1" s="1"/>
  <c r="ES779" i="1"/>
  <c r="ES780" i="1" s="1"/>
  <c r="ES781" i="1" s="1"/>
  <c r="ES782" i="1" s="1"/>
  <c r="ES783" i="1" s="1"/>
  <c r="ES784" i="1" s="1"/>
  <c r="ES785" i="1" s="1"/>
  <c r="ES786" i="1" s="1"/>
  <c r="ES787" i="1" s="1"/>
  <c r="ES788" i="1" s="1"/>
  <c r="ES789" i="1" s="1"/>
  <c r="ES790" i="1" s="1"/>
  <c r="ES791" i="1" s="1"/>
  <c r="ES792" i="1" s="1"/>
  <c r="ES793" i="1" s="1"/>
  <c r="ES794" i="1" s="1"/>
  <c r="BU723" i="1"/>
  <c r="BU724" i="1" s="1"/>
  <c r="BU725" i="1" s="1"/>
  <c r="BU726" i="1" s="1"/>
  <c r="BU727" i="1" s="1"/>
  <c r="BU728" i="1" s="1"/>
  <c r="BU729" i="1" s="1"/>
  <c r="BU730" i="1" s="1"/>
  <c r="BU731" i="1" s="1"/>
  <c r="BU732" i="1" s="1"/>
  <c r="BU733" i="1" s="1"/>
  <c r="BU734" i="1" s="1"/>
  <c r="BU735" i="1" s="1"/>
  <c r="BU736" i="1" s="1"/>
  <c r="BU737" i="1" s="1"/>
  <c r="BU738" i="1" s="1"/>
  <c r="AW717" i="1"/>
  <c r="AW718" i="1" s="1"/>
  <c r="AW719" i="1" s="1"/>
  <c r="AW720" i="1" s="1"/>
  <c r="AW721" i="1" s="1"/>
  <c r="AW722" i="1" s="1"/>
  <c r="AW723" i="1" s="1"/>
  <c r="AW724" i="1" s="1"/>
  <c r="AW725" i="1" s="1"/>
  <c r="AW726" i="1" s="1"/>
  <c r="AW727" i="1" s="1"/>
  <c r="AW728" i="1" s="1"/>
  <c r="AW729" i="1" s="1"/>
  <c r="AW730" i="1" s="1"/>
  <c r="AW731" i="1" s="1"/>
  <c r="AW732" i="1" s="1"/>
  <c r="CW693" i="1"/>
  <c r="CW694" i="1" s="1"/>
  <c r="CW695" i="1" s="1"/>
  <c r="CW696" i="1" s="1"/>
  <c r="CW697" i="1" s="1"/>
  <c r="CW698" i="1" s="1"/>
  <c r="CW699" i="1" s="1"/>
  <c r="CW700" i="1" s="1"/>
  <c r="CW701" i="1" s="1"/>
  <c r="CW702" i="1" s="1"/>
  <c r="CW703" i="1" s="1"/>
  <c r="CW704" i="1" s="1"/>
  <c r="CW705" i="1" s="1"/>
  <c r="CW706" i="1" s="1"/>
  <c r="CW707" i="1" s="1"/>
  <c r="CW708" i="1" s="1"/>
  <c r="CY708" i="1" s="1"/>
  <c r="FC708" i="1" s="1"/>
  <c r="CS655" i="1"/>
  <c r="CS656" i="1" s="1"/>
  <c r="CS657" i="1" s="1"/>
  <c r="CS658" i="1" s="1"/>
  <c r="CS659" i="1" s="1"/>
  <c r="CS660" i="1" s="1"/>
  <c r="CS661" i="1" s="1"/>
  <c r="CS662" i="1" s="1"/>
  <c r="CS663" i="1" s="1"/>
  <c r="CS664" i="1" s="1"/>
  <c r="CS665" i="1" s="1"/>
  <c r="CS666" i="1" s="1"/>
  <c r="CS667" i="1" s="1"/>
  <c r="CS668" i="1" s="1"/>
  <c r="CS669" i="1" s="1"/>
  <c r="CS670" i="1" s="1"/>
  <c r="DA583" i="1"/>
  <c r="DA584" i="1" s="1"/>
  <c r="DA585" i="1" s="1"/>
  <c r="DA586" i="1" s="1"/>
  <c r="DA587" i="1" s="1"/>
  <c r="DA588" i="1" s="1"/>
  <c r="DA589" i="1" s="1"/>
  <c r="DA590" i="1" s="1"/>
  <c r="DA591" i="1" s="1"/>
  <c r="DA592" i="1" s="1"/>
  <c r="DA593" i="1" s="1"/>
  <c r="DA594" i="1" s="1"/>
  <c r="DA595" i="1" s="1"/>
  <c r="DA596" i="1" s="1"/>
  <c r="DA597" i="1" s="1"/>
  <c r="DA598" i="1" s="1"/>
  <c r="DA599" i="1" s="1"/>
  <c r="DA600" i="1" s="1"/>
  <c r="DA601" i="1" s="1"/>
  <c r="DA602" i="1" s="1"/>
  <c r="DA603" i="1" s="1"/>
  <c r="DA604" i="1" s="1"/>
  <c r="DA605" i="1" s="1"/>
  <c r="DA606" i="1" s="1"/>
  <c r="DA607" i="1" s="1"/>
  <c r="DA608" i="1" s="1"/>
  <c r="DA609" i="1" s="1"/>
  <c r="DA610" i="1" s="1"/>
  <c r="DA611" i="1" s="1"/>
  <c r="DA612" i="1" s="1"/>
  <c r="DA613" i="1" s="1"/>
  <c r="DA614" i="1" s="1"/>
  <c r="DA615" i="1" s="1"/>
  <c r="DA616" i="1" s="1"/>
  <c r="DA617" i="1" s="1"/>
  <c r="DD617" i="1" s="1"/>
  <c r="FD598" i="1" s="1"/>
  <c r="CK579" i="1"/>
  <c r="CK580" i="1" s="1"/>
  <c r="CK581" i="1" s="1"/>
  <c r="CK582" i="1" s="1"/>
  <c r="CK583" i="1" s="1"/>
  <c r="CK584" i="1" s="1"/>
  <c r="CK585" i="1" s="1"/>
  <c r="CK586" i="1" s="1"/>
  <c r="CK587" i="1" s="1"/>
  <c r="CK588" i="1" s="1"/>
  <c r="CK589" i="1" s="1"/>
  <c r="CK590" i="1" s="1"/>
  <c r="CK591" i="1" s="1"/>
  <c r="CK592" i="1" s="1"/>
  <c r="CK593" i="1" s="1"/>
  <c r="CK594" i="1" s="1"/>
  <c r="BU575" i="1"/>
  <c r="BU576" i="1" s="1"/>
  <c r="BU577" i="1" s="1"/>
  <c r="BU578" i="1" s="1"/>
  <c r="BU579" i="1" s="1"/>
  <c r="BU580" i="1" s="1"/>
  <c r="BU581" i="1" s="1"/>
  <c r="BU582" i="1" s="1"/>
  <c r="BU583" i="1" s="1"/>
  <c r="BU584" i="1" s="1"/>
  <c r="BU585" i="1" s="1"/>
  <c r="BU586" i="1" s="1"/>
  <c r="BU587" i="1" s="1"/>
  <c r="BU588" i="1" s="1"/>
  <c r="BU589" i="1" s="1"/>
  <c r="BU590" i="1" s="1"/>
  <c r="DY478" i="1"/>
  <c r="DY479" i="1" s="1"/>
  <c r="DY480" i="1" s="1"/>
  <c r="DY481" i="1" s="1"/>
  <c r="DY482" i="1" s="1"/>
  <c r="DY483" i="1" s="1"/>
  <c r="DY484" i="1" s="1"/>
  <c r="DY485" i="1" s="1"/>
  <c r="DY486" i="1" s="1"/>
  <c r="DY487" i="1" s="1"/>
  <c r="DY488" i="1" s="1"/>
  <c r="DY489" i="1" s="1"/>
  <c r="DY490" i="1" s="1"/>
  <c r="DY491" i="1" s="1"/>
  <c r="DY492" i="1" s="1"/>
  <c r="DY493" i="1" s="1"/>
  <c r="EC442" i="1"/>
  <c r="EC443" i="1" s="1"/>
  <c r="EC444" i="1" s="1"/>
  <c r="EC445" i="1" s="1"/>
  <c r="EC446" i="1" s="1"/>
  <c r="EC447" i="1" s="1"/>
  <c r="EC448" i="1" s="1"/>
  <c r="EC449" i="1" s="1"/>
  <c r="EC450" i="1" s="1"/>
  <c r="EC451" i="1" s="1"/>
  <c r="EC452" i="1" s="1"/>
  <c r="EC453" i="1" s="1"/>
  <c r="EC454" i="1" s="1"/>
  <c r="EC455" i="1" s="1"/>
  <c r="EC456" i="1" s="1"/>
  <c r="EC457" i="1" s="1"/>
  <c r="EE457" i="1" s="1"/>
  <c r="FC457" i="1" s="1"/>
  <c r="BY243" i="1"/>
  <c r="BY244" i="1" s="1"/>
  <c r="BY245" i="1" s="1"/>
  <c r="BY246" i="1" s="1"/>
  <c r="BY247" i="1" s="1"/>
  <c r="BY248" i="1" s="1"/>
  <c r="BY249" i="1" s="1"/>
  <c r="BY250" i="1" s="1"/>
  <c r="BY251" i="1" s="1"/>
  <c r="BY252" i="1" s="1"/>
  <c r="BY253" i="1" s="1"/>
  <c r="BY254" i="1" s="1"/>
  <c r="BY255" i="1" s="1"/>
  <c r="BY256" i="1" s="1"/>
  <c r="BY257" i="1" s="1"/>
  <c r="BY258" i="1" s="1"/>
  <c r="CA258" i="1" s="1"/>
  <c r="FC258" i="1" s="1"/>
  <c r="H226" i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K260" i="1" s="1"/>
  <c r="FD241" i="1" s="1"/>
  <c r="CO211" i="1"/>
  <c r="CO212" i="1" s="1"/>
  <c r="CO213" i="1" s="1"/>
  <c r="CO214" i="1" s="1"/>
  <c r="CO215" i="1" s="1"/>
  <c r="CO216" i="1" s="1"/>
  <c r="CO217" i="1" s="1"/>
  <c r="CO218" i="1" s="1"/>
  <c r="CO219" i="1" s="1"/>
  <c r="CO220" i="1" s="1"/>
  <c r="CO221" i="1" s="1"/>
  <c r="CO222" i="1" s="1"/>
  <c r="CO223" i="1" s="1"/>
  <c r="CO224" i="1" s="1"/>
  <c r="CO225" i="1" s="1"/>
  <c r="AK159" i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EG147" i="1"/>
  <c r="EG148" i="1" s="1"/>
  <c r="EG149" i="1" s="1"/>
  <c r="EG150" i="1" s="1"/>
  <c r="EG151" i="1" s="1"/>
  <c r="EG152" i="1" s="1"/>
  <c r="EG153" i="1" s="1"/>
  <c r="EG154" i="1" s="1"/>
  <c r="EG155" i="1" s="1"/>
  <c r="EG156" i="1" s="1"/>
  <c r="EG157" i="1" s="1"/>
  <c r="EG158" i="1" s="1"/>
  <c r="EG159" i="1" s="1"/>
  <c r="EG160" i="1" s="1"/>
  <c r="EG161" i="1" s="1"/>
  <c r="EG162" i="1" s="1"/>
  <c r="DA139" i="1"/>
  <c r="DA140" i="1" s="1"/>
  <c r="DA141" i="1" s="1"/>
  <c r="DA142" i="1" s="1"/>
  <c r="DA143" i="1" s="1"/>
  <c r="DA144" i="1" s="1"/>
  <c r="DA145" i="1" s="1"/>
  <c r="DA146" i="1" s="1"/>
  <c r="DA147" i="1" s="1"/>
  <c r="DA148" i="1" s="1"/>
  <c r="DA149" i="1" s="1"/>
  <c r="DA150" i="1" s="1"/>
  <c r="DA151" i="1" s="1"/>
  <c r="DA152" i="1" s="1"/>
  <c r="DA153" i="1" s="1"/>
  <c r="DA154" i="1" s="1"/>
  <c r="DC154" i="1" s="1"/>
  <c r="FC154" i="1" s="1"/>
  <c r="BU131" i="1"/>
  <c r="BU132" i="1" s="1"/>
  <c r="BU133" i="1" s="1"/>
  <c r="BU134" i="1" s="1"/>
  <c r="BU135" i="1" s="1"/>
  <c r="BU136" i="1" s="1"/>
  <c r="BU137" i="1" s="1"/>
  <c r="BU138" i="1" s="1"/>
  <c r="BU139" i="1" s="1"/>
  <c r="BU140" i="1" s="1"/>
  <c r="BU141" i="1" s="1"/>
  <c r="BU142" i="1" s="1"/>
  <c r="BU143" i="1" s="1"/>
  <c r="BU144" i="1" s="1"/>
  <c r="BU145" i="1" s="1"/>
  <c r="BU146" i="1" s="1"/>
  <c r="BE127" i="1"/>
  <c r="BE128" i="1" s="1"/>
  <c r="BE129" i="1" s="1"/>
  <c r="BE130" i="1" s="1"/>
  <c r="BE131" i="1" s="1"/>
  <c r="BE132" i="1" s="1"/>
  <c r="BE133" i="1" s="1"/>
  <c r="BE134" i="1" s="1"/>
  <c r="BE135" i="1" s="1"/>
  <c r="BE136" i="1" s="1"/>
  <c r="BE137" i="1" s="1"/>
  <c r="BE138" i="1" s="1"/>
  <c r="BE139" i="1" s="1"/>
  <c r="BE140" i="1" s="1"/>
  <c r="BE141" i="1" s="1"/>
  <c r="BE142" i="1" s="1"/>
  <c r="BQ944" i="1"/>
  <c r="BQ945" i="1" s="1"/>
  <c r="BQ946" i="1" s="1"/>
  <c r="BQ947" i="1" s="1"/>
  <c r="BQ948" i="1" s="1"/>
  <c r="BQ949" i="1" s="1"/>
  <c r="BQ950" i="1" s="1"/>
  <c r="BQ951" i="1" s="1"/>
  <c r="BQ952" i="1" s="1"/>
  <c r="BQ953" i="1" s="1"/>
  <c r="BQ954" i="1" s="1"/>
  <c r="BQ955" i="1" s="1"/>
  <c r="BQ956" i="1" s="1"/>
  <c r="BQ957" i="1" s="1"/>
  <c r="BQ958" i="1" s="1"/>
  <c r="BQ959" i="1" s="1"/>
  <c r="EC775" i="1"/>
  <c r="EC776" i="1" s="1"/>
  <c r="EC777" i="1" s="1"/>
  <c r="EC778" i="1" s="1"/>
  <c r="EC779" i="1" s="1"/>
  <c r="EC780" i="1" s="1"/>
  <c r="EC781" i="1" s="1"/>
  <c r="EC782" i="1" s="1"/>
  <c r="EC783" i="1" s="1"/>
  <c r="EC784" i="1" s="1"/>
  <c r="EC785" i="1" s="1"/>
  <c r="EC786" i="1" s="1"/>
  <c r="EC787" i="1" s="1"/>
  <c r="EC788" i="1" s="1"/>
  <c r="EC789" i="1" s="1"/>
  <c r="EC790" i="1" s="1"/>
  <c r="DM771" i="1"/>
  <c r="DM772" i="1" s="1"/>
  <c r="DM773" i="1" s="1"/>
  <c r="DM774" i="1" s="1"/>
  <c r="DM775" i="1" s="1"/>
  <c r="DM776" i="1" s="1"/>
  <c r="DM777" i="1" s="1"/>
  <c r="DM778" i="1" s="1"/>
  <c r="DM779" i="1" s="1"/>
  <c r="DM780" i="1" s="1"/>
  <c r="DM781" i="1" s="1"/>
  <c r="DM782" i="1" s="1"/>
  <c r="DM783" i="1" s="1"/>
  <c r="DM784" i="1" s="1"/>
  <c r="DM785" i="1" s="1"/>
  <c r="DM786" i="1" s="1"/>
  <c r="DM787" i="1" s="1"/>
  <c r="DM788" i="1" s="1"/>
  <c r="DM789" i="1" s="1"/>
  <c r="DM790" i="1" s="1"/>
  <c r="DM791" i="1" s="1"/>
  <c r="DM792" i="1" s="1"/>
  <c r="DM793" i="1" s="1"/>
  <c r="DM794" i="1" s="1"/>
  <c r="DM795" i="1" s="1"/>
  <c r="DM796" i="1" s="1"/>
  <c r="DM797" i="1" s="1"/>
  <c r="DM798" i="1" s="1"/>
  <c r="DM799" i="1" s="1"/>
  <c r="DM800" i="1" s="1"/>
  <c r="DM801" i="1" s="1"/>
  <c r="DM802" i="1" s="1"/>
  <c r="DM803" i="1" s="1"/>
  <c r="DM804" i="1" s="1"/>
  <c r="DM805" i="1" s="1"/>
  <c r="DP805" i="1" s="1"/>
  <c r="FD786" i="1" s="1"/>
  <c r="CK727" i="1"/>
  <c r="CK728" i="1" s="1"/>
  <c r="CK729" i="1" s="1"/>
  <c r="CK730" i="1" s="1"/>
  <c r="CK731" i="1" s="1"/>
  <c r="CK732" i="1" s="1"/>
  <c r="CK733" i="1" s="1"/>
  <c r="CK734" i="1" s="1"/>
  <c r="CK735" i="1" s="1"/>
  <c r="CK736" i="1" s="1"/>
  <c r="CK737" i="1" s="1"/>
  <c r="CK738" i="1" s="1"/>
  <c r="CK739" i="1" s="1"/>
  <c r="CK740" i="1" s="1"/>
  <c r="CK741" i="1" s="1"/>
  <c r="CK742" i="1" s="1"/>
  <c r="CM742" i="1" s="1"/>
  <c r="FC742" i="1" s="1"/>
  <c r="AC675" i="1"/>
  <c r="AC676" i="1" s="1"/>
  <c r="AC677" i="1" s="1"/>
  <c r="AC678" i="1" s="1"/>
  <c r="AC679" i="1" s="1"/>
  <c r="AC680" i="1" s="1"/>
  <c r="AC681" i="1" s="1"/>
  <c r="AC682" i="1" s="1"/>
  <c r="AC683" i="1" s="1"/>
  <c r="AC684" i="1" s="1"/>
  <c r="AC685" i="1" s="1"/>
  <c r="AC686" i="1" s="1"/>
  <c r="AC687" i="1" s="1"/>
  <c r="AC688" i="1" s="1"/>
  <c r="AC689" i="1" s="1"/>
  <c r="AC690" i="1" s="1"/>
  <c r="H670" i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522" i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K556" i="1" s="1"/>
  <c r="FD537" i="1" s="1"/>
  <c r="AW495" i="1"/>
  <c r="AW496" i="1" s="1"/>
  <c r="AW497" i="1" s="1"/>
  <c r="AW498" i="1" s="1"/>
  <c r="AW499" i="1" s="1"/>
  <c r="AW500" i="1" s="1"/>
  <c r="AW501" i="1" s="1"/>
  <c r="AW502" i="1" s="1"/>
  <c r="AW503" i="1" s="1"/>
  <c r="AW504" i="1" s="1"/>
  <c r="AW505" i="1" s="1"/>
  <c r="AW506" i="1" s="1"/>
  <c r="AW507" i="1" s="1"/>
  <c r="AW508" i="1" s="1"/>
  <c r="AW509" i="1" s="1"/>
  <c r="AW510" i="1" s="1"/>
  <c r="AY510" i="1" s="1"/>
  <c r="FC510" i="1" s="1"/>
  <c r="P450" i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CK283" i="1"/>
  <c r="CK284" i="1" s="1"/>
  <c r="CK285" i="1" s="1"/>
  <c r="CK286" i="1" s="1"/>
  <c r="CK287" i="1" s="1"/>
  <c r="CK288" i="1" s="1"/>
  <c r="CK289" i="1" s="1"/>
  <c r="CK290" i="1" s="1"/>
  <c r="CK291" i="1" s="1"/>
  <c r="CK292" i="1" s="1"/>
  <c r="CK293" i="1" s="1"/>
  <c r="CK294" i="1" s="1"/>
  <c r="CK295" i="1" s="1"/>
  <c r="CK296" i="1" s="1"/>
  <c r="CK297" i="1" s="1"/>
  <c r="CK298" i="1" s="1"/>
  <c r="CK299" i="1" s="1"/>
  <c r="CK300" i="1" s="1"/>
  <c r="CK301" i="1" s="1"/>
  <c r="CK302" i="1" s="1"/>
  <c r="CK303" i="1" s="1"/>
  <c r="CK304" i="1" s="1"/>
  <c r="CK305" i="1" s="1"/>
  <c r="CK306" i="1" s="1"/>
  <c r="CK307" i="1" s="1"/>
  <c r="CK308" i="1" s="1"/>
  <c r="CK309" i="1" s="1"/>
  <c r="CK310" i="1" s="1"/>
  <c r="CK311" i="1" s="1"/>
  <c r="CK312" i="1" s="1"/>
  <c r="CK313" i="1" s="1"/>
  <c r="CK314" i="1" s="1"/>
  <c r="CK315" i="1" s="1"/>
  <c r="CK316" i="1" s="1"/>
  <c r="CK317" i="1" s="1"/>
  <c r="CN317" i="1" s="1"/>
  <c r="FD298" i="1" s="1"/>
  <c r="BE275" i="1"/>
  <c r="BE276" i="1" s="1"/>
  <c r="BE277" i="1" s="1"/>
  <c r="BE278" i="1" s="1"/>
  <c r="BE279" i="1" s="1"/>
  <c r="BE280" i="1" s="1"/>
  <c r="BE281" i="1" s="1"/>
  <c r="BE282" i="1" s="1"/>
  <c r="BE283" i="1" s="1"/>
  <c r="BE284" i="1" s="1"/>
  <c r="BE285" i="1" s="1"/>
  <c r="BE286" i="1" s="1"/>
  <c r="BE287" i="1" s="1"/>
  <c r="BE288" i="1" s="1"/>
  <c r="BE289" i="1" s="1"/>
  <c r="BE290" i="1" s="1"/>
  <c r="CO284" i="1"/>
  <c r="CO285" i="1" s="1"/>
  <c r="CO286" i="1" s="1"/>
  <c r="CO287" i="1" s="1"/>
  <c r="CO288" i="1" s="1"/>
  <c r="CO289" i="1" s="1"/>
  <c r="CO290" i="1" s="1"/>
  <c r="CO291" i="1" s="1"/>
  <c r="CO292" i="1" s="1"/>
  <c r="CO293" i="1" s="1"/>
  <c r="CO294" i="1" s="1"/>
  <c r="CO295" i="1" s="1"/>
  <c r="CO296" i="1" s="1"/>
  <c r="CO297" i="1" s="1"/>
  <c r="CO298" i="1" s="1"/>
  <c r="CO299" i="1" s="1"/>
  <c r="CQ299" i="1" s="1"/>
  <c r="FC299" i="1" s="1"/>
  <c r="ES927" i="1"/>
  <c r="ES928" i="1" s="1"/>
  <c r="ES929" i="1" s="1"/>
  <c r="ES930" i="1" s="1"/>
  <c r="ES931" i="1" s="1"/>
  <c r="ES932" i="1" s="1"/>
  <c r="ES933" i="1" s="1"/>
  <c r="ES934" i="1" s="1"/>
  <c r="ES935" i="1" s="1"/>
  <c r="ES936" i="1" s="1"/>
  <c r="ES937" i="1" s="1"/>
  <c r="ES938" i="1" s="1"/>
  <c r="ES939" i="1" s="1"/>
  <c r="ES940" i="1" s="1"/>
  <c r="ES941" i="1" s="1"/>
  <c r="ES942" i="1" s="1"/>
  <c r="ES943" i="1" s="1"/>
  <c r="ES944" i="1" s="1"/>
  <c r="ES945" i="1" s="1"/>
  <c r="ES946" i="1" s="1"/>
  <c r="ES947" i="1" s="1"/>
  <c r="ES948" i="1" s="1"/>
  <c r="ES949" i="1" s="1"/>
  <c r="ES950" i="1" s="1"/>
  <c r="ES951" i="1" s="1"/>
  <c r="ES952" i="1" s="1"/>
  <c r="ES953" i="1" s="1"/>
  <c r="ES954" i="1" s="1"/>
  <c r="ES955" i="1" s="1"/>
  <c r="ES956" i="1" s="1"/>
  <c r="ES957" i="1" s="1"/>
  <c r="ES958" i="1" s="1"/>
  <c r="ES959" i="1" s="1"/>
  <c r="ES960" i="1" s="1"/>
  <c r="ES961" i="1" s="1"/>
  <c r="EV961" i="1" s="1"/>
  <c r="FD942" i="1" s="1"/>
  <c r="CC910" i="1"/>
  <c r="CC911" i="1" s="1"/>
  <c r="CC912" i="1" s="1"/>
  <c r="CC913" i="1" s="1"/>
  <c r="CC914" i="1" s="1"/>
  <c r="CC915" i="1" s="1"/>
  <c r="CC916" i="1" s="1"/>
  <c r="CC917" i="1" s="1"/>
  <c r="CC918" i="1" s="1"/>
  <c r="CC919" i="1" s="1"/>
  <c r="CC920" i="1" s="1"/>
  <c r="CC921" i="1" s="1"/>
  <c r="CC922" i="1" s="1"/>
  <c r="CC923" i="1" s="1"/>
  <c r="CC924" i="1" s="1"/>
  <c r="CC925" i="1" s="1"/>
  <c r="CE925" i="1" s="1"/>
  <c r="FC925" i="1" s="1"/>
  <c r="EC554" i="1"/>
  <c r="EC555" i="1" s="1"/>
  <c r="EC556" i="1" s="1"/>
  <c r="EC557" i="1" s="1"/>
  <c r="EC558" i="1" s="1"/>
  <c r="EC559" i="1" s="1"/>
  <c r="EC560" i="1" s="1"/>
  <c r="EC561" i="1" s="1"/>
  <c r="EC562" i="1" s="1"/>
  <c r="EC563" i="1" s="1"/>
  <c r="EC564" i="1" s="1"/>
  <c r="EC565" i="1" s="1"/>
  <c r="EC566" i="1" s="1"/>
  <c r="EC567" i="1" s="1"/>
  <c r="EC568" i="1" s="1"/>
  <c r="DU255" i="1"/>
  <c r="DU256" i="1" s="1"/>
  <c r="DU257" i="1" s="1"/>
  <c r="DU258" i="1" s="1"/>
  <c r="DU259" i="1" s="1"/>
  <c r="DU260" i="1" s="1"/>
  <c r="DU261" i="1" s="1"/>
  <c r="DU262" i="1" s="1"/>
  <c r="DU263" i="1" s="1"/>
  <c r="DU264" i="1" s="1"/>
  <c r="DU265" i="1" s="1"/>
  <c r="DU266" i="1" s="1"/>
  <c r="DU267" i="1" s="1"/>
  <c r="DU268" i="1" s="1"/>
  <c r="DU269" i="1" s="1"/>
  <c r="DU270" i="1" s="1"/>
  <c r="DU271" i="1" s="1"/>
  <c r="DU272" i="1" s="1"/>
  <c r="DU273" i="1" s="1"/>
  <c r="DU274" i="1" s="1"/>
  <c r="DU275" i="1" s="1"/>
  <c r="DU276" i="1" s="1"/>
  <c r="DU277" i="1" s="1"/>
  <c r="DU278" i="1" s="1"/>
  <c r="DU279" i="1" s="1"/>
  <c r="DU280" i="1" s="1"/>
  <c r="DU281" i="1" s="1"/>
  <c r="DU282" i="1" s="1"/>
  <c r="DU283" i="1" s="1"/>
  <c r="DU284" i="1" s="1"/>
  <c r="DU285" i="1" s="1"/>
  <c r="DU286" i="1" s="1"/>
  <c r="DU287" i="1" s="1"/>
  <c r="DU288" i="1" s="1"/>
  <c r="DU289" i="1" s="1"/>
  <c r="DX289" i="1" s="1"/>
  <c r="FD270" i="1" s="1"/>
  <c r="DA102" i="1"/>
  <c r="DA103" i="1" s="1"/>
  <c r="DA104" i="1" s="1"/>
  <c r="DA105" i="1" s="1"/>
  <c r="DA106" i="1" s="1"/>
  <c r="DA107" i="1" s="1"/>
  <c r="DA108" i="1" s="1"/>
  <c r="DA109" i="1" s="1"/>
  <c r="DA110" i="1" s="1"/>
  <c r="DA111" i="1" s="1"/>
  <c r="DA112" i="1" s="1"/>
  <c r="DA113" i="1" s="1"/>
  <c r="DA114" i="1" s="1"/>
  <c r="DA115" i="1" s="1"/>
  <c r="DA116" i="1" s="1"/>
  <c r="DA117" i="1" s="1"/>
  <c r="DA118" i="1" s="1"/>
  <c r="DA119" i="1" s="1"/>
  <c r="DA120" i="1" s="1"/>
  <c r="DA121" i="1" s="1"/>
  <c r="DA122" i="1" s="1"/>
  <c r="DA123" i="1" s="1"/>
  <c r="DA124" i="1" s="1"/>
  <c r="DA125" i="1" s="1"/>
  <c r="DA126" i="1" s="1"/>
  <c r="DA127" i="1" s="1"/>
  <c r="DA128" i="1" s="1"/>
  <c r="DA129" i="1" s="1"/>
  <c r="DA130" i="1" s="1"/>
  <c r="DA131" i="1" s="1"/>
  <c r="DA132" i="1" s="1"/>
  <c r="DA133" i="1" s="1"/>
  <c r="DA134" i="1" s="1"/>
  <c r="DA135" i="1" s="1"/>
  <c r="DA136" i="1" s="1"/>
  <c r="DD136" i="1" s="1"/>
  <c r="FD117" i="1" s="1"/>
  <c r="CO99" i="1"/>
  <c r="CO100" i="1" s="1"/>
  <c r="CO101" i="1" s="1"/>
  <c r="CO102" i="1" s="1"/>
  <c r="CO103" i="1" s="1"/>
  <c r="CO104" i="1" s="1"/>
  <c r="CO105" i="1" s="1"/>
  <c r="CO106" i="1" s="1"/>
  <c r="CO107" i="1" s="1"/>
  <c r="CO108" i="1" s="1"/>
  <c r="CO109" i="1" s="1"/>
  <c r="CO110" i="1" s="1"/>
  <c r="CO111" i="1" s="1"/>
  <c r="CO112" i="1" s="1"/>
  <c r="CO113" i="1" s="1"/>
  <c r="CO114" i="1" s="1"/>
  <c r="CO115" i="1" s="1"/>
  <c r="CO116" i="1" s="1"/>
  <c r="CO117" i="1" s="1"/>
  <c r="CO118" i="1" s="1"/>
  <c r="CO119" i="1" s="1"/>
  <c r="CO120" i="1" s="1"/>
  <c r="CO121" i="1" s="1"/>
  <c r="CO122" i="1" s="1"/>
  <c r="CO123" i="1" s="1"/>
  <c r="CO124" i="1" s="1"/>
  <c r="CO125" i="1" s="1"/>
  <c r="CO126" i="1" s="1"/>
  <c r="CO127" i="1" s="1"/>
  <c r="CO128" i="1" s="1"/>
  <c r="CO129" i="1" s="1"/>
  <c r="CO130" i="1" s="1"/>
  <c r="CO131" i="1" s="1"/>
  <c r="CO132" i="1" s="1"/>
  <c r="CO133" i="1" s="1"/>
  <c r="CR133" i="1" s="1"/>
  <c r="FD114" i="1" s="1"/>
  <c r="CC59" i="1"/>
  <c r="CC60" i="1" s="1"/>
  <c r="CC61" i="1" s="1"/>
  <c r="CC62" i="1" s="1"/>
  <c r="CC63" i="1" s="1"/>
  <c r="CC64" i="1" s="1"/>
  <c r="CC65" i="1" s="1"/>
  <c r="CC66" i="1" s="1"/>
  <c r="CC67" i="1" s="1"/>
  <c r="CC68" i="1" s="1"/>
  <c r="CC69" i="1" s="1"/>
  <c r="CC70" i="1" s="1"/>
  <c r="CC71" i="1" s="1"/>
  <c r="CC72" i="1" s="1"/>
  <c r="CC73" i="1" s="1"/>
  <c r="CC74" i="1" s="1"/>
  <c r="DM993" i="1"/>
  <c r="DM994" i="1" s="1"/>
  <c r="DM995" i="1" s="1"/>
  <c r="DM996" i="1" s="1"/>
  <c r="DM997" i="1" s="1"/>
  <c r="DM998" i="1" s="1"/>
  <c r="DM999" i="1" s="1"/>
  <c r="DM1000" i="1" s="1"/>
  <c r="DM1001" i="1" s="1"/>
  <c r="DM1002" i="1" s="1"/>
  <c r="DM1003" i="1" s="1"/>
  <c r="DM1004" i="1" s="1"/>
  <c r="DM1005" i="1" s="1"/>
  <c r="DM1006" i="1" s="1"/>
  <c r="DM1007" i="1" s="1"/>
  <c r="DM1008" i="1" s="1"/>
  <c r="DO1008" i="1" s="1"/>
  <c r="FC1008" i="1" s="1"/>
  <c r="DI955" i="1"/>
  <c r="DI956" i="1" s="1"/>
  <c r="DI957" i="1" s="1"/>
  <c r="DI958" i="1" s="1"/>
  <c r="DI959" i="1" s="1"/>
  <c r="DI960" i="1" s="1"/>
  <c r="DI961" i="1" s="1"/>
  <c r="DI962" i="1" s="1"/>
  <c r="DI963" i="1" s="1"/>
  <c r="DI964" i="1" s="1"/>
  <c r="DI965" i="1" s="1"/>
  <c r="DI966" i="1" s="1"/>
  <c r="DI967" i="1" s="1"/>
  <c r="DI968" i="1" s="1"/>
  <c r="DI969" i="1" s="1"/>
  <c r="DI970" i="1" s="1"/>
  <c r="DI971" i="1" s="1"/>
  <c r="DI972" i="1" s="1"/>
  <c r="DI973" i="1" s="1"/>
  <c r="DI974" i="1" s="1"/>
  <c r="DI975" i="1" s="1"/>
  <c r="DI976" i="1" s="1"/>
  <c r="DI977" i="1" s="1"/>
  <c r="DI978" i="1" s="1"/>
  <c r="DI979" i="1" s="1"/>
  <c r="DI980" i="1" s="1"/>
  <c r="DI981" i="1" s="1"/>
  <c r="DI982" i="1" s="1"/>
  <c r="DI983" i="1" s="1"/>
  <c r="DI984" i="1" s="1"/>
  <c r="DI985" i="1" s="1"/>
  <c r="DI986" i="1" s="1"/>
  <c r="DI987" i="1" s="1"/>
  <c r="DI988" i="1" s="1"/>
  <c r="DI989" i="1" s="1"/>
  <c r="DL989" i="1" s="1"/>
  <c r="FD970" i="1" s="1"/>
  <c r="BU945" i="1"/>
  <c r="BU946" i="1" s="1"/>
  <c r="BU947" i="1" s="1"/>
  <c r="BU948" i="1" s="1"/>
  <c r="BU949" i="1" s="1"/>
  <c r="BU950" i="1" s="1"/>
  <c r="BU951" i="1" s="1"/>
  <c r="BU952" i="1" s="1"/>
  <c r="BU953" i="1" s="1"/>
  <c r="BU954" i="1" s="1"/>
  <c r="BU955" i="1" s="1"/>
  <c r="BU956" i="1" s="1"/>
  <c r="BU957" i="1" s="1"/>
  <c r="BU958" i="1" s="1"/>
  <c r="BU959" i="1" s="1"/>
  <c r="BU960" i="1" s="1"/>
  <c r="BU961" i="1" s="1"/>
  <c r="BU962" i="1" s="1"/>
  <c r="BU963" i="1" s="1"/>
  <c r="BU964" i="1" s="1"/>
  <c r="BU965" i="1" s="1"/>
  <c r="BU966" i="1" s="1"/>
  <c r="BU967" i="1" s="1"/>
  <c r="BU968" i="1" s="1"/>
  <c r="BU969" i="1" s="1"/>
  <c r="BU970" i="1" s="1"/>
  <c r="BU971" i="1" s="1"/>
  <c r="BU972" i="1" s="1"/>
  <c r="BU973" i="1" s="1"/>
  <c r="BU974" i="1" s="1"/>
  <c r="BU975" i="1" s="1"/>
  <c r="BU976" i="1" s="1"/>
  <c r="BU977" i="1" s="1"/>
  <c r="BU978" i="1" s="1"/>
  <c r="BU979" i="1" s="1"/>
  <c r="BX979" i="1" s="1"/>
  <c r="FD960" i="1" s="1"/>
  <c r="CC947" i="1"/>
  <c r="CC948" i="1" s="1"/>
  <c r="CC949" i="1" s="1"/>
  <c r="CC950" i="1" s="1"/>
  <c r="CC951" i="1" s="1"/>
  <c r="CC952" i="1" s="1"/>
  <c r="CC953" i="1" s="1"/>
  <c r="CC954" i="1" s="1"/>
  <c r="CC955" i="1" s="1"/>
  <c r="CC956" i="1" s="1"/>
  <c r="CC957" i="1" s="1"/>
  <c r="CC958" i="1" s="1"/>
  <c r="CC959" i="1" s="1"/>
  <c r="CC960" i="1" s="1"/>
  <c r="CC961" i="1" s="1"/>
  <c r="CC962" i="1" s="1"/>
  <c r="CE962" i="1" s="1"/>
  <c r="FC962" i="1" s="1"/>
  <c r="AW939" i="1"/>
  <c r="AW940" i="1" s="1"/>
  <c r="AW941" i="1" s="1"/>
  <c r="AW942" i="1" s="1"/>
  <c r="AW943" i="1" s="1"/>
  <c r="AW944" i="1" s="1"/>
  <c r="AW945" i="1" s="1"/>
  <c r="AW946" i="1" s="1"/>
  <c r="AW947" i="1" s="1"/>
  <c r="AW948" i="1" s="1"/>
  <c r="AW949" i="1" s="1"/>
  <c r="AW950" i="1" s="1"/>
  <c r="AW951" i="1" s="1"/>
  <c r="AW952" i="1" s="1"/>
  <c r="AW953" i="1" s="1"/>
  <c r="AW954" i="1" s="1"/>
  <c r="AY954" i="1" s="1"/>
  <c r="FC954" i="1" s="1"/>
  <c r="DI918" i="1"/>
  <c r="DI919" i="1" s="1"/>
  <c r="DI920" i="1" s="1"/>
  <c r="DI921" i="1" s="1"/>
  <c r="DI922" i="1" s="1"/>
  <c r="DI923" i="1" s="1"/>
  <c r="DI924" i="1" s="1"/>
  <c r="DI925" i="1" s="1"/>
  <c r="DI926" i="1" s="1"/>
  <c r="DI927" i="1" s="1"/>
  <c r="DI928" i="1" s="1"/>
  <c r="DI929" i="1" s="1"/>
  <c r="DI930" i="1" s="1"/>
  <c r="DI931" i="1" s="1"/>
  <c r="DI932" i="1" s="1"/>
  <c r="DI933" i="1" s="1"/>
  <c r="CG911" i="1"/>
  <c r="CG912" i="1" s="1"/>
  <c r="CG913" i="1" s="1"/>
  <c r="CG914" i="1" s="1"/>
  <c r="CG915" i="1" s="1"/>
  <c r="CG916" i="1" s="1"/>
  <c r="CG917" i="1" s="1"/>
  <c r="CG918" i="1" s="1"/>
  <c r="CG919" i="1" s="1"/>
  <c r="CG920" i="1" s="1"/>
  <c r="CG921" i="1" s="1"/>
  <c r="CG922" i="1" s="1"/>
  <c r="CG923" i="1" s="1"/>
  <c r="CG924" i="1" s="1"/>
  <c r="CG925" i="1" s="1"/>
  <c r="CG926" i="1" s="1"/>
  <c r="T895" i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ES890" i="1"/>
  <c r="ES891" i="1" s="1"/>
  <c r="ES892" i="1" s="1"/>
  <c r="ES893" i="1" s="1"/>
  <c r="ES894" i="1" s="1"/>
  <c r="ES895" i="1" s="1"/>
  <c r="ES896" i="1" s="1"/>
  <c r="ES897" i="1" s="1"/>
  <c r="ES898" i="1" s="1"/>
  <c r="ES899" i="1" s="1"/>
  <c r="ES900" i="1" s="1"/>
  <c r="ES901" i="1" s="1"/>
  <c r="ES902" i="1" s="1"/>
  <c r="ES903" i="1" s="1"/>
  <c r="ES904" i="1" s="1"/>
  <c r="ES905" i="1" s="1"/>
  <c r="EU905" i="1" s="1"/>
  <c r="FC905" i="1" s="1"/>
  <c r="EC886" i="1"/>
  <c r="EC887" i="1" s="1"/>
  <c r="EC888" i="1" s="1"/>
  <c r="EC889" i="1" s="1"/>
  <c r="EC890" i="1" s="1"/>
  <c r="EC891" i="1" s="1"/>
  <c r="EC892" i="1" s="1"/>
  <c r="EC893" i="1" s="1"/>
  <c r="EC894" i="1" s="1"/>
  <c r="EC895" i="1" s="1"/>
  <c r="EC896" i="1" s="1"/>
  <c r="EC897" i="1" s="1"/>
  <c r="EC898" i="1" s="1"/>
  <c r="EC899" i="1" s="1"/>
  <c r="EC900" i="1" s="1"/>
  <c r="EC901" i="1" s="1"/>
  <c r="EE901" i="1" s="1"/>
  <c r="FC901" i="1" s="1"/>
  <c r="DQ883" i="1"/>
  <c r="DQ884" i="1" s="1"/>
  <c r="DQ885" i="1" s="1"/>
  <c r="DQ886" i="1" s="1"/>
  <c r="DQ887" i="1" s="1"/>
  <c r="DQ888" i="1" s="1"/>
  <c r="DQ889" i="1" s="1"/>
  <c r="DQ890" i="1" s="1"/>
  <c r="DQ891" i="1" s="1"/>
  <c r="DQ892" i="1" s="1"/>
  <c r="DQ893" i="1" s="1"/>
  <c r="DQ894" i="1" s="1"/>
  <c r="DQ895" i="1" s="1"/>
  <c r="DQ896" i="1" s="1"/>
  <c r="DQ897" i="1" s="1"/>
  <c r="DQ898" i="1" s="1"/>
  <c r="BQ870" i="1"/>
  <c r="BQ871" i="1" s="1"/>
  <c r="BQ872" i="1" s="1"/>
  <c r="BQ873" i="1" s="1"/>
  <c r="BQ874" i="1" s="1"/>
  <c r="BQ875" i="1" s="1"/>
  <c r="BQ876" i="1" s="1"/>
  <c r="BQ877" i="1" s="1"/>
  <c r="BQ878" i="1" s="1"/>
  <c r="BQ879" i="1" s="1"/>
  <c r="BQ880" i="1" s="1"/>
  <c r="BQ881" i="1" s="1"/>
  <c r="BQ882" i="1" s="1"/>
  <c r="BQ883" i="1" s="1"/>
  <c r="BQ884" i="1" s="1"/>
  <c r="BQ885" i="1" s="1"/>
  <c r="BS885" i="1" s="1"/>
  <c r="FC885" i="1" s="1"/>
  <c r="AK863" i="1"/>
  <c r="AK864" i="1" s="1"/>
  <c r="AK865" i="1" s="1"/>
  <c r="AK866" i="1" s="1"/>
  <c r="AK867" i="1" s="1"/>
  <c r="AK868" i="1" s="1"/>
  <c r="AK869" i="1" s="1"/>
  <c r="AK870" i="1" s="1"/>
  <c r="AK871" i="1" s="1"/>
  <c r="AK872" i="1" s="1"/>
  <c r="AK873" i="1" s="1"/>
  <c r="AK874" i="1" s="1"/>
  <c r="AK875" i="1" s="1"/>
  <c r="AK876" i="1" s="1"/>
  <c r="AK877" i="1" s="1"/>
  <c r="CW841" i="1"/>
  <c r="CW842" i="1" s="1"/>
  <c r="CW843" i="1" s="1"/>
  <c r="CW844" i="1" s="1"/>
  <c r="CW845" i="1" s="1"/>
  <c r="CW846" i="1" s="1"/>
  <c r="CW847" i="1" s="1"/>
  <c r="CW848" i="1" s="1"/>
  <c r="CW849" i="1" s="1"/>
  <c r="CW850" i="1" s="1"/>
  <c r="CW851" i="1" s="1"/>
  <c r="CW852" i="1" s="1"/>
  <c r="CW853" i="1" s="1"/>
  <c r="CW854" i="1" s="1"/>
  <c r="CW855" i="1" s="1"/>
  <c r="CW856" i="1" s="1"/>
  <c r="CY856" i="1" s="1"/>
  <c r="FC856" i="1" s="1"/>
  <c r="AS790" i="1"/>
  <c r="AS791" i="1" s="1"/>
  <c r="AS792" i="1" s="1"/>
  <c r="AS793" i="1" s="1"/>
  <c r="AS794" i="1" s="1"/>
  <c r="AS795" i="1" s="1"/>
  <c r="AS796" i="1" s="1"/>
  <c r="AS797" i="1" s="1"/>
  <c r="AS798" i="1" s="1"/>
  <c r="AS799" i="1" s="1"/>
  <c r="AS800" i="1" s="1"/>
  <c r="AS801" i="1" s="1"/>
  <c r="AS802" i="1" s="1"/>
  <c r="AS803" i="1" s="1"/>
  <c r="AS804" i="1" s="1"/>
  <c r="AS805" i="1" s="1"/>
  <c r="AU805" i="1" s="1"/>
  <c r="FC805" i="1" s="1"/>
  <c r="CG763" i="1"/>
  <c r="CG764" i="1" s="1"/>
  <c r="CG765" i="1" s="1"/>
  <c r="CG766" i="1" s="1"/>
  <c r="CG767" i="1" s="1"/>
  <c r="CG768" i="1" s="1"/>
  <c r="CG769" i="1" s="1"/>
  <c r="CG770" i="1" s="1"/>
  <c r="CG771" i="1" s="1"/>
  <c r="CG772" i="1" s="1"/>
  <c r="CG773" i="1" s="1"/>
  <c r="CG774" i="1" s="1"/>
  <c r="CG775" i="1" s="1"/>
  <c r="CG776" i="1" s="1"/>
  <c r="CG777" i="1" s="1"/>
  <c r="CG778" i="1" s="1"/>
  <c r="CI778" i="1" s="1"/>
  <c r="FC778" i="1" s="1"/>
  <c r="FP778" i="1" s="1"/>
  <c r="FQ778" i="1" s="1"/>
  <c r="BQ759" i="1"/>
  <c r="BQ760" i="1" s="1"/>
  <c r="BQ761" i="1" s="1"/>
  <c r="BQ762" i="1" s="1"/>
  <c r="BQ763" i="1" s="1"/>
  <c r="BQ764" i="1" s="1"/>
  <c r="BQ765" i="1" s="1"/>
  <c r="BQ766" i="1" s="1"/>
  <c r="BQ767" i="1" s="1"/>
  <c r="BQ768" i="1" s="1"/>
  <c r="BQ769" i="1" s="1"/>
  <c r="BQ770" i="1" s="1"/>
  <c r="BQ771" i="1" s="1"/>
  <c r="BQ772" i="1" s="1"/>
  <c r="BQ773" i="1" s="1"/>
  <c r="BQ774" i="1" s="1"/>
  <c r="BS774" i="1" s="1"/>
  <c r="FC774" i="1" s="1"/>
  <c r="AG750" i="1"/>
  <c r="AG751" i="1" s="1"/>
  <c r="AG752" i="1" s="1"/>
  <c r="AG753" i="1" s="1"/>
  <c r="AG754" i="1" s="1"/>
  <c r="AG755" i="1" s="1"/>
  <c r="AG756" i="1" s="1"/>
  <c r="AG757" i="1" s="1"/>
  <c r="AG758" i="1" s="1"/>
  <c r="AG759" i="1" s="1"/>
  <c r="AG760" i="1" s="1"/>
  <c r="AG761" i="1" s="1"/>
  <c r="AG762" i="1" s="1"/>
  <c r="AG763" i="1" s="1"/>
  <c r="AG764" i="1" s="1"/>
  <c r="AG765" i="1" s="1"/>
  <c r="AC749" i="1"/>
  <c r="AC750" i="1" s="1"/>
  <c r="AC751" i="1" s="1"/>
  <c r="AC752" i="1" s="1"/>
  <c r="AC753" i="1" s="1"/>
  <c r="AC754" i="1" s="1"/>
  <c r="AC755" i="1" s="1"/>
  <c r="AC756" i="1" s="1"/>
  <c r="AC757" i="1" s="1"/>
  <c r="AC758" i="1" s="1"/>
  <c r="AC759" i="1" s="1"/>
  <c r="AC760" i="1" s="1"/>
  <c r="AC761" i="1" s="1"/>
  <c r="AC762" i="1" s="1"/>
  <c r="AC763" i="1" s="1"/>
  <c r="AC764" i="1" s="1"/>
  <c r="AC765" i="1" s="1"/>
  <c r="AC766" i="1" s="1"/>
  <c r="AC767" i="1" s="1"/>
  <c r="AC768" i="1" s="1"/>
  <c r="AC769" i="1" s="1"/>
  <c r="AC770" i="1" s="1"/>
  <c r="AC771" i="1" s="1"/>
  <c r="AC772" i="1" s="1"/>
  <c r="AC773" i="1" s="1"/>
  <c r="AC774" i="1" s="1"/>
  <c r="AC775" i="1" s="1"/>
  <c r="AC776" i="1" s="1"/>
  <c r="AC777" i="1" s="1"/>
  <c r="AC778" i="1" s="1"/>
  <c r="AC779" i="1" s="1"/>
  <c r="AC780" i="1" s="1"/>
  <c r="AC781" i="1" s="1"/>
  <c r="AC782" i="1" s="1"/>
  <c r="AC783" i="1" s="1"/>
  <c r="AF783" i="1" s="1"/>
  <c r="FD764" i="1" s="1"/>
  <c r="ES742" i="1"/>
  <c r="ES743" i="1" s="1"/>
  <c r="ES744" i="1" s="1"/>
  <c r="ES745" i="1" s="1"/>
  <c r="ES746" i="1" s="1"/>
  <c r="ES747" i="1" s="1"/>
  <c r="ES748" i="1" s="1"/>
  <c r="ES749" i="1" s="1"/>
  <c r="ES750" i="1" s="1"/>
  <c r="ES751" i="1" s="1"/>
  <c r="ES752" i="1" s="1"/>
  <c r="ES753" i="1" s="1"/>
  <c r="ES754" i="1" s="1"/>
  <c r="ES755" i="1" s="1"/>
  <c r="ES756" i="1" s="1"/>
  <c r="ES757" i="1" s="1"/>
  <c r="ES758" i="1" s="1"/>
  <c r="ES759" i="1" s="1"/>
  <c r="ES760" i="1" s="1"/>
  <c r="ES761" i="1" s="1"/>
  <c r="ES762" i="1" s="1"/>
  <c r="ES763" i="1" s="1"/>
  <c r="ES764" i="1" s="1"/>
  <c r="ES765" i="1" s="1"/>
  <c r="ES766" i="1" s="1"/>
  <c r="ES767" i="1" s="1"/>
  <c r="ES768" i="1" s="1"/>
  <c r="ES769" i="1" s="1"/>
  <c r="ES770" i="1" s="1"/>
  <c r="ES771" i="1" s="1"/>
  <c r="ES772" i="1" s="1"/>
  <c r="ES773" i="1" s="1"/>
  <c r="ES774" i="1" s="1"/>
  <c r="ES775" i="1" s="1"/>
  <c r="ES776" i="1" s="1"/>
  <c r="EV776" i="1" s="1"/>
  <c r="FD757" i="1" s="1"/>
  <c r="DU699" i="1"/>
  <c r="DU700" i="1" s="1"/>
  <c r="DU701" i="1" s="1"/>
  <c r="DU702" i="1" s="1"/>
  <c r="DU703" i="1" s="1"/>
  <c r="DU704" i="1" s="1"/>
  <c r="DU705" i="1" s="1"/>
  <c r="DU706" i="1" s="1"/>
  <c r="DU707" i="1" s="1"/>
  <c r="DU708" i="1" s="1"/>
  <c r="DU709" i="1" s="1"/>
  <c r="DU710" i="1" s="1"/>
  <c r="DU711" i="1" s="1"/>
  <c r="DU712" i="1" s="1"/>
  <c r="DU713" i="1" s="1"/>
  <c r="DU714" i="1" s="1"/>
  <c r="DW714" i="1" s="1"/>
  <c r="FC714" i="1" s="1"/>
  <c r="DA694" i="1"/>
  <c r="DA695" i="1" s="1"/>
  <c r="DA696" i="1" s="1"/>
  <c r="DA697" i="1" s="1"/>
  <c r="DA698" i="1" s="1"/>
  <c r="DA699" i="1" s="1"/>
  <c r="DA700" i="1" s="1"/>
  <c r="DA701" i="1" s="1"/>
  <c r="DA702" i="1" s="1"/>
  <c r="DA703" i="1" s="1"/>
  <c r="DA704" i="1" s="1"/>
  <c r="DA705" i="1" s="1"/>
  <c r="DA706" i="1" s="1"/>
  <c r="DA707" i="1" s="1"/>
  <c r="DA708" i="1" s="1"/>
  <c r="DA709" i="1" s="1"/>
  <c r="CO691" i="1"/>
  <c r="CO692" i="1" s="1"/>
  <c r="CO693" i="1" s="1"/>
  <c r="CO694" i="1" s="1"/>
  <c r="CO695" i="1" s="1"/>
  <c r="CO696" i="1" s="1"/>
  <c r="CO697" i="1" s="1"/>
  <c r="CO698" i="1" s="1"/>
  <c r="CO699" i="1" s="1"/>
  <c r="CO700" i="1" s="1"/>
  <c r="CO701" i="1" s="1"/>
  <c r="CO702" i="1" s="1"/>
  <c r="CO703" i="1" s="1"/>
  <c r="CO704" i="1" s="1"/>
  <c r="CO705" i="1" s="1"/>
  <c r="CO706" i="1" s="1"/>
  <c r="CQ706" i="1" s="1"/>
  <c r="FC706" i="1" s="1"/>
  <c r="BU686" i="1"/>
  <c r="BU687" i="1" s="1"/>
  <c r="BU688" i="1" s="1"/>
  <c r="BU689" i="1" s="1"/>
  <c r="BU690" i="1" s="1"/>
  <c r="BU691" i="1" s="1"/>
  <c r="BU692" i="1" s="1"/>
  <c r="BU693" i="1" s="1"/>
  <c r="BU694" i="1" s="1"/>
  <c r="BU695" i="1" s="1"/>
  <c r="BU696" i="1" s="1"/>
  <c r="BU697" i="1" s="1"/>
  <c r="BU698" i="1" s="1"/>
  <c r="BU699" i="1" s="1"/>
  <c r="BU700" i="1" s="1"/>
  <c r="BU701" i="1" s="1"/>
  <c r="BU702" i="1" s="1"/>
  <c r="BU703" i="1" s="1"/>
  <c r="BU704" i="1" s="1"/>
  <c r="BU705" i="1" s="1"/>
  <c r="BU706" i="1" s="1"/>
  <c r="BU707" i="1" s="1"/>
  <c r="BU708" i="1" s="1"/>
  <c r="BU709" i="1" s="1"/>
  <c r="BU710" i="1" s="1"/>
  <c r="BU711" i="1" s="1"/>
  <c r="BU712" i="1" s="1"/>
  <c r="BU713" i="1" s="1"/>
  <c r="BU714" i="1" s="1"/>
  <c r="BU715" i="1" s="1"/>
  <c r="BU716" i="1" s="1"/>
  <c r="BU717" i="1" s="1"/>
  <c r="BU718" i="1" s="1"/>
  <c r="BU719" i="1" s="1"/>
  <c r="BU720" i="1" s="1"/>
  <c r="BX720" i="1" s="1"/>
  <c r="FD701" i="1" s="1"/>
  <c r="X675" i="1"/>
  <c r="X676" i="1" s="1"/>
  <c r="X677" i="1" s="1"/>
  <c r="X678" i="1" s="1"/>
  <c r="X679" i="1" s="1"/>
  <c r="X680" i="1" s="1"/>
  <c r="X681" i="1" s="1"/>
  <c r="X682" i="1" s="1"/>
  <c r="X683" i="1" s="1"/>
  <c r="X684" i="1" s="1"/>
  <c r="X685" i="1" s="1"/>
  <c r="X686" i="1" s="1"/>
  <c r="X687" i="1" s="1"/>
  <c r="X688" i="1" s="1"/>
  <c r="X689" i="1" s="1"/>
  <c r="DU663" i="1"/>
  <c r="DU664" i="1" s="1"/>
  <c r="DU665" i="1" s="1"/>
  <c r="DU666" i="1" s="1"/>
  <c r="DU667" i="1" s="1"/>
  <c r="DU668" i="1" s="1"/>
  <c r="DU669" i="1" s="1"/>
  <c r="DU670" i="1" s="1"/>
  <c r="DU671" i="1" s="1"/>
  <c r="DU672" i="1" s="1"/>
  <c r="DU673" i="1" s="1"/>
  <c r="DU674" i="1" s="1"/>
  <c r="DU675" i="1" s="1"/>
  <c r="DU676" i="1" s="1"/>
  <c r="DU677" i="1" s="1"/>
  <c r="DU678" i="1" s="1"/>
  <c r="DU679" i="1" s="1"/>
  <c r="DU680" i="1" s="1"/>
  <c r="DU681" i="1" s="1"/>
  <c r="DU682" i="1" s="1"/>
  <c r="DU683" i="1" s="1"/>
  <c r="DU684" i="1" s="1"/>
  <c r="DU685" i="1" s="1"/>
  <c r="DU686" i="1" s="1"/>
  <c r="DU687" i="1" s="1"/>
  <c r="DU688" i="1" s="1"/>
  <c r="DU689" i="1" s="1"/>
  <c r="DU690" i="1" s="1"/>
  <c r="DU691" i="1" s="1"/>
  <c r="DU692" i="1" s="1"/>
  <c r="DU693" i="1" s="1"/>
  <c r="DU694" i="1" s="1"/>
  <c r="DU695" i="1" s="1"/>
  <c r="DU696" i="1" s="1"/>
  <c r="DX696" i="1" s="1"/>
  <c r="FD677" i="1" s="1"/>
  <c r="BY650" i="1"/>
  <c r="BY651" i="1" s="1"/>
  <c r="BY652" i="1" s="1"/>
  <c r="BY653" i="1" s="1"/>
  <c r="BY654" i="1" s="1"/>
  <c r="BY655" i="1" s="1"/>
  <c r="BY656" i="1" s="1"/>
  <c r="BY657" i="1" s="1"/>
  <c r="BY658" i="1" s="1"/>
  <c r="BY659" i="1" s="1"/>
  <c r="BY660" i="1" s="1"/>
  <c r="BY661" i="1" s="1"/>
  <c r="BY662" i="1" s="1"/>
  <c r="BY663" i="1" s="1"/>
  <c r="BY664" i="1" s="1"/>
  <c r="BY665" i="1" s="1"/>
  <c r="BY666" i="1" s="1"/>
  <c r="BY667" i="1" s="1"/>
  <c r="BY668" i="1" s="1"/>
  <c r="BY669" i="1" s="1"/>
  <c r="BY670" i="1" s="1"/>
  <c r="BY671" i="1" s="1"/>
  <c r="BY672" i="1" s="1"/>
  <c r="BY673" i="1" s="1"/>
  <c r="BY674" i="1" s="1"/>
  <c r="BY675" i="1" s="1"/>
  <c r="BY676" i="1" s="1"/>
  <c r="BY677" i="1" s="1"/>
  <c r="BY678" i="1" s="1"/>
  <c r="BY679" i="1" s="1"/>
  <c r="BY680" i="1" s="1"/>
  <c r="BY681" i="1" s="1"/>
  <c r="BY682" i="1" s="1"/>
  <c r="BY683" i="1" s="1"/>
  <c r="BY684" i="1" s="1"/>
  <c r="CB684" i="1" s="1"/>
  <c r="FD665" i="1" s="1"/>
  <c r="AC638" i="1"/>
  <c r="AC639" i="1" s="1"/>
  <c r="AC640" i="1" s="1"/>
  <c r="AC641" i="1" s="1"/>
  <c r="AC642" i="1" s="1"/>
  <c r="AC643" i="1" s="1"/>
  <c r="AC644" i="1" s="1"/>
  <c r="AC645" i="1" s="1"/>
  <c r="AC646" i="1" s="1"/>
  <c r="AC647" i="1" s="1"/>
  <c r="AC648" i="1" s="1"/>
  <c r="AC649" i="1" s="1"/>
  <c r="AC650" i="1" s="1"/>
  <c r="AC651" i="1" s="1"/>
  <c r="AC652" i="1" s="1"/>
  <c r="AC653" i="1" s="1"/>
  <c r="AE653" i="1" s="1"/>
  <c r="FC653" i="1" s="1"/>
  <c r="AG639" i="1"/>
  <c r="AG640" i="1" s="1"/>
  <c r="AG641" i="1" s="1"/>
  <c r="AG642" i="1" s="1"/>
  <c r="AG643" i="1" s="1"/>
  <c r="AG644" i="1" s="1"/>
  <c r="AG645" i="1" s="1"/>
  <c r="AG646" i="1" s="1"/>
  <c r="AG647" i="1" s="1"/>
  <c r="AG648" i="1" s="1"/>
  <c r="AG649" i="1" s="1"/>
  <c r="AG650" i="1" s="1"/>
  <c r="AG651" i="1" s="1"/>
  <c r="AG652" i="1" s="1"/>
  <c r="AG653" i="1" s="1"/>
  <c r="AG654" i="1" s="1"/>
  <c r="AG655" i="1" s="1"/>
  <c r="AG656" i="1" s="1"/>
  <c r="AG657" i="1" s="1"/>
  <c r="AG658" i="1" s="1"/>
  <c r="AG659" i="1" s="1"/>
  <c r="AG660" i="1" s="1"/>
  <c r="AG661" i="1" s="1"/>
  <c r="AG662" i="1" s="1"/>
  <c r="AG663" i="1" s="1"/>
  <c r="AG664" i="1" s="1"/>
  <c r="AG665" i="1" s="1"/>
  <c r="AG666" i="1" s="1"/>
  <c r="AG667" i="1" s="1"/>
  <c r="AG668" i="1" s="1"/>
  <c r="AG669" i="1" s="1"/>
  <c r="AG670" i="1" s="1"/>
  <c r="AG671" i="1" s="1"/>
  <c r="AG672" i="1" s="1"/>
  <c r="AG673" i="1" s="1"/>
  <c r="AJ673" i="1" s="1"/>
  <c r="FD654" i="1" s="1"/>
  <c r="L634" i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AW606" i="1"/>
  <c r="AW607" i="1" s="1"/>
  <c r="AW608" i="1" s="1"/>
  <c r="AW609" i="1" s="1"/>
  <c r="AW610" i="1" s="1"/>
  <c r="AW611" i="1" s="1"/>
  <c r="AW612" i="1" s="1"/>
  <c r="AW613" i="1" s="1"/>
  <c r="AW614" i="1" s="1"/>
  <c r="AW615" i="1" s="1"/>
  <c r="AW616" i="1" s="1"/>
  <c r="AW617" i="1" s="1"/>
  <c r="AW618" i="1" s="1"/>
  <c r="AW619" i="1" s="1"/>
  <c r="AW620" i="1" s="1"/>
  <c r="AW621" i="1" s="1"/>
  <c r="AW622" i="1" s="1"/>
  <c r="AW623" i="1" s="1"/>
  <c r="AW624" i="1" s="1"/>
  <c r="AW625" i="1" s="1"/>
  <c r="AW626" i="1" s="1"/>
  <c r="AW627" i="1" s="1"/>
  <c r="AW628" i="1" s="1"/>
  <c r="AW629" i="1" s="1"/>
  <c r="AW630" i="1" s="1"/>
  <c r="AW631" i="1" s="1"/>
  <c r="AW632" i="1" s="1"/>
  <c r="AW633" i="1" s="1"/>
  <c r="AW634" i="1" s="1"/>
  <c r="AW635" i="1" s="1"/>
  <c r="AW636" i="1" s="1"/>
  <c r="AW637" i="1" s="1"/>
  <c r="AW638" i="1" s="1"/>
  <c r="AW639" i="1" s="1"/>
  <c r="AW640" i="1" s="1"/>
  <c r="AZ640" i="1" s="1"/>
  <c r="FD621" i="1" s="1"/>
  <c r="EW595" i="1"/>
  <c r="EW596" i="1" s="1"/>
  <c r="EW597" i="1" s="1"/>
  <c r="EW598" i="1" s="1"/>
  <c r="EW599" i="1" s="1"/>
  <c r="EW600" i="1" s="1"/>
  <c r="EW601" i="1" s="1"/>
  <c r="EW602" i="1" s="1"/>
  <c r="EW603" i="1" s="1"/>
  <c r="EW604" i="1" s="1"/>
  <c r="EW605" i="1" s="1"/>
  <c r="EW606" i="1" s="1"/>
  <c r="EW607" i="1" s="1"/>
  <c r="EW608" i="1" s="1"/>
  <c r="EW609" i="1" s="1"/>
  <c r="EW610" i="1" s="1"/>
  <c r="EW611" i="1" s="1"/>
  <c r="EW612" i="1" s="1"/>
  <c r="EW613" i="1" s="1"/>
  <c r="EW614" i="1" s="1"/>
  <c r="EW615" i="1" s="1"/>
  <c r="EW616" i="1" s="1"/>
  <c r="EW617" i="1" s="1"/>
  <c r="EW618" i="1" s="1"/>
  <c r="EW619" i="1" s="1"/>
  <c r="EW620" i="1" s="1"/>
  <c r="EW621" i="1" s="1"/>
  <c r="EW622" i="1" s="1"/>
  <c r="EW623" i="1" s="1"/>
  <c r="EW624" i="1" s="1"/>
  <c r="EW625" i="1" s="1"/>
  <c r="EW626" i="1" s="1"/>
  <c r="EW627" i="1" s="1"/>
  <c r="EW628" i="1" s="1"/>
  <c r="EW629" i="1" s="1"/>
  <c r="EZ629" i="1" s="1"/>
  <c r="FD610" i="1" s="1"/>
  <c r="BA570" i="1"/>
  <c r="BA571" i="1" s="1"/>
  <c r="BA572" i="1" s="1"/>
  <c r="BA573" i="1" s="1"/>
  <c r="BA574" i="1" s="1"/>
  <c r="BA575" i="1" s="1"/>
  <c r="BA576" i="1" s="1"/>
  <c r="BA577" i="1" s="1"/>
  <c r="BA578" i="1" s="1"/>
  <c r="BA579" i="1" s="1"/>
  <c r="BA580" i="1" s="1"/>
  <c r="BA581" i="1" s="1"/>
  <c r="BA582" i="1" s="1"/>
  <c r="BA583" i="1" s="1"/>
  <c r="BA584" i="1" s="1"/>
  <c r="BA585" i="1" s="1"/>
  <c r="BA586" i="1" s="1"/>
  <c r="BA587" i="1" s="1"/>
  <c r="BA588" i="1" s="1"/>
  <c r="BA589" i="1" s="1"/>
  <c r="BA590" i="1" s="1"/>
  <c r="BA591" i="1" s="1"/>
  <c r="BA592" i="1" s="1"/>
  <c r="BA593" i="1" s="1"/>
  <c r="BA594" i="1" s="1"/>
  <c r="BA595" i="1" s="1"/>
  <c r="BA596" i="1" s="1"/>
  <c r="BA597" i="1" s="1"/>
  <c r="BA598" i="1" s="1"/>
  <c r="BA599" i="1" s="1"/>
  <c r="BA600" i="1" s="1"/>
  <c r="BA601" i="1" s="1"/>
  <c r="BA602" i="1" s="1"/>
  <c r="BA603" i="1" s="1"/>
  <c r="BA604" i="1" s="1"/>
  <c r="BD604" i="1" s="1"/>
  <c r="FD585" i="1" s="1"/>
  <c r="BE571" i="1"/>
  <c r="BE572" i="1" s="1"/>
  <c r="BE573" i="1" s="1"/>
  <c r="BE574" i="1" s="1"/>
  <c r="BE575" i="1" s="1"/>
  <c r="BE576" i="1" s="1"/>
  <c r="BE577" i="1" s="1"/>
  <c r="BE578" i="1" s="1"/>
  <c r="BE579" i="1" s="1"/>
  <c r="BE580" i="1" s="1"/>
  <c r="BE581" i="1" s="1"/>
  <c r="BE582" i="1" s="1"/>
  <c r="BE583" i="1" s="1"/>
  <c r="BE584" i="1" s="1"/>
  <c r="BE585" i="1" s="1"/>
  <c r="BE586" i="1" s="1"/>
  <c r="BE587" i="1" s="1"/>
  <c r="BE588" i="1" s="1"/>
  <c r="BE589" i="1" s="1"/>
  <c r="BE590" i="1" s="1"/>
  <c r="BE591" i="1" s="1"/>
  <c r="BE592" i="1" s="1"/>
  <c r="BE593" i="1" s="1"/>
  <c r="BE594" i="1" s="1"/>
  <c r="BE595" i="1" s="1"/>
  <c r="BE596" i="1" s="1"/>
  <c r="BE597" i="1" s="1"/>
  <c r="BE598" i="1" s="1"/>
  <c r="BE599" i="1" s="1"/>
  <c r="BE600" i="1" s="1"/>
  <c r="BE601" i="1" s="1"/>
  <c r="BE602" i="1" s="1"/>
  <c r="BE603" i="1" s="1"/>
  <c r="BE604" i="1" s="1"/>
  <c r="BE605" i="1" s="1"/>
  <c r="BH605" i="1" s="1"/>
  <c r="FD586" i="1" s="1"/>
  <c r="AO567" i="1"/>
  <c r="AO568" i="1" s="1"/>
  <c r="AO569" i="1" s="1"/>
  <c r="AO570" i="1" s="1"/>
  <c r="AO571" i="1" s="1"/>
  <c r="AO572" i="1" s="1"/>
  <c r="AO573" i="1" s="1"/>
  <c r="AO574" i="1" s="1"/>
  <c r="AO575" i="1" s="1"/>
  <c r="AO576" i="1" s="1"/>
  <c r="AO577" i="1" s="1"/>
  <c r="AO578" i="1" s="1"/>
  <c r="AO579" i="1" s="1"/>
  <c r="AO580" i="1" s="1"/>
  <c r="AO581" i="1" s="1"/>
  <c r="AO582" i="1" s="1"/>
  <c r="AC527" i="1"/>
  <c r="AC528" i="1" s="1"/>
  <c r="AC529" i="1" s="1"/>
  <c r="AC530" i="1" s="1"/>
  <c r="AC531" i="1" s="1"/>
  <c r="AC532" i="1" s="1"/>
  <c r="AC533" i="1" s="1"/>
  <c r="AC534" i="1" s="1"/>
  <c r="AC535" i="1" s="1"/>
  <c r="AC536" i="1" s="1"/>
  <c r="AC537" i="1" s="1"/>
  <c r="AC538" i="1" s="1"/>
  <c r="AC539" i="1" s="1"/>
  <c r="AC540" i="1" s="1"/>
  <c r="AC541" i="1" s="1"/>
  <c r="AC542" i="1" s="1"/>
  <c r="DI511" i="1"/>
  <c r="DI512" i="1" s="1"/>
  <c r="DI513" i="1" s="1"/>
  <c r="DI514" i="1" s="1"/>
  <c r="DI515" i="1" s="1"/>
  <c r="DI516" i="1" s="1"/>
  <c r="DI517" i="1" s="1"/>
  <c r="DI518" i="1" s="1"/>
  <c r="DI519" i="1" s="1"/>
  <c r="DI520" i="1" s="1"/>
  <c r="DI521" i="1" s="1"/>
  <c r="DI522" i="1" s="1"/>
  <c r="DI523" i="1" s="1"/>
  <c r="DI524" i="1" s="1"/>
  <c r="DI525" i="1" s="1"/>
  <c r="DI526" i="1" s="1"/>
  <c r="DK526" i="1" s="1"/>
  <c r="FC526" i="1" s="1"/>
  <c r="P487" i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R502" i="1" s="1"/>
  <c r="FC502" i="1" s="1"/>
  <c r="ES484" i="1"/>
  <c r="ES485" i="1" s="1"/>
  <c r="ES486" i="1" s="1"/>
  <c r="ES487" i="1" s="1"/>
  <c r="ES488" i="1" s="1"/>
  <c r="ES489" i="1" s="1"/>
  <c r="ES490" i="1" s="1"/>
  <c r="ES491" i="1" s="1"/>
  <c r="ES492" i="1" s="1"/>
  <c r="ES493" i="1" s="1"/>
  <c r="ES494" i="1" s="1"/>
  <c r="ES495" i="1" s="1"/>
  <c r="ES496" i="1" s="1"/>
  <c r="ES497" i="1" s="1"/>
  <c r="ES498" i="1" s="1"/>
  <c r="ES499" i="1" s="1"/>
  <c r="ES500" i="1" s="1"/>
  <c r="ES501" i="1" s="1"/>
  <c r="ES502" i="1" s="1"/>
  <c r="ES503" i="1" s="1"/>
  <c r="ES504" i="1" s="1"/>
  <c r="ES505" i="1" s="1"/>
  <c r="ES506" i="1" s="1"/>
  <c r="ES507" i="1" s="1"/>
  <c r="ES508" i="1" s="1"/>
  <c r="ES509" i="1" s="1"/>
  <c r="ES510" i="1" s="1"/>
  <c r="ES511" i="1" s="1"/>
  <c r="ES512" i="1" s="1"/>
  <c r="ES513" i="1" s="1"/>
  <c r="ES514" i="1" s="1"/>
  <c r="ES515" i="1" s="1"/>
  <c r="ES516" i="1" s="1"/>
  <c r="ES517" i="1" s="1"/>
  <c r="CG467" i="1"/>
  <c r="CG468" i="1" s="1"/>
  <c r="CG469" i="1" s="1"/>
  <c r="CG470" i="1" s="1"/>
  <c r="CG471" i="1" s="1"/>
  <c r="CG472" i="1" s="1"/>
  <c r="CG473" i="1" s="1"/>
  <c r="CG474" i="1" s="1"/>
  <c r="CG475" i="1" s="1"/>
  <c r="CG476" i="1" s="1"/>
  <c r="CG477" i="1" s="1"/>
  <c r="CG478" i="1" s="1"/>
  <c r="CG479" i="1" s="1"/>
  <c r="CG480" i="1" s="1"/>
  <c r="CG481" i="1" s="1"/>
  <c r="CG482" i="1" s="1"/>
  <c r="CI482" i="1" s="1"/>
  <c r="FC482" i="1" s="1"/>
  <c r="AG455" i="1"/>
  <c r="AG456" i="1" s="1"/>
  <c r="AG457" i="1" s="1"/>
  <c r="AG458" i="1" s="1"/>
  <c r="AG459" i="1" s="1"/>
  <c r="AG460" i="1" s="1"/>
  <c r="AG461" i="1" s="1"/>
  <c r="AG462" i="1" s="1"/>
  <c r="AG463" i="1" s="1"/>
  <c r="AG464" i="1" s="1"/>
  <c r="AG465" i="1" s="1"/>
  <c r="AG466" i="1" s="1"/>
  <c r="AG467" i="1" s="1"/>
  <c r="AG468" i="1" s="1"/>
  <c r="AG469" i="1" s="1"/>
  <c r="AK455" i="1"/>
  <c r="AK456" i="1" s="1"/>
  <c r="AK457" i="1" s="1"/>
  <c r="AK458" i="1" s="1"/>
  <c r="AK459" i="1" s="1"/>
  <c r="AK460" i="1" s="1"/>
  <c r="AK461" i="1" s="1"/>
  <c r="AK462" i="1" s="1"/>
  <c r="AK463" i="1" s="1"/>
  <c r="AK464" i="1" s="1"/>
  <c r="AK465" i="1" s="1"/>
  <c r="AK466" i="1" s="1"/>
  <c r="AK467" i="1" s="1"/>
  <c r="AK468" i="1" s="1"/>
  <c r="AK469" i="1" s="1"/>
  <c r="AK470" i="1" s="1"/>
  <c r="AM470" i="1" s="1"/>
  <c r="FC470" i="1" s="1"/>
  <c r="AO419" i="1"/>
  <c r="AO420" i="1" s="1"/>
  <c r="AO421" i="1" s="1"/>
  <c r="AO422" i="1" s="1"/>
  <c r="AO423" i="1" s="1"/>
  <c r="AO424" i="1" s="1"/>
  <c r="AO425" i="1" s="1"/>
  <c r="AO426" i="1" s="1"/>
  <c r="AO427" i="1" s="1"/>
  <c r="AO428" i="1" s="1"/>
  <c r="AO429" i="1" s="1"/>
  <c r="AO430" i="1" s="1"/>
  <c r="AO431" i="1" s="1"/>
  <c r="AO432" i="1" s="1"/>
  <c r="AO433" i="1" s="1"/>
  <c r="AO434" i="1" s="1"/>
  <c r="X415" i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Z430" i="1" s="1"/>
  <c r="FC430" i="1" s="1"/>
  <c r="EG406" i="1"/>
  <c r="EG407" i="1" s="1"/>
  <c r="EG408" i="1" s="1"/>
  <c r="EG409" i="1" s="1"/>
  <c r="EG410" i="1" s="1"/>
  <c r="EG411" i="1" s="1"/>
  <c r="EG412" i="1" s="1"/>
  <c r="EG413" i="1" s="1"/>
  <c r="EG414" i="1" s="1"/>
  <c r="EG415" i="1" s="1"/>
  <c r="EG416" i="1" s="1"/>
  <c r="EG417" i="1" s="1"/>
  <c r="EG418" i="1" s="1"/>
  <c r="EG419" i="1" s="1"/>
  <c r="EG420" i="1" s="1"/>
  <c r="EG421" i="1" s="1"/>
  <c r="DU403" i="1"/>
  <c r="DU404" i="1" s="1"/>
  <c r="DU405" i="1" s="1"/>
  <c r="DU406" i="1" s="1"/>
  <c r="DU407" i="1" s="1"/>
  <c r="DU408" i="1" s="1"/>
  <c r="DU409" i="1" s="1"/>
  <c r="DU410" i="1" s="1"/>
  <c r="DU411" i="1" s="1"/>
  <c r="DU412" i="1" s="1"/>
  <c r="DU413" i="1" s="1"/>
  <c r="DU414" i="1" s="1"/>
  <c r="DU415" i="1" s="1"/>
  <c r="DU416" i="1" s="1"/>
  <c r="DU417" i="1" s="1"/>
  <c r="DU418" i="1" s="1"/>
  <c r="DU419" i="1" s="1"/>
  <c r="DU420" i="1" s="1"/>
  <c r="DU421" i="1" s="1"/>
  <c r="DU422" i="1" s="1"/>
  <c r="DU423" i="1" s="1"/>
  <c r="DU424" i="1" s="1"/>
  <c r="DU425" i="1" s="1"/>
  <c r="DU426" i="1" s="1"/>
  <c r="DU427" i="1" s="1"/>
  <c r="DU428" i="1" s="1"/>
  <c r="DU429" i="1" s="1"/>
  <c r="DU430" i="1" s="1"/>
  <c r="DU431" i="1" s="1"/>
  <c r="DU432" i="1" s="1"/>
  <c r="DU433" i="1" s="1"/>
  <c r="DU434" i="1" s="1"/>
  <c r="DU435" i="1" s="1"/>
  <c r="DU436" i="1" s="1"/>
  <c r="DU437" i="1" s="1"/>
  <c r="DX437" i="1" s="1"/>
  <c r="FD418" i="1" s="1"/>
  <c r="BU390" i="1"/>
  <c r="BU391" i="1" s="1"/>
  <c r="BU392" i="1" s="1"/>
  <c r="BU393" i="1" s="1"/>
  <c r="BU394" i="1" s="1"/>
  <c r="BU395" i="1" s="1"/>
  <c r="BU396" i="1" s="1"/>
  <c r="BU397" i="1" s="1"/>
  <c r="BU398" i="1" s="1"/>
  <c r="BU399" i="1" s="1"/>
  <c r="BU400" i="1" s="1"/>
  <c r="BU401" i="1" s="1"/>
  <c r="BU402" i="1" s="1"/>
  <c r="BU403" i="1" s="1"/>
  <c r="BU404" i="1" s="1"/>
  <c r="BU405" i="1" s="1"/>
  <c r="BU406" i="1" s="1"/>
  <c r="BU407" i="1" s="1"/>
  <c r="BU408" i="1" s="1"/>
  <c r="BU409" i="1" s="1"/>
  <c r="BU410" i="1" s="1"/>
  <c r="BU411" i="1" s="1"/>
  <c r="BU412" i="1" s="1"/>
  <c r="BU413" i="1" s="1"/>
  <c r="BU414" i="1" s="1"/>
  <c r="BU415" i="1" s="1"/>
  <c r="BU416" i="1" s="1"/>
  <c r="BU417" i="1" s="1"/>
  <c r="BU418" i="1" s="1"/>
  <c r="BU419" i="1" s="1"/>
  <c r="BU420" i="1" s="1"/>
  <c r="BU421" i="1" s="1"/>
  <c r="BU422" i="1" s="1"/>
  <c r="BU423" i="1" s="1"/>
  <c r="BU424" i="1" s="1"/>
  <c r="BX424" i="1" s="1"/>
  <c r="FD405" i="1" s="1"/>
  <c r="EW374" i="1"/>
  <c r="EW375" i="1" s="1"/>
  <c r="EW376" i="1" s="1"/>
  <c r="EW377" i="1" s="1"/>
  <c r="EW378" i="1" s="1"/>
  <c r="EW379" i="1" s="1"/>
  <c r="EW380" i="1" s="1"/>
  <c r="EW381" i="1" s="1"/>
  <c r="EW382" i="1" s="1"/>
  <c r="EW383" i="1" s="1"/>
  <c r="EW384" i="1" s="1"/>
  <c r="EW385" i="1" s="1"/>
  <c r="EW386" i="1" s="1"/>
  <c r="EW387" i="1" s="1"/>
  <c r="EW388" i="1" s="1"/>
  <c r="CO358" i="1"/>
  <c r="CO359" i="1" s="1"/>
  <c r="CO360" i="1" s="1"/>
  <c r="CO361" i="1" s="1"/>
  <c r="CO362" i="1" s="1"/>
  <c r="CO363" i="1" s="1"/>
  <c r="CO364" i="1" s="1"/>
  <c r="CO365" i="1" s="1"/>
  <c r="CO366" i="1" s="1"/>
  <c r="CO367" i="1" s="1"/>
  <c r="CO368" i="1" s="1"/>
  <c r="CO369" i="1" s="1"/>
  <c r="CO370" i="1" s="1"/>
  <c r="CO371" i="1" s="1"/>
  <c r="CO372" i="1" s="1"/>
  <c r="CO373" i="1" s="1"/>
  <c r="BM351" i="1"/>
  <c r="BM352" i="1" s="1"/>
  <c r="BM353" i="1" s="1"/>
  <c r="BM354" i="1" s="1"/>
  <c r="BM355" i="1" s="1"/>
  <c r="BM356" i="1" s="1"/>
  <c r="BM357" i="1" s="1"/>
  <c r="BM358" i="1" s="1"/>
  <c r="BM359" i="1" s="1"/>
  <c r="BM360" i="1" s="1"/>
  <c r="BM361" i="1" s="1"/>
  <c r="BM362" i="1" s="1"/>
  <c r="BM363" i="1" s="1"/>
  <c r="BM364" i="1" s="1"/>
  <c r="BM365" i="1" s="1"/>
  <c r="BM366" i="1" s="1"/>
  <c r="BM367" i="1" s="1"/>
  <c r="BM368" i="1" s="1"/>
  <c r="BM369" i="1" s="1"/>
  <c r="BM370" i="1" s="1"/>
  <c r="BM371" i="1" s="1"/>
  <c r="BM372" i="1" s="1"/>
  <c r="BM373" i="1" s="1"/>
  <c r="BM374" i="1" s="1"/>
  <c r="BM375" i="1" s="1"/>
  <c r="BM376" i="1" s="1"/>
  <c r="BM377" i="1" s="1"/>
  <c r="BM378" i="1" s="1"/>
  <c r="BM379" i="1" s="1"/>
  <c r="BM380" i="1" s="1"/>
  <c r="BM381" i="1" s="1"/>
  <c r="BM382" i="1" s="1"/>
  <c r="BM383" i="1" s="1"/>
  <c r="BM384" i="1" s="1"/>
  <c r="BM385" i="1" s="1"/>
  <c r="BP385" i="1" s="1"/>
  <c r="FD366" i="1" s="1"/>
  <c r="AK307" i="1"/>
  <c r="AK308" i="1" s="1"/>
  <c r="AK309" i="1" s="1"/>
  <c r="AK310" i="1" s="1"/>
  <c r="AK311" i="1" s="1"/>
  <c r="AK312" i="1" s="1"/>
  <c r="AK313" i="1" s="1"/>
  <c r="AK314" i="1" s="1"/>
  <c r="AK315" i="1" s="1"/>
  <c r="AK316" i="1" s="1"/>
  <c r="AK317" i="1" s="1"/>
  <c r="AK318" i="1" s="1"/>
  <c r="AK319" i="1" s="1"/>
  <c r="AK320" i="1" s="1"/>
  <c r="AK321" i="1" s="1"/>
  <c r="AK322" i="1" s="1"/>
  <c r="AK323" i="1" s="1"/>
  <c r="AK324" i="1" s="1"/>
  <c r="AK325" i="1" s="1"/>
  <c r="AK326" i="1" s="1"/>
  <c r="AK327" i="1" s="1"/>
  <c r="AK328" i="1" s="1"/>
  <c r="AK329" i="1" s="1"/>
  <c r="AK330" i="1" s="1"/>
  <c r="AK331" i="1" s="1"/>
  <c r="AK332" i="1" s="1"/>
  <c r="AK333" i="1" s="1"/>
  <c r="AK334" i="1" s="1"/>
  <c r="AK335" i="1" s="1"/>
  <c r="AK336" i="1" s="1"/>
  <c r="AK337" i="1" s="1"/>
  <c r="AK338" i="1" s="1"/>
  <c r="AK339" i="1" s="1"/>
  <c r="AK340" i="1" s="1"/>
  <c r="AK341" i="1" s="1"/>
  <c r="AN341" i="1" s="1"/>
  <c r="FD322" i="1" s="1"/>
  <c r="T303" i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W337" i="1" s="1"/>
  <c r="FD318" i="1" s="1"/>
  <c r="DA287" i="1"/>
  <c r="DA288" i="1" s="1"/>
  <c r="DA289" i="1" s="1"/>
  <c r="DA290" i="1" s="1"/>
  <c r="DA291" i="1" s="1"/>
  <c r="DA292" i="1" s="1"/>
  <c r="DA293" i="1" s="1"/>
  <c r="DA294" i="1" s="1"/>
  <c r="DA295" i="1" s="1"/>
  <c r="DA296" i="1" s="1"/>
  <c r="DA297" i="1" s="1"/>
  <c r="DA298" i="1" s="1"/>
  <c r="DA299" i="1" s="1"/>
  <c r="DA300" i="1" s="1"/>
  <c r="DA301" i="1" s="1"/>
  <c r="DA302" i="1" s="1"/>
  <c r="BU279" i="1"/>
  <c r="BU280" i="1" s="1"/>
  <c r="BU281" i="1" s="1"/>
  <c r="BU282" i="1" s="1"/>
  <c r="BU283" i="1" s="1"/>
  <c r="BU284" i="1" s="1"/>
  <c r="BU285" i="1" s="1"/>
  <c r="BU286" i="1" s="1"/>
  <c r="BU287" i="1" s="1"/>
  <c r="BU288" i="1" s="1"/>
  <c r="BU289" i="1" s="1"/>
  <c r="BU290" i="1" s="1"/>
  <c r="BU291" i="1" s="1"/>
  <c r="BU292" i="1" s="1"/>
  <c r="BU293" i="1" s="1"/>
  <c r="BU294" i="1" s="1"/>
  <c r="BU295" i="1" s="1"/>
  <c r="BU296" i="1" s="1"/>
  <c r="BU297" i="1" s="1"/>
  <c r="BU298" i="1" s="1"/>
  <c r="BU299" i="1" s="1"/>
  <c r="BU300" i="1" s="1"/>
  <c r="BU301" i="1" s="1"/>
  <c r="BU302" i="1" s="1"/>
  <c r="BU303" i="1" s="1"/>
  <c r="BU304" i="1" s="1"/>
  <c r="BU305" i="1" s="1"/>
  <c r="BU306" i="1" s="1"/>
  <c r="BU307" i="1" s="1"/>
  <c r="BU308" i="1" s="1"/>
  <c r="BU309" i="1" s="1"/>
  <c r="BU310" i="1" s="1"/>
  <c r="BU311" i="1" s="1"/>
  <c r="BU312" i="1" s="1"/>
  <c r="BU313" i="1" s="1"/>
  <c r="BX313" i="1" s="1"/>
  <c r="FD294" i="1" s="1"/>
  <c r="ES262" i="1"/>
  <c r="ES263" i="1" s="1"/>
  <c r="ES264" i="1" s="1"/>
  <c r="ES265" i="1" s="1"/>
  <c r="ES266" i="1" s="1"/>
  <c r="ES267" i="1" s="1"/>
  <c r="ES268" i="1" s="1"/>
  <c r="ES269" i="1" s="1"/>
  <c r="ES270" i="1" s="1"/>
  <c r="ES271" i="1" s="1"/>
  <c r="ES272" i="1" s="1"/>
  <c r="ES273" i="1" s="1"/>
  <c r="ES274" i="1" s="1"/>
  <c r="ES275" i="1" s="1"/>
  <c r="ES276" i="1" s="1"/>
  <c r="EU276" i="1" s="1"/>
  <c r="FC276" i="1" s="1"/>
  <c r="BI239" i="1"/>
  <c r="BI240" i="1" s="1"/>
  <c r="BI241" i="1" s="1"/>
  <c r="BI242" i="1" s="1"/>
  <c r="BI243" i="1" s="1"/>
  <c r="BI244" i="1" s="1"/>
  <c r="BI245" i="1" s="1"/>
  <c r="BI246" i="1" s="1"/>
  <c r="BI247" i="1" s="1"/>
  <c r="BI248" i="1" s="1"/>
  <c r="BI249" i="1" s="1"/>
  <c r="BI250" i="1" s="1"/>
  <c r="BI251" i="1" s="1"/>
  <c r="BI252" i="1" s="1"/>
  <c r="BI253" i="1" s="1"/>
  <c r="BI254" i="1" s="1"/>
  <c r="BI255" i="1" s="1"/>
  <c r="BI256" i="1" s="1"/>
  <c r="BI257" i="1" s="1"/>
  <c r="BI258" i="1" s="1"/>
  <c r="BI259" i="1" s="1"/>
  <c r="BI260" i="1" s="1"/>
  <c r="BI261" i="1" s="1"/>
  <c r="BI262" i="1" s="1"/>
  <c r="BI263" i="1" s="1"/>
  <c r="BI264" i="1" s="1"/>
  <c r="BI265" i="1" s="1"/>
  <c r="BI266" i="1" s="1"/>
  <c r="BI267" i="1" s="1"/>
  <c r="BI268" i="1" s="1"/>
  <c r="BI269" i="1" s="1"/>
  <c r="BI270" i="1" s="1"/>
  <c r="BI271" i="1" s="1"/>
  <c r="BI272" i="1" s="1"/>
  <c r="BI273" i="1" s="1"/>
  <c r="BL273" i="1" s="1"/>
  <c r="FD254" i="1" s="1"/>
  <c r="AO198" i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Q212" i="1" s="1"/>
  <c r="FC212" i="1" s="1"/>
  <c r="AO493" i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Q508" i="1" s="1"/>
  <c r="FC508" i="1" s="1"/>
  <c r="DM31" i="1"/>
  <c r="DM32" i="1" s="1"/>
  <c r="DM33" i="1" s="1"/>
  <c r="DM34" i="1" s="1"/>
  <c r="DM35" i="1" s="1"/>
  <c r="DM36" i="1" s="1"/>
  <c r="DM37" i="1" s="1"/>
  <c r="DM38" i="1" s="1"/>
  <c r="DM39" i="1" s="1"/>
  <c r="DM40" i="1" s="1"/>
  <c r="DM41" i="1" s="1"/>
  <c r="DM42" i="1" s="1"/>
  <c r="DM43" i="1" s="1"/>
  <c r="DM44" i="1" s="1"/>
  <c r="DM45" i="1" s="1"/>
  <c r="DM46" i="1" s="1"/>
  <c r="DO46" i="1" s="1"/>
  <c r="FC46" i="1" s="1"/>
  <c r="AK11" i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N45" i="1" s="1"/>
  <c r="FD26" i="1" s="1"/>
  <c r="BY391" i="1"/>
  <c r="BY392" i="1" s="1"/>
  <c r="BY393" i="1" s="1"/>
  <c r="BY394" i="1" s="1"/>
  <c r="BY395" i="1" s="1"/>
  <c r="BY396" i="1" s="1"/>
  <c r="BY397" i="1" s="1"/>
  <c r="BY398" i="1" s="1"/>
  <c r="BY399" i="1" s="1"/>
  <c r="BY400" i="1" s="1"/>
  <c r="BY401" i="1" s="1"/>
  <c r="BY402" i="1" s="1"/>
  <c r="BY403" i="1" s="1"/>
  <c r="BY404" i="1" s="1"/>
  <c r="BY405" i="1" s="1"/>
  <c r="BY406" i="1" s="1"/>
  <c r="DI215" i="1"/>
  <c r="DI216" i="1" s="1"/>
  <c r="DI217" i="1" s="1"/>
  <c r="DI218" i="1" s="1"/>
  <c r="DI219" i="1" s="1"/>
  <c r="DI220" i="1" s="1"/>
  <c r="DI221" i="1" s="1"/>
  <c r="DI222" i="1" s="1"/>
  <c r="DI223" i="1" s="1"/>
  <c r="DI224" i="1" s="1"/>
  <c r="DI225" i="1" s="1"/>
  <c r="DI226" i="1" s="1"/>
  <c r="DI227" i="1" s="1"/>
  <c r="DI228" i="1" s="1"/>
  <c r="DI229" i="1" s="1"/>
  <c r="DI230" i="1" s="1"/>
  <c r="DE732" i="1"/>
  <c r="DE733" i="1" s="1"/>
  <c r="DE734" i="1" s="1"/>
  <c r="DE735" i="1" s="1"/>
  <c r="DE736" i="1" s="1"/>
  <c r="DE737" i="1" s="1"/>
  <c r="DE738" i="1" s="1"/>
  <c r="DE739" i="1" s="1"/>
  <c r="DE740" i="1" s="1"/>
  <c r="DE741" i="1" s="1"/>
  <c r="DE742" i="1" s="1"/>
  <c r="DE743" i="1" s="1"/>
  <c r="DE744" i="1" s="1"/>
  <c r="DE745" i="1" s="1"/>
  <c r="DE746" i="1" s="1"/>
  <c r="DE747" i="1" s="1"/>
  <c r="DU70" i="1"/>
  <c r="DU71" i="1" s="1"/>
  <c r="DU72" i="1" s="1"/>
  <c r="DU73" i="1" s="1"/>
  <c r="DU74" i="1" s="1"/>
  <c r="DU75" i="1" s="1"/>
  <c r="DU76" i="1" s="1"/>
  <c r="DU77" i="1" s="1"/>
  <c r="DU78" i="1" s="1"/>
  <c r="DU79" i="1" s="1"/>
  <c r="DU80" i="1" s="1"/>
  <c r="DU81" i="1" s="1"/>
  <c r="DU82" i="1" s="1"/>
  <c r="DU83" i="1" s="1"/>
  <c r="DU84" i="1" s="1"/>
  <c r="DU85" i="1" s="1"/>
  <c r="DU86" i="1" s="1"/>
  <c r="DU87" i="1" s="1"/>
  <c r="DU88" i="1" s="1"/>
  <c r="DU89" i="1" s="1"/>
  <c r="DU90" i="1" s="1"/>
  <c r="DU91" i="1" s="1"/>
  <c r="DU92" i="1" s="1"/>
  <c r="DU93" i="1" s="1"/>
  <c r="DU94" i="1" s="1"/>
  <c r="DU95" i="1" s="1"/>
  <c r="DU96" i="1" s="1"/>
  <c r="DU97" i="1" s="1"/>
  <c r="DU98" i="1" s="1"/>
  <c r="DU99" i="1" s="1"/>
  <c r="DU100" i="1" s="1"/>
  <c r="DU101" i="1" s="1"/>
  <c r="DU102" i="1" s="1"/>
  <c r="DU103" i="1" s="1"/>
  <c r="DU104" i="1" s="1"/>
  <c r="DX104" i="1" s="1"/>
  <c r="FD85" i="1" s="1"/>
  <c r="CO62" i="1"/>
  <c r="CO63" i="1" s="1"/>
  <c r="CO64" i="1" s="1"/>
  <c r="CO65" i="1" s="1"/>
  <c r="CO66" i="1" s="1"/>
  <c r="CO67" i="1" s="1"/>
  <c r="CO68" i="1" s="1"/>
  <c r="CO69" i="1" s="1"/>
  <c r="CO70" i="1" s="1"/>
  <c r="CO71" i="1" s="1"/>
  <c r="CO72" i="1" s="1"/>
  <c r="CO73" i="1" s="1"/>
  <c r="CO74" i="1" s="1"/>
  <c r="CO75" i="1" s="1"/>
  <c r="CO76" i="1" s="1"/>
  <c r="CO77" i="1" s="1"/>
  <c r="CQ77" i="1" s="1"/>
  <c r="FC77" i="1" s="1"/>
  <c r="AC46" i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EK407" i="1"/>
  <c r="EK408" i="1" s="1"/>
  <c r="EK409" i="1" s="1"/>
  <c r="EK410" i="1" s="1"/>
  <c r="EK411" i="1" s="1"/>
  <c r="EK412" i="1" s="1"/>
  <c r="EK413" i="1" s="1"/>
  <c r="EK414" i="1" s="1"/>
  <c r="EK415" i="1" s="1"/>
  <c r="EK416" i="1" s="1"/>
  <c r="EK417" i="1" s="1"/>
  <c r="EK418" i="1" s="1"/>
  <c r="EK419" i="1" s="1"/>
  <c r="EK420" i="1" s="1"/>
  <c r="EK421" i="1" s="1"/>
  <c r="EK422" i="1" s="1"/>
  <c r="EM422" i="1" s="1"/>
  <c r="FC422" i="1" s="1"/>
  <c r="BY354" i="1"/>
  <c r="BY355" i="1" s="1"/>
  <c r="BY356" i="1" s="1"/>
  <c r="BY357" i="1" s="1"/>
  <c r="BY358" i="1" s="1"/>
  <c r="BY359" i="1" s="1"/>
  <c r="BY360" i="1" s="1"/>
  <c r="BY361" i="1" s="1"/>
  <c r="BY362" i="1" s="1"/>
  <c r="BY363" i="1" s="1"/>
  <c r="BY364" i="1" s="1"/>
  <c r="BY365" i="1" s="1"/>
  <c r="BY366" i="1" s="1"/>
  <c r="BY367" i="1" s="1"/>
  <c r="BY368" i="1" s="1"/>
  <c r="BY369" i="1" s="1"/>
  <c r="CA369" i="1" s="1"/>
  <c r="FC369" i="1" s="1"/>
  <c r="AG195" i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J229" i="1" s="1"/>
  <c r="FD210" i="1" s="1"/>
  <c r="EO112" i="1"/>
  <c r="EO113" i="1" s="1"/>
  <c r="EO114" i="1" s="1"/>
  <c r="EO115" i="1" s="1"/>
  <c r="EO116" i="1" s="1"/>
  <c r="EO117" i="1" s="1"/>
  <c r="EO118" i="1" s="1"/>
  <c r="EO119" i="1" s="1"/>
  <c r="EO120" i="1" s="1"/>
  <c r="EO121" i="1" s="1"/>
  <c r="EO122" i="1" s="1"/>
  <c r="EO123" i="1" s="1"/>
  <c r="EO124" i="1" s="1"/>
  <c r="EO125" i="1" s="1"/>
  <c r="EO126" i="1" s="1"/>
  <c r="EO127" i="1" s="1"/>
  <c r="ES410" i="1"/>
  <c r="ES411" i="1" s="1"/>
  <c r="ES412" i="1" s="1"/>
  <c r="ES413" i="1" s="1"/>
  <c r="ES414" i="1" s="1"/>
  <c r="ES415" i="1" s="1"/>
  <c r="ES416" i="1" s="1"/>
  <c r="ES417" i="1" s="1"/>
  <c r="ES418" i="1" s="1"/>
  <c r="ES419" i="1" s="1"/>
  <c r="ES420" i="1" s="1"/>
  <c r="ES421" i="1" s="1"/>
  <c r="ES422" i="1" s="1"/>
  <c r="ES423" i="1" s="1"/>
  <c r="ES424" i="1" s="1"/>
  <c r="ES425" i="1" s="1"/>
  <c r="ES426" i="1" s="1"/>
  <c r="ES427" i="1" s="1"/>
  <c r="ES428" i="1" s="1"/>
  <c r="ES429" i="1" s="1"/>
  <c r="ES430" i="1" s="1"/>
  <c r="ES431" i="1" s="1"/>
  <c r="ES432" i="1" s="1"/>
  <c r="ES433" i="1" s="1"/>
  <c r="ES434" i="1" s="1"/>
  <c r="ES435" i="1" s="1"/>
  <c r="ES436" i="1" s="1"/>
  <c r="ES437" i="1" s="1"/>
  <c r="ES438" i="1" s="1"/>
  <c r="ES439" i="1" s="1"/>
  <c r="ES440" i="1" s="1"/>
  <c r="ES441" i="1" s="1"/>
  <c r="ES442" i="1" s="1"/>
  <c r="ES443" i="1" s="1"/>
  <c r="EV443" i="1" s="1"/>
  <c r="FD424" i="1" s="1"/>
  <c r="EO76" i="1"/>
  <c r="EO77" i="1" s="1"/>
  <c r="EO78" i="1" s="1"/>
  <c r="EO79" i="1" s="1"/>
  <c r="EO80" i="1" s="1"/>
  <c r="EO81" i="1" s="1"/>
  <c r="EO82" i="1" s="1"/>
  <c r="EO83" i="1" s="1"/>
  <c r="EO84" i="1" s="1"/>
  <c r="EO85" i="1" s="1"/>
  <c r="EO86" i="1" s="1"/>
  <c r="EO87" i="1" s="1"/>
  <c r="EO88" i="1" s="1"/>
  <c r="EO89" i="1" s="1"/>
  <c r="EO90" i="1" s="1"/>
  <c r="EQ90" i="1" s="1"/>
  <c r="FC90" i="1" s="1"/>
  <c r="DY219" i="1"/>
  <c r="DY220" i="1" s="1"/>
  <c r="DY221" i="1" s="1"/>
  <c r="DY222" i="1" s="1"/>
  <c r="DY223" i="1" s="1"/>
  <c r="DY224" i="1" s="1"/>
  <c r="DY225" i="1" s="1"/>
  <c r="DY226" i="1" s="1"/>
  <c r="DY227" i="1" s="1"/>
  <c r="DY228" i="1" s="1"/>
  <c r="DY229" i="1" s="1"/>
  <c r="DY230" i="1" s="1"/>
  <c r="DY231" i="1" s="1"/>
  <c r="DY232" i="1" s="1"/>
  <c r="DY233" i="1" s="1"/>
  <c r="DY234" i="1" s="1"/>
  <c r="DY235" i="1" s="1"/>
  <c r="DY236" i="1" s="1"/>
  <c r="DY237" i="1" s="1"/>
  <c r="DY238" i="1" s="1"/>
  <c r="DY239" i="1" s="1"/>
  <c r="DY240" i="1" s="1"/>
  <c r="DY241" i="1" s="1"/>
  <c r="DY242" i="1" s="1"/>
  <c r="DY243" i="1" s="1"/>
  <c r="DY244" i="1" s="1"/>
  <c r="DY245" i="1" s="1"/>
  <c r="DY246" i="1" s="1"/>
  <c r="DY247" i="1" s="1"/>
  <c r="DY248" i="1" s="1"/>
  <c r="DY249" i="1" s="1"/>
  <c r="DY250" i="1" s="1"/>
  <c r="DY251" i="1" s="1"/>
  <c r="DY252" i="1" s="1"/>
  <c r="DY253" i="1" s="1"/>
  <c r="EB253" i="1" s="1"/>
  <c r="FD234" i="1" s="1"/>
  <c r="AG85" i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I99" i="1" s="1"/>
  <c r="FC99" i="1" s="1"/>
  <c r="AK826" i="1"/>
  <c r="AK827" i="1" s="1"/>
  <c r="AK828" i="1" s="1"/>
  <c r="AK829" i="1" s="1"/>
  <c r="AK830" i="1" s="1"/>
  <c r="AK831" i="1" s="1"/>
  <c r="AK832" i="1" s="1"/>
  <c r="AK833" i="1" s="1"/>
  <c r="AK834" i="1" s="1"/>
  <c r="AK835" i="1" s="1"/>
  <c r="AK836" i="1" s="1"/>
  <c r="AK837" i="1" s="1"/>
  <c r="AK838" i="1" s="1"/>
  <c r="AK839" i="1" s="1"/>
  <c r="AK840" i="1" s="1"/>
  <c r="ES114" i="1"/>
  <c r="ES115" i="1" s="1"/>
  <c r="ES116" i="1" s="1"/>
  <c r="ES117" i="1" s="1"/>
  <c r="ES118" i="1" s="1"/>
  <c r="ES119" i="1" s="1"/>
  <c r="ES120" i="1" s="1"/>
  <c r="ES121" i="1" s="1"/>
  <c r="ES122" i="1" s="1"/>
  <c r="ES123" i="1" s="1"/>
  <c r="ES124" i="1" s="1"/>
  <c r="ES125" i="1" s="1"/>
  <c r="ES126" i="1" s="1"/>
  <c r="ES127" i="1" s="1"/>
  <c r="ES128" i="1" s="1"/>
  <c r="ES129" i="1" s="1"/>
  <c r="ES130" i="1" s="1"/>
  <c r="ES131" i="1" s="1"/>
  <c r="ES132" i="1" s="1"/>
  <c r="ES133" i="1" s="1"/>
  <c r="ES134" i="1" s="1"/>
  <c r="ES135" i="1" s="1"/>
  <c r="ES136" i="1" s="1"/>
  <c r="ES137" i="1" s="1"/>
  <c r="ES138" i="1" s="1"/>
  <c r="ES139" i="1" s="1"/>
  <c r="ES140" i="1" s="1"/>
  <c r="ES141" i="1" s="1"/>
  <c r="ES142" i="1" s="1"/>
  <c r="ES143" i="1" s="1"/>
  <c r="ES144" i="1" s="1"/>
  <c r="ES145" i="1" s="1"/>
  <c r="ES146" i="1" s="1"/>
  <c r="ES147" i="1" s="1"/>
  <c r="EV147" i="1" s="1"/>
  <c r="FD128" i="1" s="1"/>
  <c r="EG924" i="1"/>
  <c r="EG925" i="1" s="1"/>
  <c r="EG926" i="1" s="1"/>
  <c r="EG927" i="1" s="1"/>
  <c r="EG928" i="1" s="1"/>
  <c r="EG929" i="1" s="1"/>
  <c r="EG930" i="1" s="1"/>
  <c r="EG931" i="1" s="1"/>
  <c r="EG932" i="1" s="1"/>
  <c r="EG933" i="1" s="1"/>
  <c r="EG934" i="1" s="1"/>
  <c r="EG935" i="1" s="1"/>
  <c r="EG936" i="1" s="1"/>
  <c r="EG937" i="1" s="1"/>
  <c r="EG938" i="1" s="1"/>
  <c r="EG939" i="1" s="1"/>
  <c r="L893" i="1"/>
  <c r="L894" i="1" s="1"/>
  <c r="L895" i="1" s="1"/>
  <c r="L896" i="1" s="1"/>
  <c r="L897" i="1" s="1"/>
  <c r="L898" i="1" s="1"/>
  <c r="L899" i="1" s="1"/>
  <c r="L900" i="1" s="1"/>
  <c r="L901" i="1" s="1"/>
  <c r="L902" i="1" s="1"/>
  <c r="L903" i="1" s="1"/>
  <c r="L904" i="1" s="1"/>
  <c r="L905" i="1" s="1"/>
  <c r="L906" i="1" s="1"/>
  <c r="L907" i="1" s="1"/>
  <c r="L908" i="1" s="1"/>
  <c r="DU884" i="1"/>
  <c r="DU885" i="1" s="1"/>
  <c r="DU886" i="1" s="1"/>
  <c r="DU887" i="1" s="1"/>
  <c r="DU888" i="1" s="1"/>
  <c r="DU889" i="1" s="1"/>
  <c r="DU890" i="1" s="1"/>
  <c r="DU891" i="1" s="1"/>
  <c r="DU892" i="1" s="1"/>
  <c r="DU893" i="1" s="1"/>
  <c r="DU894" i="1" s="1"/>
  <c r="DU895" i="1" s="1"/>
  <c r="DU896" i="1" s="1"/>
  <c r="DU897" i="1" s="1"/>
  <c r="DU898" i="1" s="1"/>
  <c r="DU899" i="1" s="1"/>
  <c r="DE880" i="1"/>
  <c r="DE881" i="1" s="1"/>
  <c r="DE882" i="1" s="1"/>
  <c r="DE883" i="1" s="1"/>
  <c r="DE884" i="1" s="1"/>
  <c r="DE885" i="1" s="1"/>
  <c r="DE886" i="1" s="1"/>
  <c r="DE887" i="1" s="1"/>
  <c r="DE888" i="1" s="1"/>
  <c r="DE889" i="1" s="1"/>
  <c r="DE890" i="1" s="1"/>
  <c r="DE891" i="1" s="1"/>
  <c r="DE892" i="1" s="1"/>
  <c r="DE893" i="1" s="1"/>
  <c r="DE894" i="1" s="1"/>
  <c r="DE895" i="1" s="1"/>
  <c r="T784" i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CO765" i="1"/>
  <c r="CO766" i="1" s="1"/>
  <c r="CO767" i="1" s="1"/>
  <c r="CO768" i="1" s="1"/>
  <c r="CO769" i="1" s="1"/>
  <c r="CO770" i="1" s="1"/>
  <c r="CO771" i="1" s="1"/>
  <c r="CO772" i="1" s="1"/>
  <c r="CO773" i="1" s="1"/>
  <c r="CO774" i="1" s="1"/>
  <c r="CO775" i="1" s="1"/>
  <c r="CO776" i="1" s="1"/>
  <c r="CO777" i="1" s="1"/>
  <c r="CO778" i="1" s="1"/>
  <c r="CO779" i="1" s="1"/>
  <c r="CO780" i="1" s="1"/>
  <c r="CO781" i="1" s="1"/>
  <c r="CO782" i="1" s="1"/>
  <c r="CO783" i="1" s="1"/>
  <c r="CO784" i="1" s="1"/>
  <c r="CO785" i="1" s="1"/>
  <c r="CO786" i="1" s="1"/>
  <c r="CO787" i="1" s="1"/>
  <c r="CO788" i="1" s="1"/>
  <c r="CO789" i="1" s="1"/>
  <c r="CO790" i="1" s="1"/>
  <c r="CO791" i="1" s="1"/>
  <c r="CO792" i="1" s="1"/>
  <c r="CO793" i="1" s="1"/>
  <c r="CO794" i="1" s="1"/>
  <c r="CO795" i="1" s="1"/>
  <c r="CO796" i="1" s="1"/>
  <c r="CO797" i="1" s="1"/>
  <c r="CO798" i="1" s="1"/>
  <c r="CO799" i="1" s="1"/>
  <c r="CR799" i="1" s="1"/>
  <c r="FD780" i="1" s="1"/>
  <c r="EO704" i="1"/>
  <c r="EO705" i="1" s="1"/>
  <c r="EO706" i="1" s="1"/>
  <c r="EO707" i="1" s="1"/>
  <c r="EO708" i="1" s="1"/>
  <c r="EO709" i="1" s="1"/>
  <c r="EO710" i="1" s="1"/>
  <c r="EO711" i="1" s="1"/>
  <c r="EO712" i="1" s="1"/>
  <c r="EO713" i="1" s="1"/>
  <c r="EO714" i="1" s="1"/>
  <c r="EO715" i="1" s="1"/>
  <c r="EO716" i="1" s="1"/>
  <c r="EO717" i="1" s="1"/>
  <c r="EO718" i="1" s="1"/>
  <c r="EO719" i="1" s="1"/>
  <c r="EQ719" i="1" s="1"/>
  <c r="FC719" i="1" s="1"/>
  <c r="CW656" i="1"/>
  <c r="CW657" i="1" s="1"/>
  <c r="CW658" i="1" s="1"/>
  <c r="CW659" i="1" s="1"/>
  <c r="CW660" i="1" s="1"/>
  <c r="CW661" i="1" s="1"/>
  <c r="CW662" i="1" s="1"/>
  <c r="CW663" i="1" s="1"/>
  <c r="CW664" i="1" s="1"/>
  <c r="CW665" i="1" s="1"/>
  <c r="CW666" i="1" s="1"/>
  <c r="CW667" i="1" s="1"/>
  <c r="CW668" i="1" s="1"/>
  <c r="CW669" i="1" s="1"/>
  <c r="CW670" i="1" s="1"/>
  <c r="CW671" i="1" s="1"/>
  <c r="BA644" i="1"/>
  <c r="BA645" i="1" s="1"/>
  <c r="BA646" i="1" s="1"/>
  <c r="BA647" i="1" s="1"/>
  <c r="BA648" i="1" s="1"/>
  <c r="BA649" i="1" s="1"/>
  <c r="BA650" i="1" s="1"/>
  <c r="BA651" i="1" s="1"/>
  <c r="BA652" i="1" s="1"/>
  <c r="BA653" i="1" s="1"/>
  <c r="BA654" i="1" s="1"/>
  <c r="BA655" i="1" s="1"/>
  <c r="BA656" i="1" s="1"/>
  <c r="BA657" i="1" s="1"/>
  <c r="BA658" i="1" s="1"/>
  <c r="BA659" i="1" s="1"/>
  <c r="BA660" i="1" s="1"/>
  <c r="BA661" i="1" s="1"/>
  <c r="BA662" i="1" s="1"/>
  <c r="BA663" i="1" s="1"/>
  <c r="BA664" i="1" s="1"/>
  <c r="BA665" i="1" s="1"/>
  <c r="BA666" i="1" s="1"/>
  <c r="BA667" i="1" s="1"/>
  <c r="BA668" i="1" s="1"/>
  <c r="BA669" i="1" s="1"/>
  <c r="BA670" i="1" s="1"/>
  <c r="BA671" i="1" s="1"/>
  <c r="BA672" i="1" s="1"/>
  <c r="BA673" i="1" s="1"/>
  <c r="BA674" i="1" s="1"/>
  <c r="BA675" i="1" s="1"/>
  <c r="BA676" i="1" s="1"/>
  <c r="BA677" i="1" s="1"/>
  <c r="BA678" i="1" s="1"/>
  <c r="BD678" i="1" s="1"/>
  <c r="FD659" i="1" s="1"/>
  <c r="T636" i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V651" i="1" s="1"/>
  <c r="FC651" i="1" s="1"/>
  <c r="DA620" i="1"/>
  <c r="DA621" i="1" s="1"/>
  <c r="DA622" i="1" s="1"/>
  <c r="DA623" i="1" s="1"/>
  <c r="DA624" i="1" s="1"/>
  <c r="DA625" i="1" s="1"/>
  <c r="DA626" i="1" s="1"/>
  <c r="DA627" i="1" s="1"/>
  <c r="DA628" i="1" s="1"/>
  <c r="DA629" i="1" s="1"/>
  <c r="DA630" i="1" s="1"/>
  <c r="DA631" i="1" s="1"/>
  <c r="DA632" i="1" s="1"/>
  <c r="DA633" i="1" s="1"/>
  <c r="DA634" i="1" s="1"/>
  <c r="DA635" i="1" s="1"/>
  <c r="BI609" i="1"/>
  <c r="BI610" i="1" s="1"/>
  <c r="BI611" i="1" s="1"/>
  <c r="BI612" i="1" s="1"/>
  <c r="BI613" i="1" s="1"/>
  <c r="BI614" i="1" s="1"/>
  <c r="BI615" i="1" s="1"/>
  <c r="BI616" i="1" s="1"/>
  <c r="BI617" i="1" s="1"/>
  <c r="BI618" i="1" s="1"/>
  <c r="BI619" i="1" s="1"/>
  <c r="BI620" i="1" s="1"/>
  <c r="BI621" i="1" s="1"/>
  <c r="BI622" i="1" s="1"/>
  <c r="BI623" i="1" s="1"/>
  <c r="BI624" i="1" s="1"/>
  <c r="AS605" i="1"/>
  <c r="AS606" i="1" s="1"/>
  <c r="AS607" i="1" s="1"/>
  <c r="AS608" i="1" s="1"/>
  <c r="AS609" i="1" s="1"/>
  <c r="AS610" i="1" s="1"/>
  <c r="AS611" i="1" s="1"/>
  <c r="AS612" i="1" s="1"/>
  <c r="AS613" i="1" s="1"/>
  <c r="AS614" i="1" s="1"/>
  <c r="AS615" i="1" s="1"/>
  <c r="AS616" i="1" s="1"/>
  <c r="AS617" i="1" s="1"/>
  <c r="AS618" i="1" s="1"/>
  <c r="AS619" i="1" s="1"/>
  <c r="AS620" i="1" s="1"/>
  <c r="AS621" i="1" s="1"/>
  <c r="AS622" i="1" s="1"/>
  <c r="AS623" i="1" s="1"/>
  <c r="AS624" i="1" s="1"/>
  <c r="AS625" i="1" s="1"/>
  <c r="AS626" i="1" s="1"/>
  <c r="AS627" i="1" s="1"/>
  <c r="AS628" i="1" s="1"/>
  <c r="AS629" i="1" s="1"/>
  <c r="AS630" i="1" s="1"/>
  <c r="AS631" i="1" s="1"/>
  <c r="AS632" i="1" s="1"/>
  <c r="AS633" i="1" s="1"/>
  <c r="AS634" i="1" s="1"/>
  <c r="AS635" i="1" s="1"/>
  <c r="AS636" i="1" s="1"/>
  <c r="AS637" i="1" s="1"/>
  <c r="AS638" i="1" s="1"/>
  <c r="AS639" i="1" s="1"/>
  <c r="AV639" i="1" s="1"/>
  <c r="FD620" i="1" s="1"/>
  <c r="DE584" i="1"/>
  <c r="DE585" i="1" s="1"/>
  <c r="DE586" i="1" s="1"/>
  <c r="DE587" i="1" s="1"/>
  <c r="DE588" i="1" s="1"/>
  <c r="DE589" i="1" s="1"/>
  <c r="DE590" i="1" s="1"/>
  <c r="DE591" i="1" s="1"/>
  <c r="DE592" i="1" s="1"/>
  <c r="DE593" i="1" s="1"/>
  <c r="DE594" i="1" s="1"/>
  <c r="DE595" i="1" s="1"/>
  <c r="DE596" i="1" s="1"/>
  <c r="DE597" i="1" s="1"/>
  <c r="DE598" i="1" s="1"/>
  <c r="DE599" i="1" s="1"/>
  <c r="DG599" i="1" s="1"/>
  <c r="FC599" i="1" s="1"/>
  <c r="BY576" i="1"/>
  <c r="BY577" i="1" s="1"/>
  <c r="BY578" i="1" s="1"/>
  <c r="BY579" i="1" s="1"/>
  <c r="BY580" i="1" s="1"/>
  <c r="BY581" i="1" s="1"/>
  <c r="BY582" i="1" s="1"/>
  <c r="BY583" i="1" s="1"/>
  <c r="BY584" i="1" s="1"/>
  <c r="BY585" i="1" s="1"/>
  <c r="BY586" i="1" s="1"/>
  <c r="BY587" i="1" s="1"/>
  <c r="BY588" i="1" s="1"/>
  <c r="BY589" i="1" s="1"/>
  <c r="BY590" i="1" s="1"/>
  <c r="BY591" i="1" s="1"/>
  <c r="AK529" i="1"/>
  <c r="AK530" i="1" s="1"/>
  <c r="AK531" i="1" s="1"/>
  <c r="AK532" i="1" s="1"/>
  <c r="AK533" i="1" s="1"/>
  <c r="AK534" i="1" s="1"/>
  <c r="AK535" i="1" s="1"/>
  <c r="AK536" i="1" s="1"/>
  <c r="AK537" i="1" s="1"/>
  <c r="AK538" i="1" s="1"/>
  <c r="AK539" i="1" s="1"/>
  <c r="AK540" i="1" s="1"/>
  <c r="AK541" i="1" s="1"/>
  <c r="AK542" i="1" s="1"/>
  <c r="AK543" i="1" s="1"/>
  <c r="AK544" i="1" s="1"/>
  <c r="BY95" i="1"/>
  <c r="BY96" i="1" s="1"/>
  <c r="BY97" i="1" s="1"/>
  <c r="BY98" i="1" s="1"/>
  <c r="BY99" i="1" s="1"/>
  <c r="BY100" i="1" s="1"/>
  <c r="BY101" i="1" s="1"/>
  <c r="BY102" i="1" s="1"/>
  <c r="BY103" i="1" s="1"/>
  <c r="BY104" i="1" s="1"/>
  <c r="BY105" i="1" s="1"/>
  <c r="BY106" i="1" s="1"/>
  <c r="BY107" i="1" s="1"/>
  <c r="BY108" i="1" s="1"/>
  <c r="BY109" i="1" s="1"/>
  <c r="BY110" i="1" s="1"/>
  <c r="CA110" i="1" s="1"/>
  <c r="FC110" i="1" s="1"/>
  <c r="DY71" i="1"/>
  <c r="DY72" i="1" s="1"/>
  <c r="DY73" i="1" s="1"/>
  <c r="DY74" i="1" s="1"/>
  <c r="DY75" i="1" s="1"/>
  <c r="DY76" i="1" s="1"/>
  <c r="DY77" i="1" s="1"/>
  <c r="DY78" i="1" s="1"/>
  <c r="DY79" i="1" s="1"/>
  <c r="DY80" i="1" s="1"/>
  <c r="DY81" i="1" s="1"/>
  <c r="DY82" i="1" s="1"/>
  <c r="DY83" i="1" s="1"/>
  <c r="DY84" i="1" s="1"/>
  <c r="DY85" i="1" s="1"/>
  <c r="DY86" i="1" s="1"/>
  <c r="EA86" i="1" s="1"/>
  <c r="FC86" i="1" s="1"/>
  <c r="CC22" i="1"/>
  <c r="CC23" i="1" s="1"/>
  <c r="CC24" i="1" s="1"/>
  <c r="CC25" i="1" s="1"/>
  <c r="CC26" i="1" s="1"/>
  <c r="CC27" i="1" s="1"/>
  <c r="CC28" i="1" s="1"/>
  <c r="CC29" i="1" s="1"/>
  <c r="CC30" i="1" s="1"/>
  <c r="CC31" i="1" s="1"/>
  <c r="CC32" i="1" s="1"/>
  <c r="CC33" i="1" s="1"/>
  <c r="CC34" i="1" s="1"/>
  <c r="CC35" i="1" s="1"/>
  <c r="CC36" i="1" s="1"/>
  <c r="CC37" i="1" s="1"/>
  <c r="CE37" i="1" s="1"/>
  <c r="FC37" i="1" s="1"/>
  <c r="DQ994" i="1"/>
  <c r="DQ995" i="1" s="1"/>
  <c r="DQ996" i="1" s="1"/>
  <c r="DQ997" i="1" s="1"/>
  <c r="DQ998" i="1" s="1"/>
  <c r="DQ999" i="1" s="1"/>
  <c r="DQ1000" i="1" s="1"/>
  <c r="DQ1001" i="1" s="1"/>
  <c r="DQ1002" i="1" s="1"/>
  <c r="DQ1003" i="1" s="1"/>
  <c r="DQ1004" i="1" s="1"/>
  <c r="DQ1005" i="1" s="1"/>
  <c r="DQ1006" i="1" s="1"/>
  <c r="DQ1007" i="1" s="1"/>
  <c r="DQ1008" i="1" s="1"/>
  <c r="DQ1009" i="1" s="1"/>
  <c r="DS1009" i="1" s="1"/>
  <c r="FC1009" i="1" s="1"/>
  <c r="AO975" i="1"/>
  <c r="AO976" i="1" s="1"/>
  <c r="AO977" i="1" s="1"/>
  <c r="AO978" i="1" s="1"/>
  <c r="AO979" i="1" s="1"/>
  <c r="AO980" i="1" s="1"/>
  <c r="AO981" i="1" s="1"/>
  <c r="AO982" i="1" s="1"/>
  <c r="AO983" i="1" s="1"/>
  <c r="AO984" i="1" s="1"/>
  <c r="AO985" i="1" s="1"/>
  <c r="AO986" i="1" s="1"/>
  <c r="AO987" i="1" s="1"/>
  <c r="AO988" i="1" s="1"/>
  <c r="AO989" i="1" s="1"/>
  <c r="X970" i="1"/>
  <c r="X971" i="1" s="1"/>
  <c r="X972" i="1" s="1"/>
  <c r="X973" i="1" s="1"/>
  <c r="X974" i="1" s="1"/>
  <c r="X975" i="1" s="1"/>
  <c r="X976" i="1" s="1"/>
  <c r="X977" i="1" s="1"/>
  <c r="X978" i="1" s="1"/>
  <c r="X979" i="1" s="1"/>
  <c r="X980" i="1" s="1"/>
  <c r="X981" i="1" s="1"/>
  <c r="X982" i="1" s="1"/>
  <c r="X983" i="1" s="1"/>
  <c r="X984" i="1" s="1"/>
  <c r="X985" i="1" s="1"/>
  <c r="Z985" i="1" s="1"/>
  <c r="FC985" i="1" s="1"/>
  <c r="L967" i="1"/>
  <c r="L968" i="1" s="1"/>
  <c r="L969" i="1" s="1"/>
  <c r="L970" i="1" s="1"/>
  <c r="L971" i="1" s="1"/>
  <c r="L972" i="1" s="1"/>
  <c r="L973" i="1" s="1"/>
  <c r="L974" i="1" s="1"/>
  <c r="L975" i="1" s="1"/>
  <c r="L976" i="1" s="1"/>
  <c r="L977" i="1" s="1"/>
  <c r="L978" i="1" s="1"/>
  <c r="L979" i="1" s="1"/>
  <c r="L980" i="1" s="1"/>
  <c r="L981" i="1" s="1"/>
  <c r="L982" i="1" s="1"/>
  <c r="CS914" i="1"/>
  <c r="CS915" i="1" s="1"/>
  <c r="CS916" i="1" s="1"/>
  <c r="CS917" i="1" s="1"/>
  <c r="CS918" i="1" s="1"/>
  <c r="CS919" i="1" s="1"/>
  <c r="CS920" i="1" s="1"/>
  <c r="CS921" i="1" s="1"/>
  <c r="CS922" i="1" s="1"/>
  <c r="CS923" i="1" s="1"/>
  <c r="CS924" i="1" s="1"/>
  <c r="CS925" i="1" s="1"/>
  <c r="CS926" i="1" s="1"/>
  <c r="CS927" i="1" s="1"/>
  <c r="CS928" i="1" s="1"/>
  <c r="CS929" i="1" s="1"/>
  <c r="CS930" i="1" s="1"/>
  <c r="CS931" i="1" s="1"/>
  <c r="CS932" i="1" s="1"/>
  <c r="CS933" i="1" s="1"/>
  <c r="CS934" i="1" s="1"/>
  <c r="CS935" i="1" s="1"/>
  <c r="CS936" i="1" s="1"/>
  <c r="CS937" i="1" s="1"/>
  <c r="CS938" i="1" s="1"/>
  <c r="CS939" i="1" s="1"/>
  <c r="CS940" i="1" s="1"/>
  <c r="CS941" i="1" s="1"/>
  <c r="CS942" i="1" s="1"/>
  <c r="CS943" i="1" s="1"/>
  <c r="CS944" i="1" s="1"/>
  <c r="CS945" i="1" s="1"/>
  <c r="CS946" i="1" s="1"/>
  <c r="CS947" i="1" s="1"/>
  <c r="CS948" i="1" s="1"/>
  <c r="CV948" i="1" s="1"/>
  <c r="FD929" i="1" s="1"/>
  <c r="DA842" i="1"/>
  <c r="DA843" i="1" s="1"/>
  <c r="DA844" i="1" s="1"/>
  <c r="DA845" i="1" s="1"/>
  <c r="DA846" i="1" s="1"/>
  <c r="DA847" i="1" s="1"/>
  <c r="DA848" i="1" s="1"/>
  <c r="DA849" i="1" s="1"/>
  <c r="DA850" i="1" s="1"/>
  <c r="DA851" i="1" s="1"/>
  <c r="DA852" i="1" s="1"/>
  <c r="DA853" i="1" s="1"/>
  <c r="DA854" i="1" s="1"/>
  <c r="DA855" i="1" s="1"/>
  <c r="DA856" i="1" s="1"/>
  <c r="DA857" i="1" s="1"/>
  <c r="CO839" i="1"/>
  <c r="CO840" i="1" s="1"/>
  <c r="CO841" i="1" s="1"/>
  <c r="CO842" i="1" s="1"/>
  <c r="CO843" i="1" s="1"/>
  <c r="CO844" i="1" s="1"/>
  <c r="CO845" i="1" s="1"/>
  <c r="CO846" i="1" s="1"/>
  <c r="CO847" i="1" s="1"/>
  <c r="CO848" i="1" s="1"/>
  <c r="CO849" i="1" s="1"/>
  <c r="CO850" i="1" s="1"/>
  <c r="CO851" i="1" s="1"/>
  <c r="CO852" i="1" s="1"/>
  <c r="CO853" i="1" s="1"/>
  <c r="CO854" i="1" s="1"/>
  <c r="CO855" i="1" s="1"/>
  <c r="CO856" i="1" s="1"/>
  <c r="CO857" i="1" s="1"/>
  <c r="CO858" i="1" s="1"/>
  <c r="CO859" i="1" s="1"/>
  <c r="CO860" i="1" s="1"/>
  <c r="CO861" i="1" s="1"/>
  <c r="CO862" i="1" s="1"/>
  <c r="CO863" i="1" s="1"/>
  <c r="CO864" i="1" s="1"/>
  <c r="CO865" i="1" s="1"/>
  <c r="CO866" i="1" s="1"/>
  <c r="CO867" i="1" s="1"/>
  <c r="CO868" i="1" s="1"/>
  <c r="CO869" i="1" s="1"/>
  <c r="CO870" i="1" s="1"/>
  <c r="CO871" i="1" s="1"/>
  <c r="CO872" i="1" s="1"/>
  <c r="CO873" i="1" s="1"/>
  <c r="CR873" i="1" s="1"/>
  <c r="FD854" i="1" s="1"/>
  <c r="CK838" i="1"/>
  <c r="CK839" i="1" s="1"/>
  <c r="CK840" i="1" s="1"/>
  <c r="CK841" i="1" s="1"/>
  <c r="CK842" i="1" s="1"/>
  <c r="CK843" i="1" s="1"/>
  <c r="CK844" i="1" s="1"/>
  <c r="CK845" i="1" s="1"/>
  <c r="CK846" i="1" s="1"/>
  <c r="CK847" i="1" s="1"/>
  <c r="CK848" i="1" s="1"/>
  <c r="CK849" i="1" s="1"/>
  <c r="CK850" i="1" s="1"/>
  <c r="CK851" i="1" s="1"/>
  <c r="CK852" i="1" s="1"/>
  <c r="CK853" i="1" s="1"/>
  <c r="CK854" i="1" s="1"/>
  <c r="CK855" i="1" s="1"/>
  <c r="CK856" i="1" s="1"/>
  <c r="CK857" i="1" s="1"/>
  <c r="CK858" i="1" s="1"/>
  <c r="CK859" i="1" s="1"/>
  <c r="CK860" i="1" s="1"/>
  <c r="CK861" i="1" s="1"/>
  <c r="CK862" i="1" s="1"/>
  <c r="CK863" i="1" s="1"/>
  <c r="CK864" i="1" s="1"/>
  <c r="CK865" i="1" s="1"/>
  <c r="CK866" i="1" s="1"/>
  <c r="CK867" i="1" s="1"/>
  <c r="CK868" i="1" s="1"/>
  <c r="CK869" i="1" s="1"/>
  <c r="CK870" i="1" s="1"/>
  <c r="CK871" i="1" s="1"/>
  <c r="CK872" i="1" s="1"/>
  <c r="CN872" i="1" s="1"/>
  <c r="FD853" i="1" s="1"/>
  <c r="CO802" i="1"/>
  <c r="CO803" i="1" s="1"/>
  <c r="CO804" i="1" s="1"/>
  <c r="CO805" i="1" s="1"/>
  <c r="CO806" i="1" s="1"/>
  <c r="CO807" i="1" s="1"/>
  <c r="CO808" i="1" s="1"/>
  <c r="CO809" i="1" s="1"/>
  <c r="CO810" i="1" s="1"/>
  <c r="CO811" i="1" s="1"/>
  <c r="CO812" i="1" s="1"/>
  <c r="CO813" i="1" s="1"/>
  <c r="CO814" i="1" s="1"/>
  <c r="CO815" i="1" s="1"/>
  <c r="CO816" i="1" s="1"/>
  <c r="CO817" i="1" s="1"/>
  <c r="CQ817" i="1" s="1"/>
  <c r="FC817" i="1" s="1"/>
  <c r="BM795" i="1"/>
  <c r="BM796" i="1" s="1"/>
  <c r="BM797" i="1" s="1"/>
  <c r="BM798" i="1" s="1"/>
  <c r="BM799" i="1" s="1"/>
  <c r="BM800" i="1" s="1"/>
  <c r="BM801" i="1" s="1"/>
  <c r="BM802" i="1" s="1"/>
  <c r="BM803" i="1" s="1"/>
  <c r="BM804" i="1" s="1"/>
  <c r="BM805" i="1" s="1"/>
  <c r="BM806" i="1" s="1"/>
  <c r="BM807" i="1" s="1"/>
  <c r="BM808" i="1" s="1"/>
  <c r="BM809" i="1" s="1"/>
  <c r="BM810" i="1" s="1"/>
  <c r="BO810" i="1" s="1"/>
  <c r="FC810" i="1" s="1"/>
  <c r="P746" i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DQ735" i="1"/>
  <c r="DQ736" i="1" s="1"/>
  <c r="DQ737" i="1" s="1"/>
  <c r="DQ738" i="1" s="1"/>
  <c r="DQ739" i="1" s="1"/>
  <c r="DQ740" i="1" s="1"/>
  <c r="DQ741" i="1" s="1"/>
  <c r="DQ742" i="1" s="1"/>
  <c r="DQ743" i="1" s="1"/>
  <c r="DQ744" i="1" s="1"/>
  <c r="DQ745" i="1" s="1"/>
  <c r="DQ746" i="1" s="1"/>
  <c r="DQ747" i="1" s="1"/>
  <c r="DQ748" i="1" s="1"/>
  <c r="DQ749" i="1" s="1"/>
  <c r="DQ750" i="1" s="1"/>
  <c r="DS750" i="1" s="1"/>
  <c r="FC750" i="1" s="1"/>
  <c r="DY886" i="1"/>
  <c r="DY887" i="1" s="1"/>
  <c r="DY888" i="1" s="1"/>
  <c r="DY889" i="1" s="1"/>
  <c r="DY890" i="1" s="1"/>
  <c r="DY891" i="1" s="1"/>
  <c r="DY892" i="1" s="1"/>
  <c r="DY893" i="1" s="1"/>
  <c r="DY894" i="1" s="1"/>
  <c r="DY895" i="1" s="1"/>
  <c r="DY896" i="1" s="1"/>
  <c r="DY897" i="1" s="1"/>
  <c r="DY898" i="1" s="1"/>
  <c r="DY899" i="1" s="1"/>
  <c r="DY900" i="1" s="1"/>
  <c r="DY901" i="1" s="1"/>
  <c r="DY902" i="1" s="1"/>
  <c r="DY903" i="1" s="1"/>
  <c r="DY904" i="1" s="1"/>
  <c r="DY905" i="1" s="1"/>
  <c r="DY906" i="1" s="1"/>
  <c r="DY907" i="1" s="1"/>
  <c r="DY908" i="1" s="1"/>
  <c r="DY909" i="1" s="1"/>
  <c r="DY910" i="1" s="1"/>
  <c r="DY911" i="1" s="1"/>
  <c r="DY912" i="1" s="1"/>
  <c r="DY913" i="1" s="1"/>
  <c r="DY914" i="1" s="1"/>
  <c r="DY915" i="1" s="1"/>
  <c r="DY916" i="1" s="1"/>
  <c r="DY917" i="1" s="1"/>
  <c r="DY918" i="1" s="1"/>
  <c r="DY919" i="1" s="1"/>
  <c r="EB919" i="1" s="1"/>
  <c r="FD900" i="1" s="1"/>
  <c r="EK111" i="1"/>
  <c r="EK112" i="1" s="1"/>
  <c r="EK113" i="1" s="1"/>
  <c r="EK114" i="1" s="1"/>
  <c r="EK115" i="1" s="1"/>
  <c r="EK116" i="1" s="1"/>
  <c r="EK117" i="1" s="1"/>
  <c r="EK118" i="1" s="1"/>
  <c r="EK119" i="1" s="1"/>
  <c r="EK120" i="1" s="1"/>
  <c r="EK121" i="1" s="1"/>
  <c r="EK122" i="1" s="1"/>
  <c r="EK123" i="1" s="1"/>
  <c r="EK124" i="1" s="1"/>
  <c r="EK125" i="1" s="1"/>
  <c r="EK126" i="1" s="1"/>
  <c r="EK127" i="1" s="1"/>
  <c r="EK128" i="1" s="1"/>
  <c r="EK129" i="1" s="1"/>
  <c r="EK130" i="1" s="1"/>
  <c r="EK131" i="1" s="1"/>
  <c r="EK132" i="1" s="1"/>
  <c r="EK133" i="1" s="1"/>
  <c r="EK134" i="1" s="1"/>
  <c r="EK135" i="1" s="1"/>
  <c r="EK136" i="1" s="1"/>
  <c r="EK137" i="1" s="1"/>
  <c r="EK138" i="1" s="1"/>
  <c r="EK139" i="1" s="1"/>
  <c r="EK140" i="1" s="1"/>
  <c r="EK141" i="1" s="1"/>
  <c r="EK142" i="1" s="1"/>
  <c r="EK143" i="1" s="1"/>
  <c r="EK144" i="1" s="1"/>
  <c r="EK145" i="1" s="1"/>
  <c r="EN145" i="1" s="1"/>
  <c r="FD126" i="1" s="1"/>
  <c r="BM55" i="1"/>
  <c r="BM56" i="1" s="1"/>
  <c r="BM57" i="1" s="1"/>
  <c r="BM58" i="1" s="1"/>
  <c r="BM59" i="1" s="1"/>
  <c r="BM60" i="1" s="1"/>
  <c r="BM61" i="1" s="1"/>
  <c r="BM62" i="1" s="1"/>
  <c r="BM63" i="1" s="1"/>
  <c r="BM64" i="1" s="1"/>
  <c r="BM65" i="1" s="1"/>
  <c r="BM66" i="1" s="1"/>
  <c r="BM67" i="1" s="1"/>
  <c r="BM68" i="1" s="1"/>
  <c r="BM69" i="1" s="1"/>
  <c r="BM70" i="1" s="1"/>
  <c r="BO70" i="1" s="1"/>
  <c r="FC70" i="1" s="1"/>
  <c r="CO987" i="1"/>
  <c r="CO988" i="1" s="1"/>
  <c r="CO989" i="1" s="1"/>
  <c r="CO990" i="1" s="1"/>
  <c r="CO991" i="1" s="1"/>
  <c r="CO992" i="1" s="1"/>
  <c r="CO993" i="1" s="1"/>
  <c r="CO994" i="1" s="1"/>
  <c r="CO995" i="1" s="1"/>
  <c r="CO996" i="1" s="1"/>
  <c r="CO997" i="1" s="1"/>
  <c r="CO998" i="1" s="1"/>
  <c r="CO999" i="1" s="1"/>
  <c r="CO1000" i="1" s="1"/>
  <c r="CO1001" i="1" s="1"/>
  <c r="CO1002" i="1" s="1"/>
  <c r="CQ1002" i="1" s="1"/>
  <c r="FC1002" i="1" s="1"/>
  <c r="BY983" i="1"/>
  <c r="BY984" i="1" s="1"/>
  <c r="BY985" i="1" s="1"/>
  <c r="BY986" i="1" s="1"/>
  <c r="BY987" i="1" s="1"/>
  <c r="BY988" i="1" s="1"/>
  <c r="BY989" i="1" s="1"/>
  <c r="BY990" i="1" s="1"/>
  <c r="BY991" i="1" s="1"/>
  <c r="BY992" i="1" s="1"/>
  <c r="BY993" i="1" s="1"/>
  <c r="BY994" i="1" s="1"/>
  <c r="BY995" i="1" s="1"/>
  <c r="BY996" i="1" s="1"/>
  <c r="BY997" i="1" s="1"/>
  <c r="BY998" i="1" s="1"/>
  <c r="BU982" i="1"/>
  <c r="BU983" i="1" s="1"/>
  <c r="BU984" i="1" s="1"/>
  <c r="BU985" i="1" s="1"/>
  <c r="BU986" i="1" s="1"/>
  <c r="BU987" i="1" s="1"/>
  <c r="BU988" i="1" s="1"/>
  <c r="BU989" i="1" s="1"/>
  <c r="BU990" i="1" s="1"/>
  <c r="BU991" i="1" s="1"/>
  <c r="BU992" i="1" s="1"/>
  <c r="BU993" i="1" s="1"/>
  <c r="BU994" i="1" s="1"/>
  <c r="BU995" i="1" s="1"/>
  <c r="BU996" i="1" s="1"/>
  <c r="BU997" i="1" s="1"/>
  <c r="BW997" i="1" s="1"/>
  <c r="FC997" i="1" s="1"/>
  <c r="H967" i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J981" i="1" s="1"/>
  <c r="FC981" i="1" s="1"/>
  <c r="DY959" i="1"/>
  <c r="DY960" i="1" s="1"/>
  <c r="DY961" i="1" s="1"/>
  <c r="DY962" i="1" s="1"/>
  <c r="DY963" i="1" s="1"/>
  <c r="DY964" i="1" s="1"/>
  <c r="DY965" i="1" s="1"/>
  <c r="DY966" i="1" s="1"/>
  <c r="DY967" i="1" s="1"/>
  <c r="DY968" i="1" s="1"/>
  <c r="DY969" i="1" s="1"/>
  <c r="DY970" i="1" s="1"/>
  <c r="DY971" i="1" s="1"/>
  <c r="DY972" i="1" s="1"/>
  <c r="DY973" i="1" s="1"/>
  <c r="DY974" i="1" s="1"/>
  <c r="DA954" i="1"/>
  <c r="DA955" i="1" s="1"/>
  <c r="DA956" i="1" s="1"/>
  <c r="DA957" i="1" s="1"/>
  <c r="DA958" i="1" s="1"/>
  <c r="DA959" i="1" s="1"/>
  <c r="DA960" i="1" s="1"/>
  <c r="DA961" i="1" s="1"/>
  <c r="DA962" i="1" s="1"/>
  <c r="DA963" i="1" s="1"/>
  <c r="DA964" i="1" s="1"/>
  <c r="DA965" i="1" s="1"/>
  <c r="DA966" i="1" s="1"/>
  <c r="DA967" i="1" s="1"/>
  <c r="DA968" i="1" s="1"/>
  <c r="DC968" i="1" s="1"/>
  <c r="FC968" i="1" s="1"/>
  <c r="AG935" i="1"/>
  <c r="AG936" i="1" s="1"/>
  <c r="AG937" i="1" s="1"/>
  <c r="AG938" i="1" s="1"/>
  <c r="AG939" i="1" s="1"/>
  <c r="AG940" i="1" s="1"/>
  <c r="AG941" i="1" s="1"/>
  <c r="AG942" i="1" s="1"/>
  <c r="AG943" i="1" s="1"/>
  <c r="AG944" i="1" s="1"/>
  <c r="AG945" i="1" s="1"/>
  <c r="AG946" i="1" s="1"/>
  <c r="AG947" i="1" s="1"/>
  <c r="AG948" i="1" s="1"/>
  <c r="AG949" i="1" s="1"/>
  <c r="AG950" i="1" s="1"/>
  <c r="DY922" i="1"/>
  <c r="DY923" i="1" s="1"/>
  <c r="DY924" i="1" s="1"/>
  <c r="DY925" i="1" s="1"/>
  <c r="DY926" i="1" s="1"/>
  <c r="DY927" i="1" s="1"/>
  <c r="DY928" i="1" s="1"/>
  <c r="DY929" i="1" s="1"/>
  <c r="DY930" i="1" s="1"/>
  <c r="DY931" i="1" s="1"/>
  <c r="DY932" i="1" s="1"/>
  <c r="DY933" i="1" s="1"/>
  <c r="DY934" i="1" s="1"/>
  <c r="DY935" i="1" s="1"/>
  <c r="DY936" i="1" s="1"/>
  <c r="DY937" i="1" s="1"/>
  <c r="AG898" i="1"/>
  <c r="AG899" i="1" s="1"/>
  <c r="AG900" i="1" s="1"/>
  <c r="AG901" i="1" s="1"/>
  <c r="AG902" i="1" s="1"/>
  <c r="AG903" i="1" s="1"/>
  <c r="AG904" i="1" s="1"/>
  <c r="AG905" i="1" s="1"/>
  <c r="AG906" i="1" s="1"/>
  <c r="AG907" i="1" s="1"/>
  <c r="AG908" i="1" s="1"/>
  <c r="AG909" i="1" s="1"/>
  <c r="AG910" i="1" s="1"/>
  <c r="AG911" i="1" s="1"/>
  <c r="AG912" i="1" s="1"/>
  <c r="AG913" i="1" s="1"/>
  <c r="EW892" i="1"/>
  <c r="EW893" i="1" s="1"/>
  <c r="EW894" i="1" s="1"/>
  <c r="EW895" i="1" s="1"/>
  <c r="EW896" i="1" s="1"/>
  <c r="EW897" i="1" s="1"/>
  <c r="EW898" i="1" s="1"/>
  <c r="EW899" i="1" s="1"/>
  <c r="EW900" i="1" s="1"/>
  <c r="EW901" i="1" s="1"/>
  <c r="EW902" i="1" s="1"/>
  <c r="EW903" i="1" s="1"/>
  <c r="EW904" i="1" s="1"/>
  <c r="EW905" i="1" s="1"/>
  <c r="EW906" i="1" s="1"/>
  <c r="DM882" i="1"/>
  <c r="DM883" i="1" s="1"/>
  <c r="DM884" i="1" s="1"/>
  <c r="DM885" i="1" s="1"/>
  <c r="DM886" i="1" s="1"/>
  <c r="DM887" i="1" s="1"/>
  <c r="DM888" i="1" s="1"/>
  <c r="DM889" i="1" s="1"/>
  <c r="DM890" i="1" s="1"/>
  <c r="DM891" i="1" s="1"/>
  <c r="DM892" i="1" s="1"/>
  <c r="DM893" i="1" s="1"/>
  <c r="DM894" i="1" s="1"/>
  <c r="DM895" i="1" s="1"/>
  <c r="DM896" i="1" s="1"/>
  <c r="DM897" i="1" s="1"/>
  <c r="AO826" i="1"/>
  <c r="AO827" i="1" s="1"/>
  <c r="AO828" i="1" s="1"/>
  <c r="AO829" i="1" s="1"/>
  <c r="AO830" i="1" s="1"/>
  <c r="AO831" i="1" s="1"/>
  <c r="AO832" i="1" s="1"/>
  <c r="AO833" i="1" s="1"/>
  <c r="AO834" i="1" s="1"/>
  <c r="AO835" i="1" s="1"/>
  <c r="AO836" i="1" s="1"/>
  <c r="AO837" i="1" s="1"/>
  <c r="AO838" i="1" s="1"/>
  <c r="AO839" i="1" s="1"/>
  <c r="AO840" i="1" s="1"/>
  <c r="AO841" i="1" s="1"/>
  <c r="AO842" i="1" s="1"/>
  <c r="AO843" i="1" s="1"/>
  <c r="AO844" i="1" s="1"/>
  <c r="AO845" i="1" s="1"/>
  <c r="AO846" i="1" s="1"/>
  <c r="AO847" i="1" s="1"/>
  <c r="AO848" i="1" s="1"/>
  <c r="AO849" i="1" s="1"/>
  <c r="AO850" i="1" s="1"/>
  <c r="AO851" i="1" s="1"/>
  <c r="AO852" i="1" s="1"/>
  <c r="AO853" i="1" s="1"/>
  <c r="AO854" i="1" s="1"/>
  <c r="AO855" i="1" s="1"/>
  <c r="AO856" i="1" s="1"/>
  <c r="AO857" i="1" s="1"/>
  <c r="AO858" i="1" s="1"/>
  <c r="AO859" i="1" s="1"/>
  <c r="AO860" i="1" s="1"/>
  <c r="AR860" i="1" s="1"/>
  <c r="FD841" i="1" s="1"/>
  <c r="EG739" i="1"/>
  <c r="EG740" i="1" s="1"/>
  <c r="EG741" i="1" s="1"/>
  <c r="EG742" i="1" s="1"/>
  <c r="EG743" i="1" s="1"/>
  <c r="EG744" i="1" s="1"/>
  <c r="EG745" i="1" s="1"/>
  <c r="EG746" i="1" s="1"/>
  <c r="EG747" i="1" s="1"/>
  <c r="EG748" i="1" s="1"/>
  <c r="EG749" i="1" s="1"/>
  <c r="EG750" i="1" s="1"/>
  <c r="EG751" i="1" s="1"/>
  <c r="EG752" i="1" s="1"/>
  <c r="EG753" i="1" s="1"/>
  <c r="EG754" i="1" s="1"/>
  <c r="EG755" i="1" s="1"/>
  <c r="EG756" i="1" s="1"/>
  <c r="EG757" i="1" s="1"/>
  <c r="EG758" i="1" s="1"/>
  <c r="EG759" i="1" s="1"/>
  <c r="EG760" i="1" s="1"/>
  <c r="EG761" i="1" s="1"/>
  <c r="EG762" i="1" s="1"/>
  <c r="EG763" i="1" s="1"/>
  <c r="EG764" i="1" s="1"/>
  <c r="EG765" i="1" s="1"/>
  <c r="EG766" i="1" s="1"/>
  <c r="EG767" i="1" s="1"/>
  <c r="EG768" i="1" s="1"/>
  <c r="EG769" i="1" s="1"/>
  <c r="EG770" i="1" s="1"/>
  <c r="EG771" i="1" s="1"/>
  <c r="EG772" i="1" s="1"/>
  <c r="EG773" i="1" s="1"/>
  <c r="EJ773" i="1" s="1"/>
  <c r="FD754" i="1" s="1"/>
  <c r="CK690" i="1"/>
  <c r="CK691" i="1" s="1"/>
  <c r="CK692" i="1" s="1"/>
  <c r="CK693" i="1" s="1"/>
  <c r="CK694" i="1" s="1"/>
  <c r="CK695" i="1" s="1"/>
  <c r="CK696" i="1" s="1"/>
  <c r="CK697" i="1" s="1"/>
  <c r="CK698" i="1" s="1"/>
  <c r="CK699" i="1" s="1"/>
  <c r="CK700" i="1" s="1"/>
  <c r="CK701" i="1" s="1"/>
  <c r="CK702" i="1" s="1"/>
  <c r="CK703" i="1" s="1"/>
  <c r="CK704" i="1" s="1"/>
  <c r="CK705" i="1" s="1"/>
  <c r="CC614" i="1"/>
  <c r="CC615" i="1" s="1"/>
  <c r="CC616" i="1" s="1"/>
  <c r="CC617" i="1" s="1"/>
  <c r="CC618" i="1" s="1"/>
  <c r="CC619" i="1" s="1"/>
  <c r="CC620" i="1" s="1"/>
  <c r="CC621" i="1" s="1"/>
  <c r="CC622" i="1" s="1"/>
  <c r="CC623" i="1" s="1"/>
  <c r="CC624" i="1" s="1"/>
  <c r="CC625" i="1" s="1"/>
  <c r="CC626" i="1" s="1"/>
  <c r="CC627" i="1" s="1"/>
  <c r="CC628" i="1" s="1"/>
  <c r="CC629" i="1" s="1"/>
  <c r="CC630" i="1" s="1"/>
  <c r="CC631" i="1" s="1"/>
  <c r="CC632" i="1" s="1"/>
  <c r="CC633" i="1" s="1"/>
  <c r="CC634" i="1" s="1"/>
  <c r="CC635" i="1" s="1"/>
  <c r="CC636" i="1" s="1"/>
  <c r="CC637" i="1" s="1"/>
  <c r="CC638" i="1" s="1"/>
  <c r="CC639" i="1" s="1"/>
  <c r="CC640" i="1" s="1"/>
  <c r="CC641" i="1" s="1"/>
  <c r="CC642" i="1" s="1"/>
  <c r="CC643" i="1" s="1"/>
  <c r="CC644" i="1" s="1"/>
  <c r="CC645" i="1" s="1"/>
  <c r="CC646" i="1" s="1"/>
  <c r="CC647" i="1" s="1"/>
  <c r="CC648" i="1" s="1"/>
  <c r="CF648" i="1" s="1"/>
  <c r="FD629" i="1" s="1"/>
  <c r="EW226" i="1"/>
  <c r="EW227" i="1" s="1"/>
  <c r="EW228" i="1" s="1"/>
  <c r="EW229" i="1" s="1"/>
  <c r="EW230" i="1" s="1"/>
  <c r="EW231" i="1" s="1"/>
  <c r="EW232" i="1" s="1"/>
  <c r="EW233" i="1" s="1"/>
  <c r="EW234" i="1" s="1"/>
  <c r="EW235" i="1" s="1"/>
  <c r="EW236" i="1" s="1"/>
  <c r="EW237" i="1" s="1"/>
  <c r="EW238" i="1" s="1"/>
  <c r="EW239" i="1" s="1"/>
  <c r="EW240" i="1" s="1"/>
  <c r="EW241" i="1" s="1"/>
  <c r="EW242" i="1" s="1"/>
  <c r="EW243" i="1" s="1"/>
  <c r="EW244" i="1" s="1"/>
  <c r="EW245" i="1" s="1"/>
  <c r="EW246" i="1" s="1"/>
  <c r="EW247" i="1" s="1"/>
  <c r="EW248" i="1" s="1"/>
  <c r="EW249" i="1" s="1"/>
  <c r="EW250" i="1" s="1"/>
  <c r="EW251" i="1" s="1"/>
  <c r="EW252" i="1" s="1"/>
  <c r="EW253" i="1" s="1"/>
  <c r="EW254" i="1" s="1"/>
  <c r="EW255" i="1" s="1"/>
  <c r="EW256" i="1" s="1"/>
  <c r="EW257" i="1" s="1"/>
  <c r="EW258" i="1" s="1"/>
  <c r="EW259" i="1" s="1"/>
  <c r="EZ259" i="1" s="1"/>
  <c r="FD240" i="1" s="1"/>
  <c r="X822" i="1"/>
  <c r="X823" i="1" s="1"/>
  <c r="X824" i="1" s="1"/>
  <c r="X825" i="1" s="1"/>
  <c r="X826" i="1" s="1"/>
  <c r="X827" i="1" s="1"/>
  <c r="X828" i="1" s="1"/>
  <c r="X829" i="1" s="1"/>
  <c r="X830" i="1" s="1"/>
  <c r="X831" i="1" s="1"/>
  <c r="X832" i="1" s="1"/>
  <c r="X833" i="1" s="1"/>
  <c r="X834" i="1" s="1"/>
  <c r="X835" i="1" s="1"/>
  <c r="X836" i="1" s="1"/>
  <c r="X837" i="1" s="1"/>
  <c r="X838" i="1" s="1"/>
  <c r="X839" i="1" s="1"/>
  <c r="X840" i="1" s="1"/>
  <c r="X841" i="1" s="1"/>
  <c r="X842" i="1" s="1"/>
  <c r="X843" i="1" s="1"/>
  <c r="X844" i="1" s="1"/>
  <c r="X845" i="1" s="1"/>
  <c r="X846" i="1" s="1"/>
  <c r="X847" i="1" s="1"/>
  <c r="X848" i="1" s="1"/>
  <c r="X849" i="1" s="1"/>
  <c r="X850" i="1" s="1"/>
  <c r="X851" i="1" s="1"/>
  <c r="X852" i="1" s="1"/>
  <c r="X853" i="1" s="1"/>
  <c r="X854" i="1" s="1"/>
  <c r="X855" i="1" s="1"/>
  <c r="X856" i="1" s="1"/>
  <c r="AA856" i="1" s="1"/>
  <c r="FD837" i="1" s="1"/>
  <c r="BM722" i="1"/>
  <c r="BM723" i="1" s="1"/>
  <c r="BM724" i="1" s="1"/>
  <c r="BM725" i="1" s="1"/>
  <c r="BM726" i="1" s="1"/>
  <c r="BM727" i="1" s="1"/>
  <c r="BM728" i="1" s="1"/>
  <c r="BM729" i="1" s="1"/>
  <c r="BM730" i="1" s="1"/>
  <c r="BM731" i="1" s="1"/>
  <c r="BM732" i="1" s="1"/>
  <c r="BM733" i="1" s="1"/>
  <c r="BM734" i="1" s="1"/>
  <c r="BM735" i="1" s="1"/>
  <c r="BM736" i="1" s="1"/>
  <c r="BM737" i="1" s="1"/>
  <c r="BM738" i="1" s="1"/>
  <c r="BM739" i="1" s="1"/>
  <c r="BM740" i="1" s="1"/>
  <c r="BM741" i="1" s="1"/>
  <c r="BM742" i="1" s="1"/>
  <c r="BM743" i="1" s="1"/>
  <c r="BM744" i="1" s="1"/>
  <c r="BM745" i="1" s="1"/>
  <c r="BM746" i="1" s="1"/>
  <c r="BM747" i="1" s="1"/>
  <c r="BM748" i="1" s="1"/>
  <c r="BM749" i="1" s="1"/>
  <c r="BM750" i="1" s="1"/>
  <c r="BM751" i="1" s="1"/>
  <c r="BM752" i="1" s="1"/>
  <c r="BM753" i="1" s="1"/>
  <c r="BM754" i="1" s="1"/>
  <c r="BM755" i="1" s="1"/>
  <c r="BY687" i="1"/>
  <c r="BY688" i="1" s="1"/>
  <c r="BY689" i="1" s="1"/>
  <c r="BY690" i="1" s="1"/>
  <c r="BY691" i="1" s="1"/>
  <c r="BY692" i="1" s="1"/>
  <c r="BY693" i="1" s="1"/>
  <c r="BY694" i="1" s="1"/>
  <c r="BY695" i="1" s="1"/>
  <c r="BY696" i="1" s="1"/>
  <c r="BY697" i="1" s="1"/>
  <c r="BY698" i="1" s="1"/>
  <c r="BY699" i="1" s="1"/>
  <c r="BY700" i="1" s="1"/>
  <c r="BY701" i="1" s="1"/>
  <c r="BY702" i="1" s="1"/>
  <c r="CO654" i="1"/>
  <c r="CO655" i="1" s="1"/>
  <c r="CO656" i="1" s="1"/>
  <c r="CO657" i="1" s="1"/>
  <c r="CO658" i="1" s="1"/>
  <c r="CO659" i="1" s="1"/>
  <c r="CO660" i="1" s="1"/>
  <c r="CO661" i="1" s="1"/>
  <c r="CO662" i="1" s="1"/>
  <c r="CO663" i="1" s="1"/>
  <c r="CO664" i="1" s="1"/>
  <c r="CO665" i="1" s="1"/>
  <c r="CO666" i="1" s="1"/>
  <c r="CO667" i="1" s="1"/>
  <c r="CO668" i="1" s="1"/>
  <c r="CO669" i="1" s="1"/>
  <c r="CO670" i="1" s="1"/>
  <c r="CO671" i="1" s="1"/>
  <c r="CO672" i="1" s="1"/>
  <c r="CO673" i="1" s="1"/>
  <c r="CO674" i="1" s="1"/>
  <c r="CO675" i="1" s="1"/>
  <c r="CO676" i="1" s="1"/>
  <c r="CO677" i="1" s="1"/>
  <c r="CO678" i="1" s="1"/>
  <c r="CO679" i="1" s="1"/>
  <c r="CO680" i="1" s="1"/>
  <c r="CO681" i="1" s="1"/>
  <c r="CO682" i="1" s="1"/>
  <c r="CO683" i="1" s="1"/>
  <c r="CO684" i="1" s="1"/>
  <c r="CO685" i="1" s="1"/>
  <c r="CO686" i="1" s="1"/>
  <c r="CO687" i="1" s="1"/>
  <c r="CO688" i="1" s="1"/>
  <c r="CR688" i="1" s="1"/>
  <c r="FD669" i="1" s="1"/>
  <c r="CW582" i="1"/>
  <c r="CW583" i="1" s="1"/>
  <c r="CW584" i="1" s="1"/>
  <c r="CW585" i="1" s="1"/>
  <c r="CW586" i="1" s="1"/>
  <c r="CW587" i="1" s="1"/>
  <c r="CW588" i="1" s="1"/>
  <c r="CW589" i="1" s="1"/>
  <c r="CW590" i="1" s="1"/>
  <c r="CW591" i="1" s="1"/>
  <c r="CW592" i="1" s="1"/>
  <c r="CW593" i="1" s="1"/>
  <c r="CW594" i="1" s="1"/>
  <c r="CW595" i="1" s="1"/>
  <c r="CW596" i="1" s="1"/>
  <c r="CW597" i="1" s="1"/>
  <c r="CS470" i="1"/>
  <c r="CS471" i="1" s="1"/>
  <c r="CS472" i="1" s="1"/>
  <c r="CS473" i="1" s="1"/>
  <c r="CS474" i="1" s="1"/>
  <c r="CS475" i="1" s="1"/>
  <c r="CS476" i="1" s="1"/>
  <c r="CS477" i="1" s="1"/>
  <c r="CS478" i="1" s="1"/>
  <c r="CS479" i="1" s="1"/>
  <c r="CS480" i="1" s="1"/>
  <c r="CS481" i="1" s="1"/>
  <c r="CS482" i="1" s="1"/>
  <c r="CS483" i="1" s="1"/>
  <c r="CS484" i="1" s="1"/>
  <c r="CS485" i="1" s="1"/>
  <c r="CS322" i="1"/>
  <c r="CS323" i="1" s="1"/>
  <c r="CS324" i="1" s="1"/>
  <c r="CS325" i="1" s="1"/>
  <c r="CS326" i="1" s="1"/>
  <c r="CS327" i="1" s="1"/>
  <c r="CS328" i="1" s="1"/>
  <c r="CS329" i="1" s="1"/>
  <c r="CS330" i="1" s="1"/>
  <c r="CS331" i="1" s="1"/>
  <c r="CS332" i="1" s="1"/>
  <c r="CS333" i="1" s="1"/>
  <c r="CS334" i="1" s="1"/>
  <c r="CS335" i="1" s="1"/>
  <c r="CS336" i="1" s="1"/>
  <c r="CS337" i="1" s="1"/>
  <c r="CU337" i="1" s="1"/>
  <c r="FC337" i="1" s="1"/>
  <c r="X563" i="1"/>
  <c r="X564" i="1" s="1"/>
  <c r="X565" i="1" s="1"/>
  <c r="X566" i="1" s="1"/>
  <c r="X567" i="1" s="1"/>
  <c r="X568" i="1" s="1"/>
  <c r="X569" i="1" s="1"/>
  <c r="X570" i="1" s="1"/>
  <c r="X571" i="1" s="1"/>
  <c r="X572" i="1" s="1"/>
  <c r="X573" i="1" s="1"/>
  <c r="X574" i="1" s="1"/>
  <c r="X575" i="1" s="1"/>
  <c r="X576" i="1" s="1"/>
  <c r="X577" i="1" s="1"/>
  <c r="X578" i="1" s="1"/>
  <c r="Z578" i="1" s="1"/>
  <c r="FC578" i="1" s="1"/>
  <c r="DA546" i="1"/>
  <c r="DA547" i="1" s="1"/>
  <c r="DA548" i="1" s="1"/>
  <c r="DA549" i="1" s="1"/>
  <c r="DA550" i="1" s="1"/>
  <c r="DA551" i="1" s="1"/>
  <c r="DA552" i="1" s="1"/>
  <c r="DA553" i="1" s="1"/>
  <c r="DA554" i="1" s="1"/>
  <c r="DA555" i="1" s="1"/>
  <c r="DA556" i="1" s="1"/>
  <c r="DA557" i="1" s="1"/>
  <c r="DA558" i="1" s="1"/>
  <c r="DA559" i="1" s="1"/>
  <c r="DA560" i="1" s="1"/>
  <c r="DA561" i="1" s="1"/>
  <c r="BI535" i="1"/>
  <c r="BI536" i="1" s="1"/>
  <c r="BI537" i="1" s="1"/>
  <c r="BI538" i="1" s="1"/>
  <c r="BI539" i="1" s="1"/>
  <c r="BI540" i="1" s="1"/>
  <c r="BI541" i="1" s="1"/>
  <c r="BI542" i="1" s="1"/>
  <c r="BI543" i="1" s="1"/>
  <c r="BI544" i="1" s="1"/>
  <c r="BI545" i="1" s="1"/>
  <c r="BI546" i="1" s="1"/>
  <c r="BI547" i="1" s="1"/>
  <c r="BI548" i="1" s="1"/>
  <c r="BI549" i="1" s="1"/>
  <c r="BI550" i="1" s="1"/>
  <c r="BI551" i="1" s="1"/>
  <c r="BI552" i="1" s="1"/>
  <c r="BI553" i="1" s="1"/>
  <c r="BI554" i="1" s="1"/>
  <c r="BI555" i="1" s="1"/>
  <c r="BI556" i="1" s="1"/>
  <c r="BI557" i="1" s="1"/>
  <c r="BI558" i="1" s="1"/>
  <c r="BI559" i="1" s="1"/>
  <c r="BI560" i="1" s="1"/>
  <c r="BI561" i="1" s="1"/>
  <c r="BI562" i="1" s="1"/>
  <c r="BI563" i="1" s="1"/>
  <c r="BI564" i="1" s="1"/>
  <c r="BI565" i="1" s="1"/>
  <c r="BI566" i="1" s="1"/>
  <c r="BI567" i="1" s="1"/>
  <c r="BI568" i="1" s="1"/>
  <c r="BI569" i="1" s="1"/>
  <c r="BL569" i="1" s="1"/>
  <c r="FD550" i="1" s="1"/>
  <c r="CO506" i="1"/>
  <c r="CO507" i="1" s="1"/>
  <c r="CO508" i="1" s="1"/>
  <c r="CO509" i="1" s="1"/>
  <c r="CO510" i="1" s="1"/>
  <c r="CO511" i="1" s="1"/>
  <c r="CO512" i="1" s="1"/>
  <c r="CO513" i="1" s="1"/>
  <c r="CO514" i="1" s="1"/>
  <c r="CO515" i="1" s="1"/>
  <c r="CO516" i="1" s="1"/>
  <c r="CO517" i="1" s="1"/>
  <c r="CO518" i="1" s="1"/>
  <c r="CO519" i="1" s="1"/>
  <c r="CO520" i="1" s="1"/>
  <c r="CO521" i="1" s="1"/>
  <c r="CQ521" i="1" s="1"/>
  <c r="FC521" i="1" s="1"/>
  <c r="AS494" i="1"/>
  <c r="AS495" i="1" s="1"/>
  <c r="AS496" i="1" s="1"/>
  <c r="AS497" i="1" s="1"/>
  <c r="AS498" i="1" s="1"/>
  <c r="AS499" i="1" s="1"/>
  <c r="AS500" i="1" s="1"/>
  <c r="AS501" i="1" s="1"/>
  <c r="AS502" i="1" s="1"/>
  <c r="AS503" i="1" s="1"/>
  <c r="AS504" i="1" s="1"/>
  <c r="AS505" i="1" s="1"/>
  <c r="AS506" i="1" s="1"/>
  <c r="AS507" i="1" s="1"/>
  <c r="AS508" i="1" s="1"/>
  <c r="AS509" i="1" s="1"/>
  <c r="AS510" i="1" s="1"/>
  <c r="AS511" i="1" s="1"/>
  <c r="AS512" i="1" s="1"/>
  <c r="AS513" i="1" s="1"/>
  <c r="AS514" i="1" s="1"/>
  <c r="AS515" i="1" s="1"/>
  <c r="AS516" i="1" s="1"/>
  <c r="AS517" i="1" s="1"/>
  <c r="AS518" i="1" s="1"/>
  <c r="AS519" i="1" s="1"/>
  <c r="AS520" i="1" s="1"/>
  <c r="AS521" i="1" s="1"/>
  <c r="AS522" i="1" s="1"/>
  <c r="AS523" i="1" s="1"/>
  <c r="AS524" i="1" s="1"/>
  <c r="AS525" i="1" s="1"/>
  <c r="AS526" i="1" s="1"/>
  <c r="AS527" i="1" s="1"/>
  <c r="AS528" i="1" s="1"/>
  <c r="AV528" i="1" s="1"/>
  <c r="FD509" i="1" s="1"/>
  <c r="DM438" i="1"/>
  <c r="DM439" i="1" s="1"/>
  <c r="DM440" i="1" s="1"/>
  <c r="DM441" i="1" s="1"/>
  <c r="DM442" i="1" s="1"/>
  <c r="DM443" i="1" s="1"/>
  <c r="DM444" i="1" s="1"/>
  <c r="DM445" i="1" s="1"/>
  <c r="DM446" i="1" s="1"/>
  <c r="DM447" i="1" s="1"/>
  <c r="DM448" i="1" s="1"/>
  <c r="DM449" i="1" s="1"/>
  <c r="DM450" i="1" s="1"/>
  <c r="DM451" i="1" s="1"/>
  <c r="DM452" i="1" s="1"/>
  <c r="DM453" i="1" s="1"/>
  <c r="DM454" i="1" s="1"/>
  <c r="DM455" i="1" s="1"/>
  <c r="DM456" i="1" s="1"/>
  <c r="DM457" i="1" s="1"/>
  <c r="DM458" i="1" s="1"/>
  <c r="DM459" i="1" s="1"/>
  <c r="DM460" i="1" s="1"/>
  <c r="DM461" i="1" s="1"/>
  <c r="DM462" i="1" s="1"/>
  <c r="DM463" i="1" s="1"/>
  <c r="DM464" i="1" s="1"/>
  <c r="DM465" i="1" s="1"/>
  <c r="DM466" i="1" s="1"/>
  <c r="DM467" i="1" s="1"/>
  <c r="DM468" i="1" s="1"/>
  <c r="DM469" i="1" s="1"/>
  <c r="DM470" i="1" s="1"/>
  <c r="DM471" i="1" s="1"/>
  <c r="DM472" i="1" s="1"/>
  <c r="DP472" i="1" s="1"/>
  <c r="FD453" i="1" s="1"/>
  <c r="AK418" i="1"/>
  <c r="AK419" i="1" s="1"/>
  <c r="AK420" i="1" s="1"/>
  <c r="AK421" i="1" s="1"/>
  <c r="AK422" i="1" s="1"/>
  <c r="AK423" i="1" s="1"/>
  <c r="AK424" i="1" s="1"/>
  <c r="AK425" i="1" s="1"/>
  <c r="AK426" i="1" s="1"/>
  <c r="AK427" i="1" s="1"/>
  <c r="AK428" i="1" s="1"/>
  <c r="AK429" i="1" s="1"/>
  <c r="AK430" i="1" s="1"/>
  <c r="AK431" i="1" s="1"/>
  <c r="AK432" i="1" s="1"/>
  <c r="AK433" i="1" s="1"/>
  <c r="AM433" i="1" s="1"/>
  <c r="FC433" i="1" s="1"/>
  <c r="DA398" i="1"/>
  <c r="DA399" i="1" s="1"/>
  <c r="DA400" i="1" s="1"/>
  <c r="DA401" i="1" s="1"/>
  <c r="DA402" i="1" s="1"/>
  <c r="DA403" i="1" s="1"/>
  <c r="DA404" i="1" s="1"/>
  <c r="DA405" i="1" s="1"/>
  <c r="DA406" i="1" s="1"/>
  <c r="DA407" i="1" s="1"/>
  <c r="DA408" i="1" s="1"/>
  <c r="DA409" i="1" s="1"/>
  <c r="DA410" i="1" s="1"/>
  <c r="DA411" i="1" s="1"/>
  <c r="DA412" i="1" s="1"/>
  <c r="DA413" i="1" s="1"/>
  <c r="DC413" i="1" s="1"/>
  <c r="FC413" i="1" s="1"/>
  <c r="AO382" i="1"/>
  <c r="AO383" i="1" s="1"/>
  <c r="AO384" i="1" s="1"/>
  <c r="AO385" i="1" s="1"/>
  <c r="AO386" i="1" s="1"/>
  <c r="AO387" i="1" s="1"/>
  <c r="AO388" i="1" s="1"/>
  <c r="AO389" i="1" s="1"/>
  <c r="AO390" i="1" s="1"/>
  <c r="AO391" i="1" s="1"/>
  <c r="AO392" i="1" s="1"/>
  <c r="AO393" i="1" s="1"/>
  <c r="AO394" i="1" s="1"/>
  <c r="AO395" i="1" s="1"/>
  <c r="AO396" i="1" s="1"/>
  <c r="AO397" i="1" s="1"/>
  <c r="AQ397" i="1" s="1"/>
  <c r="FC397" i="1" s="1"/>
  <c r="AW310" i="1"/>
  <c r="AW311" i="1" s="1"/>
  <c r="AW312" i="1" s="1"/>
  <c r="AW313" i="1" s="1"/>
  <c r="AW314" i="1" s="1"/>
  <c r="AW315" i="1" s="1"/>
  <c r="AW316" i="1" s="1"/>
  <c r="AW317" i="1" s="1"/>
  <c r="AW318" i="1" s="1"/>
  <c r="AW319" i="1" s="1"/>
  <c r="AW320" i="1" s="1"/>
  <c r="AW321" i="1" s="1"/>
  <c r="AW322" i="1" s="1"/>
  <c r="AW323" i="1" s="1"/>
  <c r="AW324" i="1" s="1"/>
  <c r="AW325" i="1" s="1"/>
  <c r="P968" i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R983" i="1" s="1"/>
  <c r="FC983" i="1" s="1"/>
  <c r="AG824" i="1"/>
  <c r="AG825" i="1" s="1"/>
  <c r="AG826" i="1" s="1"/>
  <c r="AG827" i="1" s="1"/>
  <c r="AG828" i="1" s="1"/>
  <c r="AG829" i="1" s="1"/>
  <c r="AG830" i="1" s="1"/>
  <c r="AG831" i="1" s="1"/>
  <c r="AG832" i="1" s="1"/>
  <c r="AG833" i="1" s="1"/>
  <c r="AG834" i="1" s="1"/>
  <c r="AG835" i="1" s="1"/>
  <c r="AG836" i="1" s="1"/>
  <c r="AG837" i="1" s="1"/>
  <c r="AG838" i="1" s="1"/>
  <c r="AG839" i="1" s="1"/>
  <c r="L708" i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P598" i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R613" i="1" s="1"/>
  <c r="FC613" i="1" s="1"/>
  <c r="EK518" i="1"/>
  <c r="EK519" i="1" s="1"/>
  <c r="EK520" i="1" s="1"/>
  <c r="EK521" i="1" s="1"/>
  <c r="EK522" i="1" s="1"/>
  <c r="EK523" i="1" s="1"/>
  <c r="EK524" i="1" s="1"/>
  <c r="EK525" i="1" s="1"/>
  <c r="EK526" i="1" s="1"/>
  <c r="EK527" i="1" s="1"/>
  <c r="EK528" i="1" s="1"/>
  <c r="EK529" i="1" s="1"/>
  <c r="EK530" i="1" s="1"/>
  <c r="EK531" i="1" s="1"/>
  <c r="EK532" i="1" s="1"/>
  <c r="EK533" i="1" s="1"/>
  <c r="EK534" i="1" s="1"/>
  <c r="EK535" i="1" s="1"/>
  <c r="EK536" i="1" s="1"/>
  <c r="EK537" i="1" s="1"/>
  <c r="EK538" i="1" s="1"/>
  <c r="EK539" i="1" s="1"/>
  <c r="EK540" i="1" s="1"/>
  <c r="EK541" i="1" s="1"/>
  <c r="EK542" i="1" s="1"/>
  <c r="EK543" i="1" s="1"/>
  <c r="EK544" i="1" s="1"/>
  <c r="EK545" i="1" s="1"/>
  <c r="EK546" i="1" s="1"/>
  <c r="EK547" i="1" s="1"/>
  <c r="EK548" i="1" s="1"/>
  <c r="EK549" i="1" s="1"/>
  <c r="EK550" i="1" s="1"/>
  <c r="EK551" i="1" s="1"/>
  <c r="EK552" i="1" s="1"/>
  <c r="DE510" i="1"/>
  <c r="DE511" i="1" s="1"/>
  <c r="DE512" i="1" s="1"/>
  <c r="DE513" i="1" s="1"/>
  <c r="DE514" i="1" s="1"/>
  <c r="DE515" i="1" s="1"/>
  <c r="DE516" i="1" s="1"/>
  <c r="DE517" i="1" s="1"/>
  <c r="DE518" i="1" s="1"/>
  <c r="DE519" i="1" s="1"/>
  <c r="DE520" i="1" s="1"/>
  <c r="DE521" i="1" s="1"/>
  <c r="DE522" i="1" s="1"/>
  <c r="DE523" i="1" s="1"/>
  <c r="DE524" i="1" s="1"/>
  <c r="DE525" i="1" s="1"/>
  <c r="DE526" i="1" s="1"/>
  <c r="DE527" i="1" s="1"/>
  <c r="DE528" i="1" s="1"/>
  <c r="DE529" i="1" s="1"/>
  <c r="DE530" i="1" s="1"/>
  <c r="DE531" i="1" s="1"/>
  <c r="DE532" i="1" s="1"/>
  <c r="DE533" i="1" s="1"/>
  <c r="DE534" i="1" s="1"/>
  <c r="DE535" i="1" s="1"/>
  <c r="DE536" i="1" s="1"/>
  <c r="DE537" i="1" s="1"/>
  <c r="DE538" i="1" s="1"/>
  <c r="DE539" i="1" s="1"/>
  <c r="DE540" i="1" s="1"/>
  <c r="DE541" i="1" s="1"/>
  <c r="DE542" i="1" s="1"/>
  <c r="DE543" i="1" s="1"/>
  <c r="DE544" i="1" s="1"/>
  <c r="DH544" i="1" s="1"/>
  <c r="FD525" i="1" s="1"/>
  <c r="X786" i="1"/>
  <c r="X787" i="1" s="1"/>
  <c r="X788" i="1" s="1"/>
  <c r="X789" i="1" s="1"/>
  <c r="X790" i="1" s="1"/>
  <c r="X791" i="1" s="1"/>
  <c r="X792" i="1" s="1"/>
  <c r="X793" i="1" s="1"/>
  <c r="X794" i="1" s="1"/>
  <c r="X795" i="1" s="1"/>
  <c r="X796" i="1" s="1"/>
  <c r="X797" i="1" s="1"/>
  <c r="X798" i="1" s="1"/>
  <c r="X799" i="1" s="1"/>
  <c r="X800" i="1" s="1"/>
  <c r="Z800" i="1" s="1"/>
  <c r="FC800" i="1" s="1"/>
  <c r="DE141" i="1"/>
  <c r="DE142" i="1" s="1"/>
  <c r="DE143" i="1" s="1"/>
  <c r="DE144" i="1" s="1"/>
  <c r="DE145" i="1" s="1"/>
  <c r="DE146" i="1" s="1"/>
  <c r="DE147" i="1" s="1"/>
  <c r="DE148" i="1" s="1"/>
  <c r="DE149" i="1" s="1"/>
  <c r="DE150" i="1" s="1"/>
  <c r="DE151" i="1" s="1"/>
  <c r="DE152" i="1" s="1"/>
  <c r="DE153" i="1" s="1"/>
  <c r="DE154" i="1" s="1"/>
  <c r="DE155" i="1" s="1"/>
  <c r="DE362" i="1"/>
  <c r="DE363" i="1" s="1"/>
  <c r="DE364" i="1" s="1"/>
  <c r="DE365" i="1" s="1"/>
  <c r="DE366" i="1" s="1"/>
  <c r="DE367" i="1" s="1"/>
  <c r="DE368" i="1" s="1"/>
  <c r="DE369" i="1" s="1"/>
  <c r="DE370" i="1" s="1"/>
  <c r="DE371" i="1" s="1"/>
  <c r="DE372" i="1" s="1"/>
  <c r="DE373" i="1" s="1"/>
  <c r="DE374" i="1" s="1"/>
  <c r="DE375" i="1" s="1"/>
  <c r="DE376" i="1" s="1"/>
  <c r="DE377" i="1" s="1"/>
  <c r="DE378" i="1" s="1"/>
  <c r="DE379" i="1" s="1"/>
  <c r="DE380" i="1" s="1"/>
  <c r="DE381" i="1" s="1"/>
  <c r="DE382" i="1" s="1"/>
  <c r="DE383" i="1" s="1"/>
  <c r="DE384" i="1" s="1"/>
  <c r="DE385" i="1" s="1"/>
  <c r="DE386" i="1" s="1"/>
  <c r="DE387" i="1" s="1"/>
  <c r="DE388" i="1" s="1"/>
  <c r="DE389" i="1" s="1"/>
  <c r="DE390" i="1" s="1"/>
  <c r="DE391" i="1" s="1"/>
  <c r="DE392" i="1" s="1"/>
  <c r="DE393" i="1" s="1"/>
  <c r="DE394" i="1" s="1"/>
  <c r="DE395" i="1" s="1"/>
  <c r="DE396" i="1" s="1"/>
  <c r="DH396" i="1" s="1"/>
  <c r="FD377" i="1" s="1"/>
  <c r="BM203" i="1"/>
  <c r="BM204" i="1" s="1"/>
  <c r="BM205" i="1" s="1"/>
  <c r="BM206" i="1" s="1"/>
  <c r="BM207" i="1" s="1"/>
  <c r="BM208" i="1" s="1"/>
  <c r="BM209" i="1" s="1"/>
  <c r="BM210" i="1" s="1"/>
  <c r="BM211" i="1" s="1"/>
  <c r="BM212" i="1" s="1"/>
  <c r="BM213" i="1" s="1"/>
  <c r="BM214" i="1" s="1"/>
  <c r="BM215" i="1" s="1"/>
  <c r="BM216" i="1" s="1"/>
  <c r="BM217" i="1" s="1"/>
  <c r="BM218" i="1" s="1"/>
  <c r="BM219" i="1" s="1"/>
  <c r="BM220" i="1" s="1"/>
  <c r="BM221" i="1" s="1"/>
  <c r="BM222" i="1" s="1"/>
  <c r="BM223" i="1" s="1"/>
  <c r="BM224" i="1" s="1"/>
  <c r="BM225" i="1" s="1"/>
  <c r="BM226" i="1" s="1"/>
  <c r="BM227" i="1" s="1"/>
  <c r="BM228" i="1" s="1"/>
  <c r="BM229" i="1" s="1"/>
  <c r="BM230" i="1" s="1"/>
  <c r="BM231" i="1" s="1"/>
  <c r="BM232" i="1" s="1"/>
  <c r="BM233" i="1" s="1"/>
  <c r="BM234" i="1" s="1"/>
  <c r="BM235" i="1" s="1"/>
  <c r="BM236" i="1" s="1"/>
  <c r="BM237" i="1" s="1"/>
  <c r="BP237" i="1" s="1"/>
  <c r="FD218" i="1" s="1"/>
  <c r="AS198" i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DM142" i="1"/>
  <c r="DM143" i="1" s="1"/>
  <c r="DM144" i="1" s="1"/>
  <c r="DM145" i="1" s="1"/>
  <c r="DM146" i="1" s="1"/>
  <c r="DM147" i="1" s="1"/>
  <c r="DM148" i="1" s="1"/>
  <c r="DM149" i="1" s="1"/>
  <c r="DM150" i="1" s="1"/>
  <c r="DM151" i="1" s="1"/>
  <c r="DM152" i="1" s="1"/>
  <c r="DM153" i="1" s="1"/>
  <c r="DM154" i="1" s="1"/>
  <c r="DM155" i="1" s="1"/>
  <c r="DM156" i="1" s="1"/>
  <c r="DM157" i="1" s="1"/>
  <c r="DM158" i="1" s="1"/>
  <c r="DM159" i="1" s="1"/>
  <c r="DM160" i="1" s="1"/>
  <c r="DM161" i="1" s="1"/>
  <c r="DM162" i="1" s="1"/>
  <c r="DM163" i="1" s="1"/>
  <c r="DM164" i="1" s="1"/>
  <c r="DM165" i="1" s="1"/>
  <c r="DM166" i="1" s="1"/>
  <c r="DM167" i="1" s="1"/>
  <c r="DM168" i="1" s="1"/>
  <c r="DM169" i="1" s="1"/>
  <c r="DM170" i="1" s="1"/>
  <c r="DM171" i="1" s="1"/>
  <c r="DM172" i="1" s="1"/>
  <c r="DM173" i="1" s="1"/>
  <c r="DM174" i="1" s="1"/>
  <c r="DM175" i="1" s="1"/>
  <c r="DM176" i="1" s="1"/>
  <c r="T82" i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EC35" i="1"/>
  <c r="EC36" i="1" s="1"/>
  <c r="EC37" i="1" s="1"/>
  <c r="EC38" i="1" s="1"/>
  <c r="EC39" i="1" s="1"/>
  <c r="EC40" i="1" s="1"/>
  <c r="EC41" i="1" s="1"/>
  <c r="EC42" i="1" s="1"/>
  <c r="EC43" i="1" s="1"/>
  <c r="EC44" i="1" s="1"/>
  <c r="EC45" i="1" s="1"/>
  <c r="EC46" i="1" s="1"/>
  <c r="EC47" i="1" s="1"/>
  <c r="EC48" i="1" s="1"/>
  <c r="EC49" i="1" s="1"/>
  <c r="EC50" i="1" s="1"/>
  <c r="EC51" i="1" s="1"/>
  <c r="EC52" i="1" s="1"/>
  <c r="EC53" i="1" s="1"/>
  <c r="EC54" i="1" s="1"/>
  <c r="EC55" i="1" s="1"/>
  <c r="EC56" i="1" s="1"/>
  <c r="EC57" i="1" s="1"/>
  <c r="EC58" i="1" s="1"/>
  <c r="EC59" i="1" s="1"/>
  <c r="EC60" i="1" s="1"/>
  <c r="EC61" i="1" s="1"/>
  <c r="EC62" i="1" s="1"/>
  <c r="EC63" i="1" s="1"/>
  <c r="EC64" i="1" s="1"/>
  <c r="EC65" i="1" s="1"/>
  <c r="EC66" i="1" s="1"/>
  <c r="EC67" i="1" s="1"/>
  <c r="EC68" i="1" s="1"/>
  <c r="EC69" i="1" s="1"/>
  <c r="EF69" i="1" s="1"/>
  <c r="FD50" i="1" s="1"/>
  <c r="DA990" i="1"/>
  <c r="DA991" i="1" s="1"/>
  <c r="DA992" i="1" s="1"/>
  <c r="DA993" i="1" s="1"/>
  <c r="DA994" i="1" s="1"/>
  <c r="DA995" i="1" s="1"/>
  <c r="DA996" i="1" s="1"/>
  <c r="DA997" i="1" s="1"/>
  <c r="DA998" i="1" s="1"/>
  <c r="DA999" i="1" s="1"/>
  <c r="DA1000" i="1" s="1"/>
  <c r="DA1001" i="1" s="1"/>
  <c r="DA1002" i="1" s="1"/>
  <c r="DA1003" i="1" s="1"/>
  <c r="DA1004" i="1" s="1"/>
  <c r="DA1005" i="1" s="1"/>
  <c r="DC1005" i="1" s="1"/>
  <c r="FC1005" i="1" s="1"/>
  <c r="BE978" i="1"/>
  <c r="BE979" i="1" s="1"/>
  <c r="BE980" i="1" s="1"/>
  <c r="BE981" i="1" s="1"/>
  <c r="BE982" i="1" s="1"/>
  <c r="BE983" i="1" s="1"/>
  <c r="BE984" i="1" s="1"/>
  <c r="BE985" i="1" s="1"/>
  <c r="BE986" i="1" s="1"/>
  <c r="BE987" i="1" s="1"/>
  <c r="BE988" i="1" s="1"/>
  <c r="BE989" i="1" s="1"/>
  <c r="BE990" i="1" s="1"/>
  <c r="BE991" i="1" s="1"/>
  <c r="BE992" i="1" s="1"/>
  <c r="BE993" i="1" s="1"/>
  <c r="BE994" i="1" s="1"/>
  <c r="BE995" i="1" s="1"/>
  <c r="BE996" i="1" s="1"/>
  <c r="BE997" i="1" s="1"/>
  <c r="BE998" i="1" s="1"/>
  <c r="BE999" i="1" s="1"/>
  <c r="BE1000" i="1" s="1"/>
  <c r="BE1001" i="1" s="1"/>
  <c r="BE1002" i="1" s="1"/>
  <c r="BE1003" i="1" s="1"/>
  <c r="BE1004" i="1" s="1"/>
  <c r="BE1005" i="1" s="1"/>
  <c r="BE1006" i="1" s="1"/>
  <c r="BE1007" i="1" s="1"/>
  <c r="BE1008" i="1" s="1"/>
  <c r="BE1009" i="1" s="1"/>
  <c r="BE1010" i="1" s="1"/>
  <c r="BE1011" i="1" s="1"/>
  <c r="BE1012" i="1" s="1"/>
  <c r="BH1012" i="1" s="1"/>
  <c r="FD993" i="1" s="1"/>
  <c r="AC971" i="1"/>
  <c r="AC972" i="1" s="1"/>
  <c r="AC973" i="1" s="1"/>
  <c r="AC974" i="1" s="1"/>
  <c r="AC975" i="1" s="1"/>
  <c r="AC976" i="1" s="1"/>
  <c r="AC977" i="1" s="1"/>
  <c r="AC978" i="1" s="1"/>
  <c r="AC979" i="1" s="1"/>
  <c r="AC980" i="1" s="1"/>
  <c r="AC981" i="1" s="1"/>
  <c r="AC982" i="1" s="1"/>
  <c r="AC983" i="1" s="1"/>
  <c r="AC984" i="1" s="1"/>
  <c r="AC985" i="1" s="1"/>
  <c r="AC986" i="1" s="1"/>
  <c r="AC987" i="1" s="1"/>
  <c r="AC988" i="1" s="1"/>
  <c r="AC989" i="1" s="1"/>
  <c r="AC990" i="1" s="1"/>
  <c r="AC991" i="1" s="1"/>
  <c r="AC992" i="1" s="1"/>
  <c r="AC993" i="1" s="1"/>
  <c r="AC994" i="1" s="1"/>
  <c r="AC995" i="1" s="1"/>
  <c r="AC996" i="1" s="1"/>
  <c r="AC997" i="1" s="1"/>
  <c r="AC998" i="1" s="1"/>
  <c r="AC999" i="1" s="1"/>
  <c r="AC1000" i="1" s="1"/>
  <c r="AC1001" i="1" s="1"/>
  <c r="AC1002" i="1" s="1"/>
  <c r="AC1003" i="1" s="1"/>
  <c r="AC1004" i="1" s="1"/>
  <c r="AC1005" i="1" s="1"/>
  <c r="AF1005" i="1" s="1"/>
  <c r="FD986" i="1" s="1"/>
  <c r="CK949" i="1"/>
  <c r="CK950" i="1" s="1"/>
  <c r="CK951" i="1" s="1"/>
  <c r="CK952" i="1" s="1"/>
  <c r="CK953" i="1" s="1"/>
  <c r="CK954" i="1" s="1"/>
  <c r="CK955" i="1" s="1"/>
  <c r="CK956" i="1" s="1"/>
  <c r="CK957" i="1" s="1"/>
  <c r="CK958" i="1" s="1"/>
  <c r="CK959" i="1" s="1"/>
  <c r="CK960" i="1" s="1"/>
  <c r="CK961" i="1" s="1"/>
  <c r="CK962" i="1" s="1"/>
  <c r="CK963" i="1" s="1"/>
  <c r="CK964" i="1" s="1"/>
  <c r="CK965" i="1" s="1"/>
  <c r="CK966" i="1" s="1"/>
  <c r="CK967" i="1" s="1"/>
  <c r="CK968" i="1" s="1"/>
  <c r="CK969" i="1" s="1"/>
  <c r="CK970" i="1" s="1"/>
  <c r="CK971" i="1" s="1"/>
  <c r="CK972" i="1" s="1"/>
  <c r="CK973" i="1" s="1"/>
  <c r="CK974" i="1" s="1"/>
  <c r="CK975" i="1" s="1"/>
  <c r="CK976" i="1" s="1"/>
  <c r="CK977" i="1" s="1"/>
  <c r="CK978" i="1" s="1"/>
  <c r="CK979" i="1" s="1"/>
  <c r="CK980" i="1" s="1"/>
  <c r="CK981" i="1" s="1"/>
  <c r="CK982" i="1" s="1"/>
  <c r="CK983" i="1" s="1"/>
  <c r="CN983" i="1" s="1"/>
  <c r="FD964" i="1" s="1"/>
  <c r="BM943" i="1"/>
  <c r="BM944" i="1" s="1"/>
  <c r="BM945" i="1" s="1"/>
  <c r="BM946" i="1" s="1"/>
  <c r="BM947" i="1" s="1"/>
  <c r="BM948" i="1" s="1"/>
  <c r="BM949" i="1" s="1"/>
  <c r="BM950" i="1" s="1"/>
  <c r="BM951" i="1" s="1"/>
  <c r="BM952" i="1" s="1"/>
  <c r="BM953" i="1" s="1"/>
  <c r="BM954" i="1" s="1"/>
  <c r="BM955" i="1" s="1"/>
  <c r="BM956" i="1" s="1"/>
  <c r="BM957" i="1" s="1"/>
  <c r="BM958" i="1" s="1"/>
  <c r="DU921" i="1"/>
  <c r="DU922" i="1" s="1"/>
  <c r="DU923" i="1" s="1"/>
  <c r="DU924" i="1" s="1"/>
  <c r="DU925" i="1" s="1"/>
  <c r="DU926" i="1" s="1"/>
  <c r="DU927" i="1" s="1"/>
  <c r="DU928" i="1" s="1"/>
  <c r="DU929" i="1" s="1"/>
  <c r="DU930" i="1" s="1"/>
  <c r="DU931" i="1" s="1"/>
  <c r="DU932" i="1" s="1"/>
  <c r="DU933" i="1" s="1"/>
  <c r="DU934" i="1" s="1"/>
  <c r="DU935" i="1" s="1"/>
  <c r="DU936" i="1" s="1"/>
  <c r="DU937" i="1" s="1"/>
  <c r="DU938" i="1" s="1"/>
  <c r="DU939" i="1" s="1"/>
  <c r="DU940" i="1" s="1"/>
  <c r="DU941" i="1" s="1"/>
  <c r="DU942" i="1" s="1"/>
  <c r="DU943" i="1" s="1"/>
  <c r="DU944" i="1" s="1"/>
  <c r="DU945" i="1" s="1"/>
  <c r="DU946" i="1" s="1"/>
  <c r="DU947" i="1" s="1"/>
  <c r="DU948" i="1" s="1"/>
  <c r="DU949" i="1" s="1"/>
  <c r="DU950" i="1" s="1"/>
  <c r="DU951" i="1" s="1"/>
  <c r="DU952" i="1" s="1"/>
  <c r="DU953" i="1" s="1"/>
  <c r="DU954" i="1" s="1"/>
  <c r="DU955" i="1" s="1"/>
  <c r="DX955" i="1" s="1"/>
  <c r="FD936" i="1" s="1"/>
  <c r="DM919" i="1"/>
  <c r="DM920" i="1" s="1"/>
  <c r="DM921" i="1" s="1"/>
  <c r="DM922" i="1" s="1"/>
  <c r="DM923" i="1" s="1"/>
  <c r="DM924" i="1" s="1"/>
  <c r="DM925" i="1" s="1"/>
  <c r="DM926" i="1" s="1"/>
  <c r="DM927" i="1" s="1"/>
  <c r="DM928" i="1" s="1"/>
  <c r="DM929" i="1" s="1"/>
  <c r="DM930" i="1" s="1"/>
  <c r="DM931" i="1" s="1"/>
  <c r="DM932" i="1" s="1"/>
  <c r="DM933" i="1" s="1"/>
  <c r="DM934" i="1" s="1"/>
  <c r="DM935" i="1" s="1"/>
  <c r="DM936" i="1" s="1"/>
  <c r="DM937" i="1" s="1"/>
  <c r="DM938" i="1" s="1"/>
  <c r="DM939" i="1" s="1"/>
  <c r="DM940" i="1" s="1"/>
  <c r="DM941" i="1" s="1"/>
  <c r="DM942" i="1" s="1"/>
  <c r="DM943" i="1" s="1"/>
  <c r="DM944" i="1" s="1"/>
  <c r="DM945" i="1" s="1"/>
  <c r="DM946" i="1" s="1"/>
  <c r="DM947" i="1" s="1"/>
  <c r="DM948" i="1" s="1"/>
  <c r="DM949" i="1" s="1"/>
  <c r="DM950" i="1" s="1"/>
  <c r="DM951" i="1" s="1"/>
  <c r="DM952" i="1" s="1"/>
  <c r="DM953" i="1" s="1"/>
  <c r="DP953" i="1" s="1"/>
  <c r="FD934" i="1" s="1"/>
  <c r="BQ907" i="1"/>
  <c r="BQ908" i="1" s="1"/>
  <c r="BQ909" i="1" s="1"/>
  <c r="BQ910" i="1" s="1"/>
  <c r="BQ911" i="1" s="1"/>
  <c r="BQ912" i="1" s="1"/>
  <c r="BQ913" i="1" s="1"/>
  <c r="BQ914" i="1" s="1"/>
  <c r="BQ915" i="1" s="1"/>
  <c r="BQ916" i="1" s="1"/>
  <c r="BQ917" i="1" s="1"/>
  <c r="BQ918" i="1" s="1"/>
  <c r="BQ919" i="1" s="1"/>
  <c r="BQ920" i="1" s="1"/>
  <c r="BQ921" i="1" s="1"/>
  <c r="BQ922" i="1" s="1"/>
  <c r="BS922" i="1" s="1"/>
  <c r="FC922" i="1" s="1"/>
  <c r="AS901" i="1"/>
  <c r="AS902" i="1" s="1"/>
  <c r="AS903" i="1" s="1"/>
  <c r="AS904" i="1" s="1"/>
  <c r="AS905" i="1" s="1"/>
  <c r="AS906" i="1" s="1"/>
  <c r="AS907" i="1" s="1"/>
  <c r="AS908" i="1" s="1"/>
  <c r="AS909" i="1" s="1"/>
  <c r="AS910" i="1" s="1"/>
  <c r="AS911" i="1" s="1"/>
  <c r="AS912" i="1" s="1"/>
  <c r="AS913" i="1" s="1"/>
  <c r="AS914" i="1" s="1"/>
  <c r="AS915" i="1" s="1"/>
  <c r="AS916" i="1" s="1"/>
  <c r="BM869" i="1"/>
  <c r="BM870" i="1" s="1"/>
  <c r="BM871" i="1" s="1"/>
  <c r="BM872" i="1" s="1"/>
  <c r="BM873" i="1" s="1"/>
  <c r="BM874" i="1" s="1"/>
  <c r="BM875" i="1" s="1"/>
  <c r="BM876" i="1" s="1"/>
  <c r="BM877" i="1" s="1"/>
  <c r="BM878" i="1" s="1"/>
  <c r="BM879" i="1" s="1"/>
  <c r="BM880" i="1" s="1"/>
  <c r="BM881" i="1" s="1"/>
  <c r="BM882" i="1" s="1"/>
  <c r="BM883" i="1" s="1"/>
  <c r="BM884" i="1" s="1"/>
  <c r="BO884" i="1" s="1"/>
  <c r="FC884" i="1" s="1"/>
  <c r="AG861" i="1"/>
  <c r="AG862" i="1" s="1"/>
  <c r="AG863" i="1" s="1"/>
  <c r="AG864" i="1" s="1"/>
  <c r="AG865" i="1" s="1"/>
  <c r="AG866" i="1" s="1"/>
  <c r="AG867" i="1" s="1"/>
  <c r="AG868" i="1" s="1"/>
  <c r="AG869" i="1" s="1"/>
  <c r="AG870" i="1" s="1"/>
  <c r="AG871" i="1" s="1"/>
  <c r="AG872" i="1" s="1"/>
  <c r="AG873" i="1" s="1"/>
  <c r="AG874" i="1" s="1"/>
  <c r="AG875" i="1" s="1"/>
  <c r="AG876" i="1" s="1"/>
  <c r="AI876" i="1" s="1"/>
  <c r="FC876" i="1" s="1"/>
  <c r="EG851" i="1"/>
  <c r="EG852" i="1" s="1"/>
  <c r="EG853" i="1" s="1"/>
  <c r="EG854" i="1" s="1"/>
  <c r="EG855" i="1" s="1"/>
  <c r="EG856" i="1" s="1"/>
  <c r="EG857" i="1" s="1"/>
  <c r="EG858" i="1" s="1"/>
  <c r="EG859" i="1" s="1"/>
  <c r="EG860" i="1" s="1"/>
  <c r="EG861" i="1" s="1"/>
  <c r="EG862" i="1" s="1"/>
  <c r="EG863" i="1" s="1"/>
  <c r="EG864" i="1" s="1"/>
  <c r="EG865" i="1" s="1"/>
  <c r="EG866" i="1" s="1"/>
  <c r="EG867" i="1" s="1"/>
  <c r="EG868" i="1" s="1"/>
  <c r="EG869" i="1" s="1"/>
  <c r="EG870" i="1" s="1"/>
  <c r="EG871" i="1" s="1"/>
  <c r="EG872" i="1" s="1"/>
  <c r="EG873" i="1" s="1"/>
  <c r="EG874" i="1" s="1"/>
  <c r="EG875" i="1" s="1"/>
  <c r="EG876" i="1" s="1"/>
  <c r="EG877" i="1" s="1"/>
  <c r="EG878" i="1" s="1"/>
  <c r="EG879" i="1" s="1"/>
  <c r="EG880" i="1" s="1"/>
  <c r="EG881" i="1" s="1"/>
  <c r="EG882" i="1" s="1"/>
  <c r="EG883" i="1" s="1"/>
  <c r="EG884" i="1" s="1"/>
  <c r="EK851" i="1"/>
  <c r="EK852" i="1" s="1"/>
  <c r="EK853" i="1" s="1"/>
  <c r="EK854" i="1" s="1"/>
  <c r="EK855" i="1" s="1"/>
  <c r="EK856" i="1" s="1"/>
  <c r="EK857" i="1" s="1"/>
  <c r="EK858" i="1" s="1"/>
  <c r="EK859" i="1" s="1"/>
  <c r="EK860" i="1" s="1"/>
  <c r="EK861" i="1" s="1"/>
  <c r="EK862" i="1" s="1"/>
  <c r="EK863" i="1" s="1"/>
  <c r="EK864" i="1" s="1"/>
  <c r="EK865" i="1" s="1"/>
  <c r="EK866" i="1" s="1"/>
  <c r="EK867" i="1" s="1"/>
  <c r="EK868" i="1" s="1"/>
  <c r="EK869" i="1" s="1"/>
  <c r="EK870" i="1" s="1"/>
  <c r="EK871" i="1" s="1"/>
  <c r="EK872" i="1" s="1"/>
  <c r="EK873" i="1" s="1"/>
  <c r="EK874" i="1" s="1"/>
  <c r="EK875" i="1" s="1"/>
  <c r="EK876" i="1" s="1"/>
  <c r="EK877" i="1" s="1"/>
  <c r="EK878" i="1" s="1"/>
  <c r="EK879" i="1" s="1"/>
  <c r="EK880" i="1" s="1"/>
  <c r="EK881" i="1" s="1"/>
  <c r="EK882" i="1" s="1"/>
  <c r="EK883" i="1" s="1"/>
  <c r="EK884" i="1" s="1"/>
  <c r="EK885" i="1" s="1"/>
  <c r="EN885" i="1" s="1"/>
  <c r="FD866" i="1" s="1"/>
  <c r="EC849" i="1"/>
  <c r="EC850" i="1" s="1"/>
  <c r="EC851" i="1" s="1"/>
  <c r="EC852" i="1" s="1"/>
  <c r="EC853" i="1" s="1"/>
  <c r="EC854" i="1" s="1"/>
  <c r="EC855" i="1" s="1"/>
  <c r="EC856" i="1" s="1"/>
  <c r="EC857" i="1" s="1"/>
  <c r="EC858" i="1" s="1"/>
  <c r="EC859" i="1" s="1"/>
  <c r="EC860" i="1" s="1"/>
  <c r="EC861" i="1" s="1"/>
  <c r="EC862" i="1" s="1"/>
  <c r="EC863" i="1" s="1"/>
  <c r="EC864" i="1" s="1"/>
  <c r="EC865" i="1" s="1"/>
  <c r="EC866" i="1" s="1"/>
  <c r="EC867" i="1" s="1"/>
  <c r="EC868" i="1" s="1"/>
  <c r="EC869" i="1" s="1"/>
  <c r="EC870" i="1" s="1"/>
  <c r="EC871" i="1" s="1"/>
  <c r="EC872" i="1" s="1"/>
  <c r="EC873" i="1" s="1"/>
  <c r="EC874" i="1" s="1"/>
  <c r="EC875" i="1" s="1"/>
  <c r="EC876" i="1" s="1"/>
  <c r="EC877" i="1" s="1"/>
  <c r="EC878" i="1" s="1"/>
  <c r="EC879" i="1" s="1"/>
  <c r="EC880" i="1" s="1"/>
  <c r="EC881" i="1" s="1"/>
  <c r="EC882" i="1" s="1"/>
  <c r="EC883" i="1" s="1"/>
  <c r="EF883" i="1" s="1"/>
  <c r="FD864" i="1" s="1"/>
  <c r="DU847" i="1"/>
  <c r="DU848" i="1" s="1"/>
  <c r="DU849" i="1" s="1"/>
  <c r="DU850" i="1" s="1"/>
  <c r="DU851" i="1" s="1"/>
  <c r="DU852" i="1" s="1"/>
  <c r="DU853" i="1" s="1"/>
  <c r="DU854" i="1" s="1"/>
  <c r="DU855" i="1" s="1"/>
  <c r="DU856" i="1" s="1"/>
  <c r="DU857" i="1" s="1"/>
  <c r="DU858" i="1" s="1"/>
  <c r="DU859" i="1" s="1"/>
  <c r="DU860" i="1" s="1"/>
  <c r="DU861" i="1" s="1"/>
  <c r="DU862" i="1" s="1"/>
  <c r="DW862" i="1" s="1"/>
  <c r="FC862" i="1" s="1"/>
  <c r="BY835" i="1"/>
  <c r="BY836" i="1" s="1"/>
  <c r="BY837" i="1" s="1"/>
  <c r="BY838" i="1" s="1"/>
  <c r="BY839" i="1" s="1"/>
  <c r="BY840" i="1" s="1"/>
  <c r="BY841" i="1" s="1"/>
  <c r="BY842" i="1" s="1"/>
  <c r="BY843" i="1" s="1"/>
  <c r="BY844" i="1" s="1"/>
  <c r="BY845" i="1" s="1"/>
  <c r="BY846" i="1" s="1"/>
  <c r="BY847" i="1" s="1"/>
  <c r="BY848" i="1" s="1"/>
  <c r="BY849" i="1" s="1"/>
  <c r="BY850" i="1" s="1"/>
  <c r="CA850" i="1" s="1"/>
  <c r="FC850" i="1" s="1"/>
  <c r="BI831" i="1"/>
  <c r="BI832" i="1" s="1"/>
  <c r="BI833" i="1" s="1"/>
  <c r="BI834" i="1" s="1"/>
  <c r="BI835" i="1" s="1"/>
  <c r="BI836" i="1" s="1"/>
  <c r="BI837" i="1" s="1"/>
  <c r="BI838" i="1" s="1"/>
  <c r="BI839" i="1" s="1"/>
  <c r="BI840" i="1" s="1"/>
  <c r="BI841" i="1" s="1"/>
  <c r="BI842" i="1" s="1"/>
  <c r="BI843" i="1" s="1"/>
  <c r="BI844" i="1" s="1"/>
  <c r="BI845" i="1" s="1"/>
  <c r="BI846" i="1" s="1"/>
  <c r="BI847" i="1" s="1"/>
  <c r="BI848" i="1" s="1"/>
  <c r="BI849" i="1" s="1"/>
  <c r="BI850" i="1" s="1"/>
  <c r="BI851" i="1" s="1"/>
  <c r="BI852" i="1" s="1"/>
  <c r="BI853" i="1" s="1"/>
  <c r="BI854" i="1" s="1"/>
  <c r="BI855" i="1" s="1"/>
  <c r="BI856" i="1" s="1"/>
  <c r="BI857" i="1" s="1"/>
  <c r="BI858" i="1" s="1"/>
  <c r="BI859" i="1" s="1"/>
  <c r="BI860" i="1" s="1"/>
  <c r="BI861" i="1" s="1"/>
  <c r="BI862" i="1" s="1"/>
  <c r="BI863" i="1" s="1"/>
  <c r="BI864" i="1" s="1"/>
  <c r="BI865" i="1" s="1"/>
  <c r="BL865" i="1" s="1"/>
  <c r="FD846" i="1" s="1"/>
  <c r="BE830" i="1"/>
  <c r="BE831" i="1" s="1"/>
  <c r="BE832" i="1" s="1"/>
  <c r="BE833" i="1" s="1"/>
  <c r="BE834" i="1" s="1"/>
  <c r="BE835" i="1" s="1"/>
  <c r="BE836" i="1" s="1"/>
  <c r="BE837" i="1" s="1"/>
  <c r="BE838" i="1" s="1"/>
  <c r="BE839" i="1" s="1"/>
  <c r="BE840" i="1" s="1"/>
  <c r="BE841" i="1" s="1"/>
  <c r="BE842" i="1" s="1"/>
  <c r="BE843" i="1" s="1"/>
  <c r="BE844" i="1" s="1"/>
  <c r="BE845" i="1" s="1"/>
  <c r="BI794" i="1"/>
  <c r="BI795" i="1" s="1"/>
  <c r="BI796" i="1" s="1"/>
  <c r="BI797" i="1" s="1"/>
  <c r="BI798" i="1" s="1"/>
  <c r="BI799" i="1" s="1"/>
  <c r="BI800" i="1" s="1"/>
  <c r="BI801" i="1" s="1"/>
  <c r="BI802" i="1" s="1"/>
  <c r="BI803" i="1" s="1"/>
  <c r="BI804" i="1" s="1"/>
  <c r="BI805" i="1" s="1"/>
  <c r="BI806" i="1" s="1"/>
  <c r="BI807" i="1" s="1"/>
  <c r="BI808" i="1" s="1"/>
  <c r="BI809" i="1" s="1"/>
  <c r="BK809" i="1" s="1"/>
  <c r="FC809" i="1" s="1"/>
  <c r="P783" i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R798" i="1" s="1"/>
  <c r="FC798" i="1" s="1"/>
  <c r="L782" i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N797" i="1" s="1"/>
  <c r="FC797" i="1" s="1"/>
  <c r="EO778" i="1"/>
  <c r="EO779" i="1" s="1"/>
  <c r="EO780" i="1" s="1"/>
  <c r="EO781" i="1" s="1"/>
  <c r="EO782" i="1" s="1"/>
  <c r="EO783" i="1" s="1"/>
  <c r="EO784" i="1" s="1"/>
  <c r="EO785" i="1" s="1"/>
  <c r="EO786" i="1" s="1"/>
  <c r="EO787" i="1" s="1"/>
  <c r="EO788" i="1" s="1"/>
  <c r="EO789" i="1" s="1"/>
  <c r="EO790" i="1" s="1"/>
  <c r="EO791" i="1" s="1"/>
  <c r="EO792" i="1" s="1"/>
  <c r="EO793" i="1" s="1"/>
  <c r="EO794" i="1" s="1"/>
  <c r="EO795" i="1" s="1"/>
  <c r="EO796" i="1" s="1"/>
  <c r="EO797" i="1" s="1"/>
  <c r="EO798" i="1" s="1"/>
  <c r="EO799" i="1" s="1"/>
  <c r="EO800" i="1" s="1"/>
  <c r="EO801" i="1" s="1"/>
  <c r="EO802" i="1" s="1"/>
  <c r="EO803" i="1" s="1"/>
  <c r="EO804" i="1" s="1"/>
  <c r="EO805" i="1" s="1"/>
  <c r="EO806" i="1" s="1"/>
  <c r="EO807" i="1" s="1"/>
  <c r="EO808" i="1" s="1"/>
  <c r="EO809" i="1" s="1"/>
  <c r="EO810" i="1" s="1"/>
  <c r="EO811" i="1" s="1"/>
  <c r="EO812" i="1" s="1"/>
  <c r="ER812" i="1" s="1"/>
  <c r="FD793" i="1" s="1"/>
  <c r="DE769" i="1"/>
  <c r="DE770" i="1" s="1"/>
  <c r="DE771" i="1" s="1"/>
  <c r="DE772" i="1" s="1"/>
  <c r="DE773" i="1" s="1"/>
  <c r="DE774" i="1" s="1"/>
  <c r="DE775" i="1" s="1"/>
  <c r="DE776" i="1" s="1"/>
  <c r="DE777" i="1" s="1"/>
  <c r="DE778" i="1" s="1"/>
  <c r="DE779" i="1" s="1"/>
  <c r="DE780" i="1" s="1"/>
  <c r="DE781" i="1" s="1"/>
  <c r="DE782" i="1" s="1"/>
  <c r="DE783" i="1" s="1"/>
  <c r="DE784" i="1" s="1"/>
  <c r="BM758" i="1"/>
  <c r="BM759" i="1" s="1"/>
  <c r="BM760" i="1" s="1"/>
  <c r="BM761" i="1" s="1"/>
  <c r="BM762" i="1" s="1"/>
  <c r="BM763" i="1" s="1"/>
  <c r="BM764" i="1" s="1"/>
  <c r="BM765" i="1" s="1"/>
  <c r="BM766" i="1" s="1"/>
  <c r="BM767" i="1" s="1"/>
  <c r="BM768" i="1" s="1"/>
  <c r="BM769" i="1" s="1"/>
  <c r="BM770" i="1" s="1"/>
  <c r="BM771" i="1" s="1"/>
  <c r="BM772" i="1" s="1"/>
  <c r="BM773" i="1" s="1"/>
  <c r="BM774" i="1" s="1"/>
  <c r="BM775" i="1" s="1"/>
  <c r="BM776" i="1" s="1"/>
  <c r="BM777" i="1" s="1"/>
  <c r="BM778" i="1" s="1"/>
  <c r="BM779" i="1" s="1"/>
  <c r="BM780" i="1" s="1"/>
  <c r="BM781" i="1" s="1"/>
  <c r="BM782" i="1" s="1"/>
  <c r="BM783" i="1" s="1"/>
  <c r="BM784" i="1" s="1"/>
  <c r="BM785" i="1" s="1"/>
  <c r="BM786" i="1" s="1"/>
  <c r="BM787" i="1" s="1"/>
  <c r="BM788" i="1" s="1"/>
  <c r="BM789" i="1" s="1"/>
  <c r="BM790" i="1" s="1"/>
  <c r="BM791" i="1" s="1"/>
  <c r="BM792" i="1" s="1"/>
  <c r="BP792" i="1" s="1"/>
  <c r="FD773" i="1" s="1"/>
  <c r="AK751" i="1"/>
  <c r="AK752" i="1" s="1"/>
  <c r="AK753" i="1" s="1"/>
  <c r="AK754" i="1" s="1"/>
  <c r="AK755" i="1" s="1"/>
  <c r="AK756" i="1" s="1"/>
  <c r="AK757" i="1" s="1"/>
  <c r="AK758" i="1" s="1"/>
  <c r="AK759" i="1" s="1"/>
  <c r="AK760" i="1" s="1"/>
  <c r="AK761" i="1" s="1"/>
  <c r="AK762" i="1" s="1"/>
  <c r="AK763" i="1" s="1"/>
  <c r="AK764" i="1" s="1"/>
  <c r="AK765" i="1" s="1"/>
  <c r="AK766" i="1" s="1"/>
  <c r="AM766" i="1" s="1"/>
  <c r="FC766" i="1" s="1"/>
  <c r="EO741" i="1"/>
  <c r="EO742" i="1" s="1"/>
  <c r="EO743" i="1" s="1"/>
  <c r="EO744" i="1" s="1"/>
  <c r="EO745" i="1" s="1"/>
  <c r="EO746" i="1" s="1"/>
  <c r="EO747" i="1" s="1"/>
  <c r="EO748" i="1" s="1"/>
  <c r="EO749" i="1" s="1"/>
  <c r="EO750" i="1" s="1"/>
  <c r="EO751" i="1" s="1"/>
  <c r="EO752" i="1" s="1"/>
  <c r="EO753" i="1" s="1"/>
  <c r="EO754" i="1" s="1"/>
  <c r="EO755" i="1" s="1"/>
  <c r="EO756" i="1" s="1"/>
  <c r="EQ756" i="1" s="1"/>
  <c r="FC756" i="1" s="1"/>
  <c r="CC725" i="1"/>
  <c r="CC726" i="1" s="1"/>
  <c r="CC727" i="1" s="1"/>
  <c r="CC728" i="1" s="1"/>
  <c r="CC729" i="1" s="1"/>
  <c r="CC730" i="1" s="1"/>
  <c r="CC731" i="1" s="1"/>
  <c r="CC732" i="1" s="1"/>
  <c r="CC733" i="1" s="1"/>
  <c r="CC734" i="1" s="1"/>
  <c r="CC735" i="1" s="1"/>
  <c r="CC736" i="1" s="1"/>
  <c r="CC737" i="1" s="1"/>
  <c r="CC738" i="1" s="1"/>
  <c r="CC739" i="1" s="1"/>
  <c r="CC740" i="1" s="1"/>
  <c r="T710" i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BE534" i="1"/>
  <c r="BE535" i="1" s="1"/>
  <c r="BE536" i="1" s="1"/>
  <c r="BE537" i="1" s="1"/>
  <c r="BE538" i="1" s="1"/>
  <c r="BE539" i="1" s="1"/>
  <c r="BE540" i="1" s="1"/>
  <c r="BE541" i="1" s="1"/>
  <c r="BE542" i="1" s="1"/>
  <c r="BE543" i="1" s="1"/>
  <c r="BE544" i="1" s="1"/>
  <c r="BE545" i="1" s="1"/>
  <c r="BE546" i="1" s="1"/>
  <c r="BE547" i="1" s="1"/>
  <c r="BE548" i="1" s="1"/>
  <c r="BE549" i="1" s="1"/>
  <c r="EO519" i="1"/>
  <c r="EO520" i="1" s="1"/>
  <c r="EO521" i="1" s="1"/>
  <c r="EO522" i="1" s="1"/>
  <c r="EO523" i="1" s="1"/>
  <c r="EO524" i="1" s="1"/>
  <c r="EO525" i="1" s="1"/>
  <c r="EO526" i="1" s="1"/>
  <c r="EO527" i="1" s="1"/>
  <c r="EO528" i="1" s="1"/>
  <c r="EO529" i="1" s="1"/>
  <c r="EO530" i="1" s="1"/>
  <c r="EO531" i="1" s="1"/>
  <c r="EO532" i="1" s="1"/>
  <c r="EO533" i="1" s="1"/>
  <c r="EO534" i="1" s="1"/>
  <c r="EO535" i="1" s="1"/>
  <c r="EO536" i="1" s="1"/>
  <c r="EO537" i="1" s="1"/>
  <c r="EO538" i="1" s="1"/>
  <c r="EO539" i="1" s="1"/>
  <c r="EO540" i="1" s="1"/>
  <c r="EO541" i="1" s="1"/>
  <c r="EO542" i="1" s="1"/>
  <c r="EO543" i="1" s="1"/>
  <c r="EO544" i="1" s="1"/>
  <c r="EO545" i="1" s="1"/>
  <c r="EO546" i="1" s="1"/>
  <c r="EO547" i="1" s="1"/>
  <c r="EO548" i="1" s="1"/>
  <c r="EO549" i="1" s="1"/>
  <c r="EO550" i="1" s="1"/>
  <c r="EO551" i="1" s="1"/>
  <c r="EO552" i="1" s="1"/>
  <c r="EO553" i="1" s="1"/>
  <c r="BM462" i="1"/>
  <c r="BM463" i="1" s="1"/>
  <c r="BM464" i="1" s="1"/>
  <c r="BM465" i="1" s="1"/>
  <c r="BM466" i="1" s="1"/>
  <c r="BM467" i="1" s="1"/>
  <c r="BM468" i="1" s="1"/>
  <c r="BM469" i="1" s="1"/>
  <c r="BM470" i="1" s="1"/>
  <c r="BM471" i="1" s="1"/>
  <c r="BM472" i="1" s="1"/>
  <c r="BM473" i="1" s="1"/>
  <c r="BM474" i="1" s="1"/>
  <c r="BM475" i="1" s="1"/>
  <c r="BM476" i="1" s="1"/>
  <c r="BM477" i="1" s="1"/>
  <c r="BE386" i="1"/>
  <c r="BE387" i="1" s="1"/>
  <c r="BE388" i="1" s="1"/>
  <c r="BE389" i="1" s="1"/>
  <c r="BE390" i="1" s="1"/>
  <c r="BE391" i="1" s="1"/>
  <c r="BE392" i="1" s="1"/>
  <c r="BE393" i="1" s="1"/>
  <c r="BE394" i="1" s="1"/>
  <c r="BE395" i="1" s="1"/>
  <c r="BE396" i="1" s="1"/>
  <c r="BE397" i="1" s="1"/>
  <c r="BE398" i="1" s="1"/>
  <c r="BE399" i="1" s="1"/>
  <c r="BE400" i="1" s="1"/>
  <c r="BE401" i="1" s="1"/>
  <c r="EK222" i="1"/>
  <c r="EK223" i="1" s="1"/>
  <c r="EK224" i="1" s="1"/>
  <c r="EK225" i="1" s="1"/>
  <c r="EK226" i="1" s="1"/>
  <c r="EK227" i="1" s="1"/>
  <c r="EK228" i="1" s="1"/>
  <c r="EK229" i="1" s="1"/>
  <c r="EK230" i="1" s="1"/>
  <c r="EK231" i="1" s="1"/>
  <c r="EK232" i="1" s="1"/>
  <c r="EK233" i="1" s="1"/>
  <c r="EK234" i="1" s="1"/>
  <c r="EK235" i="1" s="1"/>
  <c r="EK236" i="1" s="1"/>
  <c r="EK237" i="1" s="1"/>
  <c r="DU218" i="1"/>
  <c r="DU219" i="1" s="1"/>
  <c r="DU220" i="1" s="1"/>
  <c r="DU221" i="1" s="1"/>
  <c r="DU222" i="1" s="1"/>
  <c r="DU223" i="1" s="1"/>
  <c r="DU224" i="1" s="1"/>
  <c r="DU225" i="1" s="1"/>
  <c r="DU226" i="1" s="1"/>
  <c r="DU227" i="1" s="1"/>
  <c r="DU228" i="1" s="1"/>
  <c r="DU229" i="1" s="1"/>
  <c r="DU230" i="1" s="1"/>
  <c r="DU231" i="1" s="1"/>
  <c r="DU232" i="1" s="1"/>
  <c r="DU233" i="1" s="1"/>
  <c r="AK936" i="1"/>
  <c r="AK937" i="1" s="1"/>
  <c r="AK938" i="1" s="1"/>
  <c r="AK939" i="1" s="1"/>
  <c r="AK940" i="1" s="1"/>
  <c r="AK941" i="1" s="1"/>
  <c r="AK942" i="1" s="1"/>
  <c r="AK943" i="1" s="1"/>
  <c r="AK944" i="1" s="1"/>
  <c r="AK945" i="1" s="1"/>
  <c r="AK946" i="1" s="1"/>
  <c r="AK947" i="1" s="1"/>
  <c r="AK948" i="1" s="1"/>
  <c r="AK949" i="1" s="1"/>
  <c r="AK950" i="1" s="1"/>
  <c r="AK951" i="1" s="1"/>
  <c r="T932" i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AC712" i="1"/>
  <c r="AC713" i="1" s="1"/>
  <c r="AC714" i="1" s="1"/>
  <c r="AC715" i="1" s="1"/>
  <c r="AC716" i="1" s="1"/>
  <c r="AC717" i="1" s="1"/>
  <c r="AC718" i="1" s="1"/>
  <c r="AC719" i="1" s="1"/>
  <c r="AC720" i="1" s="1"/>
  <c r="AC721" i="1" s="1"/>
  <c r="AC722" i="1" s="1"/>
  <c r="AC723" i="1" s="1"/>
  <c r="AC724" i="1" s="1"/>
  <c r="AC725" i="1" s="1"/>
  <c r="AC726" i="1" s="1"/>
  <c r="AC727" i="1" s="1"/>
  <c r="EK74" i="1"/>
  <c r="EK75" i="1" s="1"/>
  <c r="EK76" i="1" s="1"/>
  <c r="EK77" i="1" s="1"/>
  <c r="EK78" i="1" s="1"/>
  <c r="EK79" i="1" s="1"/>
  <c r="EK80" i="1" s="1"/>
  <c r="EK81" i="1" s="1"/>
  <c r="EK82" i="1" s="1"/>
  <c r="EK83" i="1" s="1"/>
  <c r="EK84" i="1" s="1"/>
  <c r="EK85" i="1" s="1"/>
  <c r="EK86" i="1" s="1"/>
  <c r="EK87" i="1" s="1"/>
  <c r="EK88" i="1" s="1"/>
  <c r="EK89" i="1" s="1"/>
  <c r="EK90" i="1" s="1"/>
  <c r="EK91" i="1" s="1"/>
  <c r="EK92" i="1" s="1"/>
  <c r="EK93" i="1" s="1"/>
  <c r="EK94" i="1" s="1"/>
  <c r="EK95" i="1" s="1"/>
  <c r="EK96" i="1" s="1"/>
  <c r="EK97" i="1" s="1"/>
  <c r="EK98" i="1" s="1"/>
  <c r="EK99" i="1" s="1"/>
  <c r="EK100" i="1" s="1"/>
  <c r="EK101" i="1" s="1"/>
  <c r="EK102" i="1" s="1"/>
  <c r="EK103" i="1" s="1"/>
  <c r="EK104" i="1" s="1"/>
  <c r="EK105" i="1" s="1"/>
  <c r="EK106" i="1" s="1"/>
  <c r="EK107" i="1" s="1"/>
  <c r="EK108" i="1" s="1"/>
  <c r="EN108" i="1" s="1"/>
  <c r="FD89" i="1" s="1"/>
  <c r="DE66" i="1"/>
  <c r="DE67" i="1" s="1"/>
  <c r="DE68" i="1" s="1"/>
  <c r="DE69" i="1" s="1"/>
  <c r="DE70" i="1" s="1"/>
  <c r="DE71" i="1" s="1"/>
  <c r="DE72" i="1" s="1"/>
  <c r="DE73" i="1" s="1"/>
  <c r="DE74" i="1" s="1"/>
  <c r="DE75" i="1" s="1"/>
  <c r="DE76" i="1" s="1"/>
  <c r="DE77" i="1" s="1"/>
  <c r="DE78" i="1" s="1"/>
  <c r="DE79" i="1" s="1"/>
  <c r="DE80" i="1" s="1"/>
  <c r="DE81" i="1" s="1"/>
  <c r="DE82" i="1" s="1"/>
  <c r="DE83" i="1" s="1"/>
  <c r="DE84" i="1" s="1"/>
  <c r="DE85" i="1" s="1"/>
  <c r="DE86" i="1" s="1"/>
  <c r="DE87" i="1" s="1"/>
  <c r="DE88" i="1" s="1"/>
  <c r="DE89" i="1" s="1"/>
  <c r="DE90" i="1" s="1"/>
  <c r="DE91" i="1" s="1"/>
  <c r="DE92" i="1" s="1"/>
  <c r="DE93" i="1" s="1"/>
  <c r="DE94" i="1" s="1"/>
  <c r="DE95" i="1" s="1"/>
  <c r="DE96" i="1" s="1"/>
  <c r="DE97" i="1" s="1"/>
  <c r="DE98" i="1" s="1"/>
  <c r="DE99" i="1" s="1"/>
  <c r="DE100" i="1" s="1"/>
  <c r="DH100" i="1" s="1"/>
  <c r="FD81" i="1" s="1"/>
  <c r="BY58" i="1"/>
  <c r="BY59" i="1" s="1"/>
  <c r="BY60" i="1" s="1"/>
  <c r="BY61" i="1" s="1"/>
  <c r="BY62" i="1" s="1"/>
  <c r="BY63" i="1" s="1"/>
  <c r="BY64" i="1" s="1"/>
  <c r="BY65" i="1" s="1"/>
  <c r="BY66" i="1" s="1"/>
  <c r="BY67" i="1" s="1"/>
  <c r="BY68" i="1" s="1"/>
  <c r="BY69" i="1" s="1"/>
  <c r="BY70" i="1" s="1"/>
  <c r="BY71" i="1" s="1"/>
  <c r="BY72" i="1" s="1"/>
  <c r="BY73" i="1" s="1"/>
  <c r="BY74" i="1" s="1"/>
  <c r="BY75" i="1" s="1"/>
  <c r="BY76" i="1" s="1"/>
  <c r="BY77" i="1" s="1"/>
  <c r="BY78" i="1" s="1"/>
  <c r="BY79" i="1" s="1"/>
  <c r="BY80" i="1" s="1"/>
  <c r="BY81" i="1" s="1"/>
  <c r="BY82" i="1" s="1"/>
  <c r="BY83" i="1" s="1"/>
  <c r="BY84" i="1" s="1"/>
  <c r="BY85" i="1" s="1"/>
  <c r="BY86" i="1" s="1"/>
  <c r="BY87" i="1" s="1"/>
  <c r="BY88" i="1" s="1"/>
  <c r="BY89" i="1" s="1"/>
  <c r="BY90" i="1" s="1"/>
  <c r="BY91" i="1" s="1"/>
  <c r="BY92" i="1" s="1"/>
  <c r="CB92" i="1" s="1"/>
  <c r="FD73" i="1" s="1"/>
  <c r="CW619" i="1"/>
  <c r="CW620" i="1" s="1"/>
  <c r="CW621" i="1" s="1"/>
  <c r="CW622" i="1" s="1"/>
  <c r="CW623" i="1" s="1"/>
  <c r="CW624" i="1" s="1"/>
  <c r="CW625" i="1" s="1"/>
  <c r="CW626" i="1" s="1"/>
  <c r="CW627" i="1" s="1"/>
  <c r="CW628" i="1" s="1"/>
  <c r="CW629" i="1" s="1"/>
  <c r="CW630" i="1" s="1"/>
  <c r="CW631" i="1" s="1"/>
  <c r="CW632" i="1" s="1"/>
  <c r="CW633" i="1" s="1"/>
  <c r="CW634" i="1" s="1"/>
  <c r="CW635" i="1" s="1"/>
  <c r="CW636" i="1" s="1"/>
  <c r="CW637" i="1" s="1"/>
  <c r="CW638" i="1" s="1"/>
  <c r="CW639" i="1" s="1"/>
  <c r="CW640" i="1" s="1"/>
  <c r="CW641" i="1" s="1"/>
  <c r="CW642" i="1" s="1"/>
  <c r="CW643" i="1" s="1"/>
  <c r="CW644" i="1" s="1"/>
  <c r="CW645" i="1" s="1"/>
  <c r="CW646" i="1" s="1"/>
  <c r="CW647" i="1" s="1"/>
  <c r="CW648" i="1" s="1"/>
  <c r="CW649" i="1" s="1"/>
  <c r="CW650" i="1" s="1"/>
  <c r="CW651" i="1" s="1"/>
  <c r="CW652" i="1" s="1"/>
  <c r="CW653" i="1" s="1"/>
  <c r="CZ653" i="1" s="1"/>
  <c r="FD634" i="1" s="1"/>
  <c r="CO543" i="1"/>
  <c r="CO544" i="1" s="1"/>
  <c r="CO545" i="1" s="1"/>
  <c r="CO546" i="1" s="1"/>
  <c r="CO547" i="1" s="1"/>
  <c r="CO548" i="1" s="1"/>
  <c r="CO549" i="1" s="1"/>
  <c r="CO550" i="1" s="1"/>
  <c r="CO551" i="1" s="1"/>
  <c r="CO552" i="1" s="1"/>
  <c r="CO553" i="1" s="1"/>
  <c r="CO554" i="1" s="1"/>
  <c r="CO555" i="1" s="1"/>
  <c r="CO556" i="1" s="1"/>
  <c r="CO557" i="1" s="1"/>
  <c r="CO558" i="1" s="1"/>
  <c r="CQ558" i="1" s="1"/>
  <c r="FC558" i="1" s="1"/>
  <c r="BQ463" i="1"/>
  <c r="BQ464" i="1" s="1"/>
  <c r="BQ465" i="1" s="1"/>
  <c r="BQ466" i="1" s="1"/>
  <c r="BQ467" i="1" s="1"/>
  <c r="BQ468" i="1" s="1"/>
  <c r="BQ469" i="1" s="1"/>
  <c r="BQ470" i="1" s="1"/>
  <c r="BQ471" i="1" s="1"/>
  <c r="BQ472" i="1" s="1"/>
  <c r="BQ473" i="1" s="1"/>
  <c r="BQ474" i="1" s="1"/>
  <c r="BQ475" i="1" s="1"/>
  <c r="BQ476" i="1" s="1"/>
  <c r="BQ477" i="1" s="1"/>
  <c r="BQ478" i="1" s="1"/>
  <c r="BS478" i="1" s="1"/>
  <c r="FC478" i="1" s="1"/>
  <c r="AS531" i="1"/>
  <c r="AS532" i="1" s="1"/>
  <c r="AS533" i="1" s="1"/>
  <c r="AS534" i="1" s="1"/>
  <c r="AS535" i="1" s="1"/>
  <c r="AS536" i="1" s="1"/>
  <c r="AS537" i="1" s="1"/>
  <c r="AS538" i="1" s="1"/>
  <c r="AS539" i="1" s="1"/>
  <c r="AS540" i="1" s="1"/>
  <c r="AS541" i="1" s="1"/>
  <c r="AS542" i="1" s="1"/>
  <c r="AS543" i="1" s="1"/>
  <c r="AS544" i="1" s="1"/>
  <c r="AS545" i="1" s="1"/>
  <c r="AS546" i="1" s="1"/>
  <c r="EC258" i="1"/>
  <c r="EC259" i="1" s="1"/>
  <c r="EC260" i="1" s="1"/>
  <c r="EC261" i="1" s="1"/>
  <c r="EC262" i="1" s="1"/>
  <c r="EC263" i="1" s="1"/>
  <c r="EC264" i="1" s="1"/>
  <c r="EC265" i="1" s="1"/>
  <c r="EC266" i="1" s="1"/>
  <c r="EC267" i="1" s="1"/>
  <c r="EC268" i="1" s="1"/>
  <c r="EC269" i="1" s="1"/>
  <c r="EC270" i="1" s="1"/>
  <c r="EC271" i="1" s="1"/>
  <c r="EC272" i="1" s="1"/>
  <c r="EC273" i="1" s="1"/>
  <c r="EC274" i="1" s="1"/>
  <c r="EC275" i="1" s="1"/>
  <c r="EC276" i="1" s="1"/>
  <c r="EC277" i="1" s="1"/>
  <c r="EC278" i="1" s="1"/>
  <c r="EC279" i="1" s="1"/>
  <c r="EC280" i="1" s="1"/>
  <c r="EC281" i="1" s="1"/>
  <c r="EC282" i="1" s="1"/>
  <c r="EC283" i="1" s="1"/>
  <c r="EC284" i="1" s="1"/>
  <c r="EC285" i="1" s="1"/>
  <c r="EC286" i="1" s="1"/>
  <c r="EC287" i="1" s="1"/>
  <c r="EC288" i="1" s="1"/>
  <c r="EC289" i="1" s="1"/>
  <c r="EC290" i="1" s="1"/>
  <c r="EC291" i="1" s="1"/>
  <c r="EF291" i="1" s="1"/>
  <c r="FD272" i="1" s="1"/>
  <c r="DU34" i="1"/>
  <c r="DU35" i="1" s="1"/>
  <c r="DU36" i="1" s="1"/>
  <c r="DU37" i="1" s="1"/>
  <c r="DU38" i="1" s="1"/>
  <c r="DU39" i="1" s="1"/>
  <c r="DU40" i="1" s="1"/>
  <c r="DU41" i="1" s="1"/>
  <c r="DU42" i="1" s="1"/>
  <c r="DU43" i="1" s="1"/>
  <c r="DU44" i="1" s="1"/>
  <c r="DU45" i="1" s="1"/>
  <c r="DU46" i="1" s="1"/>
  <c r="DU47" i="1" s="1"/>
  <c r="DU48" i="1" s="1"/>
  <c r="DU49" i="1" s="1"/>
  <c r="DU50" i="1" s="1"/>
  <c r="DU51" i="1" s="1"/>
  <c r="DU52" i="1" s="1"/>
  <c r="DU53" i="1" s="1"/>
  <c r="DU54" i="1" s="1"/>
  <c r="DU55" i="1" s="1"/>
  <c r="DU56" i="1" s="1"/>
  <c r="DU57" i="1" s="1"/>
  <c r="DU58" i="1" s="1"/>
  <c r="DU59" i="1" s="1"/>
  <c r="DU60" i="1" s="1"/>
  <c r="DU61" i="1" s="1"/>
  <c r="DU62" i="1" s="1"/>
  <c r="DU63" i="1" s="1"/>
  <c r="DU64" i="1" s="1"/>
  <c r="DU65" i="1" s="1"/>
  <c r="DU66" i="1" s="1"/>
  <c r="DU67" i="1" s="1"/>
  <c r="DX67" i="1" s="1"/>
  <c r="FD48" i="1" s="1"/>
  <c r="CS951" i="1"/>
  <c r="CS952" i="1" s="1"/>
  <c r="CS953" i="1" s="1"/>
  <c r="CS954" i="1" s="1"/>
  <c r="CS955" i="1" s="1"/>
  <c r="CS956" i="1" s="1"/>
  <c r="CS957" i="1" s="1"/>
  <c r="CS958" i="1" s="1"/>
  <c r="CS959" i="1" s="1"/>
  <c r="CS960" i="1" s="1"/>
  <c r="CS961" i="1" s="1"/>
  <c r="CS962" i="1" s="1"/>
  <c r="CS963" i="1" s="1"/>
  <c r="CS964" i="1" s="1"/>
  <c r="CS965" i="1" s="1"/>
  <c r="CS966" i="1" s="1"/>
  <c r="BY946" i="1"/>
  <c r="BY947" i="1" s="1"/>
  <c r="BY948" i="1" s="1"/>
  <c r="BY949" i="1" s="1"/>
  <c r="BY950" i="1" s="1"/>
  <c r="BY951" i="1" s="1"/>
  <c r="BY952" i="1" s="1"/>
  <c r="BY953" i="1" s="1"/>
  <c r="BY954" i="1" s="1"/>
  <c r="BY955" i="1" s="1"/>
  <c r="BY956" i="1" s="1"/>
  <c r="BY957" i="1" s="1"/>
  <c r="BY958" i="1" s="1"/>
  <c r="BY959" i="1" s="1"/>
  <c r="BY960" i="1" s="1"/>
  <c r="BY961" i="1" s="1"/>
  <c r="L930" i="1"/>
  <c r="L931" i="1" s="1"/>
  <c r="L932" i="1" s="1"/>
  <c r="L933" i="1" s="1"/>
  <c r="L934" i="1" s="1"/>
  <c r="L935" i="1" s="1"/>
  <c r="L936" i="1" s="1"/>
  <c r="L937" i="1" s="1"/>
  <c r="L938" i="1" s="1"/>
  <c r="L939" i="1" s="1"/>
  <c r="L940" i="1" s="1"/>
  <c r="L941" i="1" s="1"/>
  <c r="L942" i="1" s="1"/>
  <c r="L943" i="1" s="1"/>
  <c r="L944" i="1" s="1"/>
  <c r="L945" i="1" s="1"/>
  <c r="EG887" i="1"/>
  <c r="EG888" i="1" s="1"/>
  <c r="EG889" i="1" s="1"/>
  <c r="EG890" i="1" s="1"/>
  <c r="EG891" i="1" s="1"/>
  <c r="EG892" i="1" s="1"/>
  <c r="EG893" i="1" s="1"/>
  <c r="EG894" i="1" s="1"/>
  <c r="EG895" i="1" s="1"/>
  <c r="EG896" i="1" s="1"/>
  <c r="EG897" i="1" s="1"/>
  <c r="EG898" i="1" s="1"/>
  <c r="EG899" i="1" s="1"/>
  <c r="EG900" i="1" s="1"/>
  <c r="EG901" i="1" s="1"/>
  <c r="EG902" i="1" s="1"/>
  <c r="EW854" i="1"/>
  <c r="EW855" i="1" s="1"/>
  <c r="EW856" i="1" s="1"/>
  <c r="EW857" i="1" s="1"/>
  <c r="EW858" i="1" s="1"/>
  <c r="EW859" i="1" s="1"/>
  <c r="EW860" i="1" s="1"/>
  <c r="EW861" i="1" s="1"/>
  <c r="EW862" i="1" s="1"/>
  <c r="EW863" i="1" s="1"/>
  <c r="EW864" i="1" s="1"/>
  <c r="EW865" i="1" s="1"/>
  <c r="EW866" i="1" s="1"/>
  <c r="EW867" i="1" s="1"/>
  <c r="EW868" i="1" s="1"/>
  <c r="EW869" i="1" s="1"/>
  <c r="EW870" i="1" s="1"/>
  <c r="EW871" i="1" s="1"/>
  <c r="EW872" i="1" s="1"/>
  <c r="EW873" i="1" s="1"/>
  <c r="EW874" i="1" s="1"/>
  <c r="EW875" i="1" s="1"/>
  <c r="EW876" i="1" s="1"/>
  <c r="EW877" i="1" s="1"/>
  <c r="EW878" i="1" s="1"/>
  <c r="EW879" i="1" s="1"/>
  <c r="EW880" i="1" s="1"/>
  <c r="EW881" i="1" s="1"/>
  <c r="EW882" i="1" s="1"/>
  <c r="EW883" i="1" s="1"/>
  <c r="EW884" i="1" s="1"/>
  <c r="EW885" i="1" s="1"/>
  <c r="EW886" i="1" s="1"/>
  <c r="EW887" i="1" s="1"/>
  <c r="EW888" i="1" s="1"/>
  <c r="EZ888" i="1" s="1"/>
  <c r="FD869" i="1" s="1"/>
  <c r="CW767" i="1"/>
  <c r="CW768" i="1" s="1"/>
  <c r="CW769" i="1" s="1"/>
  <c r="CW770" i="1" s="1"/>
  <c r="CW771" i="1" s="1"/>
  <c r="CW772" i="1" s="1"/>
  <c r="CW773" i="1" s="1"/>
  <c r="CW774" i="1" s="1"/>
  <c r="CW775" i="1" s="1"/>
  <c r="CW776" i="1" s="1"/>
  <c r="CW777" i="1" s="1"/>
  <c r="CW778" i="1" s="1"/>
  <c r="CW779" i="1" s="1"/>
  <c r="CW780" i="1" s="1"/>
  <c r="CW781" i="1" s="1"/>
  <c r="CW782" i="1" s="1"/>
  <c r="H707" i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K741" i="1" s="1"/>
  <c r="FD722" i="1" s="1"/>
  <c r="L523" i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N538" i="1" s="1"/>
  <c r="FC538" i="1" s="1"/>
  <c r="EO482" i="1"/>
  <c r="EO483" i="1" s="1"/>
  <c r="EO484" i="1" s="1"/>
  <c r="EO485" i="1" s="1"/>
  <c r="EO486" i="1" s="1"/>
  <c r="EO487" i="1" s="1"/>
  <c r="EO488" i="1" s="1"/>
  <c r="EO489" i="1" s="1"/>
  <c r="EO490" i="1" s="1"/>
  <c r="EO491" i="1" s="1"/>
  <c r="EO492" i="1" s="1"/>
  <c r="EO493" i="1" s="1"/>
  <c r="EO494" i="1" s="1"/>
  <c r="EO495" i="1" s="1"/>
  <c r="EO496" i="1" s="1"/>
  <c r="EO497" i="1" s="1"/>
  <c r="EQ497" i="1" s="1"/>
  <c r="FC497" i="1" s="1"/>
  <c r="L375" i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O409" i="1" s="1"/>
  <c r="FD390" i="1" s="1"/>
  <c r="DQ143" i="1"/>
  <c r="DQ144" i="1" s="1"/>
  <c r="DQ145" i="1" s="1"/>
  <c r="DQ146" i="1" s="1"/>
  <c r="DQ147" i="1" s="1"/>
  <c r="DQ148" i="1" s="1"/>
  <c r="DQ149" i="1" s="1"/>
  <c r="DQ150" i="1" s="1"/>
  <c r="DQ151" i="1" s="1"/>
  <c r="DQ152" i="1" s="1"/>
  <c r="DQ153" i="1" s="1"/>
  <c r="DQ154" i="1" s="1"/>
  <c r="DQ155" i="1" s="1"/>
  <c r="DQ156" i="1" s="1"/>
  <c r="DQ157" i="1" s="1"/>
  <c r="DQ158" i="1" s="1"/>
  <c r="CK135" i="1"/>
  <c r="CK136" i="1" s="1"/>
  <c r="CK137" i="1" s="1"/>
  <c r="CK138" i="1" s="1"/>
  <c r="CK139" i="1" s="1"/>
  <c r="CK140" i="1" s="1"/>
  <c r="CK141" i="1" s="1"/>
  <c r="CK142" i="1" s="1"/>
  <c r="CK143" i="1" s="1"/>
  <c r="CK144" i="1" s="1"/>
  <c r="CK145" i="1" s="1"/>
  <c r="CK146" i="1" s="1"/>
  <c r="CK147" i="1" s="1"/>
  <c r="CK148" i="1" s="1"/>
  <c r="CK149" i="1" s="1"/>
  <c r="CK150" i="1" s="1"/>
  <c r="CC984" i="1"/>
  <c r="CC985" i="1" s="1"/>
  <c r="CC986" i="1" s="1"/>
  <c r="CC987" i="1" s="1"/>
  <c r="CC988" i="1" s="1"/>
  <c r="CC989" i="1" s="1"/>
  <c r="CC990" i="1" s="1"/>
  <c r="CC991" i="1" s="1"/>
  <c r="CC992" i="1" s="1"/>
  <c r="CC993" i="1" s="1"/>
  <c r="CC994" i="1" s="1"/>
  <c r="CC995" i="1" s="1"/>
  <c r="CC996" i="1" s="1"/>
  <c r="CC997" i="1" s="1"/>
  <c r="CC998" i="1" s="1"/>
  <c r="CC999" i="1" s="1"/>
  <c r="CG948" i="1"/>
  <c r="CG949" i="1" s="1"/>
  <c r="CG950" i="1" s="1"/>
  <c r="CG951" i="1" s="1"/>
  <c r="CG952" i="1" s="1"/>
  <c r="CG953" i="1" s="1"/>
  <c r="CG954" i="1" s="1"/>
  <c r="CG955" i="1" s="1"/>
  <c r="CG956" i="1" s="1"/>
  <c r="CG957" i="1" s="1"/>
  <c r="CG958" i="1" s="1"/>
  <c r="CG959" i="1" s="1"/>
  <c r="CG960" i="1" s="1"/>
  <c r="CG961" i="1" s="1"/>
  <c r="CG962" i="1" s="1"/>
  <c r="CG963" i="1" s="1"/>
  <c r="BY724" i="1"/>
  <c r="BY725" i="1" s="1"/>
  <c r="BY726" i="1" s="1"/>
  <c r="BY727" i="1" s="1"/>
  <c r="BY728" i="1" s="1"/>
  <c r="BY729" i="1" s="1"/>
  <c r="BY730" i="1" s="1"/>
  <c r="BY731" i="1" s="1"/>
  <c r="BY732" i="1" s="1"/>
  <c r="BY733" i="1" s="1"/>
  <c r="BY734" i="1" s="1"/>
  <c r="BY735" i="1" s="1"/>
  <c r="BY736" i="1" s="1"/>
  <c r="BY737" i="1" s="1"/>
  <c r="BY738" i="1" s="1"/>
  <c r="BY739" i="1" s="1"/>
  <c r="AW680" i="1"/>
  <c r="AW681" i="1" s="1"/>
  <c r="AW682" i="1" s="1"/>
  <c r="AW683" i="1" s="1"/>
  <c r="AW684" i="1" s="1"/>
  <c r="AW685" i="1" s="1"/>
  <c r="AW686" i="1" s="1"/>
  <c r="AW687" i="1" s="1"/>
  <c r="AW688" i="1" s="1"/>
  <c r="AW689" i="1" s="1"/>
  <c r="AW690" i="1" s="1"/>
  <c r="AW691" i="1" s="1"/>
  <c r="AW692" i="1" s="1"/>
  <c r="AW693" i="1" s="1"/>
  <c r="AW694" i="1" s="1"/>
  <c r="AW695" i="1" s="1"/>
  <c r="AW696" i="1" s="1"/>
  <c r="AW697" i="1" s="1"/>
  <c r="AW698" i="1" s="1"/>
  <c r="AW699" i="1" s="1"/>
  <c r="AW700" i="1" s="1"/>
  <c r="AW701" i="1" s="1"/>
  <c r="AW702" i="1" s="1"/>
  <c r="AW703" i="1" s="1"/>
  <c r="AW704" i="1" s="1"/>
  <c r="AW705" i="1" s="1"/>
  <c r="AW706" i="1" s="1"/>
  <c r="AW707" i="1" s="1"/>
  <c r="AW708" i="1" s="1"/>
  <c r="AW709" i="1" s="1"/>
  <c r="AW710" i="1" s="1"/>
  <c r="AW711" i="1" s="1"/>
  <c r="AW712" i="1" s="1"/>
  <c r="AW713" i="1" s="1"/>
  <c r="AW714" i="1" s="1"/>
  <c r="AZ714" i="1" s="1"/>
  <c r="FD695" i="1" s="1"/>
  <c r="EC923" i="1"/>
  <c r="EC924" i="1" s="1"/>
  <c r="EC925" i="1" s="1"/>
  <c r="EC926" i="1" s="1"/>
  <c r="EC927" i="1" s="1"/>
  <c r="EC928" i="1" s="1"/>
  <c r="EC929" i="1" s="1"/>
  <c r="EC930" i="1" s="1"/>
  <c r="EC931" i="1" s="1"/>
  <c r="EC932" i="1" s="1"/>
  <c r="EC933" i="1" s="1"/>
  <c r="EC934" i="1" s="1"/>
  <c r="EC935" i="1" s="1"/>
  <c r="EC936" i="1" s="1"/>
  <c r="EC937" i="1" s="1"/>
  <c r="EC938" i="1" s="1"/>
  <c r="AO678" i="1"/>
  <c r="AO679" i="1" s="1"/>
  <c r="AO680" i="1" s="1"/>
  <c r="AO681" i="1" s="1"/>
  <c r="AO682" i="1" s="1"/>
  <c r="AO683" i="1" s="1"/>
  <c r="AO684" i="1" s="1"/>
  <c r="AO685" i="1" s="1"/>
  <c r="AO686" i="1" s="1"/>
  <c r="AO687" i="1" s="1"/>
  <c r="AO688" i="1" s="1"/>
  <c r="AO689" i="1" s="1"/>
  <c r="AO690" i="1" s="1"/>
  <c r="AO691" i="1" s="1"/>
  <c r="AO692" i="1" s="1"/>
  <c r="AO693" i="1" s="1"/>
  <c r="AQ693" i="1" s="1"/>
  <c r="FC693" i="1" s="1"/>
  <c r="AC490" i="1"/>
  <c r="AC491" i="1" s="1"/>
  <c r="AC492" i="1" s="1"/>
  <c r="AC493" i="1" s="1"/>
  <c r="AC494" i="1" s="1"/>
  <c r="AC495" i="1" s="1"/>
  <c r="AC496" i="1" s="1"/>
  <c r="AC497" i="1" s="1"/>
  <c r="AC498" i="1" s="1"/>
  <c r="AC499" i="1" s="1"/>
  <c r="AC500" i="1" s="1"/>
  <c r="AC501" i="1" s="1"/>
  <c r="AC502" i="1" s="1"/>
  <c r="AC503" i="1" s="1"/>
  <c r="AC504" i="1" s="1"/>
  <c r="AC505" i="1" s="1"/>
  <c r="AC506" i="1" s="1"/>
  <c r="AC507" i="1" s="1"/>
  <c r="AC508" i="1" s="1"/>
  <c r="AC509" i="1" s="1"/>
  <c r="AC510" i="1" s="1"/>
  <c r="AC511" i="1" s="1"/>
  <c r="AC512" i="1" s="1"/>
  <c r="AC513" i="1" s="1"/>
  <c r="AC514" i="1" s="1"/>
  <c r="AC515" i="1" s="1"/>
  <c r="AC516" i="1" s="1"/>
  <c r="AC517" i="1" s="1"/>
  <c r="AC518" i="1" s="1"/>
  <c r="AC519" i="1" s="1"/>
  <c r="AC520" i="1" s="1"/>
  <c r="AC521" i="1" s="1"/>
  <c r="AC522" i="1" s="1"/>
  <c r="AC523" i="1" s="1"/>
  <c r="AC524" i="1" s="1"/>
  <c r="AF524" i="1" s="1"/>
  <c r="FD505" i="1" s="1"/>
  <c r="ES632" i="1"/>
  <c r="ES633" i="1" s="1"/>
  <c r="ES634" i="1" s="1"/>
  <c r="ES635" i="1" s="1"/>
  <c r="ES636" i="1" s="1"/>
  <c r="ES637" i="1" s="1"/>
  <c r="ES638" i="1" s="1"/>
  <c r="ES639" i="1" s="1"/>
  <c r="ES640" i="1" s="1"/>
  <c r="ES641" i="1" s="1"/>
  <c r="ES642" i="1" s="1"/>
  <c r="ES643" i="1" s="1"/>
  <c r="ES644" i="1" s="1"/>
  <c r="ES645" i="1" s="1"/>
  <c r="ES646" i="1" s="1"/>
  <c r="DI67" i="1"/>
  <c r="DI68" i="1" s="1"/>
  <c r="DI69" i="1" s="1"/>
  <c r="DI70" i="1" s="1"/>
  <c r="DI71" i="1" s="1"/>
  <c r="DI72" i="1" s="1"/>
  <c r="DI73" i="1" s="1"/>
  <c r="DI74" i="1" s="1"/>
  <c r="DI75" i="1" s="1"/>
  <c r="DI76" i="1" s="1"/>
  <c r="DI77" i="1" s="1"/>
  <c r="DI78" i="1" s="1"/>
  <c r="DI79" i="1" s="1"/>
  <c r="DI80" i="1" s="1"/>
  <c r="DI81" i="1" s="1"/>
  <c r="DI82" i="1" s="1"/>
  <c r="BQ538" i="1"/>
  <c r="BQ539" i="1" s="1"/>
  <c r="BQ540" i="1" s="1"/>
  <c r="BQ541" i="1" s="1"/>
  <c r="BQ542" i="1" s="1"/>
  <c r="BQ543" i="1" s="1"/>
  <c r="BQ544" i="1" s="1"/>
  <c r="BQ545" i="1" s="1"/>
  <c r="BQ546" i="1" s="1"/>
  <c r="BQ547" i="1" s="1"/>
  <c r="BQ548" i="1" s="1"/>
  <c r="BQ549" i="1" s="1"/>
  <c r="BQ550" i="1" s="1"/>
  <c r="BQ551" i="1" s="1"/>
  <c r="BQ552" i="1" s="1"/>
  <c r="BS552" i="1" s="1"/>
  <c r="FC552" i="1" s="1"/>
  <c r="CS63" i="1"/>
  <c r="CS64" i="1" s="1"/>
  <c r="CS65" i="1" s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BQ19" i="1"/>
  <c r="BQ20" i="1" s="1"/>
  <c r="BQ21" i="1" s="1"/>
  <c r="BQ22" i="1" s="1"/>
  <c r="BQ23" i="1" s="1"/>
  <c r="BQ24" i="1" s="1"/>
  <c r="BQ25" i="1" s="1"/>
  <c r="BQ26" i="1" s="1"/>
  <c r="BQ27" i="1" s="1"/>
  <c r="BQ28" i="1" s="1"/>
  <c r="BQ29" i="1" s="1"/>
  <c r="BQ30" i="1" s="1"/>
  <c r="BQ31" i="1" s="1"/>
  <c r="BQ32" i="1" s="1"/>
  <c r="BQ33" i="1" s="1"/>
  <c r="BQ34" i="1" s="1"/>
  <c r="BQ35" i="1" s="1"/>
  <c r="BQ36" i="1" s="1"/>
  <c r="BQ37" i="1" s="1"/>
  <c r="BQ38" i="1" s="1"/>
  <c r="BQ39" i="1" s="1"/>
  <c r="BQ40" i="1" s="1"/>
  <c r="BQ41" i="1" s="1"/>
  <c r="BQ42" i="1" s="1"/>
  <c r="BQ43" i="1" s="1"/>
  <c r="BQ44" i="1" s="1"/>
  <c r="BQ45" i="1" s="1"/>
  <c r="BQ46" i="1" s="1"/>
  <c r="BQ47" i="1" s="1"/>
  <c r="BQ48" i="1" s="1"/>
  <c r="BQ49" i="1" s="1"/>
  <c r="BQ50" i="1" s="1"/>
  <c r="BQ51" i="1" s="1"/>
  <c r="BQ52" i="1" s="1"/>
  <c r="BQ53" i="1" s="1"/>
  <c r="BT53" i="1" s="1"/>
  <c r="FD34" i="1" s="1"/>
  <c r="AS827" i="1"/>
  <c r="AS828" i="1" s="1"/>
  <c r="AS829" i="1" s="1"/>
  <c r="AS830" i="1" s="1"/>
  <c r="AS831" i="1" s="1"/>
  <c r="AS832" i="1" s="1"/>
  <c r="AS833" i="1" s="1"/>
  <c r="AS834" i="1" s="1"/>
  <c r="AS835" i="1" s="1"/>
  <c r="AS836" i="1" s="1"/>
  <c r="AS837" i="1" s="1"/>
  <c r="AS838" i="1" s="1"/>
  <c r="AS839" i="1" s="1"/>
  <c r="AS840" i="1" s="1"/>
  <c r="AS841" i="1" s="1"/>
  <c r="AS842" i="1" s="1"/>
  <c r="CS766" i="1"/>
  <c r="CS767" i="1" s="1"/>
  <c r="CS768" i="1" s="1"/>
  <c r="CS769" i="1" s="1"/>
  <c r="CS770" i="1" s="1"/>
  <c r="CS771" i="1" s="1"/>
  <c r="CS772" i="1" s="1"/>
  <c r="CS773" i="1" s="1"/>
  <c r="CS774" i="1" s="1"/>
  <c r="CS775" i="1" s="1"/>
  <c r="CS776" i="1" s="1"/>
  <c r="CS777" i="1" s="1"/>
  <c r="CS778" i="1" s="1"/>
  <c r="CS779" i="1" s="1"/>
  <c r="CS780" i="1" s="1"/>
  <c r="CS781" i="1" s="1"/>
  <c r="CS782" i="1" s="1"/>
  <c r="CS783" i="1" s="1"/>
  <c r="CS784" i="1" s="1"/>
  <c r="CS785" i="1" s="1"/>
  <c r="CS786" i="1" s="1"/>
  <c r="CS787" i="1" s="1"/>
  <c r="CS788" i="1" s="1"/>
  <c r="CS789" i="1" s="1"/>
  <c r="CS790" i="1" s="1"/>
  <c r="CS791" i="1" s="1"/>
  <c r="CS792" i="1" s="1"/>
  <c r="CS793" i="1" s="1"/>
  <c r="CS794" i="1" s="1"/>
  <c r="CS795" i="1" s="1"/>
  <c r="CS796" i="1" s="1"/>
  <c r="CS797" i="1" s="1"/>
  <c r="CS798" i="1" s="1"/>
  <c r="CS799" i="1" s="1"/>
  <c r="CS800" i="1" s="1"/>
  <c r="CV800" i="1" s="1"/>
  <c r="FD781" i="1" s="1"/>
  <c r="EC738" i="1"/>
  <c r="EC739" i="1" s="1"/>
  <c r="EC740" i="1" s="1"/>
  <c r="EC741" i="1" s="1"/>
  <c r="EC742" i="1" s="1"/>
  <c r="EC743" i="1" s="1"/>
  <c r="EC744" i="1" s="1"/>
  <c r="EC745" i="1" s="1"/>
  <c r="EC746" i="1" s="1"/>
  <c r="EC747" i="1" s="1"/>
  <c r="EC748" i="1" s="1"/>
  <c r="EC749" i="1" s="1"/>
  <c r="EC750" i="1" s="1"/>
  <c r="EC751" i="1" s="1"/>
  <c r="EC752" i="1" s="1"/>
  <c r="EC753" i="1" s="1"/>
  <c r="BA718" i="1"/>
  <c r="BA719" i="1" s="1"/>
  <c r="BA720" i="1" s="1"/>
  <c r="BA721" i="1" s="1"/>
  <c r="BA722" i="1" s="1"/>
  <c r="BA723" i="1" s="1"/>
  <c r="BA724" i="1" s="1"/>
  <c r="BA725" i="1" s="1"/>
  <c r="BA726" i="1" s="1"/>
  <c r="BA727" i="1" s="1"/>
  <c r="BA728" i="1" s="1"/>
  <c r="BA729" i="1" s="1"/>
  <c r="BA730" i="1" s="1"/>
  <c r="BA731" i="1" s="1"/>
  <c r="BA732" i="1" s="1"/>
  <c r="BA733" i="1" s="1"/>
  <c r="BC733" i="1" s="1"/>
  <c r="FC733" i="1" s="1"/>
  <c r="AK714" i="1"/>
  <c r="AK715" i="1" s="1"/>
  <c r="AK716" i="1" s="1"/>
  <c r="AK717" i="1" s="1"/>
  <c r="AK718" i="1" s="1"/>
  <c r="AK719" i="1" s="1"/>
  <c r="AK720" i="1" s="1"/>
  <c r="AK721" i="1" s="1"/>
  <c r="AK722" i="1" s="1"/>
  <c r="AK723" i="1" s="1"/>
  <c r="AK724" i="1" s="1"/>
  <c r="AK725" i="1" s="1"/>
  <c r="AK726" i="1" s="1"/>
  <c r="AK727" i="1" s="1"/>
  <c r="AK728" i="1" s="1"/>
  <c r="AK729" i="1" s="1"/>
  <c r="AM729" i="1" s="1"/>
  <c r="FC729" i="1" s="1"/>
  <c r="AO715" i="1"/>
  <c r="AO716" i="1" s="1"/>
  <c r="AO717" i="1" s="1"/>
  <c r="AO718" i="1" s="1"/>
  <c r="AO719" i="1" s="1"/>
  <c r="AO720" i="1" s="1"/>
  <c r="AO721" i="1" s="1"/>
  <c r="AO722" i="1" s="1"/>
  <c r="AO723" i="1" s="1"/>
  <c r="AO724" i="1" s="1"/>
  <c r="AO725" i="1" s="1"/>
  <c r="AO726" i="1" s="1"/>
  <c r="AO727" i="1" s="1"/>
  <c r="AO728" i="1" s="1"/>
  <c r="AO729" i="1" s="1"/>
  <c r="AO730" i="1" s="1"/>
  <c r="DE695" i="1"/>
  <c r="DE696" i="1" s="1"/>
  <c r="DE697" i="1" s="1"/>
  <c r="DE698" i="1" s="1"/>
  <c r="DE699" i="1" s="1"/>
  <c r="DE700" i="1" s="1"/>
  <c r="DE701" i="1" s="1"/>
  <c r="DE702" i="1" s="1"/>
  <c r="DE703" i="1" s="1"/>
  <c r="DE704" i="1" s="1"/>
  <c r="DE705" i="1" s="1"/>
  <c r="DE706" i="1" s="1"/>
  <c r="DE707" i="1" s="1"/>
  <c r="DE708" i="1" s="1"/>
  <c r="DE709" i="1" s="1"/>
  <c r="DE710" i="1" s="1"/>
  <c r="DG710" i="1" s="1"/>
  <c r="FC710" i="1" s="1"/>
  <c r="BI683" i="1"/>
  <c r="BI684" i="1" s="1"/>
  <c r="BI685" i="1" s="1"/>
  <c r="BI686" i="1" s="1"/>
  <c r="BI687" i="1" s="1"/>
  <c r="BI688" i="1" s="1"/>
  <c r="BI689" i="1" s="1"/>
  <c r="BI690" i="1" s="1"/>
  <c r="BI691" i="1" s="1"/>
  <c r="BI692" i="1" s="1"/>
  <c r="BI693" i="1" s="1"/>
  <c r="BI694" i="1" s="1"/>
  <c r="BI695" i="1" s="1"/>
  <c r="BI696" i="1" s="1"/>
  <c r="BI697" i="1" s="1"/>
  <c r="BI698" i="1" s="1"/>
  <c r="BK698" i="1" s="1"/>
  <c r="FC698" i="1" s="1"/>
  <c r="P635" i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S669" i="1" s="1"/>
  <c r="FD650" i="1" s="1"/>
  <c r="BM610" i="1"/>
  <c r="BM611" i="1" s="1"/>
  <c r="BM612" i="1" s="1"/>
  <c r="BM613" i="1" s="1"/>
  <c r="BM614" i="1" s="1"/>
  <c r="BM615" i="1" s="1"/>
  <c r="BM616" i="1" s="1"/>
  <c r="BM617" i="1" s="1"/>
  <c r="BM618" i="1" s="1"/>
  <c r="BM619" i="1" s="1"/>
  <c r="BM620" i="1" s="1"/>
  <c r="BM621" i="1" s="1"/>
  <c r="BM622" i="1" s="1"/>
  <c r="BM623" i="1" s="1"/>
  <c r="BM624" i="1" s="1"/>
  <c r="BM625" i="1" s="1"/>
  <c r="AW458" i="1"/>
  <c r="AW459" i="1" s="1"/>
  <c r="AW460" i="1" s="1"/>
  <c r="AW461" i="1" s="1"/>
  <c r="AW462" i="1" s="1"/>
  <c r="AW463" i="1" s="1"/>
  <c r="AW464" i="1" s="1"/>
  <c r="AW465" i="1" s="1"/>
  <c r="AW466" i="1" s="1"/>
  <c r="AW467" i="1" s="1"/>
  <c r="AW468" i="1" s="1"/>
  <c r="AW469" i="1" s="1"/>
  <c r="AW470" i="1" s="1"/>
  <c r="AW471" i="1" s="1"/>
  <c r="AW472" i="1" s="1"/>
  <c r="AW473" i="1" s="1"/>
  <c r="DQ291" i="1"/>
  <c r="DQ292" i="1" s="1"/>
  <c r="DQ293" i="1" s="1"/>
  <c r="DQ294" i="1" s="1"/>
  <c r="DQ295" i="1" s="1"/>
  <c r="DQ296" i="1" s="1"/>
  <c r="DQ297" i="1" s="1"/>
  <c r="DQ298" i="1" s="1"/>
  <c r="DQ299" i="1" s="1"/>
  <c r="DQ300" i="1" s="1"/>
  <c r="DQ301" i="1" s="1"/>
  <c r="DQ302" i="1" s="1"/>
  <c r="DQ303" i="1" s="1"/>
  <c r="DQ304" i="1" s="1"/>
  <c r="DQ305" i="1" s="1"/>
  <c r="DQ306" i="1" s="1"/>
  <c r="CW286" i="1"/>
  <c r="CW287" i="1" s="1"/>
  <c r="CW288" i="1" s="1"/>
  <c r="CW289" i="1" s="1"/>
  <c r="CW290" i="1" s="1"/>
  <c r="CW291" i="1" s="1"/>
  <c r="CW292" i="1" s="1"/>
  <c r="CW293" i="1" s="1"/>
  <c r="CW294" i="1" s="1"/>
  <c r="CW295" i="1" s="1"/>
  <c r="CW296" i="1" s="1"/>
  <c r="CW297" i="1" s="1"/>
  <c r="CW298" i="1" s="1"/>
  <c r="CW299" i="1" s="1"/>
  <c r="CW300" i="1" s="1"/>
  <c r="CW301" i="1" s="1"/>
  <c r="BQ278" i="1"/>
  <c r="BQ279" i="1" s="1"/>
  <c r="BQ280" i="1" s="1"/>
  <c r="BQ281" i="1" s="1"/>
  <c r="BQ282" i="1" s="1"/>
  <c r="BQ283" i="1" s="1"/>
  <c r="BQ284" i="1" s="1"/>
  <c r="BQ285" i="1" s="1"/>
  <c r="BQ286" i="1" s="1"/>
  <c r="BQ287" i="1" s="1"/>
  <c r="BQ288" i="1" s="1"/>
  <c r="BQ289" i="1" s="1"/>
  <c r="BQ290" i="1" s="1"/>
  <c r="BQ291" i="1" s="1"/>
  <c r="BQ292" i="1" s="1"/>
  <c r="BQ293" i="1" s="1"/>
  <c r="BQ294" i="1" s="1"/>
  <c r="BQ295" i="1" s="1"/>
  <c r="BQ296" i="1" s="1"/>
  <c r="BQ297" i="1" s="1"/>
  <c r="BQ298" i="1" s="1"/>
  <c r="BQ299" i="1" s="1"/>
  <c r="BQ300" i="1" s="1"/>
  <c r="BQ301" i="1" s="1"/>
  <c r="BQ302" i="1" s="1"/>
  <c r="BQ303" i="1" s="1"/>
  <c r="BQ304" i="1" s="1"/>
  <c r="BQ305" i="1" s="1"/>
  <c r="BQ306" i="1" s="1"/>
  <c r="BQ307" i="1" s="1"/>
  <c r="BQ308" i="1" s="1"/>
  <c r="BQ309" i="1" s="1"/>
  <c r="BQ310" i="1" s="1"/>
  <c r="BQ311" i="1" s="1"/>
  <c r="BQ312" i="1" s="1"/>
  <c r="BT312" i="1" s="1"/>
  <c r="FD293" i="1" s="1"/>
  <c r="BA274" i="1"/>
  <c r="BA275" i="1" s="1"/>
  <c r="BA276" i="1" s="1"/>
  <c r="BA277" i="1" s="1"/>
  <c r="BA278" i="1" s="1"/>
  <c r="BA279" i="1" s="1"/>
  <c r="BA280" i="1" s="1"/>
  <c r="BA281" i="1" s="1"/>
  <c r="BA282" i="1" s="1"/>
  <c r="BA283" i="1" s="1"/>
  <c r="BA284" i="1" s="1"/>
  <c r="BA285" i="1" s="1"/>
  <c r="BA286" i="1" s="1"/>
  <c r="BA287" i="1" s="1"/>
  <c r="BA288" i="1" s="1"/>
  <c r="BA289" i="1" s="1"/>
  <c r="BA290" i="1" s="1"/>
  <c r="BA291" i="1" s="1"/>
  <c r="BA292" i="1" s="1"/>
  <c r="BA293" i="1" s="1"/>
  <c r="BA294" i="1" s="1"/>
  <c r="BA295" i="1" s="1"/>
  <c r="BA296" i="1" s="1"/>
  <c r="BA297" i="1" s="1"/>
  <c r="BA298" i="1" s="1"/>
  <c r="BA299" i="1" s="1"/>
  <c r="BA300" i="1" s="1"/>
  <c r="BA301" i="1" s="1"/>
  <c r="BA302" i="1" s="1"/>
  <c r="BA303" i="1" s="1"/>
  <c r="BA304" i="1" s="1"/>
  <c r="BA305" i="1" s="1"/>
  <c r="BA306" i="1" s="1"/>
  <c r="BA307" i="1" s="1"/>
  <c r="BA308" i="1" s="1"/>
  <c r="BD308" i="1" s="1"/>
  <c r="FD289" i="1" s="1"/>
  <c r="AS754" i="1"/>
  <c r="AS755" i="1" s="1"/>
  <c r="AS756" i="1" s="1"/>
  <c r="AS757" i="1" s="1"/>
  <c r="AS758" i="1" s="1"/>
  <c r="AS759" i="1" s="1"/>
  <c r="AS760" i="1" s="1"/>
  <c r="AS761" i="1" s="1"/>
  <c r="AS762" i="1" s="1"/>
  <c r="AS763" i="1" s="1"/>
  <c r="AS764" i="1" s="1"/>
  <c r="AS765" i="1" s="1"/>
  <c r="AS766" i="1" s="1"/>
  <c r="AS767" i="1" s="1"/>
  <c r="AS768" i="1" s="1"/>
  <c r="AU768" i="1" s="1"/>
  <c r="FC768" i="1" s="1"/>
  <c r="CS582" i="1"/>
  <c r="CS583" i="1" s="1"/>
  <c r="CS584" i="1" s="1"/>
  <c r="CS585" i="1" s="1"/>
  <c r="CS586" i="1" s="1"/>
  <c r="CS587" i="1" s="1"/>
  <c r="CS588" i="1" s="1"/>
  <c r="CS589" i="1" s="1"/>
  <c r="CS590" i="1" s="1"/>
  <c r="CS591" i="1" s="1"/>
  <c r="CS592" i="1" s="1"/>
  <c r="CS593" i="1" s="1"/>
  <c r="CS594" i="1" s="1"/>
  <c r="CS595" i="1" s="1"/>
  <c r="CS596" i="1" s="1"/>
  <c r="CU596" i="1" s="1"/>
  <c r="FC596" i="1" s="1"/>
  <c r="BY318" i="1"/>
  <c r="BY319" i="1" s="1"/>
  <c r="BY320" i="1" s="1"/>
  <c r="BY321" i="1" s="1"/>
  <c r="BY322" i="1" s="1"/>
  <c r="BY323" i="1" s="1"/>
  <c r="BY324" i="1" s="1"/>
  <c r="BY325" i="1" s="1"/>
  <c r="BY326" i="1" s="1"/>
  <c r="BY327" i="1" s="1"/>
  <c r="BY328" i="1" s="1"/>
  <c r="BY329" i="1" s="1"/>
  <c r="BY330" i="1" s="1"/>
  <c r="BY331" i="1" s="1"/>
  <c r="BY332" i="1" s="1"/>
  <c r="CA332" i="1" s="1"/>
  <c r="FC332" i="1" s="1"/>
  <c r="BI387" i="1"/>
  <c r="BI388" i="1" s="1"/>
  <c r="BI389" i="1" s="1"/>
  <c r="BI390" i="1" s="1"/>
  <c r="BI391" i="1" s="1"/>
  <c r="BI392" i="1" s="1"/>
  <c r="BI393" i="1" s="1"/>
  <c r="BI394" i="1" s="1"/>
  <c r="BI395" i="1" s="1"/>
  <c r="BI396" i="1" s="1"/>
  <c r="BI397" i="1" s="1"/>
  <c r="BI398" i="1" s="1"/>
  <c r="BI399" i="1" s="1"/>
  <c r="BI400" i="1" s="1"/>
  <c r="BI401" i="1" s="1"/>
  <c r="BI402" i="1" s="1"/>
  <c r="BK402" i="1" s="1"/>
  <c r="FC402" i="1" s="1"/>
  <c r="DE991" i="1"/>
  <c r="DE992" i="1" s="1"/>
  <c r="DE993" i="1" s="1"/>
  <c r="DE994" i="1" s="1"/>
  <c r="DE995" i="1" s="1"/>
  <c r="DE996" i="1" s="1"/>
  <c r="DE997" i="1" s="1"/>
  <c r="DE998" i="1" s="1"/>
  <c r="DE999" i="1" s="1"/>
  <c r="DE1000" i="1" s="1"/>
  <c r="DE1001" i="1" s="1"/>
  <c r="DE1002" i="1" s="1"/>
  <c r="DE1003" i="1" s="1"/>
  <c r="DE1004" i="1" s="1"/>
  <c r="DE1005" i="1" s="1"/>
  <c r="DE1006" i="1" s="1"/>
  <c r="DE954" i="1"/>
  <c r="DE955" i="1" s="1"/>
  <c r="DE956" i="1" s="1"/>
  <c r="DE957" i="1" s="1"/>
  <c r="DE958" i="1" s="1"/>
  <c r="DE959" i="1" s="1"/>
  <c r="DE960" i="1" s="1"/>
  <c r="DE961" i="1" s="1"/>
  <c r="DE962" i="1" s="1"/>
  <c r="DE963" i="1" s="1"/>
  <c r="DE964" i="1" s="1"/>
  <c r="DE965" i="1" s="1"/>
  <c r="DE966" i="1" s="1"/>
  <c r="DE967" i="1" s="1"/>
  <c r="DE968" i="1" s="1"/>
  <c r="DE969" i="1" s="1"/>
  <c r="AS938" i="1"/>
  <c r="AS939" i="1" s="1"/>
  <c r="AS940" i="1" s="1"/>
  <c r="AS941" i="1" s="1"/>
  <c r="AS942" i="1" s="1"/>
  <c r="AS943" i="1" s="1"/>
  <c r="AS944" i="1" s="1"/>
  <c r="AS945" i="1" s="1"/>
  <c r="AS946" i="1" s="1"/>
  <c r="AS947" i="1" s="1"/>
  <c r="AS948" i="1" s="1"/>
  <c r="AS949" i="1" s="1"/>
  <c r="AS950" i="1" s="1"/>
  <c r="AS951" i="1" s="1"/>
  <c r="AS952" i="1" s="1"/>
  <c r="AS953" i="1" s="1"/>
  <c r="AU953" i="1" s="1"/>
  <c r="FC953" i="1" s="1"/>
  <c r="CW915" i="1"/>
  <c r="CW916" i="1" s="1"/>
  <c r="CW917" i="1" s="1"/>
  <c r="CW918" i="1" s="1"/>
  <c r="CW919" i="1" s="1"/>
  <c r="CW920" i="1" s="1"/>
  <c r="CW921" i="1" s="1"/>
  <c r="CW922" i="1" s="1"/>
  <c r="CW923" i="1" s="1"/>
  <c r="CW924" i="1" s="1"/>
  <c r="CW925" i="1" s="1"/>
  <c r="CW926" i="1" s="1"/>
  <c r="CW927" i="1" s="1"/>
  <c r="CW928" i="1" s="1"/>
  <c r="CW929" i="1" s="1"/>
  <c r="CW930" i="1" s="1"/>
  <c r="CY930" i="1" s="1"/>
  <c r="FC930" i="1" s="1"/>
  <c r="AO863" i="1"/>
  <c r="AO864" i="1" s="1"/>
  <c r="AO865" i="1" s="1"/>
  <c r="AO866" i="1" s="1"/>
  <c r="AO867" i="1" s="1"/>
  <c r="AO868" i="1" s="1"/>
  <c r="AO869" i="1" s="1"/>
  <c r="AO870" i="1" s="1"/>
  <c r="AO871" i="1" s="1"/>
  <c r="AO872" i="1" s="1"/>
  <c r="AO873" i="1" s="1"/>
  <c r="AO874" i="1" s="1"/>
  <c r="AO875" i="1" s="1"/>
  <c r="AO876" i="1" s="1"/>
  <c r="AO877" i="1" s="1"/>
  <c r="AO878" i="1" s="1"/>
  <c r="AC823" i="1"/>
  <c r="AC824" i="1" s="1"/>
  <c r="AC825" i="1" s="1"/>
  <c r="AC826" i="1" s="1"/>
  <c r="AC827" i="1" s="1"/>
  <c r="AC828" i="1" s="1"/>
  <c r="AC829" i="1" s="1"/>
  <c r="AC830" i="1" s="1"/>
  <c r="AC831" i="1" s="1"/>
  <c r="AC832" i="1" s="1"/>
  <c r="AC833" i="1" s="1"/>
  <c r="AC834" i="1" s="1"/>
  <c r="AC835" i="1" s="1"/>
  <c r="AC836" i="1" s="1"/>
  <c r="AC837" i="1" s="1"/>
  <c r="AC838" i="1" s="1"/>
  <c r="AC839" i="1" s="1"/>
  <c r="AC840" i="1" s="1"/>
  <c r="AC841" i="1" s="1"/>
  <c r="AC842" i="1" s="1"/>
  <c r="AC843" i="1" s="1"/>
  <c r="AC844" i="1" s="1"/>
  <c r="AC845" i="1" s="1"/>
  <c r="AC846" i="1" s="1"/>
  <c r="AC847" i="1" s="1"/>
  <c r="AC848" i="1" s="1"/>
  <c r="AC849" i="1" s="1"/>
  <c r="AC850" i="1" s="1"/>
  <c r="AC851" i="1" s="1"/>
  <c r="AC852" i="1" s="1"/>
  <c r="AC853" i="1" s="1"/>
  <c r="AC854" i="1" s="1"/>
  <c r="AC855" i="1" s="1"/>
  <c r="AC856" i="1" s="1"/>
  <c r="AC857" i="1" s="1"/>
  <c r="AF857" i="1" s="1"/>
  <c r="FD838" i="1" s="1"/>
  <c r="L819" i="1"/>
  <c r="L820" i="1" s="1"/>
  <c r="L821" i="1" s="1"/>
  <c r="L822" i="1" s="1"/>
  <c r="L823" i="1" s="1"/>
  <c r="L824" i="1" s="1"/>
  <c r="L825" i="1" s="1"/>
  <c r="L826" i="1" s="1"/>
  <c r="L827" i="1" s="1"/>
  <c r="L828" i="1" s="1"/>
  <c r="L829" i="1" s="1"/>
  <c r="L830" i="1" s="1"/>
  <c r="L831" i="1" s="1"/>
  <c r="L832" i="1" s="1"/>
  <c r="L833" i="1" s="1"/>
  <c r="L834" i="1" s="1"/>
  <c r="H818" i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K852" i="1" s="1"/>
  <c r="FD833" i="1" s="1"/>
  <c r="DY811" i="1"/>
  <c r="DY812" i="1" s="1"/>
  <c r="DY813" i="1" s="1"/>
  <c r="DY814" i="1" s="1"/>
  <c r="DY815" i="1" s="1"/>
  <c r="DY816" i="1" s="1"/>
  <c r="DY817" i="1" s="1"/>
  <c r="DY818" i="1" s="1"/>
  <c r="DY819" i="1" s="1"/>
  <c r="DY820" i="1" s="1"/>
  <c r="DY821" i="1" s="1"/>
  <c r="DY822" i="1" s="1"/>
  <c r="DY823" i="1" s="1"/>
  <c r="DY824" i="1" s="1"/>
  <c r="DY825" i="1" s="1"/>
  <c r="DY826" i="1" s="1"/>
  <c r="EA826" i="1" s="1"/>
  <c r="FC826" i="1" s="1"/>
  <c r="CS803" i="1"/>
  <c r="CS804" i="1" s="1"/>
  <c r="CS805" i="1" s="1"/>
  <c r="CS806" i="1" s="1"/>
  <c r="CS807" i="1" s="1"/>
  <c r="CS808" i="1" s="1"/>
  <c r="CS809" i="1" s="1"/>
  <c r="CS810" i="1" s="1"/>
  <c r="CS811" i="1" s="1"/>
  <c r="CS812" i="1" s="1"/>
  <c r="CS813" i="1" s="1"/>
  <c r="CS814" i="1" s="1"/>
  <c r="CS815" i="1" s="1"/>
  <c r="CS816" i="1" s="1"/>
  <c r="CS817" i="1" s="1"/>
  <c r="CS818" i="1" s="1"/>
  <c r="CC762" i="1"/>
  <c r="CC763" i="1" s="1"/>
  <c r="CC764" i="1" s="1"/>
  <c r="CC765" i="1" s="1"/>
  <c r="CC766" i="1" s="1"/>
  <c r="CC767" i="1" s="1"/>
  <c r="CC768" i="1" s="1"/>
  <c r="CC769" i="1" s="1"/>
  <c r="CC770" i="1" s="1"/>
  <c r="CC771" i="1" s="1"/>
  <c r="CC772" i="1" s="1"/>
  <c r="CC773" i="1" s="1"/>
  <c r="CC774" i="1" s="1"/>
  <c r="CC775" i="1" s="1"/>
  <c r="CC776" i="1" s="1"/>
  <c r="CC777" i="1" s="1"/>
  <c r="CE777" i="1" s="1"/>
  <c r="FC777" i="1" s="1"/>
  <c r="CG726" i="1"/>
  <c r="CG727" i="1" s="1"/>
  <c r="CG728" i="1" s="1"/>
  <c r="CG729" i="1" s="1"/>
  <c r="CG730" i="1" s="1"/>
  <c r="CG731" i="1" s="1"/>
  <c r="CG732" i="1" s="1"/>
  <c r="CG733" i="1" s="1"/>
  <c r="CG734" i="1" s="1"/>
  <c r="CG735" i="1" s="1"/>
  <c r="CG736" i="1" s="1"/>
  <c r="CG737" i="1" s="1"/>
  <c r="CG738" i="1" s="1"/>
  <c r="CG739" i="1" s="1"/>
  <c r="CG740" i="1" s="1"/>
  <c r="CG741" i="1" s="1"/>
  <c r="CI741" i="1" s="1"/>
  <c r="FC741" i="1" s="1"/>
  <c r="BQ722" i="1"/>
  <c r="BQ723" i="1" s="1"/>
  <c r="BQ724" i="1" s="1"/>
  <c r="BQ725" i="1" s="1"/>
  <c r="BQ726" i="1" s="1"/>
  <c r="BQ727" i="1" s="1"/>
  <c r="BQ728" i="1" s="1"/>
  <c r="BQ729" i="1" s="1"/>
  <c r="BQ730" i="1" s="1"/>
  <c r="BQ731" i="1" s="1"/>
  <c r="BQ732" i="1" s="1"/>
  <c r="BQ733" i="1" s="1"/>
  <c r="BQ734" i="1" s="1"/>
  <c r="BQ735" i="1" s="1"/>
  <c r="BQ736" i="1" s="1"/>
  <c r="BQ737" i="1" s="1"/>
  <c r="BE719" i="1"/>
  <c r="BE720" i="1" s="1"/>
  <c r="BE721" i="1" s="1"/>
  <c r="BE722" i="1" s="1"/>
  <c r="BE723" i="1" s="1"/>
  <c r="BE724" i="1" s="1"/>
  <c r="BE725" i="1" s="1"/>
  <c r="BE726" i="1" s="1"/>
  <c r="BE727" i="1" s="1"/>
  <c r="BE728" i="1" s="1"/>
  <c r="BE729" i="1" s="1"/>
  <c r="BE730" i="1" s="1"/>
  <c r="BE731" i="1" s="1"/>
  <c r="BE732" i="1" s="1"/>
  <c r="BE733" i="1" s="1"/>
  <c r="BE734" i="1" s="1"/>
  <c r="BG734" i="1" s="1"/>
  <c r="FC734" i="1" s="1"/>
  <c r="X711" i="1"/>
  <c r="X712" i="1" s="1"/>
  <c r="X713" i="1" s="1"/>
  <c r="X714" i="1" s="1"/>
  <c r="X715" i="1" s="1"/>
  <c r="X716" i="1" s="1"/>
  <c r="X717" i="1" s="1"/>
  <c r="X718" i="1" s="1"/>
  <c r="X719" i="1" s="1"/>
  <c r="X720" i="1" s="1"/>
  <c r="X721" i="1" s="1"/>
  <c r="X722" i="1" s="1"/>
  <c r="X723" i="1" s="1"/>
  <c r="X724" i="1" s="1"/>
  <c r="X725" i="1" s="1"/>
  <c r="X726" i="1" s="1"/>
  <c r="Z726" i="1" s="1"/>
  <c r="FC726" i="1" s="1"/>
  <c r="AS679" i="1"/>
  <c r="AS680" i="1" s="1"/>
  <c r="AS681" i="1" s="1"/>
  <c r="AS682" i="1" s="1"/>
  <c r="AS683" i="1" s="1"/>
  <c r="AS684" i="1" s="1"/>
  <c r="AS685" i="1" s="1"/>
  <c r="AS686" i="1" s="1"/>
  <c r="AS687" i="1" s="1"/>
  <c r="AS688" i="1" s="1"/>
  <c r="AS689" i="1" s="1"/>
  <c r="AS690" i="1" s="1"/>
  <c r="AS691" i="1" s="1"/>
  <c r="AS692" i="1" s="1"/>
  <c r="AS693" i="1" s="1"/>
  <c r="AS694" i="1" s="1"/>
  <c r="L671" i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O705" i="1" s="1"/>
  <c r="FD686" i="1" s="1"/>
  <c r="EO630" i="1"/>
  <c r="EO631" i="1" s="1"/>
  <c r="EO632" i="1" s="1"/>
  <c r="EO633" i="1" s="1"/>
  <c r="EO634" i="1" s="1"/>
  <c r="EO635" i="1" s="1"/>
  <c r="EO636" i="1" s="1"/>
  <c r="EO637" i="1" s="1"/>
  <c r="EO638" i="1" s="1"/>
  <c r="EO639" i="1" s="1"/>
  <c r="EO640" i="1" s="1"/>
  <c r="EO641" i="1" s="1"/>
  <c r="EO642" i="1" s="1"/>
  <c r="EO643" i="1" s="1"/>
  <c r="EO644" i="1" s="1"/>
  <c r="EO645" i="1" s="1"/>
  <c r="AK603" i="1"/>
  <c r="AK604" i="1" s="1"/>
  <c r="AK605" i="1" s="1"/>
  <c r="AK606" i="1" s="1"/>
  <c r="AK607" i="1" s="1"/>
  <c r="AK608" i="1" s="1"/>
  <c r="AK609" i="1" s="1"/>
  <c r="AK610" i="1" s="1"/>
  <c r="AK611" i="1" s="1"/>
  <c r="AK612" i="1" s="1"/>
  <c r="AK613" i="1" s="1"/>
  <c r="AK614" i="1" s="1"/>
  <c r="AK615" i="1" s="1"/>
  <c r="AK616" i="1" s="1"/>
  <c r="AK617" i="1" s="1"/>
  <c r="AK618" i="1" s="1"/>
  <c r="AM618" i="1" s="1"/>
  <c r="FC618" i="1" s="1"/>
  <c r="BM499" i="1"/>
  <c r="BM500" i="1" s="1"/>
  <c r="BM501" i="1" s="1"/>
  <c r="BM502" i="1" s="1"/>
  <c r="BM503" i="1" s="1"/>
  <c r="BM504" i="1" s="1"/>
  <c r="BM505" i="1" s="1"/>
  <c r="BM506" i="1" s="1"/>
  <c r="BM507" i="1" s="1"/>
  <c r="BM508" i="1" s="1"/>
  <c r="BM509" i="1" s="1"/>
  <c r="BM510" i="1" s="1"/>
  <c r="BM511" i="1" s="1"/>
  <c r="BM512" i="1" s="1"/>
  <c r="BM513" i="1" s="1"/>
  <c r="BM514" i="1" s="1"/>
  <c r="CC466" i="1"/>
  <c r="CC467" i="1" s="1"/>
  <c r="CC468" i="1" s="1"/>
  <c r="CC469" i="1" s="1"/>
  <c r="CC470" i="1" s="1"/>
  <c r="CC471" i="1" s="1"/>
  <c r="CC472" i="1" s="1"/>
  <c r="CC473" i="1" s="1"/>
  <c r="CC474" i="1" s="1"/>
  <c r="CC475" i="1" s="1"/>
  <c r="CC476" i="1" s="1"/>
  <c r="CC477" i="1" s="1"/>
  <c r="CC478" i="1" s="1"/>
  <c r="CC479" i="1" s="1"/>
  <c r="CC480" i="1" s="1"/>
  <c r="CC481" i="1" s="1"/>
  <c r="CG430" i="1"/>
  <c r="CG431" i="1" s="1"/>
  <c r="CG432" i="1" s="1"/>
  <c r="CG433" i="1" s="1"/>
  <c r="CG434" i="1" s="1"/>
  <c r="CG435" i="1" s="1"/>
  <c r="CG436" i="1" s="1"/>
  <c r="CG437" i="1" s="1"/>
  <c r="CG438" i="1" s="1"/>
  <c r="CG439" i="1" s="1"/>
  <c r="CG440" i="1" s="1"/>
  <c r="CG441" i="1" s="1"/>
  <c r="CG442" i="1" s="1"/>
  <c r="CG443" i="1" s="1"/>
  <c r="CG444" i="1" s="1"/>
  <c r="CG445" i="1" s="1"/>
  <c r="CG446" i="1" s="1"/>
  <c r="CG447" i="1" s="1"/>
  <c r="CG448" i="1" s="1"/>
  <c r="CG449" i="1" s="1"/>
  <c r="CG450" i="1" s="1"/>
  <c r="CG451" i="1" s="1"/>
  <c r="CG452" i="1" s="1"/>
  <c r="CG453" i="1" s="1"/>
  <c r="CG454" i="1" s="1"/>
  <c r="CG455" i="1" s="1"/>
  <c r="CG456" i="1" s="1"/>
  <c r="CG457" i="1" s="1"/>
  <c r="CG458" i="1" s="1"/>
  <c r="CG459" i="1" s="1"/>
  <c r="CG460" i="1" s="1"/>
  <c r="CG461" i="1" s="1"/>
  <c r="CG462" i="1" s="1"/>
  <c r="CG463" i="1" s="1"/>
  <c r="CG464" i="1" s="1"/>
  <c r="CJ464" i="1" s="1"/>
  <c r="FD445" i="1" s="1"/>
  <c r="BQ426" i="1"/>
  <c r="BQ427" i="1" s="1"/>
  <c r="BQ428" i="1" s="1"/>
  <c r="BQ429" i="1" s="1"/>
  <c r="BQ430" i="1" s="1"/>
  <c r="BQ431" i="1" s="1"/>
  <c r="BQ432" i="1" s="1"/>
  <c r="BQ433" i="1" s="1"/>
  <c r="BQ434" i="1" s="1"/>
  <c r="BQ435" i="1" s="1"/>
  <c r="BQ436" i="1" s="1"/>
  <c r="BQ437" i="1" s="1"/>
  <c r="BQ438" i="1" s="1"/>
  <c r="BQ439" i="1" s="1"/>
  <c r="BQ440" i="1" s="1"/>
  <c r="BQ441" i="1" s="1"/>
  <c r="AC379" i="1"/>
  <c r="AC380" i="1" s="1"/>
  <c r="AC381" i="1" s="1"/>
  <c r="AC382" i="1" s="1"/>
  <c r="AC383" i="1" s="1"/>
  <c r="AC384" i="1" s="1"/>
  <c r="AC385" i="1" s="1"/>
  <c r="AC386" i="1" s="1"/>
  <c r="AC387" i="1" s="1"/>
  <c r="AC388" i="1" s="1"/>
  <c r="AC389" i="1" s="1"/>
  <c r="AC390" i="1" s="1"/>
  <c r="AC391" i="1" s="1"/>
  <c r="AC392" i="1" s="1"/>
  <c r="AC393" i="1" s="1"/>
  <c r="AC394" i="1" s="1"/>
  <c r="H374" i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K408" i="1" s="1"/>
  <c r="FD389" i="1" s="1"/>
  <c r="EO371" i="1"/>
  <c r="EO372" i="1" s="1"/>
  <c r="EO373" i="1" s="1"/>
  <c r="EO374" i="1" s="1"/>
  <c r="EO375" i="1" s="1"/>
  <c r="EO376" i="1" s="1"/>
  <c r="EO377" i="1" s="1"/>
  <c r="EO378" i="1" s="1"/>
  <c r="EO379" i="1" s="1"/>
  <c r="EO380" i="1" s="1"/>
  <c r="EO381" i="1" s="1"/>
  <c r="EO382" i="1" s="1"/>
  <c r="EO383" i="1" s="1"/>
  <c r="EO384" i="1" s="1"/>
  <c r="EO385" i="1" s="1"/>
  <c r="EO386" i="1" s="1"/>
  <c r="BM314" i="1"/>
  <c r="BM315" i="1" s="1"/>
  <c r="BM316" i="1" s="1"/>
  <c r="BM317" i="1" s="1"/>
  <c r="BM318" i="1" s="1"/>
  <c r="BM319" i="1" s="1"/>
  <c r="BM320" i="1" s="1"/>
  <c r="BM321" i="1" s="1"/>
  <c r="BM322" i="1" s="1"/>
  <c r="BM323" i="1" s="1"/>
  <c r="BM324" i="1" s="1"/>
  <c r="BM325" i="1" s="1"/>
  <c r="BM326" i="1" s="1"/>
  <c r="BM327" i="1" s="1"/>
  <c r="BM328" i="1" s="1"/>
  <c r="BM329" i="1" s="1"/>
  <c r="BO329" i="1" s="1"/>
  <c r="FC329" i="1" s="1"/>
  <c r="BA311" i="1"/>
  <c r="BA312" i="1" s="1"/>
  <c r="BA313" i="1" s="1"/>
  <c r="BA314" i="1" s="1"/>
  <c r="BA315" i="1" s="1"/>
  <c r="BA316" i="1" s="1"/>
  <c r="BA317" i="1" s="1"/>
  <c r="BA318" i="1" s="1"/>
  <c r="BA319" i="1" s="1"/>
  <c r="BA320" i="1" s="1"/>
  <c r="BA321" i="1" s="1"/>
  <c r="BA322" i="1" s="1"/>
  <c r="BA323" i="1" s="1"/>
  <c r="BA324" i="1" s="1"/>
  <c r="BA325" i="1" s="1"/>
  <c r="BA326" i="1" s="1"/>
  <c r="BA327" i="1" s="1"/>
  <c r="BA328" i="1" s="1"/>
  <c r="BA329" i="1" s="1"/>
  <c r="BA330" i="1" s="1"/>
  <c r="BA331" i="1" s="1"/>
  <c r="BA332" i="1" s="1"/>
  <c r="BA333" i="1" s="1"/>
  <c r="BA334" i="1" s="1"/>
  <c r="BA335" i="1" s="1"/>
  <c r="BA336" i="1" s="1"/>
  <c r="BA337" i="1" s="1"/>
  <c r="BA338" i="1" s="1"/>
  <c r="BA339" i="1" s="1"/>
  <c r="BA340" i="1" s="1"/>
  <c r="BA341" i="1" s="1"/>
  <c r="BA342" i="1" s="1"/>
  <c r="BA343" i="1" s="1"/>
  <c r="BA344" i="1" s="1"/>
  <c r="BA345" i="1" s="1"/>
  <c r="BD345" i="1" s="1"/>
  <c r="FD326" i="1" s="1"/>
  <c r="EG295" i="1"/>
  <c r="EG296" i="1" s="1"/>
  <c r="EG297" i="1" s="1"/>
  <c r="EG298" i="1" s="1"/>
  <c r="EG299" i="1" s="1"/>
  <c r="EG300" i="1" s="1"/>
  <c r="EG301" i="1" s="1"/>
  <c r="EG302" i="1" s="1"/>
  <c r="EG303" i="1" s="1"/>
  <c r="EG304" i="1" s="1"/>
  <c r="EG305" i="1" s="1"/>
  <c r="EG306" i="1" s="1"/>
  <c r="EG307" i="1" s="1"/>
  <c r="EG308" i="1" s="1"/>
  <c r="EG309" i="1" s="1"/>
  <c r="EG310" i="1" s="1"/>
  <c r="EG311" i="1" s="1"/>
  <c r="EG312" i="1" s="1"/>
  <c r="EG313" i="1" s="1"/>
  <c r="EG314" i="1" s="1"/>
  <c r="EG315" i="1" s="1"/>
  <c r="EG316" i="1" s="1"/>
  <c r="EG317" i="1" s="1"/>
  <c r="EG318" i="1" s="1"/>
  <c r="EG319" i="1" s="1"/>
  <c r="EG320" i="1" s="1"/>
  <c r="EG321" i="1" s="1"/>
  <c r="EG322" i="1" s="1"/>
  <c r="EG323" i="1" s="1"/>
  <c r="EG324" i="1" s="1"/>
  <c r="EG325" i="1" s="1"/>
  <c r="EG326" i="1" s="1"/>
  <c r="EG327" i="1" s="1"/>
  <c r="EG328" i="1" s="1"/>
  <c r="EG329" i="1" s="1"/>
  <c r="EJ329" i="1" s="1"/>
  <c r="FD310" i="1" s="1"/>
  <c r="CS211" i="1"/>
  <c r="CS212" i="1" s="1"/>
  <c r="CS213" i="1" s="1"/>
  <c r="CS214" i="1" s="1"/>
  <c r="CS215" i="1" s="1"/>
  <c r="CS216" i="1" s="1"/>
  <c r="CS217" i="1" s="1"/>
  <c r="CS218" i="1" s="1"/>
  <c r="CS219" i="1" s="1"/>
  <c r="CS220" i="1" s="1"/>
  <c r="CS221" i="1" s="1"/>
  <c r="CS222" i="1" s="1"/>
  <c r="CS223" i="1" s="1"/>
  <c r="CS224" i="1" s="1"/>
  <c r="CS225" i="1" s="1"/>
  <c r="CS226" i="1" s="1"/>
  <c r="CC207" i="1"/>
  <c r="CC208" i="1" s="1"/>
  <c r="CC209" i="1" s="1"/>
  <c r="CC210" i="1" s="1"/>
  <c r="CC211" i="1" s="1"/>
  <c r="CC212" i="1" s="1"/>
  <c r="CC213" i="1" s="1"/>
  <c r="CC214" i="1" s="1"/>
  <c r="CC215" i="1" s="1"/>
  <c r="CC216" i="1" s="1"/>
  <c r="CC217" i="1" s="1"/>
  <c r="CC218" i="1" s="1"/>
  <c r="CC219" i="1" s="1"/>
  <c r="CC220" i="1" s="1"/>
  <c r="CC221" i="1" s="1"/>
  <c r="CC222" i="1" s="1"/>
  <c r="CC223" i="1" s="1"/>
  <c r="CC224" i="1" s="1"/>
  <c r="CC225" i="1" s="1"/>
  <c r="CC226" i="1" s="1"/>
  <c r="CC227" i="1" s="1"/>
  <c r="CC228" i="1" s="1"/>
  <c r="CC229" i="1" s="1"/>
  <c r="CC230" i="1" s="1"/>
  <c r="CC231" i="1" s="1"/>
  <c r="CC232" i="1" s="1"/>
  <c r="CC233" i="1" s="1"/>
  <c r="CC234" i="1" s="1"/>
  <c r="CC235" i="1" s="1"/>
  <c r="CC236" i="1" s="1"/>
  <c r="CC237" i="1" s="1"/>
  <c r="CC238" i="1" s="1"/>
  <c r="CC239" i="1" s="1"/>
  <c r="CC240" i="1" s="1"/>
  <c r="CC241" i="1" s="1"/>
  <c r="CF241" i="1" s="1"/>
  <c r="FD222" i="1" s="1"/>
  <c r="CG742" i="1" l="1"/>
  <c r="CG743" i="1" s="1"/>
  <c r="CG744" i="1" s="1"/>
  <c r="CG745" i="1" s="1"/>
  <c r="CG746" i="1" s="1"/>
  <c r="CG747" i="1" s="1"/>
  <c r="CG748" i="1" s="1"/>
  <c r="CG749" i="1" s="1"/>
  <c r="CG750" i="1" s="1"/>
  <c r="CG751" i="1" s="1"/>
  <c r="CG752" i="1" s="1"/>
  <c r="CG753" i="1" s="1"/>
  <c r="CG754" i="1" s="1"/>
  <c r="CG755" i="1" s="1"/>
  <c r="CG756" i="1" s="1"/>
  <c r="CG757" i="1" s="1"/>
  <c r="CG758" i="1" s="1"/>
  <c r="CG759" i="1" s="1"/>
  <c r="CG760" i="1" s="1"/>
  <c r="CJ760" i="1" s="1"/>
  <c r="FD741" i="1" s="1"/>
  <c r="EQ164" i="1"/>
  <c r="FC164" i="1" s="1"/>
  <c r="EO350" i="1"/>
  <c r="EO351" i="1" s="1"/>
  <c r="EO352" i="1" s="1"/>
  <c r="EO353" i="1" s="1"/>
  <c r="EO354" i="1" s="1"/>
  <c r="EO355" i="1" s="1"/>
  <c r="EO356" i="1" s="1"/>
  <c r="EO357" i="1" s="1"/>
  <c r="EO358" i="1" s="1"/>
  <c r="EO359" i="1" s="1"/>
  <c r="EO360" i="1" s="1"/>
  <c r="EO361" i="1" s="1"/>
  <c r="EO362" i="1" s="1"/>
  <c r="EO363" i="1" s="1"/>
  <c r="EO364" i="1" s="1"/>
  <c r="EO365" i="1" s="1"/>
  <c r="EO366" i="1" s="1"/>
  <c r="EO367" i="1" s="1"/>
  <c r="EO368" i="1" s="1"/>
  <c r="ER368" i="1" s="1"/>
  <c r="FD349" i="1" s="1"/>
  <c r="GT349" i="1" s="1"/>
  <c r="GU349" i="1" s="1"/>
  <c r="R946" i="1"/>
  <c r="FC946" i="1" s="1"/>
  <c r="GR946" i="1" s="1"/>
  <c r="GS946" i="1" s="1"/>
  <c r="AU65" i="1"/>
  <c r="FC65" i="1" s="1"/>
  <c r="EI754" i="1"/>
  <c r="FC754" i="1" s="1"/>
  <c r="EO91" i="1"/>
  <c r="EO92" i="1" s="1"/>
  <c r="EO93" i="1" s="1"/>
  <c r="EO94" i="1" s="1"/>
  <c r="EO95" i="1" s="1"/>
  <c r="EO96" i="1" s="1"/>
  <c r="EO97" i="1" s="1"/>
  <c r="EO98" i="1" s="1"/>
  <c r="EO99" i="1" s="1"/>
  <c r="EO100" i="1" s="1"/>
  <c r="EO101" i="1" s="1"/>
  <c r="EO102" i="1" s="1"/>
  <c r="EO103" i="1" s="1"/>
  <c r="EO104" i="1" s="1"/>
  <c r="EO105" i="1" s="1"/>
  <c r="EO106" i="1" s="1"/>
  <c r="EO107" i="1" s="1"/>
  <c r="EO108" i="1" s="1"/>
  <c r="EO109" i="1" s="1"/>
  <c r="ER109" i="1" s="1"/>
  <c r="FD90" i="1" s="1"/>
  <c r="GL90" i="1" s="1"/>
  <c r="GM90" i="1" s="1"/>
  <c r="BE883" i="1"/>
  <c r="BE884" i="1" s="1"/>
  <c r="BE885" i="1" s="1"/>
  <c r="BE886" i="1" s="1"/>
  <c r="BE887" i="1" s="1"/>
  <c r="BE888" i="1" s="1"/>
  <c r="BE889" i="1" s="1"/>
  <c r="BE890" i="1" s="1"/>
  <c r="BE891" i="1" s="1"/>
  <c r="BE892" i="1" s="1"/>
  <c r="BE893" i="1" s="1"/>
  <c r="BE894" i="1" s="1"/>
  <c r="BE895" i="1" s="1"/>
  <c r="BE896" i="1" s="1"/>
  <c r="BE897" i="1" s="1"/>
  <c r="BE898" i="1" s="1"/>
  <c r="BE899" i="1" s="1"/>
  <c r="BE900" i="1" s="1"/>
  <c r="BE901" i="1" s="1"/>
  <c r="BH901" i="1" s="1"/>
  <c r="FD882" i="1" s="1"/>
  <c r="GN882" i="1" s="1"/>
  <c r="GO882" i="1" s="1"/>
  <c r="BM71" i="1"/>
  <c r="BM72" i="1" s="1"/>
  <c r="BM73" i="1" s="1"/>
  <c r="BM74" i="1" s="1"/>
  <c r="BM75" i="1" s="1"/>
  <c r="BM76" i="1" s="1"/>
  <c r="BM77" i="1" s="1"/>
  <c r="BM78" i="1" s="1"/>
  <c r="BM79" i="1" s="1"/>
  <c r="BM80" i="1" s="1"/>
  <c r="BM81" i="1" s="1"/>
  <c r="BM82" i="1" s="1"/>
  <c r="BM83" i="1" s="1"/>
  <c r="BM84" i="1" s="1"/>
  <c r="BM85" i="1" s="1"/>
  <c r="BM86" i="1" s="1"/>
  <c r="BM87" i="1" s="1"/>
  <c r="BM88" i="1" s="1"/>
  <c r="BM89" i="1" s="1"/>
  <c r="BP89" i="1" s="1"/>
  <c r="FD70" i="1" s="1"/>
  <c r="GL70" i="1" s="1"/>
  <c r="GM70" i="1" s="1"/>
  <c r="CG890" i="1"/>
  <c r="CG891" i="1" s="1"/>
  <c r="CG892" i="1" s="1"/>
  <c r="CG893" i="1" s="1"/>
  <c r="CG894" i="1" s="1"/>
  <c r="CG895" i="1" s="1"/>
  <c r="CG896" i="1" s="1"/>
  <c r="CG897" i="1" s="1"/>
  <c r="CG898" i="1" s="1"/>
  <c r="CG899" i="1" s="1"/>
  <c r="CG900" i="1" s="1"/>
  <c r="CG901" i="1" s="1"/>
  <c r="CG902" i="1" s="1"/>
  <c r="CG903" i="1" s="1"/>
  <c r="CG904" i="1" s="1"/>
  <c r="CG905" i="1" s="1"/>
  <c r="CG906" i="1" s="1"/>
  <c r="CG907" i="1" s="1"/>
  <c r="CG908" i="1" s="1"/>
  <c r="CJ908" i="1" s="1"/>
  <c r="FD889" i="1" s="1"/>
  <c r="BG956" i="1"/>
  <c r="FC956" i="1" s="1"/>
  <c r="FR956" i="1" s="1"/>
  <c r="FS956" i="1" s="1"/>
  <c r="DU826" i="1"/>
  <c r="DU827" i="1" s="1"/>
  <c r="DU828" i="1" s="1"/>
  <c r="DU829" i="1" s="1"/>
  <c r="DU830" i="1" s="1"/>
  <c r="DU831" i="1" s="1"/>
  <c r="DU832" i="1" s="1"/>
  <c r="DU833" i="1" s="1"/>
  <c r="DU834" i="1" s="1"/>
  <c r="DU835" i="1" s="1"/>
  <c r="DU836" i="1" s="1"/>
  <c r="DU837" i="1" s="1"/>
  <c r="DU838" i="1" s="1"/>
  <c r="DU839" i="1" s="1"/>
  <c r="DU840" i="1" s="1"/>
  <c r="DU841" i="1" s="1"/>
  <c r="DU842" i="1" s="1"/>
  <c r="DU843" i="1" s="1"/>
  <c r="DU844" i="1" s="1"/>
  <c r="DX844" i="1" s="1"/>
  <c r="FD825" i="1" s="1"/>
  <c r="FE825" i="1" s="1"/>
  <c r="AC321" i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F339" i="1" s="1"/>
  <c r="FD320" i="1" s="1"/>
  <c r="GP320" i="1" s="1"/>
  <c r="GQ320" i="1" s="1"/>
  <c r="CM298" i="1"/>
  <c r="FC298" i="1" s="1"/>
  <c r="FV298" i="1" s="1"/>
  <c r="FW298" i="1" s="1"/>
  <c r="EC162" i="1"/>
  <c r="EC163" i="1" s="1"/>
  <c r="EC164" i="1" s="1"/>
  <c r="EC165" i="1" s="1"/>
  <c r="EC166" i="1" s="1"/>
  <c r="EC167" i="1" s="1"/>
  <c r="EC168" i="1" s="1"/>
  <c r="EC169" i="1" s="1"/>
  <c r="EC170" i="1" s="1"/>
  <c r="EC171" i="1" s="1"/>
  <c r="EC172" i="1" s="1"/>
  <c r="EC173" i="1" s="1"/>
  <c r="EC174" i="1" s="1"/>
  <c r="EC175" i="1" s="1"/>
  <c r="EC176" i="1" s="1"/>
  <c r="EC177" i="1" s="1"/>
  <c r="EC178" i="1" s="1"/>
  <c r="EC179" i="1" s="1"/>
  <c r="EC180" i="1" s="1"/>
  <c r="EF180" i="1" s="1"/>
  <c r="FD161" i="1" s="1"/>
  <c r="GT161" i="1" s="1"/>
  <c r="GU161" i="1" s="1"/>
  <c r="AW844" i="1"/>
  <c r="AW845" i="1" s="1"/>
  <c r="AW846" i="1" s="1"/>
  <c r="AW847" i="1" s="1"/>
  <c r="AW848" i="1" s="1"/>
  <c r="AW849" i="1" s="1"/>
  <c r="AW850" i="1" s="1"/>
  <c r="AW851" i="1" s="1"/>
  <c r="AW852" i="1" s="1"/>
  <c r="AW853" i="1" s="1"/>
  <c r="AW854" i="1" s="1"/>
  <c r="AW855" i="1" s="1"/>
  <c r="AW856" i="1" s="1"/>
  <c r="AW857" i="1" s="1"/>
  <c r="AW858" i="1" s="1"/>
  <c r="AW859" i="1" s="1"/>
  <c r="AW860" i="1" s="1"/>
  <c r="AW861" i="1" s="1"/>
  <c r="AW862" i="1" s="1"/>
  <c r="AZ862" i="1" s="1"/>
  <c r="FD843" i="1" s="1"/>
  <c r="GR843" i="1" s="1"/>
  <c r="GS843" i="1" s="1"/>
  <c r="BQ923" i="1"/>
  <c r="BQ924" i="1" s="1"/>
  <c r="BQ925" i="1" s="1"/>
  <c r="BQ926" i="1" s="1"/>
  <c r="BQ927" i="1" s="1"/>
  <c r="BQ928" i="1" s="1"/>
  <c r="BQ929" i="1" s="1"/>
  <c r="BQ930" i="1" s="1"/>
  <c r="BQ931" i="1" s="1"/>
  <c r="BQ932" i="1" s="1"/>
  <c r="BQ933" i="1" s="1"/>
  <c r="BQ934" i="1" s="1"/>
  <c r="BQ935" i="1" s="1"/>
  <c r="BQ936" i="1" s="1"/>
  <c r="BQ937" i="1" s="1"/>
  <c r="BQ938" i="1" s="1"/>
  <c r="BQ939" i="1" s="1"/>
  <c r="BQ940" i="1" s="1"/>
  <c r="BQ941" i="1" s="1"/>
  <c r="BT941" i="1" s="1"/>
  <c r="FD922" i="1" s="1"/>
  <c r="GH922" i="1" s="1"/>
  <c r="GI922" i="1" s="1"/>
  <c r="EK386" i="1"/>
  <c r="EK387" i="1" s="1"/>
  <c r="EK388" i="1" s="1"/>
  <c r="EK389" i="1" s="1"/>
  <c r="EK390" i="1" s="1"/>
  <c r="EK391" i="1" s="1"/>
  <c r="EK392" i="1" s="1"/>
  <c r="EK393" i="1" s="1"/>
  <c r="EK394" i="1" s="1"/>
  <c r="EK395" i="1" s="1"/>
  <c r="EK396" i="1" s="1"/>
  <c r="EK397" i="1" s="1"/>
  <c r="EK398" i="1" s="1"/>
  <c r="EK399" i="1" s="1"/>
  <c r="EK400" i="1" s="1"/>
  <c r="EK401" i="1" s="1"/>
  <c r="EK402" i="1" s="1"/>
  <c r="EK403" i="1" s="1"/>
  <c r="EK404" i="1" s="1"/>
  <c r="EN404" i="1" s="1"/>
  <c r="FD385" i="1" s="1"/>
  <c r="EE309" i="1"/>
  <c r="FC309" i="1" s="1"/>
  <c r="EC310" i="1"/>
  <c r="EC311" i="1" s="1"/>
  <c r="EC312" i="1" s="1"/>
  <c r="EC313" i="1" s="1"/>
  <c r="EC314" i="1" s="1"/>
  <c r="EC315" i="1" s="1"/>
  <c r="EC316" i="1" s="1"/>
  <c r="EC317" i="1" s="1"/>
  <c r="EC318" i="1" s="1"/>
  <c r="EC319" i="1" s="1"/>
  <c r="EC320" i="1" s="1"/>
  <c r="EC321" i="1" s="1"/>
  <c r="EC322" i="1" s="1"/>
  <c r="EC323" i="1" s="1"/>
  <c r="EC324" i="1" s="1"/>
  <c r="EC325" i="1" s="1"/>
  <c r="EC326" i="1" s="1"/>
  <c r="EC327" i="1" s="1"/>
  <c r="EC328" i="1" s="1"/>
  <c r="EF328" i="1" s="1"/>
  <c r="FD309" i="1" s="1"/>
  <c r="P59" i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S77" i="1" s="1"/>
  <c r="FD58" i="1" s="1"/>
  <c r="GN58" i="1" s="1"/>
  <c r="GO58" i="1" s="1"/>
  <c r="AQ101" i="1"/>
  <c r="FC101" i="1" s="1"/>
  <c r="FN101" i="1" s="1"/>
  <c r="FO101" i="1" s="1"/>
  <c r="AO102" i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R120" i="1" s="1"/>
  <c r="FD101" i="1" s="1"/>
  <c r="ES314" i="1"/>
  <c r="ES315" i="1" s="1"/>
  <c r="ES316" i="1" s="1"/>
  <c r="ES317" i="1" s="1"/>
  <c r="ES318" i="1" s="1"/>
  <c r="ES319" i="1" s="1"/>
  <c r="ES320" i="1" s="1"/>
  <c r="ES321" i="1" s="1"/>
  <c r="ES322" i="1" s="1"/>
  <c r="ES323" i="1" s="1"/>
  <c r="ES324" i="1" s="1"/>
  <c r="ES325" i="1" s="1"/>
  <c r="ES326" i="1" s="1"/>
  <c r="ES327" i="1" s="1"/>
  <c r="ES328" i="1" s="1"/>
  <c r="ES329" i="1" s="1"/>
  <c r="ES330" i="1" s="1"/>
  <c r="ES331" i="1" s="1"/>
  <c r="ES332" i="1" s="1"/>
  <c r="EV332" i="1" s="1"/>
  <c r="FD313" i="1" s="1"/>
  <c r="GR313" i="1" s="1"/>
  <c r="GS313" i="1" s="1"/>
  <c r="CW413" i="1"/>
  <c r="CW414" i="1" s="1"/>
  <c r="CW415" i="1" s="1"/>
  <c r="CW416" i="1" s="1"/>
  <c r="CW417" i="1" s="1"/>
  <c r="CW418" i="1" s="1"/>
  <c r="CW419" i="1" s="1"/>
  <c r="CW420" i="1" s="1"/>
  <c r="CW421" i="1" s="1"/>
  <c r="CW422" i="1" s="1"/>
  <c r="CW423" i="1" s="1"/>
  <c r="CW424" i="1" s="1"/>
  <c r="CW425" i="1" s="1"/>
  <c r="CW426" i="1" s="1"/>
  <c r="CW427" i="1" s="1"/>
  <c r="CW428" i="1" s="1"/>
  <c r="CW429" i="1" s="1"/>
  <c r="CW430" i="1" s="1"/>
  <c r="CW431" i="1" s="1"/>
  <c r="CZ431" i="1" s="1"/>
  <c r="FD412" i="1" s="1"/>
  <c r="GT412" i="1" s="1"/>
  <c r="GU412" i="1" s="1"/>
  <c r="DO453" i="1"/>
  <c r="FC453" i="1" s="1"/>
  <c r="GJ453" i="1" s="1"/>
  <c r="GK453" i="1" s="1"/>
  <c r="EY240" i="1"/>
  <c r="FC240" i="1" s="1"/>
  <c r="GF240" i="1" s="1"/>
  <c r="GG240" i="1" s="1"/>
  <c r="BW368" i="1"/>
  <c r="FC368" i="1" s="1"/>
  <c r="GT368" i="1" s="1"/>
  <c r="GU368" i="1" s="1"/>
  <c r="DY531" i="1"/>
  <c r="DY532" i="1" s="1"/>
  <c r="DY533" i="1" s="1"/>
  <c r="DY534" i="1" s="1"/>
  <c r="DY535" i="1" s="1"/>
  <c r="DY536" i="1" s="1"/>
  <c r="DY537" i="1" s="1"/>
  <c r="DY538" i="1" s="1"/>
  <c r="DY539" i="1" s="1"/>
  <c r="DY540" i="1" s="1"/>
  <c r="DY541" i="1" s="1"/>
  <c r="DY542" i="1" s="1"/>
  <c r="DY543" i="1" s="1"/>
  <c r="DY544" i="1" s="1"/>
  <c r="DY545" i="1" s="1"/>
  <c r="DY546" i="1" s="1"/>
  <c r="DY547" i="1" s="1"/>
  <c r="DY548" i="1" s="1"/>
  <c r="DY549" i="1" s="1"/>
  <c r="EB549" i="1" s="1"/>
  <c r="FD530" i="1" s="1"/>
  <c r="GP530" i="1" s="1"/>
  <c r="GQ530" i="1" s="1"/>
  <c r="BO107" i="1"/>
  <c r="FC107" i="1" s="1"/>
  <c r="BM108" i="1"/>
  <c r="BM109" i="1" s="1"/>
  <c r="BM110" i="1" s="1"/>
  <c r="BM111" i="1" s="1"/>
  <c r="BM112" i="1" s="1"/>
  <c r="BM113" i="1" s="1"/>
  <c r="BM114" i="1" s="1"/>
  <c r="BM115" i="1" s="1"/>
  <c r="BM116" i="1" s="1"/>
  <c r="BM117" i="1" s="1"/>
  <c r="BM118" i="1" s="1"/>
  <c r="BM119" i="1" s="1"/>
  <c r="BM120" i="1" s="1"/>
  <c r="BM121" i="1" s="1"/>
  <c r="BM122" i="1" s="1"/>
  <c r="BM123" i="1" s="1"/>
  <c r="BM124" i="1" s="1"/>
  <c r="BM125" i="1" s="1"/>
  <c r="BM126" i="1" s="1"/>
  <c r="BP126" i="1" s="1"/>
  <c r="FD107" i="1" s="1"/>
  <c r="AK471" i="1"/>
  <c r="AK472" i="1" s="1"/>
  <c r="AK473" i="1" s="1"/>
  <c r="AK474" i="1" s="1"/>
  <c r="AK475" i="1" s="1"/>
  <c r="AK476" i="1" s="1"/>
  <c r="AK477" i="1" s="1"/>
  <c r="AK478" i="1" s="1"/>
  <c r="AK479" i="1" s="1"/>
  <c r="AK480" i="1" s="1"/>
  <c r="AK481" i="1" s="1"/>
  <c r="AK482" i="1" s="1"/>
  <c r="AK483" i="1" s="1"/>
  <c r="AK484" i="1" s="1"/>
  <c r="AK485" i="1" s="1"/>
  <c r="AK486" i="1" s="1"/>
  <c r="AK487" i="1" s="1"/>
  <c r="AK488" i="1" s="1"/>
  <c r="AK489" i="1" s="1"/>
  <c r="AN489" i="1" s="1"/>
  <c r="FD470" i="1" s="1"/>
  <c r="GR470" i="1" s="1"/>
  <c r="GS470" i="1" s="1"/>
  <c r="AE764" i="1"/>
  <c r="FC764" i="1" s="1"/>
  <c r="GL764" i="1" s="1"/>
  <c r="GM764" i="1" s="1"/>
  <c r="CI260" i="1"/>
  <c r="FC260" i="1" s="1"/>
  <c r="GN260" i="1" s="1"/>
  <c r="GO260" i="1" s="1"/>
  <c r="AC469" i="1"/>
  <c r="AC470" i="1" s="1"/>
  <c r="AC471" i="1" s="1"/>
  <c r="AC472" i="1" s="1"/>
  <c r="AC473" i="1" s="1"/>
  <c r="AC474" i="1" s="1"/>
  <c r="AC475" i="1" s="1"/>
  <c r="AC476" i="1" s="1"/>
  <c r="AC477" i="1" s="1"/>
  <c r="AC478" i="1" s="1"/>
  <c r="AC479" i="1" s="1"/>
  <c r="AC480" i="1" s="1"/>
  <c r="AC481" i="1" s="1"/>
  <c r="AC482" i="1" s="1"/>
  <c r="AC483" i="1" s="1"/>
  <c r="AC484" i="1" s="1"/>
  <c r="AC485" i="1" s="1"/>
  <c r="AC486" i="1" s="1"/>
  <c r="AC487" i="1" s="1"/>
  <c r="AF487" i="1" s="1"/>
  <c r="FD468" i="1" s="1"/>
  <c r="AE468" i="1"/>
  <c r="FC468" i="1" s="1"/>
  <c r="FV468" i="1" s="1"/>
  <c r="FW468" i="1" s="1"/>
  <c r="EU128" i="1"/>
  <c r="FC128" i="1" s="1"/>
  <c r="DI527" i="1"/>
  <c r="DI528" i="1" s="1"/>
  <c r="DI529" i="1" s="1"/>
  <c r="DI530" i="1" s="1"/>
  <c r="DI531" i="1" s="1"/>
  <c r="DI532" i="1" s="1"/>
  <c r="DI533" i="1" s="1"/>
  <c r="DI534" i="1" s="1"/>
  <c r="DI535" i="1" s="1"/>
  <c r="DI536" i="1" s="1"/>
  <c r="DI537" i="1" s="1"/>
  <c r="DI538" i="1" s="1"/>
  <c r="DI539" i="1" s="1"/>
  <c r="DI540" i="1" s="1"/>
  <c r="DI541" i="1" s="1"/>
  <c r="DI542" i="1" s="1"/>
  <c r="DI543" i="1" s="1"/>
  <c r="DI544" i="1" s="1"/>
  <c r="DI545" i="1" s="1"/>
  <c r="DL545" i="1" s="1"/>
  <c r="FD526" i="1" s="1"/>
  <c r="GN526" i="1" s="1"/>
  <c r="GO526" i="1" s="1"/>
  <c r="BM589" i="1"/>
  <c r="BM590" i="1" s="1"/>
  <c r="BM591" i="1" s="1"/>
  <c r="BM592" i="1" s="1"/>
  <c r="BM593" i="1" s="1"/>
  <c r="BM594" i="1" s="1"/>
  <c r="BM595" i="1" s="1"/>
  <c r="BM596" i="1" s="1"/>
  <c r="BM597" i="1" s="1"/>
  <c r="BM598" i="1" s="1"/>
  <c r="BM599" i="1" s="1"/>
  <c r="BM600" i="1" s="1"/>
  <c r="BM601" i="1" s="1"/>
  <c r="BM602" i="1" s="1"/>
  <c r="BM603" i="1" s="1"/>
  <c r="BM604" i="1" s="1"/>
  <c r="BM605" i="1" s="1"/>
  <c r="BM606" i="1" s="1"/>
  <c r="BM607" i="1" s="1"/>
  <c r="BP607" i="1" s="1"/>
  <c r="FD588" i="1" s="1"/>
  <c r="FF588" i="1" s="1"/>
  <c r="EC1013" i="1"/>
  <c r="EC1014" i="1" s="1"/>
  <c r="EC1015" i="1" s="1"/>
  <c r="EC1016" i="1" s="1"/>
  <c r="EC1017" i="1" s="1"/>
  <c r="EC1018" i="1" s="1"/>
  <c r="EC1019" i="1" s="1"/>
  <c r="EC1020" i="1" s="1"/>
  <c r="EC1021" i="1" s="1"/>
  <c r="EC1022" i="1" s="1"/>
  <c r="EC1023" i="1" s="1"/>
  <c r="EC1024" i="1" s="1"/>
  <c r="EC1025" i="1" s="1"/>
  <c r="EC1026" i="1" s="1"/>
  <c r="EC1027" i="1" s="1"/>
  <c r="EC1028" i="1" s="1"/>
  <c r="EC1029" i="1" s="1"/>
  <c r="EC1030" i="1" s="1"/>
  <c r="EC1031" i="1" s="1"/>
  <c r="EF1031" i="1" s="1"/>
  <c r="FD1012" i="1" s="1"/>
  <c r="FE1012" i="1" s="1"/>
  <c r="EG681" i="1"/>
  <c r="EG682" i="1" s="1"/>
  <c r="EG683" i="1" s="1"/>
  <c r="EG684" i="1" s="1"/>
  <c r="EG685" i="1" s="1"/>
  <c r="EG686" i="1" s="1"/>
  <c r="EG687" i="1" s="1"/>
  <c r="EG688" i="1" s="1"/>
  <c r="EG689" i="1" s="1"/>
  <c r="EG690" i="1" s="1"/>
  <c r="EG691" i="1" s="1"/>
  <c r="EG692" i="1" s="1"/>
  <c r="EG693" i="1" s="1"/>
  <c r="EG694" i="1" s="1"/>
  <c r="EG695" i="1" s="1"/>
  <c r="EG696" i="1" s="1"/>
  <c r="EG697" i="1" s="1"/>
  <c r="EG698" i="1" s="1"/>
  <c r="EG699" i="1" s="1"/>
  <c r="EJ699" i="1" s="1"/>
  <c r="FD680" i="1" s="1"/>
  <c r="GP680" i="1" s="1"/>
  <c r="GQ680" i="1" s="1"/>
  <c r="DS380" i="1"/>
  <c r="FC380" i="1" s="1"/>
  <c r="FZ380" i="1" s="1"/>
  <c r="GA380" i="1" s="1"/>
  <c r="CU263" i="1"/>
  <c r="FC263" i="1" s="1"/>
  <c r="CS264" i="1"/>
  <c r="CS265" i="1" s="1"/>
  <c r="CS266" i="1" s="1"/>
  <c r="CS267" i="1" s="1"/>
  <c r="CS268" i="1" s="1"/>
  <c r="CS269" i="1" s="1"/>
  <c r="CS270" i="1" s="1"/>
  <c r="CS271" i="1" s="1"/>
  <c r="CS272" i="1" s="1"/>
  <c r="CS273" i="1" s="1"/>
  <c r="CS274" i="1" s="1"/>
  <c r="CS275" i="1" s="1"/>
  <c r="CS276" i="1" s="1"/>
  <c r="CS277" i="1" s="1"/>
  <c r="CS278" i="1" s="1"/>
  <c r="CS279" i="1" s="1"/>
  <c r="CS280" i="1" s="1"/>
  <c r="CS281" i="1" s="1"/>
  <c r="CS282" i="1" s="1"/>
  <c r="CV282" i="1" s="1"/>
  <c r="FD263" i="1" s="1"/>
  <c r="DW159" i="1"/>
  <c r="FC159" i="1" s="1"/>
  <c r="GV159" i="1" s="1"/>
  <c r="GW159" i="1" s="1"/>
  <c r="DU160" i="1"/>
  <c r="DU161" i="1" s="1"/>
  <c r="DU162" i="1" s="1"/>
  <c r="DU163" i="1" s="1"/>
  <c r="DU164" i="1" s="1"/>
  <c r="DU165" i="1" s="1"/>
  <c r="DU166" i="1" s="1"/>
  <c r="DU167" i="1" s="1"/>
  <c r="DU168" i="1" s="1"/>
  <c r="DU169" i="1" s="1"/>
  <c r="DU170" i="1" s="1"/>
  <c r="DU171" i="1" s="1"/>
  <c r="DU172" i="1" s="1"/>
  <c r="DU173" i="1" s="1"/>
  <c r="DU174" i="1" s="1"/>
  <c r="DU175" i="1" s="1"/>
  <c r="DU176" i="1" s="1"/>
  <c r="DU177" i="1" s="1"/>
  <c r="DU178" i="1" s="1"/>
  <c r="DX178" i="1" s="1"/>
  <c r="FD159" i="1" s="1"/>
  <c r="CI75" i="1"/>
  <c r="FC75" i="1" s="1"/>
  <c r="FN75" i="1" s="1"/>
  <c r="FO75" i="1" s="1"/>
  <c r="CG76" i="1"/>
  <c r="CG77" i="1" s="1"/>
  <c r="CG78" i="1" s="1"/>
  <c r="CG79" i="1" s="1"/>
  <c r="CG80" i="1" s="1"/>
  <c r="CG81" i="1" s="1"/>
  <c r="CG82" i="1" s="1"/>
  <c r="CG83" i="1" s="1"/>
  <c r="CG84" i="1" s="1"/>
  <c r="CG85" i="1" s="1"/>
  <c r="CG86" i="1" s="1"/>
  <c r="CG87" i="1" s="1"/>
  <c r="CG88" i="1" s="1"/>
  <c r="CG89" i="1" s="1"/>
  <c r="CG90" i="1" s="1"/>
  <c r="CG91" i="1" s="1"/>
  <c r="CG92" i="1" s="1"/>
  <c r="CG93" i="1" s="1"/>
  <c r="CG94" i="1" s="1"/>
  <c r="CJ94" i="1" s="1"/>
  <c r="FD75" i="1" s="1"/>
  <c r="EI347" i="1"/>
  <c r="FC347" i="1" s="1"/>
  <c r="FN347" i="1" s="1"/>
  <c r="FO347" i="1" s="1"/>
  <c r="DW603" i="1"/>
  <c r="FC603" i="1" s="1"/>
  <c r="GL603" i="1" s="1"/>
  <c r="GM603" i="1" s="1"/>
  <c r="CA73" i="1"/>
  <c r="FC73" i="1" s="1"/>
  <c r="FP73" i="1" s="1"/>
  <c r="FQ73" i="1" s="1"/>
  <c r="EM89" i="1"/>
  <c r="FC89" i="1" s="1"/>
  <c r="GH89" i="1" s="1"/>
  <c r="GI89" i="1" s="1"/>
  <c r="DO268" i="1"/>
  <c r="FC268" i="1" s="1"/>
  <c r="DM269" i="1"/>
  <c r="DM270" i="1" s="1"/>
  <c r="DM271" i="1" s="1"/>
  <c r="DM272" i="1" s="1"/>
  <c r="DM273" i="1" s="1"/>
  <c r="DM274" i="1" s="1"/>
  <c r="DM275" i="1" s="1"/>
  <c r="DM276" i="1" s="1"/>
  <c r="DM277" i="1" s="1"/>
  <c r="DM278" i="1" s="1"/>
  <c r="DM279" i="1" s="1"/>
  <c r="DM280" i="1" s="1"/>
  <c r="DM281" i="1" s="1"/>
  <c r="DM282" i="1" s="1"/>
  <c r="DM283" i="1" s="1"/>
  <c r="DM284" i="1" s="1"/>
  <c r="DM285" i="1" s="1"/>
  <c r="DM286" i="1" s="1"/>
  <c r="DM287" i="1" s="1"/>
  <c r="DP287" i="1" s="1"/>
  <c r="FD268" i="1" s="1"/>
  <c r="AK138" i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N156" i="1" s="1"/>
  <c r="FD137" i="1" s="1"/>
  <c r="AM137" i="1"/>
  <c r="FC137" i="1" s="1"/>
  <c r="FZ137" i="1" s="1"/>
  <c r="GA137" i="1" s="1"/>
  <c r="AS288" i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V306" i="1" s="1"/>
  <c r="FD287" i="1" s="1"/>
  <c r="AU287" i="1"/>
  <c r="FC287" i="1" s="1"/>
  <c r="AM26" i="1"/>
  <c r="FC26" i="1" s="1"/>
  <c r="GF26" i="1" s="1"/>
  <c r="GG26" i="1" s="1"/>
  <c r="N20" i="1"/>
  <c r="FC20" i="1" s="1"/>
  <c r="GH20" i="1" s="1"/>
  <c r="GI20" i="1" s="1"/>
  <c r="EM459" i="1"/>
  <c r="FC459" i="1" s="1"/>
  <c r="FT459" i="1" s="1"/>
  <c r="FU459" i="1" s="1"/>
  <c r="CQ410" i="1"/>
  <c r="FC410" i="1" s="1"/>
  <c r="FE410" i="1" s="1"/>
  <c r="DE637" i="1"/>
  <c r="DE638" i="1" s="1"/>
  <c r="DE639" i="1" s="1"/>
  <c r="DE640" i="1" s="1"/>
  <c r="DE641" i="1" s="1"/>
  <c r="DE642" i="1" s="1"/>
  <c r="DE643" i="1" s="1"/>
  <c r="DE644" i="1" s="1"/>
  <c r="DE645" i="1" s="1"/>
  <c r="DE646" i="1" s="1"/>
  <c r="DE647" i="1" s="1"/>
  <c r="DE648" i="1" s="1"/>
  <c r="DE649" i="1" s="1"/>
  <c r="DE650" i="1" s="1"/>
  <c r="DE651" i="1" s="1"/>
  <c r="DE652" i="1" s="1"/>
  <c r="DE653" i="1" s="1"/>
  <c r="DE654" i="1" s="1"/>
  <c r="DE655" i="1" s="1"/>
  <c r="DH655" i="1" s="1"/>
  <c r="FD636" i="1" s="1"/>
  <c r="GL636" i="1" s="1"/>
  <c r="GM636" i="1" s="1"/>
  <c r="CE555" i="1"/>
  <c r="FC555" i="1" s="1"/>
  <c r="GB555" i="1" s="1"/>
  <c r="GC555" i="1" s="1"/>
  <c r="CC556" i="1"/>
  <c r="CC557" i="1" s="1"/>
  <c r="CC558" i="1" s="1"/>
  <c r="CC559" i="1" s="1"/>
  <c r="CC560" i="1" s="1"/>
  <c r="CC561" i="1" s="1"/>
  <c r="CC562" i="1" s="1"/>
  <c r="CC563" i="1" s="1"/>
  <c r="CC564" i="1" s="1"/>
  <c r="CC565" i="1" s="1"/>
  <c r="CC566" i="1" s="1"/>
  <c r="CC567" i="1" s="1"/>
  <c r="CC568" i="1" s="1"/>
  <c r="CC569" i="1" s="1"/>
  <c r="CC570" i="1" s="1"/>
  <c r="CC571" i="1" s="1"/>
  <c r="CC572" i="1" s="1"/>
  <c r="CC573" i="1" s="1"/>
  <c r="CC574" i="1" s="1"/>
  <c r="CF574" i="1" s="1"/>
  <c r="FD555" i="1" s="1"/>
  <c r="BE809" i="1"/>
  <c r="BE810" i="1" s="1"/>
  <c r="BE811" i="1" s="1"/>
  <c r="BE812" i="1" s="1"/>
  <c r="BE813" i="1" s="1"/>
  <c r="BE814" i="1" s="1"/>
  <c r="BE815" i="1" s="1"/>
  <c r="BE816" i="1" s="1"/>
  <c r="BE817" i="1" s="1"/>
  <c r="BE818" i="1" s="1"/>
  <c r="BE819" i="1" s="1"/>
  <c r="BE820" i="1" s="1"/>
  <c r="BE821" i="1" s="1"/>
  <c r="BE822" i="1" s="1"/>
  <c r="BE823" i="1" s="1"/>
  <c r="BE824" i="1" s="1"/>
  <c r="BE825" i="1" s="1"/>
  <c r="BE826" i="1" s="1"/>
  <c r="BE827" i="1" s="1"/>
  <c r="BH827" i="1" s="1"/>
  <c r="FD808" i="1" s="1"/>
  <c r="BG808" i="1"/>
  <c r="FC808" i="1" s="1"/>
  <c r="FV808" i="1" s="1"/>
  <c r="FW808" i="1" s="1"/>
  <c r="CW80" i="1"/>
  <c r="CW81" i="1" s="1"/>
  <c r="CW82" i="1" s="1"/>
  <c r="CW83" i="1" s="1"/>
  <c r="CW84" i="1" s="1"/>
  <c r="CW85" i="1" s="1"/>
  <c r="CW86" i="1" s="1"/>
  <c r="CW87" i="1" s="1"/>
  <c r="CW88" i="1" s="1"/>
  <c r="CW89" i="1" s="1"/>
  <c r="CW90" i="1" s="1"/>
  <c r="CW91" i="1" s="1"/>
  <c r="CW92" i="1" s="1"/>
  <c r="CW93" i="1" s="1"/>
  <c r="CW94" i="1" s="1"/>
  <c r="CW95" i="1" s="1"/>
  <c r="CW96" i="1" s="1"/>
  <c r="CW97" i="1" s="1"/>
  <c r="CW98" i="1" s="1"/>
  <c r="CZ98" i="1" s="1"/>
  <c r="FD79" i="1" s="1"/>
  <c r="CY79" i="1"/>
  <c r="FC79" i="1" s="1"/>
  <c r="EM681" i="1"/>
  <c r="FC681" i="1" s="1"/>
  <c r="EK682" i="1"/>
  <c r="EK683" i="1" s="1"/>
  <c r="EK684" i="1" s="1"/>
  <c r="EK685" i="1" s="1"/>
  <c r="EK686" i="1" s="1"/>
  <c r="EK687" i="1" s="1"/>
  <c r="EK688" i="1" s="1"/>
  <c r="EK689" i="1" s="1"/>
  <c r="EK690" i="1" s="1"/>
  <c r="EK691" i="1" s="1"/>
  <c r="EK692" i="1" s="1"/>
  <c r="EK693" i="1" s="1"/>
  <c r="EK694" i="1" s="1"/>
  <c r="EK695" i="1" s="1"/>
  <c r="EK696" i="1" s="1"/>
  <c r="EK697" i="1" s="1"/>
  <c r="EK698" i="1" s="1"/>
  <c r="EK699" i="1" s="1"/>
  <c r="EK700" i="1" s="1"/>
  <c r="EN700" i="1" s="1"/>
  <c r="FD681" i="1" s="1"/>
  <c r="R835" i="1"/>
  <c r="FC835" i="1" s="1"/>
  <c r="FV835" i="1" s="1"/>
  <c r="FW835" i="1" s="1"/>
  <c r="P836" i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S854" i="1" s="1"/>
  <c r="FD835" i="1" s="1"/>
  <c r="BA105" i="1"/>
  <c r="BA106" i="1" s="1"/>
  <c r="BA107" i="1" s="1"/>
  <c r="BA108" i="1" s="1"/>
  <c r="BA109" i="1" s="1"/>
  <c r="BA110" i="1" s="1"/>
  <c r="BA111" i="1" s="1"/>
  <c r="BA112" i="1" s="1"/>
  <c r="BA113" i="1" s="1"/>
  <c r="BA114" i="1" s="1"/>
  <c r="BA115" i="1" s="1"/>
  <c r="BA116" i="1" s="1"/>
  <c r="BA117" i="1" s="1"/>
  <c r="BA118" i="1" s="1"/>
  <c r="BA119" i="1" s="1"/>
  <c r="BA120" i="1" s="1"/>
  <c r="BA121" i="1" s="1"/>
  <c r="BA122" i="1" s="1"/>
  <c r="BA123" i="1" s="1"/>
  <c r="BD123" i="1" s="1"/>
  <c r="FD104" i="1" s="1"/>
  <c r="FF104" i="1" s="1"/>
  <c r="T763" i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W781" i="1" s="1"/>
  <c r="FD762" i="1" s="1"/>
  <c r="FE762" i="1" s="1"/>
  <c r="T837" i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W855" i="1" s="1"/>
  <c r="FD836" i="1" s="1"/>
  <c r="GP836" i="1" s="1"/>
  <c r="GQ836" i="1" s="1"/>
  <c r="DQ418" i="1"/>
  <c r="DQ419" i="1" s="1"/>
  <c r="DQ420" i="1" s="1"/>
  <c r="DQ421" i="1" s="1"/>
  <c r="DQ422" i="1" s="1"/>
  <c r="DQ423" i="1" s="1"/>
  <c r="DQ424" i="1" s="1"/>
  <c r="DQ425" i="1" s="1"/>
  <c r="DQ426" i="1" s="1"/>
  <c r="DQ427" i="1" s="1"/>
  <c r="DQ428" i="1" s="1"/>
  <c r="DQ429" i="1" s="1"/>
  <c r="DQ430" i="1" s="1"/>
  <c r="DQ431" i="1" s="1"/>
  <c r="DQ432" i="1" s="1"/>
  <c r="DQ433" i="1" s="1"/>
  <c r="DQ434" i="1" s="1"/>
  <c r="DQ435" i="1" s="1"/>
  <c r="DQ436" i="1" s="1"/>
  <c r="DT436" i="1" s="1"/>
  <c r="FD417" i="1" s="1"/>
  <c r="GT417" i="1" s="1"/>
  <c r="GU417" i="1" s="1"/>
  <c r="EU757" i="1"/>
  <c r="FC757" i="1" s="1"/>
  <c r="GR757" i="1" s="1"/>
  <c r="GS757" i="1" s="1"/>
  <c r="DW418" i="1"/>
  <c r="FC418" i="1" s="1"/>
  <c r="GH418" i="1" s="1"/>
  <c r="GI418" i="1" s="1"/>
  <c r="EU54" i="1"/>
  <c r="FC54" i="1" s="1"/>
  <c r="DW344" i="1"/>
  <c r="FC344" i="1" s="1"/>
  <c r="GL344" i="1" s="1"/>
  <c r="GM344" i="1" s="1"/>
  <c r="EY425" i="1"/>
  <c r="FC425" i="1" s="1"/>
  <c r="GN425" i="1" s="1"/>
  <c r="GO425" i="1" s="1"/>
  <c r="DS713" i="1"/>
  <c r="FC713" i="1" s="1"/>
  <c r="GV713" i="1" s="1"/>
  <c r="GW713" i="1" s="1"/>
  <c r="T578" i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W596" i="1" s="1"/>
  <c r="FD577" i="1" s="1"/>
  <c r="GV577" i="1" s="1"/>
  <c r="GW577" i="1" s="1"/>
  <c r="CY634" i="1"/>
  <c r="FC634" i="1" s="1"/>
  <c r="GH634" i="1" s="1"/>
  <c r="GI634" i="1" s="1"/>
  <c r="BW220" i="1"/>
  <c r="FC220" i="1" s="1"/>
  <c r="GJ220" i="1" s="1"/>
  <c r="GK220" i="1" s="1"/>
  <c r="R391" i="1"/>
  <c r="FC391" i="1" s="1"/>
  <c r="FN391" i="1" s="1"/>
  <c r="FO391" i="1" s="1"/>
  <c r="EE383" i="1"/>
  <c r="FC383" i="1" s="1"/>
  <c r="GV383" i="1" s="1"/>
  <c r="GW383" i="1" s="1"/>
  <c r="CM483" i="1"/>
  <c r="FC483" i="1" s="1"/>
  <c r="FV483" i="1" s="1"/>
  <c r="FW483" i="1" s="1"/>
  <c r="X579" i="1"/>
  <c r="X580" i="1" s="1"/>
  <c r="X581" i="1" s="1"/>
  <c r="X582" i="1" s="1"/>
  <c r="X583" i="1" s="1"/>
  <c r="X584" i="1" s="1"/>
  <c r="X585" i="1" s="1"/>
  <c r="X586" i="1" s="1"/>
  <c r="X587" i="1" s="1"/>
  <c r="X588" i="1" s="1"/>
  <c r="X589" i="1" s="1"/>
  <c r="X590" i="1" s="1"/>
  <c r="X591" i="1" s="1"/>
  <c r="X592" i="1" s="1"/>
  <c r="X593" i="1" s="1"/>
  <c r="X594" i="1" s="1"/>
  <c r="X595" i="1" s="1"/>
  <c r="X596" i="1" s="1"/>
  <c r="X597" i="1" s="1"/>
  <c r="AA597" i="1" s="1"/>
  <c r="FD578" i="1" s="1"/>
  <c r="AE986" i="1"/>
  <c r="FC986" i="1" s="1"/>
  <c r="GT986" i="1" s="1"/>
  <c r="GU986" i="1" s="1"/>
  <c r="EE272" i="1"/>
  <c r="FC272" i="1" s="1"/>
  <c r="EE864" i="1"/>
  <c r="FC864" i="1" s="1"/>
  <c r="EA160" i="1"/>
  <c r="FC160" i="1" s="1"/>
  <c r="GJ160" i="1" s="1"/>
  <c r="GK160" i="1" s="1"/>
  <c r="CG779" i="1"/>
  <c r="CG780" i="1" s="1"/>
  <c r="CG781" i="1" s="1"/>
  <c r="CG782" i="1" s="1"/>
  <c r="CG783" i="1" s="1"/>
  <c r="CG784" i="1" s="1"/>
  <c r="CG785" i="1" s="1"/>
  <c r="CG786" i="1" s="1"/>
  <c r="CG787" i="1" s="1"/>
  <c r="CG788" i="1" s="1"/>
  <c r="CG789" i="1" s="1"/>
  <c r="CG790" i="1" s="1"/>
  <c r="CG791" i="1" s="1"/>
  <c r="CG792" i="1" s="1"/>
  <c r="CG793" i="1" s="1"/>
  <c r="CG794" i="1" s="1"/>
  <c r="CG795" i="1" s="1"/>
  <c r="CG796" i="1" s="1"/>
  <c r="CG797" i="1" s="1"/>
  <c r="CJ797" i="1" s="1"/>
  <c r="FD778" i="1" s="1"/>
  <c r="FF778" i="1" s="1"/>
  <c r="AW733" i="1"/>
  <c r="AW734" i="1" s="1"/>
  <c r="AW735" i="1" s="1"/>
  <c r="AW736" i="1" s="1"/>
  <c r="AW737" i="1" s="1"/>
  <c r="AW738" i="1" s="1"/>
  <c r="AW739" i="1" s="1"/>
  <c r="AW740" i="1" s="1"/>
  <c r="AW741" i="1" s="1"/>
  <c r="AW742" i="1" s="1"/>
  <c r="AW743" i="1" s="1"/>
  <c r="AW744" i="1" s="1"/>
  <c r="AW745" i="1" s="1"/>
  <c r="AW746" i="1" s="1"/>
  <c r="AW747" i="1" s="1"/>
  <c r="AW748" i="1" s="1"/>
  <c r="AW749" i="1" s="1"/>
  <c r="AW750" i="1" s="1"/>
  <c r="AW751" i="1" s="1"/>
  <c r="AZ751" i="1" s="1"/>
  <c r="FD732" i="1" s="1"/>
  <c r="AY732" i="1"/>
  <c r="FC732" i="1" s="1"/>
  <c r="EK793" i="1"/>
  <c r="EK794" i="1" s="1"/>
  <c r="EK795" i="1" s="1"/>
  <c r="EK796" i="1" s="1"/>
  <c r="EK797" i="1" s="1"/>
  <c r="EK798" i="1" s="1"/>
  <c r="EK799" i="1" s="1"/>
  <c r="EK800" i="1" s="1"/>
  <c r="EK801" i="1" s="1"/>
  <c r="EK802" i="1" s="1"/>
  <c r="EK803" i="1" s="1"/>
  <c r="EK804" i="1" s="1"/>
  <c r="EK805" i="1" s="1"/>
  <c r="EK806" i="1" s="1"/>
  <c r="EK807" i="1" s="1"/>
  <c r="EK808" i="1" s="1"/>
  <c r="EK809" i="1" s="1"/>
  <c r="EK810" i="1" s="1"/>
  <c r="EK811" i="1" s="1"/>
  <c r="EN811" i="1" s="1"/>
  <c r="FD792" i="1" s="1"/>
  <c r="EM792" i="1"/>
  <c r="FC792" i="1" s="1"/>
  <c r="CW154" i="1"/>
  <c r="CW155" i="1" s="1"/>
  <c r="CW156" i="1" s="1"/>
  <c r="CW157" i="1" s="1"/>
  <c r="CW158" i="1" s="1"/>
  <c r="CW159" i="1" s="1"/>
  <c r="CW160" i="1" s="1"/>
  <c r="CW161" i="1" s="1"/>
  <c r="CW162" i="1" s="1"/>
  <c r="CW163" i="1" s="1"/>
  <c r="CW164" i="1" s="1"/>
  <c r="CW165" i="1" s="1"/>
  <c r="CW166" i="1" s="1"/>
  <c r="CW167" i="1" s="1"/>
  <c r="CW168" i="1" s="1"/>
  <c r="CW169" i="1" s="1"/>
  <c r="CW170" i="1" s="1"/>
  <c r="CW171" i="1" s="1"/>
  <c r="CW172" i="1" s="1"/>
  <c r="CZ172" i="1" s="1"/>
  <c r="FD153" i="1" s="1"/>
  <c r="CY153" i="1"/>
  <c r="FC153" i="1" s="1"/>
  <c r="FV153" i="1" s="1"/>
  <c r="FW153" i="1" s="1"/>
  <c r="L132" i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O150" i="1" s="1"/>
  <c r="FD131" i="1" s="1"/>
  <c r="N131" i="1"/>
  <c r="FC131" i="1" s="1"/>
  <c r="GD131" i="1" s="1"/>
  <c r="GE131" i="1" s="1"/>
  <c r="Z134" i="1"/>
  <c r="FC134" i="1" s="1"/>
  <c r="GD134" i="1" s="1"/>
  <c r="GE134" i="1" s="1"/>
  <c r="X135" i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AA153" i="1" s="1"/>
  <c r="FD134" i="1" s="1"/>
  <c r="DY309" i="1"/>
  <c r="DY310" i="1" s="1"/>
  <c r="DY311" i="1" s="1"/>
  <c r="DY312" i="1" s="1"/>
  <c r="DY313" i="1" s="1"/>
  <c r="DY314" i="1" s="1"/>
  <c r="DY315" i="1" s="1"/>
  <c r="DY316" i="1" s="1"/>
  <c r="DY317" i="1" s="1"/>
  <c r="DY318" i="1" s="1"/>
  <c r="DY319" i="1" s="1"/>
  <c r="DY320" i="1" s="1"/>
  <c r="DY321" i="1" s="1"/>
  <c r="DY322" i="1" s="1"/>
  <c r="DY323" i="1" s="1"/>
  <c r="DY324" i="1" s="1"/>
  <c r="DY325" i="1" s="1"/>
  <c r="DY326" i="1" s="1"/>
  <c r="DY327" i="1" s="1"/>
  <c r="EB327" i="1" s="1"/>
  <c r="FD308" i="1" s="1"/>
  <c r="FE308" i="1" s="1"/>
  <c r="BA956" i="1"/>
  <c r="BA957" i="1" s="1"/>
  <c r="BA958" i="1" s="1"/>
  <c r="BA959" i="1" s="1"/>
  <c r="BA960" i="1" s="1"/>
  <c r="BA961" i="1" s="1"/>
  <c r="BA962" i="1" s="1"/>
  <c r="BA963" i="1" s="1"/>
  <c r="BA964" i="1" s="1"/>
  <c r="BA965" i="1" s="1"/>
  <c r="BA966" i="1" s="1"/>
  <c r="BA967" i="1" s="1"/>
  <c r="BA968" i="1" s="1"/>
  <c r="BA969" i="1" s="1"/>
  <c r="BA970" i="1" s="1"/>
  <c r="BA971" i="1" s="1"/>
  <c r="BA972" i="1" s="1"/>
  <c r="BA973" i="1" s="1"/>
  <c r="BA974" i="1" s="1"/>
  <c r="BD974" i="1" s="1"/>
  <c r="FD955" i="1" s="1"/>
  <c r="FF955" i="1" s="1"/>
  <c r="EK608" i="1"/>
  <c r="EK609" i="1" s="1"/>
  <c r="EK610" i="1" s="1"/>
  <c r="EK611" i="1" s="1"/>
  <c r="EK612" i="1" s="1"/>
  <c r="EK613" i="1" s="1"/>
  <c r="EK614" i="1" s="1"/>
  <c r="EK615" i="1" s="1"/>
  <c r="EK616" i="1" s="1"/>
  <c r="EK617" i="1" s="1"/>
  <c r="EK618" i="1" s="1"/>
  <c r="EK619" i="1" s="1"/>
  <c r="EK620" i="1" s="1"/>
  <c r="EK621" i="1" s="1"/>
  <c r="EK622" i="1" s="1"/>
  <c r="EK623" i="1" s="1"/>
  <c r="EK624" i="1" s="1"/>
  <c r="EK625" i="1" s="1"/>
  <c r="EK626" i="1" s="1"/>
  <c r="EN626" i="1" s="1"/>
  <c r="FD607" i="1" s="1"/>
  <c r="GN607" i="1" s="1"/>
  <c r="GO607" i="1" s="1"/>
  <c r="DE119" i="1"/>
  <c r="DE120" i="1" s="1"/>
  <c r="DE121" i="1" s="1"/>
  <c r="DE122" i="1" s="1"/>
  <c r="DE123" i="1" s="1"/>
  <c r="DE124" i="1" s="1"/>
  <c r="DE125" i="1" s="1"/>
  <c r="DE126" i="1" s="1"/>
  <c r="DE127" i="1" s="1"/>
  <c r="DE128" i="1" s="1"/>
  <c r="DE129" i="1" s="1"/>
  <c r="DE130" i="1" s="1"/>
  <c r="DE131" i="1" s="1"/>
  <c r="DE132" i="1" s="1"/>
  <c r="DE133" i="1" s="1"/>
  <c r="DE134" i="1" s="1"/>
  <c r="DE135" i="1" s="1"/>
  <c r="DE136" i="1" s="1"/>
  <c r="DE137" i="1" s="1"/>
  <c r="DH137" i="1" s="1"/>
  <c r="FD118" i="1" s="1"/>
  <c r="FE118" i="1" s="1"/>
  <c r="BY518" i="1"/>
  <c r="BY519" i="1" s="1"/>
  <c r="BY520" i="1" s="1"/>
  <c r="BY521" i="1" s="1"/>
  <c r="BY522" i="1" s="1"/>
  <c r="BY523" i="1" s="1"/>
  <c r="BY524" i="1" s="1"/>
  <c r="BY525" i="1" s="1"/>
  <c r="BY526" i="1" s="1"/>
  <c r="BY527" i="1" s="1"/>
  <c r="BY528" i="1" s="1"/>
  <c r="BY529" i="1" s="1"/>
  <c r="BY530" i="1" s="1"/>
  <c r="BY531" i="1" s="1"/>
  <c r="BY532" i="1" s="1"/>
  <c r="BY533" i="1" s="1"/>
  <c r="BY534" i="1" s="1"/>
  <c r="BY535" i="1" s="1"/>
  <c r="BY536" i="1" s="1"/>
  <c r="CB536" i="1" s="1"/>
  <c r="FD517" i="1" s="1"/>
  <c r="EM866" i="1"/>
  <c r="FC866" i="1" s="1"/>
  <c r="GV866" i="1" s="1"/>
  <c r="GW866" i="1" s="1"/>
  <c r="ES388" i="1"/>
  <c r="ES389" i="1" s="1"/>
  <c r="ES390" i="1" s="1"/>
  <c r="ES391" i="1" s="1"/>
  <c r="ES392" i="1" s="1"/>
  <c r="ES393" i="1" s="1"/>
  <c r="ES394" i="1" s="1"/>
  <c r="ES395" i="1" s="1"/>
  <c r="ES396" i="1" s="1"/>
  <c r="ES397" i="1" s="1"/>
  <c r="ES398" i="1" s="1"/>
  <c r="ES399" i="1" s="1"/>
  <c r="ES400" i="1" s="1"/>
  <c r="ES401" i="1" s="1"/>
  <c r="ES402" i="1" s="1"/>
  <c r="ES403" i="1" s="1"/>
  <c r="ES404" i="1" s="1"/>
  <c r="ES405" i="1" s="1"/>
  <c r="ES406" i="1" s="1"/>
  <c r="EV406" i="1" s="1"/>
  <c r="FD387" i="1" s="1"/>
  <c r="GL387" i="1" s="1"/>
  <c r="GM387" i="1" s="1"/>
  <c r="DU715" i="1"/>
  <c r="DU716" i="1" s="1"/>
  <c r="DU717" i="1" s="1"/>
  <c r="DU718" i="1" s="1"/>
  <c r="DU719" i="1" s="1"/>
  <c r="DU720" i="1" s="1"/>
  <c r="DU721" i="1" s="1"/>
  <c r="DU722" i="1" s="1"/>
  <c r="DU723" i="1" s="1"/>
  <c r="DU724" i="1" s="1"/>
  <c r="DU725" i="1" s="1"/>
  <c r="DU726" i="1" s="1"/>
  <c r="DU727" i="1" s="1"/>
  <c r="DU728" i="1" s="1"/>
  <c r="DU729" i="1" s="1"/>
  <c r="DU730" i="1" s="1"/>
  <c r="DU731" i="1" s="1"/>
  <c r="DU732" i="1" s="1"/>
  <c r="DU733" i="1" s="1"/>
  <c r="DX733" i="1" s="1"/>
  <c r="FD714" i="1" s="1"/>
  <c r="GJ714" i="1" s="1"/>
  <c r="GK714" i="1" s="1"/>
  <c r="BY851" i="1"/>
  <c r="BY852" i="1" s="1"/>
  <c r="BY853" i="1" s="1"/>
  <c r="BY854" i="1" s="1"/>
  <c r="BY855" i="1" s="1"/>
  <c r="BY856" i="1" s="1"/>
  <c r="BY857" i="1" s="1"/>
  <c r="BY858" i="1" s="1"/>
  <c r="BY859" i="1" s="1"/>
  <c r="BY860" i="1" s="1"/>
  <c r="BY861" i="1" s="1"/>
  <c r="BY862" i="1" s="1"/>
  <c r="BY863" i="1" s="1"/>
  <c r="BY864" i="1" s="1"/>
  <c r="BY865" i="1" s="1"/>
  <c r="BY866" i="1" s="1"/>
  <c r="BY867" i="1" s="1"/>
  <c r="BY868" i="1" s="1"/>
  <c r="BY869" i="1" s="1"/>
  <c r="CB869" i="1" s="1"/>
  <c r="FD850" i="1" s="1"/>
  <c r="FF850" i="1" s="1"/>
  <c r="DO490" i="1"/>
  <c r="FC490" i="1" s="1"/>
  <c r="FN490" i="1" s="1"/>
  <c r="FO490" i="1" s="1"/>
  <c r="CO78" i="1"/>
  <c r="CO79" i="1" s="1"/>
  <c r="CO80" i="1" s="1"/>
  <c r="CO81" i="1" s="1"/>
  <c r="CO82" i="1" s="1"/>
  <c r="CO83" i="1" s="1"/>
  <c r="CO84" i="1" s="1"/>
  <c r="CO85" i="1" s="1"/>
  <c r="CO86" i="1" s="1"/>
  <c r="CO87" i="1" s="1"/>
  <c r="CO88" i="1" s="1"/>
  <c r="CO89" i="1" s="1"/>
  <c r="CO90" i="1" s="1"/>
  <c r="CO91" i="1" s="1"/>
  <c r="CO92" i="1" s="1"/>
  <c r="CO93" i="1" s="1"/>
  <c r="CO94" i="1" s="1"/>
  <c r="CO95" i="1" s="1"/>
  <c r="CO96" i="1" s="1"/>
  <c r="CR96" i="1" s="1"/>
  <c r="FD77" i="1" s="1"/>
  <c r="GT77" i="1" s="1"/>
  <c r="GU77" i="1" s="1"/>
  <c r="BE328" i="1"/>
  <c r="BE329" i="1" s="1"/>
  <c r="BE330" i="1" s="1"/>
  <c r="BE331" i="1" s="1"/>
  <c r="BE332" i="1" s="1"/>
  <c r="BE333" i="1" s="1"/>
  <c r="BE334" i="1" s="1"/>
  <c r="BE335" i="1" s="1"/>
  <c r="BE336" i="1" s="1"/>
  <c r="BE337" i="1" s="1"/>
  <c r="BE338" i="1" s="1"/>
  <c r="BE339" i="1" s="1"/>
  <c r="BE340" i="1" s="1"/>
  <c r="BE341" i="1" s="1"/>
  <c r="BE342" i="1" s="1"/>
  <c r="BE343" i="1" s="1"/>
  <c r="BE344" i="1" s="1"/>
  <c r="BE345" i="1" s="1"/>
  <c r="BE346" i="1" s="1"/>
  <c r="BH346" i="1" s="1"/>
  <c r="FD327" i="1" s="1"/>
  <c r="GP327" i="1" s="1"/>
  <c r="GQ327" i="1" s="1"/>
  <c r="CS449" i="1"/>
  <c r="CS450" i="1" s="1"/>
  <c r="CS451" i="1" s="1"/>
  <c r="CS452" i="1" s="1"/>
  <c r="CS453" i="1" s="1"/>
  <c r="CS454" i="1" s="1"/>
  <c r="CS455" i="1" s="1"/>
  <c r="CS456" i="1" s="1"/>
  <c r="CS457" i="1" s="1"/>
  <c r="CS458" i="1" s="1"/>
  <c r="CS459" i="1" s="1"/>
  <c r="CS460" i="1" s="1"/>
  <c r="CS461" i="1" s="1"/>
  <c r="CS462" i="1" s="1"/>
  <c r="CS463" i="1" s="1"/>
  <c r="CS464" i="1" s="1"/>
  <c r="CS465" i="1" s="1"/>
  <c r="CS466" i="1" s="1"/>
  <c r="CS467" i="1" s="1"/>
  <c r="CV467" i="1" s="1"/>
  <c r="FD448" i="1" s="1"/>
  <c r="FF448" i="1" s="1"/>
  <c r="AS325" i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V343" i="1" s="1"/>
  <c r="FD324" i="1" s="1"/>
  <c r="GR324" i="1" s="1"/>
  <c r="GS324" i="1" s="1"/>
  <c r="T615" i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W633" i="1" s="1"/>
  <c r="FD614" i="1" s="1"/>
  <c r="FF614" i="1" s="1"/>
  <c r="BI810" i="1"/>
  <c r="BI811" i="1" s="1"/>
  <c r="BI812" i="1" s="1"/>
  <c r="BI813" i="1" s="1"/>
  <c r="BI814" i="1" s="1"/>
  <c r="BI815" i="1" s="1"/>
  <c r="BI816" i="1" s="1"/>
  <c r="BI817" i="1" s="1"/>
  <c r="BI818" i="1" s="1"/>
  <c r="BI819" i="1" s="1"/>
  <c r="BI820" i="1" s="1"/>
  <c r="BI821" i="1" s="1"/>
  <c r="BI822" i="1" s="1"/>
  <c r="BI823" i="1" s="1"/>
  <c r="BI824" i="1" s="1"/>
  <c r="BI825" i="1" s="1"/>
  <c r="BI826" i="1" s="1"/>
  <c r="BI827" i="1" s="1"/>
  <c r="BI828" i="1" s="1"/>
  <c r="BL828" i="1" s="1"/>
  <c r="FD809" i="1" s="1"/>
  <c r="GN809" i="1" s="1"/>
  <c r="GO809" i="1" s="1"/>
  <c r="BG993" i="1"/>
  <c r="FC993" i="1" s="1"/>
  <c r="GH993" i="1" s="1"/>
  <c r="GI993" i="1" s="1"/>
  <c r="CC963" i="1"/>
  <c r="CC964" i="1" s="1"/>
  <c r="CC965" i="1" s="1"/>
  <c r="CC966" i="1" s="1"/>
  <c r="CC967" i="1" s="1"/>
  <c r="CC968" i="1" s="1"/>
  <c r="CC969" i="1" s="1"/>
  <c r="CC970" i="1" s="1"/>
  <c r="CC971" i="1" s="1"/>
  <c r="CC972" i="1" s="1"/>
  <c r="CC973" i="1" s="1"/>
  <c r="CC974" i="1" s="1"/>
  <c r="CC975" i="1" s="1"/>
  <c r="CC976" i="1" s="1"/>
  <c r="CC977" i="1" s="1"/>
  <c r="CC978" i="1" s="1"/>
  <c r="CC979" i="1" s="1"/>
  <c r="CC980" i="1" s="1"/>
  <c r="CC981" i="1" s="1"/>
  <c r="CF981" i="1" s="1"/>
  <c r="FD962" i="1" s="1"/>
  <c r="GP962" i="1" s="1"/>
  <c r="GQ962" i="1" s="1"/>
  <c r="DG377" i="1"/>
  <c r="FC377" i="1" s="1"/>
  <c r="FN377" i="1" s="1"/>
  <c r="FO377" i="1" s="1"/>
  <c r="CY893" i="1"/>
  <c r="FC893" i="1" s="1"/>
  <c r="ES277" i="1"/>
  <c r="ES278" i="1" s="1"/>
  <c r="ES279" i="1" s="1"/>
  <c r="ES280" i="1" s="1"/>
  <c r="ES281" i="1" s="1"/>
  <c r="ES282" i="1" s="1"/>
  <c r="ES283" i="1" s="1"/>
  <c r="ES284" i="1" s="1"/>
  <c r="ES285" i="1" s="1"/>
  <c r="ES286" i="1" s="1"/>
  <c r="ES287" i="1" s="1"/>
  <c r="ES288" i="1" s="1"/>
  <c r="ES289" i="1" s="1"/>
  <c r="ES290" i="1" s="1"/>
  <c r="ES291" i="1" s="1"/>
  <c r="ES292" i="1" s="1"/>
  <c r="ES293" i="1" s="1"/>
  <c r="ES294" i="1" s="1"/>
  <c r="ES295" i="1" s="1"/>
  <c r="EV295" i="1" s="1"/>
  <c r="FD276" i="1" s="1"/>
  <c r="EA900" i="1"/>
  <c r="FC900" i="1" s="1"/>
  <c r="GH900" i="1" s="1"/>
  <c r="GI900" i="1" s="1"/>
  <c r="Z911" i="1"/>
  <c r="FC911" i="1" s="1"/>
  <c r="X912" i="1"/>
  <c r="X913" i="1" s="1"/>
  <c r="X914" i="1" s="1"/>
  <c r="X915" i="1" s="1"/>
  <c r="X916" i="1" s="1"/>
  <c r="X917" i="1" s="1"/>
  <c r="X918" i="1" s="1"/>
  <c r="X919" i="1" s="1"/>
  <c r="X920" i="1" s="1"/>
  <c r="X921" i="1" s="1"/>
  <c r="X922" i="1" s="1"/>
  <c r="X923" i="1" s="1"/>
  <c r="X924" i="1" s="1"/>
  <c r="X925" i="1" s="1"/>
  <c r="X926" i="1" s="1"/>
  <c r="X927" i="1" s="1"/>
  <c r="X928" i="1" s="1"/>
  <c r="X929" i="1" s="1"/>
  <c r="X930" i="1" s="1"/>
  <c r="AA930" i="1" s="1"/>
  <c r="FD911" i="1" s="1"/>
  <c r="BI477" i="1"/>
  <c r="BI478" i="1" s="1"/>
  <c r="BI479" i="1" s="1"/>
  <c r="BI480" i="1" s="1"/>
  <c r="BI481" i="1" s="1"/>
  <c r="BI482" i="1" s="1"/>
  <c r="BI483" i="1" s="1"/>
  <c r="BI484" i="1" s="1"/>
  <c r="BI485" i="1" s="1"/>
  <c r="BI486" i="1" s="1"/>
  <c r="BI487" i="1" s="1"/>
  <c r="BI488" i="1" s="1"/>
  <c r="BI489" i="1" s="1"/>
  <c r="BI490" i="1" s="1"/>
  <c r="BI491" i="1" s="1"/>
  <c r="BI492" i="1" s="1"/>
  <c r="BI493" i="1" s="1"/>
  <c r="BI494" i="1" s="1"/>
  <c r="BI495" i="1" s="1"/>
  <c r="BL495" i="1" s="1"/>
  <c r="FD476" i="1" s="1"/>
  <c r="BK476" i="1"/>
  <c r="FC476" i="1" s="1"/>
  <c r="FN476" i="1" s="1"/>
  <c r="FO476" i="1" s="1"/>
  <c r="V688" i="1"/>
  <c r="FC688" i="1" s="1"/>
  <c r="GB688" i="1" s="1"/>
  <c r="GC688" i="1" s="1"/>
  <c r="T689" i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W707" i="1" s="1"/>
  <c r="FD688" i="1" s="1"/>
  <c r="EI495" i="1"/>
  <c r="FC495" i="1" s="1"/>
  <c r="GD495" i="1" s="1"/>
  <c r="GE495" i="1" s="1"/>
  <c r="EG496" i="1"/>
  <c r="EG497" i="1" s="1"/>
  <c r="EG498" i="1" s="1"/>
  <c r="EG499" i="1" s="1"/>
  <c r="EG500" i="1" s="1"/>
  <c r="EG501" i="1" s="1"/>
  <c r="EG502" i="1" s="1"/>
  <c r="EG503" i="1" s="1"/>
  <c r="EG504" i="1" s="1"/>
  <c r="EG505" i="1" s="1"/>
  <c r="EG506" i="1" s="1"/>
  <c r="EG507" i="1" s="1"/>
  <c r="EG508" i="1" s="1"/>
  <c r="EG509" i="1" s="1"/>
  <c r="EG510" i="1" s="1"/>
  <c r="EG511" i="1" s="1"/>
  <c r="EG512" i="1" s="1"/>
  <c r="EG513" i="1" s="1"/>
  <c r="EG514" i="1" s="1"/>
  <c r="EJ514" i="1" s="1"/>
  <c r="FD495" i="1" s="1"/>
  <c r="EG940" i="1"/>
  <c r="EG941" i="1" s="1"/>
  <c r="EG942" i="1" s="1"/>
  <c r="EG943" i="1" s="1"/>
  <c r="EG944" i="1" s="1"/>
  <c r="EG945" i="1" s="1"/>
  <c r="EG946" i="1" s="1"/>
  <c r="EG947" i="1" s="1"/>
  <c r="EG948" i="1" s="1"/>
  <c r="EG949" i="1" s="1"/>
  <c r="EG950" i="1" s="1"/>
  <c r="EG951" i="1" s="1"/>
  <c r="EG952" i="1" s="1"/>
  <c r="EG953" i="1" s="1"/>
  <c r="EG954" i="1" s="1"/>
  <c r="EG955" i="1" s="1"/>
  <c r="EG956" i="1" s="1"/>
  <c r="EG957" i="1" s="1"/>
  <c r="EG958" i="1" s="1"/>
  <c r="EJ958" i="1" s="1"/>
  <c r="FD939" i="1" s="1"/>
  <c r="EI939" i="1"/>
  <c r="FC939" i="1" s="1"/>
  <c r="BW812" i="1"/>
  <c r="FC812" i="1" s="1"/>
  <c r="BU813" i="1"/>
  <c r="BU814" i="1" s="1"/>
  <c r="BU815" i="1" s="1"/>
  <c r="BU816" i="1" s="1"/>
  <c r="BU817" i="1" s="1"/>
  <c r="BU818" i="1" s="1"/>
  <c r="BU819" i="1" s="1"/>
  <c r="BU820" i="1" s="1"/>
  <c r="BU821" i="1" s="1"/>
  <c r="BU822" i="1" s="1"/>
  <c r="BU823" i="1" s="1"/>
  <c r="BU824" i="1" s="1"/>
  <c r="BU825" i="1" s="1"/>
  <c r="BU826" i="1" s="1"/>
  <c r="BU827" i="1" s="1"/>
  <c r="BU828" i="1" s="1"/>
  <c r="BU829" i="1" s="1"/>
  <c r="BU830" i="1" s="1"/>
  <c r="BU831" i="1" s="1"/>
  <c r="BX831" i="1" s="1"/>
  <c r="FD812" i="1" s="1"/>
  <c r="AY362" i="1"/>
  <c r="FC362" i="1" s="1"/>
  <c r="FV362" i="1" s="1"/>
  <c r="FW362" i="1" s="1"/>
  <c r="AW363" i="1"/>
  <c r="AW364" i="1" s="1"/>
  <c r="AW365" i="1" s="1"/>
  <c r="AW366" i="1" s="1"/>
  <c r="AW367" i="1" s="1"/>
  <c r="AW368" i="1" s="1"/>
  <c r="AW369" i="1" s="1"/>
  <c r="AW370" i="1" s="1"/>
  <c r="AW371" i="1" s="1"/>
  <c r="AW372" i="1" s="1"/>
  <c r="AW373" i="1" s="1"/>
  <c r="AW374" i="1" s="1"/>
  <c r="AW375" i="1" s="1"/>
  <c r="AW376" i="1" s="1"/>
  <c r="AW377" i="1" s="1"/>
  <c r="AW378" i="1" s="1"/>
  <c r="AW379" i="1" s="1"/>
  <c r="AW380" i="1" s="1"/>
  <c r="AW381" i="1" s="1"/>
  <c r="AZ381" i="1" s="1"/>
  <c r="FD362" i="1" s="1"/>
  <c r="EI717" i="1"/>
  <c r="FC717" i="1" s="1"/>
  <c r="EG718" i="1"/>
  <c r="EG719" i="1" s="1"/>
  <c r="EG720" i="1" s="1"/>
  <c r="EG721" i="1" s="1"/>
  <c r="EG722" i="1" s="1"/>
  <c r="EG723" i="1" s="1"/>
  <c r="EG724" i="1" s="1"/>
  <c r="EG725" i="1" s="1"/>
  <c r="EG726" i="1" s="1"/>
  <c r="EG727" i="1" s="1"/>
  <c r="EG728" i="1" s="1"/>
  <c r="EG729" i="1" s="1"/>
  <c r="EG730" i="1" s="1"/>
  <c r="EG731" i="1" s="1"/>
  <c r="EG732" i="1" s="1"/>
  <c r="EG733" i="1" s="1"/>
  <c r="EG734" i="1" s="1"/>
  <c r="EG735" i="1" s="1"/>
  <c r="EG736" i="1" s="1"/>
  <c r="EJ736" i="1" s="1"/>
  <c r="FD717" i="1" s="1"/>
  <c r="P614" i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S632" i="1" s="1"/>
  <c r="FD613" i="1" s="1"/>
  <c r="FE613" i="1" s="1"/>
  <c r="BO736" i="1"/>
  <c r="FC736" i="1" s="1"/>
  <c r="FZ736" i="1" s="1"/>
  <c r="GA736" i="1" s="1"/>
  <c r="BO292" i="1"/>
  <c r="FC292" i="1" s="1"/>
  <c r="GJ292" i="1" s="1"/>
  <c r="GK292" i="1" s="1"/>
  <c r="AK767" i="1"/>
  <c r="AK768" i="1" s="1"/>
  <c r="AK769" i="1" s="1"/>
  <c r="AK770" i="1" s="1"/>
  <c r="AK771" i="1" s="1"/>
  <c r="AK772" i="1" s="1"/>
  <c r="AK773" i="1" s="1"/>
  <c r="AK774" i="1" s="1"/>
  <c r="AK775" i="1" s="1"/>
  <c r="AK776" i="1" s="1"/>
  <c r="AK777" i="1" s="1"/>
  <c r="AK778" i="1" s="1"/>
  <c r="AK779" i="1" s="1"/>
  <c r="AK780" i="1" s="1"/>
  <c r="AK781" i="1" s="1"/>
  <c r="AK782" i="1" s="1"/>
  <c r="AK783" i="1" s="1"/>
  <c r="AK784" i="1" s="1"/>
  <c r="AK785" i="1" s="1"/>
  <c r="AN785" i="1" s="1"/>
  <c r="FD766" i="1" s="1"/>
  <c r="FE766" i="1" s="1"/>
  <c r="CW857" i="1"/>
  <c r="CW858" i="1" s="1"/>
  <c r="CW859" i="1" s="1"/>
  <c r="CW860" i="1" s="1"/>
  <c r="CW861" i="1" s="1"/>
  <c r="CW862" i="1" s="1"/>
  <c r="CW863" i="1" s="1"/>
  <c r="CW864" i="1" s="1"/>
  <c r="CW865" i="1" s="1"/>
  <c r="CW866" i="1" s="1"/>
  <c r="CW867" i="1" s="1"/>
  <c r="CW868" i="1" s="1"/>
  <c r="CW869" i="1" s="1"/>
  <c r="CW870" i="1" s="1"/>
  <c r="CW871" i="1" s="1"/>
  <c r="CW872" i="1" s="1"/>
  <c r="CW873" i="1" s="1"/>
  <c r="CW874" i="1" s="1"/>
  <c r="CW875" i="1" s="1"/>
  <c r="CZ875" i="1" s="1"/>
  <c r="FD856" i="1" s="1"/>
  <c r="GP856" i="1" s="1"/>
  <c r="GQ856" i="1" s="1"/>
  <c r="DW936" i="1"/>
  <c r="FC936" i="1" s="1"/>
  <c r="FV936" i="1" s="1"/>
  <c r="FW936" i="1" s="1"/>
  <c r="EM52" i="1"/>
  <c r="FC52" i="1" s="1"/>
  <c r="GB52" i="1" s="1"/>
  <c r="GC52" i="1" s="1"/>
  <c r="BS256" i="1"/>
  <c r="FC256" i="1" s="1"/>
  <c r="FV256" i="1" s="1"/>
  <c r="FW256" i="1" s="1"/>
  <c r="BW701" i="1"/>
  <c r="FC701" i="1" s="1"/>
  <c r="CO818" i="1"/>
  <c r="CO819" i="1" s="1"/>
  <c r="CO820" i="1" s="1"/>
  <c r="CO821" i="1" s="1"/>
  <c r="CO822" i="1" s="1"/>
  <c r="CO823" i="1" s="1"/>
  <c r="CO824" i="1" s="1"/>
  <c r="CO825" i="1" s="1"/>
  <c r="CO826" i="1" s="1"/>
  <c r="CO827" i="1" s="1"/>
  <c r="CO828" i="1" s="1"/>
  <c r="CO829" i="1" s="1"/>
  <c r="CO830" i="1" s="1"/>
  <c r="CO831" i="1" s="1"/>
  <c r="CO832" i="1" s="1"/>
  <c r="CO833" i="1" s="1"/>
  <c r="CO834" i="1" s="1"/>
  <c r="CO835" i="1" s="1"/>
  <c r="CO836" i="1" s="1"/>
  <c r="CR836" i="1" s="1"/>
  <c r="FD817" i="1" s="1"/>
  <c r="GN817" i="1" s="1"/>
  <c r="GO817" i="1" s="1"/>
  <c r="CQ854" i="1"/>
  <c r="FC854" i="1" s="1"/>
  <c r="AG100" i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J118" i="1" s="1"/>
  <c r="FD99" i="1" s="1"/>
  <c r="GN99" i="1" s="1"/>
  <c r="GO99" i="1" s="1"/>
  <c r="CK336" i="1"/>
  <c r="CK337" i="1" s="1"/>
  <c r="CK338" i="1" s="1"/>
  <c r="CK339" i="1" s="1"/>
  <c r="CK340" i="1" s="1"/>
  <c r="CK341" i="1" s="1"/>
  <c r="CK342" i="1" s="1"/>
  <c r="CK343" i="1" s="1"/>
  <c r="CK344" i="1" s="1"/>
  <c r="CK345" i="1" s="1"/>
  <c r="CK346" i="1" s="1"/>
  <c r="CK347" i="1" s="1"/>
  <c r="CK348" i="1" s="1"/>
  <c r="CK349" i="1" s="1"/>
  <c r="CK350" i="1" s="1"/>
  <c r="CK351" i="1" s="1"/>
  <c r="CK352" i="1" s="1"/>
  <c r="CK353" i="1" s="1"/>
  <c r="CK354" i="1" s="1"/>
  <c r="CN354" i="1" s="1"/>
  <c r="FD335" i="1" s="1"/>
  <c r="GR335" i="1" s="1"/>
  <c r="GS335" i="1" s="1"/>
  <c r="R909" i="1"/>
  <c r="FC909" i="1" s="1"/>
  <c r="GT909" i="1" s="1"/>
  <c r="GU909" i="1" s="1"/>
  <c r="CQ188" i="1"/>
  <c r="FC188" i="1" s="1"/>
  <c r="BK550" i="1"/>
  <c r="FC550" i="1" s="1"/>
  <c r="FE550" i="1" s="1"/>
  <c r="AK730" i="1"/>
  <c r="AK731" i="1" s="1"/>
  <c r="AK732" i="1" s="1"/>
  <c r="AK733" i="1" s="1"/>
  <c r="AK734" i="1" s="1"/>
  <c r="AK735" i="1" s="1"/>
  <c r="AK736" i="1" s="1"/>
  <c r="AK737" i="1" s="1"/>
  <c r="AK738" i="1" s="1"/>
  <c r="AK739" i="1" s="1"/>
  <c r="AK740" i="1" s="1"/>
  <c r="AK741" i="1" s="1"/>
  <c r="AK742" i="1" s="1"/>
  <c r="AK743" i="1" s="1"/>
  <c r="AK744" i="1" s="1"/>
  <c r="AK745" i="1" s="1"/>
  <c r="AK746" i="1" s="1"/>
  <c r="AK747" i="1" s="1"/>
  <c r="AK748" i="1" s="1"/>
  <c r="AN748" i="1" s="1"/>
  <c r="FD729" i="1" s="1"/>
  <c r="GP729" i="1" s="1"/>
  <c r="GQ729" i="1" s="1"/>
  <c r="CM779" i="1"/>
  <c r="FC779" i="1" s="1"/>
  <c r="GJ779" i="1" s="1"/>
  <c r="GK779" i="1" s="1"/>
  <c r="EQ53" i="1"/>
  <c r="FC53" i="1" s="1"/>
  <c r="GH53" i="1" s="1"/>
  <c r="GI53" i="1" s="1"/>
  <c r="CC38" i="1"/>
  <c r="CC39" i="1" s="1"/>
  <c r="CC40" i="1" s="1"/>
  <c r="CC41" i="1" s="1"/>
  <c r="CC42" i="1" s="1"/>
  <c r="CC43" i="1" s="1"/>
  <c r="CC44" i="1" s="1"/>
  <c r="CC45" i="1" s="1"/>
  <c r="CC46" i="1" s="1"/>
  <c r="CC47" i="1" s="1"/>
  <c r="CC48" i="1" s="1"/>
  <c r="CC49" i="1" s="1"/>
  <c r="CC50" i="1" s="1"/>
  <c r="CC51" i="1" s="1"/>
  <c r="CC52" i="1" s="1"/>
  <c r="CC53" i="1" s="1"/>
  <c r="CC54" i="1" s="1"/>
  <c r="CC55" i="1" s="1"/>
  <c r="CC56" i="1" s="1"/>
  <c r="CF56" i="1" s="1"/>
  <c r="FD37" i="1" s="1"/>
  <c r="GJ37" i="1" s="1"/>
  <c r="GK37" i="1" s="1"/>
  <c r="J130" i="1"/>
  <c r="FC130" i="1" s="1"/>
  <c r="BW405" i="1"/>
  <c r="FC405" i="1" s="1"/>
  <c r="CW820" i="1"/>
  <c r="CW821" i="1" s="1"/>
  <c r="CW822" i="1" s="1"/>
  <c r="CW823" i="1" s="1"/>
  <c r="CW824" i="1" s="1"/>
  <c r="CW825" i="1" s="1"/>
  <c r="CW826" i="1" s="1"/>
  <c r="CW827" i="1" s="1"/>
  <c r="CW828" i="1" s="1"/>
  <c r="CW829" i="1" s="1"/>
  <c r="CW830" i="1" s="1"/>
  <c r="CW831" i="1" s="1"/>
  <c r="CW832" i="1" s="1"/>
  <c r="CW833" i="1" s="1"/>
  <c r="CW834" i="1" s="1"/>
  <c r="CW835" i="1" s="1"/>
  <c r="CW836" i="1" s="1"/>
  <c r="CW837" i="1" s="1"/>
  <c r="CW838" i="1" s="1"/>
  <c r="CZ838" i="1" s="1"/>
  <c r="FD819" i="1" s="1"/>
  <c r="FE819" i="1" s="1"/>
  <c r="Z60" i="1"/>
  <c r="FC60" i="1" s="1"/>
  <c r="X431" i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AA449" i="1" s="1"/>
  <c r="FD430" i="1" s="1"/>
  <c r="GN430" i="1" s="1"/>
  <c r="GO430" i="1" s="1"/>
  <c r="AS880" i="1"/>
  <c r="AS881" i="1" s="1"/>
  <c r="AS882" i="1" s="1"/>
  <c r="AS883" i="1" s="1"/>
  <c r="AS884" i="1" s="1"/>
  <c r="AS885" i="1" s="1"/>
  <c r="AS886" i="1" s="1"/>
  <c r="AS887" i="1" s="1"/>
  <c r="AS888" i="1" s="1"/>
  <c r="AS889" i="1" s="1"/>
  <c r="AS890" i="1" s="1"/>
  <c r="AS891" i="1" s="1"/>
  <c r="AS892" i="1" s="1"/>
  <c r="AS893" i="1" s="1"/>
  <c r="AS894" i="1" s="1"/>
  <c r="AS895" i="1" s="1"/>
  <c r="AS896" i="1" s="1"/>
  <c r="AS897" i="1" s="1"/>
  <c r="AS898" i="1" s="1"/>
  <c r="AV898" i="1" s="1"/>
  <c r="FD879" i="1" s="1"/>
  <c r="GR879" i="1" s="1"/>
  <c r="GS879" i="1" s="1"/>
  <c r="BO662" i="1"/>
  <c r="FC662" i="1" s="1"/>
  <c r="EU942" i="1"/>
  <c r="FC942" i="1" s="1"/>
  <c r="GP942" i="1" s="1"/>
  <c r="GQ942" i="1" s="1"/>
  <c r="AS399" i="1"/>
  <c r="AS400" i="1" s="1"/>
  <c r="AS401" i="1" s="1"/>
  <c r="AS402" i="1" s="1"/>
  <c r="AS403" i="1" s="1"/>
  <c r="AS404" i="1" s="1"/>
  <c r="AS405" i="1" s="1"/>
  <c r="AS406" i="1" s="1"/>
  <c r="AS407" i="1" s="1"/>
  <c r="AS408" i="1" s="1"/>
  <c r="AS409" i="1" s="1"/>
  <c r="AS410" i="1" s="1"/>
  <c r="AS411" i="1" s="1"/>
  <c r="AS412" i="1" s="1"/>
  <c r="AS413" i="1" s="1"/>
  <c r="AS414" i="1" s="1"/>
  <c r="AS415" i="1" s="1"/>
  <c r="AS416" i="1" s="1"/>
  <c r="AS417" i="1" s="1"/>
  <c r="AV417" i="1" s="1"/>
  <c r="FD398" i="1" s="1"/>
  <c r="GP398" i="1" s="1"/>
  <c r="GQ398" i="1" s="1"/>
  <c r="AM988" i="1"/>
  <c r="FC988" i="1" s="1"/>
  <c r="AK989" i="1"/>
  <c r="AK990" i="1" s="1"/>
  <c r="AK991" i="1" s="1"/>
  <c r="AK992" i="1" s="1"/>
  <c r="AK993" i="1" s="1"/>
  <c r="AK994" i="1" s="1"/>
  <c r="AK995" i="1" s="1"/>
  <c r="AK996" i="1" s="1"/>
  <c r="AK997" i="1" s="1"/>
  <c r="AK998" i="1" s="1"/>
  <c r="AK999" i="1" s="1"/>
  <c r="AK1000" i="1" s="1"/>
  <c r="AK1001" i="1" s="1"/>
  <c r="AK1002" i="1" s="1"/>
  <c r="AK1003" i="1" s="1"/>
  <c r="AK1004" i="1" s="1"/>
  <c r="AK1005" i="1" s="1"/>
  <c r="AK1006" i="1" s="1"/>
  <c r="AK1007" i="1" s="1"/>
  <c r="AN1007" i="1" s="1"/>
  <c r="FD988" i="1" s="1"/>
  <c r="CG1001" i="1"/>
  <c r="CG1002" i="1" s="1"/>
  <c r="CG1003" i="1" s="1"/>
  <c r="CG1004" i="1" s="1"/>
  <c r="CG1005" i="1" s="1"/>
  <c r="CG1006" i="1" s="1"/>
  <c r="CG1007" i="1" s="1"/>
  <c r="CG1008" i="1" s="1"/>
  <c r="CG1009" i="1" s="1"/>
  <c r="CG1010" i="1" s="1"/>
  <c r="CG1011" i="1" s="1"/>
  <c r="CG1012" i="1" s="1"/>
  <c r="CG1013" i="1" s="1"/>
  <c r="CG1014" i="1" s="1"/>
  <c r="CG1015" i="1" s="1"/>
  <c r="CG1016" i="1" s="1"/>
  <c r="CG1017" i="1" s="1"/>
  <c r="CG1018" i="1" s="1"/>
  <c r="CG1019" i="1" s="1"/>
  <c r="CJ1019" i="1" s="1"/>
  <c r="FD1000" i="1" s="1"/>
  <c r="CI1000" i="1"/>
  <c r="FC1000" i="1" s="1"/>
  <c r="L539" i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O557" i="1" s="1"/>
  <c r="FD538" i="1" s="1"/>
  <c r="GT538" i="1" s="1"/>
  <c r="GU538" i="1" s="1"/>
  <c r="BI218" i="1"/>
  <c r="BI219" i="1" s="1"/>
  <c r="BI220" i="1" s="1"/>
  <c r="BI221" i="1" s="1"/>
  <c r="BI222" i="1" s="1"/>
  <c r="BI223" i="1" s="1"/>
  <c r="BI224" i="1" s="1"/>
  <c r="BI225" i="1" s="1"/>
  <c r="BI226" i="1" s="1"/>
  <c r="BI227" i="1" s="1"/>
  <c r="BI228" i="1" s="1"/>
  <c r="BI229" i="1" s="1"/>
  <c r="BI230" i="1" s="1"/>
  <c r="BI231" i="1" s="1"/>
  <c r="BI232" i="1" s="1"/>
  <c r="BI233" i="1" s="1"/>
  <c r="BI234" i="1" s="1"/>
  <c r="BI235" i="1" s="1"/>
  <c r="BI236" i="1" s="1"/>
  <c r="BL236" i="1" s="1"/>
  <c r="FD217" i="1" s="1"/>
  <c r="GP217" i="1" s="1"/>
  <c r="GQ217" i="1" s="1"/>
  <c r="CG594" i="1"/>
  <c r="CG595" i="1" s="1"/>
  <c r="CG596" i="1" s="1"/>
  <c r="CG597" i="1" s="1"/>
  <c r="CG598" i="1" s="1"/>
  <c r="CG599" i="1" s="1"/>
  <c r="CG600" i="1" s="1"/>
  <c r="CG601" i="1" s="1"/>
  <c r="CG602" i="1" s="1"/>
  <c r="CG603" i="1" s="1"/>
  <c r="CG604" i="1" s="1"/>
  <c r="CG605" i="1" s="1"/>
  <c r="CG606" i="1" s="1"/>
  <c r="CG607" i="1" s="1"/>
  <c r="CG608" i="1" s="1"/>
  <c r="CG609" i="1" s="1"/>
  <c r="CG610" i="1" s="1"/>
  <c r="CG611" i="1" s="1"/>
  <c r="CG612" i="1" s="1"/>
  <c r="CJ612" i="1" s="1"/>
  <c r="FD593" i="1" s="1"/>
  <c r="GR593" i="1" s="1"/>
  <c r="GS593" i="1" s="1"/>
  <c r="CW709" i="1"/>
  <c r="CW710" i="1" s="1"/>
  <c r="CW711" i="1" s="1"/>
  <c r="CW712" i="1" s="1"/>
  <c r="CW713" i="1" s="1"/>
  <c r="CW714" i="1" s="1"/>
  <c r="CW715" i="1" s="1"/>
  <c r="CW716" i="1" s="1"/>
  <c r="CW717" i="1" s="1"/>
  <c r="CW718" i="1" s="1"/>
  <c r="CW719" i="1" s="1"/>
  <c r="CW720" i="1" s="1"/>
  <c r="CW721" i="1" s="1"/>
  <c r="CW722" i="1" s="1"/>
  <c r="CW723" i="1" s="1"/>
  <c r="CW724" i="1" s="1"/>
  <c r="CW725" i="1" s="1"/>
  <c r="CW726" i="1" s="1"/>
  <c r="CW727" i="1" s="1"/>
  <c r="CZ727" i="1" s="1"/>
  <c r="FD708" i="1" s="1"/>
  <c r="GR708" i="1" s="1"/>
  <c r="GS708" i="1" s="1"/>
  <c r="DI305" i="1"/>
  <c r="DI306" i="1" s="1"/>
  <c r="DI307" i="1" s="1"/>
  <c r="DI308" i="1" s="1"/>
  <c r="DI309" i="1" s="1"/>
  <c r="DI310" i="1" s="1"/>
  <c r="DI311" i="1" s="1"/>
  <c r="DI312" i="1" s="1"/>
  <c r="DI313" i="1" s="1"/>
  <c r="DI314" i="1" s="1"/>
  <c r="DI315" i="1" s="1"/>
  <c r="DI316" i="1" s="1"/>
  <c r="DI317" i="1" s="1"/>
  <c r="DI318" i="1" s="1"/>
  <c r="DI319" i="1" s="1"/>
  <c r="DI320" i="1" s="1"/>
  <c r="DI321" i="1" s="1"/>
  <c r="DI322" i="1" s="1"/>
  <c r="DI323" i="1" s="1"/>
  <c r="DL323" i="1" s="1"/>
  <c r="FD304" i="1" s="1"/>
  <c r="GH304" i="1" s="1"/>
  <c r="GI304" i="1" s="1"/>
  <c r="R872" i="1"/>
  <c r="FC872" i="1" s="1"/>
  <c r="GP872" i="1" s="1"/>
  <c r="GQ872" i="1" s="1"/>
  <c r="DW270" i="1"/>
  <c r="FC270" i="1" s="1"/>
  <c r="FZ270" i="1" s="1"/>
  <c r="GA270" i="1" s="1"/>
  <c r="EM348" i="1"/>
  <c r="FC348" i="1" s="1"/>
  <c r="T393" i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W411" i="1" s="1"/>
  <c r="FD392" i="1" s="1"/>
  <c r="GN392" i="1" s="1"/>
  <c r="GO392" i="1" s="1"/>
  <c r="AW511" i="1"/>
  <c r="AW512" i="1" s="1"/>
  <c r="AW513" i="1" s="1"/>
  <c r="AW514" i="1" s="1"/>
  <c r="AW515" i="1" s="1"/>
  <c r="AW516" i="1" s="1"/>
  <c r="AW517" i="1" s="1"/>
  <c r="AW518" i="1" s="1"/>
  <c r="AW519" i="1" s="1"/>
  <c r="AW520" i="1" s="1"/>
  <c r="AW521" i="1" s="1"/>
  <c r="AW522" i="1" s="1"/>
  <c r="AW523" i="1" s="1"/>
  <c r="AW524" i="1" s="1"/>
  <c r="AW525" i="1" s="1"/>
  <c r="AW526" i="1" s="1"/>
  <c r="AW527" i="1" s="1"/>
  <c r="AW528" i="1" s="1"/>
  <c r="AW529" i="1" s="1"/>
  <c r="AZ529" i="1" s="1"/>
  <c r="FD510" i="1" s="1"/>
  <c r="FE510" i="1" s="1"/>
  <c r="DK970" i="1"/>
  <c r="FC970" i="1" s="1"/>
  <c r="FP970" i="1" s="1"/>
  <c r="FQ970" i="1" s="1"/>
  <c r="CS412" i="1"/>
  <c r="CS413" i="1" s="1"/>
  <c r="CS414" i="1" s="1"/>
  <c r="CS415" i="1" s="1"/>
  <c r="CS416" i="1" s="1"/>
  <c r="CS417" i="1" s="1"/>
  <c r="CS418" i="1" s="1"/>
  <c r="CS419" i="1" s="1"/>
  <c r="CS420" i="1" s="1"/>
  <c r="CS421" i="1" s="1"/>
  <c r="CS422" i="1" s="1"/>
  <c r="CS423" i="1" s="1"/>
  <c r="CS424" i="1" s="1"/>
  <c r="CS425" i="1" s="1"/>
  <c r="CS426" i="1" s="1"/>
  <c r="CS427" i="1" s="1"/>
  <c r="CS428" i="1" s="1"/>
  <c r="CS429" i="1" s="1"/>
  <c r="CS430" i="1" s="1"/>
  <c r="CV430" i="1" s="1"/>
  <c r="FD411" i="1" s="1"/>
  <c r="GN411" i="1" s="1"/>
  <c r="GO411" i="1" s="1"/>
  <c r="L576" i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O594" i="1" s="1"/>
  <c r="FD575" i="1" s="1"/>
  <c r="GN575" i="1" s="1"/>
  <c r="GO575" i="1" s="1"/>
  <c r="ES203" i="1"/>
  <c r="ES204" i="1" s="1"/>
  <c r="ES205" i="1" s="1"/>
  <c r="ES206" i="1" s="1"/>
  <c r="ES207" i="1" s="1"/>
  <c r="ES208" i="1" s="1"/>
  <c r="ES209" i="1" s="1"/>
  <c r="ES210" i="1" s="1"/>
  <c r="ES211" i="1" s="1"/>
  <c r="ES212" i="1" s="1"/>
  <c r="ES213" i="1" s="1"/>
  <c r="ES214" i="1" s="1"/>
  <c r="ES215" i="1" s="1"/>
  <c r="ES216" i="1" s="1"/>
  <c r="ES217" i="1" s="1"/>
  <c r="ES218" i="1" s="1"/>
  <c r="ES219" i="1" s="1"/>
  <c r="ES220" i="1" s="1"/>
  <c r="ES221" i="1" s="1"/>
  <c r="EV221" i="1" s="1"/>
  <c r="FD202" i="1" s="1"/>
  <c r="FF202" i="1" s="1"/>
  <c r="J241" i="1"/>
  <c r="FC241" i="1" s="1"/>
  <c r="FT241" i="1" s="1"/>
  <c r="FU241" i="1" s="1"/>
  <c r="DI453" i="1"/>
  <c r="DI454" i="1" s="1"/>
  <c r="DI455" i="1" s="1"/>
  <c r="DI456" i="1" s="1"/>
  <c r="DI457" i="1" s="1"/>
  <c r="DI458" i="1" s="1"/>
  <c r="DI459" i="1" s="1"/>
  <c r="DI460" i="1" s="1"/>
  <c r="DI461" i="1" s="1"/>
  <c r="DI462" i="1" s="1"/>
  <c r="DI463" i="1" s="1"/>
  <c r="DI464" i="1" s="1"/>
  <c r="DI465" i="1" s="1"/>
  <c r="DI466" i="1" s="1"/>
  <c r="DI467" i="1" s="1"/>
  <c r="DI468" i="1" s="1"/>
  <c r="DI469" i="1" s="1"/>
  <c r="DI470" i="1" s="1"/>
  <c r="DI471" i="1" s="1"/>
  <c r="DL471" i="1" s="1"/>
  <c r="FD452" i="1" s="1"/>
  <c r="GR452" i="1" s="1"/>
  <c r="GS452" i="1" s="1"/>
  <c r="CQ928" i="1"/>
  <c r="FC928" i="1" s="1"/>
  <c r="GD928" i="1" s="1"/>
  <c r="GE928" i="1" s="1"/>
  <c r="J167" i="1"/>
  <c r="FC167" i="1" s="1"/>
  <c r="CW376" i="1"/>
  <c r="CW377" i="1" s="1"/>
  <c r="CW378" i="1" s="1"/>
  <c r="CW379" i="1" s="1"/>
  <c r="CW380" i="1" s="1"/>
  <c r="CW381" i="1" s="1"/>
  <c r="CW382" i="1" s="1"/>
  <c r="CW383" i="1" s="1"/>
  <c r="CW384" i="1" s="1"/>
  <c r="CW385" i="1" s="1"/>
  <c r="CW386" i="1" s="1"/>
  <c r="CW387" i="1" s="1"/>
  <c r="CW388" i="1" s="1"/>
  <c r="CW389" i="1" s="1"/>
  <c r="CW390" i="1" s="1"/>
  <c r="CW391" i="1" s="1"/>
  <c r="CW392" i="1" s="1"/>
  <c r="CW393" i="1" s="1"/>
  <c r="CW394" i="1" s="1"/>
  <c r="CZ394" i="1" s="1"/>
  <c r="FD375" i="1" s="1"/>
  <c r="GJ375" i="1" s="1"/>
  <c r="GK375" i="1" s="1"/>
  <c r="CO300" i="1"/>
  <c r="CO301" i="1" s="1"/>
  <c r="CO302" i="1" s="1"/>
  <c r="CO303" i="1" s="1"/>
  <c r="CO304" i="1" s="1"/>
  <c r="CO305" i="1" s="1"/>
  <c r="CO306" i="1" s="1"/>
  <c r="CO307" i="1" s="1"/>
  <c r="CO308" i="1" s="1"/>
  <c r="CO309" i="1" s="1"/>
  <c r="CO310" i="1" s="1"/>
  <c r="CO311" i="1" s="1"/>
  <c r="CO312" i="1" s="1"/>
  <c r="CO313" i="1" s="1"/>
  <c r="CO314" i="1" s="1"/>
  <c r="CO315" i="1" s="1"/>
  <c r="CO316" i="1" s="1"/>
  <c r="CO317" i="1" s="1"/>
  <c r="CO318" i="1" s="1"/>
  <c r="CR318" i="1" s="1"/>
  <c r="FD299" i="1" s="1"/>
  <c r="GR299" i="1" s="1"/>
  <c r="GS299" i="1" s="1"/>
  <c r="DG525" i="1"/>
  <c r="FC525" i="1" s="1"/>
  <c r="GF525" i="1" s="1"/>
  <c r="GG525" i="1" s="1"/>
  <c r="CM853" i="1"/>
  <c r="FC853" i="1" s="1"/>
  <c r="GH853" i="1" s="1"/>
  <c r="GI853" i="1" s="1"/>
  <c r="CC889" i="1"/>
  <c r="CC890" i="1" s="1"/>
  <c r="CC891" i="1" s="1"/>
  <c r="CC892" i="1" s="1"/>
  <c r="CC893" i="1" s="1"/>
  <c r="CC894" i="1" s="1"/>
  <c r="CC895" i="1" s="1"/>
  <c r="CC896" i="1" s="1"/>
  <c r="CC897" i="1" s="1"/>
  <c r="CC898" i="1" s="1"/>
  <c r="CC899" i="1" s="1"/>
  <c r="CC900" i="1" s="1"/>
  <c r="CC901" i="1" s="1"/>
  <c r="CC902" i="1" s="1"/>
  <c r="CC903" i="1" s="1"/>
  <c r="CC904" i="1" s="1"/>
  <c r="CC905" i="1" s="1"/>
  <c r="CC906" i="1" s="1"/>
  <c r="CC907" i="1" s="1"/>
  <c r="CF907" i="1" s="1"/>
  <c r="FD888" i="1" s="1"/>
  <c r="GR888" i="1" s="1"/>
  <c r="GS888" i="1" s="1"/>
  <c r="DE711" i="1"/>
  <c r="DE712" i="1" s="1"/>
  <c r="DE713" i="1" s="1"/>
  <c r="DE714" i="1" s="1"/>
  <c r="DE715" i="1" s="1"/>
  <c r="DE716" i="1" s="1"/>
  <c r="DE717" i="1" s="1"/>
  <c r="DE718" i="1" s="1"/>
  <c r="DE719" i="1" s="1"/>
  <c r="DE720" i="1" s="1"/>
  <c r="DE721" i="1" s="1"/>
  <c r="DE722" i="1" s="1"/>
  <c r="DE723" i="1" s="1"/>
  <c r="DE724" i="1" s="1"/>
  <c r="DE725" i="1" s="1"/>
  <c r="DE726" i="1" s="1"/>
  <c r="DE727" i="1" s="1"/>
  <c r="DE728" i="1" s="1"/>
  <c r="DE729" i="1" s="1"/>
  <c r="DH729" i="1" s="1"/>
  <c r="FD710" i="1" s="1"/>
  <c r="GR710" i="1" s="1"/>
  <c r="GS710" i="1" s="1"/>
  <c r="AY695" i="1"/>
  <c r="FC695" i="1" s="1"/>
  <c r="FF695" i="1" s="1"/>
  <c r="CM964" i="1"/>
  <c r="FC964" i="1" s="1"/>
  <c r="GF964" i="1" s="1"/>
  <c r="GG964" i="1" s="1"/>
  <c r="T430" i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W448" i="1" s="1"/>
  <c r="FD429" i="1" s="1"/>
  <c r="GP429" i="1" s="1"/>
  <c r="GQ429" i="1" s="1"/>
  <c r="AU620" i="1"/>
  <c r="FC620" i="1" s="1"/>
  <c r="GJ620" i="1" s="1"/>
  <c r="GK620" i="1" s="1"/>
  <c r="DM861" i="1"/>
  <c r="DM862" i="1" s="1"/>
  <c r="DM863" i="1" s="1"/>
  <c r="DM864" i="1" s="1"/>
  <c r="DM865" i="1" s="1"/>
  <c r="DM866" i="1" s="1"/>
  <c r="DM867" i="1" s="1"/>
  <c r="DM868" i="1" s="1"/>
  <c r="DM869" i="1" s="1"/>
  <c r="DM870" i="1" s="1"/>
  <c r="DM871" i="1" s="1"/>
  <c r="DM872" i="1" s="1"/>
  <c r="DM873" i="1" s="1"/>
  <c r="DM874" i="1" s="1"/>
  <c r="DM875" i="1" s="1"/>
  <c r="DM876" i="1" s="1"/>
  <c r="DM877" i="1" s="1"/>
  <c r="DM878" i="1" s="1"/>
  <c r="DM879" i="1" s="1"/>
  <c r="DP879" i="1" s="1"/>
  <c r="FD860" i="1" s="1"/>
  <c r="GP860" i="1" s="1"/>
  <c r="GQ860" i="1" s="1"/>
  <c r="Z245" i="1"/>
  <c r="FC245" i="1" s="1"/>
  <c r="GP245" i="1" s="1"/>
  <c r="GQ245" i="1" s="1"/>
  <c r="CC926" i="1"/>
  <c r="CC927" i="1" s="1"/>
  <c r="CC928" i="1" s="1"/>
  <c r="CC929" i="1" s="1"/>
  <c r="CC930" i="1" s="1"/>
  <c r="CC931" i="1" s="1"/>
  <c r="CC932" i="1" s="1"/>
  <c r="CC933" i="1" s="1"/>
  <c r="CC934" i="1" s="1"/>
  <c r="CC935" i="1" s="1"/>
  <c r="CC936" i="1" s="1"/>
  <c r="CC937" i="1" s="1"/>
  <c r="CC938" i="1" s="1"/>
  <c r="CC939" i="1" s="1"/>
  <c r="CC940" i="1" s="1"/>
  <c r="CC941" i="1" s="1"/>
  <c r="CC942" i="1" s="1"/>
  <c r="CC943" i="1" s="1"/>
  <c r="CC944" i="1" s="1"/>
  <c r="CF944" i="1" s="1"/>
  <c r="FD925" i="1" s="1"/>
  <c r="GN925" i="1" s="1"/>
  <c r="GO925" i="1" s="1"/>
  <c r="BY370" i="1"/>
  <c r="BY371" i="1" s="1"/>
  <c r="BY372" i="1" s="1"/>
  <c r="BY373" i="1" s="1"/>
  <c r="BY374" i="1" s="1"/>
  <c r="BY375" i="1" s="1"/>
  <c r="BY376" i="1" s="1"/>
  <c r="BY377" i="1" s="1"/>
  <c r="BY378" i="1" s="1"/>
  <c r="BY379" i="1" s="1"/>
  <c r="BY380" i="1" s="1"/>
  <c r="BY381" i="1" s="1"/>
  <c r="BY382" i="1" s="1"/>
  <c r="BY383" i="1" s="1"/>
  <c r="BY384" i="1" s="1"/>
  <c r="BY385" i="1" s="1"/>
  <c r="BY386" i="1" s="1"/>
  <c r="BY387" i="1" s="1"/>
  <c r="BY388" i="1" s="1"/>
  <c r="CB388" i="1" s="1"/>
  <c r="FD369" i="1" s="1"/>
  <c r="FE369" i="1" s="1"/>
  <c r="AS954" i="1"/>
  <c r="AS955" i="1" s="1"/>
  <c r="AS956" i="1" s="1"/>
  <c r="AS957" i="1" s="1"/>
  <c r="AS958" i="1" s="1"/>
  <c r="AS959" i="1" s="1"/>
  <c r="AS960" i="1" s="1"/>
  <c r="AS961" i="1" s="1"/>
  <c r="AS962" i="1" s="1"/>
  <c r="AS963" i="1" s="1"/>
  <c r="AS964" i="1" s="1"/>
  <c r="AS965" i="1" s="1"/>
  <c r="AS966" i="1" s="1"/>
  <c r="AS967" i="1" s="1"/>
  <c r="AS968" i="1" s="1"/>
  <c r="AS969" i="1" s="1"/>
  <c r="AS970" i="1" s="1"/>
  <c r="AS971" i="1" s="1"/>
  <c r="AS972" i="1" s="1"/>
  <c r="AV972" i="1" s="1"/>
  <c r="FD953" i="1" s="1"/>
  <c r="GR953" i="1" s="1"/>
  <c r="GS953" i="1" s="1"/>
  <c r="EO239" i="1"/>
  <c r="EO240" i="1" s="1"/>
  <c r="EO241" i="1" s="1"/>
  <c r="EO242" i="1" s="1"/>
  <c r="EO243" i="1" s="1"/>
  <c r="EO244" i="1" s="1"/>
  <c r="EO245" i="1" s="1"/>
  <c r="EO246" i="1" s="1"/>
  <c r="EO247" i="1" s="1"/>
  <c r="EO248" i="1" s="1"/>
  <c r="EO249" i="1" s="1"/>
  <c r="EO250" i="1" s="1"/>
  <c r="EO251" i="1" s="1"/>
  <c r="EO252" i="1" s="1"/>
  <c r="EO253" i="1" s="1"/>
  <c r="EO254" i="1" s="1"/>
  <c r="EO255" i="1" s="1"/>
  <c r="EO256" i="1" s="1"/>
  <c r="EO257" i="1" s="1"/>
  <c r="ER257" i="1" s="1"/>
  <c r="FD238" i="1" s="1"/>
  <c r="GP238" i="1" s="1"/>
  <c r="GQ238" i="1" s="1"/>
  <c r="AS806" i="1"/>
  <c r="AS807" i="1" s="1"/>
  <c r="AS808" i="1" s="1"/>
  <c r="AS809" i="1" s="1"/>
  <c r="AS810" i="1" s="1"/>
  <c r="AS811" i="1" s="1"/>
  <c r="AS812" i="1" s="1"/>
  <c r="AS813" i="1" s="1"/>
  <c r="AS814" i="1" s="1"/>
  <c r="AS815" i="1" s="1"/>
  <c r="AS816" i="1" s="1"/>
  <c r="AS817" i="1" s="1"/>
  <c r="AS818" i="1" s="1"/>
  <c r="AS819" i="1" s="1"/>
  <c r="AS820" i="1" s="1"/>
  <c r="AS821" i="1" s="1"/>
  <c r="AS822" i="1" s="1"/>
  <c r="AS823" i="1" s="1"/>
  <c r="AS824" i="1" s="1"/>
  <c r="AV824" i="1" s="1"/>
  <c r="FD805" i="1" s="1"/>
  <c r="GR805" i="1" s="1"/>
  <c r="GS805" i="1" s="1"/>
  <c r="CK225" i="1"/>
  <c r="CK226" i="1" s="1"/>
  <c r="CK227" i="1" s="1"/>
  <c r="CK228" i="1" s="1"/>
  <c r="CK229" i="1" s="1"/>
  <c r="CK230" i="1" s="1"/>
  <c r="CK231" i="1" s="1"/>
  <c r="CK232" i="1" s="1"/>
  <c r="CK233" i="1" s="1"/>
  <c r="CK234" i="1" s="1"/>
  <c r="CK235" i="1" s="1"/>
  <c r="CK236" i="1" s="1"/>
  <c r="CK237" i="1" s="1"/>
  <c r="CK238" i="1" s="1"/>
  <c r="CK239" i="1" s="1"/>
  <c r="CK240" i="1" s="1"/>
  <c r="CK241" i="1" s="1"/>
  <c r="CK242" i="1" s="1"/>
  <c r="CK243" i="1" s="1"/>
  <c r="CN243" i="1" s="1"/>
  <c r="FD224" i="1" s="1"/>
  <c r="CM224" i="1"/>
  <c r="FC224" i="1" s="1"/>
  <c r="FR224" i="1" s="1"/>
  <c r="FS224" i="1" s="1"/>
  <c r="EO202" i="1"/>
  <c r="EO203" i="1" s="1"/>
  <c r="EO204" i="1" s="1"/>
  <c r="EO205" i="1" s="1"/>
  <c r="EO206" i="1" s="1"/>
  <c r="EO207" i="1" s="1"/>
  <c r="EO208" i="1" s="1"/>
  <c r="EO209" i="1" s="1"/>
  <c r="EO210" i="1" s="1"/>
  <c r="EO211" i="1" s="1"/>
  <c r="EO212" i="1" s="1"/>
  <c r="EO213" i="1" s="1"/>
  <c r="EO214" i="1" s="1"/>
  <c r="EO215" i="1" s="1"/>
  <c r="EO216" i="1" s="1"/>
  <c r="EO217" i="1" s="1"/>
  <c r="EO218" i="1" s="1"/>
  <c r="EO219" i="1" s="1"/>
  <c r="EO220" i="1" s="1"/>
  <c r="ER220" i="1" s="1"/>
  <c r="FD201" i="1" s="1"/>
  <c r="EQ201" i="1"/>
  <c r="FC201" i="1" s="1"/>
  <c r="DY716" i="1"/>
  <c r="DY717" i="1" s="1"/>
  <c r="DY718" i="1" s="1"/>
  <c r="DY719" i="1" s="1"/>
  <c r="DY720" i="1" s="1"/>
  <c r="DY721" i="1" s="1"/>
  <c r="DY722" i="1" s="1"/>
  <c r="DY723" i="1" s="1"/>
  <c r="DY724" i="1" s="1"/>
  <c r="DY725" i="1" s="1"/>
  <c r="DY726" i="1" s="1"/>
  <c r="DY727" i="1" s="1"/>
  <c r="DY728" i="1" s="1"/>
  <c r="DY729" i="1" s="1"/>
  <c r="DY730" i="1" s="1"/>
  <c r="DY731" i="1" s="1"/>
  <c r="DY732" i="1" s="1"/>
  <c r="DY733" i="1" s="1"/>
  <c r="DY734" i="1" s="1"/>
  <c r="EB734" i="1" s="1"/>
  <c r="FD715" i="1" s="1"/>
  <c r="EA715" i="1"/>
  <c r="FC715" i="1" s="1"/>
  <c r="BY592" i="1"/>
  <c r="BY593" i="1" s="1"/>
  <c r="BY594" i="1" s="1"/>
  <c r="BY595" i="1" s="1"/>
  <c r="BY596" i="1" s="1"/>
  <c r="BY597" i="1" s="1"/>
  <c r="BY598" i="1" s="1"/>
  <c r="BY599" i="1" s="1"/>
  <c r="BY600" i="1" s="1"/>
  <c r="BY601" i="1" s="1"/>
  <c r="BY602" i="1" s="1"/>
  <c r="BY603" i="1" s="1"/>
  <c r="BY604" i="1" s="1"/>
  <c r="BY605" i="1" s="1"/>
  <c r="BY606" i="1" s="1"/>
  <c r="BY607" i="1" s="1"/>
  <c r="BY608" i="1" s="1"/>
  <c r="BY609" i="1" s="1"/>
  <c r="BY610" i="1" s="1"/>
  <c r="CB610" i="1" s="1"/>
  <c r="FD591" i="1" s="1"/>
  <c r="CA591" i="1"/>
  <c r="FC591" i="1" s="1"/>
  <c r="FX591" i="1" s="1"/>
  <c r="FY591" i="1" s="1"/>
  <c r="DY827" i="1"/>
  <c r="DY828" i="1" s="1"/>
  <c r="DY829" i="1" s="1"/>
  <c r="DY830" i="1" s="1"/>
  <c r="DY831" i="1" s="1"/>
  <c r="DY832" i="1" s="1"/>
  <c r="DY833" i="1" s="1"/>
  <c r="DY834" i="1" s="1"/>
  <c r="DY835" i="1" s="1"/>
  <c r="DY836" i="1" s="1"/>
  <c r="DY837" i="1" s="1"/>
  <c r="DY838" i="1" s="1"/>
  <c r="DY839" i="1" s="1"/>
  <c r="DY840" i="1" s="1"/>
  <c r="DY841" i="1" s="1"/>
  <c r="DY842" i="1" s="1"/>
  <c r="DY843" i="1" s="1"/>
  <c r="DY844" i="1" s="1"/>
  <c r="DY845" i="1" s="1"/>
  <c r="EB845" i="1" s="1"/>
  <c r="FD826" i="1" s="1"/>
  <c r="GR826" i="1" s="1"/>
  <c r="GS826" i="1" s="1"/>
  <c r="DY87" i="1"/>
  <c r="DY88" i="1" s="1"/>
  <c r="DY89" i="1" s="1"/>
  <c r="DY90" i="1" s="1"/>
  <c r="DY91" i="1" s="1"/>
  <c r="DY92" i="1" s="1"/>
  <c r="DY93" i="1" s="1"/>
  <c r="DY94" i="1" s="1"/>
  <c r="DY95" i="1" s="1"/>
  <c r="DY96" i="1" s="1"/>
  <c r="DY97" i="1" s="1"/>
  <c r="DY98" i="1" s="1"/>
  <c r="DY99" i="1" s="1"/>
  <c r="DY100" i="1" s="1"/>
  <c r="DY101" i="1" s="1"/>
  <c r="DY102" i="1" s="1"/>
  <c r="DY103" i="1" s="1"/>
  <c r="DY104" i="1" s="1"/>
  <c r="DY105" i="1" s="1"/>
  <c r="EB105" i="1" s="1"/>
  <c r="FD86" i="1" s="1"/>
  <c r="GL86" i="1" s="1"/>
  <c r="GM86" i="1" s="1"/>
  <c r="AS177" i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V195" i="1" s="1"/>
  <c r="FD176" i="1" s="1"/>
  <c r="GH176" i="1" s="1"/>
  <c r="GI176" i="1" s="1"/>
  <c r="BQ331" i="1"/>
  <c r="BQ332" i="1" s="1"/>
  <c r="BQ333" i="1" s="1"/>
  <c r="BQ334" i="1" s="1"/>
  <c r="BQ335" i="1" s="1"/>
  <c r="BQ336" i="1" s="1"/>
  <c r="BQ337" i="1" s="1"/>
  <c r="BQ338" i="1" s="1"/>
  <c r="BQ339" i="1" s="1"/>
  <c r="BQ340" i="1" s="1"/>
  <c r="BQ341" i="1" s="1"/>
  <c r="BQ342" i="1" s="1"/>
  <c r="BQ343" i="1" s="1"/>
  <c r="BQ344" i="1" s="1"/>
  <c r="BQ345" i="1" s="1"/>
  <c r="BQ346" i="1" s="1"/>
  <c r="BQ347" i="1" s="1"/>
  <c r="BQ348" i="1" s="1"/>
  <c r="BQ349" i="1" s="1"/>
  <c r="BT349" i="1" s="1"/>
  <c r="FD330" i="1" s="1"/>
  <c r="GR330" i="1" s="1"/>
  <c r="GS330" i="1" s="1"/>
  <c r="P429" i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S447" i="1" s="1"/>
  <c r="FD428" i="1" s="1"/>
  <c r="GN428" i="1" s="1"/>
  <c r="GO428" i="1" s="1"/>
  <c r="BI588" i="1"/>
  <c r="BI589" i="1" s="1"/>
  <c r="BI590" i="1" s="1"/>
  <c r="BI591" i="1" s="1"/>
  <c r="BI592" i="1" s="1"/>
  <c r="BI593" i="1" s="1"/>
  <c r="BI594" i="1" s="1"/>
  <c r="BI595" i="1" s="1"/>
  <c r="BI596" i="1" s="1"/>
  <c r="BI597" i="1" s="1"/>
  <c r="BI598" i="1" s="1"/>
  <c r="BI599" i="1" s="1"/>
  <c r="BI600" i="1" s="1"/>
  <c r="BI601" i="1" s="1"/>
  <c r="BI602" i="1" s="1"/>
  <c r="BI603" i="1" s="1"/>
  <c r="BI604" i="1" s="1"/>
  <c r="BI605" i="1" s="1"/>
  <c r="BI606" i="1" s="1"/>
  <c r="BL606" i="1" s="1"/>
  <c r="FD587" i="1" s="1"/>
  <c r="GH587" i="1" s="1"/>
  <c r="GI587" i="1" s="1"/>
  <c r="DM417" i="1"/>
  <c r="DM418" i="1" s="1"/>
  <c r="DM419" i="1" s="1"/>
  <c r="DM420" i="1" s="1"/>
  <c r="DM421" i="1" s="1"/>
  <c r="DM422" i="1" s="1"/>
  <c r="DM423" i="1" s="1"/>
  <c r="DM424" i="1" s="1"/>
  <c r="DM425" i="1" s="1"/>
  <c r="DM426" i="1" s="1"/>
  <c r="DM427" i="1" s="1"/>
  <c r="DM428" i="1" s="1"/>
  <c r="DM429" i="1" s="1"/>
  <c r="DM430" i="1" s="1"/>
  <c r="DM431" i="1" s="1"/>
  <c r="DM432" i="1" s="1"/>
  <c r="DM433" i="1" s="1"/>
  <c r="DM434" i="1" s="1"/>
  <c r="DM435" i="1" s="1"/>
  <c r="DP435" i="1" s="1"/>
  <c r="FD416" i="1" s="1"/>
  <c r="GR416" i="1" s="1"/>
  <c r="GS416" i="1" s="1"/>
  <c r="V170" i="1"/>
  <c r="FC170" i="1" s="1"/>
  <c r="GF170" i="1" s="1"/>
  <c r="GG170" i="1" s="1"/>
  <c r="V318" i="1"/>
  <c r="FC318" i="1" s="1"/>
  <c r="P318" i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S336" i="1" s="1"/>
  <c r="FD317" i="1" s="1"/>
  <c r="GL317" i="1" s="1"/>
  <c r="GM317" i="1" s="1"/>
  <c r="CK817" i="1"/>
  <c r="CK818" i="1" s="1"/>
  <c r="CK819" i="1" s="1"/>
  <c r="CK820" i="1" s="1"/>
  <c r="CK821" i="1" s="1"/>
  <c r="CK822" i="1" s="1"/>
  <c r="CK823" i="1" s="1"/>
  <c r="CK824" i="1" s="1"/>
  <c r="CK825" i="1" s="1"/>
  <c r="CK826" i="1" s="1"/>
  <c r="CK827" i="1" s="1"/>
  <c r="CK828" i="1" s="1"/>
  <c r="CK829" i="1" s="1"/>
  <c r="CK830" i="1" s="1"/>
  <c r="CK831" i="1" s="1"/>
  <c r="CK832" i="1" s="1"/>
  <c r="CK833" i="1" s="1"/>
  <c r="CK834" i="1" s="1"/>
  <c r="CK835" i="1" s="1"/>
  <c r="CN835" i="1" s="1"/>
  <c r="FD816" i="1" s="1"/>
  <c r="GP816" i="1" s="1"/>
  <c r="GQ816" i="1" s="1"/>
  <c r="AY66" i="1"/>
  <c r="FC66" i="1" s="1"/>
  <c r="GH66" i="1" s="1"/>
  <c r="GI66" i="1" s="1"/>
  <c r="BO366" i="1"/>
  <c r="FC366" i="1" s="1"/>
  <c r="GP366" i="1" s="1"/>
  <c r="GQ366" i="1" s="1"/>
  <c r="EY869" i="1"/>
  <c r="FC869" i="1" s="1"/>
  <c r="FV869" i="1" s="1"/>
  <c r="FW869" i="1" s="1"/>
  <c r="CY116" i="1"/>
  <c r="FC116" i="1" s="1"/>
  <c r="BC215" i="1"/>
  <c r="FC215" i="1" s="1"/>
  <c r="CA665" i="1"/>
  <c r="FC665" i="1" s="1"/>
  <c r="GL665" i="1" s="1"/>
  <c r="GM665" i="1" s="1"/>
  <c r="AU731" i="1"/>
  <c r="FC731" i="1" s="1"/>
  <c r="GD731" i="1" s="1"/>
  <c r="GE731" i="1" s="1"/>
  <c r="CO1003" i="1"/>
  <c r="CO1004" i="1" s="1"/>
  <c r="CO1005" i="1" s="1"/>
  <c r="CO1006" i="1" s="1"/>
  <c r="CO1007" i="1" s="1"/>
  <c r="CO1008" i="1" s="1"/>
  <c r="CO1009" i="1" s="1"/>
  <c r="CO1010" i="1" s="1"/>
  <c r="CO1011" i="1" s="1"/>
  <c r="CO1012" i="1" s="1"/>
  <c r="CO1013" i="1" s="1"/>
  <c r="CO1014" i="1" s="1"/>
  <c r="CO1015" i="1" s="1"/>
  <c r="CO1016" i="1" s="1"/>
  <c r="CO1017" i="1" s="1"/>
  <c r="CO1018" i="1" s="1"/>
  <c r="CO1019" i="1" s="1"/>
  <c r="CO1020" i="1" s="1"/>
  <c r="CO1021" i="1" s="1"/>
  <c r="CR1021" i="1" s="1"/>
  <c r="FD1002" i="1" s="1"/>
  <c r="GH1002" i="1" s="1"/>
  <c r="GI1002" i="1" s="1"/>
  <c r="BO773" i="1"/>
  <c r="FC773" i="1" s="1"/>
  <c r="FV773" i="1" s="1"/>
  <c r="FW773" i="1" s="1"/>
  <c r="AK915" i="1"/>
  <c r="AK916" i="1" s="1"/>
  <c r="AK917" i="1" s="1"/>
  <c r="AK918" i="1" s="1"/>
  <c r="AK919" i="1" s="1"/>
  <c r="AK920" i="1" s="1"/>
  <c r="AK921" i="1" s="1"/>
  <c r="AK922" i="1" s="1"/>
  <c r="AK923" i="1" s="1"/>
  <c r="AK924" i="1" s="1"/>
  <c r="AK925" i="1" s="1"/>
  <c r="AK926" i="1" s="1"/>
  <c r="AK927" i="1" s="1"/>
  <c r="AK928" i="1" s="1"/>
  <c r="AK929" i="1" s="1"/>
  <c r="AK930" i="1" s="1"/>
  <c r="AK931" i="1" s="1"/>
  <c r="AK932" i="1" s="1"/>
  <c r="AK933" i="1" s="1"/>
  <c r="AN933" i="1" s="1"/>
  <c r="FD914" i="1" s="1"/>
  <c r="GP914" i="1" s="1"/>
  <c r="GQ914" i="1" s="1"/>
  <c r="X986" i="1"/>
  <c r="X987" i="1" s="1"/>
  <c r="X988" i="1" s="1"/>
  <c r="X989" i="1" s="1"/>
  <c r="X990" i="1" s="1"/>
  <c r="X991" i="1" s="1"/>
  <c r="X992" i="1" s="1"/>
  <c r="X993" i="1" s="1"/>
  <c r="X994" i="1" s="1"/>
  <c r="X995" i="1" s="1"/>
  <c r="X996" i="1" s="1"/>
  <c r="X997" i="1" s="1"/>
  <c r="X998" i="1" s="1"/>
  <c r="X999" i="1" s="1"/>
  <c r="X1000" i="1" s="1"/>
  <c r="X1001" i="1" s="1"/>
  <c r="X1002" i="1" s="1"/>
  <c r="X1003" i="1" s="1"/>
  <c r="X1004" i="1" s="1"/>
  <c r="AA1004" i="1" s="1"/>
  <c r="FD985" i="1" s="1"/>
  <c r="GR985" i="1" s="1"/>
  <c r="GS985" i="1" s="1"/>
  <c r="EI643" i="1"/>
  <c r="FC643" i="1" s="1"/>
  <c r="GB643" i="1" s="1"/>
  <c r="GC643" i="1" s="1"/>
  <c r="CO966" i="1"/>
  <c r="CO967" i="1" s="1"/>
  <c r="CO968" i="1" s="1"/>
  <c r="CO969" i="1" s="1"/>
  <c r="CO970" i="1" s="1"/>
  <c r="CO971" i="1" s="1"/>
  <c r="CO972" i="1" s="1"/>
  <c r="CO973" i="1" s="1"/>
  <c r="CO974" i="1" s="1"/>
  <c r="CO975" i="1" s="1"/>
  <c r="CO976" i="1" s="1"/>
  <c r="CO977" i="1" s="1"/>
  <c r="CO978" i="1" s="1"/>
  <c r="CO979" i="1" s="1"/>
  <c r="CO980" i="1" s="1"/>
  <c r="CO981" i="1" s="1"/>
  <c r="CO982" i="1" s="1"/>
  <c r="CO983" i="1" s="1"/>
  <c r="CO984" i="1" s="1"/>
  <c r="CR984" i="1" s="1"/>
  <c r="FD965" i="1" s="1"/>
  <c r="GN965" i="1" s="1"/>
  <c r="GO965" i="1" s="1"/>
  <c r="CG372" i="1"/>
  <c r="CG373" i="1" s="1"/>
  <c r="CG374" i="1" s="1"/>
  <c r="CG375" i="1" s="1"/>
  <c r="CG376" i="1" s="1"/>
  <c r="CG377" i="1" s="1"/>
  <c r="CG378" i="1" s="1"/>
  <c r="CG379" i="1" s="1"/>
  <c r="CG380" i="1" s="1"/>
  <c r="CG381" i="1" s="1"/>
  <c r="CG382" i="1" s="1"/>
  <c r="CG383" i="1" s="1"/>
  <c r="CG384" i="1" s="1"/>
  <c r="CG385" i="1" s="1"/>
  <c r="CG386" i="1" s="1"/>
  <c r="CG387" i="1" s="1"/>
  <c r="CG388" i="1" s="1"/>
  <c r="CG389" i="1" s="1"/>
  <c r="CG390" i="1" s="1"/>
  <c r="CJ390" i="1" s="1"/>
  <c r="FD371" i="1" s="1"/>
  <c r="GN371" i="1" s="1"/>
  <c r="GO371" i="1" s="1"/>
  <c r="BQ886" i="1"/>
  <c r="BQ887" i="1" s="1"/>
  <c r="BQ888" i="1" s="1"/>
  <c r="BQ889" i="1" s="1"/>
  <c r="BQ890" i="1" s="1"/>
  <c r="BQ891" i="1" s="1"/>
  <c r="BQ892" i="1" s="1"/>
  <c r="BQ893" i="1" s="1"/>
  <c r="BQ894" i="1" s="1"/>
  <c r="BQ895" i="1" s="1"/>
  <c r="BQ896" i="1" s="1"/>
  <c r="BQ897" i="1" s="1"/>
  <c r="BQ898" i="1" s="1"/>
  <c r="BQ899" i="1" s="1"/>
  <c r="BQ900" i="1" s="1"/>
  <c r="BQ901" i="1" s="1"/>
  <c r="BQ902" i="1" s="1"/>
  <c r="BQ903" i="1" s="1"/>
  <c r="BQ904" i="1" s="1"/>
  <c r="BT904" i="1" s="1"/>
  <c r="FD885" i="1" s="1"/>
  <c r="GJ885" i="1" s="1"/>
  <c r="GK885" i="1" s="1"/>
  <c r="N686" i="1"/>
  <c r="FC686" i="1" s="1"/>
  <c r="GN686" i="1" s="1"/>
  <c r="GO686" i="1" s="1"/>
  <c r="CC778" i="1"/>
  <c r="CC779" i="1" s="1"/>
  <c r="CC780" i="1" s="1"/>
  <c r="CC781" i="1" s="1"/>
  <c r="CC782" i="1" s="1"/>
  <c r="CC783" i="1" s="1"/>
  <c r="CC784" i="1" s="1"/>
  <c r="CC785" i="1" s="1"/>
  <c r="CC786" i="1" s="1"/>
  <c r="CC787" i="1" s="1"/>
  <c r="CC788" i="1" s="1"/>
  <c r="CC789" i="1" s="1"/>
  <c r="CC790" i="1" s="1"/>
  <c r="CC791" i="1" s="1"/>
  <c r="CC792" i="1" s="1"/>
  <c r="CC793" i="1" s="1"/>
  <c r="CC794" i="1" s="1"/>
  <c r="CC795" i="1" s="1"/>
  <c r="CC796" i="1" s="1"/>
  <c r="CF796" i="1" s="1"/>
  <c r="FD777" i="1" s="1"/>
  <c r="GN777" i="1" s="1"/>
  <c r="GO777" i="1" s="1"/>
  <c r="EM718" i="1"/>
  <c r="FC718" i="1" s="1"/>
  <c r="GN718" i="1" s="1"/>
  <c r="GO718" i="1" s="1"/>
  <c r="CA813" i="1"/>
  <c r="FC813" i="1" s="1"/>
  <c r="GL813" i="1" s="1"/>
  <c r="GM813" i="1" s="1"/>
  <c r="ES906" i="1"/>
  <c r="ES907" i="1" s="1"/>
  <c r="ES908" i="1" s="1"/>
  <c r="ES909" i="1" s="1"/>
  <c r="ES910" i="1" s="1"/>
  <c r="ES911" i="1" s="1"/>
  <c r="ES912" i="1" s="1"/>
  <c r="ES913" i="1" s="1"/>
  <c r="ES914" i="1" s="1"/>
  <c r="ES915" i="1" s="1"/>
  <c r="ES916" i="1" s="1"/>
  <c r="ES917" i="1" s="1"/>
  <c r="ES918" i="1" s="1"/>
  <c r="ES919" i="1" s="1"/>
  <c r="ES920" i="1" s="1"/>
  <c r="ES921" i="1" s="1"/>
  <c r="ES922" i="1" s="1"/>
  <c r="ES923" i="1" s="1"/>
  <c r="ES924" i="1" s="1"/>
  <c r="EV924" i="1" s="1"/>
  <c r="FD905" i="1" s="1"/>
  <c r="GN905" i="1" s="1"/>
  <c r="GO905" i="1" s="1"/>
  <c r="BK254" i="1"/>
  <c r="FC254" i="1" s="1"/>
  <c r="GV254" i="1" s="1"/>
  <c r="GW254" i="1" s="1"/>
  <c r="DE452" i="1"/>
  <c r="DE453" i="1" s="1"/>
  <c r="DE454" i="1" s="1"/>
  <c r="DE455" i="1" s="1"/>
  <c r="DE456" i="1" s="1"/>
  <c r="DE457" i="1" s="1"/>
  <c r="DE458" i="1" s="1"/>
  <c r="DE459" i="1" s="1"/>
  <c r="DE460" i="1" s="1"/>
  <c r="DE461" i="1" s="1"/>
  <c r="DE462" i="1" s="1"/>
  <c r="DE463" i="1" s="1"/>
  <c r="DE464" i="1" s="1"/>
  <c r="DE465" i="1" s="1"/>
  <c r="DE466" i="1" s="1"/>
  <c r="DE467" i="1" s="1"/>
  <c r="DE468" i="1" s="1"/>
  <c r="DE469" i="1" s="1"/>
  <c r="DE470" i="1" s="1"/>
  <c r="DH470" i="1" s="1"/>
  <c r="FD451" i="1" s="1"/>
  <c r="FF451" i="1" s="1"/>
  <c r="EG385" i="1"/>
  <c r="EG386" i="1" s="1"/>
  <c r="EG387" i="1" s="1"/>
  <c r="EG388" i="1" s="1"/>
  <c r="EG389" i="1" s="1"/>
  <c r="EG390" i="1" s="1"/>
  <c r="EG391" i="1" s="1"/>
  <c r="EG392" i="1" s="1"/>
  <c r="EG393" i="1" s="1"/>
  <c r="EG394" i="1" s="1"/>
  <c r="EG395" i="1" s="1"/>
  <c r="EG396" i="1" s="1"/>
  <c r="EG397" i="1" s="1"/>
  <c r="EG398" i="1" s="1"/>
  <c r="EG399" i="1" s="1"/>
  <c r="EG400" i="1" s="1"/>
  <c r="EG401" i="1" s="1"/>
  <c r="EG402" i="1" s="1"/>
  <c r="EG403" i="1" s="1"/>
  <c r="EJ403" i="1" s="1"/>
  <c r="FD384" i="1" s="1"/>
  <c r="GN384" i="1" s="1"/>
  <c r="GO384" i="1" s="1"/>
  <c r="P799" i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S817" i="1" s="1"/>
  <c r="FD798" i="1" s="1"/>
  <c r="GL798" i="1" s="1"/>
  <c r="GM798" i="1" s="1"/>
  <c r="AC210" i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F228" i="1" s="1"/>
  <c r="FD209" i="1" s="1"/>
  <c r="GJ209" i="1" s="1"/>
  <c r="GK209" i="1" s="1"/>
  <c r="DO379" i="1"/>
  <c r="FC379" i="1" s="1"/>
  <c r="GR379" i="1" s="1"/>
  <c r="GS379" i="1" s="1"/>
  <c r="EY462" i="1"/>
  <c r="FC462" i="1" s="1"/>
  <c r="CO226" i="1"/>
  <c r="CO227" i="1" s="1"/>
  <c r="CO228" i="1" s="1"/>
  <c r="CO229" i="1" s="1"/>
  <c r="CO230" i="1" s="1"/>
  <c r="CO231" i="1" s="1"/>
  <c r="CO232" i="1" s="1"/>
  <c r="CO233" i="1" s="1"/>
  <c r="CO234" i="1" s="1"/>
  <c r="CO235" i="1" s="1"/>
  <c r="CO236" i="1" s="1"/>
  <c r="CO237" i="1" s="1"/>
  <c r="CO238" i="1" s="1"/>
  <c r="CO239" i="1" s="1"/>
  <c r="CO240" i="1" s="1"/>
  <c r="CO241" i="1" s="1"/>
  <c r="CO242" i="1" s="1"/>
  <c r="CO243" i="1" s="1"/>
  <c r="CO244" i="1" s="1"/>
  <c r="CR244" i="1" s="1"/>
  <c r="FD225" i="1" s="1"/>
  <c r="CQ225" i="1"/>
  <c r="FC225" i="1" s="1"/>
  <c r="T282" i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W300" i="1" s="1"/>
  <c r="FD281" i="1" s="1"/>
  <c r="V281" i="1"/>
  <c r="FC281" i="1" s="1"/>
  <c r="FR281" i="1" s="1"/>
  <c r="FS281" i="1" s="1"/>
  <c r="T134" i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W152" i="1" s="1"/>
  <c r="FD133" i="1" s="1"/>
  <c r="V133" i="1"/>
  <c r="FC133" i="1" s="1"/>
  <c r="FV133" i="1" s="1"/>
  <c r="FW133" i="1" s="1"/>
  <c r="AI247" i="1"/>
  <c r="FC247" i="1" s="1"/>
  <c r="FX247" i="1" s="1"/>
  <c r="FY247" i="1" s="1"/>
  <c r="AG248" i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AG266" i="1" s="1"/>
  <c r="AJ266" i="1" s="1"/>
  <c r="FD247" i="1" s="1"/>
  <c r="R539" i="1"/>
  <c r="FC539" i="1" s="1"/>
  <c r="FR539" i="1" s="1"/>
  <c r="FS539" i="1" s="1"/>
  <c r="P540" i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S558" i="1" s="1"/>
  <c r="FD539" i="1" s="1"/>
  <c r="DO83" i="1"/>
  <c r="FC83" i="1" s="1"/>
  <c r="FZ83" i="1" s="1"/>
  <c r="GA83" i="1" s="1"/>
  <c r="DM84" i="1"/>
  <c r="DM85" i="1" s="1"/>
  <c r="DM86" i="1" s="1"/>
  <c r="DM87" i="1" s="1"/>
  <c r="DM88" i="1" s="1"/>
  <c r="DM89" i="1" s="1"/>
  <c r="DM90" i="1" s="1"/>
  <c r="DM91" i="1" s="1"/>
  <c r="DM92" i="1" s="1"/>
  <c r="DM93" i="1" s="1"/>
  <c r="DM94" i="1" s="1"/>
  <c r="DM95" i="1" s="1"/>
  <c r="DM96" i="1" s="1"/>
  <c r="DM97" i="1" s="1"/>
  <c r="DM98" i="1" s="1"/>
  <c r="DM99" i="1" s="1"/>
  <c r="DM100" i="1" s="1"/>
  <c r="DM101" i="1" s="1"/>
  <c r="DM102" i="1" s="1"/>
  <c r="DP102" i="1" s="1"/>
  <c r="FD83" i="1" s="1"/>
  <c r="DY124" i="1"/>
  <c r="DY125" i="1" s="1"/>
  <c r="DY126" i="1" s="1"/>
  <c r="DY127" i="1" s="1"/>
  <c r="DY128" i="1" s="1"/>
  <c r="DY129" i="1" s="1"/>
  <c r="DY130" i="1" s="1"/>
  <c r="DY131" i="1" s="1"/>
  <c r="DY132" i="1" s="1"/>
  <c r="DY133" i="1" s="1"/>
  <c r="DY134" i="1" s="1"/>
  <c r="DY135" i="1" s="1"/>
  <c r="DY136" i="1" s="1"/>
  <c r="DY137" i="1" s="1"/>
  <c r="DY138" i="1" s="1"/>
  <c r="DY139" i="1" s="1"/>
  <c r="DY140" i="1" s="1"/>
  <c r="DY141" i="1" s="1"/>
  <c r="DY142" i="1" s="1"/>
  <c r="EB142" i="1" s="1"/>
  <c r="FD123" i="1" s="1"/>
  <c r="EA123" i="1"/>
  <c r="FC123" i="1" s="1"/>
  <c r="FT123" i="1" s="1"/>
  <c r="FU123" i="1" s="1"/>
  <c r="DI712" i="1"/>
  <c r="DI713" i="1" s="1"/>
  <c r="DI714" i="1" s="1"/>
  <c r="DI715" i="1" s="1"/>
  <c r="DI716" i="1" s="1"/>
  <c r="DI717" i="1" s="1"/>
  <c r="DI718" i="1" s="1"/>
  <c r="DI719" i="1" s="1"/>
  <c r="DI720" i="1" s="1"/>
  <c r="DI721" i="1" s="1"/>
  <c r="DI722" i="1" s="1"/>
  <c r="DI723" i="1" s="1"/>
  <c r="DI724" i="1" s="1"/>
  <c r="DI725" i="1" s="1"/>
  <c r="DI726" i="1" s="1"/>
  <c r="DI727" i="1" s="1"/>
  <c r="DI728" i="1" s="1"/>
  <c r="DI729" i="1" s="1"/>
  <c r="DI730" i="1" s="1"/>
  <c r="DL730" i="1" s="1"/>
  <c r="FD711" i="1" s="1"/>
  <c r="DK711" i="1"/>
  <c r="FC711" i="1" s="1"/>
  <c r="DK859" i="1"/>
  <c r="FC859" i="1" s="1"/>
  <c r="FZ859" i="1" s="1"/>
  <c r="GA859" i="1" s="1"/>
  <c r="DI860" i="1"/>
  <c r="DI861" i="1" s="1"/>
  <c r="DI862" i="1" s="1"/>
  <c r="DI863" i="1" s="1"/>
  <c r="DI864" i="1" s="1"/>
  <c r="DI865" i="1" s="1"/>
  <c r="DI866" i="1" s="1"/>
  <c r="DI867" i="1" s="1"/>
  <c r="DI868" i="1" s="1"/>
  <c r="DI869" i="1" s="1"/>
  <c r="DI870" i="1" s="1"/>
  <c r="DI871" i="1" s="1"/>
  <c r="DI872" i="1" s="1"/>
  <c r="DI873" i="1" s="1"/>
  <c r="DI874" i="1" s="1"/>
  <c r="DI875" i="1" s="1"/>
  <c r="DI876" i="1" s="1"/>
  <c r="DI877" i="1" s="1"/>
  <c r="DI878" i="1" s="1"/>
  <c r="DL878" i="1" s="1"/>
  <c r="FD859" i="1" s="1"/>
  <c r="DS343" i="1"/>
  <c r="FC343" i="1" s="1"/>
  <c r="DQ344" i="1"/>
  <c r="DQ345" i="1" s="1"/>
  <c r="DQ346" i="1" s="1"/>
  <c r="DQ347" i="1" s="1"/>
  <c r="DQ348" i="1" s="1"/>
  <c r="DQ349" i="1" s="1"/>
  <c r="DQ350" i="1" s="1"/>
  <c r="DQ351" i="1" s="1"/>
  <c r="DQ352" i="1" s="1"/>
  <c r="DQ353" i="1" s="1"/>
  <c r="DQ354" i="1" s="1"/>
  <c r="DQ355" i="1" s="1"/>
  <c r="DQ356" i="1" s="1"/>
  <c r="DQ357" i="1" s="1"/>
  <c r="DQ358" i="1" s="1"/>
  <c r="DQ359" i="1" s="1"/>
  <c r="DQ360" i="1" s="1"/>
  <c r="DQ361" i="1" s="1"/>
  <c r="DQ362" i="1" s="1"/>
  <c r="DT362" i="1" s="1"/>
  <c r="FD343" i="1" s="1"/>
  <c r="V466" i="1"/>
  <c r="FC466" i="1" s="1"/>
  <c r="T467" i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W485" i="1" s="1"/>
  <c r="FD466" i="1" s="1"/>
  <c r="GF778" i="1"/>
  <c r="GG778" i="1" s="1"/>
  <c r="EN848" i="1"/>
  <c r="FD829" i="1" s="1"/>
  <c r="EI865" i="1"/>
  <c r="FC865" i="1" s="1"/>
  <c r="FN865" i="1" s="1"/>
  <c r="FO865" i="1" s="1"/>
  <c r="CS745" i="1"/>
  <c r="CS746" i="1" s="1"/>
  <c r="CS747" i="1" s="1"/>
  <c r="CS748" i="1" s="1"/>
  <c r="CS749" i="1" s="1"/>
  <c r="CS750" i="1" s="1"/>
  <c r="CS751" i="1" s="1"/>
  <c r="CS752" i="1" s="1"/>
  <c r="CS753" i="1" s="1"/>
  <c r="CS754" i="1" s="1"/>
  <c r="CS755" i="1" s="1"/>
  <c r="CS756" i="1" s="1"/>
  <c r="CS757" i="1" s="1"/>
  <c r="CS758" i="1" s="1"/>
  <c r="CS759" i="1" s="1"/>
  <c r="CS760" i="1" s="1"/>
  <c r="CS761" i="1" s="1"/>
  <c r="CS762" i="1" s="1"/>
  <c r="CS763" i="1" s="1"/>
  <c r="CV763" i="1" s="1"/>
  <c r="FD744" i="1" s="1"/>
  <c r="GT744" i="1" s="1"/>
  <c r="GU744" i="1" s="1"/>
  <c r="R280" i="1"/>
  <c r="FC280" i="1" s="1"/>
  <c r="GB280" i="1" s="1"/>
  <c r="GC280" i="1" s="1"/>
  <c r="P96" i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S114" i="1" s="1"/>
  <c r="FD95" i="1" s="1"/>
  <c r="GJ95" i="1" s="1"/>
  <c r="GK95" i="1" s="1"/>
  <c r="AO65" i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R83" i="1" s="1"/>
  <c r="FD64" i="1" s="1"/>
  <c r="FF64" i="1" s="1"/>
  <c r="BW294" i="1"/>
  <c r="FC294" i="1" s="1"/>
  <c r="GV294" i="1" s="1"/>
  <c r="GW294" i="1" s="1"/>
  <c r="DG414" i="1"/>
  <c r="FC414" i="1" s="1"/>
  <c r="BQ516" i="1"/>
  <c r="BQ517" i="1" s="1"/>
  <c r="BQ518" i="1" s="1"/>
  <c r="BQ519" i="1" s="1"/>
  <c r="BQ520" i="1" s="1"/>
  <c r="BQ521" i="1" s="1"/>
  <c r="BQ522" i="1" s="1"/>
  <c r="BQ523" i="1" s="1"/>
  <c r="BQ524" i="1" s="1"/>
  <c r="BQ525" i="1" s="1"/>
  <c r="BQ526" i="1" s="1"/>
  <c r="BQ527" i="1" s="1"/>
  <c r="BQ528" i="1" s="1"/>
  <c r="BQ529" i="1" s="1"/>
  <c r="BQ530" i="1" s="1"/>
  <c r="BQ531" i="1" s="1"/>
  <c r="BQ532" i="1" s="1"/>
  <c r="BQ533" i="1" s="1"/>
  <c r="BQ534" i="1" s="1"/>
  <c r="BT534" i="1" s="1"/>
  <c r="FD515" i="1" s="1"/>
  <c r="GL515" i="1" s="1"/>
  <c r="GM515" i="1" s="1"/>
  <c r="EQ793" i="1"/>
  <c r="FC793" i="1" s="1"/>
  <c r="GF793" i="1" s="1"/>
  <c r="GG793" i="1" s="1"/>
  <c r="EI606" i="1"/>
  <c r="FC606" i="1" s="1"/>
  <c r="FE606" i="1" s="1"/>
  <c r="AC25" i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F43" i="1" s="1"/>
  <c r="FD24" i="1" s="1"/>
  <c r="GN24" i="1" s="1"/>
  <c r="GO24" i="1" s="1"/>
  <c r="L317" i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O335" i="1" s="1"/>
  <c r="FD316" i="1" s="1"/>
  <c r="GN316" i="1" s="1"/>
  <c r="GO316" i="1" s="1"/>
  <c r="Z282" i="1"/>
  <c r="FC282" i="1" s="1"/>
  <c r="GT282" i="1" s="1"/>
  <c r="GU282" i="1" s="1"/>
  <c r="EK275" i="1"/>
  <c r="EK276" i="1" s="1"/>
  <c r="EK277" i="1" s="1"/>
  <c r="EK278" i="1" s="1"/>
  <c r="EK279" i="1" s="1"/>
  <c r="EK280" i="1" s="1"/>
  <c r="EK281" i="1" s="1"/>
  <c r="EK282" i="1" s="1"/>
  <c r="EK283" i="1" s="1"/>
  <c r="EK284" i="1" s="1"/>
  <c r="EK285" i="1" s="1"/>
  <c r="EK286" i="1" s="1"/>
  <c r="EK287" i="1" s="1"/>
  <c r="EK288" i="1" s="1"/>
  <c r="EK289" i="1" s="1"/>
  <c r="EK290" i="1" s="1"/>
  <c r="EK291" i="1" s="1"/>
  <c r="EK292" i="1" s="1"/>
  <c r="EK293" i="1" s="1"/>
  <c r="EN293" i="1" s="1"/>
  <c r="FD274" i="1" s="1"/>
  <c r="GR274" i="1" s="1"/>
  <c r="GS274" i="1" s="1"/>
  <c r="EA789" i="1"/>
  <c r="FC789" i="1" s="1"/>
  <c r="BE32" i="1"/>
  <c r="BE33" i="1" s="1"/>
  <c r="BE34" i="1" s="1"/>
  <c r="BE35" i="1" s="1"/>
  <c r="BE36" i="1" s="1"/>
  <c r="BE37" i="1" s="1"/>
  <c r="BE38" i="1" s="1"/>
  <c r="BE39" i="1" s="1"/>
  <c r="BE40" i="1" s="1"/>
  <c r="BE41" i="1" s="1"/>
  <c r="BE42" i="1" s="1"/>
  <c r="BE43" i="1" s="1"/>
  <c r="BE44" i="1" s="1"/>
  <c r="BE45" i="1" s="1"/>
  <c r="BE46" i="1" s="1"/>
  <c r="BE47" i="1" s="1"/>
  <c r="BE48" i="1" s="1"/>
  <c r="BE49" i="1" s="1"/>
  <c r="BE50" i="1" s="1"/>
  <c r="BH50" i="1" s="1"/>
  <c r="FD31" i="1" s="1"/>
  <c r="GP31" i="1" s="1"/>
  <c r="GQ31" i="1" s="1"/>
  <c r="EY1017" i="1"/>
  <c r="FC1017" i="1" s="1"/>
  <c r="FF1017" i="1" s="1"/>
  <c r="FV778" i="1"/>
  <c r="FW778" i="1" s="1"/>
  <c r="GV778" i="1"/>
  <c r="GW778" i="1" s="1"/>
  <c r="EM829" i="1"/>
  <c r="FC829" i="1" s="1"/>
  <c r="FV829" i="1" s="1"/>
  <c r="FW829" i="1" s="1"/>
  <c r="EW574" i="1"/>
  <c r="EW575" i="1" s="1"/>
  <c r="EW576" i="1" s="1"/>
  <c r="EW577" i="1" s="1"/>
  <c r="EW578" i="1" s="1"/>
  <c r="EW579" i="1" s="1"/>
  <c r="EW580" i="1" s="1"/>
  <c r="EW581" i="1" s="1"/>
  <c r="EW582" i="1" s="1"/>
  <c r="EW583" i="1" s="1"/>
  <c r="EW584" i="1" s="1"/>
  <c r="EW585" i="1" s="1"/>
  <c r="EW586" i="1" s="1"/>
  <c r="EW587" i="1" s="1"/>
  <c r="EW588" i="1" s="1"/>
  <c r="EW589" i="1" s="1"/>
  <c r="EW590" i="1" s="1"/>
  <c r="EW591" i="1" s="1"/>
  <c r="EW592" i="1" s="1"/>
  <c r="EZ592" i="1" s="1"/>
  <c r="FD573" i="1" s="1"/>
  <c r="FF573" i="1" s="1"/>
  <c r="DC228" i="1"/>
  <c r="FC228" i="1" s="1"/>
  <c r="FN228" i="1" s="1"/>
  <c r="FO228" i="1" s="1"/>
  <c r="R206" i="1"/>
  <c r="FC206" i="1" s="1"/>
  <c r="GP206" i="1" s="1"/>
  <c r="GQ206" i="1" s="1"/>
  <c r="EI273" i="1"/>
  <c r="FC273" i="1" s="1"/>
  <c r="GL273" i="1" s="1"/>
  <c r="GM273" i="1" s="1"/>
  <c r="EW352" i="1"/>
  <c r="EW353" i="1" s="1"/>
  <c r="EW354" i="1" s="1"/>
  <c r="EW355" i="1" s="1"/>
  <c r="EW356" i="1" s="1"/>
  <c r="EW357" i="1" s="1"/>
  <c r="EW358" i="1" s="1"/>
  <c r="EW359" i="1" s="1"/>
  <c r="EW360" i="1" s="1"/>
  <c r="EW361" i="1" s="1"/>
  <c r="EW362" i="1" s="1"/>
  <c r="EW363" i="1" s="1"/>
  <c r="EW364" i="1" s="1"/>
  <c r="EW365" i="1" s="1"/>
  <c r="EW366" i="1" s="1"/>
  <c r="EW367" i="1" s="1"/>
  <c r="EW368" i="1" s="1"/>
  <c r="EW369" i="1" s="1"/>
  <c r="EW370" i="1" s="1"/>
  <c r="EZ370" i="1" s="1"/>
  <c r="FD351" i="1" s="1"/>
  <c r="GN351" i="1" s="1"/>
  <c r="GO351" i="1" s="1"/>
  <c r="DC376" i="1"/>
  <c r="FC376" i="1" s="1"/>
  <c r="DW677" i="1"/>
  <c r="FC677" i="1" s="1"/>
  <c r="BE920" i="1"/>
  <c r="BE921" i="1" s="1"/>
  <c r="BE922" i="1" s="1"/>
  <c r="BE923" i="1" s="1"/>
  <c r="BE924" i="1" s="1"/>
  <c r="BE925" i="1" s="1"/>
  <c r="BE926" i="1" s="1"/>
  <c r="BE927" i="1" s="1"/>
  <c r="BE928" i="1" s="1"/>
  <c r="BE929" i="1" s="1"/>
  <c r="BE930" i="1" s="1"/>
  <c r="BE931" i="1" s="1"/>
  <c r="BE932" i="1" s="1"/>
  <c r="BE933" i="1" s="1"/>
  <c r="BE934" i="1" s="1"/>
  <c r="BE935" i="1" s="1"/>
  <c r="BE936" i="1" s="1"/>
  <c r="BE937" i="1" s="1"/>
  <c r="BE938" i="1" s="1"/>
  <c r="BH938" i="1" s="1"/>
  <c r="FD919" i="1" s="1"/>
  <c r="GH919" i="1" s="1"/>
  <c r="GI919" i="1" s="1"/>
  <c r="AI284" i="1"/>
  <c r="FC284" i="1" s="1"/>
  <c r="BM811" i="1"/>
  <c r="BM812" i="1" s="1"/>
  <c r="BM813" i="1" s="1"/>
  <c r="BM814" i="1" s="1"/>
  <c r="BM815" i="1" s="1"/>
  <c r="BM816" i="1" s="1"/>
  <c r="BM817" i="1" s="1"/>
  <c r="BM818" i="1" s="1"/>
  <c r="BM819" i="1" s="1"/>
  <c r="BM820" i="1" s="1"/>
  <c r="BM821" i="1" s="1"/>
  <c r="BM822" i="1" s="1"/>
  <c r="BM823" i="1" s="1"/>
  <c r="BM824" i="1" s="1"/>
  <c r="BM825" i="1" s="1"/>
  <c r="BM826" i="1" s="1"/>
  <c r="BM827" i="1" s="1"/>
  <c r="BM828" i="1" s="1"/>
  <c r="BM829" i="1" s="1"/>
  <c r="BP829" i="1" s="1"/>
  <c r="FD810" i="1" s="1"/>
  <c r="GN810" i="1" s="1"/>
  <c r="GO810" i="1" s="1"/>
  <c r="EE87" i="1"/>
  <c r="FC87" i="1" s="1"/>
  <c r="GT87" i="1" s="1"/>
  <c r="GU87" i="1" s="1"/>
  <c r="AG396" i="1"/>
  <c r="AG397" i="1" s="1"/>
  <c r="AG398" i="1" s="1"/>
  <c r="AG399" i="1" s="1"/>
  <c r="AG400" i="1" s="1"/>
  <c r="AG401" i="1" s="1"/>
  <c r="AG402" i="1" s="1"/>
  <c r="AG403" i="1" s="1"/>
  <c r="AG404" i="1" s="1"/>
  <c r="AG405" i="1" s="1"/>
  <c r="AG406" i="1" s="1"/>
  <c r="AG407" i="1" s="1"/>
  <c r="AG408" i="1" s="1"/>
  <c r="AG409" i="1" s="1"/>
  <c r="AG410" i="1" s="1"/>
  <c r="AG411" i="1" s="1"/>
  <c r="AG412" i="1" s="1"/>
  <c r="AG413" i="1" s="1"/>
  <c r="AG414" i="1" s="1"/>
  <c r="AJ414" i="1" s="1"/>
  <c r="FD395" i="1" s="1"/>
  <c r="GN395" i="1" s="1"/>
  <c r="GO395" i="1" s="1"/>
  <c r="N760" i="1"/>
  <c r="FC760" i="1" s="1"/>
  <c r="GR760" i="1" s="1"/>
  <c r="GS760" i="1" s="1"/>
  <c r="BK957" i="1"/>
  <c r="FC957" i="1" s="1"/>
  <c r="FV957" i="1" s="1"/>
  <c r="FW957" i="1" s="1"/>
  <c r="H982" i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K1000" i="1" s="1"/>
  <c r="FD981" i="1" s="1"/>
  <c r="GL981" i="1" s="1"/>
  <c r="GM981" i="1" s="1"/>
  <c r="BC400" i="1"/>
  <c r="FC400" i="1" s="1"/>
  <c r="FZ400" i="1" s="1"/>
  <c r="GA400" i="1" s="1"/>
  <c r="CI519" i="1"/>
  <c r="FC519" i="1" s="1"/>
  <c r="FF519" i="1" s="1"/>
  <c r="BG216" i="1"/>
  <c r="FC216" i="1" s="1"/>
  <c r="GN216" i="1" s="1"/>
  <c r="GO216" i="1" s="1"/>
  <c r="EM533" i="1"/>
  <c r="FC533" i="1" s="1"/>
  <c r="BK32" i="1"/>
  <c r="FC32" i="1" s="1"/>
  <c r="GD32" i="1" s="1"/>
  <c r="GE32" i="1" s="1"/>
  <c r="BM404" i="1"/>
  <c r="BM405" i="1" s="1"/>
  <c r="BM406" i="1" s="1"/>
  <c r="BM407" i="1" s="1"/>
  <c r="BM408" i="1" s="1"/>
  <c r="BM409" i="1" s="1"/>
  <c r="BM410" i="1" s="1"/>
  <c r="BM411" i="1" s="1"/>
  <c r="BM412" i="1" s="1"/>
  <c r="BM413" i="1" s="1"/>
  <c r="BM414" i="1" s="1"/>
  <c r="BM415" i="1" s="1"/>
  <c r="BM416" i="1" s="1"/>
  <c r="BM417" i="1" s="1"/>
  <c r="BM418" i="1" s="1"/>
  <c r="BM419" i="1" s="1"/>
  <c r="BM420" i="1" s="1"/>
  <c r="BM421" i="1" s="1"/>
  <c r="BM422" i="1" s="1"/>
  <c r="BP422" i="1" s="1"/>
  <c r="FD403" i="1" s="1"/>
  <c r="GP403" i="1" s="1"/>
  <c r="GQ403" i="1" s="1"/>
  <c r="DO120" i="1"/>
  <c r="FC120" i="1" s="1"/>
  <c r="FZ120" i="1" s="1"/>
  <c r="GA120" i="1" s="1"/>
  <c r="CE444" i="1"/>
  <c r="FC444" i="1" s="1"/>
  <c r="EU424" i="1"/>
  <c r="FC424" i="1" s="1"/>
  <c r="GH424" i="1" s="1"/>
  <c r="GI424" i="1" s="1"/>
  <c r="X542" i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X553" i="1" s="1"/>
  <c r="X554" i="1" s="1"/>
  <c r="X555" i="1" s="1"/>
  <c r="X556" i="1" s="1"/>
  <c r="X557" i="1" s="1"/>
  <c r="X558" i="1" s="1"/>
  <c r="X559" i="1" s="1"/>
  <c r="X560" i="1" s="1"/>
  <c r="AA560" i="1" s="1"/>
  <c r="FD541" i="1" s="1"/>
  <c r="FF541" i="1" s="1"/>
  <c r="CM631" i="1"/>
  <c r="FC631" i="1" s="1"/>
  <c r="FE631" i="1" s="1"/>
  <c r="BM922" i="1"/>
  <c r="BM923" i="1" s="1"/>
  <c r="BM924" i="1" s="1"/>
  <c r="BM925" i="1" s="1"/>
  <c r="BM926" i="1" s="1"/>
  <c r="BM927" i="1" s="1"/>
  <c r="BM928" i="1" s="1"/>
  <c r="BM929" i="1" s="1"/>
  <c r="BM930" i="1" s="1"/>
  <c r="BM931" i="1" s="1"/>
  <c r="BM932" i="1" s="1"/>
  <c r="BM933" i="1" s="1"/>
  <c r="BM934" i="1" s="1"/>
  <c r="BM935" i="1" s="1"/>
  <c r="BM936" i="1" s="1"/>
  <c r="BM937" i="1" s="1"/>
  <c r="BM938" i="1" s="1"/>
  <c r="BM939" i="1" s="1"/>
  <c r="BM940" i="1" s="1"/>
  <c r="BP940" i="1" s="1"/>
  <c r="FD921" i="1" s="1"/>
  <c r="GL921" i="1" s="1"/>
  <c r="GM921" i="1" s="1"/>
  <c r="EQ941" i="1"/>
  <c r="FC941" i="1" s="1"/>
  <c r="FE941" i="1" s="1"/>
  <c r="BY296" i="1"/>
  <c r="BY297" i="1" s="1"/>
  <c r="BY298" i="1" s="1"/>
  <c r="BY299" i="1" s="1"/>
  <c r="BY300" i="1" s="1"/>
  <c r="BY301" i="1" s="1"/>
  <c r="BY302" i="1" s="1"/>
  <c r="BY303" i="1" s="1"/>
  <c r="BY304" i="1" s="1"/>
  <c r="BY305" i="1" s="1"/>
  <c r="BY306" i="1" s="1"/>
  <c r="BY307" i="1" s="1"/>
  <c r="BY308" i="1" s="1"/>
  <c r="BY309" i="1" s="1"/>
  <c r="BY310" i="1" s="1"/>
  <c r="BY311" i="1" s="1"/>
  <c r="BY312" i="1" s="1"/>
  <c r="BY313" i="1" s="1"/>
  <c r="BY314" i="1" s="1"/>
  <c r="CB314" i="1" s="1"/>
  <c r="FD295" i="1" s="1"/>
  <c r="FE295" i="1" s="1"/>
  <c r="CE629" i="1"/>
  <c r="FC629" i="1" s="1"/>
  <c r="BY148" i="1"/>
  <c r="BY149" i="1" s="1"/>
  <c r="BY150" i="1" s="1"/>
  <c r="BY151" i="1" s="1"/>
  <c r="BY152" i="1" s="1"/>
  <c r="BY153" i="1" s="1"/>
  <c r="BY154" i="1" s="1"/>
  <c r="BY155" i="1" s="1"/>
  <c r="BY156" i="1" s="1"/>
  <c r="BY157" i="1" s="1"/>
  <c r="BY158" i="1" s="1"/>
  <c r="BY159" i="1" s="1"/>
  <c r="BY160" i="1" s="1"/>
  <c r="BY161" i="1" s="1"/>
  <c r="BY162" i="1" s="1"/>
  <c r="BY163" i="1" s="1"/>
  <c r="BY164" i="1" s="1"/>
  <c r="BY165" i="1" s="1"/>
  <c r="BY166" i="1" s="1"/>
  <c r="CB166" i="1" s="1"/>
  <c r="FD147" i="1" s="1"/>
  <c r="CA147" i="1"/>
  <c r="FC147" i="1" s="1"/>
  <c r="GD147" i="1" s="1"/>
  <c r="GE147" i="1" s="1"/>
  <c r="N464" i="1"/>
  <c r="FC464" i="1" s="1"/>
  <c r="L465" i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O483" i="1" s="1"/>
  <c r="FD464" i="1" s="1"/>
  <c r="AK286" i="1"/>
  <c r="AK287" i="1" s="1"/>
  <c r="AK288" i="1" s="1"/>
  <c r="AK289" i="1" s="1"/>
  <c r="AK290" i="1" s="1"/>
  <c r="AK291" i="1" s="1"/>
  <c r="AK292" i="1" s="1"/>
  <c r="AK293" i="1" s="1"/>
  <c r="AK294" i="1" s="1"/>
  <c r="AK295" i="1" s="1"/>
  <c r="AK296" i="1" s="1"/>
  <c r="AK297" i="1" s="1"/>
  <c r="AK298" i="1" s="1"/>
  <c r="AK299" i="1" s="1"/>
  <c r="AK300" i="1" s="1"/>
  <c r="AK301" i="1" s="1"/>
  <c r="AK302" i="1" s="1"/>
  <c r="AK303" i="1" s="1"/>
  <c r="AK304" i="1" s="1"/>
  <c r="AN304" i="1" s="1"/>
  <c r="FD285" i="1" s="1"/>
  <c r="AM285" i="1"/>
  <c r="FC285" i="1" s="1"/>
  <c r="FN285" i="1" s="1"/>
  <c r="FO285" i="1" s="1"/>
  <c r="DU197" i="1"/>
  <c r="DU198" i="1" s="1"/>
  <c r="DU199" i="1" s="1"/>
  <c r="DU200" i="1" s="1"/>
  <c r="DU201" i="1" s="1"/>
  <c r="DU202" i="1" s="1"/>
  <c r="DU203" i="1" s="1"/>
  <c r="DU204" i="1" s="1"/>
  <c r="DU205" i="1" s="1"/>
  <c r="DU206" i="1" s="1"/>
  <c r="DU207" i="1" s="1"/>
  <c r="DU208" i="1" s="1"/>
  <c r="DU209" i="1" s="1"/>
  <c r="DU210" i="1" s="1"/>
  <c r="DU211" i="1" s="1"/>
  <c r="DU212" i="1" s="1"/>
  <c r="DU213" i="1" s="1"/>
  <c r="DU214" i="1" s="1"/>
  <c r="DU215" i="1" s="1"/>
  <c r="DX215" i="1" s="1"/>
  <c r="FD196" i="1" s="1"/>
  <c r="DW196" i="1"/>
  <c r="FC196" i="1" s="1"/>
  <c r="J426" i="1"/>
  <c r="FC426" i="1" s="1"/>
  <c r="H427" i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K445" i="1" s="1"/>
  <c r="FD426" i="1" s="1"/>
  <c r="CW561" i="1"/>
  <c r="CW562" i="1" s="1"/>
  <c r="CW563" i="1" s="1"/>
  <c r="CW564" i="1" s="1"/>
  <c r="CW565" i="1" s="1"/>
  <c r="CW566" i="1" s="1"/>
  <c r="CW567" i="1" s="1"/>
  <c r="CW568" i="1" s="1"/>
  <c r="CW569" i="1" s="1"/>
  <c r="CW570" i="1" s="1"/>
  <c r="CW571" i="1" s="1"/>
  <c r="CW572" i="1" s="1"/>
  <c r="CW573" i="1" s="1"/>
  <c r="CW574" i="1" s="1"/>
  <c r="CW575" i="1" s="1"/>
  <c r="CW576" i="1" s="1"/>
  <c r="CW577" i="1" s="1"/>
  <c r="CW578" i="1" s="1"/>
  <c r="CW579" i="1" s="1"/>
  <c r="CZ579" i="1" s="1"/>
  <c r="FD560" i="1" s="1"/>
  <c r="CY560" i="1"/>
  <c r="FC560" i="1" s="1"/>
  <c r="FP560" i="1" s="1"/>
  <c r="FQ560" i="1" s="1"/>
  <c r="AW881" i="1"/>
  <c r="AW882" i="1" s="1"/>
  <c r="AW883" i="1" s="1"/>
  <c r="AW884" i="1" s="1"/>
  <c r="AW885" i="1" s="1"/>
  <c r="AW886" i="1" s="1"/>
  <c r="AW887" i="1" s="1"/>
  <c r="AW888" i="1" s="1"/>
  <c r="AW889" i="1" s="1"/>
  <c r="AW890" i="1" s="1"/>
  <c r="AW891" i="1" s="1"/>
  <c r="AW892" i="1" s="1"/>
  <c r="AW893" i="1" s="1"/>
  <c r="AW894" i="1" s="1"/>
  <c r="AW895" i="1" s="1"/>
  <c r="AW896" i="1" s="1"/>
  <c r="AW897" i="1" s="1"/>
  <c r="AW898" i="1" s="1"/>
  <c r="AW899" i="1" s="1"/>
  <c r="AZ899" i="1" s="1"/>
  <c r="FD880" i="1" s="1"/>
  <c r="AY880" i="1"/>
  <c r="FC880" i="1" s="1"/>
  <c r="EG829" i="1"/>
  <c r="EG830" i="1" s="1"/>
  <c r="EG831" i="1" s="1"/>
  <c r="EG832" i="1" s="1"/>
  <c r="EG833" i="1" s="1"/>
  <c r="EG834" i="1" s="1"/>
  <c r="EG835" i="1" s="1"/>
  <c r="EG836" i="1" s="1"/>
  <c r="EG837" i="1" s="1"/>
  <c r="EG838" i="1" s="1"/>
  <c r="EG839" i="1" s="1"/>
  <c r="EG840" i="1" s="1"/>
  <c r="EG841" i="1" s="1"/>
  <c r="EG842" i="1" s="1"/>
  <c r="EG843" i="1" s="1"/>
  <c r="EG844" i="1" s="1"/>
  <c r="EG845" i="1" s="1"/>
  <c r="EG846" i="1" s="1"/>
  <c r="EG847" i="1" s="1"/>
  <c r="EJ847" i="1" s="1"/>
  <c r="FD828" i="1" s="1"/>
  <c r="FF828" i="1" s="1"/>
  <c r="CA221" i="1"/>
  <c r="FC221" i="1" s="1"/>
  <c r="CY42" i="1"/>
  <c r="FC42" i="1" s="1"/>
  <c r="GH42" i="1" s="1"/>
  <c r="GI42" i="1" s="1"/>
  <c r="BI403" i="1"/>
  <c r="BI404" i="1" s="1"/>
  <c r="BI405" i="1" s="1"/>
  <c r="BI406" i="1" s="1"/>
  <c r="BI407" i="1" s="1"/>
  <c r="BI408" i="1" s="1"/>
  <c r="BI409" i="1" s="1"/>
  <c r="BI410" i="1" s="1"/>
  <c r="BI411" i="1" s="1"/>
  <c r="BI412" i="1" s="1"/>
  <c r="BI413" i="1" s="1"/>
  <c r="BI414" i="1" s="1"/>
  <c r="BI415" i="1" s="1"/>
  <c r="BI416" i="1" s="1"/>
  <c r="BI417" i="1" s="1"/>
  <c r="BI418" i="1" s="1"/>
  <c r="BI419" i="1" s="1"/>
  <c r="BI420" i="1" s="1"/>
  <c r="BI421" i="1" s="1"/>
  <c r="BL421" i="1" s="1"/>
  <c r="FD402" i="1" s="1"/>
  <c r="GR402" i="1" s="1"/>
  <c r="GS402" i="1" s="1"/>
  <c r="DU789" i="1"/>
  <c r="DU790" i="1" s="1"/>
  <c r="DU791" i="1" s="1"/>
  <c r="DU792" i="1" s="1"/>
  <c r="DU793" i="1" s="1"/>
  <c r="DU794" i="1" s="1"/>
  <c r="DU795" i="1" s="1"/>
  <c r="DU796" i="1" s="1"/>
  <c r="DU797" i="1" s="1"/>
  <c r="DU798" i="1" s="1"/>
  <c r="DU799" i="1" s="1"/>
  <c r="DU800" i="1" s="1"/>
  <c r="DU801" i="1" s="1"/>
  <c r="DU802" i="1" s="1"/>
  <c r="DU803" i="1" s="1"/>
  <c r="DU804" i="1" s="1"/>
  <c r="DU805" i="1" s="1"/>
  <c r="DU806" i="1" s="1"/>
  <c r="DU807" i="1" s="1"/>
  <c r="DX807" i="1" s="1"/>
  <c r="FD788" i="1" s="1"/>
  <c r="GR788" i="1" s="1"/>
  <c r="GS788" i="1" s="1"/>
  <c r="CY967" i="1"/>
  <c r="FC967" i="1" s="1"/>
  <c r="FE967" i="1" s="1"/>
  <c r="BC363" i="1"/>
  <c r="FC363" i="1" s="1"/>
  <c r="FP363" i="1" s="1"/>
  <c r="FQ363" i="1" s="1"/>
  <c r="BI921" i="1"/>
  <c r="BI922" i="1" s="1"/>
  <c r="BI923" i="1" s="1"/>
  <c r="BI924" i="1" s="1"/>
  <c r="BI925" i="1" s="1"/>
  <c r="BI926" i="1" s="1"/>
  <c r="BI927" i="1" s="1"/>
  <c r="BI928" i="1" s="1"/>
  <c r="BI929" i="1" s="1"/>
  <c r="BI930" i="1" s="1"/>
  <c r="BI931" i="1" s="1"/>
  <c r="BI932" i="1" s="1"/>
  <c r="BI933" i="1" s="1"/>
  <c r="BI934" i="1" s="1"/>
  <c r="BI935" i="1" s="1"/>
  <c r="BI936" i="1" s="1"/>
  <c r="BI937" i="1" s="1"/>
  <c r="BI938" i="1" s="1"/>
  <c r="BI939" i="1" s="1"/>
  <c r="BL939" i="1" s="1"/>
  <c r="FD920" i="1" s="1"/>
  <c r="GN920" i="1" s="1"/>
  <c r="GO920" i="1" s="1"/>
  <c r="EE975" i="1"/>
  <c r="FC975" i="1" s="1"/>
  <c r="GN975" i="1" s="1"/>
  <c r="GO975" i="1" s="1"/>
  <c r="J19" i="1"/>
  <c r="FC19" i="1" s="1"/>
  <c r="FP19" i="1" s="1"/>
  <c r="EK312" i="1"/>
  <c r="EK313" i="1" s="1"/>
  <c r="EK314" i="1" s="1"/>
  <c r="EK315" i="1" s="1"/>
  <c r="EK316" i="1" s="1"/>
  <c r="EK317" i="1" s="1"/>
  <c r="EK318" i="1" s="1"/>
  <c r="EK319" i="1" s="1"/>
  <c r="EK320" i="1" s="1"/>
  <c r="EK321" i="1" s="1"/>
  <c r="EK322" i="1" s="1"/>
  <c r="EK323" i="1" s="1"/>
  <c r="EK324" i="1" s="1"/>
  <c r="EK325" i="1" s="1"/>
  <c r="EK326" i="1" s="1"/>
  <c r="EK327" i="1" s="1"/>
  <c r="EK328" i="1" s="1"/>
  <c r="EK329" i="1" s="1"/>
  <c r="EK330" i="1" s="1"/>
  <c r="EN330" i="1" s="1"/>
  <c r="FD311" i="1" s="1"/>
  <c r="GR311" i="1" s="1"/>
  <c r="GS311" i="1" s="1"/>
  <c r="BW923" i="1"/>
  <c r="FC923" i="1" s="1"/>
  <c r="BU924" i="1"/>
  <c r="BU925" i="1" s="1"/>
  <c r="BU926" i="1" s="1"/>
  <c r="BU927" i="1" s="1"/>
  <c r="BU928" i="1" s="1"/>
  <c r="BU929" i="1" s="1"/>
  <c r="BU930" i="1" s="1"/>
  <c r="BU931" i="1" s="1"/>
  <c r="BU932" i="1" s="1"/>
  <c r="BU933" i="1" s="1"/>
  <c r="BU934" i="1" s="1"/>
  <c r="BU935" i="1" s="1"/>
  <c r="BU936" i="1" s="1"/>
  <c r="BU937" i="1" s="1"/>
  <c r="BU938" i="1" s="1"/>
  <c r="BU939" i="1" s="1"/>
  <c r="BU940" i="1" s="1"/>
  <c r="BU941" i="1" s="1"/>
  <c r="BU942" i="1" s="1"/>
  <c r="BX942" i="1" s="1"/>
  <c r="FD923" i="1" s="1"/>
  <c r="DC820" i="1"/>
  <c r="FC820" i="1" s="1"/>
  <c r="DA821" i="1"/>
  <c r="DA822" i="1" s="1"/>
  <c r="DA823" i="1" s="1"/>
  <c r="DA824" i="1" s="1"/>
  <c r="DA825" i="1" s="1"/>
  <c r="DA826" i="1" s="1"/>
  <c r="DA827" i="1" s="1"/>
  <c r="DA828" i="1" s="1"/>
  <c r="DA829" i="1" s="1"/>
  <c r="DA830" i="1" s="1"/>
  <c r="DA831" i="1" s="1"/>
  <c r="DA832" i="1" s="1"/>
  <c r="DA833" i="1" s="1"/>
  <c r="DA834" i="1" s="1"/>
  <c r="DA835" i="1" s="1"/>
  <c r="DA836" i="1" s="1"/>
  <c r="DA837" i="1" s="1"/>
  <c r="DA838" i="1" s="1"/>
  <c r="DA839" i="1" s="1"/>
  <c r="DD839" i="1" s="1"/>
  <c r="FD820" i="1" s="1"/>
  <c r="BM256" i="1"/>
  <c r="BM257" i="1" s="1"/>
  <c r="BM258" i="1" s="1"/>
  <c r="BM259" i="1" s="1"/>
  <c r="BM260" i="1" s="1"/>
  <c r="BM261" i="1" s="1"/>
  <c r="BM262" i="1" s="1"/>
  <c r="BM263" i="1" s="1"/>
  <c r="BM264" i="1" s="1"/>
  <c r="BM265" i="1" s="1"/>
  <c r="BM266" i="1" s="1"/>
  <c r="BM267" i="1" s="1"/>
  <c r="BM268" i="1" s="1"/>
  <c r="BM269" i="1" s="1"/>
  <c r="BM270" i="1" s="1"/>
  <c r="BM271" i="1" s="1"/>
  <c r="BM272" i="1" s="1"/>
  <c r="BM273" i="1" s="1"/>
  <c r="BM274" i="1" s="1"/>
  <c r="BP274" i="1" s="1"/>
  <c r="FD255" i="1" s="1"/>
  <c r="BO255" i="1"/>
  <c r="FC255" i="1" s="1"/>
  <c r="FR255" i="1" s="1"/>
  <c r="FS255" i="1" s="1"/>
  <c r="BG142" i="1"/>
  <c r="FC142" i="1" s="1"/>
  <c r="FZ142" i="1" s="1"/>
  <c r="GA142" i="1" s="1"/>
  <c r="BE143" i="1"/>
  <c r="BE144" i="1" s="1"/>
  <c r="BE145" i="1" s="1"/>
  <c r="BE146" i="1" s="1"/>
  <c r="BE147" i="1" s="1"/>
  <c r="BE148" i="1" s="1"/>
  <c r="BE149" i="1" s="1"/>
  <c r="BE150" i="1" s="1"/>
  <c r="BE151" i="1" s="1"/>
  <c r="BE152" i="1" s="1"/>
  <c r="BE153" i="1" s="1"/>
  <c r="BE154" i="1" s="1"/>
  <c r="BE155" i="1" s="1"/>
  <c r="BE156" i="1" s="1"/>
  <c r="BE157" i="1" s="1"/>
  <c r="BE158" i="1" s="1"/>
  <c r="BE159" i="1" s="1"/>
  <c r="BE160" i="1" s="1"/>
  <c r="BE161" i="1" s="1"/>
  <c r="BH161" i="1" s="1"/>
  <c r="FD142" i="1" s="1"/>
  <c r="V59" i="1"/>
  <c r="FC59" i="1" s="1"/>
  <c r="FZ59" i="1" s="1"/>
  <c r="GA59" i="1" s="1"/>
  <c r="T60" i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W78" i="1" s="1"/>
  <c r="FD59" i="1" s="1"/>
  <c r="T356" i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W374" i="1" s="1"/>
  <c r="FD355" i="1" s="1"/>
  <c r="V355" i="1"/>
  <c r="FC355" i="1" s="1"/>
  <c r="FX355" i="1" s="1"/>
  <c r="FY355" i="1" s="1"/>
  <c r="EF846" i="1"/>
  <c r="FD827" i="1" s="1"/>
  <c r="CK743" i="1"/>
  <c r="CK744" i="1" s="1"/>
  <c r="CK745" i="1" s="1"/>
  <c r="CK746" i="1" s="1"/>
  <c r="CK747" i="1" s="1"/>
  <c r="CK748" i="1" s="1"/>
  <c r="CK749" i="1" s="1"/>
  <c r="CK750" i="1" s="1"/>
  <c r="CK751" i="1" s="1"/>
  <c r="CK752" i="1" s="1"/>
  <c r="CK753" i="1" s="1"/>
  <c r="CK754" i="1" s="1"/>
  <c r="CK755" i="1" s="1"/>
  <c r="CK756" i="1" s="1"/>
  <c r="CK757" i="1" s="1"/>
  <c r="CK758" i="1" s="1"/>
  <c r="CK759" i="1" s="1"/>
  <c r="CK760" i="1" s="1"/>
  <c r="CK761" i="1" s="1"/>
  <c r="CN761" i="1" s="1"/>
  <c r="FD742" i="1" s="1"/>
  <c r="DI564" i="1"/>
  <c r="DI565" i="1" s="1"/>
  <c r="DI566" i="1" s="1"/>
  <c r="DI567" i="1" s="1"/>
  <c r="DI568" i="1" s="1"/>
  <c r="DI569" i="1" s="1"/>
  <c r="DI570" i="1" s="1"/>
  <c r="DI571" i="1" s="1"/>
  <c r="DI572" i="1" s="1"/>
  <c r="DI573" i="1" s="1"/>
  <c r="DI574" i="1" s="1"/>
  <c r="DI575" i="1" s="1"/>
  <c r="DI576" i="1" s="1"/>
  <c r="DI577" i="1" s="1"/>
  <c r="DI578" i="1" s="1"/>
  <c r="DI579" i="1" s="1"/>
  <c r="DI580" i="1" s="1"/>
  <c r="DI581" i="1" s="1"/>
  <c r="DI582" i="1" s="1"/>
  <c r="DL582" i="1" s="1"/>
  <c r="FD563" i="1" s="1"/>
  <c r="GT563" i="1" s="1"/>
  <c r="GU563" i="1" s="1"/>
  <c r="DK748" i="1"/>
  <c r="FC748" i="1" s="1"/>
  <c r="GF748" i="1" s="1"/>
  <c r="GG748" i="1" s="1"/>
  <c r="DO934" i="1"/>
  <c r="FC934" i="1" s="1"/>
  <c r="GH934" i="1" s="1"/>
  <c r="GI934" i="1" s="1"/>
  <c r="DM1009" i="1"/>
  <c r="DM1010" i="1" s="1"/>
  <c r="DM1011" i="1" s="1"/>
  <c r="DM1012" i="1" s="1"/>
  <c r="DM1013" i="1" s="1"/>
  <c r="DM1014" i="1" s="1"/>
  <c r="DM1015" i="1" s="1"/>
  <c r="DM1016" i="1" s="1"/>
  <c r="DM1017" i="1" s="1"/>
  <c r="DM1018" i="1" s="1"/>
  <c r="DM1019" i="1" s="1"/>
  <c r="DM1020" i="1" s="1"/>
  <c r="DM1021" i="1" s="1"/>
  <c r="DM1022" i="1" s="1"/>
  <c r="DM1023" i="1" s="1"/>
  <c r="DM1024" i="1" s="1"/>
  <c r="DM1025" i="1" s="1"/>
  <c r="DM1026" i="1" s="1"/>
  <c r="DM1027" i="1" s="1"/>
  <c r="DP1027" i="1" s="1"/>
  <c r="FD1008" i="1" s="1"/>
  <c r="GJ1008" i="1" s="1"/>
  <c r="GK1008" i="1" s="1"/>
  <c r="DS676" i="1"/>
  <c r="FC676" i="1" s="1"/>
  <c r="GF676" i="1" s="1"/>
  <c r="GG676" i="1" s="1"/>
  <c r="DS121" i="1"/>
  <c r="FC121" i="1" s="1"/>
  <c r="GH121" i="1" s="1"/>
  <c r="GI121" i="1" s="1"/>
  <c r="BS293" i="1"/>
  <c r="FC293" i="1" s="1"/>
  <c r="GL293" i="1" s="1"/>
  <c r="GM293" i="1" s="1"/>
  <c r="BK328" i="1"/>
  <c r="FC328" i="1" s="1"/>
  <c r="AI580" i="1"/>
  <c r="FC580" i="1" s="1"/>
  <c r="FZ580" i="1" s="1"/>
  <c r="GA580" i="1" s="1"/>
  <c r="CC704" i="1"/>
  <c r="CC705" i="1" s="1"/>
  <c r="CC706" i="1" s="1"/>
  <c r="CC707" i="1" s="1"/>
  <c r="CC708" i="1" s="1"/>
  <c r="CC709" i="1" s="1"/>
  <c r="CC710" i="1" s="1"/>
  <c r="CC711" i="1" s="1"/>
  <c r="CC712" i="1" s="1"/>
  <c r="CC713" i="1" s="1"/>
  <c r="CC714" i="1" s="1"/>
  <c r="CC715" i="1" s="1"/>
  <c r="CC716" i="1" s="1"/>
  <c r="CC717" i="1" s="1"/>
  <c r="CC718" i="1" s="1"/>
  <c r="CC719" i="1" s="1"/>
  <c r="CC720" i="1" s="1"/>
  <c r="CC721" i="1" s="1"/>
  <c r="CC722" i="1" s="1"/>
  <c r="CF722" i="1" s="1"/>
  <c r="FD703" i="1" s="1"/>
  <c r="FF703" i="1" s="1"/>
  <c r="DA340" i="1"/>
  <c r="DA341" i="1" s="1"/>
  <c r="DA342" i="1" s="1"/>
  <c r="DA343" i="1" s="1"/>
  <c r="DA344" i="1" s="1"/>
  <c r="DA345" i="1" s="1"/>
  <c r="DA346" i="1" s="1"/>
  <c r="DA347" i="1" s="1"/>
  <c r="DA348" i="1" s="1"/>
  <c r="DA349" i="1" s="1"/>
  <c r="DA350" i="1" s="1"/>
  <c r="DA351" i="1" s="1"/>
  <c r="DA352" i="1" s="1"/>
  <c r="DA353" i="1" s="1"/>
  <c r="DA354" i="1" s="1"/>
  <c r="DA355" i="1" s="1"/>
  <c r="DA356" i="1" s="1"/>
  <c r="DA357" i="1" s="1"/>
  <c r="DA358" i="1" s="1"/>
  <c r="DD358" i="1" s="1"/>
  <c r="FD339" i="1" s="1"/>
  <c r="GR339" i="1" s="1"/>
  <c r="GS339" i="1" s="1"/>
  <c r="X98" i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AA116" i="1" s="1"/>
  <c r="FD97" i="1" s="1"/>
  <c r="GP97" i="1" s="1"/>
  <c r="GQ97" i="1" s="1"/>
  <c r="CO744" i="1"/>
  <c r="CO745" i="1" s="1"/>
  <c r="CO746" i="1" s="1"/>
  <c r="CO747" i="1" s="1"/>
  <c r="CO748" i="1" s="1"/>
  <c r="CO749" i="1" s="1"/>
  <c r="CO750" i="1" s="1"/>
  <c r="CO751" i="1" s="1"/>
  <c r="CO752" i="1" s="1"/>
  <c r="CO753" i="1" s="1"/>
  <c r="CO754" i="1" s="1"/>
  <c r="CO755" i="1" s="1"/>
  <c r="CO756" i="1" s="1"/>
  <c r="CO757" i="1" s="1"/>
  <c r="CO758" i="1" s="1"/>
  <c r="CO759" i="1" s="1"/>
  <c r="CO760" i="1" s="1"/>
  <c r="CO761" i="1" s="1"/>
  <c r="CO762" i="1" s="1"/>
  <c r="CR762" i="1" s="1"/>
  <c r="FD743" i="1" s="1"/>
  <c r="CQ743" i="1"/>
  <c r="FC743" i="1" s="1"/>
  <c r="EG977" i="1"/>
  <c r="EG978" i="1" s="1"/>
  <c r="EG979" i="1" s="1"/>
  <c r="EG980" i="1" s="1"/>
  <c r="EG981" i="1" s="1"/>
  <c r="EG982" i="1" s="1"/>
  <c r="EG983" i="1" s="1"/>
  <c r="EG984" i="1" s="1"/>
  <c r="EG985" i="1" s="1"/>
  <c r="EG986" i="1" s="1"/>
  <c r="EG987" i="1" s="1"/>
  <c r="EG988" i="1" s="1"/>
  <c r="EG989" i="1" s="1"/>
  <c r="EG990" i="1" s="1"/>
  <c r="EG991" i="1" s="1"/>
  <c r="EG992" i="1" s="1"/>
  <c r="EG993" i="1" s="1"/>
  <c r="EG994" i="1" s="1"/>
  <c r="EG995" i="1" s="1"/>
  <c r="EJ995" i="1" s="1"/>
  <c r="FD976" i="1" s="1"/>
  <c r="EI976" i="1"/>
  <c r="FC976" i="1" s="1"/>
  <c r="CW265" i="1"/>
  <c r="CW266" i="1" s="1"/>
  <c r="CW267" i="1" s="1"/>
  <c r="CW268" i="1" s="1"/>
  <c r="CW269" i="1" s="1"/>
  <c r="CW270" i="1" s="1"/>
  <c r="CW271" i="1" s="1"/>
  <c r="CW272" i="1" s="1"/>
  <c r="CW273" i="1" s="1"/>
  <c r="CW274" i="1" s="1"/>
  <c r="CW275" i="1" s="1"/>
  <c r="CW276" i="1" s="1"/>
  <c r="CW277" i="1" s="1"/>
  <c r="CW278" i="1" s="1"/>
  <c r="CW279" i="1" s="1"/>
  <c r="CW280" i="1" s="1"/>
  <c r="CW281" i="1" s="1"/>
  <c r="CW282" i="1" s="1"/>
  <c r="CW283" i="1" s="1"/>
  <c r="CZ283" i="1" s="1"/>
  <c r="FD264" i="1" s="1"/>
  <c r="CY264" i="1"/>
  <c r="FC264" i="1" s="1"/>
  <c r="EE827" i="1"/>
  <c r="FC827" i="1" s="1"/>
  <c r="GR827" i="1" s="1"/>
  <c r="GS827" i="1" s="1"/>
  <c r="CA776" i="1"/>
  <c r="FC776" i="1" s="1"/>
  <c r="FV776" i="1" s="1"/>
  <c r="FW776" i="1" s="1"/>
  <c r="BW109" i="1"/>
  <c r="FC109" i="1" s="1"/>
  <c r="GH109" i="1" s="1"/>
  <c r="GI109" i="1" s="1"/>
  <c r="CS523" i="1"/>
  <c r="CS524" i="1" s="1"/>
  <c r="CS525" i="1" s="1"/>
  <c r="CS526" i="1" s="1"/>
  <c r="CS527" i="1" s="1"/>
  <c r="CS528" i="1" s="1"/>
  <c r="CS529" i="1" s="1"/>
  <c r="CS530" i="1" s="1"/>
  <c r="CS531" i="1" s="1"/>
  <c r="CS532" i="1" s="1"/>
  <c r="CS533" i="1" s="1"/>
  <c r="CS534" i="1" s="1"/>
  <c r="CS535" i="1" s="1"/>
  <c r="CS536" i="1" s="1"/>
  <c r="CS537" i="1" s="1"/>
  <c r="CS538" i="1" s="1"/>
  <c r="CS539" i="1" s="1"/>
  <c r="CS540" i="1" s="1"/>
  <c r="CS541" i="1" s="1"/>
  <c r="CV541" i="1" s="1"/>
  <c r="FD522" i="1" s="1"/>
  <c r="GN522" i="1" s="1"/>
  <c r="GO522" i="1" s="1"/>
  <c r="AW548" i="1"/>
  <c r="AW549" i="1" s="1"/>
  <c r="AW550" i="1" s="1"/>
  <c r="AW551" i="1" s="1"/>
  <c r="AW552" i="1" s="1"/>
  <c r="AW553" i="1" s="1"/>
  <c r="AW554" i="1" s="1"/>
  <c r="AW555" i="1" s="1"/>
  <c r="AW556" i="1" s="1"/>
  <c r="AW557" i="1" s="1"/>
  <c r="AW558" i="1" s="1"/>
  <c r="AW559" i="1" s="1"/>
  <c r="AW560" i="1" s="1"/>
  <c r="AW561" i="1" s="1"/>
  <c r="AW562" i="1" s="1"/>
  <c r="AW563" i="1" s="1"/>
  <c r="AW564" i="1" s="1"/>
  <c r="AW565" i="1" s="1"/>
  <c r="AW566" i="1" s="1"/>
  <c r="AZ566" i="1" s="1"/>
  <c r="FD547" i="1" s="1"/>
  <c r="GN547" i="1" s="1"/>
  <c r="GO547" i="1" s="1"/>
  <c r="AK582" i="1"/>
  <c r="AK583" i="1" s="1"/>
  <c r="AK584" i="1" s="1"/>
  <c r="AK585" i="1" s="1"/>
  <c r="AK586" i="1" s="1"/>
  <c r="AK587" i="1" s="1"/>
  <c r="AK588" i="1" s="1"/>
  <c r="AK589" i="1" s="1"/>
  <c r="AK590" i="1" s="1"/>
  <c r="AK591" i="1" s="1"/>
  <c r="AK592" i="1" s="1"/>
  <c r="AK593" i="1" s="1"/>
  <c r="AK594" i="1" s="1"/>
  <c r="AK595" i="1" s="1"/>
  <c r="AK596" i="1" s="1"/>
  <c r="AK597" i="1" s="1"/>
  <c r="AK598" i="1" s="1"/>
  <c r="AK599" i="1" s="1"/>
  <c r="AK600" i="1" s="1"/>
  <c r="AN600" i="1" s="1"/>
  <c r="FD581" i="1" s="1"/>
  <c r="GP581" i="1" s="1"/>
  <c r="GQ581" i="1" s="1"/>
  <c r="BG586" i="1"/>
  <c r="FC586" i="1" s="1"/>
  <c r="GD586" i="1" s="1"/>
  <c r="GE586" i="1" s="1"/>
  <c r="Z615" i="1"/>
  <c r="FC615" i="1" s="1"/>
  <c r="GR615" i="1" s="1"/>
  <c r="GS615" i="1" s="1"/>
  <c r="BS34" i="1"/>
  <c r="FC34" i="1" s="1"/>
  <c r="T208" i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W226" i="1" s="1"/>
  <c r="FD207" i="1" s="1"/>
  <c r="V207" i="1"/>
  <c r="FC207" i="1" s="1"/>
  <c r="FT207" i="1" s="1"/>
  <c r="FU207" i="1" s="1"/>
  <c r="H205" i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K223" i="1" s="1"/>
  <c r="FD204" i="1" s="1"/>
  <c r="J204" i="1"/>
  <c r="FC204" i="1" s="1"/>
  <c r="EE420" i="1"/>
  <c r="FC420" i="1" s="1"/>
  <c r="EC421" i="1"/>
  <c r="EC422" i="1" s="1"/>
  <c r="EC423" i="1" s="1"/>
  <c r="EC424" i="1" s="1"/>
  <c r="EC425" i="1" s="1"/>
  <c r="EC426" i="1" s="1"/>
  <c r="EC427" i="1" s="1"/>
  <c r="EC428" i="1" s="1"/>
  <c r="EC429" i="1" s="1"/>
  <c r="EC430" i="1" s="1"/>
  <c r="EC431" i="1" s="1"/>
  <c r="EC432" i="1" s="1"/>
  <c r="EC433" i="1" s="1"/>
  <c r="EC434" i="1" s="1"/>
  <c r="EC435" i="1" s="1"/>
  <c r="EC436" i="1" s="1"/>
  <c r="EC437" i="1" s="1"/>
  <c r="EC438" i="1" s="1"/>
  <c r="EC439" i="1" s="1"/>
  <c r="EF439" i="1" s="1"/>
  <c r="FD420" i="1" s="1"/>
  <c r="BK994" i="1"/>
  <c r="FC994" i="1" s="1"/>
  <c r="BI995" i="1"/>
  <c r="BI996" i="1" s="1"/>
  <c r="BI997" i="1" s="1"/>
  <c r="BI998" i="1" s="1"/>
  <c r="BI999" i="1" s="1"/>
  <c r="BI1000" i="1" s="1"/>
  <c r="BI1001" i="1" s="1"/>
  <c r="BI1002" i="1" s="1"/>
  <c r="BI1003" i="1" s="1"/>
  <c r="BI1004" i="1" s="1"/>
  <c r="BI1005" i="1" s="1"/>
  <c r="BI1006" i="1" s="1"/>
  <c r="BI1007" i="1" s="1"/>
  <c r="BI1008" i="1" s="1"/>
  <c r="BI1009" i="1" s="1"/>
  <c r="BI1010" i="1" s="1"/>
  <c r="BI1011" i="1" s="1"/>
  <c r="BI1012" i="1" s="1"/>
  <c r="BI1013" i="1" s="1"/>
  <c r="BL1013" i="1" s="1"/>
  <c r="FD994" i="1" s="1"/>
  <c r="CE407" i="1"/>
  <c r="FC407" i="1" s="1"/>
  <c r="GJ407" i="1" s="1"/>
  <c r="GK407" i="1" s="1"/>
  <c r="ES869" i="1"/>
  <c r="ES870" i="1" s="1"/>
  <c r="ES871" i="1" s="1"/>
  <c r="ES872" i="1" s="1"/>
  <c r="ES873" i="1" s="1"/>
  <c r="ES874" i="1" s="1"/>
  <c r="ES875" i="1" s="1"/>
  <c r="ES876" i="1" s="1"/>
  <c r="ES877" i="1" s="1"/>
  <c r="ES878" i="1" s="1"/>
  <c r="ES879" i="1" s="1"/>
  <c r="ES880" i="1" s="1"/>
  <c r="ES881" i="1" s="1"/>
  <c r="ES882" i="1" s="1"/>
  <c r="ES883" i="1" s="1"/>
  <c r="ES884" i="1" s="1"/>
  <c r="ES885" i="1" s="1"/>
  <c r="ES886" i="1" s="1"/>
  <c r="ES887" i="1" s="1"/>
  <c r="EV887" i="1" s="1"/>
  <c r="FD868" i="1" s="1"/>
  <c r="EU868" i="1"/>
  <c r="FC868" i="1" s="1"/>
  <c r="BS367" i="1"/>
  <c r="FC367" i="1" s="1"/>
  <c r="BQ368" i="1"/>
  <c r="BQ369" i="1" s="1"/>
  <c r="BQ370" i="1" s="1"/>
  <c r="BQ371" i="1" s="1"/>
  <c r="BQ372" i="1" s="1"/>
  <c r="BQ373" i="1" s="1"/>
  <c r="BQ374" i="1" s="1"/>
  <c r="BQ375" i="1" s="1"/>
  <c r="BQ376" i="1" s="1"/>
  <c r="BQ377" i="1" s="1"/>
  <c r="BQ378" i="1" s="1"/>
  <c r="BQ379" i="1" s="1"/>
  <c r="BQ380" i="1" s="1"/>
  <c r="BQ381" i="1" s="1"/>
  <c r="BQ382" i="1" s="1"/>
  <c r="BQ383" i="1" s="1"/>
  <c r="BQ384" i="1" s="1"/>
  <c r="BQ385" i="1" s="1"/>
  <c r="BQ386" i="1" s="1"/>
  <c r="BT386" i="1" s="1"/>
  <c r="FD367" i="1" s="1"/>
  <c r="EU350" i="1"/>
  <c r="FC350" i="1" s="1"/>
  <c r="FV350" i="1" s="1"/>
  <c r="FW350" i="1" s="1"/>
  <c r="ES351" i="1"/>
  <c r="ES352" i="1" s="1"/>
  <c r="ES353" i="1" s="1"/>
  <c r="ES354" i="1" s="1"/>
  <c r="ES355" i="1" s="1"/>
  <c r="ES356" i="1" s="1"/>
  <c r="ES357" i="1" s="1"/>
  <c r="ES358" i="1" s="1"/>
  <c r="ES359" i="1" s="1"/>
  <c r="ES360" i="1" s="1"/>
  <c r="ES361" i="1" s="1"/>
  <c r="ES362" i="1" s="1"/>
  <c r="ES363" i="1" s="1"/>
  <c r="ES364" i="1" s="1"/>
  <c r="ES365" i="1" s="1"/>
  <c r="ES366" i="1" s="1"/>
  <c r="ES367" i="1" s="1"/>
  <c r="ES368" i="1" s="1"/>
  <c r="ES369" i="1" s="1"/>
  <c r="EV369" i="1" s="1"/>
  <c r="FD350" i="1" s="1"/>
  <c r="N279" i="1"/>
  <c r="FC279" i="1" s="1"/>
  <c r="L280" i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O298" i="1" s="1"/>
  <c r="FD279" i="1" s="1"/>
  <c r="DI823" i="1"/>
  <c r="DI824" i="1" s="1"/>
  <c r="DI825" i="1" s="1"/>
  <c r="DI826" i="1" s="1"/>
  <c r="DI827" i="1" s="1"/>
  <c r="DI828" i="1" s="1"/>
  <c r="DI829" i="1" s="1"/>
  <c r="DI830" i="1" s="1"/>
  <c r="DI831" i="1" s="1"/>
  <c r="DI832" i="1" s="1"/>
  <c r="DI833" i="1" s="1"/>
  <c r="DI834" i="1" s="1"/>
  <c r="DI835" i="1" s="1"/>
  <c r="DI836" i="1" s="1"/>
  <c r="DI837" i="1" s="1"/>
  <c r="DI838" i="1" s="1"/>
  <c r="DI839" i="1" s="1"/>
  <c r="DI840" i="1" s="1"/>
  <c r="DI841" i="1" s="1"/>
  <c r="DL841" i="1" s="1"/>
  <c r="FD822" i="1" s="1"/>
  <c r="DK822" i="1"/>
  <c r="FC822" i="1" s="1"/>
  <c r="FR822" i="1" s="1"/>
  <c r="FS822" i="1" s="1"/>
  <c r="BS996" i="1"/>
  <c r="FC996" i="1" s="1"/>
  <c r="BQ997" i="1"/>
  <c r="BQ998" i="1" s="1"/>
  <c r="BQ999" i="1" s="1"/>
  <c r="BQ1000" i="1" s="1"/>
  <c r="BQ1001" i="1" s="1"/>
  <c r="BQ1002" i="1" s="1"/>
  <c r="BQ1003" i="1" s="1"/>
  <c r="BQ1004" i="1" s="1"/>
  <c r="BQ1005" i="1" s="1"/>
  <c r="BQ1006" i="1" s="1"/>
  <c r="BQ1007" i="1" s="1"/>
  <c r="BQ1008" i="1" s="1"/>
  <c r="BQ1009" i="1" s="1"/>
  <c r="BQ1010" i="1" s="1"/>
  <c r="BQ1011" i="1" s="1"/>
  <c r="BQ1012" i="1" s="1"/>
  <c r="BQ1013" i="1" s="1"/>
  <c r="BQ1014" i="1" s="1"/>
  <c r="BQ1015" i="1" s="1"/>
  <c r="BT1015" i="1" s="1"/>
  <c r="FD996" i="1" s="1"/>
  <c r="BE476" i="1"/>
  <c r="BE477" i="1" s="1"/>
  <c r="BE478" i="1" s="1"/>
  <c r="BE479" i="1" s="1"/>
  <c r="BE480" i="1" s="1"/>
  <c r="BE481" i="1" s="1"/>
  <c r="BE482" i="1" s="1"/>
  <c r="BE483" i="1" s="1"/>
  <c r="BE484" i="1" s="1"/>
  <c r="BE485" i="1" s="1"/>
  <c r="BE486" i="1" s="1"/>
  <c r="BE487" i="1" s="1"/>
  <c r="BE488" i="1" s="1"/>
  <c r="BE489" i="1" s="1"/>
  <c r="BE490" i="1" s="1"/>
  <c r="BE491" i="1" s="1"/>
  <c r="BE492" i="1" s="1"/>
  <c r="BE493" i="1" s="1"/>
  <c r="BE494" i="1" s="1"/>
  <c r="BH494" i="1" s="1"/>
  <c r="FD475" i="1" s="1"/>
  <c r="BG475" i="1"/>
  <c r="FC475" i="1" s="1"/>
  <c r="DK82" i="1"/>
  <c r="FC82" i="1" s="1"/>
  <c r="DI83" i="1"/>
  <c r="DI84" i="1" s="1"/>
  <c r="DI85" i="1" s="1"/>
  <c r="DI86" i="1" s="1"/>
  <c r="DI87" i="1" s="1"/>
  <c r="DI88" i="1" s="1"/>
  <c r="DI89" i="1" s="1"/>
  <c r="DI90" i="1" s="1"/>
  <c r="DI91" i="1" s="1"/>
  <c r="DI92" i="1" s="1"/>
  <c r="DI93" i="1" s="1"/>
  <c r="DI94" i="1" s="1"/>
  <c r="DI95" i="1" s="1"/>
  <c r="DI96" i="1" s="1"/>
  <c r="DI97" i="1" s="1"/>
  <c r="DI98" i="1" s="1"/>
  <c r="DI99" i="1" s="1"/>
  <c r="DI100" i="1" s="1"/>
  <c r="DI101" i="1" s="1"/>
  <c r="DL101" i="1" s="1"/>
  <c r="FD82" i="1" s="1"/>
  <c r="EY92" i="1"/>
  <c r="FC92" i="1" s="1"/>
  <c r="FT92" i="1" s="1"/>
  <c r="FU92" i="1" s="1"/>
  <c r="EW93" i="1"/>
  <c r="EW94" i="1" s="1"/>
  <c r="EW95" i="1" s="1"/>
  <c r="EW96" i="1" s="1"/>
  <c r="EW97" i="1" s="1"/>
  <c r="EW98" i="1" s="1"/>
  <c r="EW99" i="1" s="1"/>
  <c r="EW100" i="1" s="1"/>
  <c r="EW101" i="1" s="1"/>
  <c r="EW102" i="1" s="1"/>
  <c r="EW103" i="1" s="1"/>
  <c r="EW104" i="1" s="1"/>
  <c r="EW105" i="1" s="1"/>
  <c r="EW106" i="1" s="1"/>
  <c r="EW107" i="1" s="1"/>
  <c r="EW108" i="1" s="1"/>
  <c r="EW109" i="1" s="1"/>
  <c r="EW110" i="1" s="1"/>
  <c r="EW111" i="1" s="1"/>
  <c r="EZ111" i="1" s="1"/>
  <c r="FD92" i="1" s="1"/>
  <c r="CQ780" i="1"/>
  <c r="FC780" i="1" s="1"/>
  <c r="FP780" i="1" s="1"/>
  <c r="FQ780" i="1" s="1"/>
  <c r="H94" i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K112" i="1" s="1"/>
  <c r="FD93" i="1" s="1"/>
  <c r="GN93" i="1" s="1"/>
  <c r="GO93" i="1" s="1"/>
  <c r="H57" i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K75" i="1" s="1"/>
  <c r="FD56" i="1" s="1"/>
  <c r="GT56" i="1" s="1"/>
  <c r="GU56" i="1" s="1"/>
  <c r="CE814" i="1"/>
  <c r="FC814" i="1" s="1"/>
  <c r="GR814" i="1" s="1"/>
  <c r="GS814" i="1" s="1"/>
  <c r="GV34" i="1"/>
  <c r="GW34" i="1" s="1"/>
  <c r="CE481" i="1"/>
  <c r="FC481" i="1" s="1"/>
  <c r="CC482" i="1"/>
  <c r="CC483" i="1" s="1"/>
  <c r="CC484" i="1" s="1"/>
  <c r="CC485" i="1" s="1"/>
  <c r="CC486" i="1" s="1"/>
  <c r="CC487" i="1" s="1"/>
  <c r="CC488" i="1" s="1"/>
  <c r="CC489" i="1" s="1"/>
  <c r="CC490" i="1" s="1"/>
  <c r="CC491" i="1" s="1"/>
  <c r="CC492" i="1" s="1"/>
  <c r="CC493" i="1" s="1"/>
  <c r="CC494" i="1" s="1"/>
  <c r="CC495" i="1" s="1"/>
  <c r="CC496" i="1" s="1"/>
  <c r="CC497" i="1" s="1"/>
  <c r="CC498" i="1" s="1"/>
  <c r="CC499" i="1" s="1"/>
  <c r="CC500" i="1" s="1"/>
  <c r="CF500" i="1" s="1"/>
  <c r="FD481" i="1" s="1"/>
  <c r="BQ738" i="1"/>
  <c r="BQ739" i="1" s="1"/>
  <c r="BQ740" i="1" s="1"/>
  <c r="BQ741" i="1" s="1"/>
  <c r="BQ742" i="1" s="1"/>
  <c r="BQ743" i="1" s="1"/>
  <c r="BQ744" i="1" s="1"/>
  <c r="BQ745" i="1" s="1"/>
  <c r="BQ746" i="1" s="1"/>
  <c r="BQ747" i="1" s="1"/>
  <c r="BQ748" i="1" s="1"/>
  <c r="BQ749" i="1" s="1"/>
  <c r="BQ750" i="1" s="1"/>
  <c r="BQ751" i="1" s="1"/>
  <c r="BQ752" i="1" s="1"/>
  <c r="BQ753" i="1" s="1"/>
  <c r="BQ754" i="1" s="1"/>
  <c r="BQ755" i="1" s="1"/>
  <c r="BQ756" i="1" s="1"/>
  <c r="BT756" i="1" s="1"/>
  <c r="FD737" i="1" s="1"/>
  <c r="BS737" i="1"/>
  <c r="FC737" i="1" s="1"/>
  <c r="AO879" i="1"/>
  <c r="AO880" i="1" s="1"/>
  <c r="AO881" i="1" s="1"/>
  <c r="AO882" i="1" s="1"/>
  <c r="AO883" i="1" s="1"/>
  <c r="AO884" i="1" s="1"/>
  <c r="AO885" i="1" s="1"/>
  <c r="AO886" i="1" s="1"/>
  <c r="AO887" i="1" s="1"/>
  <c r="AO888" i="1" s="1"/>
  <c r="AO889" i="1" s="1"/>
  <c r="AO890" i="1" s="1"/>
  <c r="AO891" i="1" s="1"/>
  <c r="AO892" i="1" s="1"/>
  <c r="AO893" i="1" s="1"/>
  <c r="AO894" i="1" s="1"/>
  <c r="AO895" i="1" s="1"/>
  <c r="AO896" i="1" s="1"/>
  <c r="AO897" i="1" s="1"/>
  <c r="AR897" i="1" s="1"/>
  <c r="FD878" i="1" s="1"/>
  <c r="AQ878" i="1"/>
  <c r="FC878" i="1" s="1"/>
  <c r="DE1007" i="1"/>
  <c r="DE1008" i="1" s="1"/>
  <c r="DE1009" i="1" s="1"/>
  <c r="DE1010" i="1" s="1"/>
  <c r="DE1011" i="1" s="1"/>
  <c r="DE1012" i="1" s="1"/>
  <c r="DE1013" i="1" s="1"/>
  <c r="DE1014" i="1" s="1"/>
  <c r="DE1015" i="1" s="1"/>
  <c r="DE1016" i="1" s="1"/>
  <c r="DE1017" i="1" s="1"/>
  <c r="DE1018" i="1" s="1"/>
  <c r="DE1019" i="1" s="1"/>
  <c r="DE1020" i="1" s="1"/>
  <c r="DE1021" i="1" s="1"/>
  <c r="DE1022" i="1" s="1"/>
  <c r="DE1023" i="1" s="1"/>
  <c r="DE1024" i="1" s="1"/>
  <c r="DE1025" i="1" s="1"/>
  <c r="DH1025" i="1" s="1"/>
  <c r="FD1006" i="1" s="1"/>
  <c r="DG1006" i="1"/>
  <c r="FC1006" i="1" s="1"/>
  <c r="FX1006" i="1" s="1"/>
  <c r="FY1006" i="1" s="1"/>
  <c r="V725" i="1"/>
  <c r="FC725" i="1" s="1"/>
  <c r="FV725" i="1" s="1"/>
  <c r="FW725" i="1" s="1"/>
  <c r="T726" i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W744" i="1" s="1"/>
  <c r="FD725" i="1" s="1"/>
  <c r="DM824" i="1"/>
  <c r="DM825" i="1" s="1"/>
  <c r="DM826" i="1" s="1"/>
  <c r="DM827" i="1" s="1"/>
  <c r="DM828" i="1" s="1"/>
  <c r="DM829" i="1" s="1"/>
  <c r="DM830" i="1" s="1"/>
  <c r="DM831" i="1" s="1"/>
  <c r="DM832" i="1" s="1"/>
  <c r="DM833" i="1" s="1"/>
  <c r="DM834" i="1" s="1"/>
  <c r="DM835" i="1" s="1"/>
  <c r="DM836" i="1" s="1"/>
  <c r="DM837" i="1" s="1"/>
  <c r="DM838" i="1" s="1"/>
  <c r="DM839" i="1" s="1"/>
  <c r="DM840" i="1" s="1"/>
  <c r="DM841" i="1" s="1"/>
  <c r="DM842" i="1" s="1"/>
  <c r="DP842" i="1" s="1"/>
  <c r="FD823" i="1" s="1"/>
  <c r="DO823" i="1"/>
  <c r="FC823" i="1" s="1"/>
  <c r="AM174" i="1"/>
  <c r="FC174" i="1" s="1"/>
  <c r="FX174" i="1" s="1"/>
  <c r="FY174" i="1" s="1"/>
  <c r="AK175" i="1"/>
  <c r="AK176" i="1" s="1"/>
  <c r="AK177" i="1" s="1"/>
  <c r="AK178" i="1" s="1"/>
  <c r="AK179" i="1" s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N193" i="1" s="1"/>
  <c r="FD174" i="1" s="1"/>
  <c r="BO181" i="1"/>
  <c r="FC181" i="1" s="1"/>
  <c r="BM182" i="1"/>
  <c r="BM183" i="1" s="1"/>
  <c r="BM184" i="1" s="1"/>
  <c r="BM185" i="1" s="1"/>
  <c r="BM186" i="1" s="1"/>
  <c r="BM187" i="1" s="1"/>
  <c r="BM188" i="1" s="1"/>
  <c r="BM189" i="1" s="1"/>
  <c r="BM190" i="1" s="1"/>
  <c r="BM191" i="1" s="1"/>
  <c r="BM192" i="1" s="1"/>
  <c r="BM193" i="1" s="1"/>
  <c r="BM194" i="1" s="1"/>
  <c r="BM195" i="1" s="1"/>
  <c r="BM196" i="1" s="1"/>
  <c r="BM197" i="1" s="1"/>
  <c r="BM198" i="1" s="1"/>
  <c r="BM199" i="1" s="1"/>
  <c r="BM200" i="1" s="1"/>
  <c r="BP200" i="1" s="1"/>
  <c r="FD181" i="1" s="1"/>
  <c r="AU28" i="1"/>
  <c r="FC28" i="1" s="1"/>
  <c r="AS29" i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V47" i="1" s="1"/>
  <c r="FD28" i="1" s="1"/>
  <c r="AI321" i="1"/>
  <c r="FC321" i="1" s="1"/>
  <c r="AG322" i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7" i="1" s="1"/>
  <c r="AG338" i="1" s="1"/>
  <c r="AG339" i="1" s="1"/>
  <c r="AG340" i="1" s="1"/>
  <c r="AJ340" i="1" s="1"/>
  <c r="FD321" i="1" s="1"/>
  <c r="CO374" i="1"/>
  <c r="CO375" i="1" s="1"/>
  <c r="CO376" i="1" s="1"/>
  <c r="CO377" i="1" s="1"/>
  <c r="CO378" i="1" s="1"/>
  <c r="CO379" i="1" s="1"/>
  <c r="CO380" i="1" s="1"/>
  <c r="CO381" i="1" s="1"/>
  <c r="CO382" i="1" s="1"/>
  <c r="CO383" i="1" s="1"/>
  <c r="CO384" i="1" s="1"/>
  <c r="CO385" i="1" s="1"/>
  <c r="CO386" i="1" s="1"/>
  <c r="CO387" i="1" s="1"/>
  <c r="CO388" i="1" s="1"/>
  <c r="CO389" i="1" s="1"/>
  <c r="CO390" i="1" s="1"/>
  <c r="CO391" i="1" s="1"/>
  <c r="CO392" i="1" s="1"/>
  <c r="CR392" i="1" s="1"/>
  <c r="FD373" i="1" s="1"/>
  <c r="CQ373" i="1"/>
  <c r="FC373" i="1" s="1"/>
  <c r="GD373" i="1" s="1"/>
  <c r="GE373" i="1" s="1"/>
  <c r="CC75" i="1"/>
  <c r="CC76" i="1" s="1"/>
  <c r="CC77" i="1" s="1"/>
  <c r="CC78" i="1" s="1"/>
  <c r="CC79" i="1" s="1"/>
  <c r="CC80" i="1" s="1"/>
  <c r="CC81" i="1" s="1"/>
  <c r="CC82" i="1" s="1"/>
  <c r="CC83" i="1" s="1"/>
  <c r="CC84" i="1" s="1"/>
  <c r="CC85" i="1" s="1"/>
  <c r="CC86" i="1" s="1"/>
  <c r="CC87" i="1" s="1"/>
  <c r="CC88" i="1" s="1"/>
  <c r="CC89" i="1" s="1"/>
  <c r="CC90" i="1" s="1"/>
  <c r="CC91" i="1" s="1"/>
  <c r="CC92" i="1" s="1"/>
  <c r="CC93" i="1" s="1"/>
  <c r="CF93" i="1" s="1"/>
  <c r="FD74" i="1" s="1"/>
  <c r="CE74" i="1"/>
  <c r="FC74" i="1" s="1"/>
  <c r="EU794" i="1"/>
  <c r="FC794" i="1" s="1"/>
  <c r="ES795" i="1"/>
  <c r="ES796" i="1" s="1"/>
  <c r="ES797" i="1" s="1"/>
  <c r="ES798" i="1" s="1"/>
  <c r="ES799" i="1" s="1"/>
  <c r="ES800" i="1" s="1"/>
  <c r="ES801" i="1" s="1"/>
  <c r="ES802" i="1" s="1"/>
  <c r="ES803" i="1" s="1"/>
  <c r="ES804" i="1" s="1"/>
  <c r="ES805" i="1" s="1"/>
  <c r="ES806" i="1" s="1"/>
  <c r="ES807" i="1" s="1"/>
  <c r="ES808" i="1" s="1"/>
  <c r="ES809" i="1" s="1"/>
  <c r="ES810" i="1" s="1"/>
  <c r="ES811" i="1" s="1"/>
  <c r="ES812" i="1" s="1"/>
  <c r="ES813" i="1" s="1"/>
  <c r="EV813" i="1" s="1"/>
  <c r="FD794" i="1" s="1"/>
  <c r="EO1016" i="1"/>
  <c r="EO1017" i="1" s="1"/>
  <c r="EO1018" i="1" s="1"/>
  <c r="EO1019" i="1" s="1"/>
  <c r="EO1020" i="1" s="1"/>
  <c r="EO1021" i="1" s="1"/>
  <c r="EO1022" i="1" s="1"/>
  <c r="EO1023" i="1" s="1"/>
  <c r="EO1024" i="1" s="1"/>
  <c r="EO1025" i="1" s="1"/>
  <c r="EO1026" i="1" s="1"/>
  <c r="EO1027" i="1" s="1"/>
  <c r="EO1028" i="1" s="1"/>
  <c r="EO1029" i="1" s="1"/>
  <c r="EO1030" i="1" s="1"/>
  <c r="EO1031" i="1" s="1"/>
  <c r="EO1032" i="1" s="1"/>
  <c r="EO1033" i="1" s="1"/>
  <c r="EO1034" i="1" s="1"/>
  <c r="ER1034" i="1" s="1"/>
  <c r="FD1015" i="1" s="1"/>
  <c r="EQ1015" i="1"/>
  <c r="FC1015" i="1" s="1"/>
  <c r="GD1015" i="1" s="1"/>
  <c r="GE1015" i="1" s="1"/>
  <c r="CY523" i="1"/>
  <c r="FC523" i="1" s="1"/>
  <c r="CW524" i="1"/>
  <c r="CW525" i="1" s="1"/>
  <c r="CW526" i="1" s="1"/>
  <c r="CW527" i="1" s="1"/>
  <c r="CW528" i="1" s="1"/>
  <c r="CW529" i="1" s="1"/>
  <c r="CW530" i="1" s="1"/>
  <c r="CW531" i="1" s="1"/>
  <c r="CW532" i="1" s="1"/>
  <c r="CW533" i="1" s="1"/>
  <c r="CW534" i="1" s="1"/>
  <c r="CW535" i="1" s="1"/>
  <c r="CW536" i="1" s="1"/>
  <c r="CW537" i="1" s="1"/>
  <c r="CW538" i="1" s="1"/>
  <c r="CW539" i="1" s="1"/>
  <c r="CW540" i="1" s="1"/>
  <c r="CW541" i="1" s="1"/>
  <c r="CW542" i="1" s="1"/>
  <c r="CZ542" i="1" s="1"/>
  <c r="FD523" i="1" s="1"/>
  <c r="AE616" i="1"/>
  <c r="FC616" i="1" s="1"/>
  <c r="AC617" i="1"/>
  <c r="AC618" i="1" s="1"/>
  <c r="AC619" i="1" s="1"/>
  <c r="AC620" i="1" s="1"/>
  <c r="AC621" i="1" s="1"/>
  <c r="AC622" i="1" s="1"/>
  <c r="AC623" i="1" s="1"/>
  <c r="AC624" i="1" s="1"/>
  <c r="AC625" i="1" s="1"/>
  <c r="AC626" i="1" s="1"/>
  <c r="AC627" i="1" s="1"/>
  <c r="AC628" i="1" s="1"/>
  <c r="AC629" i="1" s="1"/>
  <c r="AC630" i="1" s="1"/>
  <c r="AC631" i="1" s="1"/>
  <c r="AC632" i="1" s="1"/>
  <c r="AC633" i="1" s="1"/>
  <c r="AC634" i="1" s="1"/>
  <c r="AC635" i="1" s="1"/>
  <c r="AF635" i="1" s="1"/>
  <c r="FD616" i="1" s="1"/>
  <c r="CU559" i="1"/>
  <c r="FC559" i="1" s="1"/>
  <c r="GB559" i="1" s="1"/>
  <c r="GC559" i="1" s="1"/>
  <c r="CS560" i="1"/>
  <c r="CS561" i="1" s="1"/>
  <c r="CS562" i="1" s="1"/>
  <c r="CS563" i="1" s="1"/>
  <c r="CS564" i="1" s="1"/>
  <c r="CS565" i="1" s="1"/>
  <c r="CS566" i="1" s="1"/>
  <c r="CS567" i="1" s="1"/>
  <c r="CS568" i="1" s="1"/>
  <c r="CS569" i="1" s="1"/>
  <c r="CS570" i="1" s="1"/>
  <c r="CS571" i="1" s="1"/>
  <c r="CS572" i="1" s="1"/>
  <c r="CS573" i="1" s="1"/>
  <c r="CS574" i="1" s="1"/>
  <c r="CS575" i="1" s="1"/>
  <c r="CS576" i="1" s="1"/>
  <c r="CS577" i="1" s="1"/>
  <c r="CS578" i="1" s="1"/>
  <c r="CV578" i="1" s="1"/>
  <c r="FD559" i="1" s="1"/>
  <c r="EI791" i="1"/>
  <c r="FC791" i="1" s="1"/>
  <c r="EG792" i="1"/>
  <c r="EG793" i="1" s="1"/>
  <c r="EG794" i="1" s="1"/>
  <c r="EG795" i="1" s="1"/>
  <c r="EG796" i="1" s="1"/>
  <c r="EG797" i="1" s="1"/>
  <c r="EG798" i="1" s="1"/>
  <c r="EG799" i="1" s="1"/>
  <c r="EG800" i="1" s="1"/>
  <c r="EG801" i="1" s="1"/>
  <c r="EG802" i="1" s="1"/>
  <c r="EG803" i="1" s="1"/>
  <c r="EG804" i="1" s="1"/>
  <c r="EG805" i="1" s="1"/>
  <c r="EG806" i="1" s="1"/>
  <c r="EG807" i="1" s="1"/>
  <c r="EG808" i="1" s="1"/>
  <c r="EG809" i="1" s="1"/>
  <c r="EG810" i="1" s="1"/>
  <c r="EJ810" i="1" s="1"/>
  <c r="FD791" i="1" s="1"/>
  <c r="CM927" i="1"/>
  <c r="FC927" i="1" s="1"/>
  <c r="CK928" i="1"/>
  <c r="CK929" i="1" s="1"/>
  <c r="CK930" i="1" s="1"/>
  <c r="CK931" i="1" s="1"/>
  <c r="CK932" i="1" s="1"/>
  <c r="CK933" i="1" s="1"/>
  <c r="CK934" i="1" s="1"/>
  <c r="CK935" i="1" s="1"/>
  <c r="CK936" i="1" s="1"/>
  <c r="CK937" i="1" s="1"/>
  <c r="CK938" i="1" s="1"/>
  <c r="CK939" i="1" s="1"/>
  <c r="CK940" i="1" s="1"/>
  <c r="CK941" i="1" s="1"/>
  <c r="CK942" i="1" s="1"/>
  <c r="CK943" i="1" s="1"/>
  <c r="CK944" i="1" s="1"/>
  <c r="CK945" i="1" s="1"/>
  <c r="CK946" i="1" s="1"/>
  <c r="CN946" i="1" s="1"/>
  <c r="FD927" i="1" s="1"/>
  <c r="CS301" i="1"/>
  <c r="CS302" i="1" s="1"/>
  <c r="CS303" i="1" s="1"/>
  <c r="CS304" i="1" s="1"/>
  <c r="CS305" i="1" s="1"/>
  <c r="CS306" i="1" s="1"/>
  <c r="CS307" i="1" s="1"/>
  <c r="CS308" i="1" s="1"/>
  <c r="CS309" i="1" s="1"/>
  <c r="CS310" i="1" s="1"/>
  <c r="CS311" i="1" s="1"/>
  <c r="CS312" i="1" s="1"/>
  <c r="CS313" i="1" s="1"/>
  <c r="CS314" i="1" s="1"/>
  <c r="CS315" i="1" s="1"/>
  <c r="CS316" i="1" s="1"/>
  <c r="CS317" i="1" s="1"/>
  <c r="CS318" i="1" s="1"/>
  <c r="CS319" i="1" s="1"/>
  <c r="CV319" i="1" s="1"/>
  <c r="FD300" i="1" s="1"/>
  <c r="CU300" i="1"/>
  <c r="FC300" i="1" s="1"/>
  <c r="FR300" i="1" s="1"/>
  <c r="FS300" i="1" s="1"/>
  <c r="EE642" i="1"/>
  <c r="FC642" i="1" s="1"/>
  <c r="FR642" i="1" s="1"/>
  <c r="FS642" i="1" s="1"/>
  <c r="EC643" i="1"/>
  <c r="EC644" i="1" s="1"/>
  <c r="EC645" i="1" s="1"/>
  <c r="EC646" i="1" s="1"/>
  <c r="EC647" i="1" s="1"/>
  <c r="EC648" i="1" s="1"/>
  <c r="EC649" i="1" s="1"/>
  <c r="EC650" i="1" s="1"/>
  <c r="EC651" i="1" s="1"/>
  <c r="EC652" i="1" s="1"/>
  <c r="EC653" i="1" s="1"/>
  <c r="EC654" i="1" s="1"/>
  <c r="EC655" i="1" s="1"/>
  <c r="EC656" i="1" s="1"/>
  <c r="EC657" i="1" s="1"/>
  <c r="EC658" i="1" s="1"/>
  <c r="EC659" i="1" s="1"/>
  <c r="EC660" i="1" s="1"/>
  <c r="EC661" i="1" s="1"/>
  <c r="EF661" i="1" s="1"/>
  <c r="FD642" i="1" s="1"/>
  <c r="DS935" i="1"/>
  <c r="FC935" i="1" s="1"/>
  <c r="FT935" i="1" s="1"/>
  <c r="FU935" i="1" s="1"/>
  <c r="DQ936" i="1"/>
  <c r="DQ937" i="1" s="1"/>
  <c r="DQ938" i="1" s="1"/>
  <c r="DQ939" i="1" s="1"/>
  <c r="DQ940" i="1" s="1"/>
  <c r="DQ941" i="1" s="1"/>
  <c r="DQ942" i="1" s="1"/>
  <c r="DQ943" i="1" s="1"/>
  <c r="DQ944" i="1" s="1"/>
  <c r="DQ945" i="1" s="1"/>
  <c r="DQ946" i="1" s="1"/>
  <c r="DQ947" i="1" s="1"/>
  <c r="DQ948" i="1" s="1"/>
  <c r="DQ949" i="1" s="1"/>
  <c r="DQ950" i="1" s="1"/>
  <c r="DQ951" i="1" s="1"/>
  <c r="DQ952" i="1" s="1"/>
  <c r="DQ953" i="1" s="1"/>
  <c r="DQ954" i="1" s="1"/>
  <c r="DT954" i="1" s="1"/>
  <c r="FD935" i="1" s="1"/>
  <c r="AC247" i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F265" i="1" s="1"/>
  <c r="FD246" i="1" s="1"/>
  <c r="AE246" i="1"/>
  <c r="FC246" i="1" s="1"/>
  <c r="CM705" i="1"/>
  <c r="FC705" i="1" s="1"/>
  <c r="FX705" i="1" s="1"/>
  <c r="FY705" i="1" s="1"/>
  <c r="CK706" i="1"/>
  <c r="CK707" i="1" s="1"/>
  <c r="CK708" i="1" s="1"/>
  <c r="CK709" i="1" s="1"/>
  <c r="CK710" i="1" s="1"/>
  <c r="CK711" i="1" s="1"/>
  <c r="CK712" i="1" s="1"/>
  <c r="CK713" i="1" s="1"/>
  <c r="CK714" i="1" s="1"/>
  <c r="CK715" i="1" s="1"/>
  <c r="CK716" i="1" s="1"/>
  <c r="CK717" i="1" s="1"/>
  <c r="CK718" i="1" s="1"/>
  <c r="CK719" i="1" s="1"/>
  <c r="CK720" i="1" s="1"/>
  <c r="CK721" i="1" s="1"/>
  <c r="CK722" i="1" s="1"/>
  <c r="CK723" i="1" s="1"/>
  <c r="CK724" i="1" s="1"/>
  <c r="CN724" i="1" s="1"/>
  <c r="FD705" i="1" s="1"/>
  <c r="CI297" i="1"/>
  <c r="FC297" i="1" s="1"/>
  <c r="FT297" i="1" s="1"/>
  <c r="FU297" i="1" s="1"/>
  <c r="CG298" i="1"/>
  <c r="CG299" i="1" s="1"/>
  <c r="CG300" i="1" s="1"/>
  <c r="CG301" i="1" s="1"/>
  <c r="CG302" i="1" s="1"/>
  <c r="CG303" i="1" s="1"/>
  <c r="CG304" i="1" s="1"/>
  <c r="CG305" i="1" s="1"/>
  <c r="CG306" i="1" s="1"/>
  <c r="CG307" i="1" s="1"/>
  <c r="CG308" i="1" s="1"/>
  <c r="CG309" i="1" s="1"/>
  <c r="CG310" i="1" s="1"/>
  <c r="CG311" i="1" s="1"/>
  <c r="CG312" i="1" s="1"/>
  <c r="CG313" i="1" s="1"/>
  <c r="CG314" i="1" s="1"/>
  <c r="CG315" i="1" s="1"/>
  <c r="CG316" i="1" s="1"/>
  <c r="CJ316" i="1" s="1"/>
  <c r="FD297" i="1" s="1"/>
  <c r="CS116" i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CS131" i="1" s="1"/>
  <c r="CS132" i="1" s="1"/>
  <c r="CS133" i="1" s="1"/>
  <c r="CS134" i="1" s="1"/>
  <c r="CV134" i="1" s="1"/>
  <c r="FD115" i="1" s="1"/>
  <c r="CU115" i="1"/>
  <c r="FC115" i="1" s="1"/>
  <c r="FT115" i="1" s="1"/>
  <c r="FU115" i="1" s="1"/>
  <c r="P133" i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S151" i="1" s="1"/>
  <c r="FD132" i="1" s="1"/>
  <c r="FE132" i="1" s="1"/>
  <c r="DS602" i="1"/>
  <c r="FC602" i="1" s="1"/>
  <c r="AG507" i="1"/>
  <c r="AG508" i="1" s="1"/>
  <c r="AG509" i="1" s="1"/>
  <c r="AG510" i="1" s="1"/>
  <c r="AG511" i="1" s="1"/>
  <c r="AG512" i="1" s="1"/>
  <c r="AG513" i="1" s="1"/>
  <c r="AG514" i="1" s="1"/>
  <c r="AG515" i="1" s="1"/>
  <c r="AG516" i="1" s="1"/>
  <c r="AG517" i="1" s="1"/>
  <c r="AG518" i="1" s="1"/>
  <c r="AG519" i="1" s="1"/>
  <c r="AG520" i="1" s="1"/>
  <c r="AG521" i="1" s="1"/>
  <c r="AG522" i="1" s="1"/>
  <c r="AG523" i="1" s="1"/>
  <c r="AG524" i="1" s="1"/>
  <c r="AG525" i="1" s="1"/>
  <c r="AJ525" i="1" s="1"/>
  <c r="FD506" i="1" s="1"/>
  <c r="GJ506" i="1" s="1"/>
  <c r="GK506" i="1" s="1"/>
  <c r="CO152" i="1"/>
  <c r="CO153" i="1" s="1"/>
  <c r="CO154" i="1" s="1"/>
  <c r="CO155" i="1" s="1"/>
  <c r="CO156" i="1" s="1"/>
  <c r="CO157" i="1" s="1"/>
  <c r="CO158" i="1" s="1"/>
  <c r="CO159" i="1" s="1"/>
  <c r="CO160" i="1" s="1"/>
  <c r="CO161" i="1" s="1"/>
  <c r="CO162" i="1" s="1"/>
  <c r="CO163" i="1" s="1"/>
  <c r="CO164" i="1" s="1"/>
  <c r="CO165" i="1" s="1"/>
  <c r="CO166" i="1" s="1"/>
  <c r="CO167" i="1" s="1"/>
  <c r="CO168" i="1" s="1"/>
  <c r="CO169" i="1" s="1"/>
  <c r="CO170" i="1" s="1"/>
  <c r="CR170" i="1" s="1"/>
  <c r="FD151" i="1" s="1"/>
  <c r="GL151" i="1" s="1"/>
  <c r="GM151" i="1" s="1"/>
  <c r="AE172" i="1"/>
  <c r="FC172" i="1" s="1"/>
  <c r="GJ172" i="1" s="1"/>
  <c r="GK172" i="1" s="1"/>
  <c r="EO905" i="1"/>
  <c r="EO906" i="1" s="1"/>
  <c r="EO907" i="1" s="1"/>
  <c r="EO908" i="1" s="1"/>
  <c r="EO909" i="1" s="1"/>
  <c r="EO910" i="1" s="1"/>
  <c r="EO911" i="1" s="1"/>
  <c r="EO912" i="1" s="1"/>
  <c r="EO913" i="1" s="1"/>
  <c r="EO914" i="1" s="1"/>
  <c r="EO915" i="1" s="1"/>
  <c r="EO916" i="1" s="1"/>
  <c r="EO917" i="1" s="1"/>
  <c r="EO918" i="1" s="1"/>
  <c r="EO919" i="1" s="1"/>
  <c r="EO920" i="1" s="1"/>
  <c r="EO921" i="1" s="1"/>
  <c r="EO922" i="1" s="1"/>
  <c r="EO923" i="1" s="1"/>
  <c r="ER923" i="1" s="1"/>
  <c r="FD904" i="1" s="1"/>
  <c r="GR904" i="1" s="1"/>
  <c r="GS904" i="1" s="1"/>
  <c r="AU361" i="1"/>
  <c r="FC361" i="1" s="1"/>
  <c r="AS362" i="1"/>
  <c r="AS363" i="1" s="1"/>
  <c r="AS364" i="1" s="1"/>
  <c r="AS365" i="1" s="1"/>
  <c r="AS366" i="1" s="1"/>
  <c r="AS367" i="1" s="1"/>
  <c r="AS368" i="1" s="1"/>
  <c r="AS369" i="1" s="1"/>
  <c r="AS370" i="1" s="1"/>
  <c r="AS371" i="1" s="1"/>
  <c r="AS372" i="1" s="1"/>
  <c r="AS373" i="1" s="1"/>
  <c r="AS374" i="1" s="1"/>
  <c r="AS375" i="1" s="1"/>
  <c r="AS376" i="1" s="1"/>
  <c r="AS377" i="1" s="1"/>
  <c r="AS378" i="1" s="1"/>
  <c r="AS379" i="1" s="1"/>
  <c r="AS380" i="1" s="1"/>
  <c r="AV380" i="1" s="1"/>
  <c r="FD361" i="1" s="1"/>
  <c r="EC199" i="1"/>
  <c r="EC200" i="1" s="1"/>
  <c r="EC201" i="1" s="1"/>
  <c r="EC202" i="1" s="1"/>
  <c r="EC203" i="1" s="1"/>
  <c r="EC204" i="1" s="1"/>
  <c r="EC205" i="1" s="1"/>
  <c r="EC206" i="1" s="1"/>
  <c r="EC207" i="1" s="1"/>
  <c r="EC208" i="1" s="1"/>
  <c r="EC209" i="1" s="1"/>
  <c r="EC210" i="1" s="1"/>
  <c r="EC211" i="1" s="1"/>
  <c r="EC212" i="1" s="1"/>
  <c r="EC213" i="1" s="1"/>
  <c r="EC214" i="1" s="1"/>
  <c r="EC215" i="1" s="1"/>
  <c r="EC216" i="1" s="1"/>
  <c r="EC217" i="1" s="1"/>
  <c r="EF217" i="1" s="1"/>
  <c r="FD198" i="1" s="1"/>
  <c r="EE198" i="1"/>
  <c r="FC198" i="1" s="1"/>
  <c r="GB198" i="1" s="1"/>
  <c r="GC198" i="1" s="1"/>
  <c r="AC580" i="1"/>
  <c r="AC581" i="1" s="1"/>
  <c r="AC582" i="1" s="1"/>
  <c r="AC583" i="1" s="1"/>
  <c r="AC584" i="1" s="1"/>
  <c r="AC585" i="1" s="1"/>
  <c r="AC586" i="1" s="1"/>
  <c r="AC587" i="1" s="1"/>
  <c r="AC588" i="1" s="1"/>
  <c r="AC589" i="1" s="1"/>
  <c r="AC590" i="1" s="1"/>
  <c r="AC591" i="1" s="1"/>
  <c r="AC592" i="1" s="1"/>
  <c r="AC593" i="1" s="1"/>
  <c r="AC594" i="1" s="1"/>
  <c r="AC595" i="1" s="1"/>
  <c r="AC596" i="1" s="1"/>
  <c r="AC597" i="1" s="1"/>
  <c r="AC598" i="1" s="1"/>
  <c r="AF598" i="1" s="1"/>
  <c r="FD579" i="1" s="1"/>
  <c r="AE579" i="1"/>
  <c r="FC579" i="1" s="1"/>
  <c r="DC746" i="1"/>
  <c r="FC746" i="1" s="1"/>
  <c r="DA747" i="1"/>
  <c r="DA748" i="1" s="1"/>
  <c r="DA749" i="1" s="1"/>
  <c r="DA750" i="1" s="1"/>
  <c r="DA751" i="1" s="1"/>
  <c r="DA752" i="1" s="1"/>
  <c r="DA753" i="1" s="1"/>
  <c r="DA754" i="1" s="1"/>
  <c r="DA755" i="1" s="1"/>
  <c r="DA756" i="1" s="1"/>
  <c r="DA757" i="1" s="1"/>
  <c r="DA758" i="1" s="1"/>
  <c r="DA759" i="1" s="1"/>
  <c r="DA760" i="1" s="1"/>
  <c r="DA761" i="1" s="1"/>
  <c r="DA762" i="1" s="1"/>
  <c r="DA763" i="1" s="1"/>
  <c r="DA764" i="1" s="1"/>
  <c r="DA765" i="1" s="1"/>
  <c r="DD765" i="1" s="1"/>
  <c r="FD746" i="1" s="1"/>
  <c r="BS71" i="1"/>
  <c r="FC71" i="1" s="1"/>
  <c r="BQ72" i="1"/>
  <c r="BQ73" i="1" s="1"/>
  <c r="BQ74" i="1" s="1"/>
  <c r="BQ75" i="1" s="1"/>
  <c r="BQ76" i="1" s="1"/>
  <c r="BQ77" i="1" s="1"/>
  <c r="BQ78" i="1" s="1"/>
  <c r="BQ79" i="1" s="1"/>
  <c r="BQ80" i="1" s="1"/>
  <c r="BQ81" i="1" s="1"/>
  <c r="BQ82" i="1" s="1"/>
  <c r="BQ83" i="1" s="1"/>
  <c r="BQ84" i="1" s="1"/>
  <c r="BQ85" i="1" s="1"/>
  <c r="BQ86" i="1" s="1"/>
  <c r="BQ87" i="1" s="1"/>
  <c r="BQ88" i="1" s="1"/>
  <c r="BQ89" i="1" s="1"/>
  <c r="BQ90" i="1" s="1"/>
  <c r="BT90" i="1" s="1"/>
  <c r="FD71" i="1" s="1"/>
  <c r="AO435" i="1"/>
  <c r="AO436" i="1" s="1"/>
  <c r="AO437" i="1" s="1"/>
  <c r="AO438" i="1" s="1"/>
  <c r="AO439" i="1" s="1"/>
  <c r="AO440" i="1" s="1"/>
  <c r="AO441" i="1" s="1"/>
  <c r="AO442" i="1" s="1"/>
  <c r="AO443" i="1" s="1"/>
  <c r="AO444" i="1" s="1"/>
  <c r="AO445" i="1" s="1"/>
  <c r="AO446" i="1" s="1"/>
  <c r="AO447" i="1" s="1"/>
  <c r="AO448" i="1" s="1"/>
  <c r="AO449" i="1" s="1"/>
  <c r="AO450" i="1" s="1"/>
  <c r="AO451" i="1" s="1"/>
  <c r="AO452" i="1" s="1"/>
  <c r="AO453" i="1" s="1"/>
  <c r="AR453" i="1" s="1"/>
  <c r="FD434" i="1" s="1"/>
  <c r="AQ434" i="1"/>
  <c r="FC434" i="1" s="1"/>
  <c r="FP434" i="1" s="1"/>
  <c r="FQ434" i="1" s="1"/>
  <c r="DY50" i="1"/>
  <c r="DY51" i="1" s="1"/>
  <c r="DY52" i="1" s="1"/>
  <c r="DY53" i="1" s="1"/>
  <c r="DY54" i="1" s="1"/>
  <c r="DY55" i="1" s="1"/>
  <c r="DY56" i="1" s="1"/>
  <c r="DY57" i="1" s="1"/>
  <c r="DY58" i="1" s="1"/>
  <c r="DY59" i="1" s="1"/>
  <c r="DY60" i="1" s="1"/>
  <c r="DY61" i="1" s="1"/>
  <c r="DY62" i="1" s="1"/>
  <c r="DY63" i="1" s="1"/>
  <c r="DY64" i="1" s="1"/>
  <c r="DY65" i="1" s="1"/>
  <c r="DY66" i="1" s="1"/>
  <c r="DY67" i="1" s="1"/>
  <c r="DY68" i="1" s="1"/>
  <c r="EB68" i="1" s="1"/>
  <c r="FD49" i="1" s="1"/>
  <c r="EA49" i="1"/>
  <c r="FC49" i="1" s="1"/>
  <c r="AE61" i="1"/>
  <c r="FC61" i="1" s="1"/>
  <c r="AC62" i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F80" i="1" s="1"/>
  <c r="FD61" i="1" s="1"/>
  <c r="DA303" i="1"/>
  <c r="DA304" i="1" s="1"/>
  <c r="DA305" i="1" s="1"/>
  <c r="DA306" i="1" s="1"/>
  <c r="DA307" i="1" s="1"/>
  <c r="DA308" i="1" s="1"/>
  <c r="DA309" i="1" s="1"/>
  <c r="DA310" i="1" s="1"/>
  <c r="DA311" i="1" s="1"/>
  <c r="DA312" i="1" s="1"/>
  <c r="DA313" i="1" s="1"/>
  <c r="DA314" i="1" s="1"/>
  <c r="DA315" i="1" s="1"/>
  <c r="DA316" i="1" s="1"/>
  <c r="DA317" i="1" s="1"/>
  <c r="DA318" i="1" s="1"/>
  <c r="DA319" i="1" s="1"/>
  <c r="DA320" i="1" s="1"/>
  <c r="DA321" i="1" s="1"/>
  <c r="DD321" i="1" s="1"/>
  <c r="FD302" i="1" s="1"/>
  <c r="DC302" i="1"/>
  <c r="FC302" i="1" s="1"/>
  <c r="BS959" i="1"/>
  <c r="FC959" i="1" s="1"/>
  <c r="BQ960" i="1"/>
  <c r="BQ961" i="1" s="1"/>
  <c r="BQ962" i="1" s="1"/>
  <c r="BQ963" i="1" s="1"/>
  <c r="BQ964" i="1" s="1"/>
  <c r="BQ965" i="1" s="1"/>
  <c r="BQ966" i="1" s="1"/>
  <c r="BQ967" i="1" s="1"/>
  <c r="BQ968" i="1" s="1"/>
  <c r="BQ969" i="1" s="1"/>
  <c r="BQ970" i="1" s="1"/>
  <c r="BQ971" i="1" s="1"/>
  <c r="BQ972" i="1" s="1"/>
  <c r="BQ973" i="1" s="1"/>
  <c r="BQ974" i="1" s="1"/>
  <c r="BQ975" i="1" s="1"/>
  <c r="BQ976" i="1" s="1"/>
  <c r="BQ977" i="1" s="1"/>
  <c r="BQ978" i="1" s="1"/>
  <c r="BT978" i="1" s="1"/>
  <c r="FD959" i="1" s="1"/>
  <c r="EY314" i="1"/>
  <c r="FC314" i="1" s="1"/>
  <c r="FX314" i="1" s="1"/>
  <c r="FY314" i="1" s="1"/>
  <c r="EW315" i="1"/>
  <c r="EW316" i="1" s="1"/>
  <c r="EW317" i="1" s="1"/>
  <c r="EW318" i="1" s="1"/>
  <c r="EW319" i="1" s="1"/>
  <c r="EW320" i="1" s="1"/>
  <c r="EW321" i="1" s="1"/>
  <c r="EW322" i="1" s="1"/>
  <c r="EW323" i="1" s="1"/>
  <c r="EW324" i="1" s="1"/>
  <c r="EW325" i="1" s="1"/>
  <c r="EW326" i="1" s="1"/>
  <c r="EW327" i="1" s="1"/>
  <c r="EW328" i="1" s="1"/>
  <c r="EW329" i="1" s="1"/>
  <c r="EW330" i="1" s="1"/>
  <c r="EW331" i="1" s="1"/>
  <c r="EW332" i="1" s="1"/>
  <c r="EW333" i="1" s="1"/>
  <c r="EZ333" i="1" s="1"/>
  <c r="FD314" i="1" s="1"/>
  <c r="DU123" i="1"/>
  <c r="DU124" i="1" s="1"/>
  <c r="DU125" i="1" s="1"/>
  <c r="DU126" i="1" s="1"/>
  <c r="DU127" i="1" s="1"/>
  <c r="DU128" i="1" s="1"/>
  <c r="DU129" i="1" s="1"/>
  <c r="DU130" i="1" s="1"/>
  <c r="DU131" i="1" s="1"/>
  <c r="DU132" i="1" s="1"/>
  <c r="DU133" i="1" s="1"/>
  <c r="DU134" i="1" s="1"/>
  <c r="DU135" i="1" s="1"/>
  <c r="DU136" i="1" s="1"/>
  <c r="DU137" i="1" s="1"/>
  <c r="DU138" i="1" s="1"/>
  <c r="DU139" i="1" s="1"/>
  <c r="DU140" i="1" s="1"/>
  <c r="DU141" i="1" s="1"/>
  <c r="DX141" i="1" s="1"/>
  <c r="FD122" i="1" s="1"/>
  <c r="DW122" i="1"/>
  <c r="FC122" i="1" s="1"/>
  <c r="BC918" i="1"/>
  <c r="FC918" i="1" s="1"/>
  <c r="BA919" i="1"/>
  <c r="BA920" i="1" s="1"/>
  <c r="BA921" i="1" s="1"/>
  <c r="BA922" i="1" s="1"/>
  <c r="BA923" i="1" s="1"/>
  <c r="BA924" i="1" s="1"/>
  <c r="BA925" i="1" s="1"/>
  <c r="BA926" i="1" s="1"/>
  <c r="BA927" i="1" s="1"/>
  <c r="BA928" i="1" s="1"/>
  <c r="BA929" i="1" s="1"/>
  <c r="BA930" i="1" s="1"/>
  <c r="BA931" i="1" s="1"/>
  <c r="BA932" i="1" s="1"/>
  <c r="BA933" i="1" s="1"/>
  <c r="BA934" i="1" s="1"/>
  <c r="BA935" i="1" s="1"/>
  <c r="BA936" i="1" s="1"/>
  <c r="BA937" i="1" s="1"/>
  <c r="BD937" i="1" s="1"/>
  <c r="FD918" i="1" s="1"/>
  <c r="DM750" i="1"/>
  <c r="DM751" i="1" s="1"/>
  <c r="DM752" i="1" s="1"/>
  <c r="DM753" i="1" s="1"/>
  <c r="DM754" i="1" s="1"/>
  <c r="DM755" i="1" s="1"/>
  <c r="DM756" i="1" s="1"/>
  <c r="DM757" i="1" s="1"/>
  <c r="DM758" i="1" s="1"/>
  <c r="DM759" i="1" s="1"/>
  <c r="DM760" i="1" s="1"/>
  <c r="DM761" i="1" s="1"/>
  <c r="DM762" i="1" s="1"/>
  <c r="DM763" i="1" s="1"/>
  <c r="DM764" i="1" s="1"/>
  <c r="DM765" i="1" s="1"/>
  <c r="DM766" i="1" s="1"/>
  <c r="DM767" i="1" s="1"/>
  <c r="DM768" i="1" s="1"/>
  <c r="DP768" i="1" s="1"/>
  <c r="FD749" i="1" s="1"/>
  <c r="DO749" i="1"/>
  <c r="FC749" i="1" s="1"/>
  <c r="FN749" i="1" s="1"/>
  <c r="FO749" i="1" s="1"/>
  <c r="L95" i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O113" i="1" s="1"/>
  <c r="FD94" i="1" s="1"/>
  <c r="N94" i="1"/>
  <c r="FC94" i="1" s="1"/>
  <c r="FT94" i="1" s="1"/>
  <c r="FU94" i="1" s="1"/>
  <c r="CI112" i="1"/>
  <c r="FC112" i="1" s="1"/>
  <c r="CG113" i="1"/>
  <c r="CG114" i="1" s="1"/>
  <c r="CG115" i="1" s="1"/>
  <c r="CG116" i="1" s="1"/>
  <c r="CG117" i="1" s="1"/>
  <c r="CG118" i="1" s="1"/>
  <c r="CG119" i="1" s="1"/>
  <c r="CG120" i="1" s="1"/>
  <c r="CG121" i="1" s="1"/>
  <c r="CG122" i="1" s="1"/>
  <c r="CG123" i="1" s="1"/>
  <c r="CG124" i="1" s="1"/>
  <c r="CG125" i="1" s="1"/>
  <c r="CG126" i="1" s="1"/>
  <c r="CG127" i="1" s="1"/>
  <c r="CG128" i="1" s="1"/>
  <c r="CG129" i="1" s="1"/>
  <c r="CG130" i="1" s="1"/>
  <c r="CG131" i="1" s="1"/>
  <c r="CJ131" i="1" s="1"/>
  <c r="FD112" i="1" s="1"/>
  <c r="EG533" i="1"/>
  <c r="EG534" i="1" s="1"/>
  <c r="EG535" i="1" s="1"/>
  <c r="EG536" i="1" s="1"/>
  <c r="EG537" i="1" s="1"/>
  <c r="EG538" i="1" s="1"/>
  <c r="EG539" i="1" s="1"/>
  <c r="EG540" i="1" s="1"/>
  <c r="EG541" i="1" s="1"/>
  <c r="EG542" i="1" s="1"/>
  <c r="EG543" i="1" s="1"/>
  <c r="EG544" i="1" s="1"/>
  <c r="EG545" i="1" s="1"/>
  <c r="EG546" i="1" s="1"/>
  <c r="EG547" i="1" s="1"/>
  <c r="EG548" i="1" s="1"/>
  <c r="EG549" i="1" s="1"/>
  <c r="EG550" i="1" s="1"/>
  <c r="EG551" i="1" s="1"/>
  <c r="EJ551" i="1" s="1"/>
  <c r="FD532" i="1" s="1"/>
  <c r="EI532" i="1"/>
  <c r="FC532" i="1" s="1"/>
  <c r="FT532" i="1" s="1"/>
  <c r="FU532" i="1" s="1"/>
  <c r="BU147" i="1"/>
  <c r="BU148" i="1" s="1"/>
  <c r="BU149" i="1" s="1"/>
  <c r="BU150" i="1" s="1"/>
  <c r="BU151" i="1" s="1"/>
  <c r="BU152" i="1" s="1"/>
  <c r="BU153" i="1" s="1"/>
  <c r="BU154" i="1" s="1"/>
  <c r="BU155" i="1" s="1"/>
  <c r="BU156" i="1" s="1"/>
  <c r="BU157" i="1" s="1"/>
  <c r="BU158" i="1" s="1"/>
  <c r="BU159" i="1" s="1"/>
  <c r="BU160" i="1" s="1"/>
  <c r="BU161" i="1" s="1"/>
  <c r="BU162" i="1" s="1"/>
  <c r="BU163" i="1" s="1"/>
  <c r="BU164" i="1" s="1"/>
  <c r="BU165" i="1" s="1"/>
  <c r="BX165" i="1" s="1"/>
  <c r="FD146" i="1" s="1"/>
  <c r="BW146" i="1"/>
  <c r="FC146" i="1" s="1"/>
  <c r="FT146" i="1" s="1"/>
  <c r="FU146" i="1" s="1"/>
  <c r="CA554" i="1"/>
  <c r="FC554" i="1" s="1"/>
  <c r="BY555" i="1"/>
  <c r="BY556" i="1" s="1"/>
  <c r="BY557" i="1" s="1"/>
  <c r="BY558" i="1" s="1"/>
  <c r="BY559" i="1" s="1"/>
  <c r="BY560" i="1" s="1"/>
  <c r="BY561" i="1" s="1"/>
  <c r="BY562" i="1" s="1"/>
  <c r="BY563" i="1" s="1"/>
  <c r="BY564" i="1" s="1"/>
  <c r="BY565" i="1" s="1"/>
  <c r="BY566" i="1" s="1"/>
  <c r="BY567" i="1" s="1"/>
  <c r="BY568" i="1" s="1"/>
  <c r="BY569" i="1" s="1"/>
  <c r="BY570" i="1" s="1"/>
  <c r="BY571" i="1" s="1"/>
  <c r="BY572" i="1" s="1"/>
  <c r="BY573" i="1" s="1"/>
  <c r="CB573" i="1" s="1"/>
  <c r="FD554" i="1" s="1"/>
  <c r="BU887" i="1"/>
  <c r="BU888" i="1" s="1"/>
  <c r="BU889" i="1" s="1"/>
  <c r="BU890" i="1" s="1"/>
  <c r="BU891" i="1" s="1"/>
  <c r="BU892" i="1" s="1"/>
  <c r="BU893" i="1" s="1"/>
  <c r="BU894" i="1" s="1"/>
  <c r="BU895" i="1" s="1"/>
  <c r="BU896" i="1" s="1"/>
  <c r="BU897" i="1" s="1"/>
  <c r="BU898" i="1" s="1"/>
  <c r="BU899" i="1" s="1"/>
  <c r="BU900" i="1" s="1"/>
  <c r="BU901" i="1" s="1"/>
  <c r="BU902" i="1" s="1"/>
  <c r="BU903" i="1" s="1"/>
  <c r="BU904" i="1" s="1"/>
  <c r="BU905" i="1" s="1"/>
  <c r="BX905" i="1" s="1"/>
  <c r="FD886" i="1" s="1"/>
  <c r="BW886" i="1"/>
  <c r="FC886" i="1" s="1"/>
  <c r="DW899" i="1"/>
  <c r="FC899" i="1" s="1"/>
  <c r="DU900" i="1"/>
  <c r="DU901" i="1" s="1"/>
  <c r="DU902" i="1" s="1"/>
  <c r="DU903" i="1" s="1"/>
  <c r="DU904" i="1" s="1"/>
  <c r="DU905" i="1" s="1"/>
  <c r="DU906" i="1" s="1"/>
  <c r="DU907" i="1" s="1"/>
  <c r="DU908" i="1" s="1"/>
  <c r="DU909" i="1" s="1"/>
  <c r="DU910" i="1" s="1"/>
  <c r="DU911" i="1" s="1"/>
  <c r="DU912" i="1" s="1"/>
  <c r="DU913" i="1" s="1"/>
  <c r="DU914" i="1" s="1"/>
  <c r="DU915" i="1" s="1"/>
  <c r="DU916" i="1" s="1"/>
  <c r="DU917" i="1" s="1"/>
  <c r="DU918" i="1" s="1"/>
  <c r="DX918" i="1" s="1"/>
  <c r="FD899" i="1" s="1"/>
  <c r="EU91" i="1"/>
  <c r="FC91" i="1" s="1"/>
  <c r="ES92" i="1"/>
  <c r="ES93" i="1" s="1"/>
  <c r="ES94" i="1" s="1"/>
  <c r="ES95" i="1" s="1"/>
  <c r="ES96" i="1" s="1"/>
  <c r="ES97" i="1" s="1"/>
  <c r="ES98" i="1" s="1"/>
  <c r="ES99" i="1" s="1"/>
  <c r="ES100" i="1" s="1"/>
  <c r="ES101" i="1" s="1"/>
  <c r="ES102" i="1" s="1"/>
  <c r="ES103" i="1" s="1"/>
  <c r="ES104" i="1" s="1"/>
  <c r="ES105" i="1" s="1"/>
  <c r="ES106" i="1" s="1"/>
  <c r="ES107" i="1" s="1"/>
  <c r="ES108" i="1" s="1"/>
  <c r="ES109" i="1" s="1"/>
  <c r="ES110" i="1" s="1"/>
  <c r="EV110" i="1" s="1"/>
  <c r="FD91" i="1" s="1"/>
  <c r="CM372" i="1"/>
  <c r="FC372" i="1" s="1"/>
  <c r="GL372" i="1" s="1"/>
  <c r="GM372" i="1" s="1"/>
  <c r="J389" i="1"/>
  <c r="FC389" i="1" s="1"/>
  <c r="EI310" i="1"/>
  <c r="FC310" i="1" s="1"/>
  <c r="GP310" i="1" s="1"/>
  <c r="GQ310" i="1" s="1"/>
  <c r="BI773" i="1"/>
  <c r="BI774" i="1" s="1"/>
  <c r="BI775" i="1" s="1"/>
  <c r="BI776" i="1" s="1"/>
  <c r="BI777" i="1" s="1"/>
  <c r="BI778" i="1" s="1"/>
  <c r="BI779" i="1" s="1"/>
  <c r="BI780" i="1" s="1"/>
  <c r="BI781" i="1" s="1"/>
  <c r="BI782" i="1" s="1"/>
  <c r="BI783" i="1" s="1"/>
  <c r="BI784" i="1" s="1"/>
  <c r="BI785" i="1" s="1"/>
  <c r="BI786" i="1" s="1"/>
  <c r="BI787" i="1" s="1"/>
  <c r="BI788" i="1" s="1"/>
  <c r="BI789" i="1" s="1"/>
  <c r="BI790" i="1" s="1"/>
  <c r="BI791" i="1" s="1"/>
  <c r="BL791" i="1" s="1"/>
  <c r="FD772" i="1" s="1"/>
  <c r="BK772" i="1"/>
  <c r="FC772" i="1" s="1"/>
  <c r="DO527" i="1"/>
  <c r="FC527" i="1" s="1"/>
  <c r="DM528" i="1"/>
  <c r="DM529" i="1" s="1"/>
  <c r="DM530" i="1" s="1"/>
  <c r="DM531" i="1" s="1"/>
  <c r="DM532" i="1" s="1"/>
  <c r="DM533" i="1" s="1"/>
  <c r="DM534" i="1" s="1"/>
  <c r="DM535" i="1" s="1"/>
  <c r="DM536" i="1" s="1"/>
  <c r="DM537" i="1" s="1"/>
  <c r="DM538" i="1" s="1"/>
  <c r="DM539" i="1" s="1"/>
  <c r="DM540" i="1" s="1"/>
  <c r="DM541" i="1" s="1"/>
  <c r="DM542" i="1" s="1"/>
  <c r="DM543" i="1" s="1"/>
  <c r="DM544" i="1" s="1"/>
  <c r="DM545" i="1" s="1"/>
  <c r="DM546" i="1" s="1"/>
  <c r="DP546" i="1" s="1"/>
  <c r="FD527" i="1" s="1"/>
  <c r="BW516" i="1"/>
  <c r="FC516" i="1" s="1"/>
  <c r="BU517" i="1"/>
  <c r="BU518" i="1" s="1"/>
  <c r="BU519" i="1" s="1"/>
  <c r="BU520" i="1" s="1"/>
  <c r="BU521" i="1" s="1"/>
  <c r="BU522" i="1" s="1"/>
  <c r="BU523" i="1" s="1"/>
  <c r="BU524" i="1" s="1"/>
  <c r="BU525" i="1" s="1"/>
  <c r="BU526" i="1" s="1"/>
  <c r="BU527" i="1" s="1"/>
  <c r="BU528" i="1" s="1"/>
  <c r="BU529" i="1" s="1"/>
  <c r="BU530" i="1" s="1"/>
  <c r="BU531" i="1" s="1"/>
  <c r="BU532" i="1" s="1"/>
  <c r="BU533" i="1" s="1"/>
  <c r="BU534" i="1" s="1"/>
  <c r="BU535" i="1" s="1"/>
  <c r="BX535" i="1" s="1"/>
  <c r="FD516" i="1" s="1"/>
  <c r="CU892" i="1"/>
  <c r="FC892" i="1" s="1"/>
  <c r="FT892" i="1" s="1"/>
  <c r="FU892" i="1" s="1"/>
  <c r="CS893" i="1"/>
  <c r="CS894" i="1" s="1"/>
  <c r="CS895" i="1" s="1"/>
  <c r="CS896" i="1" s="1"/>
  <c r="CS897" i="1" s="1"/>
  <c r="CS898" i="1" s="1"/>
  <c r="CS899" i="1" s="1"/>
  <c r="CS900" i="1" s="1"/>
  <c r="CS901" i="1" s="1"/>
  <c r="CS902" i="1" s="1"/>
  <c r="CS903" i="1" s="1"/>
  <c r="CS904" i="1" s="1"/>
  <c r="CS905" i="1" s="1"/>
  <c r="CS906" i="1" s="1"/>
  <c r="CS907" i="1" s="1"/>
  <c r="CS908" i="1" s="1"/>
  <c r="CS909" i="1" s="1"/>
  <c r="CS910" i="1" s="1"/>
  <c r="CS911" i="1" s="1"/>
  <c r="CV911" i="1" s="1"/>
  <c r="FD892" i="1" s="1"/>
  <c r="AO990" i="1"/>
  <c r="AO991" i="1" s="1"/>
  <c r="AO992" i="1" s="1"/>
  <c r="AO993" i="1" s="1"/>
  <c r="AO994" i="1" s="1"/>
  <c r="AO995" i="1" s="1"/>
  <c r="AO996" i="1" s="1"/>
  <c r="AO997" i="1" s="1"/>
  <c r="AO998" i="1" s="1"/>
  <c r="AO999" i="1" s="1"/>
  <c r="AO1000" i="1" s="1"/>
  <c r="AO1001" i="1" s="1"/>
  <c r="AO1002" i="1" s="1"/>
  <c r="AO1003" i="1" s="1"/>
  <c r="AO1004" i="1" s="1"/>
  <c r="AO1005" i="1" s="1"/>
  <c r="AO1006" i="1" s="1"/>
  <c r="AO1007" i="1" s="1"/>
  <c r="AO1008" i="1" s="1"/>
  <c r="AR1008" i="1" s="1"/>
  <c r="FD989" i="1" s="1"/>
  <c r="AQ989" i="1"/>
  <c r="FC989" i="1" s="1"/>
  <c r="BC548" i="1"/>
  <c r="FC548" i="1" s="1"/>
  <c r="GB548" i="1" s="1"/>
  <c r="GC548" i="1" s="1"/>
  <c r="BA549" i="1"/>
  <c r="BA550" i="1" s="1"/>
  <c r="BA551" i="1" s="1"/>
  <c r="BA552" i="1" s="1"/>
  <c r="BA553" i="1" s="1"/>
  <c r="BA554" i="1" s="1"/>
  <c r="BA555" i="1" s="1"/>
  <c r="BA556" i="1" s="1"/>
  <c r="BA557" i="1" s="1"/>
  <c r="BA558" i="1" s="1"/>
  <c r="BA559" i="1" s="1"/>
  <c r="BA560" i="1" s="1"/>
  <c r="BA561" i="1" s="1"/>
  <c r="BA562" i="1" s="1"/>
  <c r="BA563" i="1" s="1"/>
  <c r="BA564" i="1" s="1"/>
  <c r="BA565" i="1" s="1"/>
  <c r="BA566" i="1" s="1"/>
  <c r="BA567" i="1" s="1"/>
  <c r="BD567" i="1" s="1"/>
  <c r="FD548" i="1" s="1"/>
  <c r="DU752" i="1"/>
  <c r="DU753" i="1" s="1"/>
  <c r="DU754" i="1" s="1"/>
  <c r="DU755" i="1" s="1"/>
  <c r="DU756" i="1" s="1"/>
  <c r="DU757" i="1" s="1"/>
  <c r="DU758" i="1" s="1"/>
  <c r="DU759" i="1" s="1"/>
  <c r="DU760" i="1" s="1"/>
  <c r="DU761" i="1" s="1"/>
  <c r="DU762" i="1" s="1"/>
  <c r="DU763" i="1" s="1"/>
  <c r="DU764" i="1" s="1"/>
  <c r="DU765" i="1" s="1"/>
  <c r="DU766" i="1" s="1"/>
  <c r="DU767" i="1" s="1"/>
  <c r="DU768" i="1" s="1"/>
  <c r="DU769" i="1" s="1"/>
  <c r="DU770" i="1" s="1"/>
  <c r="DX770" i="1" s="1"/>
  <c r="FD751" i="1" s="1"/>
  <c r="DW751" i="1"/>
  <c r="FC751" i="1" s="1"/>
  <c r="BA179" i="1"/>
  <c r="BA180" i="1" s="1"/>
  <c r="BA181" i="1" s="1"/>
  <c r="BA182" i="1" s="1"/>
  <c r="BA183" i="1" s="1"/>
  <c r="BA184" i="1" s="1"/>
  <c r="BA185" i="1" s="1"/>
  <c r="BA186" i="1" s="1"/>
  <c r="BA187" i="1" s="1"/>
  <c r="BA188" i="1" s="1"/>
  <c r="BA189" i="1" s="1"/>
  <c r="BA190" i="1" s="1"/>
  <c r="BA191" i="1" s="1"/>
  <c r="BA192" i="1" s="1"/>
  <c r="BA193" i="1" s="1"/>
  <c r="BA194" i="1" s="1"/>
  <c r="BA195" i="1" s="1"/>
  <c r="BA196" i="1" s="1"/>
  <c r="BA197" i="1" s="1"/>
  <c r="BD197" i="1" s="1"/>
  <c r="FD178" i="1" s="1"/>
  <c r="BC178" i="1"/>
  <c r="FC178" i="1" s="1"/>
  <c r="FV178" i="1" s="1"/>
  <c r="FW178" i="1" s="1"/>
  <c r="DC487" i="1"/>
  <c r="FC487" i="1" s="1"/>
  <c r="DA488" i="1"/>
  <c r="DA489" i="1" s="1"/>
  <c r="DA490" i="1" s="1"/>
  <c r="DA491" i="1" s="1"/>
  <c r="DA492" i="1" s="1"/>
  <c r="DA493" i="1" s="1"/>
  <c r="DA494" i="1" s="1"/>
  <c r="DA495" i="1" s="1"/>
  <c r="DA496" i="1" s="1"/>
  <c r="DA497" i="1" s="1"/>
  <c r="DA498" i="1" s="1"/>
  <c r="DA499" i="1" s="1"/>
  <c r="DA500" i="1" s="1"/>
  <c r="DA501" i="1" s="1"/>
  <c r="DA502" i="1" s="1"/>
  <c r="DA503" i="1" s="1"/>
  <c r="DA504" i="1" s="1"/>
  <c r="DA505" i="1" s="1"/>
  <c r="DA506" i="1" s="1"/>
  <c r="DD506" i="1" s="1"/>
  <c r="FD487" i="1" s="1"/>
  <c r="AM248" i="1"/>
  <c r="FC248" i="1" s="1"/>
  <c r="AK249" i="1"/>
  <c r="AK250" i="1" s="1"/>
  <c r="AK251" i="1" s="1"/>
  <c r="AK252" i="1" s="1"/>
  <c r="AK253" i="1" s="1"/>
  <c r="AK254" i="1" s="1"/>
  <c r="AK255" i="1" s="1"/>
  <c r="AK256" i="1" s="1"/>
  <c r="AK257" i="1" s="1"/>
  <c r="AK258" i="1" s="1"/>
  <c r="AK259" i="1" s="1"/>
  <c r="AK260" i="1" s="1"/>
  <c r="AK261" i="1" s="1"/>
  <c r="AK262" i="1" s="1"/>
  <c r="AK263" i="1" s="1"/>
  <c r="AK264" i="1" s="1"/>
  <c r="AK265" i="1" s="1"/>
  <c r="AK266" i="1" s="1"/>
  <c r="AK267" i="1" s="1"/>
  <c r="AN267" i="1" s="1"/>
  <c r="FD248" i="1" s="1"/>
  <c r="EU683" i="1"/>
  <c r="FC683" i="1" s="1"/>
  <c r="GP683" i="1" s="1"/>
  <c r="GQ683" i="1" s="1"/>
  <c r="BP755" i="1"/>
  <c r="FD736" i="1" s="1"/>
  <c r="FE736" i="1" s="1"/>
  <c r="DK119" i="1"/>
  <c r="FC119" i="1" s="1"/>
  <c r="BE180" i="1"/>
  <c r="BE181" i="1" s="1"/>
  <c r="BE182" i="1" s="1"/>
  <c r="BE183" i="1" s="1"/>
  <c r="BE184" i="1" s="1"/>
  <c r="BE185" i="1" s="1"/>
  <c r="BE186" i="1" s="1"/>
  <c r="BE187" i="1" s="1"/>
  <c r="BE188" i="1" s="1"/>
  <c r="BE189" i="1" s="1"/>
  <c r="BE190" i="1" s="1"/>
  <c r="BE191" i="1" s="1"/>
  <c r="BE192" i="1" s="1"/>
  <c r="BE193" i="1" s="1"/>
  <c r="BE194" i="1" s="1"/>
  <c r="BE195" i="1" s="1"/>
  <c r="BE196" i="1" s="1"/>
  <c r="BE197" i="1" s="1"/>
  <c r="BE198" i="1" s="1"/>
  <c r="BH198" i="1" s="1"/>
  <c r="FD179" i="1" s="1"/>
  <c r="GL179" i="1" s="1"/>
  <c r="GM179" i="1" s="1"/>
  <c r="DQ85" i="1"/>
  <c r="DQ86" i="1" s="1"/>
  <c r="DQ87" i="1" s="1"/>
  <c r="DQ88" i="1" s="1"/>
  <c r="DQ89" i="1" s="1"/>
  <c r="DQ90" i="1" s="1"/>
  <c r="DQ91" i="1" s="1"/>
  <c r="DQ92" i="1" s="1"/>
  <c r="DQ93" i="1" s="1"/>
  <c r="DQ94" i="1" s="1"/>
  <c r="DQ95" i="1" s="1"/>
  <c r="DQ96" i="1" s="1"/>
  <c r="DQ97" i="1" s="1"/>
  <c r="DQ98" i="1" s="1"/>
  <c r="DQ99" i="1" s="1"/>
  <c r="DQ100" i="1" s="1"/>
  <c r="DQ101" i="1" s="1"/>
  <c r="DQ102" i="1" s="1"/>
  <c r="DQ103" i="1" s="1"/>
  <c r="DT103" i="1" s="1"/>
  <c r="FD84" i="1" s="1"/>
  <c r="GL84" i="1" s="1"/>
  <c r="GM84" i="1" s="1"/>
  <c r="BG623" i="1"/>
  <c r="FC623" i="1" s="1"/>
  <c r="DQ788" i="1"/>
  <c r="DQ789" i="1" s="1"/>
  <c r="DQ790" i="1" s="1"/>
  <c r="DQ791" i="1" s="1"/>
  <c r="DQ792" i="1" s="1"/>
  <c r="DQ793" i="1" s="1"/>
  <c r="DQ794" i="1" s="1"/>
  <c r="DQ795" i="1" s="1"/>
  <c r="DQ796" i="1" s="1"/>
  <c r="DQ797" i="1" s="1"/>
  <c r="DQ798" i="1" s="1"/>
  <c r="DQ799" i="1" s="1"/>
  <c r="DQ800" i="1" s="1"/>
  <c r="DQ801" i="1" s="1"/>
  <c r="DQ802" i="1" s="1"/>
  <c r="DQ803" i="1" s="1"/>
  <c r="DQ804" i="1" s="1"/>
  <c r="DQ805" i="1" s="1"/>
  <c r="DQ806" i="1" s="1"/>
  <c r="DT806" i="1" s="1"/>
  <c r="FD787" i="1" s="1"/>
  <c r="GR787" i="1" s="1"/>
  <c r="GS787" i="1" s="1"/>
  <c r="DA192" i="1"/>
  <c r="DA193" i="1" s="1"/>
  <c r="DA194" i="1" s="1"/>
  <c r="DA195" i="1" s="1"/>
  <c r="DA196" i="1" s="1"/>
  <c r="DA197" i="1" s="1"/>
  <c r="DA198" i="1" s="1"/>
  <c r="DA199" i="1" s="1"/>
  <c r="DA200" i="1" s="1"/>
  <c r="DA201" i="1" s="1"/>
  <c r="DA202" i="1" s="1"/>
  <c r="DA203" i="1" s="1"/>
  <c r="DA204" i="1" s="1"/>
  <c r="DA205" i="1" s="1"/>
  <c r="DA206" i="1" s="1"/>
  <c r="DA207" i="1" s="1"/>
  <c r="DA208" i="1" s="1"/>
  <c r="DA209" i="1" s="1"/>
  <c r="DA210" i="1" s="1"/>
  <c r="DD210" i="1" s="1"/>
  <c r="FD191" i="1" s="1"/>
  <c r="GT191" i="1" s="1"/>
  <c r="GU191" i="1" s="1"/>
  <c r="EK201" i="1"/>
  <c r="EK202" i="1" s="1"/>
  <c r="EK203" i="1" s="1"/>
  <c r="EK204" i="1" s="1"/>
  <c r="EK205" i="1" s="1"/>
  <c r="EK206" i="1" s="1"/>
  <c r="EK207" i="1" s="1"/>
  <c r="EK208" i="1" s="1"/>
  <c r="EK209" i="1" s="1"/>
  <c r="EK210" i="1" s="1"/>
  <c r="EK211" i="1" s="1"/>
  <c r="EK212" i="1" s="1"/>
  <c r="EK213" i="1" s="1"/>
  <c r="EK214" i="1" s="1"/>
  <c r="EK215" i="1" s="1"/>
  <c r="EK216" i="1" s="1"/>
  <c r="EK217" i="1" s="1"/>
  <c r="EK218" i="1" s="1"/>
  <c r="EK219" i="1" s="1"/>
  <c r="EN219" i="1" s="1"/>
  <c r="FD200" i="1" s="1"/>
  <c r="GL200" i="1" s="1"/>
  <c r="GM200" i="1" s="1"/>
  <c r="BC659" i="1"/>
  <c r="FC659" i="1" s="1"/>
  <c r="AM692" i="1"/>
  <c r="FC692" i="1" s="1"/>
  <c r="GR692" i="1" s="1"/>
  <c r="GS692" i="1" s="1"/>
  <c r="ES980" i="1"/>
  <c r="ES981" i="1" s="1"/>
  <c r="ES982" i="1" s="1"/>
  <c r="ES983" i="1" s="1"/>
  <c r="ES984" i="1" s="1"/>
  <c r="ES985" i="1" s="1"/>
  <c r="ES986" i="1" s="1"/>
  <c r="ES987" i="1" s="1"/>
  <c r="ES988" i="1" s="1"/>
  <c r="ES989" i="1" s="1"/>
  <c r="ES990" i="1" s="1"/>
  <c r="ES991" i="1" s="1"/>
  <c r="ES992" i="1" s="1"/>
  <c r="ES993" i="1" s="1"/>
  <c r="ES994" i="1" s="1"/>
  <c r="ES995" i="1" s="1"/>
  <c r="ES996" i="1" s="1"/>
  <c r="ES997" i="1" s="1"/>
  <c r="ES998" i="1" s="1"/>
  <c r="EV998" i="1" s="1"/>
  <c r="FD979" i="1" s="1"/>
  <c r="GT979" i="1" s="1"/>
  <c r="GU979" i="1" s="1"/>
  <c r="DU974" i="1"/>
  <c r="DU975" i="1" s="1"/>
  <c r="DU976" i="1" s="1"/>
  <c r="DU977" i="1" s="1"/>
  <c r="DU978" i="1" s="1"/>
  <c r="DU979" i="1" s="1"/>
  <c r="DU980" i="1" s="1"/>
  <c r="DU981" i="1" s="1"/>
  <c r="DU982" i="1" s="1"/>
  <c r="DU983" i="1" s="1"/>
  <c r="DU984" i="1" s="1"/>
  <c r="DU985" i="1" s="1"/>
  <c r="DU986" i="1" s="1"/>
  <c r="DU987" i="1" s="1"/>
  <c r="DU988" i="1" s="1"/>
  <c r="DU989" i="1" s="1"/>
  <c r="DU990" i="1" s="1"/>
  <c r="DU991" i="1" s="1"/>
  <c r="DU992" i="1" s="1"/>
  <c r="DX992" i="1" s="1"/>
  <c r="FD973" i="1" s="1"/>
  <c r="GP973" i="1" s="1"/>
  <c r="GQ973" i="1" s="1"/>
  <c r="AY214" i="1"/>
  <c r="FC214" i="1" s="1"/>
  <c r="GV214" i="1" s="1"/>
  <c r="GW214" i="1" s="1"/>
  <c r="CS42" i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CS53" i="1" s="1"/>
  <c r="CS54" i="1" s="1"/>
  <c r="CS55" i="1" s="1"/>
  <c r="CS56" i="1" s="1"/>
  <c r="CS57" i="1" s="1"/>
  <c r="CS58" i="1" s="1"/>
  <c r="CS59" i="1" s="1"/>
  <c r="CS60" i="1" s="1"/>
  <c r="CV60" i="1" s="1"/>
  <c r="FD41" i="1" s="1"/>
  <c r="AE949" i="1"/>
  <c r="FC949" i="1" s="1"/>
  <c r="FZ949" i="1" s="1"/>
  <c r="GA949" i="1" s="1"/>
  <c r="EY55" i="1"/>
  <c r="FC55" i="1" s="1"/>
  <c r="FR55" i="1" s="1"/>
  <c r="FS55" i="1" s="1"/>
  <c r="EW56" i="1"/>
  <c r="EW57" i="1" s="1"/>
  <c r="EW58" i="1" s="1"/>
  <c r="EW59" i="1" s="1"/>
  <c r="EW60" i="1" s="1"/>
  <c r="EW61" i="1" s="1"/>
  <c r="EW62" i="1" s="1"/>
  <c r="EW63" i="1" s="1"/>
  <c r="EW64" i="1" s="1"/>
  <c r="EW65" i="1" s="1"/>
  <c r="EW66" i="1" s="1"/>
  <c r="EW67" i="1" s="1"/>
  <c r="EW68" i="1" s="1"/>
  <c r="EW69" i="1" s="1"/>
  <c r="EW70" i="1" s="1"/>
  <c r="EW71" i="1" s="1"/>
  <c r="EW72" i="1" s="1"/>
  <c r="EW73" i="1" s="1"/>
  <c r="EW74" i="1" s="1"/>
  <c r="EZ74" i="1" s="1"/>
  <c r="FD55" i="1" s="1"/>
  <c r="V540" i="1"/>
  <c r="FC540" i="1" s="1"/>
  <c r="FT540" i="1" s="1"/>
  <c r="FU540" i="1" s="1"/>
  <c r="T541" i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W559" i="1" s="1"/>
  <c r="FD540" i="1" s="1"/>
  <c r="DY568" i="1"/>
  <c r="DY569" i="1" s="1"/>
  <c r="DY570" i="1" s="1"/>
  <c r="DY571" i="1" s="1"/>
  <c r="DY572" i="1" s="1"/>
  <c r="DY573" i="1" s="1"/>
  <c r="DY574" i="1" s="1"/>
  <c r="DY575" i="1" s="1"/>
  <c r="DY576" i="1" s="1"/>
  <c r="DY577" i="1" s="1"/>
  <c r="DY578" i="1" s="1"/>
  <c r="DY579" i="1" s="1"/>
  <c r="DY580" i="1" s="1"/>
  <c r="DY581" i="1" s="1"/>
  <c r="DY582" i="1" s="1"/>
  <c r="DY583" i="1" s="1"/>
  <c r="DY584" i="1" s="1"/>
  <c r="DY585" i="1" s="1"/>
  <c r="DY586" i="1" s="1"/>
  <c r="EB586" i="1" s="1"/>
  <c r="FD567" i="1" s="1"/>
  <c r="EA567" i="1"/>
  <c r="FC567" i="1" s="1"/>
  <c r="EA456" i="1"/>
  <c r="FC456" i="1" s="1"/>
  <c r="DY457" i="1"/>
  <c r="DY458" i="1" s="1"/>
  <c r="DY459" i="1" s="1"/>
  <c r="DY460" i="1" s="1"/>
  <c r="DY461" i="1" s="1"/>
  <c r="DY462" i="1" s="1"/>
  <c r="DY463" i="1" s="1"/>
  <c r="DY464" i="1" s="1"/>
  <c r="DY465" i="1" s="1"/>
  <c r="DY466" i="1" s="1"/>
  <c r="DY467" i="1" s="1"/>
  <c r="DY468" i="1" s="1"/>
  <c r="DY469" i="1" s="1"/>
  <c r="DY470" i="1" s="1"/>
  <c r="DY471" i="1" s="1"/>
  <c r="DY472" i="1" s="1"/>
  <c r="DY473" i="1" s="1"/>
  <c r="DY474" i="1" s="1"/>
  <c r="DY475" i="1" s="1"/>
  <c r="EB475" i="1" s="1"/>
  <c r="FD456" i="1" s="1"/>
  <c r="DW1010" i="1"/>
  <c r="FC1010" i="1" s="1"/>
  <c r="DU1011" i="1"/>
  <c r="DU1012" i="1" s="1"/>
  <c r="DU1013" i="1" s="1"/>
  <c r="DU1014" i="1" s="1"/>
  <c r="DU1015" i="1" s="1"/>
  <c r="DU1016" i="1" s="1"/>
  <c r="DU1017" i="1" s="1"/>
  <c r="DU1018" i="1" s="1"/>
  <c r="DU1019" i="1" s="1"/>
  <c r="DU1020" i="1" s="1"/>
  <c r="DU1021" i="1" s="1"/>
  <c r="DU1022" i="1" s="1"/>
  <c r="DU1023" i="1" s="1"/>
  <c r="DU1024" i="1" s="1"/>
  <c r="DU1025" i="1" s="1"/>
  <c r="DU1026" i="1" s="1"/>
  <c r="DU1027" i="1" s="1"/>
  <c r="DU1028" i="1" s="1"/>
  <c r="DU1029" i="1" s="1"/>
  <c r="DX1029" i="1" s="1"/>
  <c r="FD1010" i="1" s="1"/>
  <c r="CY486" i="1"/>
  <c r="FC486" i="1" s="1"/>
  <c r="CW487" i="1"/>
  <c r="CW488" i="1" s="1"/>
  <c r="CW489" i="1" s="1"/>
  <c r="CW490" i="1" s="1"/>
  <c r="CW491" i="1" s="1"/>
  <c r="CW492" i="1" s="1"/>
  <c r="CW493" i="1" s="1"/>
  <c r="CW494" i="1" s="1"/>
  <c r="CW495" i="1" s="1"/>
  <c r="CW496" i="1" s="1"/>
  <c r="CW497" i="1" s="1"/>
  <c r="CW498" i="1" s="1"/>
  <c r="CW499" i="1" s="1"/>
  <c r="CW500" i="1" s="1"/>
  <c r="CW501" i="1" s="1"/>
  <c r="CW502" i="1" s="1"/>
  <c r="CW503" i="1" s="1"/>
  <c r="CW504" i="1" s="1"/>
  <c r="CW505" i="1" s="1"/>
  <c r="CZ505" i="1" s="1"/>
  <c r="FD486" i="1" s="1"/>
  <c r="BU480" i="1"/>
  <c r="BU481" i="1" s="1"/>
  <c r="BU482" i="1" s="1"/>
  <c r="BU483" i="1" s="1"/>
  <c r="BU484" i="1" s="1"/>
  <c r="BU485" i="1" s="1"/>
  <c r="BU486" i="1" s="1"/>
  <c r="BU487" i="1" s="1"/>
  <c r="BU488" i="1" s="1"/>
  <c r="BU489" i="1" s="1"/>
  <c r="BU490" i="1" s="1"/>
  <c r="BU491" i="1" s="1"/>
  <c r="BU492" i="1" s="1"/>
  <c r="BU493" i="1" s="1"/>
  <c r="BU494" i="1" s="1"/>
  <c r="BU495" i="1" s="1"/>
  <c r="BU496" i="1" s="1"/>
  <c r="BU497" i="1" s="1"/>
  <c r="BU498" i="1" s="1"/>
  <c r="BX498" i="1" s="1"/>
  <c r="FD479" i="1" s="1"/>
  <c r="GN479" i="1" s="1"/>
  <c r="GO479" i="1" s="1"/>
  <c r="ES1017" i="1"/>
  <c r="ES1018" i="1" s="1"/>
  <c r="ES1019" i="1" s="1"/>
  <c r="ES1020" i="1" s="1"/>
  <c r="ES1021" i="1" s="1"/>
  <c r="ES1022" i="1" s="1"/>
  <c r="ES1023" i="1" s="1"/>
  <c r="ES1024" i="1" s="1"/>
  <c r="ES1025" i="1" s="1"/>
  <c r="ES1026" i="1" s="1"/>
  <c r="ES1027" i="1" s="1"/>
  <c r="ES1028" i="1" s="1"/>
  <c r="ES1029" i="1" s="1"/>
  <c r="ES1030" i="1" s="1"/>
  <c r="ES1031" i="1" s="1"/>
  <c r="ES1032" i="1" s="1"/>
  <c r="ES1033" i="1" s="1"/>
  <c r="ES1034" i="1" s="1"/>
  <c r="ES1035" i="1" s="1"/>
  <c r="EV1035" i="1" s="1"/>
  <c r="FD1016" i="1" s="1"/>
  <c r="GP1016" i="1" s="1"/>
  <c r="GQ1016" i="1" s="1"/>
  <c r="DI675" i="1"/>
  <c r="DI676" i="1" s="1"/>
  <c r="DI677" i="1" s="1"/>
  <c r="DI678" i="1" s="1"/>
  <c r="DI679" i="1" s="1"/>
  <c r="DI680" i="1" s="1"/>
  <c r="DI681" i="1" s="1"/>
  <c r="DI682" i="1" s="1"/>
  <c r="DI683" i="1" s="1"/>
  <c r="DI684" i="1" s="1"/>
  <c r="DI685" i="1" s="1"/>
  <c r="DI686" i="1" s="1"/>
  <c r="DI687" i="1" s="1"/>
  <c r="DI688" i="1" s="1"/>
  <c r="DI689" i="1" s="1"/>
  <c r="DI690" i="1" s="1"/>
  <c r="DI691" i="1" s="1"/>
  <c r="DI692" i="1" s="1"/>
  <c r="DI693" i="1" s="1"/>
  <c r="DL693" i="1" s="1"/>
  <c r="FD674" i="1" s="1"/>
  <c r="GN674" i="1" s="1"/>
  <c r="GO674" i="1" s="1"/>
  <c r="EW981" i="1"/>
  <c r="EW982" i="1" s="1"/>
  <c r="EW983" i="1" s="1"/>
  <c r="EW984" i="1" s="1"/>
  <c r="EW985" i="1" s="1"/>
  <c r="EW986" i="1" s="1"/>
  <c r="EW987" i="1" s="1"/>
  <c r="EW988" i="1" s="1"/>
  <c r="EW989" i="1" s="1"/>
  <c r="EW990" i="1" s="1"/>
  <c r="EW991" i="1" s="1"/>
  <c r="EW992" i="1" s="1"/>
  <c r="EW993" i="1" s="1"/>
  <c r="EW994" i="1" s="1"/>
  <c r="EW995" i="1" s="1"/>
  <c r="EW996" i="1" s="1"/>
  <c r="EW997" i="1" s="1"/>
  <c r="EW998" i="1" s="1"/>
  <c r="EW999" i="1" s="1"/>
  <c r="EZ999" i="1" s="1"/>
  <c r="FD980" i="1" s="1"/>
  <c r="GT980" i="1" s="1"/>
  <c r="GU980" i="1" s="1"/>
  <c r="DK341" i="1"/>
  <c r="FC341" i="1" s="1"/>
  <c r="AO620" i="1"/>
  <c r="AO621" i="1" s="1"/>
  <c r="AO622" i="1" s="1"/>
  <c r="AO623" i="1" s="1"/>
  <c r="AO624" i="1" s="1"/>
  <c r="AO625" i="1" s="1"/>
  <c r="AO626" i="1" s="1"/>
  <c r="AO627" i="1" s="1"/>
  <c r="AO628" i="1" s="1"/>
  <c r="AO629" i="1" s="1"/>
  <c r="AO630" i="1" s="1"/>
  <c r="AO631" i="1" s="1"/>
  <c r="AO632" i="1" s="1"/>
  <c r="AO633" i="1" s="1"/>
  <c r="AO634" i="1" s="1"/>
  <c r="AO635" i="1" s="1"/>
  <c r="AO636" i="1" s="1"/>
  <c r="AO637" i="1" s="1"/>
  <c r="AO638" i="1" s="1"/>
  <c r="AR638" i="1" s="1"/>
  <c r="FD619" i="1" s="1"/>
  <c r="GR619" i="1" s="1"/>
  <c r="GS619" i="1" s="1"/>
  <c r="CE370" i="1"/>
  <c r="FC370" i="1" s="1"/>
  <c r="FE370" i="1" s="1"/>
  <c r="DM47" i="1"/>
  <c r="DM48" i="1" s="1"/>
  <c r="DM49" i="1" s="1"/>
  <c r="DM50" i="1" s="1"/>
  <c r="DM51" i="1" s="1"/>
  <c r="DM52" i="1" s="1"/>
  <c r="DM53" i="1" s="1"/>
  <c r="DM54" i="1" s="1"/>
  <c r="DM55" i="1" s="1"/>
  <c r="DM56" i="1" s="1"/>
  <c r="DM57" i="1" s="1"/>
  <c r="DM58" i="1" s="1"/>
  <c r="DM59" i="1" s="1"/>
  <c r="DM60" i="1" s="1"/>
  <c r="DM61" i="1" s="1"/>
  <c r="DM62" i="1" s="1"/>
  <c r="DM63" i="1" s="1"/>
  <c r="DM64" i="1" s="1"/>
  <c r="DM65" i="1" s="1"/>
  <c r="DP65" i="1" s="1"/>
  <c r="FD46" i="1" s="1"/>
  <c r="GN46" i="1" s="1"/>
  <c r="GO46" i="1" s="1"/>
  <c r="DE822" i="1"/>
  <c r="DE823" i="1" s="1"/>
  <c r="DE824" i="1" s="1"/>
  <c r="DE825" i="1" s="1"/>
  <c r="DE826" i="1" s="1"/>
  <c r="DE827" i="1" s="1"/>
  <c r="DE828" i="1" s="1"/>
  <c r="DE829" i="1" s="1"/>
  <c r="DE830" i="1" s="1"/>
  <c r="DE831" i="1" s="1"/>
  <c r="DE832" i="1" s="1"/>
  <c r="DE833" i="1" s="1"/>
  <c r="DE834" i="1" s="1"/>
  <c r="DE835" i="1" s="1"/>
  <c r="DE836" i="1" s="1"/>
  <c r="DE837" i="1" s="1"/>
  <c r="DE838" i="1" s="1"/>
  <c r="DE839" i="1" s="1"/>
  <c r="DE840" i="1" s="1"/>
  <c r="DH840" i="1" s="1"/>
  <c r="FD821" i="1" s="1"/>
  <c r="DG821" i="1"/>
  <c r="FC821" i="1" s="1"/>
  <c r="BA993" i="1"/>
  <c r="BA994" i="1" s="1"/>
  <c r="BA995" i="1" s="1"/>
  <c r="BA996" i="1" s="1"/>
  <c r="BA997" i="1" s="1"/>
  <c r="BA998" i="1" s="1"/>
  <c r="BA999" i="1" s="1"/>
  <c r="BA1000" i="1" s="1"/>
  <c r="BA1001" i="1" s="1"/>
  <c r="BA1002" i="1" s="1"/>
  <c r="BA1003" i="1" s="1"/>
  <c r="BA1004" i="1" s="1"/>
  <c r="BA1005" i="1" s="1"/>
  <c r="BA1006" i="1" s="1"/>
  <c r="BA1007" i="1" s="1"/>
  <c r="BA1008" i="1" s="1"/>
  <c r="BA1009" i="1" s="1"/>
  <c r="BA1010" i="1" s="1"/>
  <c r="BA1011" i="1" s="1"/>
  <c r="BD1011" i="1" s="1"/>
  <c r="FD992" i="1" s="1"/>
  <c r="BC992" i="1"/>
  <c r="FC992" i="1" s="1"/>
  <c r="BA68" i="1"/>
  <c r="BA69" i="1" s="1"/>
  <c r="BA70" i="1" s="1"/>
  <c r="BA71" i="1" s="1"/>
  <c r="BA72" i="1" s="1"/>
  <c r="BA73" i="1" s="1"/>
  <c r="BA74" i="1" s="1"/>
  <c r="BA75" i="1" s="1"/>
  <c r="BA76" i="1" s="1"/>
  <c r="BA77" i="1" s="1"/>
  <c r="BA78" i="1" s="1"/>
  <c r="BA79" i="1" s="1"/>
  <c r="BA80" i="1" s="1"/>
  <c r="BA81" i="1" s="1"/>
  <c r="BA82" i="1" s="1"/>
  <c r="BA83" i="1" s="1"/>
  <c r="BA84" i="1" s="1"/>
  <c r="BA85" i="1" s="1"/>
  <c r="BA86" i="1" s="1"/>
  <c r="BD86" i="1" s="1"/>
  <c r="FD67" i="1" s="1"/>
  <c r="BC67" i="1"/>
  <c r="FC67" i="1" s="1"/>
  <c r="BS404" i="1"/>
  <c r="FC404" i="1" s="1"/>
  <c r="FX404" i="1" s="1"/>
  <c r="FY404" i="1" s="1"/>
  <c r="BQ405" i="1"/>
  <c r="BQ406" i="1" s="1"/>
  <c r="BQ407" i="1" s="1"/>
  <c r="BQ408" i="1" s="1"/>
  <c r="BQ409" i="1" s="1"/>
  <c r="BQ410" i="1" s="1"/>
  <c r="BQ411" i="1" s="1"/>
  <c r="BQ412" i="1" s="1"/>
  <c r="BQ413" i="1" s="1"/>
  <c r="BQ414" i="1" s="1"/>
  <c r="BQ415" i="1" s="1"/>
  <c r="BQ416" i="1" s="1"/>
  <c r="BQ417" i="1" s="1"/>
  <c r="BQ418" i="1" s="1"/>
  <c r="BQ419" i="1" s="1"/>
  <c r="BQ420" i="1" s="1"/>
  <c r="BQ421" i="1" s="1"/>
  <c r="BQ422" i="1" s="1"/>
  <c r="BQ423" i="1" s="1"/>
  <c r="BT423" i="1" s="1"/>
  <c r="FD404" i="1" s="1"/>
  <c r="H908" i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K926" i="1" s="1"/>
  <c r="FD907" i="1" s="1"/>
  <c r="J907" i="1"/>
  <c r="FC907" i="1" s="1"/>
  <c r="ES721" i="1"/>
  <c r="ES722" i="1" s="1"/>
  <c r="ES723" i="1" s="1"/>
  <c r="ES724" i="1" s="1"/>
  <c r="ES725" i="1" s="1"/>
  <c r="ES726" i="1" s="1"/>
  <c r="ES727" i="1" s="1"/>
  <c r="ES728" i="1" s="1"/>
  <c r="ES729" i="1" s="1"/>
  <c r="ES730" i="1" s="1"/>
  <c r="ES731" i="1" s="1"/>
  <c r="ES732" i="1" s="1"/>
  <c r="ES733" i="1" s="1"/>
  <c r="ES734" i="1" s="1"/>
  <c r="ES735" i="1" s="1"/>
  <c r="ES736" i="1" s="1"/>
  <c r="ES737" i="1" s="1"/>
  <c r="ES738" i="1" s="1"/>
  <c r="ES739" i="1" s="1"/>
  <c r="EV739" i="1" s="1"/>
  <c r="FD720" i="1" s="1"/>
  <c r="EU720" i="1"/>
  <c r="FC720" i="1" s="1"/>
  <c r="EE235" i="1"/>
  <c r="FC235" i="1" s="1"/>
  <c r="DU308" i="1"/>
  <c r="DU309" i="1" s="1"/>
  <c r="DU310" i="1" s="1"/>
  <c r="DU311" i="1" s="1"/>
  <c r="DU312" i="1" s="1"/>
  <c r="DU313" i="1" s="1"/>
  <c r="DU314" i="1" s="1"/>
  <c r="DU315" i="1" s="1"/>
  <c r="DU316" i="1" s="1"/>
  <c r="DU317" i="1" s="1"/>
  <c r="DU318" i="1" s="1"/>
  <c r="DU319" i="1" s="1"/>
  <c r="DU320" i="1" s="1"/>
  <c r="DU321" i="1" s="1"/>
  <c r="DU322" i="1" s="1"/>
  <c r="DU323" i="1" s="1"/>
  <c r="DU324" i="1" s="1"/>
  <c r="DU325" i="1" s="1"/>
  <c r="DU326" i="1" s="1"/>
  <c r="DX326" i="1" s="1"/>
  <c r="FD307" i="1" s="1"/>
  <c r="GP307" i="1" s="1"/>
  <c r="GQ307" i="1" s="1"/>
  <c r="AO768" i="1"/>
  <c r="AO769" i="1" s="1"/>
  <c r="AO770" i="1" s="1"/>
  <c r="AO771" i="1" s="1"/>
  <c r="AO772" i="1" s="1"/>
  <c r="AO773" i="1" s="1"/>
  <c r="AO774" i="1" s="1"/>
  <c r="AO775" i="1" s="1"/>
  <c r="AO776" i="1" s="1"/>
  <c r="AO777" i="1" s="1"/>
  <c r="AO778" i="1" s="1"/>
  <c r="AO779" i="1" s="1"/>
  <c r="AO780" i="1" s="1"/>
  <c r="AO781" i="1" s="1"/>
  <c r="AO782" i="1" s="1"/>
  <c r="AO783" i="1" s="1"/>
  <c r="AO784" i="1" s="1"/>
  <c r="AO785" i="1" s="1"/>
  <c r="AO786" i="1" s="1"/>
  <c r="AR786" i="1" s="1"/>
  <c r="FD767" i="1" s="1"/>
  <c r="GN767" i="1" s="1"/>
  <c r="GO767" i="1" s="1"/>
  <c r="AO250" i="1"/>
  <c r="AO251" i="1" s="1"/>
  <c r="AO252" i="1" s="1"/>
  <c r="AO253" i="1" s="1"/>
  <c r="AO254" i="1" s="1"/>
  <c r="AO255" i="1" s="1"/>
  <c r="AO256" i="1" s="1"/>
  <c r="AO257" i="1" s="1"/>
  <c r="AO258" i="1" s="1"/>
  <c r="AO259" i="1" s="1"/>
  <c r="AO260" i="1" s="1"/>
  <c r="AO261" i="1" s="1"/>
  <c r="AO262" i="1" s="1"/>
  <c r="AO263" i="1" s="1"/>
  <c r="AO264" i="1" s="1"/>
  <c r="AO265" i="1" s="1"/>
  <c r="AO266" i="1" s="1"/>
  <c r="AO267" i="1" s="1"/>
  <c r="AO268" i="1" s="1"/>
  <c r="AR268" i="1" s="1"/>
  <c r="FD249" i="1" s="1"/>
  <c r="GP249" i="1" s="1"/>
  <c r="GQ249" i="1" s="1"/>
  <c r="BQ590" i="1"/>
  <c r="BQ591" i="1" s="1"/>
  <c r="BQ592" i="1" s="1"/>
  <c r="BQ593" i="1" s="1"/>
  <c r="BQ594" i="1" s="1"/>
  <c r="BQ595" i="1" s="1"/>
  <c r="BQ596" i="1" s="1"/>
  <c r="BQ597" i="1" s="1"/>
  <c r="BQ598" i="1" s="1"/>
  <c r="BQ599" i="1" s="1"/>
  <c r="BQ600" i="1" s="1"/>
  <c r="BQ601" i="1" s="1"/>
  <c r="BQ602" i="1" s="1"/>
  <c r="BQ603" i="1" s="1"/>
  <c r="BQ604" i="1" s="1"/>
  <c r="BQ605" i="1" s="1"/>
  <c r="BQ606" i="1" s="1"/>
  <c r="BQ607" i="1" s="1"/>
  <c r="BQ608" i="1" s="1"/>
  <c r="BT608" i="1" s="1"/>
  <c r="FD589" i="1" s="1"/>
  <c r="GJ589" i="1" s="1"/>
  <c r="GK589" i="1" s="1"/>
  <c r="BS441" i="1"/>
  <c r="FC441" i="1" s="1"/>
  <c r="BQ442" i="1"/>
  <c r="BQ443" i="1" s="1"/>
  <c r="BQ444" i="1" s="1"/>
  <c r="BQ445" i="1" s="1"/>
  <c r="BQ446" i="1" s="1"/>
  <c r="BQ447" i="1" s="1"/>
  <c r="BQ448" i="1" s="1"/>
  <c r="BQ449" i="1" s="1"/>
  <c r="BQ450" i="1" s="1"/>
  <c r="BQ451" i="1" s="1"/>
  <c r="BQ452" i="1" s="1"/>
  <c r="BQ453" i="1" s="1"/>
  <c r="BQ454" i="1" s="1"/>
  <c r="BQ455" i="1" s="1"/>
  <c r="BQ456" i="1" s="1"/>
  <c r="BQ457" i="1" s="1"/>
  <c r="BQ458" i="1" s="1"/>
  <c r="BQ459" i="1" s="1"/>
  <c r="BQ460" i="1" s="1"/>
  <c r="BT460" i="1" s="1"/>
  <c r="FD441" i="1" s="1"/>
  <c r="EA419" i="1"/>
  <c r="FC419" i="1" s="1"/>
  <c r="DY420" i="1"/>
  <c r="DY421" i="1" s="1"/>
  <c r="DY422" i="1" s="1"/>
  <c r="DY423" i="1" s="1"/>
  <c r="DY424" i="1" s="1"/>
  <c r="DY425" i="1" s="1"/>
  <c r="DY426" i="1" s="1"/>
  <c r="DY427" i="1" s="1"/>
  <c r="DY428" i="1" s="1"/>
  <c r="DY429" i="1" s="1"/>
  <c r="DY430" i="1" s="1"/>
  <c r="DY431" i="1" s="1"/>
  <c r="DY432" i="1" s="1"/>
  <c r="DY433" i="1" s="1"/>
  <c r="DY434" i="1" s="1"/>
  <c r="DY435" i="1" s="1"/>
  <c r="DY436" i="1" s="1"/>
  <c r="DY437" i="1" s="1"/>
  <c r="DY438" i="1" s="1"/>
  <c r="EB438" i="1" s="1"/>
  <c r="FD419" i="1" s="1"/>
  <c r="AS103" i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V121" i="1" s="1"/>
  <c r="FD102" i="1" s="1"/>
  <c r="GT102" i="1" s="1"/>
  <c r="GU102" i="1" s="1"/>
  <c r="EM644" i="1"/>
  <c r="FC644" i="1" s="1"/>
  <c r="FT644" i="1" s="1"/>
  <c r="FU644" i="1" s="1"/>
  <c r="DQ973" i="1"/>
  <c r="DQ974" i="1" s="1"/>
  <c r="DQ975" i="1" s="1"/>
  <c r="DQ976" i="1" s="1"/>
  <c r="DQ977" i="1" s="1"/>
  <c r="DQ978" i="1" s="1"/>
  <c r="DQ979" i="1" s="1"/>
  <c r="DQ980" i="1" s="1"/>
  <c r="DQ981" i="1" s="1"/>
  <c r="DQ982" i="1" s="1"/>
  <c r="DQ983" i="1" s="1"/>
  <c r="DQ984" i="1" s="1"/>
  <c r="DQ985" i="1" s="1"/>
  <c r="DQ986" i="1" s="1"/>
  <c r="DQ987" i="1" s="1"/>
  <c r="DQ988" i="1" s="1"/>
  <c r="DQ989" i="1" s="1"/>
  <c r="DQ990" i="1" s="1"/>
  <c r="DQ991" i="1" s="1"/>
  <c r="DT991" i="1" s="1"/>
  <c r="FD972" i="1" s="1"/>
  <c r="GH972" i="1" s="1"/>
  <c r="GI972" i="1" s="1"/>
  <c r="BI662" i="1"/>
  <c r="BI663" i="1" s="1"/>
  <c r="BI664" i="1" s="1"/>
  <c r="BI665" i="1" s="1"/>
  <c r="BI666" i="1" s="1"/>
  <c r="BI667" i="1" s="1"/>
  <c r="BI668" i="1" s="1"/>
  <c r="BI669" i="1" s="1"/>
  <c r="BI670" i="1" s="1"/>
  <c r="BI671" i="1" s="1"/>
  <c r="BI672" i="1" s="1"/>
  <c r="BI673" i="1" s="1"/>
  <c r="BI674" i="1" s="1"/>
  <c r="BI675" i="1" s="1"/>
  <c r="BI676" i="1" s="1"/>
  <c r="BI677" i="1" s="1"/>
  <c r="BI678" i="1" s="1"/>
  <c r="BI679" i="1" s="1"/>
  <c r="BI680" i="1" s="1"/>
  <c r="BL680" i="1" s="1"/>
  <c r="FD661" i="1" s="1"/>
  <c r="BK661" i="1"/>
  <c r="FC661" i="1" s="1"/>
  <c r="FZ661" i="1" s="1"/>
  <c r="GA661" i="1" s="1"/>
  <c r="CS227" i="1"/>
  <c r="CS228" i="1" s="1"/>
  <c r="CS229" i="1" s="1"/>
  <c r="CS230" i="1" s="1"/>
  <c r="CS231" i="1" s="1"/>
  <c r="CS232" i="1" s="1"/>
  <c r="CS233" i="1" s="1"/>
  <c r="CS234" i="1" s="1"/>
  <c r="CS235" i="1" s="1"/>
  <c r="CS236" i="1" s="1"/>
  <c r="CS237" i="1" s="1"/>
  <c r="CS238" i="1" s="1"/>
  <c r="CS239" i="1" s="1"/>
  <c r="CS240" i="1" s="1"/>
  <c r="CS241" i="1" s="1"/>
  <c r="CS242" i="1" s="1"/>
  <c r="CS243" i="1" s="1"/>
  <c r="CS244" i="1" s="1"/>
  <c r="CS245" i="1" s="1"/>
  <c r="CV245" i="1" s="1"/>
  <c r="FD226" i="1" s="1"/>
  <c r="CU226" i="1"/>
  <c r="FC226" i="1" s="1"/>
  <c r="GF226" i="1" s="1"/>
  <c r="GG226" i="1" s="1"/>
  <c r="BQ664" i="1"/>
  <c r="BQ665" i="1" s="1"/>
  <c r="BQ666" i="1" s="1"/>
  <c r="BQ667" i="1" s="1"/>
  <c r="BQ668" i="1" s="1"/>
  <c r="BQ669" i="1" s="1"/>
  <c r="BQ670" i="1" s="1"/>
  <c r="BQ671" i="1" s="1"/>
  <c r="BQ672" i="1" s="1"/>
  <c r="BQ673" i="1" s="1"/>
  <c r="BQ674" i="1" s="1"/>
  <c r="BQ675" i="1" s="1"/>
  <c r="BQ676" i="1" s="1"/>
  <c r="BQ677" i="1" s="1"/>
  <c r="BQ678" i="1" s="1"/>
  <c r="BQ679" i="1" s="1"/>
  <c r="BQ680" i="1" s="1"/>
  <c r="BQ681" i="1" s="1"/>
  <c r="BQ682" i="1" s="1"/>
  <c r="BT682" i="1" s="1"/>
  <c r="FD663" i="1" s="1"/>
  <c r="BS663" i="1"/>
  <c r="FC663" i="1" s="1"/>
  <c r="BG771" i="1"/>
  <c r="FC771" i="1" s="1"/>
  <c r="BE772" i="1"/>
  <c r="BE773" i="1" s="1"/>
  <c r="BE774" i="1" s="1"/>
  <c r="BE775" i="1" s="1"/>
  <c r="BE776" i="1" s="1"/>
  <c r="BE777" i="1" s="1"/>
  <c r="BE778" i="1" s="1"/>
  <c r="BE779" i="1" s="1"/>
  <c r="BE780" i="1" s="1"/>
  <c r="BE781" i="1" s="1"/>
  <c r="BE782" i="1" s="1"/>
  <c r="BE783" i="1" s="1"/>
  <c r="BE784" i="1" s="1"/>
  <c r="BE785" i="1" s="1"/>
  <c r="BE786" i="1" s="1"/>
  <c r="BE787" i="1" s="1"/>
  <c r="BE788" i="1" s="1"/>
  <c r="BE789" i="1" s="1"/>
  <c r="BE790" i="1" s="1"/>
  <c r="BH790" i="1" s="1"/>
  <c r="FD771" i="1" s="1"/>
  <c r="AK508" i="1"/>
  <c r="AK509" i="1" s="1"/>
  <c r="AK510" i="1" s="1"/>
  <c r="AK511" i="1" s="1"/>
  <c r="AK512" i="1" s="1"/>
  <c r="AK513" i="1" s="1"/>
  <c r="AK514" i="1" s="1"/>
  <c r="AK515" i="1" s="1"/>
  <c r="AK516" i="1" s="1"/>
  <c r="AK517" i="1" s="1"/>
  <c r="AK518" i="1" s="1"/>
  <c r="AK519" i="1" s="1"/>
  <c r="AK520" i="1" s="1"/>
  <c r="AK521" i="1" s="1"/>
  <c r="AK522" i="1" s="1"/>
  <c r="AK523" i="1" s="1"/>
  <c r="AK524" i="1" s="1"/>
  <c r="AK525" i="1" s="1"/>
  <c r="AK526" i="1" s="1"/>
  <c r="AN526" i="1" s="1"/>
  <c r="FD507" i="1" s="1"/>
  <c r="AM507" i="1"/>
  <c r="FC507" i="1" s="1"/>
  <c r="DC561" i="1"/>
  <c r="FC561" i="1" s="1"/>
  <c r="FV561" i="1" s="1"/>
  <c r="FW561" i="1" s="1"/>
  <c r="DA562" i="1"/>
  <c r="DA563" i="1" s="1"/>
  <c r="DA564" i="1" s="1"/>
  <c r="DA565" i="1" s="1"/>
  <c r="DA566" i="1" s="1"/>
  <c r="DA567" i="1" s="1"/>
  <c r="DA568" i="1" s="1"/>
  <c r="DA569" i="1" s="1"/>
  <c r="DA570" i="1" s="1"/>
  <c r="DA571" i="1" s="1"/>
  <c r="DA572" i="1" s="1"/>
  <c r="DA573" i="1" s="1"/>
  <c r="DA574" i="1" s="1"/>
  <c r="DA575" i="1" s="1"/>
  <c r="DA576" i="1" s="1"/>
  <c r="DA577" i="1" s="1"/>
  <c r="DA578" i="1" s="1"/>
  <c r="DA579" i="1" s="1"/>
  <c r="DA580" i="1" s="1"/>
  <c r="DD580" i="1" s="1"/>
  <c r="FD561" i="1" s="1"/>
  <c r="DO897" i="1"/>
  <c r="FC897" i="1" s="1"/>
  <c r="DM898" i="1"/>
  <c r="DM899" i="1" s="1"/>
  <c r="DM900" i="1" s="1"/>
  <c r="DM901" i="1" s="1"/>
  <c r="DM902" i="1" s="1"/>
  <c r="DM903" i="1" s="1"/>
  <c r="DM904" i="1" s="1"/>
  <c r="DM905" i="1" s="1"/>
  <c r="DM906" i="1" s="1"/>
  <c r="DM907" i="1" s="1"/>
  <c r="DM908" i="1" s="1"/>
  <c r="DM909" i="1" s="1"/>
  <c r="DM910" i="1" s="1"/>
  <c r="DM911" i="1" s="1"/>
  <c r="DM912" i="1" s="1"/>
  <c r="DM913" i="1" s="1"/>
  <c r="DM914" i="1" s="1"/>
  <c r="DM915" i="1" s="1"/>
  <c r="DM916" i="1" s="1"/>
  <c r="DP916" i="1" s="1"/>
  <c r="FD897" i="1" s="1"/>
  <c r="AG914" i="1"/>
  <c r="AG915" i="1" s="1"/>
  <c r="AG916" i="1" s="1"/>
  <c r="AG917" i="1" s="1"/>
  <c r="AG918" i="1" s="1"/>
  <c r="AG919" i="1" s="1"/>
  <c r="AG920" i="1" s="1"/>
  <c r="AG921" i="1" s="1"/>
  <c r="AG922" i="1" s="1"/>
  <c r="AG923" i="1" s="1"/>
  <c r="AG924" i="1" s="1"/>
  <c r="AG925" i="1" s="1"/>
  <c r="AG926" i="1" s="1"/>
  <c r="AG927" i="1" s="1"/>
  <c r="AG928" i="1" s="1"/>
  <c r="AG929" i="1" s="1"/>
  <c r="AG930" i="1" s="1"/>
  <c r="AG931" i="1" s="1"/>
  <c r="AG932" i="1" s="1"/>
  <c r="AJ932" i="1" s="1"/>
  <c r="FD913" i="1" s="1"/>
  <c r="AI913" i="1"/>
  <c r="FC913" i="1" s="1"/>
  <c r="L983" i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997" i="1" s="1"/>
  <c r="L998" i="1" s="1"/>
  <c r="L999" i="1" s="1"/>
  <c r="L1000" i="1" s="1"/>
  <c r="L1001" i="1" s="1"/>
  <c r="O1001" i="1" s="1"/>
  <c r="FD982" i="1" s="1"/>
  <c r="N982" i="1"/>
  <c r="FC982" i="1" s="1"/>
  <c r="FT982" i="1" s="1"/>
  <c r="FU982" i="1" s="1"/>
  <c r="CK521" i="1"/>
  <c r="CK522" i="1" s="1"/>
  <c r="CK523" i="1" s="1"/>
  <c r="CK524" i="1" s="1"/>
  <c r="CK525" i="1" s="1"/>
  <c r="CK526" i="1" s="1"/>
  <c r="CK527" i="1" s="1"/>
  <c r="CK528" i="1" s="1"/>
  <c r="CK529" i="1" s="1"/>
  <c r="CK530" i="1" s="1"/>
  <c r="CK531" i="1" s="1"/>
  <c r="CK532" i="1" s="1"/>
  <c r="CK533" i="1" s="1"/>
  <c r="CK534" i="1" s="1"/>
  <c r="CK535" i="1" s="1"/>
  <c r="CK536" i="1" s="1"/>
  <c r="CK537" i="1" s="1"/>
  <c r="CK538" i="1" s="1"/>
  <c r="CK539" i="1" s="1"/>
  <c r="CN539" i="1" s="1"/>
  <c r="FD520" i="1" s="1"/>
  <c r="CM520" i="1"/>
  <c r="FC520" i="1" s="1"/>
  <c r="GB520" i="1" s="1"/>
  <c r="GC520" i="1" s="1"/>
  <c r="R724" i="1"/>
  <c r="FC724" i="1" s="1"/>
  <c r="P725" i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S743" i="1" s="1"/>
  <c r="FD724" i="1" s="1"/>
  <c r="CA924" i="1"/>
  <c r="FC924" i="1" s="1"/>
  <c r="BY925" i="1"/>
  <c r="BY926" i="1" s="1"/>
  <c r="BY927" i="1" s="1"/>
  <c r="BY928" i="1" s="1"/>
  <c r="BY929" i="1" s="1"/>
  <c r="BY930" i="1" s="1"/>
  <c r="BY931" i="1" s="1"/>
  <c r="BY932" i="1" s="1"/>
  <c r="BY933" i="1" s="1"/>
  <c r="BY934" i="1" s="1"/>
  <c r="BY935" i="1" s="1"/>
  <c r="BY936" i="1" s="1"/>
  <c r="BY937" i="1" s="1"/>
  <c r="BY938" i="1" s="1"/>
  <c r="BY939" i="1" s="1"/>
  <c r="BY940" i="1" s="1"/>
  <c r="BY941" i="1" s="1"/>
  <c r="BY942" i="1" s="1"/>
  <c r="BY943" i="1" s="1"/>
  <c r="CB943" i="1" s="1"/>
  <c r="FD924" i="1" s="1"/>
  <c r="Z504" i="1"/>
  <c r="FC504" i="1" s="1"/>
  <c r="FR504" i="1" s="1"/>
  <c r="FS504" i="1" s="1"/>
  <c r="X505" i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AA523" i="1" s="1"/>
  <c r="FD504" i="1" s="1"/>
  <c r="CO522" i="1"/>
  <c r="CO523" i="1" s="1"/>
  <c r="CO524" i="1" s="1"/>
  <c r="CO525" i="1" s="1"/>
  <c r="CO526" i="1" s="1"/>
  <c r="CO527" i="1" s="1"/>
  <c r="CO528" i="1" s="1"/>
  <c r="CO529" i="1" s="1"/>
  <c r="CO530" i="1" s="1"/>
  <c r="CO531" i="1" s="1"/>
  <c r="CO532" i="1" s="1"/>
  <c r="CO533" i="1" s="1"/>
  <c r="CO534" i="1" s="1"/>
  <c r="CO535" i="1" s="1"/>
  <c r="CO536" i="1" s="1"/>
  <c r="CO537" i="1" s="1"/>
  <c r="CO538" i="1" s="1"/>
  <c r="CO539" i="1" s="1"/>
  <c r="CO540" i="1" s="1"/>
  <c r="CR540" i="1" s="1"/>
  <c r="FD521" i="1" s="1"/>
  <c r="GN521" i="1" s="1"/>
  <c r="GO521" i="1" s="1"/>
  <c r="CQ632" i="1"/>
  <c r="FC632" i="1" s="1"/>
  <c r="CU1003" i="1"/>
  <c r="FC1003" i="1" s="1"/>
  <c r="FR1003" i="1" s="1"/>
  <c r="FS1003" i="1" s="1"/>
  <c r="X172" i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AA190" i="1" s="1"/>
  <c r="FD171" i="1" s="1"/>
  <c r="GH171" i="1" s="1"/>
  <c r="GI171" i="1" s="1"/>
  <c r="DC43" i="1"/>
  <c r="FC43" i="1" s="1"/>
  <c r="DU530" i="1"/>
  <c r="DU531" i="1" s="1"/>
  <c r="DU532" i="1" s="1"/>
  <c r="DU533" i="1" s="1"/>
  <c r="DU534" i="1" s="1"/>
  <c r="DU535" i="1" s="1"/>
  <c r="DU536" i="1" s="1"/>
  <c r="DU537" i="1" s="1"/>
  <c r="DU538" i="1" s="1"/>
  <c r="DU539" i="1" s="1"/>
  <c r="DU540" i="1" s="1"/>
  <c r="DU541" i="1" s="1"/>
  <c r="DU542" i="1" s="1"/>
  <c r="DU543" i="1" s="1"/>
  <c r="DU544" i="1" s="1"/>
  <c r="DU545" i="1" s="1"/>
  <c r="DU546" i="1" s="1"/>
  <c r="DU547" i="1" s="1"/>
  <c r="DU548" i="1" s="1"/>
  <c r="DX548" i="1" s="1"/>
  <c r="FD529" i="1" s="1"/>
  <c r="GP529" i="1" s="1"/>
  <c r="GQ529" i="1" s="1"/>
  <c r="AK360" i="1"/>
  <c r="AK361" i="1" s="1"/>
  <c r="AK362" i="1" s="1"/>
  <c r="AK363" i="1" s="1"/>
  <c r="AK364" i="1" s="1"/>
  <c r="AK365" i="1" s="1"/>
  <c r="AK366" i="1" s="1"/>
  <c r="AK367" i="1" s="1"/>
  <c r="AK368" i="1" s="1"/>
  <c r="AK369" i="1" s="1"/>
  <c r="AK370" i="1" s="1"/>
  <c r="AK371" i="1" s="1"/>
  <c r="AK372" i="1" s="1"/>
  <c r="AK373" i="1" s="1"/>
  <c r="AK374" i="1" s="1"/>
  <c r="AK375" i="1" s="1"/>
  <c r="AK376" i="1" s="1"/>
  <c r="AK377" i="1" s="1"/>
  <c r="AK378" i="1" s="1"/>
  <c r="AN378" i="1" s="1"/>
  <c r="FD359" i="1" s="1"/>
  <c r="GP359" i="1" s="1"/>
  <c r="GQ359" i="1" s="1"/>
  <c r="CC667" i="1"/>
  <c r="CC668" i="1" s="1"/>
  <c r="CC669" i="1" s="1"/>
  <c r="CC670" i="1" s="1"/>
  <c r="CC671" i="1" s="1"/>
  <c r="CC672" i="1" s="1"/>
  <c r="CC673" i="1" s="1"/>
  <c r="CC674" i="1" s="1"/>
  <c r="CC675" i="1" s="1"/>
  <c r="CC676" i="1" s="1"/>
  <c r="CC677" i="1" s="1"/>
  <c r="CC678" i="1" s="1"/>
  <c r="CC679" i="1" s="1"/>
  <c r="CC680" i="1" s="1"/>
  <c r="CC681" i="1" s="1"/>
  <c r="CC682" i="1" s="1"/>
  <c r="CC683" i="1" s="1"/>
  <c r="CC684" i="1" s="1"/>
  <c r="CC685" i="1" s="1"/>
  <c r="CF685" i="1" s="1"/>
  <c r="FD666" i="1" s="1"/>
  <c r="GJ666" i="1" s="1"/>
  <c r="GK666" i="1" s="1"/>
  <c r="CI38" i="1"/>
  <c r="FC38" i="1" s="1"/>
  <c r="GJ38" i="1" s="1"/>
  <c r="GK38" i="1" s="1"/>
  <c r="AC654" i="1"/>
  <c r="AC655" i="1" s="1"/>
  <c r="AC656" i="1" s="1"/>
  <c r="AC657" i="1" s="1"/>
  <c r="AC658" i="1" s="1"/>
  <c r="AC659" i="1" s="1"/>
  <c r="AC660" i="1" s="1"/>
  <c r="AC661" i="1" s="1"/>
  <c r="AC662" i="1" s="1"/>
  <c r="AC663" i="1" s="1"/>
  <c r="AC664" i="1" s="1"/>
  <c r="AC665" i="1" s="1"/>
  <c r="AC666" i="1" s="1"/>
  <c r="AC667" i="1" s="1"/>
  <c r="AC668" i="1" s="1"/>
  <c r="AC669" i="1" s="1"/>
  <c r="AC670" i="1" s="1"/>
  <c r="AC671" i="1" s="1"/>
  <c r="AC672" i="1" s="1"/>
  <c r="AF672" i="1" s="1"/>
  <c r="FD653" i="1" s="1"/>
  <c r="GR653" i="1" s="1"/>
  <c r="GS653" i="1" s="1"/>
  <c r="AI987" i="1"/>
  <c r="FC987" i="1" s="1"/>
  <c r="AG988" i="1"/>
  <c r="AG989" i="1" s="1"/>
  <c r="AG990" i="1" s="1"/>
  <c r="AG991" i="1" s="1"/>
  <c r="AG992" i="1" s="1"/>
  <c r="AG993" i="1" s="1"/>
  <c r="AG994" i="1" s="1"/>
  <c r="AG995" i="1" s="1"/>
  <c r="AG996" i="1" s="1"/>
  <c r="AG997" i="1" s="1"/>
  <c r="AG998" i="1" s="1"/>
  <c r="AG999" i="1" s="1"/>
  <c r="AG1000" i="1" s="1"/>
  <c r="AG1001" i="1" s="1"/>
  <c r="AG1002" i="1" s="1"/>
  <c r="AG1003" i="1" s="1"/>
  <c r="AG1004" i="1" s="1"/>
  <c r="AG1005" i="1" s="1"/>
  <c r="AG1006" i="1" s="1"/>
  <c r="AJ1006" i="1" s="1"/>
  <c r="FD987" i="1" s="1"/>
  <c r="T97" i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W115" i="1" s="1"/>
  <c r="FD96" i="1" s="1"/>
  <c r="V96" i="1"/>
  <c r="FC96" i="1" s="1"/>
  <c r="DG155" i="1"/>
  <c r="FC155" i="1" s="1"/>
  <c r="DE156" i="1"/>
  <c r="DE157" i="1" s="1"/>
  <c r="DE158" i="1" s="1"/>
  <c r="DE159" i="1" s="1"/>
  <c r="DE160" i="1" s="1"/>
  <c r="DE161" i="1" s="1"/>
  <c r="DE162" i="1" s="1"/>
  <c r="DE163" i="1" s="1"/>
  <c r="DE164" i="1" s="1"/>
  <c r="DE165" i="1" s="1"/>
  <c r="DE166" i="1" s="1"/>
  <c r="DE167" i="1" s="1"/>
  <c r="DE168" i="1" s="1"/>
  <c r="DE169" i="1" s="1"/>
  <c r="DE170" i="1" s="1"/>
  <c r="DE171" i="1" s="1"/>
  <c r="DE172" i="1" s="1"/>
  <c r="DE173" i="1" s="1"/>
  <c r="DE174" i="1" s="1"/>
  <c r="DH174" i="1" s="1"/>
  <c r="FD155" i="1" s="1"/>
  <c r="DA710" i="1"/>
  <c r="DA711" i="1" s="1"/>
  <c r="DA712" i="1" s="1"/>
  <c r="DA713" i="1" s="1"/>
  <c r="DA714" i="1" s="1"/>
  <c r="DA715" i="1" s="1"/>
  <c r="DA716" i="1" s="1"/>
  <c r="DA717" i="1" s="1"/>
  <c r="DA718" i="1" s="1"/>
  <c r="DA719" i="1" s="1"/>
  <c r="DA720" i="1" s="1"/>
  <c r="DA721" i="1" s="1"/>
  <c r="DA722" i="1" s="1"/>
  <c r="DA723" i="1" s="1"/>
  <c r="DA724" i="1" s="1"/>
  <c r="DA725" i="1" s="1"/>
  <c r="DA726" i="1" s="1"/>
  <c r="DA727" i="1" s="1"/>
  <c r="DA728" i="1" s="1"/>
  <c r="DD728" i="1" s="1"/>
  <c r="FD709" i="1" s="1"/>
  <c r="DC709" i="1"/>
  <c r="FC709" i="1" s="1"/>
  <c r="FZ709" i="1" s="1"/>
  <c r="GA709" i="1" s="1"/>
  <c r="DC894" i="1"/>
  <c r="FC894" i="1" s="1"/>
  <c r="DA895" i="1"/>
  <c r="DA896" i="1" s="1"/>
  <c r="DA897" i="1" s="1"/>
  <c r="DA898" i="1" s="1"/>
  <c r="DA899" i="1" s="1"/>
  <c r="DA900" i="1" s="1"/>
  <c r="DA901" i="1" s="1"/>
  <c r="DA902" i="1" s="1"/>
  <c r="DA903" i="1" s="1"/>
  <c r="DA904" i="1" s="1"/>
  <c r="DA905" i="1" s="1"/>
  <c r="DA906" i="1" s="1"/>
  <c r="DA907" i="1" s="1"/>
  <c r="DA908" i="1" s="1"/>
  <c r="DA909" i="1" s="1"/>
  <c r="DA910" i="1" s="1"/>
  <c r="DA911" i="1" s="1"/>
  <c r="DA912" i="1" s="1"/>
  <c r="DA913" i="1" s="1"/>
  <c r="DD913" i="1" s="1"/>
  <c r="FD894" i="1" s="1"/>
  <c r="CG335" i="1"/>
  <c r="CG336" i="1" s="1"/>
  <c r="CG337" i="1" s="1"/>
  <c r="CG338" i="1" s="1"/>
  <c r="CG339" i="1" s="1"/>
  <c r="CG340" i="1" s="1"/>
  <c r="CG341" i="1" s="1"/>
  <c r="CG342" i="1" s="1"/>
  <c r="CG343" i="1" s="1"/>
  <c r="CG344" i="1" s="1"/>
  <c r="CG345" i="1" s="1"/>
  <c r="CG346" i="1" s="1"/>
  <c r="CG347" i="1" s="1"/>
  <c r="CG348" i="1" s="1"/>
  <c r="CG349" i="1" s="1"/>
  <c r="CG350" i="1" s="1"/>
  <c r="CG351" i="1" s="1"/>
  <c r="CG352" i="1" s="1"/>
  <c r="CG353" i="1" s="1"/>
  <c r="CJ353" i="1" s="1"/>
  <c r="FD334" i="1" s="1"/>
  <c r="CI334" i="1"/>
  <c r="FC334" i="1" s="1"/>
  <c r="FV334" i="1" s="1"/>
  <c r="FW334" i="1" s="1"/>
  <c r="BQ849" i="1"/>
  <c r="BQ850" i="1" s="1"/>
  <c r="BQ851" i="1" s="1"/>
  <c r="BQ852" i="1" s="1"/>
  <c r="BQ853" i="1" s="1"/>
  <c r="BQ854" i="1" s="1"/>
  <c r="BQ855" i="1" s="1"/>
  <c r="BQ856" i="1" s="1"/>
  <c r="BQ857" i="1" s="1"/>
  <c r="BQ858" i="1" s="1"/>
  <c r="BQ859" i="1" s="1"/>
  <c r="BQ860" i="1" s="1"/>
  <c r="BQ861" i="1" s="1"/>
  <c r="BQ862" i="1" s="1"/>
  <c r="BQ863" i="1" s="1"/>
  <c r="BQ864" i="1" s="1"/>
  <c r="BQ865" i="1" s="1"/>
  <c r="BQ866" i="1" s="1"/>
  <c r="BQ867" i="1" s="1"/>
  <c r="BT867" i="1" s="1"/>
  <c r="FD848" i="1" s="1"/>
  <c r="BS848" i="1"/>
  <c r="FC848" i="1" s="1"/>
  <c r="AG63" i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J81" i="1" s="1"/>
  <c r="FD62" i="1" s="1"/>
  <c r="AI62" i="1"/>
  <c r="FC62" i="1" s="1"/>
  <c r="V873" i="1"/>
  <c r="FC873" i="1" s="1"/>
  <c r="T874" i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W892" i="1" s="1"/>
  <c r="FD873" i="1" s="1"/>
  <c r="CK77" i="1"/>
  <c r="CK78" i="1" s="1"/>
  <c r="CK79" i="1" s="1"/>
  <c r="CK80" i="1" s="1"/>
  <c r="CK81" i="1" s="1"/>
  <c r="CK82" i="1" s="1"/>
  <c r="CK83" i="1" s="1"/>
  <c r="CK84" i="1" s="1"/>
  <c r="CK85" i="1" s="1"/>
  <c r="CK86" i="1" s="1"/>
  <c r="CK87" i="1" s="1"/>
  <c r="CK88" i="1" s="1"/>
  <c r="CK89" i="1" s="1"/>
  <c r="CK90" i="1" s="1"/>
  <c r="CK91" i="1" s="1"/>
  <c r="CK92" i="1" s="1"/>
  <c r="CK93" i="1" s="1"/>
  <c r="CK94" i="1" s="1"/>
  <c r="CK95" i="1" s="1"/>
  <c r="CN95" i="1" s="1"/>
  <c r="FD76" i="1" s="1"/>
  <c r="CM76" i="1"/>
  <c r="FC76" i="1" s="1"/>
  <c r="AU139" i="1"/>
  <c r="FC139" i="1" s="1"/>
  <c r="GN139" i="1" s="1"/>
  <c r="GO139" i="1" s="1"/>
  <c r="EA604" i="1"/>
  <c r="FC604" i="1" s="1"/>
  <c r="GB604" i="1" s="1"/>
  <c r="GC604" i="1" s="1"/>
  <c r="DY605" i="1"/>
  <c r="DY606" i="1" s="1"/>
  <c r="DY607" i="1" s="1"/>
  <c r="DY608" i="1" s="1"/>
  <c r="DY609" i="1" s="1"/>
  <c r="DY610" i="1" s="1"/>
  <c r="DY611" i="1" s="1"/>
  <c r="DY612" i="1" s="1"/>
  <c r="DY613" i="1" s="1"/>
  <c r="DY614" i="1" s="1"/>
  <c r="DY615" i="1" s="1"/>
  <c r="DY616" i="1" s="1"/>
  <c r="DY617" i="1" s="1"/>
  <c r="DY618" i="1" s="1"/>
  <c r="DY619" i="1" s="1"/>
  <c r="DY620" i="1" s="1"/>
  <c r="DY621" i="1" s="1"/>
  <c r="DY622" i="1" s="1"/>
  <c r="DY623" i="1" s="1"/>
  <c r="EB623" i="1" s="1"/>
  <c r="FD604" i="1" s="1"/>
  <c r="H612" i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K630" i="1" s="1"/>
  <c r="FD611" i="1" s="1"/>
  <c r="J611" i="1"/>
  <c r="FC611" i="1" s="1"/>
  <c r="BW72" i="1"/>
  <c r="FC72" i="1" s="1"/>
  <c r="BU73" i="1"/>
  <c r="BU74" i="1" s="1"/>
  <c r="BU75" i="1" s="1"/>
  <c r="BU76" i="1" s="1"/>
  <c r="BU77" i="1" s="1"/>
  <c r="BU78" i="1" s="1"/>
  <c r="BU79" i="1" s="1"/>
  <c r="BU80" i="1" s="1"/>
  <c r="BU81" i="1" s="1"/>
  <c r="BU82" i="1" s="1"/>
  <c r="BU83" i="1" s="1"/>
  <c r="BU84" i="1" s="1"/>
  <c r="BU85" i="1" s="1"/>
  <c r="BU86" i="1" s="1"/>
  <c r="BU87" i="1" s="1"/>
  <c r="BU88" i="1" s="1"/>
  <c r="BU89" i="1" s="1"/>
  <c r="BU90" i="1" s="1"/>
  <c r="BU91" i="1" s="1"/>
  <c r="BX91" i="1" s="1"/>
  <c r="FD72" i="1" s="1"/>
  <c r="EI162" i="1"/>
  <c r="FC162" i="1" s="1"/>
  <c r="EG163" i="1"/>
  <c r="EG164" i="1" s="1"/>
  <c r="EG165" i="1" s="1"/>
  <c r="EG166" i="1" s="1"/>
  <c r="EG167" i="1" s="1"/>
  <c r="EG168" i="1" s="1"/>
  <c r="EG169" i="1" s="1"/>
  <c r="EG170" i="1" s="1"/>
  <c r="EG171" i="1" s="1"/>
  <c r="EG172" i="1" s="1"/>
  <c r="EG173" i="1" s="1"/>
  <c r="EG174" i="1" s="1"/>
  <c r="EG175" i="1" s="1"/>
  <c r="EG176" i="1" s="1"/>
  <c r="EG177" i="1" s="1"/>
  <c r="EG178" i="1" s="1"/>
  <c r="EG179" i="1" s="1"/>
  <c r="EG180" i="1" s="1"/>
  <c r="EG181" i="1" s="1"/>
  <c r="EJ181" i="1" s="1"/>
  <c r="FD162" i="1" s="1"/>
  <c r="CM594" i="1"/>
  <c r="FC594" i="1" s="1"/>
  <c r="CK595" i="1"/>
  <c r="CK596" i="1" s="1"/>
  <c r="CK597" i="1" s="1"/>
  <c r="CK598" i="1" s="1"/>
  <c r="CK599" i="1" s="1"/>
  <c r="CK600" i="1" s="1"/>
  <c r="CK601" i="1" s="1"/>
  <c r="CK602" i="1" s="1"/>
  <c r="CK603" i="1" s="1"/>
  <c r="CK604" i="1" s="1"/>
  <c r="CK605" i="1" s="1"/>
  <c r="CK606" i="1" s="1"/>
  <c r="CK607" i="1" s="1"/>
  <c r="CK608" i="1" s="1"/>
  <c r="CK609" i="1" s="1"/>
  <c r="CK610" i="1" s="1"/>
  <c r="CK611" i="1" s="1"/>
  <c r="CK612" i="1" s="1"/>
  <c r="CK613" i="1" s="1"/>
  <c r="CN613" i="1" s="1"/>
  <c r="FD594" i="1" s="1"/>
  <c r="EQ275" i="1"/>
  <c r="FC275" i="1" s="1"/>
  <c r="EO276" i="1"/>
  <c r="EO277" i="1" s="1"/>
  <c r="EO278" i="1" s="1"/>
  <c r="EO279" i="1" s="1"/>
  <c r="EO280" i="1" s="1"/>
  <c r="EO281" i="1" s="1"/>
  <c r="EO282" i="1" s="1"/>
  <c r="EO283" i="1" s="1"/>
  <c r="EO284" i="1" s="1"/>
  <c r="EO285" i="1" s="1"/>
  <c r="EO286" i="1" s="1"/>
  <c r="EO287" i="1" s="1"/>
  <c r="EO288" i="1" s="1"/>
  <c r="EO289" i="1" s="1"/>
  <c r="EO290" i="1" s="1"/>
  <c r="EO291" i="1" s="1"/>
  <c r="EO292" i="1" s="1"/>
  <c r="EO293" i="1" s="1"/>
  <c r="EO294" i="1" s="1"/>
  <c r="ER294" i="1" s="1"/>
  <c r="FD275" i="1" s="1"/>
  <c r="CI445" i="1"/>
  <c r="FC445" i="1" s="1"/>
  <c r="GV445" i="1" s="1"/>
  <c r="GW445" i="1" s="1"/>
  <c r="BE69" i="1"/>
  <c r="BE70" i="1" s="1"/>
  <c r="BE71" i="1" s="1"/>
  <c r="BE72" i="1" s="1"/>
  <c r="BE73" i="1" s="1"/>
  <c r="BE74" i="1" s="1"/>
  <c r="BE75" i="1" s="1"/>
  <c r="BE76" i="1" s="1"/>
  <c r="BE77" i="1" s="1"/>
  <c r="BE78" i="1" s="1"/>
  <c r="BE79" i="1" s="1"/>
  <c r="BE80" i="1" s="1"/>
  <c r="BE81" i="1" s="1"/>
  <c r="BE82" i="1" s="1"/>
  <c r="BE83" i="1" s="1"/>
  <c r="BE84" i="1" s="1"/>
  <c r="BE85" i="1" s="1"/>
  <c r="BE86" i="1" s="1"/>
  <c r="BE87" i="1" s="1"/>
  <c r="BH87" i="1" s="1"/>
  <c r="FD68" i="1" s="1"/>
  <c r="AM322" i="1"/>
  <c r="FC322" i="1" s="1"/>
  <c r="GP322" i="1" s="1"/>
  <c r="GQ322" i="1" s="1"/>
  <c r="J315" i="1"/>
  <c r="FC315" i="1" s="1"/>
  <c r="DO601" i="1"/>
  <c r="FC601" i="1" s="1"/>
  <c r="GV601" i="1" s="1"/>
  <c r="GW601" i="1" s="1"/>
  <c r="BY629" i="1"/>
  <c r="BY630" i="1" s="1"/>
  <c r="BY631" i="1" s="1"/>
  <c r="BY632" i="1" s="1"/>
  <c r="BY633" i="1" s="1"/>
  <c r="BY634" i="1" s="1"/>
  <c r="BY635" i="1" s="1"/>
  <c r="BY636" i="1" s="1"/>
  <c r="BY637" i="1" s="1"/>
  <c r="BY638" i="1" s="1"/>
  <c r="BY639" i="1" s="1"/>
  <c r="BY640" i="1" s="1"/>
  <c r="BY641" i="1" s="1"/>
  <c r="BY642" i="1" s="1"/>
  <c r="BY643" i="1" s="1"/>
  <c r="BY644" i="1" s="1"/>
  <c r="BY645" i="1" s="1"/>
  <c r="BY646" i="1" s="1"/>
  <c r="BY647" i="1" s="1"/>
  <c r="CB647" i="1" s="1"/>
  <c r="FD628" i="1" s="1"/>
  <c r="GL628" i="1" s="1"/>
  <c r="GM628" i="1" s="1"/>
  <c r="AG692" i="1"/>
  <c r="AG693" i="1" s="1"/>
  <c r="AG694" i="1" s="1"/>
  <c r="AG695" i="1" s="1"/>
  <c r="AG696" i="1" s="1"/>
  <c r="AG697" i="1" s="1"/>
  <c r="AG698" i="1" s="1"/>
  <c r="AG699" i="1" s="1"/>
  <c r="AG700" i="1" s="1"/>
  <c r="AG701" i="1" s="1"/>
  <c r="AG702" i="1" s="1"/>
  <c r="AG703" i="1" s="1"/>
  <c r="AG704" i="1" s="1"/>
  <c r="AG705" i="1" s="1"/>
  <c r="AG706" i="1" s="1"/>
  <c r="AG707" i="1" s="1"/>
  <c r="AG708" i="1" s="1"/>
  <c r="AG709" i="1" s="1"/>
  <c r="AG710" i="1" s="1"/>
  <c r="AJ710" i="1" s="1"/>
  <c r="FD691" i="1" s="1"/>
  <c r="GN691" i="1" s="1"/>
  <c r="GO691" i="1" s="1"/>
  <c r="R576" i="1"/>
  <c r="FC576" i="1" s="1"/>
  <c r="CE296" i="1"/>
  <c r="FC296" i="1" s="1"/>
  <c r="GN296" i="1" s="1"/>
  <c r="GO296" i="1" s="1"/>
  <c r="BG105" i="1"/>
  <c r="FC105" i="1" s="1"/>
  <c r="GR105" i="1" s="1"/>
  <c r="GS105" i="1" s="1"/>
  <c r="CW450" i="1"/>
  <c r="CW451" i="1" s="1"/>
  <c r="CW452" i="1" s="1"/>
  <c r="CW453" i="1" s="1"/>
  <c r="CW454" i="1" s="1"/>
  <c r="CW455" i="1" s="1"/>
  <c r="CW456" i="1" s="1"/>
  <c r="CW457" i="1" s="1"/>
  <c r="CW458" i="1" s="1"/>
  <c r="CW459" i="1" s="1"/>
  <c r="CW460" i="1" s="1"/>
  <c r="CW461" i="1" s="1"/>
  <c r="CW462" i="1" s="1"/>
  <c r="CW463" i="1" s="1"/>
  <c r="CW464" i="1" s="1"/>
  <c r="CW465" i="1" s="1"/>
  <c r="CW466" i="1" s="1"/>
  <c r="CW467" i="1" s="1"/>
  <c r="CW468" i="1" s="1"/>
  <c r="CZ468" i="1" s="1"/>
  <c r="FD449" i="1" s="1"/>
  <c r="GJ449" i="1" s="1"/>
  <c r="GK449" i="1" s="1"/>
  <c r="AE838" i="1"/>
  <c r="FC838" i="1" s="1"/>
  <c r="FZ838" i="1" s="1"/>
  <c r="GA838" i="1" s="1"/>
  <c r="BK291" i="1"/>
  <c r="FC291" i="1" s="1"/>
  <c r="P355" i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S373" i="1" s="1"/>
  <c r="FD354" i="1" s="1"/>
  <c r="GN354" i="1" s="1"/>
  <c r="GO354" i="1" s="1"/>
  <c r="BS219" i="1"/>
  <c r="FC219" i="1" s="1"/>
  <c r="FE219" i="1" s="1"/>
  <c r="BI70" i="1"/>
  <c r="BI71" i="1" s="1"/>
  <c r="BI72" i="1" s="1"/>
  <c r="BI73" i="1" s="1"/>
  <c r="BI74" i="1" s="1"/>
  <c r="BI75" i="1" s="1"/>
  <c r="BI76" i="1" s="1"/>
  <c r="BI77" i="1" s="1"/>
  <c r="BI78" i="1" s="1"/>
  <c r="BI79" i="1" s="1"/>
  <c r="BI80" i="1" s="1"/>
  <c r="BI81" i="1" s="1"/>
  <c r="BI82" i="1" s="1"/>
  <c r="BI83" i="1" s="1"/>
  <c r="BI84" i="1" s="1"/>
  <c r="BI85" i="1" s="1"/>
  <c r="BI86" i="1" s="1"/>
  <c r="BI87" i="1" s="1"/>
  <c r="BI88" i="1" s="1"/>
  <c r="BL88" i="1" s="1"/>
  <c r="FD69" i="1" s="1"/>
  <c r="GJ69" i="1" s="1"/>
  <c r="GK69" i="1" s="1"/>
  <c r="AO472" i="1"/>
  <c r="AO473" i="1" s="1"/>
  <c r="AO474" i="1" s="1"/>
  <c r="AO475" i="1" s="1"/>
  <c r="AO476" i="1" s="1"/>
  <c r="AO477" i="1" s="1"/>
  <c r="AO478" i="1" s="1"/>
  <c r="AO479" i="1" s="1"/>
  <c r="AO480" i="1" s="1"/>
  <c r="AO481" i="1" s="1"/>
  <c r="AO482" i="1" s="1"/>
  <c r="AO483" i="1" s="1"/>
  <c r="AO484" i="1" s="1"/>
  <c r="AO485" i="1" s="1"/>
  <c r="AO486" i="1" s="1"/>
  <c r="AO487" i="1" s="1"/>
  <c r="AO488" i="1" s="1"/>
  <c r="AO489" i="1" s="1"/>
  <c r="AO490" i="1" s="1"/>
  <c r="AR490" i="1" s="1"/>
  <c r="FD471" i="1" s="1"/>
  <c r="FF471" i="1" s="1"/>
  <c r="AM63" i="1"/>
  <c r="FC63" i="1" s="1"/>
  <c r="AK64" i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N82" i="1" s="1"/>
  <c r="FD63" i="1" s="1"/>
  <c r="AQ545" i="1"/>
  <c r="FC545" i="1" s="1"/>
  <c r="AO546" i="1"/>
  <c r="AO547" i="1" s="1"/>
  <c r="AO548" i="1" s="1"/>
  <c r="AO549" i="1" s="1"/>
  <c r="AO550" i="1" s="1"/>
  <c r="AO551" i="1" s="1"/>
  <c r="AO552" i="1" s="1"/>
  <c r="AO553" i="1" s="1"/>
  <c r="AO554" i="1" s="1"/>
  <c r="AO555" i="1" s="1"/>
  <c r="AO556" i="1" s="1"/>
  <c r="AO557" i="1" s="1"/>
  <c r="AO558" i="1" s="1"/>
  <c r="AO559" i="1" s="1"/>
  <c r="AO560" i="1" s="1"/>
  <c r="AO561" i="1" s="1"/>
  <c r="AO562" i="1" s="1"/>
  <c r="AO563" i="1" s="1"/>
  <c r="AO564" i="1" s="1"/>
  <c r="AR564" i="1" s="1"/>
  <c r="FD545" i="1" s="1"/>
  <c r="DI601" i="1"/>
  <c r="DI602" i="1" s="1"/>
  <c r="DI603" i="1" s="1"/>
  <c r="DI604" i="1" s="1"/>
  <c r="DI605" i="1" s="1"/>
  <c r="DI606" i="1" s="1"/>
  <c r="DI607" i="1" s="1"/>
  <c r="DI608" i="1" s="1"/>
  <c r="DI609" i="1" s="1"/>
  <c r="DI610" i="1" s="1"/>
  <c r="DI611" i="1" s="1"/>
  <c r="DI612" i="1" s="1"/>
  <c r="DI613" i="1" s="1"/>
  <c r="DI614" i="1" s="1"/>
  <c r="DI615" i="1" s="1"/>
  <c r="DI616" i="1" s="1"/>
  <c r="DI617" i="1" s="1"/>
  <c r="DI618" i="1" s="1"/>
  <c r="DI619" i="1" s="1"/>
  <c r="DL619" i="1" s="1"/>
  <c r="FD600" i="1" s="1"/>
  <c r="DK600" i="1"/>
  <c r="FC600" i="1" s="1"/>
  <c r="GB600" i="1" s="1"/>
  <c r="GC600" i="1" s="1"/>
  <c r="AI765" i="1"/>
  <c r="FC765" i="1" s="1"/>
  <c r="FP765" i="1" s="1"/>
  <c r="FQ765" i="1" s="1"/>
  <c r="AG766" i="1"/>
  <c r="AG767" i="1" s="1"/>
  <c r="AG768" i="1" s="1"/>
  <c r="AG769" i="1" s="1"/>
  <c r="AG770" i="1" s="1"/>
  <c r="AG771" i="1" s="1"/>
  <c r="AG772" i="1" s="1"/>
  <c r="AG773" i="1" s="1"/>
  <c r="AG774" i="1" s="1"/>
  <c r="AG775" i="1" s="1"/>
  <c r="AG776" i="1" s="1"/>
  <c r="AG777" i="1" s="1"/>
  <c r="AG778" i="1" s="1"/>
  <c r="AG779" i="1" s="1"/>
  <c r="AG780" i="1" s="1"/>
  <c r="AG781" i="1" s="1"/>
  <c r="AG782" i="1" s="1"/>
  <c r="AG783" i="1" s="1"/>
  <c r="AG784" i="1" s="1"/>
  <c r="AJ784" i="1" s="1"/>
  <c r="FD765" i="1" s="1"/>
  <c r="BU665" i="1"/>
  <c r="BU666" i="1" s="1"/>
  <c r="BU667" i="1" s="1"/>
  <c r="BU668" i="1" s="1"/>
  <c r="BU669" i="1" s="1"/>
  <c r="BU670" i="1" s="1"/>
  <c r="BU671" i="1" s="1"/>
  <c r="BU672" i="1" s="1"/>
  <c r="BU673" i="1" s="1"/>
  <c r="BU674" i="1" s="1"/>
  <c r="BU675" i="1" s="1"/>
  <c r="BU676" i="1" s="1"/>
  <c r="BU677" i="1" s="1"/>
  <c r="BU678" i="1" s="1"/>
  <c r="BU679" i="1" s="1"/>
  <c r="BU680" i="1" s="1"/>
  <c r="BU681" i="1" s="1"/>
  <c r="BU682" i="1" s="1"/>
  <c r="BU683" i="1" s="1"/>
  <c r="BX683" i="1" s="1"/>
  <c r="FD664" i="1" s="1"/>
  <c r="BW664" i="1"/>
  <c r="FC664" i="1" s="1"/>
  <c r="J574" i="1"/>
  <c r="FC574" i="1" s="1"/>
  <c r="AY177" i="1"/>
  <c r="FC177" i="1" s="1"/>
  <c r="FR177" i="1" s="1"/>
  <c r="FS177" i="1" s="1"/>
  <c r="CG631" i="1"/>
  <c r="CG632" i="1" s="1"/>
  <c r="CG633" i="1" s="1"/>
  <c r="CG634" i="1" s="1"/>
  <c r="CG635" i="1" s="1"/>
  <c r="CG636" i="1" s="1"/>
  <c r="CG637" i="1" s="1"/>
  <c r="CG638" i="1" s="1"/>
  <c r="CG639" i="1" s="1"/>
  <c r="CG640" i="1" s="1"/>
  <c r="CG641" i="1" s="1"/>
  <c r="CG642" i="1" s="1"/>
  <c r="CG643" i="1" s="1"/>
  <c r="CG644" i="1" s="1"/>
  <c r="CG645" i="1" s="1"/>
  <c r="CG646" i="1" s="1"/>
  <c r="CG647" i="1" s="1"/>
  <c r="CG648" i="1" s="1"/>
  <c r="CG649" i="1" s="1"/>
  <c r="CJ649" i="1" s="1"/>
  <c r="FD630" i="1" s="1"/>
  <c r="GR630" i="1" s="1"/>
  <c r="GS630" i="1" s="1"/>
  <c r="CA406" i="1"/>
  <c r="FC406" i="1" s="1"/>
  <c r="BY407" i="1"/>
  <c r="BY408" i="1" s="1"/>
  <c r="BY409" i="1" s="1"/>
  <c r="BY410" i="1" s="1"/>
  <c r="BY411" i="1" s="1"/>
  <c r="BY412" i="1" s="1"/>
  <c r="BY413" i="1" s="1"/>
  <c r="BY414" i="1" s="1"/>
  <c r="BY415" i="1" s="1"/>
  <c r="BY416" i="1" s="1"/>
  <c r="BY417" i="1" s="1"/>
  <c r="BY418" i="1" s="1"/>
  <c r="BY419" i="1" s="1"/>
  <c r="BY420" i="1" s="1"/>
  <c r="BY421" i="1" s="1"/>
  <c r="BY422" i="1" s="1"/>
  <c r="BY423" i="1" s="1"/>
  <c r="BY424" i="1" s="1"/>
  <c r="BY425" i="1" s="1"/>
  <c r="CB425" i="1" s="1"/>
  <c r="FD406" i="1" s="1"/>
  <c r="EU239" i="1"/>
  <c r="FC239" i="1" s="1"/>
  <c r="ES240" i="1"/>
  <c r="ES241" i="1" s="1"/>
  <c r="ES242" i="1" s="1"/>
  <c r="ES243" i="1" s="1"/>
  <c r="ES244" i="1" s="1"/>
  <c r="ES245" i="1" s="1"/>
  <c r="ES246" i="1" s="1"/>
  <c r="ES247" i="1" s="1"/>
  <c r="ES248" i="1" s="1"/>
  <c r="ES249" i="1" s="1"/>
  <c r="ES250" i="1" s="1"/>
  <c r="ES251" i="1" s="1"/>
  <c r="ES252" i="1" s="1"/>
  <c r="ES253" i="1" s="1"/>
  <c r="ES254" i="1" s="1"/>
  <c r="ES255" i="1" s="1"/>
  <c r="ES256" i="1" s="1"/>
  <c r="ES257" i="1" s="1"/>
  <c r="ES258" i="1" s="1"/>
  <c r="EV258" i="1" s="1"/>
  <c r="FD239" i="1" s="1"/>
  <c r="CE148" i="1"/>
  <c r="FC148" i="1" s="1"/>
  <c r="CC149" i="1"/>
  <c r="CC150" i="1" s="1"/>
  <c r="CC151" i="1" s="1"/>
  <c r="CC152" i="1" s="1"/>
  <c r="CC153" i="1" s="1"/>
  <c r="CC154" i="1" s="1"/>
  <c r="CC155" i="1" s="1"/>
  <c r="CC156" i="1" s="1"/>
  <c r="CC157" i="1" s="1"/>
  <c r="CC158" i="1" s="1"/>
  <c r="CC159" i="1" s="1"/>
  <c r="CC160" i="1" s="1"/>
  <c r="CC161" i="1" s="1"/>
  <c r="CC162" i="1" s="1"/>
  <c r="CC163" i="1" s="1"/>
  <c r="CC164" i="1" s="1"/>
  <c r="CC165" i="1" s="1"/>
  <c r="CC166" i="1" s="1"/>
  <c r="CC167" i="1" s="1"/>
  <c r="CF167" i="1" s="1"/>
  <c r="FD148" i="1" s="1"/>
  <c r="J1018" i="1"/>
  <c r="H1019" i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H1031" i="1" s="1"/>
  <c r="H1032" i="1" s="1"/>
  <c r="H1033" i="1" s="1"/>
  <c r="H1034" i="1" s="1"/>
  <c r="H1035" i="1" s="1"/>
  <c r="H1036" i="1" s="1"/>
  <c r="H1037" i="1" s="1"/>
  <c r="K1037" i="1" s="1"/>
  <c r="EO868" i="1"/>
  <c r="EO869" i="1" s="1"/>
  <c r="EO870" i="1" s="1"/>
  <c r="EO871" i="1" s="1"/>
  <c r="EO872" i="1" s="1"/>
  <c r="EO873" i="1" s="1"/>
  <c r="EO874" i="1" s="1"/>
  <c r="EO875" i="1" s="1"/>
  <c r="EO876" i="1" s="1"/>
  <c r="EO877" i="1" s="1"/>
  <c r="EO878" i="1" s="1"/>
  <c r="EO879" i="1" s="1"/>
  <c r="EO880" i="1" s="1"/>
  <c r="EO881" i="1" s="1"/>
  <c r="EO882" i="1" s="1"/>
  <c r="EO883" i="1" s="1"/>
  <c r="EO884" i="1" s="1"/>
  <c r="EO885" i="1" s="1"/>
  <c r="EO886" i="1" s="1"/>
  <c r="ER886" i="1" s="1"/>
  <c r="FD867" i="1" s="1"/>
  <c r="EQ867" i="1"/>
  <c r="FC867" i="1" s="1"/>
  <c r="FN867" i="1" s="1"/>
  <c r="FO867" i="1" s="1"/>
  <c r="DS528" i="1"/>
  <c r="FC528" i="1" s="1"/>
  <c r="FV528" i="1" s="1"/>
  <c r="FW528" i="1" s="1"/>
  <c r="DQ529" i="1"/>
  <c r="DQ530" i="1" s="1"/>
  <c r="DQ531" i="1" s="1"/>
  <c r="DQ532" i="1" s="1"/>
  <c r="DQ533" i="1" s="1"/>
  <c r="DQ534" i="1" s="1"/>
  <c r="DQ535" i="1" s="1"/>
  <c r="DQ536" i="1" s="1"/>
  <c r="DQ537" i="1" s="1"/>
  <c r="DQ538" i="1" s="1"/>
  <c r="DQ539" i="1" s="1"/>
  <c r="DQ540" i="1" s="1"/>
  <c r="DQ541" i="1" s="1"/>
  <c r="DQ542" i="1" s="1"/>
  <c r="DQ543" i="1" s="1"/>
  <c r="DQ544" i="1" s="1"/>
  <c r="DQ545" i="1" s="1"/>
  <c r="DQ546" i="1" s="1"/>
  <c r="DQ547" i="1" s="1"/>
  <c r="DT547" i="1" s="1"/>
  <c r="FD528" i="1" s="1"/>
  <c r="AE690" i="1"/>
  <c r="FC690" i="1" s="1"/>
  <c r="AC691" i="1"/>
  <c r="AC692" i="1" s="1"/>
  <c r="AC693" i="1" s="1"/>
  <c r="AC694" i="1" s="1"/>
  <c r="AC695" i="1" s="1"/>
  <c r="AC696" i="1" s="1"/>
  <c r="AC697" i="1" s="1"/>
  <c r="AC698" i="1" s="1"/>
  <c r="AC699" i="1" s="1"/>
  <c r="AC700" i="1" s="1"/>
  <c r="AC701" i="1" s="1"/>
  <c r="AC702" i="1" s="1"/>
  <c r="AC703" i="1" s="1"/>
  <c r="AC704" i="1" s="1"/>
  <c r="AC705" i="1" s="1"/>
  <c r="AC706" i="1" s="1"/>
  <c r="AC707" i="1" s="1"/>
  <c r="AC708" i="1" s="1"/>
  <c r="AC709" i="1" s="1"/>
  <c r="AF709" i="1" s="1"/>
  <c r="FD690" i="1" s="1"/>
  <c r="BC474" i="1"/>
  <c r="FC474" i="1" s="1"/>
  <c r="BA475" i="1"/>
  <c r="BA476" i="1" s="1"/>
  <c r="BA477" i="1" s="1"/>
  <c r="BA478" i="1" s="1"/>
  <c r="BA479" i="1" s="1"/>
  <c r="BA480" i="1" s="1"/>
  <c r="BA481" i="1" s="1"/>
  <c r="BA482" i="1" s="1"/>
  <c r="BA483" i="1" s="1"/>
  <c r="BA484" i="1" s="1"/>
  <c r="BA485" i="1" s="1"/>
  <c r="BA486" i="1" s="1"/>
  <c r="BA487" i="1" s="1"/>
  <c r="BA488" i="1" s="1"/>
  <c r="BA489" i="1" s="1"/>
  <c r="BA490" i="1" s="1"/>
  <c r="BA491" i="1" s="1"/>
  <c r="BA492" i="1" s="1"/>
  <c r="BA493" i="1" s="1"/>
  <c r="BD493" i="1" s="1"/>
  <c r="FD474" i="1" s="1"/>
  <c r="EU646" i="1"/>
  <c r="FC646" i="1" s="1"/>
  <c r="FT646" i="1" s="1"/>
  <c r="FU646" i="1" s="1"/>
  <c r="ES647" i="1"/>
  <c r="ES648" i="1" s="1"/>
  <c r="ES649" i="1" s="1"/>
  <c r="ES650" i="1" s="1"/>
  <c r="ES651" i="1" s="1"/>
  <c r="ES652" i="1" s="1"/>
  <c r="ES653" i="1" s="1"/>
  <c r="ES654" i="1" s="1"/>
  <c r="ES655" i="1" s="1"/>
  <c r="ES656" i="1" s="1"/>
  <c r="ES657" i="1" s="1"/>
  <c r="ES658" i="1" s="1"/>
  <c r="ES659" i="1" s="1"/>
  <c r="ES660" i="1" s="1"/>
  <c r="ES661" i="1" s="1"/>
  <c r="ES662" i="1" s="1"/>
  <c r="ES663" i="1" s="1"/>
  <c r="ES664" i="1" s="1"/>
  <c r="ES665" i="1" s="1"/>
  <c r="EV665" i="1" s="1"/>
  <c r="FD646" i="1" s="1"/>
  <c r="AQ286" i="1"/>
  <c r="FC286" i="1" s="1"/>
  <c r="AO287" i="1"/>
  <c r="AO288" i="1" s="1"/>
  <c r="AO289" i="1" s="1"/>
  <c r="AO290" i="1" s="1"/>
  <c r="AO291" i="1" s="1"/>
  <c r="AO292" i="1" s="1"/>
  <c r="AO293" i="1" s="1"/>
  <c r="AO294" i="1" s="1"/>
  <c r="AO295" i="1" s="1"/>
  <c r="AO296" i="1" s="1"/>
  <c r="AO297" i="1" s="1"/>
  <c r="AO298" i="1" s="1"/>
  <c r="AO299" i="1" s="1"/>
  <c r="AO300" i="1" s="1"/>
  <c r="AO301" i="1" s="1"/>
  <c r="AO302" i="1" s="1"/>
  <c r="AO303" i="1" s="1"/>
  <c r="AO304" i="1" s="1"/>
  <c r="AO305" i="1" s="1"/>
  <c r="AR305" i="1" s="1"/>
  <c r="FD286" i="1" s="1"/>
  <c r="AI136" i="1"/>
  <c r="FC136" i="1" s="1"/>
  <c r="GL136" i="1" s="1"/>
  <c r="GM136" i="1" s="1"/>
  <c r="BG253" i="1"/>
  <c r="FC253" i="1" s="1"/>
  <c r="AC802" i="1"/>
  <c r="AC803" i="1" s="1"/>
  <c r="AC804" i="1" s="1"/>
  <c r="AC805" i="1" s="1"/>
  <c r="AC806" i="1" s="1"/>
  <c r="AC807" i="1" s="1"/>
  <c r="AC808" i="1" s="1"/>
  <c r="AC809" i="1" s="1"/>
  <c r="AC810" i="1" s="1"/>
  <c r="AC811" i="1" s="1"/>
  <c r="AC812" i="1" s="1"/>
  <c r="AC813" i="1" s="1"/>
  <c r="AC814" i="1" s="1"/>
  <c r="AC815" i="1" s="1"/>
  <c r="AC816" i="1" s="1"/>
  <c r="AC817" i="1" s="1"/>
  <c r="AC818" i="1" s="1"/>
  <c r="AC819" i="1" s="1"/>
  <c r="AC820" i="1" s="1"/>
  <c r="AF820" i="1" s="1"/>
  <c r="FD801" i="1" s="1"/>
  <c r="GN801" i="1" s="1"/>
  <c r="GO801" i="1" s="1"/>
  <c r="BM996" i="1"/>
  <c r="BM997" i="1" s="1"/>
  <c r="BM998" i="1" s="1"/>
  <c r="BM999" i="1" s="1"/>
  <c r="BM1000" i="1" s="1"/>
  <c r="BM1001" i="1" s="1"/>
  <c r="BM1002" i="1" s="1"/>
  <c r="BM1003" i="1" s="1"/>
  <c r="BM1004" i="1" s="1"/>
  <c r="BM1005" i="1" s="1"/>
  <c r="BM1006" i="1" s="1"/>
  <c r="BM1007" i="1" s="1"/>
  <c r="BM1008" i="1" s="1"/>
  <c r="BM1009" i="1" s="1"/>
  <c r="BM1010" i="1" s="1"/>
  <c r="BM1011" i="1" s="1"/>
  <c r="BM1012" i="1" s="1"/>
  <c r="BM1013" i="1" s="1"/>
  <c r="BM1014" i="1" s="1"/>
  <c r="BP1014" i="1" s="1"/>
  <c r="FD995" i="1" s="1"/>
  <c r="BU998" i="1"/>
  <c r="BU999" i="1" s="1"/>
  <c r="BU1000" i="1" s="1"/>
  <c r="BU1001" i="1" s="1"/>
  <c r="BU1002" i="1" s="1"/>
  <c r="BU1003" i="1" s="1"/>
  <c r="BU1004" i="1" s="1"/>
  <c r="BU1005" i="1" s="1"/>
  <c r="BU1006" i="1" s="1"/>
  <c r="BU1007" i="1" s="1"/>
  <c r="BU1008" i="1" s="1"/>
  <c r="BU1009" i="1" s="1"/>
  <c r="BU1010" i="1" s="1"/>
  <c r="BU1011" i="1" s="1"/>
  <c r="BU1012" i="1" s="1"/>
  <c r="BU1013" i="1" s="1"/>
  <c r="BU1014" i="1" s="1"/>
  <c r="BU1015" i="1" s="1"/>
  <c r="BU1016" i="1" s="1"/>
  <c r="BX1016" i="1" s="1"/>
  <c r="FD997" i="1" s="1"/>
  <c r="DK45" i="1"/>
  <c r="FC45" i="1" s="1"/>
  <c r="GP45" i="1" s="1"/>
  <c r="GQ45" i="1" s="1"/>
  <c r="DQ825" i="1"/>
  <c r="DQ826" i="1" s="1"/>
  <c r="DQ827" i="1" s="1"/>
  <c r="DQ828" i="1" s="1"/>
  <c r="DQ829" i="1" s="1"/>
  <c r="DQ830" i="1" s="1"/>
  <c r="DQ831" i="1" s="1"/>
  <c r="DQ832" i="1" s="1"/>
  <c r="DQ833" i="1" s="1"/>
  <c r="DQ834" i="1" s="1"/>
  <c r="DQ835" i="1" s="1"/>
  <c r="DQ836" i="1" s="1"/>
  <c r="DQ837" i="1" s="1"/>
  <c r="DQ838" i="1" s="1"/>
  <c r="DQ839" i="1" s="1"/>
  <c r="DQ840" i="1" s="1"/>
  <c r="DQ841" i="1" s="1"/>
  <c r="DQ842" i="1" s="1"/>
  <c r="DQ843" i="1" s="1"/>
  <c r="DT843" i="1" s="1"/>
  <c r="FD824" i="1" s="1"/>
  <c r="FE824" i="1" s="1"/>
  <c r="DY346" i="1"/>
  <c r="DY347" i="1" s="1"/>
  <c r="DY348" i="1" s="1"/>
  <c r="DY349" i="1" s="1"/>
  <c r="DY350" i="1" s="1"/>
  <c r="DY351" i="1" s="1"/>
  <c r="DY352" i="1" s="1"/>
  <c r="DY353" i="1" s="1"/>
  <c r="DY354" i="1" s="1"/>
  <c r="DY355" i="1" s="1"/>
  <c r="DY356" i="1" s="1"/>
  <c r="DY357" i="1" s="1"/>
  <c r="DY358" i="1" s="1"/>
  <c r="DY359" i="1" s="1"/>
  <c r="DY360" i="1" s="1"/>
  <c r="DY361" i="1" s="1"/>
  <c r="DY362" i="1" s="1"/>
  <c r="DY363" i="1" s="1"/>
  <c r="DY364" i="1" s="1"/>
  <c r="EB364" i="1" s="1"/>
  <c r="FD345" i="1" s="1"/>
  <c r="AY806" i="1"/>
  <c r="FC806" i="1" s="1"/>
  <c r="GV806" i="1" s="1"/>
  <c r="GW806" i="1" s="1"/>
  <c r="AO213" i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R231" i="1" s="1"/>
  <c r="FD212" i="1" s="1"/>
  <c r="GP212" i="1" s="1"/>
  <c r="GQ212" i="1" s="1"/>
  <c r="AS251" i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V269" i="1" s="1"/>
  <c r="FD250" i="1" s="1"/>
  <c r="GR250" i="1" s="1"/>
  <c r="GS250" i="1" s="1"/>
  <c r="CU707" i="1"/>
  <c r="FC707" i="1" s="1"/>
  <c r="FF707" i="1" s="1"/>
  <c r="BM626" i="1"/>
  <c r="BM627" i="1" s="1"/>
  <c r="BM628" i="1" s="1"/>
  <c r="BM629" i="1" s="1"/>
  <c r="BM630" i="1" s="1"/>
  <c r="BM631" i="1" s="1"/>
  <c r="BM632" i="1" s="1"/>
  <c r="BM633" i="1" s="1"/>
  <c r="BM634" i="1" s="1"/>
  <c r="BM635" i="1" s="1"/>
  <c r="BM636" i="1" s="1"/>
  <c r="BM637" i="1" s="1"/>
  <c r="BM638" i="1" s="1"/>
  <c r="BM639" i="1" s="1"/>
  <c r="BM640" i="1" s="1"/>
  <c r="BM641" i="1" s="1"/>
  <c r="BM642" i="1" s="1"/>
  <c r="BM643" i="1" s="1"/>
  <c r="BM644" i="1" s="1"/>
  <c r="BP644" i="1" s="1"/>
  <c r="FD625" i="1" s="1"/>
  <c r="BO625" i="1"/>
  <c r="FC625" i="1" s="1"/>
  <c r="CS153" i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V171" i="1" s="1"/>
  <c r="FD152" i="1" s="1"/>
  <c r="CU152" i="1"/>
  <c r="FC152" i="1" s="1"/>
  <c r="EO498" i="1"/>
  <c r="EO499" i="1" s="1"/>
  <c r="EO500" i="1" s="1"/>
  <c r="EO501" i="1" s="1"/>
  <c r="EO502" i="1" s="1"/>
  <c r="EO503" i="1" s="1"/>
  <c r="EO504" i="1" s="1"/>
  <c r="EO505" i="1" s="1"/>
  <c r="EO506" i="1" s="1"/>
  <c r="EO507" i="1" s="1"/>
  <c r="EO508" i="1" s="1"/>
  <c r="EO509" i="1" s="1"/>
  <c r="EO510" i="1" s="1"/>
  <c r="EO511" i="1" s="1"/>
  <c r="EO512" i="1" s="1"/>
  <c r="EO513" i="1" s="1"/>
  <c r="EO514" i="1" s="1"/>
  <c r="EO515" i="1" s="1"/>
  <c r="EO516" i="1" s="1"/>
  <c r="ER516" i="1" s="1"/>
  <c r="FD497" i="1" s="1"/>
  <c r="EY684" i="1"/>
  <c r="FC684" i="1" s="1"/>
  <c r="FR684" i="1" s="1"/>
  <c r="FS684" i="1" s="1"/>
  <c r="DC598" i="1"/>
  <c r="FC598" i="1" s="1"/>
  <c r="CS597" i="1"/>
  <c r="CS598" i="1" s="1"/>
  <c r="CS599" i="1" s="1"/>
  <c r="CS600" i="1" s="1"/>
  <c r="CS601" i="1" s="1"/>
  <c r="CS602" i="1" s="1"/>
  <c r="CS603" i="1" s="1"/>
  <c r="CS604" i="1" s="1"/>
  <c r="CS605" i="1" s="1"/>
  <c r="CS606" i="1" s="1"/>
  <c r="CS607" i="1" s="1"/>
  <c r="CS608" i="1" s="1"/>
  <c r="CS609" i="1" s="1"/>
  <c r="CS610" i="1" s="1"/>
  <c r="CS611" i="1" s="1"/>
  <c r="CS612" i="1" s="1"/>
  <c r="CS613" i="1" s="1"/>
  <c r="CS614" i="1" s="1"/>
  <c r="CS615" i="1" s="1"/>
  <c r="CV615" i="1" s="1"/>
  <c r="FD596" i="1" s="1"/>
  <c r="GL596" i="1" s="1"/>
  <c r="GM596" i="1" s="1"/>
  <c r="X209" i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AA227" i="1" s="1"/>
  <c r="FD208" i="1" s="1"/>
  <c r="GL208" i="1" s="1"/>
  <c r="GM208" i="1" s="1"/>
  <c r="BS626" i="1"/>
  <c r="FC626" i="1" s="1"/>
  <c r="BO218" i="1"/>
  <c r="FC218" i="1" s="1"/>
  <c r="FT218" i="1" s="1"/>
  <c r="FU218" i="1" s="1"/>
  <c r="EE124" i="1"/>
  <c r="FC124" i="1" s="1"/>
  <c r="FT124" i="1" s="1"/>
  <c r="FU124" i="1" s="1"/>
  <c r="DA451" i="1"/>
  <c r="DA452" i="1" s="1"/>
  <c r="DA453" i="1" s="1"/>
  <c r="DA454" i="1" s="1"/>
  <c r="DA455" i="1" s="1"/>
  <c r="DA456" i="1" s="1"/>
  <c r="DA457" i="1" s="1"/>
  <c r="DA458" i="1" s="1"/>
  <c r="DA459" i="1" s="1"/>
  <c r="DA460" i="1" s="1"/>
  <c r="DA461" i="1" s="1"/>
  <c r="DA462" i="1" s="1"/>
  <c r="DA463" i="1" s="1"/>
  <c r="DA464" i="1" s="1"/>
  <c r="DA465" i="1" s="1"/>
  <c r="DA466" i="1" s="1"/>
  <c r="DA467" i="1" s="1"/>
  <c r="DA468" i="1" s="1"/>
  <c r="DA469" i="1" s="1"/>
  <c r="DD469" i="1" s="1"/>
  <c r="FD450" i="1" s="1"/>
  <c r="GJ450" i="1" s="1"/>
  <c r="GK450" i="1" s="1"/>
  <c r="AU990" i="1"/>
  <c r="FC990" i="1" s="1"/>
  <c r="BE661" i="1"/>
  <c r="BE662" i="1" s="1"/>
  <c r="BE663" i="1" s="1"/>
  <c r="BE664" i="1" s="1"/>
  <c r="BE665" i="1" s="1"/>
  <c r="BE666" i="1" s="1"/>
  <c r="BE667" i="1" s="1"/>
  <c r="BE668" i="1" s="1"/>
  <c r="BE669" i="1" s="1"/>
  <c r="BE670" i="1" s="1"/>
  <c r="BE671" i="1" s="1"/>
  <c r="BE672" i="1" s="1"/>
  <c r="BE673" i="1" s="1"/>
  <c r="BE674" i="1" s="1"/>
  <c r="BE675" i="1" s="1"/>
  <c r="BE676" i="1" s="1"/>
  <c r="BE677" i="1" s="1"/>
  <c r="BE678" i="1" s="1"/>
  <c r="BE679" i="1" s="1"/>
  <c r="BH679" i="1" s="1"/>
  <c r="FD660" i="1" s="1"/>
  <c r="FF660" i="1" s="1"/>
  <c r="AS436" i="1"/>
  <c r="AS437" i="1" s="1"/>
  <c r="AS438" i="1" s="1"/>
  <c r="AS439" i="1" s="1"/>
  <c r="AS440" i="1" s="1"/>
  <c r="AS441" i="1" s="1"/>
  <c r="AS442" i="1" s="1"/>
  <c r="AS443" i="1" s="1"/>
  <c r="AS444" i="1" s="1"/>
  <c r="AS445" i="1" s="1"/>
  <c r="AS446" i="1" s="1"/>
  <c r="AS447" i="1" s="1"/>
  <c r="AS448" i="1" s="1"/>
  <c r="AS449" i="1" s="1"/>
  <c r="AS450" i="1" s="1"/>
  <c r="AS451" i="1" s="1"/>
  <c r="AS452" i="1" s="1"/>
  <c r="AS453" i="1" s="1"/>
  <c r="AS454" i="1" s="1"/>
  <c r="AV454" i="1" s="1"/>
  <c r="FD435" i="1" s="1"/>
  <c r="FF435" i="1" s="1"/>
  <c r="EQ312" i="1"/>
  <c r="FC312" i="1" s="1"/>
  <c r="FX312" i="1" s="1"/>
  <c r="FY312" i="1" s="1"/>
  <c r="DY383" i="1"/>
  <c r="DY384" i="1" s="1"/>
  <c r="DY385" i="1" s="1"/>
  <c r="DY386" i="1" s="1"/>
  <c r="DY387" i="1" s="1"/>
  <c r="DY388" i="1" s="1"/>
  <c r="DY389" i="1" s="1"/>
  <c r="DY390" i="1" s="1"/>
  <c r="DY391" i="1" s="1"/>
  <c r="DY392" i="1" s="1"/>
  <c r="DY393" i="1" s="1"/>
  <c r="DY394" i="1" s="1"/>
  <c r="DY395" i="1" s="1"/>
  <c r="DY396" i="1" s="1"/>
  <c r="DY397" i="1" s="1"/>
  <c r="DY398" i="1" s="1"/>
  <c r="DY399" i="1" s="1"/>
  <c r="DY400" i="1" s="1"/>
  <c r="DY401" i="1" s="1"/>
  <c r="EB401" i="1" s="1"/>
  <c r="FD382" i="1" s="1"/>
  <c r="GL382" i="1" s="1"/>
  <c r="GM382" i="1" s="1"/>
  <c r="EG570" i="1"/>
  <c r="EG571" i="1" s="1"/>
  <c r="EG572" i="1" s="1"/>
  <c r="EG573" i="1" s="1"/>
  <c r="EG574" i="1" s="1"/>
  <c r="EG575" i="1" s="1"/>
  <c r="EG576" i="1" s="1"/>
  <c r="EG577" i="1" s="1"/>
  <c r="EG578" i="1" s="1"/>
  <c r="EG579" i="1" s="1"/>
  <c r="EG580" i="1" s="1"/>
  <c r="EG581" i="1" s="1"/>
  <c r="EG582" i="1" s="1"/>
  <c r="EG583" i="1" s="1"/>
  <c r="EG584" i="1" s="1"/>
  <c r="EG585" i="1" s="1"/>
  <c r="EG586" i="1" s="1"/>
  <c r="EG587" i="1" s="1"/>
  <c r="EG588" i="1" s="1"/>
  <c r="EJ588" i="1" s="1"/>
  <c r="FD569" i="1" s="1"/>
  <c r="GN569" i="1" s="1"/>
  <c r="GO569" i="1" s="1"/>
  <c r="CI186" i="1"/>
  <c r="FC186" i="1" s="1"/>
  <c r="CG187" i="1"/>
  <c r="CG188" i="1" s="1"/>
  <c r="CG189" i="1" s="1"/>
  <c r="CG190" i="1" s="1"/>
  <c r="CG191" i="1" s="1"/>
  <c r="CG192" i="1" s="1"/>
  <c r="CG193" i="1" s="1"/>
  <c r="CG194" i="1" s="1"/>
  <c r="CG195" i="1" s="1"/>
  <c r="CG196" i="1" s="1"/>
  <c r="CG197" i="1" s="1"/>
  <c r="CG198" i="1" s="1"/>
  <c r="CG199" i="1" s="1"/>
  <c r="CG200" i="1" s="1"/>
  <c r="CG201" i="1" s="1"/>
  <c r="CG202" i="1" s="1"/>
  <c r="CG203" i="1" s="1"/>
  <c r="CG204" i="1" s="1"/>
  <c r="CG205" i="1" s="1"/>
  <c r="CJ205" i="1" s="1"/>
  <c r="FD186" i="1" s="1"/>
  <c r="H945" i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K963" i="1" s="1"/>
  <c r="FD944" i="1" s="1"/>
  <c r="J944" i="1"/>
  <c r="FC944" i="1" s="1"/>
  <c r="AI654" i="1"/>
  <c r="FC654" i="1" s="1"/>
  <c r="GB654" i="1" s="1"/>
  <c r="GC654" i="1" s="1"/>
  <c r="EK978" i="1"/>
  <c r="EK979" i="1" s="1"/>
  <c r="EK980" i="1" s="1"/>
  <c r="EK981" i="1" s="1"/>
  <c r="EK982" i="1" s="1"/>
  <c r="EK983" i="1" s="1"/>
  <c r="EK984" i="1" s="1"/>
  <c r="EK985" i="1" s="1"/>
  <c r="EK986" i="1" s="1"/>
  <c r="EK987" i="1" s="1"/>
  <c r="EK988" i="1" s="1"/>
  <c r="EK989" i="1" s="1"/>
  <c r="EK990" i="1" s="1"/>
  <c r="EK991" i="1" s="1"/>
  <c r="EK992" i="1" s="1"/>
  <c r="EK993" i="1" s="1"/>
  <c r="EK994" i="1" s="1"/>
  <c r="EK995" i="1" s="1"/>
  <c r="EK996" i="1" s="1"/>
  <c r="EN996" i="1" s="1"/>
  <c r="FD977" i="1" s="1"/>
  <c r="FF977" i="1" s="1"/>
  <c r="CC519" i="1"/>
  <c r="CC520" i="1" s="1"/>
  <c r="CC521" i="1" s="1"/>
  <c r="CC522" i="1" s="1"/>
  <c r="CC523" i="1" s="1"/>
  <c r="CC524" i="1" s="1"/>
  <c r="CC525" i="1" s="1"/>
  <c r="CC526" i="1" s="1"/>
  <c r="CC527" i="1" s="1"/>
  <c r="CC528" i="1" s="1"/>
  <c r="CC529" i="1" s="1"/>
  <c r="CC530" i="1" s="1"/>
  <c r="CC531" i="1" s="1"/>
  <c r="CC532" i="1" s="1"/>
  <c r="CC533" i="1" s="1"/>
  <c r="CC534" i="1" s="1"/>
  <c r="CC535" i="1" s="1"/>
  <c r="CC536" i="1" s="1"/>
  <c r="CC537" i="1" s="1"/>
  <c r="CF537" i="1" s="1"/>
  <c r="FD518" i="1" s="1"/>
  <c r="GT518" i="1" s="1"/>
  <c r="GU518" i="1" s="1"/>
  <c r="EO757" i="1"/>
  <c r="EO758" i="1" s="1"/>
  <c r="EO759" i="1" s="1"/>
  <c r="EO760" i="1" s="1"/>
  <c r="EO761" i="1" s="1"/>
  <c r="EO762" i="1" s="1"/>
  <c r="EO763" i="1" s="1"/>
  <c r="EO764" i="1" s="1"/>
  <c r="EO765" i="1" s="1"/>
  <c r="EO766" i="1" s="1"/>
  <c r="EO767" i="1" s="1"/>
  <c r="EO768" i="1" s="1"/>
  <c r="EO769" i="1" s="1"/>
  <c r="EO770" i="1" s="1"/>
  <c r="EO771" i="1" s="1"/>
  <c r="EO772" i="1" s="1"/>
  <c r="EO773" i="1" s="1"/>
  <c r="EO774" i="1" s="1"/>
  <c r="EO775" i="1" s="1"/>
  <c r="ER775" i="1" s="1"/>
  <c r="FD756" i="1" s="1"/>
  <c r="GT756" i="1" s="1"/>
  <c r="GU756" i="1" s="1"/>
  <c r="CM557" i="1"/>
  <c r="FC557" i="1" s="1"/>
  <c r="GB557" i="1" s="1"/>
  <c r="GC557" i="1" s="1"/>
  <c r="BG549" i="1"/>
  <c r="FC549" i="1" s="1"/>
  <c r="BE550" i="1"/>
  <c r="BE551" i="1" s="1"/>
  <c r="BE552" i="1" s="1"/>
  <c r="BE553" i="1" s="1"/>
  <c r="BE554" i="1" s="1"/>
  <c r="BE555" i="1" s="1"/>
  <c r="BE556" i="1" s="1"/>
  <c r="BE557" i="1" s="1"/>
  <c r="BE558" i="1" s="1"/>
  <c r="BE559" i="1" s="1"/>
  <c r="BE560" i="1" s="1"/>
  <c r="BE561" i="1" s="1"/>
  <c r="BE562" i="1" s="1"/>
  <c r="BE563" i="1" s="1"/>
  <c r="BE564" i="1" s="1"/>
  <c r="BE565" i="1" s="1"/>
  <c r="BE566" i="1" s="1"/>
  <c r="BE567" i="1" s="1"/>
  <c r="BE568" i="1" s="1"/>
  <c r="BH568" i="1" s="1"/>
  <c r="FD549" i="1" s="1"/>
  <c r="BG290" i="1"/>
  <c r="FC290" i="1" s="1"/>
  <c r="FT290" i="1" s="1"/>
  <c r="FU290" i="1" s="1"/>
  <c r="BE291" i="1"/>
  <c r="BE292" i="1" s="1"/>
  <c r="BE293" i="1" s="1"/>
  <c r="BE294" i="1" s="1"/>
  <c r="BE295" i="1" s="1"/>
  <c r="BE296" i="1" s="1"/>
  <c r="BE297" i="1" s="1"/>
  <c r="BE298" i="1" s="1"/>
  <c r="BE299" i="1" s="1"/>
  <c r="BE300" i="1" s="1"/>
  <c r="BE301" i="1" s="1"/>
  <c r="BE302" i="1" s="1"/>
  <c r="BE303" i="1" s="1"/>
  <c r="BE304" i="1" s="1"/>
  <c r="BE305" i="1" s="1"/>
  <c r="BE306" i="1" s="1"/>
  <c r="BE307" i="1" s="1"/>
  <c r="BE308" i="1" s="1"/>
  <c r="BE309" i="1" s="1"/>
  <c r="BH309" i="1" s="1"/>
  <c r="FD290" i="1" s="1"/>
  <c r="AM396" i="1"/>
  <c r="FC396" i="1" s="1"/>
  <c r="AK397" i="1"/>
  <c r="AK398" i="1" s="1"/>
  <c r="AK399" i="1" s="1"/>
  <c r="AK400" i="1" s="1"/>
  <c r="AK401" i="1" s="1"/>
  <c r="AK402" i="1" s="1"/>
  <c r="AK403" i="1" s="1"/>
  <c r="AK404" i="1" s="1"/>
  <c r="AK405" i="1" s="1"/>
  <c r="AK406" i="1" s="1"/>
  <c r="AK407" i="1" s="1"/>
  <c r="AK408" i="1" s="1"/>
  <c r="AK409" i="1" s="1"/>
  <c r="AK410" i="1" s="1"/>
  <c r="AK411" i="1" s="1"/>
  <c r="AK412" i="1" s="1"/>
  <c r="AK413" i="1" s="1"/>
  <c r="AK414" i="1" s="1"/>
  <c r="AK415" i="1" s="1"/>
  <c r="AN415" i="1" s="1"/>
  <c r="FD396" i="1" s="1"/>
  <c r="DC524" i="1"/>
  <c r="FC524" i="1" s="1"/>
  <c r="DA525" i="1"/>
  <c r="DA526" i="1" s="1"/>
  <c r="DA527" i="1" s="1"/>
  <c r="DA528" i="1" s="1"/>
  <c r="DA529" i="1" s="1"/>
  <c r="DA530" i="1" s="1"/>
  <c r="DA531" i="1" s="1"/>
  <c r="DA532" i="1" s="1"/>
  <c r="DA533" i="1" s="1"/>
  <c r="DA534" i="1" s="1"/>
  <c r="DA535" i="1" s="1"/>
  <c r="DA536" i="1" s="1"/>
  <c r="DA537" i="1" s="1"/>
  <c r="DA538" i="1" s="1"/>
  <c r="DA539" i="1" s="1"/>
  <c r="DA540" i="1" s="1"/>
  <c r="DA541" i="1" s="1"/>
  <c r="DA542" i="1" s="1"/>
  <c r="DA543" i="1" s="1"/>
  <c r="DD543" i="1" s="1"/>
  <c r="FD524" i="1" s="1"/>
  <c r="CS819" i="1"/>
  <c r="CS820" i="1" s="1"/>
  <c r="CS821" i="1" s="1"/>
  <c r="CS822" i="1" s="1"/>
  <c r="CS823" i="1" s="1"/>
  <c r="CS824" i="1" s="1"/>
  <c r="CS825" i="1" s="1"/>
  <c r="CS826" i="1" s="1"/>
  <c r="CS827" i="1" s="1"/>
  <c r="CS828" i="1" s="1"/>
  <c r="CS829" i="1" s="1"/>
  <c r="CS830" i="1" s="1"/>
  <c r="CS831" i="1" s="1"/>
  <c r="CS832" i="1" s="1"/>
  <c r="CS833" i="1" s="1"/>
  <c r="CS834" i="1" s="1"/>
  <c r="CS835" i="1" s="1"/>
  <c r="CS836" i="1" s="1"/>
  <c r="CS837" i="1" s="1"/>
  <c r="CV837" i="1" s="1"/>
  <c r="FD818" i="1" s="1"/>
  <c r="CU818" i="1"/>
  <c r="FC818" i="1" s="1"/>
  <c r="DU493" i="1"/>
  <c r="DU494" i="1" s="1"/>
  <c r="DU495" i="1" s="1"/>
  <c r="DU496" i="1" s="1"/>
  <c r="DU497" i="1" s="1"/>
  <c r="DU498" i="1" s="1"/>
  <c r="DU499" i="1" s="1"/>
  <c r="DU500" i="1" s="1"/>
  <c r="DU501" i="1" s="1"/>
  <c r="DU502" i="1" s="1"/>
  <c r="DU503" i="1" s="1"/>
  <c r="DU504" i="1" s="1"/>
  <c r="DU505" i="1" s="1"/>
  <c r="DU506" i="1" s="1"/>
  <c r="DU507" i="1" s="1"/>
  <c r="DU508" i="1" s="1"/>
  <c r="DU509" i="1" s="1"/>
  <c r="DU510" i="1" s="1"/>
  <c r="DU511" i="1" s="1"/>
  <c r="DX511" i="1" s="1"/>
  <c r="FD492" i="1" s="1"/>
  <c r="DW492" i="1"/>
  <c r="FC492" i="1" s="1"/>
  <c r="EU461" i="1"/>
  <c r="FC461" i="1" s="1"/>
  <c r="FX461" i="1" s="1"/>
  <c r="FY461" i="1" s="1"/>
  <c r="ES462" i="1"/>
  <c r="ES463" i="1" s="1"/>
  <c r="ES464" i="1" s="1"/>
  <c r="ES465" i="1" s="1"/>
  <c r="ES466" i="1" s="1"/>
  <c r="ES467" i="1" s="1"/>
  <c r="ES468" i="1" s="1"/>
  <c r="ES469" i="1" s="1"/>
  <c r="ES470" i="1" s="1"/>
  <c r="ES471" i="1" s="1"/>
  <c r="ES472" i="1" s="1"/>
  <c r="ES473" i="1" s="1"/>
  <c r="ES474" i="1" s="1"/>
  <c r="ES475" i="1" s="1"/>
  <c r="ES476" i="1" s="1"/>
  <c r="ES477" i="1" s="1"/>
  <c r="ES478" i="1" s="1"/>
  <c r="ES479" i="1" s="1"/>
  <c r="ES480" i="1" s="1"/>
  <c r="EV480" i="1" s="1"/>
  <c r="FD461" i="1" s="1"/>
  <c r="EO572" i="1"/>
  <c r="EO573" i="1" s="1"/>
  <c r="EO574" i="1" s="1"/>
  <c r="EO575" i="1" s="1"/>
  <c r="EO576" i="1" s="1"/>
  <c r="EO577" i="1" s="1"/>
  <c r="EO578" i="1" s="1"/>
  <c r="EO579" i="1" s="1"/>
  <c r="EO580" i="1" s="1"/>
  <c r="EO581" i="1" s="1"/>
  <c r="EO582" i="1" s="1"/>
  <c r="EO583" i="1" s="1"/>
  <c r="EO584" i="1" s="1"/>
  <c r="EO585" i="1" s="1"/>
  <c r="EO586" i="1" s="1"/>
  <c r="EO587" i="1" s="1"/>
  <c r="EO588" i="1" s="1"/>
  <c r="EO589" i="1" s="1"/>
  <c r="EO590" i="1" s="1"/>
  <c r="ER590" i="1" s="1"/>
  <c r="FD571" i="1" s="1"/>
  <c r="GN571" i="1" s="1"/>
  <c r="GO571" i="1" s="1"/>
  <c r="T504" i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W522" i="1" s="1"/>
  <c r="FD503" i="1" s="1"/>
  <c r="GL503" i="1" s="1"/>
  <c r="GM503" i="1" s="1"/>
  <c r="BE735" i="1"/>
  <c r="BE736" i="1" s="1"/>
  <c r="BE737" i="1" s="1"/>
  <c r="BE738" i="1" s="1"/>
  <c r="BE739" i="1" s="1"/>
  <c r="BE740" i="1" s="1"/>
  <c r="BE741" i="1" s="1"/>
  <c r="BE742" i="1" s="1"/>
  <c r="BE743" i="1" s="1"/>
  <c r="BE744" i="1" s="1"/>
  <c r="BE745" i="1" s="1"/>
  <c r="BE746" i="1" s="1"/>
  <c r="BE747" i="1" s="1"/>
  <c r="BE748" i="1" s="1"/>
  <c r="BE749" i="1" s="1"/>
  <c r="BE750" i="1" s="1"/>
  <c r="BE751" i="1" s="1"/>
  <c r="BE752" i="1" s="1"/>
  <c r="BE753" i="1" s="1"/>
  <c r="BH753" i="1" s="1"/>
  <c r="FD734" i="1" s="1"/>
  <c r="GR734" i="1" s="1"/>
  <c r="GS734" i="1" s="1"/>
  <c r="R21" i="1"/>
  <c r="FC21" i="1" s="1"/>
  <c r="GD21" i="1" s="1"/>
  <c r="GE21" i="1" s="1"/>
  <c r="AO398" i="1"/>
  <c r="AO399" i="1" s="1"/>
  <c r="AO400" i="1" s="1"/>
  <c r="AO401" i="1" s="1"/>
  <c r="AO402" i="1" s="1"/>
  <c r="AO403" i="1" s="1"/>
  <c r="AO404" i="1" s="1"/>
  <c r="AO405" i="1" s="1"/>
  <c r="AO406" i="1" s="1"/>
  <c r="AO407" i="1" s="1"/>
  <c r="AO408" i="1" s="1"/>
  <c r="AO409" i="1" s="1"/>
  <c r="AO410" i="1" s="1"/>
  <c r="AO411" i="1" s="1"/>
  <c r="AO412" i="1" s="1"/>
  <c r="AO413" i="1" s="1"/>
  <c r="AO414" i="1" s="1"/>
  <c r="AO415" i="1" s="1"/>
  <c r="AO416" i="1" s="1"/>
  <c r="AR416" i="1" s="1"/>
  <c r="FD397" i="1" s="1"/>
  <c r="FF397" i="1" s="1"/>
  <c r="AE283" i="1"/>
  <c r="FC283" i="1" s="1"/>
  <c r="FZ283" i="1" s="1"/>
  <c r="GA283" i="1" s="1"/>
  <c r="AC284" i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F302" i="1" s="1"/>
  <c r="FD283" i="1" s="1"/>
  <c r="N168" i="1"/>
  <c r="FC168" i="1" s="1"/>
  <c r="FR168" i="1" s="1"/>
  <c r="FS168" i="1" s="1"/>
  <c r="L169" i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O187" i="1" s="1"/>
  <c r="FD168" i="1" s="1"/>
  <c r="EC939" i="1"/>
  <c r="EC940" i="1" s="1"/>
  <c r="EC941" i="1" s="1"/>
  <c r="EC942" i="1" s="1"/>
  <c r="EC943" i="1" s="1"/>
  <c r="EC944" i="1" s="1"/>
  <c r="EC945" i="1" s="1"/>
  <c r="EC946" i="1" s="1"/>
  <c r="EC947" i="1" s="1"/>
  <c r="EC948" i="1" s="1"/>
  <c r="EC949" i="1" s="1"/>
  <c r="EC950" i="1" s="1"/>
  <c r="EC951" i="1" s="1"/>
  <c r="EC952" i="1" s="1"/>
  <c r="EC953" i="1" s="1"/>
  <c r="EC954" i="1" s="1"/>
  <c r="EC955" i="1" s="1"/>
  <c r="EC956" i="1" s="1"/>
  <c r="EC957" i="1" s="1"/>
  <c r="EF957" i="1" s="1"/>
  <c r="FD938" i="1" s="1"/>
  <c r="EE938" i="1"/>
  <c r="FC938" i="1" s="1"/>
  <c r="BO958" i="1"/>
  <c r="FC958" i="1" s="1"/>
  <c r="BM959" i="1"/>
  <c r="BM960" i="1" s="1"/>
  <c r="BM961" i="1" s="1"/>
  <c r="BM962" i="1" s="1"/>
  <c r="BM963" i="1" s="1"/>
  <c r="BM964" i="1" s="1"/>
  <c r="BM965" i="1" s="1"/>
  <c r="BM966" i="1" s="1"/>
  <c r="BM967" i="1" s="1"/>
  <c r="BM968" i="1" s="1"/>
  <c r="BM969" i="1" s="1"/>
  <c r="BM970" i="1" s="1"/>
  <c r="BM971" i="1" s="1"/>
  <c r="BM972" i="1" s="1"/>
  <c r="BM973" i="1" s="1"/>
  <c r="BM974" i="1" s="1"/>
  <c r="BM975" i="1" s="1"/>
  <c r="BM976" i="1" s="1"/>
  <c r="BM977" i="1" s="1"/>
  <c r="BP977" i="1" s="1"/>
  <c r="FD958" i="1" s="1"/>
  <c r="DO712" i="1"/>
  <c r="FC712" i="1" s="1"/>
  <c r="DM713" i="1"/>
  <c r="DM714" i="1" s="1"/>
  <c r="DM715" i="1" s="1"/>
  <c r="DM716" i="1" s="1"/>
  <c r="DM717" i="1" s="1"/>
  <c r="DM718" i="1" s="1"/>
  <c r="DM719" i="1" s="1"/>
  <c r="DM720" i="1" s="1"/>
  <c r="DM721" i="1" s="1"/>
  <c r="DM722" i="1" s="1"/>
  <c r="DM723" i="1" s="1"/>
  <c r="DM724" i="1" s="1"/>
  <c r="DM725" i="1" s="1"/>
  <c r="DM726" i="1" s="1"/>
  <c r="DM727" i="1" s="1"/>
  <c r="DM728" i="1" s="1"/>
  <c r="DM729" i="1" s="1"/>
  <c r="DM730" i="1" s="1"/>
  <c r="DM731" i="1" s="1"/>
  <c r="DP731" i="1" s="1"/>
  <c r="FD712" i="1" s="1"/>
  <c r="CI223" i="1"/>
  <c r="FC223" i="1" s="1"/>
  <c r="CG224" i="1"/>
  <c r="CG225" i="1" s="1"/>
  <c r="CG226" i="1" s="1"/>
  <c r="CG227" i="1" s="1"/>
  <c r="CG228" i="1" s="1"/>
  <c r="CG229" i="1" s="1"/>
  <c r="CG230" i="1" s="1"/>
  <c r="CG231" i="1" s="1"/>
  <c r="CG232" i="1" s="1"/>
  <c r="CG233" i="1" s="1"/>
  <c r="CG234" i="1" s="1"/>
  <c r="CG235" i="1" s="1"/>
  <c r="CG236" i="1" s="1"/>
  <c r="CG237" i="1" s="1"/>
  <c r="CG238" i="1" s="1"/>
  <c r="CG239" i="1" s="1"/>
  <c r="CG240" i="1" s="1"/>
  <c r="CG241" i="1" s="1"/>
  <c r="CG242" i="1" s="1"/>
  <c r="CJ242" i="1" s="1"/>
  <c r="FD223" i="1" s="1"/>
  <c r="BC30" i="1"/>
  <c r="FC30" i="1" s="1"/>
  <c r="FX30" i="1" s="1"/>
  <c r="FY30" i="1" s="1"/>
  <c r="BA31" i="1"/>
  <c r="BA32" i="1" s="1"/>
  <c r="BA33" i="1" s="1"/>
  <c r="BA34" i="1" s="1"/>
  <c r="BA35" i="1" s="1"/>
  <c r="BA36" i="1" s="1"/>
  <c r="BA37" i="1" s="1"/>
  <c r="BA38" i="1" s="1"/>
  <c r="BA39" i="1" s="1"/>
  <c r="BA40" i="1" s="1"/>
  <c r="BA41" i="1" s="1"/>
  <c r="BA42" i="1" s="1"/>
  <c r="BA43" i="1" s="1"/>
  <c r="BA44" i="1" s="1"/>
  <c r="BA45" i="1" s="1"/>
  <c r="BA46" i="1" s="1"/>
  <c r="BA47" i="1" s="1"/>
  <c r="BA48" i="1" s="1"/>
  <c r="BA49" i="1" s="1"/>
  <c r="BD49" i="1" s="1"/>
  <c r="FD30" i="1" s="1"/>
  <c r="DQ48" i="1"/>
  <c r="DQ49" i="1" s="1"/>
  <c r="DQ50" i="1" s="1"/>
  <c r="DQ51" i="1" s="1"/>
  <c r="DQ52" i="1" s="1"/>
  <c r="DQ53" i="1" s="1"/>
  <c r="DQ54" i="1" s="1"/>
  <c r="DQ55" i="1" s="1"/>
  <c r="DQ56" i="1" s="1"/>
  <c r="DQ57" i="1" s="1"/>
  <c r="DQ58" i="1" s="1"/>
  <c r="DQ59" i="1" s="1"/>
  <c r="DQ60" i="1" s="1"/>
  <c r="DQ61" i="1" s="1"/>
  <c r="DQ62" i="1" s="1"/>
  <c r="DQ63" i="1" s="1"/>
  <c r="DQ64" i="1" s="1"/>
  <c r="DQ65" i="1" s="1"/>
  <c r="DQ66" i="1" s="1"/>
  <c r="DT66" i="1" s="1"/>
  <c r="FD47" i="1" s="1"/>
  <c r="DS47" i="1"/>
  <c r="FC47" i="1" s="1"/>
  <c r="DE674" i="1"/>
  <c r="DE675" i="1" s="1"/>
  <c r="DE676" i="1" s="1"/>
  <c r="DE677" i="1" s="1"/>
  <c r="DE678" i="1" s="1"/>
  <c r="DE679" i="1" s="1"/>
  <c r="DE680" i="1" s="1"/>
  <c r="DE681" i="1" s="1"/>
  <c r="DE682" i="1" s="1"/>
  <c r="DE683" i="1" s="1"/>
  <c r="DE684" i="1" s="1"/>
  <c r="DE685" i="1" s="1"/>
  <c r="DE686" i="1" s="1"/>
  <c r="DE687" i="1" s="1"/>
  <c r="DE688" i="1" s="1"/>
  <c r="DE689" i="1" s="1"/>
  <c r="DE690" i="1" s="1"/>
  <c r="DE691" i="1" s="1"/>
  <c r="DE692" i="1" s="1"/>
  <c r="DH692" i="1" s="1"/>
  <c r="FD673" i="1" s="1"/>
  <c r="DG673" i="1"/>
  <c r="FC673" i="1" s="1"/>
  <c r="GD673" i="1" s="1"/>
  <c r="GE673" i="1" s="1"/>
  <c r="DK489" i="1"/>
  <c r="FC489" i="1" s="1"/>
  <c r="FV489" i="1" s="1"/>
  <c r="FW489" i="1" s="1"/>
  <c r="DI490" i="1"/>
  <c r="DI491" i="1" s="1"/>
  <c r="DI492" i="1" s="1"/>
  <c r="DI493" i="1" s="1"/>
  <c r="DI494" i="1" s="1"/>
  <c r="DI495" i="1" s="1"/>
  <c r="DI496" i="1" s="1"/>
  <c r="DI497" i="1" s="1"/>
  <c r="DI498" i="1" s="1"/>
  <c r="DI499" i="1" s="1"/>
  <c r="DI500" i="1" s="1"/>
  <c r="DI501" i="1" s="1"/>
  <c r="DI502" i="1" s="1"/>
  <c r="DI503" i="1" s="1"/>
  <c r="DI504" i="1" s="1"/>
  <c r="DI505" i="1" s="1"/>
  <c r="DI506" i="1" s="1"/>
  <c r="DI507" i="1" s="1"/>
  <c r="DI508" i="1" s="1"/>
  <c r="DL508" i="1" s="1"/>
  <c r="FD489" i="1" s="1"/>
  <c r="DG562" i="1"/>
  <c r="FC562" i="1" s="1"/>
  <c r="FV562" i="1" s="1"/>
  <c r="FW562" i="1" s="1"/>
  <c r="DE563" i="1"/>
  <c r="DE564" i="1" s="1"/>
  <c r="DE565" i="1" s="1"/>
  <c r="DE566" i="1" s="1"/>
  <c r="DE567" i="1" s="1"/>
  <c r="DE568" i="1" s="1"/>
  <c r="DE569" i="1" s="1"/>
  <c r="DE570" i="1" s="1"/>
  <c r="DE571" i="1" s="1"/>
  <c r="DE572" i="1" s="1"/>
  <c r="DE573" i="1" s="1"/>
  <c r="DE574" i="1" s="1"/>
  <c r="DE575" i="1" s="1"/>
  <c r="DE576" i="1" s="1"/>
  <c r="DE577" i="1" s="1"/>
  <c r="DE578" i="1" s="1"/>
  <c r="DE579" i="1" s="1"/>
  <c r="DE580" i="1" s="1"/>
  <c r="DE581" i="1" s="1"/>
  <c r="DH581" i="1" s="1"/>
  <c r="FD562" i="1" s="1"/>
  <c r="R465" i="1"/>
  <c r="FC465" i="1" s="1"/>
  <c r="P466" i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S484" i="1" s="1"/>
  <c r="FD465" i="1" s="1"/>
  <c r="BU554" i="1"/>
  <c r="BU555" i="1" s="1"/>
  <c r="BU556" i="1" s="1"/>
  <c r="BU557" i="1" s="1"/>
  <c r="BU558" i="1" s="1"/>
  <c r="BU559" i="1" s="1"/>
  <c r="BU560" i="1" s="1"/>
  <c r="BU561" i="1" s="1"/>
  <c r="BU562" i="1" s="1"/>
  <c r="BU563" i="1" s="1"/>
  <c r="BU564" i="1" s="1"/>
  <c r="BU565" i="1" s="1"/>
  <c r="BU566" i="1" s="1"/>
  <c r="BU567" i="1" s="1"/>
  <c r="BU568" i="1" s="1"/>
  <c r="BU569" i="1" s="1"/>
  <c r="BU570" i="1" s="1"/>
  <c r="BU571" i="1" s="1"/>
  <c r="BU572" i="1" s="1"/>
  <c r="BX572" i="1" s="1"/>
  <c r="FD553" i="1" s="1"/>
  <c r="BW553" i="1"/>
  <c r="FC553" i="1" s="1"/>
  <c r="GD553" i="1" s="1"/>
  <c r="GE553" i="1" s="1"/>
  <c r="BC844" i="1"/>
  <c r="FC844" i="1" s="1"/>
  <c r="BA845" i="1"/>
  <c r="BA846" i="1" s="1"/>
  <c r="BA847" i="1" s="1"/>
  <c r="BA848" i="1" s="1"/>
  <c r="BA849" i="1" s="1"/>
  <c r="BA850" i="1" s="1"/>
  <c r="BA851" i="1" s="1"/>
  <c r="BA852" i="1" s="1"/>
  <c r="BA853" i="1" s="1"/>
  <c r="BA854" i="1" s="1"/>
  <c r="BA855" i="1" s="1"/>
  <c r="BA856" i="1" s="1"/>
  <c r="BA857" i="1" s="1"/>
  <c r="BA858" i="1" s="1"/>
  <c r="BA859" i="1" s="1"/>
  <c r="BA860" i="1" s="1"/>
  <c r="BA861" i="1" s="1"/>
  <c r="BA862" i="1" s="1"/>
  <c r="BA863" i="1" s="1"/>
  <c r="BD863" i="1" s="1"/>
  <c r="FD844" i="1" s="1"/>
  <c r="AS917" i="1"/>
  <c r="AS918" i="1" s="1"/>
  <c r="AS919" i="1" s="1"/>
  <c r="AS920" i="1" s="1"/>
  <c r="AS921" i="1" s="1"/>
  <c r="AS922" i="1" s="1"/>
  <c r="AS923" i="1" s="1"/>
  <c r="AS924" i="1" s="1"/>
  <c r="AS925" i="1" s="1"/>
  <c r="AS926" i="1" s="1"/>
  <c r="AS927" i="1" s="1"/>
  <c r="AS928" i="1" s="1"/>
  <c r="AS929" i="1" s="1"/>
  <c r="AS930" i="1" s="1"/>
  <c r="AS931" i="1" s="1"/>
  <c r="AS932" i="1" s="1"/>
  <c r="AS933" i="1" s="1"/>
  <c r="AS934" i="1" s="1"/>
  <c r="AS935" i="1" s="1"/>
  <c r="AV935" i="1" s="1"/>
  <c r="FD916" i="1" s="1"/>
  <c r="AU916" i="1"/>
  <c r="FC916" i="1" s="1"/>
  <c r="AE727" i="1"/>
  <c r="FC727" i="1" s="1"/>
  <c r="AC728" i="1"/>
  <c r="AC729" i="1" s="1"/>
  <c r="AC730" i="1" s="1"/>
  <c r="AC731" i="1" s="1"/>
  <c r="AC732" i="1" s="1"/>
  <c r="AC733" i="1" s="1"/>
  <c r="AC734" i="1" s="1"/>
  <c r="AC735" i="1" s="1"/>
  <c r="AC736" i="1" s="1"/>
  <c r="AC737" i="1" s="1"/>
  <c r="AC738" i="1" s="1"/>
  <c r="AC739" i="1" s="1"/>
  <c r="AC740" i="1" s="1"/>
  <c r="AC741" i="1" s="1"/>
  <c r="AC742" i="1" s="1"/>
  <c r="AC743" i="1" s="1"/>
  <c r="AC744" i="1" s="1"/>
  <c r="AC745" i="1" s="1"/>
  <c r="AC746" i="1" s="1"/>
  <c r="AF746" i="1" s="1"/>
  <c r="FD727" i="1" s="1"/>
  <c r="EA493" i="1"/>
  <c r="FC493" i="1" s="1"/>
  <c r="FN493" i="1" s="1"/>
  <c r="FO493" i="1" s="1"/>
  <c r="DY494" i="1"/>
  <c r="DY495" i="1" s="1"/>
  <c r="DY496" i="1" s="1"/>
  <c r="DY497" i="1" s="1"/>
  <c r="DY498" i="1" s="1"/>
  <c r="DY499" i="1" s="1"/>
  <c r="DY500" i="1" s="1"/>
  <c r="DY501" i="1" s="1"/>
  <c r="DY502" i="1" s="1"/>
  <c r="DY503" i="1" s="1"/>
  <c r="DY504" i="1" s="1"/>
  <c r="DY505" i="1" s="1"/>
  <c r="DY506" i="1" s="1"/>
  <c r="DY507" i="1" s="1"/>
  <c r="DY508" i="1" s="1"/>
  <c r="DY509" i="1" s="1"/>
  <c r="DY510" i="1" s="1"/>
  <c r="DY511" i="1" s="1"/>
  <c r="DY512" i="1" s="1"/>
  <c r="EB512" i="1" s="1"/>
  <c r="FD493" i="1" s="1"/>
  <c r="CS671" i="1"/>
  <c r="CS672" i="1" s="1"/>
  <c r="CS673" i="1" s="1"/>
  <c r="CS674" i="1" s="1"/>
  <c r="CS675" i="1" s="1"/>
  <c r="CS676" i="1" s="1"/>
  <c r="CS677" i="1" s="1"/>
  <c r="CS678" i="1" s="1"/>
  <c r="CS679" i="1" s="1"/>
  <c r="CS680" i="1" s="1"/>
  <c r="CS681" i="1" s="1"/>
  <c r="CS682" i="1" s="1"/>
  <c r="CS683" i="1" s="1"/>
  <c r="CS684" i="1" s="1"/>
  <c r="CS685" i="1" s="1"/>
  <c r="CS686" i="1" s="1"/>
  <c r="CS687" i="1" s="1"/>
  <c r="CS688" i="1" s="1"/>
  <c r="CS689" i="1" s="1"/>
  <c r="CV689" i="1" s="1"/>
  <c r="FD670" i="1" s="1"/>
  <c r="CU670" i="1"/>
  <c r="FC670" i="1" s="1"/>
  <c r="FZ670" i="1" s="1"/>
  <c r="GA670" i="1" s="1"/>
  <c r="CY1004" i="1"/>
  <c r="FC1004" i="1" s="1"/>
  <c r="CW1005" i="1"/>
  <c r="CW1006" i="1" s="1"/>
  <c r="CW1007" i="1" s="1"/>
  <c r="CW1008" i="1" s="1"/>
  <c r="CW1009" i="1" s="1"/>
  <c r="CW1010" i="1" s="1"/>
  <c r="CW1011" i="1" s="1"/>
  <c r="CW1012" i="1" s="1"/>
  <c r="CW1013" i="1" s="1"/>
  <c r="CW1014" i="1" s="1"/>
  <c r="CW1015" i="1" s="1"/>
  <c r="CW1016" i="1" s="1"/>
  <c r="CW1017" i="1" s="1"/>
  <c r="CW1018" i="1" s="1"/>
  <c r="CW1019" i="1" s="1"/>
  <c r="CW1020" i="1" s="1"/>
  <c r="CW1021" i="1" s="1"/>
  <c r="CW1022" i="1" s="1"/>
  <c r="CW1023" i="1" s="1"/>
  <c r="CZ1023" i="1" s="1"/>
  <c r="FD1004" i="1" s="1"/>
  <c r="CI926" i="1"/>
  <c r="FC926" i="1" s="1"/>
  <c r="CG927" i="1"/>
  <c r="CG928" i="1" s="1"/>
  <c r="CG929" i="1" s="1"/>
  <c r="CG930" i="1" s="1"/>
  <c r="CG931" i="1" s="1"/>
  <c r="CG932" i="1" s="1"/>
  <c r="CG933" i="1" s="1"/>
  <c r="CG934" i="1" s="1"/>
  <c r="CG935" i="1" s="1"/>
  <c r="CG936" i="1" s="1"/>
  <c r="CG937" i="1" s="1"/>
  <c r="CG938" i="1" s="1"/>
  <c r="CG939" i="1" s="1"/>
  <c r="CG940" i="1" s="1"/>
  <c r="CG941" i="1" s="1"/>
  <c r="CG942" i="1" s="1"/>
  <c r="CG943" i="1" s="1"/>
  <c r="CG944" i="1" s="1"/>
  <c r="CG945" i="1" s="1"/>
  <c r="CJ945" i="1" s="1"/>
  <c r="FD926" i="1" s="1"/>
  <c r="AQ138" i="1"/>
  <c r="FC138" i="1" s="1"/>
  <c r="AO139" i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R157" i="1" s="1"/>
  <c r="FD138" i="1" s="1"/>
  <c r="CM113" i="1"/>
  <c r="FC113" i="1" s="1"/>
  <c r="GH113" i="1" s="1"/>
  <c r="GI113" i="1" s="1"/>
  <c r="EC532" i="1"/>
  <c r="EC533" i="1" s="1"/>
  <c r="EC534" i="1" s="1"/>
  <c r="EC535" i="1" s="1"/>
  <c r="EC536" i="1" s="1"/>
  <c r="EC537" i="1" s="1"/>
  <c r="EC538" i="1" s="1"/>
  <c r="EC539" i="1" s="1"/>
  <c r="EC540" i="1" s="1"/>
  <c r="EC541" i="1" s="1"/>
  <c r="EC542" i="1" s="1"/>
  <c r="EC543" i="1" s="1"/>
  <c r="EC544" i="1" s="1"/>
  <c r="EC545" i="1" s="1"/>
  <c r="EC546" i="1" s="1"/>
  <c r="EC547" i="1" s="1"/>
  <c r="EC548" i="1" s="1"/>
  <c r="EC549" i="1" s="1"/>
  <c r="EC550" i="1" s="1"/>
  <c r="EF550" i="1" s="1"/>
  <c r="FD531" i="1" s="1"/>
  <c r="GJ531" i="1" s="1"/>
  <c r="GK531" i="1" s="1"/>
  <c r="CS634" i="1"/>
  <c r="CS635" i="1" s="1"/>
  <c r="CS636" i="1" s="1"/>
  <c r="CS637" i="1" s="1"/>
  <c r="CS638" i="1" s="1"/>
  <c r="CS639" i="1" s="1"/>
  <c r="CS640" i="1" s="1"/>
  <c r="CS641" i="1" s="1"/>
  <c r="CS642" i="1" s="1"/>
  <c r="CS643" i="1" s="1"/>
  <c r="CS644" i="1" s="1"/>
  <c r="CS645" i="1" s="1"/>
  <c r="CS646" i="1" s="1"/>
  <c r="CS647" i="1" s="1"/>
  <c r="CS648" i="1" s="1"/>
  <c r="CS649" i="1" s="1"/>
  <c r="CS650" i="1" s="1"/>
  <c r="CS651" i="1" s="1"/>
  <c r="CS652" i="1" s="1"/>
  <c r="CV652" i="1" s="1"/>
  <c r="FD633" i="1" s="1"/>
  <c r="CU633" i="1"/>
  <c r="FC633" i="1" s="1"/>
  <c r="DC635" i="1"/>
  <c r="FC635" i="1" s="1"/>
  <c r="FX635" i="1" s="1"/>
  <c r="FY635" i="1" s="1"/>
  <c r="DA636" i="1"/>
  <c r="DA637" i="1" s="1"/>
  <c r="DA638" i="1" s="1"/>
  <c r="DA639" i="1" s="1"/>
  <c r="DA640" i="1" s="1"/>
  <c r="DA641" i="1" s="1"/>
  <c r="DA642" i="1" s="1"/>
  <c r="DA643" i="1" s="1"/>
  <c r="DA644" i="1" s="1"/>
  <c r="DA645" i="1" s="1"/>
  <c r="DA646" i="1" s="1"/>
  <c r="DA647" i="1" s="1"/>
  <c r="DA648" i="1" s="1"/>
  <c r="DA649" i="1" s="1"/>
  <c r="DA650" i="1" s="1"/>
  <c r="DA651" i="1" s="1"/>
  <c r="DA652" i="1" s="1"/>
  <c r="DA653" i="1" s="1"/>
  <c r="DA654" i="1" s="1"/>
  <c r="DD654" i="1" s="1"/>
  <c r="FD635" i="1" s="1"/>
  <c r="CW598" i="1"/>
  <c r="CW599" i="1" s="1"/>
  <c r="CW600" i="1" s="1"/>
  <c r="CW601" i="1" s="1"/>
  <c r="CW602" i="1" s="1"/>
  <c r="CW603" i="1" s="1"/>
  <c r="CW604" i="1" s="1"/>
  <c r="CW605" i="1" s="1"/>
  <c r="CW606" i="1" s="1"/>
  <c r="CW607" i="1" s="1"/>
  <c r="CW608" i="1" s="1"/>
  <c r="CW609" i="1" s="1"/>
  <c r="CW610" i="1" s="1"/>
  <c r="CW611" i="1" s="1"/>
  <c r="CW612" i="1" s="1"/>
  <c r="CW613" i="1" s="1"/>
  <c r="CW614" i="1" s="1"/>
  <c r="CW615" i="1" s="1"/>
  <c r="CW616" i="1" s="1"/>
  <c r="CZ616" i="1" s="1"/>
  <c r="FD597" i="1" s="1"/>
  <c r="CY597" i="1"/>
  <c r="FC597" i="1" s="1"/>
  <c r="N871" i="1"/>
  <c r="FC871" i="1" s="1"/>
  <c r="BI144" i="1"/>
  <c r="BI145" i="1" s="1"/>
  <c r="BI146" i="1" s="1"/>
  <c r="BI147" i="1" s="1"/>
  <c r="BI148" i="1" s="1"/>
  <c r="BI149" i="1" s="1"/>
  <c r="BI150" i="1" s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L162" i="1" s="1"/>
  <c r="FD143" i="1" s="1"/>
  <c r="GL143" i="1" s="1"/>
  <c r="GM143" i="1" s="1"/>
  <c r="BC585" i="1"/>
  <c r="FC585" i="1" s="1"/>
  <c r="EC347" i="1"/>
  <c r="EC348" i="1" s="1"/>
  <c r="EC349" i="1" s="1"/>
  <c r="EC350" i="1" s="1"/>
  <c r="EC351" i="1" s="1"/>
  <c r="EC352" i="1" s="1"/>
  <c r="EC353" i="1" s="1"/>
  <c r="EC354" i="1" s="1"/>
  <c r="EC355" i="1" s="1"/>
  <c r="EC356" i="1" s="1"/>
  <c r="EC357" i="1" s="1"/>
  <c r="EC358" i="1" s="1"/>
  <c r="EC359" i="1" s="1"/>
  <c r="EC360" i="1" s="1"/>
  <c r="EC361" i="1" s="1"/>
  <c r="EC362" i="1" s="1"/>
  <c r="EC363" i="1" s="1"/>
  <c r="EC364" i="1" s="1"/>
  <c r="EC365" i="1" s="1"/>
  <c r="EF365" i="1" s="1"/>
  <c r="FD346" i="1" s="1"/>
  <c r="CE592" i="1"/>
  <c r="FC592" i="1" s="1"/>
  <c r="GP592" i="1" s="1"/>
  <c r="GQ592" i="1" s="1"/>
  <c r="AW770" i="1"/>
  <c r="AW771" i="1" s="1"/>
  <c r="AW772" i="1" s="1"/>
  <c r="AW773" i="1" s="1"/>
  <c r="AW774" i="1" s="1"/>
  <c r="AW775" i="1" s="1"/>
  <c r="AW776" i="1" s="1"/>
  <c r="AW777" i="1" s="1"/>
  <c r="AW778" i="1" s="1"/>
  <c r="AW779" i="1" s="1"/>
  <c r="AW780" i="1" s="1"/>
  <c r="AW781" i="1" s="1"/>
  <c r="AW782" i="1" s="1"/>
  <c r="AW783" i="1" s="1"/>
  <c r="AW784" i="1" s="1"/>
  <c r="AW785" i="1" s="1"/>
  <c r="AW786" i="1" s="1"/>
  <c r="AW787" i="1" s="1"/>
  <c r="AW788" i="1" s="1"/>
  <c r="AZ788" i="1" s="1"/>
  <c r="FD769" i="1" s="1"/>
  <c r="GL769" i="1" s="1"/>
  <c r="GM769" i="1" s="1"/>
  <c r="AQ952" i="1"/>
  <c r="FC952" i="1" s="1"/>
  <c r="GJ952" i="1" s="1"/>
  <c r="GK952" i="1" s="1"/>
  <c r="BY259" i="1"/>
  <c r="BY260" i="1" s="1"/>
  <c r="BY261" i="1" s="1"/>
  <c r="BY262" i="1" s="1"/>
  <c r="BY263" i="1" s="1"/>
  <c r="BY264" i="1" s="1"/>
  <c r="BY265" i="1" s="1"/>
  <c r="BY266" i="1" s="1"/>
  <c r="BY267" i="1" s="1"/>
  <c r="BY268" i="1" s="1"/>
  <c r="BY269" i="1" s="1"/>
  <c r="BY270" i="1" s="1"/>
  <c r="BY271" i="1" s="1"/>
  <c r="BY272" i="1" s="1"/>
  <c r="BY273" i="1" s="1"/>
  <c r="BY274" i="1" s="1"/>
  <c r="BY275" i="1" s="1"/>
  <c r="BY276" i="1" s="1"/>
  <c r="BY277" i="1" s="1"/>
  <c r="CB277" i="1" s="1"/>
  <c r="FD258" i="1" s="1"/>
  <c r="GL258" i="1" s="1"/>
  <c r="GM258" i="1" s="1"/>
  <c r="EC458" i="1"/>
  <c r="EC459" i="1" s="1"/>
  <c r="EC460" i="1" s="1"/>
  <c r="EC461" i="1" s="1"/>
  <c r="EC462" i="1" s="1"/>
  <c r="EC463" i="1" s="1"/>
  <c r="EC464" i="1" s="1"/>
  <c r="EC465" i="1" s="1"/>
  <c r="EC466" i="1" s="1"/>
  <c r="EC467" i="1" s="1"/>
  <c r="EC468" i="1" s="1"/>
  <c r="EC469" i="1" s="1"/>
  <c r="EC470" i="1" s="1"/>
  <c r="EC471" i="1" s="1"/>
  <c r="EC472" i="1" s="1"/>
  <c r="EC473" i="1" s="1"/>
  <c r="EC474" i="1" s="1"/>
  <c r="EC475" i="1" s="1"/>
  <c r="EC476" i="1" s="1"/>
  <c r="EF476" i="1" s="1"/>
  <c r="FD457" i="1" s="1"/>
  <c r="GN457" i="1" s="1"/>
  <c r="GO457" i="1" s="1"/>
  <c r="AU509" i="1"/>
  <c r="FC509" i="1" s="1"/>
  <c r="GR509" i="1" s="1"/>
  <c r="GS509" i="1" s="1"/>
  <c r="BW627" i="1"/>
  <c r="FC627" i="1" s="1"/>
  <c r="GN627" i="1" s="1"/>
  <c r="GO627" i="1" s="1"/>
  <c r="DK637" i="1"/>
  <c r="FC637" i="1" s="1"/>
  <c r="GJ637" i="1" s="1"/>
  <c r="GK637" i="1" s="1"/>
  <c r="BC622" i="1"/>
  <c r="FC622" i="1" s="1"/>
  <c r="BA623" i="1"/>
  <c r="BA624" i="1" s="1"/>
  <c r="BA625" i="1" s="1"/>
  <c r="BA626" i="1" s="1"/>
  <c r="BA627" i="1" s="1"/>
  <c r="BA628" i="1" s="1"/>
  <c r="BA629" i="1" s="1"/>
  <c r="BA630" i="1" s="1"/>
  <c r="BA631" i="1" s="1"/>
  <c r="BA632" i="1" s="1"/>
  <c r="BA633" i="1" s="1"/>
  <c r="BA634" i="1" s="1"/>
  <c r="BA635" i="1" s="1"/>
  <c r="BA636" i="1" s="1"/>
  <c r="BA637" i="1" s="1"/>
  <c r="BA638" i="1" s="1"/>
  <c r="BA639" i="1" s="1"/>
  <c r="BA640" i="1" s="1"/>
  <c r="BA641" i="1" s="1"/>
  <c r="BD641" i="1" s="1"/>
  <c r="FD622" i="1" s="1"/>
  <c r="R761" i="1"/>
  <c r="FC761" i="1" s="1"/>
  <c r="P762" i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S780" i="1" s="1"/>
  <c r="FD761" i="1" s="1"/>
  <c r="J796" i="1"/>
  <c r="FC796" i="1" s="1"/>
  <c r="H797" i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K815" i="1" s="1"/>
  <c r="FD796" i="1" s="1"/>
  <c r="DA858" i="1"/>
  <c r="DA859" i="1" s="1"/>
  <c r="DA860" i="1" s="1"/>
  <c r="DA861" i="1" s="1"/>
  <c r="DA862" i="1" s="1"/>
  <c r="DA863" i="1" s="1"/>
  <c r="DA864" i="1" s="1"/>
  <c r="DA865" i="1" s="1"/>
  <c r="DA866" i="1" s="1"/>
  <c r="DA867" i="1" s="1"/>
  <c r="DA868" i="1" s="1"/>
  <c r="DA869" i="1" s="1"/>
  <c r="DA870" i="1" s="1"/>
  <c r="DA871" i="1" s="1"/>
  <c r="DA872" i="1" s="1"/>
  <c r="DA873" i="1" s="1"/>
  <c r="DA874" i="1" s="1"/>
  <c r="DA875" i="1" s="1"/>
  <c r="DA876" i="1" s="1"/>
  <c r="DD876" i="1" s="1"/>
  <c r="FD857" i="1" s="1"/>
  <c r="DC857" i="1"/>
  <c r="FC857" i="1" s="1"/>
  <c r="DC80" i="1"/>
  <c r="FC80" i="1" s="1"/>
  <c r="DA81" i="1"/>
  <c r="DA82" i="1" s="1"/>
  <c r="DA83" i="1" s="1"/>
  <c r="DA84" i="1" s="1"/>
  <c r="DA85" i="1" s="1"/>
  <c r="DA86" i="1" s="1"/>
  <c r="DA87" i="1" s="1"/>
  <c r="DA88" i="1" s="1"/>
  <c r="DA89" i="1" s="1"/>
  <c r="DA90" i="1" s="1"/>
  <c r="DA91" i="1" s="1"/>
  <c r="DA92" i="1" s="1"/>
  <c r="DA93" i="1" s="1"/>
  <c r="DA94" i="1" s="1"/>
  <c r="DA95" i="1" s="1"/>
  <c r="DA96" i="1" s="1"/>
  <c r="DA97" i="1" s="1"/>
  <c r="DA98" i="1" s="1"/>
  <c r="DA99" i="1" s="1"/>
  <c r="DD99" i="1" s="1"/>
  <c r="FD80" i="1" s="1"/>
  <c r="CW672" i="1"/>
  <c r="CW673" i="1" s="1"/>
  <c r="CW674" i="1" s="1"/>
  <c r="CW675" i="1" s="1"/>
  <c r="CW676" i="1" s="1"/>
  <c r="CW677" i="1" s="1"/>
  <c r="CW678" i="1" s="1"/>
  <c r="CW679" i="1" s="1"/>
  <c r="CW680" i="1" s="1"/>
  <c r="CW681" i="1" s="1"/>
  <c r="CW682" i="1" s="1"/>
  <c r="CW683" i="1" s="1"/>
  <c r="CW684" i="1" s="1"/>
  <c r="CW685" i="1" s="1"/>
  <c r="CW686" i="1" s="1"/>
  <c r="CW687" i="1" s="1"/>
  <c r="CW688" i="1" s="1"/>
  <c r="CW689" i="1" s="1"/>
  <c r="CW690" i="1" s="1"/>
  <c r="CZ690" i="1" s="1"/>
  <c r="FD671" i="1" s="1"/>
  <c r="CY671" i="1"/>
  <c r="FC671" i="1" s="1"/>
  <c r="FN671" i="1" s="1"/>
  <c r="FO671" i="1" s="1"/>
  <c r="L206" i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O224" i="1" s="1"/>
  <c r="FD205" i="1" s="1"/>
  <c r="N205" i="1"/>
  <c r="FC205" i="1" s="1"/>
  <c r="EI902" i="1"/>
  <c r="FC902" i="1" s="1"/>
  <c r="EG903" i="1"/>
  <c r="EG904" i="1" s="1"/>
  <c r="EG905" i="1" s="1"/>
  <c r="EG906" i="1" s="1"/>
  <c r="EG907" i="1" s="1"/>
  <c r="EG908" i="1" s="1"/>
  <c r="EG909" i="1" s="1"/>
  <c r="EG910" i="1" s="1"/>
  <c r="EG911" i="1" s="1"/>
  <c r="EG912" i="1" s="1"/>
  <c r="EG913" i="1" s="1"/>
  <c r="EG914" i="1" s="1"/>
  <c r="EG915" i="1" s="1"/>
  <c r="EG916" i="1" s="1"/>
  <c r="EG917" i="1" s="1"/>
  <c r="EG918" i="1" s="1"/>
  <c r="EG919" i="1" s="1"/>
  <c r="EG920" i="1" s="1"/>
  <c r="EG921" i="1" s="1"/>
  <c r="EJ921" i="1" s="1"/>
  <c r="FD902" i="1" s="1"/>
  <c r="DE896" i="1"/>
  <c r="DE897" i="1" s="1"/>
  <c r="DE898" i="1" s="1"/>
  <c r="DE899" i="1" s="1"/>
  <c r="DE900" i="1" s="1"/>
  <c r="DE901" i="1" s="1"/>
  <c r="DE902" i="1" s="1"/>
  <c r="DE903" i="1" s="1"/>
  <c r="DE904" i="1" s="1"/>
  <c r="DE905" i="1" s="1"/>
  <c r="DE906" i="1" s="1"/>
  <c r="DE907" i="1" s="1"/>
  <c r="DE908" i="1" s="1"/>
  <c r="DE909" i="1" s="1"/>
  <c r="DE910" i="1" s="1"/>
  <c r="DE911" i="1" s="1"/>
  <c r="DE912" i="1" s="1"/>
  <c r="DE913" i="1" s="1"/>
  <c r="DE914" i="1" s="1"/>
  <c r="DH914" i="1" s="1"/>
  <c r="FD895" i="1" s="1"/>
  <c r="DG895" i="1"/>
  <c r="FC895" i="1" s="1"/>
  <c r="BM848" i="1"/>
  <c r="BM849" i="1" s="1"/>
  <c r="BM850" i="1" s="1"/>
  <c r="BM851" i="1" s="1"/>
  <c r="BM852" i="1" s="1"/>
  <c r="BM853" i="1" s="1"/>
  <c r="BM854" i="1" s="1"/>
  <c r="BM855" i="1" s="1"/>
  <c r="BM856" i="1" s="1"/>
  <c r="BM857" i="1" s="1"/>
  <c r="BM858" i="1" s="1"/>
  <c r="BM859" i="1" s="1"/>
  <c r="BM860" i="1" s="1"/>
  <c r="BM861" i="1" s="1"/>
  <c r="BM862" i="1" s="1"/>
  <c r="BM863" i="1" s="1"/>
  <c r="BM864" i="1" s="1"/>
  <c r="BM865" i="1" s="1"/>
  <c r="BM866" i="1" s="1"/>
  <c r="BP866" i="1" s="1"/>
  <c r="FD847" i="1" s="1"/>
  <c r="BO847" i="1"/>
  <c r="FC847" i="1" s="1"/>
  <c r="FN847" i="1" s="1"/>
  <c r="FO847" i="1" s="1"/>
  <c r="EW389" i="1"/>
  <c r="EW390" i="1" s="1"/>
  <c r="EW391" i="1" s="1"/>
  <c r="EW392" i="1" s="1"/>
  <c r="EW393" i="1" s="1"/>
  <c r="EW394" i="1" s="1"/>
  <c r="EW395" i="1" s="1"/>
  <c r="EW396" i="1" s="1"/>
  <c r="EW397" i="1" s="1"/>
  <c r="EW398" i="1" s="1"/>
  <c r="EW399" i="1" s="1"/>
  <c r="EW400" i="1" s="1"/>
  <c r="EW401" i="1" s="1"/>
  <c r="EW402" i="1" s="1"/>
  <c r="EW403" i="1" s="1"/>
  <c r="EW404" i="1" s="1"/>
  <c r="EW405" i="1" s="1"/>
  <c r="EW406" i="1" s="1"/>
  <c r="EW407" i="1" s="1"/>
  <c r="EZ407" i="1" s="1"/>
  <c r="FD388" i="1" s="1"/>
  <c r="EY388" i="1"/>
  <c r="FC388" i="1" s="1"/>
  <c r="EG422" i="1"/>
  <c r="EG423" i="1" s="1"/>
  <c r="EG424" i="1" s="1"/>
  <c r="EG425" i="1" s="1"/>
  <c r="EG426" i="1" s="1"/>
  <c r="EG427" i="1" s="1"/>
  <c r="EG428" i="1" s="1"/>
  <c r="EG429" i="1" s="1"/>
  <c r="EG430" i="1" s="1"/>
  <c r="EG431" i="1" s="1"/>
  <c r="EG432" i="1" s="1"/>
  <c r="EG433" i="1" s="1"/>
  <c r="EG434" i="1" s="1"/>
  <c r="EG435" i="1" s="1"/>
  <c r="EG436" i="1" s="1"/>
  <c r="EG437" i="1" s="1"/>
  <c r="EG438" i="1" s="1"/>
  <c r="EG439" i="1" s="1"/>
  <c r="EG440" i="1" s="1"/>
  <c r="EJ440" i="1" s="1"/>
  <c r="FD421" i="1" s="1"/>
  <c r="EI421" i="1"/>
  <c r="FC421" i="1" s="1"/>
  <c r="EC569" i="1"/>
  <c r="EC570" i="1" s="1"/>
  <c r="EC571" i="1" s="1"/>
  <c r="EC572" i="1" s="1"/>
  <c r="EC573" i="1" s="1"/>
  <c r="EC574" i="1" s="1"/>
  <c r="EC575" i="1" s="1"/>
  <c r="EC576" i="1" s="1"/>
  <c r="EC577" i="1" s="1"/>
  <c r="EC578" i="1" s="1"/>
  <c r="EC579" i="1" s="1"/>
  <c r="EC580" i="1" s="1"/>
  <c r="EC581" i="1" s="1"/>
  <c r="EC582" i="1" s="1"/>
  <c r="EC583" i="1" s="1"/>
  <c r="EC584" i="1" s="1"/>
  <c r="EC585" i="1" s="1"/>
  <c r="EC586" i="1" s="1"/>
  <c r="EC587" i="1" s="1"/>
  <c r="EF587" i="1" s="1"/>
  <c r="FD568" i="1" s="1"/>
  <c r="EE568" i="1"/>
  <c r="FC568" i="1" s="1"/>
  <c r="CQ40" i="1"/>
  <c r="FC40" i="1" s="1"/>
  <c r="FZ40" i="1" s="1"/>
  <c r="GA40" i="1" s="1"/>
  <c r="CO41" i="1"/>
  <c r="CO42" i="1" s="1"/>
  <c r="CO43" i="1" s="1"/>
  <c r="CO44" i="1" s="1"/>
  <c r="CO45" i="1" s="1"/>
  <c r="CO46" i="1" s="1"/>
  <c r="CO47" i="1" s="1"/>
  <c r="CO48" i="1" s="1"/>
  <c r="CO49" i="1" s="1"/>
  <c r="CO50" i="1" s="1"/>
  <c r="CO51" i="1" s="1"/>
  <c r="CO52" i="1" s="1"/>
  <c r="CO53" i="1" s="1"/>
  <c r="CO54" i="1" s="1"/>
  <c r="CO55" i="1" s="1"/>
  <c r="CO56" i="1" s="1"/>
  <c r="CO57" i="1" s="1"/>
  <c r="CO58" i="1" s="1"/>
  <c r="CO59" i="1" s="1"/>
  <c r="CR59" i="1" s="1"/>
  <c r="FD40" i="1" s="1"/>
  <c r="DG192" i="1"/>
  <c r="FC192" i="1" s="1"/>
  <c r="DE193" i="1"/>
  <c r="DE194" i="1" s="1"/>
  <c r="DE195" i="1" s="1"/>
  <c r="DE196" i="1" s="1"/>
  <c r="DE197" i="1" s="1"/>
  <c r="DE198" i="1" s="1"/>
  <c r="DE199" i="1" s="1"/>
  <c r="DE200" i="1" s="1"/>
  <c r="DE201" i="1" s="1"/>
  <c r="DE202" i="1" s="1"/>
  <c r="DE203" i="1" s="1"/>
  <c r="DE204" i="1" s="1"/>
  <c r="DE205" i="1" s="1"/>
  <c r="DE206" i="1" s="1"/>
  <c r="DE207" i="1" s="1"/>
  <c r="DE208" i="1" s="1"/>
  <c r="DE209" i="1" s="1"/>
  <c r="DE210" i="1" s="1"/>
  <c r="DE211" i="1" s="1"/>
  <c r="DH211" i="1" s="1"/>
  <c r="FD192" i="1" s="1"/>
  <c r="EQ127" i="1"/>
  <c r="FC127" i="1" s="1"/>
  <c r="GD127" i="1" s="1"/>
  <c r="GE127" i="1" s="1"/>
  <c r="EO128" i="1"/>
  <c r="EO129" i="1" s="1"/>
  <c r="EO130" i="1" s="1"/>
  <c r="EO131" i="1" s="1"/>
  <c r="EO132" i="1" s="1"/>
  <c r="EO133" i="1" s="1"/>
  <c r="EO134" i="1" s="1"/>
  <c r="EO135" i="1" s="1"/>
  <c r="EO136" i="1" s="1"/>
  <c r="EO137" i="1" s="1"/>
  <c r="EO138" i="1" s="1"/>
  <c r="EO139" i="1" s="1"/>
  <c r="EO140" i="1" s="1"/>
  <c r="EO141" i="1" s="1"/>
  <c r="EO142" i="1" s="1"/>
  <c r="EO143" i="1" s="1"/>
  <c r="EO144" i="1" s="1"/>
  <c r="EO145" i="1" s="1"/>
  <c r="EO146" i="1" s="1"/>
  <c r="ER146" i="1" s="1"/>
  <c r="FD127" i="1" s="1"/>
  <c r="BM145" i="1"/>
  <c r="BM146" i="1" s="1"/>
  <c r="BM147" i="1" s="1"/>
  <c r="BM148" i="1" s="1"/>
  <c r="BM149" i="1" s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P163" i="1" s="1"/>
  <c r="FD144" i="1" s="1"/>
  <c r="BO144" i="1"/>
  <c r="FC144" i="1" s="1"/>
  <c r="BC141" i="1"/>
  <c r="FC141" i="1" s="1"/>
  <c r="BA142" i="1"/>
  <c r="BA143" i="1" s="1"/>
  <c r="BA144" i="1" s="1"/>
  <c r="BA145" i="1" s="1"/>
  <c r="BA146" i="1" s="1"/>
  <c r="BA147" i="1" s="1"/>
  <c r="BA148" i="1" s="1"/>
  <c r="BA149" i="1" s="1"/>
  <c r="BA150" i="1" s="1"/>
  <c r="BA151" i="1" s="1"/>
  <c r="BA152" i="1" s="1"/>
  <c r="BA153" i="1" s="1"/>
  <c r="BA154" i="1" s="1"/>
  <c r="BA155" i="1" s="1"/>
  <c r="BA156" i="1" s="1"/>
  <c r="BA157" i="1" s="1"/>
  <c r="BA158" i="1" s="1"/>
  <c r="BA159" i="1" s="1"/>
  <c r="BA160" i="1" s="1"/>
  <c r="BD160" i="1" s="1"/>
  <c r="FD141" i="1" s="1"/>
  <c r="DQ196" i="1"/>
  <c r="DQ197" i="1" s="1"/>
  <c r="DQ198" i="1" s="1"/>
  <c r="DQ199" i="1" s="1"/>
  <c r="DQ200" i="1" s="1"/>
  <c r="DQ201" i="1" s="1"/>
  <c r="DQ202" i="1" s="1"/>
  <c r="DQ203" i="1" s="1"/>
  <c r="DQ204" i="1" s="1"/>
  <c r="DQ205" i="1" s="1"/>
  <c r="DQ206" i="1" s="1"/>
  <c r="DQ207" i="1" s="1"/>
  <c r="DQ208" i="1" s="1"/>
  <c r="DQ209" i="1" s="1"/>
  <c r="DQ210" i="1" s="1"/>
  <c r="DQ211" i="1" s="1"/>
  <c r="DQ212" i="1" s="1"/>
  <c r="DQ213" i="1" s="1"/>
  <c r="DQ214" i="1" s="1"/>
  <c r="DT214" i="1" s="1"/>
  <c r="FD195" i="1" s="1"/>
  <c r="DS195" i="1"/>
  <c r="FC195" i="1" s="1"/>
  <c r="DG747" i="1"/>
  <c r="FC747" i="1" s="1"/>
  <c r="DE748" i="1"/>
  <c r="DE749" i="1" s="1"/>
  <c r="DE750" i="1" s="1"/>
  <c r="DE751" i="1" s="1"/>
  <c r="DE752" i="1" s="1"/>
  <c r="DE753" i="1" s="1"/>
  <c r="DE754" i="1" s="1"/>
  <c r="DE755" i="1" s="1"/>
  <c r="DE756" i="1" s="1"/>
  <c r="DE757" i="1" s="1"/>
  <c r="DE758" i="1" s="1"/>
  <c r="DE759" i="1" s="1"/>
  <c r="DE760" i="1" s="1"/>
  <c r="DE761" i="1" s="1"/>
  <c r="DE762" i="1" s="1"/>
  <c r="DE763" i="1" s="1"/>
  <c r="DE764" i="1" s="1"/>
  <c r="DE765" i="1" s="1"/>
  <c r="DE766" i="1" s="1"/>
  <c r="DH766" i="1" s="1"/>
  <c r="FD747" i="1" s="1"/>
  <c r="BK180" i="1"/>
  <c r="FC180" i="1" s="1"/>
  <c r="BI181" i="1"/>
  <c r="BI182" i="1" s="1"/>
  <c r="BI183" i="1" s="1"/>
  <c r="BI184" i="1" s="1"/>
  <c r="BI185" i="1" s="1"/>
  <c r="BI186" i="1" s="1"/>
  <c r="BI187" i="1" s="1"/>
  <c r="BI188" i="1" s="1"/>
  <c r="BI189" i="1" s="1"/>
  <c r="BI190" i="1" s="1"/>
  <c r="BI191" i="1" s="1"/>
  <c r="BI192" i="1" s="1"/>
  <c r="BI193" i="1" s="1"/>
  <c r="BI194" i="1" s="1"/>
  <c r="BI195" i="1" s="1"/>
  <c r="BI196" i="1" s="1"/>
  <c r="BI197" i="1" s="1"/>
  <c r="BI198" i="1" s="1"/>
  <c r="BI199" i="1" s="1"/>
  <c r="BL199" i="1" s="1"/>
  <c r="FD180" i="1" s="1"/>
  <c r="AY436" i="1"/>
  <c r="FC436" i="1" s="1"/>
  <c r="AW437" i="1"/>
  <c r="AW438" i="1" s="1"/>
  <c r="AW439" i="1" s="1"/>
  <c r="AW440" i="1" s="1"/>
  <c r="AW441" i="1" s="1"/>
  <c r="AW442" i="1" s="1"/>
  <c r="AW443" i="1" s="1"/>
  <c r="AW444" i="1" s="1"/>
  <c r="AW445" i="1" s="1"/>
  <c r="AW446" i="1" s="1"/>
  <c r="AW447" i="1" s="1"/>
  <c r="AW448" i="1" s="1"/>
  <c r="AW449" i="1" s="1"/>
  <c r="AW450" i="1" s="1"/>
  <c r="AW451" i="1" s="1"/>
  <c r="AW452" i="1" s="1"/>
  <c r="AW453" i="1" s="1"/>
  <c r="AW454" i="1" s="1"/>
  <c r="AW455" i="1" s="1"/>
  <c r="AZ455" i="1" s="1"/>
  <c r="FD436" i="1" s="1"/>
  <c r="CO337" i="1"/>
  <c r="CO338" i="1" s="1"/>
  <c r="CO339" i="1" s="1"/>
  <c r="CO340" i="1" s="1"/>
  <c r="CO341" i="1" s="1"/>
  <c r="CO342" i="1" s="1"/>
  <c r="CO343" i="1" s="1"/>
  <c r="CO344" i="1" s="1"/>
  <c r="CO345" i="1" s="1"/>
  <c r="CO346" i="1" s="1"/>
  <c r="CO347" i="1" s="1"/>
  <c r="CO348" i="1" s="1"/>
  <c r="CO349" i="1" s="1"/>
  <c r="CO350" i="1" s="1"/>
  <c r="CO351" i="1" s="1"/>
  <c r="CO352" i="1" s="1"/>
  <c r="CO353" i="1" s="1"/>
  <c r="CO354" i="1" s="1"/>
  <c r="CO355" i="1" s="1"/>
  <c r="CR355" i="1" s="1"/>
  <c r="FD336" i="1" s="1"/>
  <c r="CQ336" i="1"/>
  <c r="FC336" i="1" s="1"/>
  <c r="CU189" i="1"/>
  <c r="FC189" i="1" s="1"/>
  <c r="CS190" i="1"/>
  <c r="CS191" i="1" s="1"/>
  <c r="CS192" i="1" s="1"/>
  <c r="CS193" i="1" s="1"/>
  <c r="CS194" i="1" s="1"/>
  <c r="CS195" i="1" s="1"/>
  <c r="CS196" i="1" s="1"/>
  <c r="CS197" i="1" s="1"/>
  <c r="CS198" i="1" s="1"/>
  <c r="CS199" i="1" s="1"/>
  <c r="CS200" i="1" s="1"/>
  <c r="CS201" i="1" s="1"/>
  <c r="CS202" i="1" s="1"/>
  <c r="CS203" i="1" s="1"/>
  <c r="CS204" i="1" s="1"/>
  <c r="CS205" i="1" s="1"/>
  <c r="CS206" i="1" s="1"/>
  <c r="CS207" i="1" s="1"/>
  <c r="CS208" i="1" s="1"/>
  <c r="CV208" i="1" s="1"/>
  <c r="FD189" i="1" s="1"/>
  <c r="T911" i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W929" i="1" s="1"/>
  <c r="FD910" i="1" s="1"/>
  <c r="V910" i="1"/>
  <c r="FC910" i="1" s="1"/>
  <c r="BM478" i="1"/>
  <c r="BM479" i="1" s="1"/>
  <c r="BM480" i="1" s="1"/>
  <c r="BM481" i="1" s="1"/>
  <c r="BM482" i="1" s="1"/>
  <c r="BM483" i="1" s="1"/>
  <c r="BM484" i="1" s="1"/>
  <c r="BM485" i="1" s="1"/>
  <c r="BM486" i="1" s="1"/>
  <c r="BM487" i="1" s="1"/>
  <c r="BM488" i="1" s="1"/>
  <c r="BM489" i="1" s="1"/>
  <c r="BM490" i="1" s="1"/>
  <c r="BM491" i="1" s="1"/>
  <c r="BM492" i="1" s="1"/>
  <c r="BM493" i="1" s="1"/>
  <c r="BM494" i="1" s="1"/>
  <c r="BM495" i="1" s="1"/>
  <c r="BM496" i="1" s="1"/>
  <c r="BP496" i="1" s="1"/>
  <c r="FD477" i="1" s="1"/>
  <c r="BO477" i="1"/>
  <c r="FC477" i="1" s="1"/>
  <c r="EW944" i="1"/>
  <c r="EW945" i="1" s="1"/>
  <c r="EW946" i="1" s="1"/>
  <c r="EW947" i="1" s="1"/>
  <c r="EW948" i="1" s="1"/>
  <c r="EW949" i="1" s="1"/>
  <c r="EW950" i="1" s="1"/>
  <c r="EW951" i="1" s="1"/>
  <c r="EW952" i="1" s="1"/>
  <c r="EW953" i="1" s="1"/>
  <c r="EW954" i="1" s="1"/>
  <c r="EW955" i="1" s="1"/>
  <c r="EW956" i="1" s="1"/>
  <c r="EW957" i="1" s="1"/>
  <c r="EW958" i="1" s="1"/>
  <c r="EW959" i="1" s="1"/>
  <c r="EW960" i="1" s="1"/>
  <c r="EW961" i="1" s="1"/>
  <c r="EW962" i="1" s="1"/>
  <c r="EZ962" i="1" s="1"/>
  <c r="FD943" i="1" s="1"/>
  <c r="EY943" i="1"/>
  <c r="FC943" i="1" s="1"/>
  <c r="EK1015" i="1"/>
  <c r="EK1016" i="1" s="1"/>
  <c r="EK1017" i="1" s="1"/>
  <c r="EK1018" i="1" s="1"/>
  <c r="EK1019" i="1" s="1"/>
  <c r="EK1020" i="1" s="1"/>
  <c r="EK1021" i="1" s="1"/>
  <c r="EK1022" i="1" s="1"/>
  <c r="EK1023" i="1" s="1"/>
  <c r="EK1024" i="1" s="1"/>
  <c r="EK1025" i="1" s="1"/>
  <c r="EK1026" i="1" s="1"/>
  <c r="EK1027" i="1" s="1"/>
  <c r="EK1028" i="1" s="1"/>
  <c r="EK1029" i="1" s="1"/>
  <c r="EK1030" i="1" s="1"/>
  <c r="EK1031" i="1" s="1"/>
  <c r="EK1032" i="1" s="1"/>
  <c r="EK1033" i="1" s="1"/>
  <c r="EN1033" i="1" s="1"/>
  <c r="FD1014" i="1" s="1"/>
  <c r="EM1014" i="1"/>
  <c r="FC1014" i="1" s="1"/>
  <c r="DK933" i="1"/>
  <c r="FC933" i="1" s="1"/>
  <c r="FV933" i="1" s="1"/>
  <c r="FW933" i="1" s="1"/>
  <c r="DI934" i="1"/>
  <c r="DI935" i="1" s="1"/>
  <c r="DI936" i="1" s="1"/>
  <c r="DI937" i="1" s="1"/>
  <c r="DI938" i="1" s="1"/>
  <c r="DI939" i="1" s="1"/>
  <c r="DI940" i="1" s="1"/>
  <c r="DI941" i="1" s="1"/>
  <c r="DI942" i="1" s="1"/>
  <c r="DI943" i="1" s="1"/>
  <c r="DI944" i="1" s="1"/>
  <c r="DI945" i="1" s="1"/>
  <c r="DI946" i="1" s="1"/>
  <c r="DI947" i="1" s="1"/>
  <c r="DI948" i="1" s="1"/>
  <c r="DI949" i="1" s="1"/>
  <c r="DI950" i="1" s="1"/>
  <c r="DI951" i="1" s="1"/>
  <c r="DI952" i="1" s="1"/>
  <c r="DL952" i="1" s="1"/>
  <c r="FD933" i="1" s="1"/>
  <c r="BE439" i="1"/>
  <c r="BE440" i="1" s="1"/>
  <c r="BE441" i="1" s="1"/>
  <c r="BE442" i="1" s="1"/>
  <c r="BE443" i="1" s="1"/>
  <c r="BE444" i="1" s="1"/>
  <c r="BE445" i="1" s="1"/>
  <c r="BE446" i="1" s="1"/>
  <c r="BE447" i="1" s="1"/>
  <c r="BE448" i="1" s="1"/>
  <c r="BE449" i="1" s="1"/>
  <c r="BE450" i="1" s="1"/>
  <c r="BE451" i="1" s="1"/>
  <c r="BE452" i="1" s="1"/>
  <c r="BE453" i="1" s="1"/>
  <c r="BE454" i="1" s="1"/>
  <c r="BE455" i="1" s="1"/>
  <c r="BE456" i="1" s="1"/>
  <c r="BE457" i="1" s="1"/>
  <c r="BH457" i="1" s="1"/>
  <c r="FD438" i="1" s="1"/>
  <c r="BG438" i="1"/>
  <c r="FC438" i="1" s="1"/>
  <c r="FP438" i="1" s="1"/>
  <c r="FQ438" i="1" s="1"/>
  <c r="DM639" i="1"/>
  <c r="DM640" i="1" s="1"/>
  <c r="DM641" i="1" s="1"/>
  <c r="DM642" i="1" s="1"/>
  <c r="DM643" i="1" s="1"/>
  <c r="DM644" i="1" s="1"/>
  <c r="DM645" i="1" s="1"/>
  <c r="DM646" i="1" s="1"/>
  <c r="DM647" i="1" s="1"/>
  <c r="DM648" i="1" s="1"/>
  <c r="DM649" i="1" s="1"/>
  <c r="DM650" i="1" s="1"/>
  <c r="DM651" i="1" s="1"/>
  <c r="DM652" i="1" s="1"/>
  <c r="DM653" i="1" s="1"/>
  <c r="DM654" i="1" s="1"/>
  <c r="DM655" i="1" s="1"/>
  <c r="DM656" i="1" s="1"/>
  <c r="DM657" i="1" s="1"/>
  <c r="DP657" i="1" s="1"/>
  <c r="FD638" i="1" s="1"/>
  <c r="DO638" i="1"/>
  <c r="FC638" i="1" s="1"/>
  <c r="GF638" i="1" s="1"/>
  <c r="GG638" i="1" s="1"/>
  <c r="EY721" i="1"/>
  <c r="FC721" i="1" s="1"/>
  <c r="EW722" i="1"/>
  <c r="EW723" i="1" s="1"/>
  <c r="EW724" i="1" s="1"/>
  <c r="EW725" i="1" s="1"/>
  <c r="EW726" i="1" s="1"/>
  <c r="EW727" i="1" s="1"/>
  <c r="EW728" i="1" s="1"/>
  <c r="EW729" i="1" s="1"/>
  <c r="EW730" i="1" s="1"/>
  <c r="EW731" i="1" s="1"/>
  <c r="EW732" i="1" s="1"/>
  <c r="EW733" i="1" s="1"/>
  <c r="EW734" i="1" s="1"/>
  <c r="EW735" i="1" s="1"/>
  <c r="EW736" i="1" s="1"/>
  <c r="EW737" i="1" s="1"/>
  <c r="EW738" i="1" s="1"/>
  <c r="EW739" i="1" s="1"/>
  <c r="EW740" i="1" s="1"/>
  <c r="EZ740" i="1" s="1"/>
  <c r="FD721" i="1" s="1"/>
  <c r="BE846" i="1"/>
  <c r="BE847" i="1" s="1"/>
  <c r="BE848" i="1" s="1"/>
  <c r="BE849" i="1" s="1"/>
  <c r="BE850" i="1" s="1"/>
  <c r="BE851" i="1" s="1"/>
  <c r="BE852" i="1" s="1"/>
  <c r="BE853" i="1" s="1"/>
  <c r="BE854" i="1" s="1"/>
  <c r="BE855" i="1" s="1"/>
  <c r="BE856" i="1" s="1"/>
  <c r="BE857" i="1" s="1"/>
  <c r="BE858" i="1" s="1"/>
  <c r="BE859" i="1" s="1"/>
  <c r="BE860" i="1" s="1"/>
  <c r="BE861" i="1" s="1"/>
  <c r="BE862" i="1" s="1"/>
  <c r="BE863" i="1" s="1"/>
  <c r="BE864" i="1" s="1"/>
  <c r="BH864" i="1" s="1"/>
  <c r="FD845" i="1" s="1"/>
  <c r="BG845" i="1"/>
  <c r="FC845" i="1" s="1"/>
  <c r="GD845" i="1" s="1"/>
  <c r="GE845" i="1" s="1"/>
  <c r="CY745" i="1"/>
  <c r="FC745" i="1" s="1"/>
  <c r="CW746" i="1"/>
  <c r="CW747" i="1" s="1"/>
  <c r="CW748" i="1" s="1"/>
  <c r="CW749" i="1" s="1"/>
  <c r="CW750" i="1" s="1"/>
  <c r="CW751" i="1" s="1"/>
  <c r="CW752" i="1" s="1"/>
  <c r="CW753" i="1" s="1"/>
  <c r="CW754" i="1" s="1"/>
  <c r="CW755" i="1" s="1"/>
  <c r="CW756" i="1" s="1"/>
  <c r="CW757" i="1" s="1"/>
  <c r="CW758" i="1" s="1"/>
  <c r="CW759" i="1" s="1"/>
  <c r="CW760" i="1" s="1"/>
  <c r="CW761" i="1" s="1"/>
  <c r="CW762" i="1" s="1"/>
  <c r="CW763" i="1" s="1"/>
  <c r="CW764" i="1" s="1"/>
  <c r="CZ764" i="1" s="1"/>
  <c r="FD745" i="1" s="1"/>
  <c r="J352" i="1"/>
  <c r="FC352" i="1" s="1"/>
  <c r="H353" i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K371" i="1" s="1"/>
  <c r="FD352" i="1" s="1"/>
  <c r="H760" i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K778" i="1" s="1"/>
  <c r="FD759" i="1" s="1"/>
  <c r="J759" i="1"/>
  <c r="FC759" i="1" s="1"/>
  <c r="FR759" i="1" s="1"/>
  <c r="FS759" i="1" s="1"/>
  <c r="DA932" i="1"/>
  <c r="DA933" i="1" s="1"/>
  <c r="DA934" i="1" s="1"/>
  <c r="DA935" i="1" s="1"/>
  <c r="DA936" i="1" s="1"/>
  <c r="DA937" i="1" s="1"/>
  <c r="DA938" i="1" s="1"/>
  <c r="DA939" i="1" s="1"/>
  <c r="DA940" i="1" s="1"/>
  <c r="DA941" i="1" s="1"/>
  <c r="DA942" i="1" s="1"/>
  <c r="DA943" i="1" s="1"/>
  <c r="DA944" i="1" s="1"/>
  <c r="DA945" i="1" s="1"/>
  <c r="DA946" i="1" s="1"/>
  <c r="DA947" i="1" s="1"/>
  <c r="DA948" i="1" s="1"/>
  <c r="DA949" i="1" s="1"/>
  <c r="DA950" i="1" s="1"/>
  <c r="DD950" i="1" s="1"/>
  <c r="FD931" i="1" s="1"/>
  <c r="DC931" i="1"/>
  <c r="FC931" i="1" s="1"/>
  <c r="AM544" i="1"/>
  <c r="FC544" i="1" s="1"/>
  <c r="AK545" i="1"/>
  <c r="AK546" i="1" s="1"/>
  <c r="AK547" i="1" s="1"/>
  <c r="AK548" i="1" s="1"/>
  <c r="AK549" i="1" s="1"/>
  <c r="AK550" i="1" s="1"/>
  <c r="AK551" i="1" s="1"/>
  <c r="AK552" i="1" s="1"/>
  <c r="AK553" i="1" s="1"/>
  <c r="AK554" i="1" s="1"/>
  <c r="AK555" i="1" s="1"/>
  <c r="AK556" i="1" s="1"/>
  <c r="AK557" i="1" s="1"/>
  <c r="AK558" i="1" s="1"/>
  <c r="AK559" i="1" s="1"/>
  <c r="AK560" i="1" s="1"/>
  <c r="AK561" i="1" s="1"/>
  <c r="AK562" i="1" s="1"/>
  <c r="AK563" i="1" s="1"/>
  <c r="AN563" i="1" s="1"/>
  <c r="FD544" i="1" s="1"/>
  <c r="BK624" i="1"/>
  <c r="FC624" i="1" s="1"/>
  <c r="BI625" i="1"/>
  <c r="BI626" i="1" s="1"/>
  <c r="BI627" i="1" s="1"/>
  <c r="BI628" i="1" s="1"/>
  <c r="BI629" i="1" s="1"/>
  <c r="BI630" i="1" s="1"/>
  <c r="BI631" i="1" s="1"/>
  <c r="BI632" i="1" s="1"/>
  <c r="BI633" i="1" s="1"/>
  <c r="BI634" i="1" s="1"/>
  <c r="BI635" i="1" s="1"/>
  <c r="BI636" i="1" s="1"/>
  <c r="BI637" i="1" s="1"/>
  <c r="BI638" i="1" s="1"/>
  <c r="BI639" i="1" s="1"/>
  <c r="BI640" i="1" s="1"/>
  <c r="BI641" i="1" s="1"/>
  <c r="BI642" i="1" s="1"/>
  <c r="BI643" i="1" s="1"/>
  <c r="BL643" i="1" s="1"/>
  <c r="FD624" i="1" s="1"/>
  <c r="T800" i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W818" i="1" s="1"/>
  <c r="FD799" i="1" s="1"/>
  <c r="V799" i="1"/>
  <c r="FC799" i="1" s="1"/>
  <c r="DK230" i="1"/>
  <c r="FC230" i="1" s="1"/>
  <c r="DI231" i="1"/>
  <c r="DI232" i="1" s="1"/>
  <c r="DI233" i="1" s="1"/>
  <c r="DI234" i="1" s="1"/>
  <c r="DI235" i="1" s="1"/>
  <c r="DI236" i="1" s="1"/>
  <c r="DI237" i="1" s="1"/>
  <c r="DI238" i="1" s="1"/>
  <c r="DI239" i="1" s="1"/>
  <c r="DI240" i="1" s="1"/>
  <c r="DI241" i="1" s="1"/>
  <c r="DI242" i="1" s="1"/>
  <c r="DI243" i="1" s="1"/>
  <c r="DI244" i="1" s="1"/>
  <c r="DI245" i="1" s="1"/>
  <c r="DI246" i="1" s="1"/>
  <c r="DI247" i="1" s="1"/>
  <c r="DI248" i="1" s="1"/>
  <c r="DI249" i="1" s="1"/>
  <c r="DL249" i="1" s="1"/>
  <c r="FD230" i="1" s="1"/>
  <c r="AK841" i="1"/>
  <c r="AK842" i="1" s="1"/>
  <c r="AK843" i="1" s="1"/>
  <c r="AK844" i="1" s="1"/>
  <c r="AK845" i="1" s="1"/>
  <c r="AK846" i="1" s="1"/>
  <c r="AK847" i="1" s="1"/>
  <c r="AK848" i="1" s="1"/>
  <c r="AK849" i="1" s="1"/>
  <c r="AK850" i="1" s="1"/>
  <c r="AK851" i="1" s="1"/>
  <c r="AK852" i="1" s="1"/>
  <c r="AK853" i="1" s="1"/>
  <c r="AK854" i="1" s="1"/>
  <c r="AK855" i="1" s="1"/>
  <c r="AK856" i="1" s="1"/>
  <c r="AK857" i="1" s="1"/>
  <c r="AK858" i="1" s="1"/>
  <c r="AK859" i="1" s="1"/>
  <c r="AN859" i="1" s="1"/>
  <c r="FD840" i="1" s="1"/>
  <c r="AM840" i="1"/>
  <c r="FC840" i="1" s="1"/>
  <c r="FR840" i="1" s="1"/>
  <c r="FS840" i="1" s="1"/>
  <c r="AM211" i="1"/>
  <c r="FC211" i="1" s="1"/>
  <c r="AK212" i="1"/>
  <c r="AK213" i="1" s="1"/>
  <c r="AK214" i="1" s="1"/>
  <c r="AK215" i="1" s="1"/>
  <c r="AK216" i="1" s="1"/>
  <c r="AK217" i="1" s="1"/>
  <c r="AK218" i="1" s="1"/>
  <c r="AK219" i="1" s="1"/>
  <c r="AK220" i="1" s="1"/>
  <c r="AK221" i="1" s="1"/>
  <c r="AK222" i="1" s="1"/>
  <c r="AK223" i="1" s="1"/>
  <c r="AK224" i="1" s="1"/>
  <c r="AK225" i="1" s="1"/>
  <c r="AK226" i="1" s="1"/>
  <c r="AK227" i="1" s="1"/>
  <c r="AK228" i="1" s="1"/>
  <c r="AK229" i="1" s="1"/>
  <c r="AK230" i="1" s="1"/>
  <c r="AN230" i="1" s="1"/>
  <c r="FD211" i="1" s="1"/>
  <c r="AG26" i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J44" i="1" s="1"/>
  <c r="FD25" i="1" s="1"/>
  <c r="AI25" i="1"/>
  <c r="FC25" i="1" s="1"/>
  <c r="DQ899" i="1"/>
  <c r="DQ900" i="1" s="1"/>
  <c r="DQ901" i="1" s="1"/>
  <c r="DQ902" i="1" s="1"/>
  <c r="DQ903" i="1" s="1"/>
  <c r="DQ904" i="1" s="1"/>
  <c r="DQ905" i="1" s="1"/>
  <c r="DQ906" i="1" s="1"/>
  <c r="DQ907" i="1" s="1"/>
  <c r="DQ908" i="1" s="1"/>
  <c r="DQ909" i="1" s="1"/>
  <c r="DQ910" i="1" s="1"/>
  <c r="DQ911" i="1" s="1"/>
  <c r="DQ912" i="1" s="1"/>
  <c r="DQ913" i="1" s="1"/>
  <c r="DQ914" i="1" s="1"/>
  <c r="DQ915" i="1" s="1"/>
  <c r="DQ916" i="1" s="1"/>
  <c r="DQ917" i="1" s="1"/>
  <c r="DT917" i="1" s="1"/>
  <c r="FD898" i="1" s="1"/>
  <c r="DS898" i="1"/>
  <c r="FC898" i="1" s="1"/>
  <c r="AI469" i="1"/>
  <c r="FC469" i="1" s="1"/>
  <c r="AG470" i="1"/>
  <c r="AG471" i="1" s="1"/>
  <c r="AG472" i="1" s="1"/>
  <c r="AG473" i="1" s="1"/>
  <c r="AG474" i="1" s="1"/>
  <c r="AG475" i="1" s="1"/>
  <c r="AG476" i="1" s="1"/>
  <c r="AG477" i="1" s="1"/>
  <c r="AG478" i="1" s="1"/>
  <c r="AG479" i="1" s="1"/>
  <c r="AG480" i="1" s="1"/>
  <c r="AG481" i="1" s="1"/>
  <c r="AG482" i="1" s="1"/>
  <c r="AG483" i="1" s="1"/>
  <c r="AG484" i="1" s="1"/>
  <c r="AG485" i="1" s="1"/>
  <c r="AG486" i="1" s="1"/>
  <c r="AG487" i="1" s="1"/>
  <c r="AG488" i="1" s="1"/>
  <c r="AJ488" i="1" s="1"/>
  <c r="FD469" i="1" s="1"/>
  <c r="CC741" i="1"/>
  <c r="CC742" i="1" s="1"/>
  <c r="CC743" i="1" s="1"/>
  <c r="CC744" i="1" s="1"/>
  <c r="CC745" i="1" s="1"/>
  <c r="CC746" i="1" s="1"/>
  <c r="CC747" i="1" s="1"/>
  <c r="CC748" i="1" s="1"/>
  <c r="CC749" i="1" s="1"/>
  <c r="CC750" i="1" s="1"/>
  <c r="CC751" i="1" s="1"/>
  <c r="CC752" i="1" s="1"/>
  <c r="CC753" i="1" s="1"/>
  <c r="CC754" i="1" s="1"/>
  <c r="CC755" i="1" s="1"/>
  <c r="CC756" i="1" s="1"/>
  <c r="CC757" i="1" s="1"/>
  <c r="CC758" i="1" s="1"/>
  <c r="CC759" i="1" s="1"/>
  <c r="CF759" i="1" s="1"/>
  <c r="FD740" i="1" s="1"/>
  <c r="CE740" i="1"/>
  <c r="FC740" i="1" s="1"/>
  <c r="EY906" i="1"/>
  <c r="FC906" i="1" s="1"/>
  <c r="EW907" i="1"/>
  <c r="EW908" i="1" s="1"/>
  <c r="EW909" i="1" s="1"/>
  <c r="EW910" i="1" s="1"/>
  <c r="EW911" i="1" s="1"/>
  <c r="EW912" i="1" s="1"/>
  <c r="EW913" i="1" s="1"/>
  <c r="EW914" i="1" s="1"/>
  <c r="EW915" i="1" s="1"/>
  <c r="EW916" i="1" s="1"/>
  <c r="EW917" i="1" s="1"/>
  <c r="EW918" i="1" s="1"/>
  <c r="EW919" i="1" s="1"/>
  <c r="EW920" i="1" s="1"/>
  <c r="EW921" i="1" s="1"/>
  <c r="EW922" i="1" s="1"/>
  <c r="EW923" i="1" s="1"/>
  <c r="EW924" i="1" s="1"/>
  <c r="EW925" i="1" s="1"/>
  <c r="EZ925" i="1" s="1"/>
  <c r="FD906" i="1" s="1"/>
  <c r="V984" i="1"/>
  <c r="FC984" i="1" s="1"/>
  <c r="T985" i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W1003" i="1" s="1"/>
  <c r="FD984" i="1" s="1"/>
  <c r="AE542" i="1"/>
  <c r="FC542" i="1" s="1"/>
  <c r="AC543" i="1"/>
  <c r="AC544" i="1" s="1"/>
  <c r="AC545" i="1" s="1"/>
  <c r="AC546" i="1" s="1"/>
  <c r="AC547" i="1" s="1"/>
  <c r="AC548" i="1" s="1"/>
  <c r="AC549" i="1" s="1"/>
  <c r="AC550" i="1" s="1"/>
  <c r="AC551" i="1" s="1"/>
  <c r="AC552" i="1" s="1"/>
  <c r="AC553" i="1" s="1"/>
  <c r="AC554" i="1" s="1"/>
  <c r="AC555" i="1" s="1"/>
  <c r="AC556" i="1" s="1"/>
  <c r="AC557" i="1" s="1"/>
  <c r="AC558" i="1" s="1"/>
  <c r="AC559" i="1" s="1"/>
  <c r="AC560" i="1" s="1"/>
  <c r="AC561" i="1" s="1"/>
  <c r="AF561" i="1" s="1"/>
  <c r="FD542" i="1" s="1"/>
  <c r="AQ582" i="1"/>
  <c r="FC582" i="1" s="1"/>
  <c r="AO583" i="1"/>
  <c r="AO584" i="1" s="1"/>
  <c r="AO585" i="1" s="1"/>
  <c r="AO586" i="1" s="1"/>
  <c r="AO587" i="1" s="1"/>
  <c r="AO588" i="1" s="1"/>
  <c r="AO589" i="1" s="1"/>
  <c r="AO590" i="1" s="1"/>
  <c r="AO591" i="1" s="1"/>
  <c r="AO592" i="1" s="1"/>
  <c r="AO593" i="1" s="1"/>
  <c r="AO594" i="1" s="1"/>
  <c r="AO595" i="1" s="1"/>
  <c r="AO596" i="1" s="1"/>
  <c r="AO597" i="1" s="1"/>
  <c r="AO598" i="1" s="1"/>
  <c r="AO599" i="1" s="1"/>
  <c r="AO600" i="1" s="1"/>
  <c r="AO601" i="1" s="1"/>
  <c r="AR601" i="1" s="1"/>
  <c r="FD582" i="1" s="1"/>
  <c r="BW590" i="1"/>
  <c r="FC590" i="1" s="1"/>
  <c r="BU591" i="1"/>
  <c r="BU592" i="1" s="1"/>
  <c r="BU593" i="1" s="1"/>
  <c r="BU594" i="1" s="1"/>
  <c r="BU595" i="1" s="1"/>
  <c r="BU596" i="1" s="1"/>
  <c r="BU597" i="1" s="1"/>
  <c r="BU598" i="1" s="1"/>
  <c r="BU599" i="1" s="1"/>
  <c r="BU600" i="1" s="1"/>
  <c r="BU601" i="1" s="1"/>
  <c r="BU602" i="1" s="1"/>
  <c r="BU603" i="1" s="1"/>
  <c r="BU604" i="1" s="1"/>
  <c r="BU605" i="1" s="1"/>
  <c r="BU606" i="1" s="1"/>
  <c r="BU607" i="1" s="1"/>
  <c r="BU608" i="1" s="1"/>
  <c r="BU609" i="1" s="1"/>
  <c r="BX609" i="1" s="1"/>
  <c r="FD590" i="1" s="1"/>
  <c r="AG618" i="1"/>
  <c r="AG619" i="1" s="1"/>
  <c r="AG620" i="1" s="1"/>
  <c r="AG621" i="1" s="1"/>
  <c r="AG622" i="1" s="1"/>
  <c r="AG623" i="1" s="1"/>
  <c r="AG624" i="1" s="1"/>
  <c r="AG625" i="1" s="1"/>
  <c r="AG626" i="1" s="1"/>
  <c r="AG627" i="1" s="1"/>
  <c r="AG628" i="1" s="1"/>
  <c r="AG629" i="1" s="1"/>
  <c r="AG630" i="1" s="1"/>
  <c r="AG631" i="1" s="1"/>
  <c r="AG632" i="1" s="1"/>
  <c r="AG633" i="1" s="1"/>
  <c r="AG634" i="1" s="1"/>
  <c r="AG635" i="1" s="1"/>
  <c r="AG636" i="1" s="1"/>
  <c r="AJ636" i="1" s="1"/>
  <c r="FD617" i="1" s="1"/>
  <c r="AI617" i="1"/>
  <c r="FC617" i="1" s="1"/>
  <c r="L650" i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O668" i="1" s="1"/>
  <c r="FD649" i="1" s="1"/>
  <c r="N649" i="1"/>
  <c r="FC649" i="1" s="1"/>
  <c r="FX649" i="1" s="1"/>
  <c r="FY649" i="1" s="1"/>
  <c r="CM668" i="1"/>
  <c r="FC668" i="1" s="1"/>
  <c r="GB668" i="1" s="1"/>
  <c r="GC668" i="1" s="1"/>
  <c r="CK669" i="1"/>
  <c r="CK670" i="1" s="1"/>
  <c r="CK671" i="1" s="1"/>
  <c r="CK672" i="1" s="1"/>
  <c r="CK673" i="1" s="1"/>
  <c r="CK674" i="1" s="1"/>
  <c r="CK675" i="1" s="1"/>
  <c r="CK676" i="1" s="1"/>
  <c r="CK677" i="1" s="1"/>
  <c r="CK678" i="1" s="1"/>
  <c r="CK679" i="1" s="1"/>
  <c r="CK680" i="1" s="1"/>
  <c r="CK681" i="1" s="1"/>
  <c r="CK682" i="1" s="1"/>
  <c r="CK683" i="1" s="1"/>
  <c r="CK684" i="1" s="1"/>
  <c r="CK685" i="1" s="1"/>
  <c r="CK686" i="1" s="1"/>
  <c r="CK687" i="1" s="1"/>
  <c r="CN687" i="1" s="1"/>
  <c r="FD668" i="1" s="1"/>
  <c r="Z689" i="1"/>
  <c r="FC689" i="1" s="1"/>
  <c r="X690" i="1"/>
  <c r="X691" i="1" s="1"/>
  <c r="X692" i="1" s="1"/>
  <c r="X693" i="1" s="1"/>
  <c r="X694" i="1" s="1"/>
  <c r="X695" i="1" s="1"/>
  <c r="X696" i="1" s="1"/>
  <c r="X697" i="1" s="1"/>
  <c r="X698" i="1" s="1"/>
  <c r="X699" i="1" s="1"/>
  <c r="X700" i="1" s="1"/>
  <c r="X701" i="1" s="1"/>
  <c r="X702" i="1" s="1"/>
  <c r="X703" i="1" s="1"/>
  <c r="X704" i="1" s="1"/>
  <c r="X705" i="1" s="1"/>
  <c r="X706" i="1" s="1"/>
  <c r="X707" i="1" s="1"/>
  <c r="X708" i="1" s="1"/>
  <c r="AA708" i="1" s="1"/>
  <c r="FD689" i="1" s="1"/>
  <c r="BU739" i="1"/>
  <c r="BU740" i="1" s="1"/>
  <c r="BU741" i="1" s="1"/>
  <c r="BU742" i="1" s="1"/>
  <c r="BU743" i="1" s="1"/>
  <c r="BU744" i="1" s="1"/>
  <c r="BU745" i="1" s="1"/>
  <c r="BU746" i="1" s="1"/>
  <c r="BU747" i="1" s="1"/>
  <c r="BU748" i="1" s="1"/>
  <c r="BU749" i="1" s="1"/>
  <c r="BU750" i="1" s="1"/>
  <c r="BU751" i="1" s="1"/>
  <c r="BU752" i="1" s="1"/>
  <c r="BU753" i="1" s="1"/>
  <c r="BU754" i="1" s="1"/>
  <c r="BU755" i="1" s="1"/>
  <c r="BU756" i="1" s="1"/>
  <c r="BU757" i="1" s="1"/>
  <c r="BX757" i="1" s="1"/>
  <c r="FD738" i="1" s="1"/>
  <c r="BW738" i="1"/>
  <c r="FC738" i="1" s="1"/>
  <c r="CE851" i="1"/>
  <c r="FC851" i="1" s="1"/>
  <c r="CC852" i="1"/>
  <c r="CC853" i="1" s="1"/>
  <c r="CC854" i="1" s="1"/>
  <c r="CC855" i="1" s="1"/>
  <c r="CC856" i="1" s="1"/>
  <c r="CC857" i="1" s="1"/>
  <c r="CC858" i="1" s="1"/>
  <c r="CC859" i="1" s="1"/>
  <c r="CC860" i="1" s="1"/>
  <c r="CC861" i="1" s="1"/>
  <c r="CC862" i="1" s="1"/>
  <c r="CC863" i="1" s="1"/>
  <c r="CC864" i="1" s="1"/>
  <c r="CC865" i="1" s="1"/>
  <c r="CC866" i="1" s="1"/>
  <c r="CC867" i="1" s="1"/>
  <c r="CC868" i="1" s="1"/>
  <c r="CC869" i="1" s="1"/>
  <c r="CC870" i="1" s="1"/>
  <c r="CF870" i="1" s="1"/>
  <c r="FD851" i="1" s="1"/>
  <c r="AK878" i="1"/>
  <c r="AK879" i="1" s="1"/>
  <c r="AK880" i="1" s="1"/>
  <c r="AK881" i="1" s="1"/>
  <c r="AK882" i="1" s="1"/>
  <c r="AK883" i="1" s="1"/>
  <c r="AK884" i="1" s="1"/>
  <c r="AK885" i="1" s="1"/>
  <c r="AK886" i="1" s="1"/>
  <c r="AK887" i="1" s="1"/>
  <c r="AK888" i="1" s="1"/>
  <c r="AK889" i="1" s="1"/>
  <c r="AK890" i="1" s="1"/>
  <c r="AK891" i="1" s="1"/>
  <c r="AK892" i="1" s="1"/>
  <c r="AK893" i="1" s="1"/>
  <c r="AK894" i="1" s="1"/>
  <c r="AK895" i="1" s="1"/>
  <c r="AK896" i="1" s="1"/>
  <c r="AN896" i="1" s="1"/>
  <c r="FD877" i="1" s="1"/>
  <c r="AM877" i="1"/>
  <c r="FC877" i="1" s="1"/>
  <c r="EV517" i="1"/>
  <c r="FD498" i="1" s="1"/>
  <c r="CB795" i="1"/>
  <c r="FD776" i="1" s="1"/>
  <c r="L613" i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O631" i="1" s="1"/>
  <c r="FD612" i="1" s="1"/>
  <c r="FE612" i="1" s="1"/>
  <c r="BC770" i="1"/>
  <c r="FC770" i="1" s="1"/>
  <c r="DC117" i="1"/>
  <c r="FC117" i="1" s="1"/>
  <c r="DO194" i="1"/>
  <c r="FC194" i="1" s="1"/>
  <c r="GD194" i="1" s="1"/>
  <c r="GE194" i="1" s="1"/>
  <c r="EA234" i="1"/>
  <c r="FC234" i="1" s="1"/>
  <c r="FX234" i="1" s="1"/>
  <c r="FY234" i="1" s="1"/>
  <c r="J500" i="1"/>
  <c r="FC500" i="1" s="1"/>
  <c r="GL500" i="1" s="1"/>
  <c r="GM500" i="1" s="1"/>
  <c r="AO657" i="1"/>
  <c r="AO658" i="1" s="1"/>
  <c r="AO659" i="1" s="1"/>
  <c r="AO660" i="1" s="1"/>
  <c r="AO661" i="1" s="1"/>
  <c r="AO662" i="1" s="1"/>
  <c r="AO663" i="1" s="1"/>
  <c r="AO664" i="1" s="1"/>
  <c r="AO665" i="1" s="1"/>
  <c r="AO666" i="1" s="1"/>
  <c r="AO667" i="1" s="1"/>
  <c r="AO668" i="1" s="1"/>
  <c r="AO669" i="1" s="1"/>
  <c r="AO670" i="1" s="1"/>
  <c r="AO671" i="1" s="1"/>
  <c r="AO672" i="1" s="1"/>
  <c r="AO673" i="1" s="1"/>
  <c r="AO674" i="1" s="1"/>
  <c r="AO675" i="1" s="1"/>
  <c r="AR675" i="1" s="1"/>
  <c r="FD656" i="1" s="1"/>
  <c r="AO805" i="1"/>
  <c r="AO806" i="1" s="1"/>
  <c r="AO807" i="1" s="1"/>
  <c r="AO808" i="1" s="1"/>
  <c r="AO809" i="1" s="1"/>
  <c r="AO810" i="1" s="1"/>
  <c r="AO811" i="1" s="1"/>
  <c r="AO812" i="1" s="1"/>
  <c r="AO813" i="1" s="1"/>
  <c r="AO814" i="1" s="1"/>
  <c r="AO815" i="1" s="1"/>
  <c r="AO816" i="1" s="1"/>
  <c r="AO817" i="1" s="1"/>
  <c r="AO818" i="1" s="1"/>
  <c r="AO819" i="1" s="1"/>
  <c r="AO820" i="1" s="1"/>
  <c r="AO821" i="1" s="1"/>
  <c r="AO822" i="1" s="1"/>
  <c r="AO823" i="1" s="1"/>
  <c r="AR823" i="1" s="1"/>
  <c r="FD804" i="1" s="1"/>
  <c r="GV804" i="1" s="1"/>
  <c r="GW804" i="1" s="1"/>
  <c r="CK891" i="1"/>
  <c r="CK892" i="1" s="1"/>
  <c r="CK893" i="1" s="1"/>
  <c r="CK894" i="1" s="1"/>
  <c r="CK895" i="1" s="1"/>
  <c r="CK896" i="1" s="1"/>
  <c r="CK897" i="1" s="1"/>
  <c r="CK898" i="1" s="1"/>
  <c r="CK899" i="1" s="1"/>
  <c r="CK900" i="1" s="1"/>
  <c r="CK901" i="1" s="1"/>
  <c r="CK902" i="1" s="1"/>
  <c r="CK903" i="1" s="1"/>
  <c r="CK904" i="1" s="1"/>
  <c r="CK905" i="1" s="1"/>
  <c r="CK906" i="1" s="1"/>
  <c r="CK907" i="1" s="1"/>
  <c r="CK908" i="1" s="1"/>
  <c r="CK909" i="1" s="1"/>
  <c r="CN909" i="1" s="1"/>
  <c r="FD890" i="1" s="1"/>
  <c r="GL890" i="1" s="1"/>
  <c r="GM890" i="1" s="1"/>
  <c r="EK904" i="1"/>
  <c r="EK905" i="1" s="1"/>
  <c r="EK906" i="1" s="1"/>
  <c r="EK907" i="1" s="1"/>
  <c r="EK908" i="1" s="1"/>
  <c r="EK909" i="1" s="1"/>
  <c r="EK910" i="1" s="1"/>
  <c r="EK911" i="1" s="1"/>
  <c r="EK912" i="1" s="1"/>
  <c r="EK913" i="1" s="1"/>
  <c r="EK914" i="1" s="1"/>
  <c r="EK915" i="1" s="1"/>
  <c r="EK916" i="1" s="1"/>
  <c r="EK917" i="1" s="1"/>
  <c r="EK918" i="1" s="1"/>
  <c r="EK919" i="1" s="1"/>
  <c r="EK920" i="1" s="1"/>
  <c r="EK921" i="1" s="1"/>
  <c r="EK922" i="1" s="1"/>
  <c r="EN922" i="1" s="1"/>
  <c r="FD903" i="1" s="1"/>
  <c r="DO971" i="1"/>
  <c r="FC971" i="1" s="1"/>
  <c r="FZ971" i="1" s="1"/>
  <c r="GA971" i="1" s="1"/>
  <c r="DQ751" i="1"/>
  <c r="DQ752" i="1" s="1"/>
  <c r="DQ753" i="1" s="1"/>
  <c r="DQ754" i="1" s="1"/>
  <c r="DQ755" i="1" s="1"/>
  <c r="DQ756" i="1" s="1"/>
  <c r="DQ757" i="1" s="1"/>
  <c r="DQ758" i="1" s="1"/>
  <c r="DQ759" i="1" s="1"/>
  <c r="DQ760" i="1" s="1"/>
  <c r="DQ761" i="1" s="1"/>
  <c r="DQ762" i="1" s="1"/>
  <c r="DQ763" i="1" s="1"/>
  <c r="DQ764" i="1" s="1"/>
  <c r="DQ765" i="1" s="1"/>
  <c r="DQ766" i="1" s="1"/>
  <c r="DQ767" i="1" s="1"/>
  <c r="DQ768" i="1" s="1"/>
  <c r="DQ769" i="1" s="1"/>
  <c r="DT769" i="1" s="1"/>
  <c r="FD750" i="1" s="1"/>
  <c r="GP750" i="1" s="1"/>
  <c r="GQ750" i="1" s="1"/>
  <c r="X801" i="1"/>
  <c r="X802" i="1" s="1"/>
  <c r="X803" i="1" s="1"/>
  <c r="X804" i="1" s="1"/>
  <c r="X805" i="1" s="1"/>
  <c r="X806" i="1" s="1"/>
  <c r="X807" i="1" s="1"/>
  <c r="X808" i="1" s="1"/>
  <c r="X809" i="1" s="1"/>
  <c r="X810" i="1" s="1"/>
  <c r="X811" i="1" s="1"/>
  <c r="X812" i="1" s="1"/>
  <c r="X813" i="1" s="1"/>
  <c r="X814" i="1" s="1"/>
  <c r="X815" i="1" s="1"/>
  <c r="X816" i="1" s="1"/>
  <c r="X817" i="1" s="1"/>
  <c r="X818" i="1" s="1"/>
  <c r="X819" i="1" s="1"/>
  <c r="AA819" i="1" s="1"/>
  <c r="FD800" i="1" s="1"/>
  <c r="GN800" i="1" s="1"/>
  <c r="GO800" i="1" s="1"/>
  <c r="DA969" i="1"/>
  <c r="DA970" i="1" s="1"/>
  <c r="DA971" i="1" s="1"/>
  <c r="DA972" i="1" s="1"/>
  <c r="DA973" i="1" s="1"/>
  <c r="DA974" i="1" s="1"/>
  <c r="DA975" i="1" s="1"/>
  <c r="DA976" i="1" s="1"/>
  <c r="DA977" i="1" s="1"/>
  <c r="DA978" i="1" s="1"/>
  <c r="DA979" i="1" s="1"/>
  <c r="DA980" i="1" s="1"/>
  <c r="DA981" i="1" s="1"/>
  <c r="DA982" i="1" s="1"/>
  <c r="DA983" i="1" s="1"/>
  <c r="DA984" i="1" s="1"/>
  <c r="DA985" i="1" s="1"/>
  <c r="DA986" i="1" s="1"/>
  <c r="DA987" i="1" s="1"/>
  <c r="DD987" i="1" s="1"/>
  <c r="FD968" i="1" s="1"/>
  <c r="GJ968" i="1" s="1"/>
  <c r="GK968" i="1" s="1"/>
  <c r="J278" i="1"/>
  <c r="FC278" i="1" s="1"/>
  <c r="BU332" i="1"/>
  <c r="BU333" i="1" s="1"/>
  <c r="BU334" i="1" s="1"/>
  <c r="BU335" i="1" s="1"/>
  <c r="BU336" i="1" s="1"/>
  <c r="BU337" i="1" s="1"/>
  <c r="BU338" i="1" s="1"/>
  <c r="BU339" i="1" s="1"/>
  <c r="BU340" i="1" s="1"/>
  <c r="BU341" i="1" s="1"/>
  <c r="BU342" i="1" s="1"/>
  <c r="BU343" i="1" s="1"/>
  <c r="BU344" i="1" s="1"/>
  <c r="BU345" i="1" s="1"/>
  <c r="BU346" i="1" s="1"/>
  <c r="BU347" i="1" s="1"/>
  <c r="BU348" i="1" s="1"/>
  <c r="BU349" i="1" s="1"/>
  <c r="BU350" i="1" s="1"/>
  <c r="BX350" i="1" s="1"/>
  <c r="FD331" i="1" s="1"/>
  <c r="GP331" i="1" s="1"/>
  <c r="GQ331" i="1" s="1"/>
  <c r="AI210" i="1"/>
  <c r="FC210" i="1" s="1"/>
  <c r="EA197" i="1"/>
  <c r="FC197" i="1" s="1"/>
  <c r="GP197" i="1" s="1"/>
  <c r="GQ197" i="1" s="1"/>
  <c r="AK434" i="1"/>
  <c r="AK435" i="1" s="1"/>
  <c r="AK436" i="1" s="1"/>
  <c r="AK437" i="1" s="1"/>
  <c r="AK438" i="1" s="1"/>
  <c r="AK439" i="1" s="1"/>
  <c r="AK440" i="1" s="1"/>
  <c r="AK441" i="1" s="1"/>
  <c r="AK442" i="1" s="1"/>
  <c r="AK443" i="1" s="1"/>
  <c r="AK444" i="1" s="1"/>
  <c r="AK445" i="1" s="1"/>
  <c r="AK446" i="1" s="1"/>
  <c r="AK447" i="1" s="1"/>
  <c r="AK448" i="1" s="1"/>
  <c r="AK449" i="1" s="1"/>
  <c r="AK450" i="1" s="1"/>
  <c r="AK451" i="1" s="1"/>
  <c r="AK452" i="1" s="1"/>
  <c r="AN452" i="1" s="1"/>
  <c r="FD433" i="1" s="1"/>
  <c r="GN433" i="1" s="1"/>
  <c r="GO433" i="1" s="1"/>
  <c r="BE365" i="1"/>
  <c r="BE366" i="1" s="1"/>
  <c r="BE367" i="1" s="1"/>
  <c r="BE368" i="1" s="1"/>
  <c r="BE369" i="1" s="1"/>
  <c r="BE370" i="1" s="1"/>
  <c r="BE371" i="1" s="1"/>
  <c r="BE372" i="1" s="1"/>
  <c r="BE373" i="1" s="1"/>
  <c r="BE374" i="1" s="1"/>
  <c r="BE375" i="1" s="1"/>
  <c r="BE376" i="1" s="1"/>
  <c r="BE377" i="1" s="1"/>
  <c r="BE378" i="1" s="1"/>
  <c r="BE379" i="1" s="1"/>
  <c r="BE380" i="1" s="1"/>
  <c r="BE381" i="1" s="1"/>
  <c r="BE382" i="1" s="1"/>
  <c r="BE383" i="1" s="1"/>
  <c r="BH383" i="1" s="1"/>
  <c r="FD364" i="1" s="1"/>
  <c r="GJ364" i="1" s="1"/>
  <c r="GK364" i="1" s="1"/>
  <c r="BI440" i="1"/>
  <c r="BI441" i="1" s="1"/>
  <c r="BI442" i="1" s="1"/>
  <c r="BI443" i="1" s="1"/>
  <c r="BI444" i="1" s="1"/>
  <c r="BI445" i="1" s="1"/>
  <c r="BI446" i="1" s="1"/>
  <c r="BI447" i="1" s="1"/>
  <c r="BI448" i="1" s="1"/>
  <c r="BI449" i="1" s="1"/>
  <c r="BI450" i="1" s="1"/>
  <c r="BI451" i="1" s="1"/>
  <c r="BI452" i="1" s="1"/>
  <c r="BI453" i="1" s="1"/>
  <c r="BI454" i="1" s="1"/>
  <c r="BI455" i="1" s="1"/>
  <c r="BI456" i="1" s="1"/>
  <c r="BI457" i="1" s="1"/>
  <c r="BI458" i="1" s="1"/>
  <c r="BL458" i="1" s="1"/>
  <c r="FD439" i="1" s="1"/>
  <c r="GR439" i="1" s="1"/>
  <c r="GS439" i="1" s="1"/>
  <c r="EE605" i="1"/>
  <c r="FC605" i="1" s="1"/>
  <c r="GF605" i="1" s="1"/>
  <c r="GG605" i="1" s="1"/>
  <c r="DC672" i="1"/>
  <c r="FC672" i="1" s="1"/>
  <c r="GB672" i="1" s="1"/>
  <c r="GC672" i="1" s="1"/>
  <c r="AS769" i="1"/>
  <c r="AS770" i="1" s="1"/>
  <c r="AS771" i="1" s="1"/>
  <c r="AS772" i="1" s="1"/>
  <c r="AS773" i="1" s="1"/>
  <c r="AS774" i="1" s="1"/>
  <c r="AS775" i="1" s="1"/>
  <c r="AS776" i="1" s="1"/>
  <c r="AS777" i="1" s="1"/>
  <c r="AS778" i="1" s="1"/>
  <c r="AS779" i="1" s="1"/>
  <c r="AS780" i="1" s="1"/>
  <c r="AS781" i="1" s="1"/>
  <c r="AS782" i="1" s="1"/>
  <c r="AS783" i="1" s="1"/>
  <c r="AS784" i="1" s="1"/>
  <c r="AS785" i="1" s="1"/>
  <c r="AS786" i="1" s="1"/>
  <c r="AS787" i="1" s="1"/>
  <c r="AV787" i="1" s="1"/>
  <c r="FD768" i="1" s="1"/>
  <c r="GT768" i="1" s="1"/>
  <c r="GU768" i="1" s="1"/>
  <c r="DE933" i="1"/>
  <c r="DE934" i="1" s="1"/>
  <c r="DE935" i="1" s="1"/>
  <c r="DE936" i="1" s="1"/>
  <c r="DE937" i="1" s="1"/>
  <c r="DE938" i="1" s="1"/>
  <c r="DE939" i="1" s="1"/>
  <c r="DE940" i="1" s="1"/>
  <c r="DE941" i="1" s="1"/>
  <c r="DE942" i="1" s="1"/>
  <c r="DE943" i="1" s="1"/>
  <c r="DE944" i="1" s="1"/>
  <c r="DE945" i="1" s="1"/>
  <c r="DE946" i="1" s="1"/>
  <c r="DE947" i="1" s="1"/>
  <c r="DE948" i="1" s="1"/>
  <c r="DE949" i="1" s="1"/>
  <c r="DE950" i="1" s="1"/>
  <c r="DE951" i="1" s="1"/>
  <c r="DH951" i="1" s="1"/>
  <c r="FD932" i="1" s="1"/>
  <c r="GP932" i="1" s="1"/>
  <c r="GQ932" i="1" s="1"/>
  <c r="EC902" i="1"/>
  <c r="EC903" i="1" s="1"/>
  <c r="EC904" i="1" s="1"/>
  <c r="EC905" i="1" s="1"/>
  <c r="EC906" i="1" s="1"/>
  <c r="EC907" i="1" s="1"/>
  <c r="EC908" i="1" s="1"/>
  <c r="EC909" i="1" s="1"/>
  <c r="EC910" i="1" s="1"/>
  <c r="EC911" i="1" s="1"/>
  <c r="EC912" i="1" s="1"/>
  <c r="EC913" i="1" s="1"/>
  <c r="EC914" i="1" s="1"/>
  <c r="EC915" i="1" s="1"/>
  <c r="EC916" i="1" s="1"/>
  <c r="EC917" i="1" s="1"/>
  <c r="EC918" i="1" s="1"/>
  <c r="EC919" i="1" s="1"/>
  <c r="EC920" i="1" s="1"/>
  <c r="EF920" i="1" s="1"/>
  <c r="FD901" i="1" s="1"/>
  <c r="GJ901" i="1" s="1"/>
  <c r="GK901" i="1" s="1"/>
  <c r="CU929" i="1"/>
  <c r="FC929" i="1" s="1"/>
  <c r="CC260" i="1"/>
  <c r="CC261" i="1" s="1"/>
  <c r="CC262" i="1" s="1"/>
  <c r="CC263" i="1" s="1"/>
  <c r="CC264" i="1" s="1"/>
  <c r="CC265" i="1" s="1"/>
  <c r="CC266" i="1" s="1"/>
  <c r="CC267" i="1" s="1"/>
  <c r="CC268" i="1" s="1"/>
  <c r="CC269" i="1" s="1"/>
  <c r="CC270" i="1" s="1"/>
  <c r="CC271" i="1" s="1"/>
  <c r="CC272" i="1" s="1"/>
  <c r="CC273" i="1" s="1"/>
  <c r="CC274" i="1" s="1"/>
  <c r="CC275" i="1" s="1"/>
  <c r="CC276" i="1" s="1"/>
  <c r="CC277" i="1" s="1"/>
  <c r="CC278" i="1" s="1"/>
  <c r="CF278" i="1" s="1"/>
  <c r="FD259" i="1" s="1"/>
  <c r="GL259" i="1" s="1"/>
  <c r="GM259" i="1" s="1"/>
  <c r="BU258" i="1"/>
  <c r="BU259" i="1" s="1"/>
  <c r="BU260" i="1" s="1"/>
  <c r="BU261" i="1" s="1"/>
  <c r="BU262" i="1" s="1"/>
  <c r="BU263" i="1" s="1"/>
  <c r="BU264" i="1" s="1"/>
  <c r="BU265" i="1" s="1"/>
  <c r="BU266" i="1" s="1"/>
  <c r="BU267" i="1" s="1"/>
  <c r="BU268" i="1" s="1"/>
  <c r="BU269" i="1" s="1"/>
  <c r="BU270" i="1" s="1"/>
  <c r="BU271" i="1" s="1"/>
  <c r="BU272" i="1" s="1"/>
  <c r="BU273" i="1" s="1"/>
  <c r="BU274" i="1" s="1"/>
  <c r="BU275" i="1" s="1"/>
  <c r="BU276" i="1" s="1"/>
  <c r="BX276" i="1" s="1"/>
  <c r="FD257" i="1" s="1"/>
  <c r="GP257" i="1" s="1"/>
  <c r="GQ257" i="1" s="1"/>
  <c r="EM126" i="1"/>
  <c r="FC126" i="1" s="1"/>
  <c r="GL126" i="1" s="1"/>
  <c r="GM126" i="1" s="1"/>
  <c r="BA438" i="1"/>
  <c r="BA439" i="1" s="1"/>
  <c r="BA440" i="1" s="1"/>
  <c r="BA441" i="1" s="1"/>
  <c r="BA442" i="1" s="1"/>
  <c r="BA443" i="1" s="1"/>
  <c r="BA444" i="1" s="1"/>
  <c r="BA445" i="1" s="1"/>
  <c r="BA446" i="1" s="1"/>
  <c r="BA447" i="1" s="1"/>
  <c r="BA448" i="1" s="1"/>
  <c r="BA449" i="1" s="1"/>
  <c r="BA450" i="1" s="1"/>
  <c r="BA451" i="1" s="1"/>
  <c r="BA452" i="1" s="1"/>
  <c r="BA453" i="1" s="1"/>
  <c r="BA454" i="1" s="1"/>
  <c r="BA455" i="1" s="1"/>
  <c r="BA456" i="1" s="1"/>
  <c r="BD456" i="1" s="1"/>
  <c r="FD437" i="1" s="1"/>
  <c r="GR437" i="1" s="1"/>
  <c r="GS437" i="1" s="1"/>
  <c r="CO448" i="1"/>
  <c r="CO449" i="1" s="1"/>
  <c r="CO450" i="1" s="1"/>
  <c r="CO451" i="1" s="1"/>
  <c r="CO452" i="1" s="1"/>
  <c r="CO453" i="1" s="1"/>
  <c r="CO454" i="1" s="1"/>
  <c r="CO455" i="1" s="1"/>
  <c r="CO456" i="1" s="1"/>
  <c r="CO457" i="1" s="1"/>
  <c r="CO458" i="1" s="1"/>
  <c r="CO459" i="1" s="1"/>
  <c r="CO460" i="1" s="1"/>
  <c r="CO461" i="1" s="1"/>
  <c r="CO462" i="1" s="1"/>
  <c r="CO463" i="1" s="1"/>
  <c r="CO464" i="1" s="1"/>
  <c r="CO465" i="1" s="1"/>
  <c r="CO466" i="1" s="1"/>
  <c r="CR466" i="1" s="1"/>
  <c r="FD447" i="1" s="1"/>
  <c r="FF447" i="1" s="1"/>
  <c r="X764" i="1"/>
  <c r="X765" i="1" s="1"/>
  <c r="X766" i="1" s="1"/>
  <c r="X767" i="1" s="1"/>
  <c r="X768" i="1" s="1"/>
  <c r="X769" i="1" s="1"/>
  <c r="X770" i="1" s="1"/>
  <c r="X771" i="1" s="1"/>
  <c r="X772" i="1" s="1"/>
  <c r="X773" i="1" s="1"/>
  <c r="X774" i="1" s="1"/>
  <c r="X775" i="1" s="1"/>
  <c r="X776" i="1" s="1"/>
  <c r="X777" i="1" s="1"/>
  <c r="X778" i="1" s="1"/>
  <c r="X779" i="1" s="1"/>
  <c r="X780" i="1" s="1"/>
  <c r="X781" i="1" s="1"/>
  <c r="X782" i="1" s="1"/>
  <c r="AA782" i="1" s="1"/>
  <c r="FD763" i="1" s="1"/>
  <c r="GN763" i="1" s="1"/>
  <c r="GO763" i="1" s="1"/>
  <c r="AQ841" i="1"/>
  <c r="FC841" i="1" s="1"/>
  <c r="FZ841" i="1" s="1"/>
  <c r="GA841" i="1" s="1"/>
  <c r="DI897" i="1"/>
  <c r="DI898" i="1" s="1"/>
  <c r="DI899" i="1" s="1"/>
  <c r="DI900" i="1" s="1"/>
  <c r="DI901" i="1" s="1"/>
  <c r="DI902" i="1" s="1"/>
  <c r="DI903" i="1" s="1"/>
  <c r="DI904" i="1" s="1"/>
  <c r="DI905" i="1" s="1"/>
  <c r="DI906" i="1" s="1"/>
  <c r="DI907" i="1" s="1"/>
  <c r="DI908" i="1" s="1"/>
  <c r="DI909" i="1" s="1"/>
  <c r="DI910" i="1" s="1"/>
  <c r="DI911" i="1" s="1"/>
  <c r="DI912" i="1" s="1"/>
  <c r="DI913" i="1" s="1"/>
  <c r="DI914" i="1" s="1"/>
  <c r="DI915" i="1" s="1"/>
  <c r="DL915" i="1" s="1"/>
  <c r="FD896" i="1" s="1"/>
  <c r="GP896" i="1" s="1"/>
  <c r="GQ896" i="1" s="1"/>
  <c r="DK193" i="1"/>
  <c r="FC193" i="1" s="1"/>
  <c r="BQ109" i="1"/>
  <c r="BQ110" i="1" s="1"/>
  <c r="BQ111" i="1" s="1"/>
  <c r="BQ112" i="1" s="1"/>
  <c r="BQ113" i="1" s="1"/>
  <c r="BQ114" i="1" s="1"/>
  <c r="BQ115" i="1" s="1"/>
  <c r="BQ116" i="1" s="1"/>
  <c r="BQ117" i="1" s="1"/>
  <c r="BQ118" i="1" s="1"/>
  <c r="BQ119" i="1" s="1"/>
  <c r="BQ120" i="1" s="1"/>
  <c r="BQ121" i="1" s="1"/>
  <c r="BQ122" i="1" s="1"/>
  <c r="BQ123" i="1" s="1"/>
  <c r="BQ124" i="1" s="1"/>
  <c r="BQ125" i="1" s="1"/>
  <c r="BQ126" i="1" s="1"/>
  <c r="BQ127" i="1" s="1"/>
  <c r="BT127" i="1" s="1"/>
  <c r="FD108" i="1" s="1"/>
  <c r="GH108" i="1" s="1"/>
  <c r="GI108" i="1" s="1"/>
  <c r="BY185" i="1"/>
  <c r="BY186" i="1" s="1"/>
  <c r="BY187" i="1" s="1"/>
  <c r="BY188" i="1" s="1"/>
  <c r="BY189" i="1" s="1"/>
  <c r="BY190" i="1" s="1"/>
  <c r="BY191" i="1" s="1"/>
  <c r="BY192" i="1" s="1"/>
  <c r="BY193" i="1" s="1"/>
  <c r="BY194" i="1" s="1"/>
  <c r="BY195" i="1" s="1"/>
  <c r="BY196" i="1" s="1"/>
  <c r="BY197" i="1" s="1"/>
  <c r="BY198" i="1" s="1"/>
  <c r="BY199" i="1" s="1"/>
  <c r="BY200" i="1" s="1"/>
  <c r="BY201" i="1" s="1"/>
  <c r="BY202" i="1" s="1"/>
  <c r="BY203" i="1" s="1"/>
  <c r="CB203" i="1" s="1"/>
  <c r="FD184" i="1" s="1"/>
  <c r="GT184" i="1" s="1"/>
  <c r="GU184" i="1" s="1"/>
  <c r="EI199" i="1"/>
  <c r="FC199" i="1" s="1"/>
  <c r="FE199" i="1" s="1"/>
  <c r="CG409" i="1"/>
  <c r="CG410" i="1" s="1"/>
  <c r="CG411" i="1" s="1"/>
  <c r="CG412" i="1" s="1"/>
  <c r="CG413" i="1" s="1"/>
  <c r="CG414" i="1" s="1"/>
  <c r="CG415" i="1" s="1"/>
  <c r="CG416" i="1" s="1"/>
  <c r="CG417" i="1" s="1"/>
  <c r="CG418" i="1" s="1"/>
  <c r="CG419" i="1" s="1"/>
  <c r="CG420" i="1" s="1"/>
  <c r="CG421" i="1" s="1"/>
  <c r="CG422" i="1" s="1"/>
  <c r="CG423" i="1" s="1"/>
  <c r="CG424" i="1" s="1"/>
  <c r="CG425" i="1" s="1"/>
  <c r="CG426" i="1" s="1"/>
  <c r="CG427" i="1" s="1"/>
  <c r="CJ427" i="1" s="1"/>
  <c r="FD408" i="1" s="1"/>
  <c r="GL408" i="1" s="1"/>
  <c r="GM408" i="1" s="1"/>
  <c r="DY679" i="1"/>
  <c r="DY680" i="1" s="1"/>
  <c r="DY681" i="1" s="1"/>
  <c r="DY682" i="1" s="1"/>
  <c r="DY683" i="1" s="1"/>
  <c r="DY684" i="1" s="1"/>
  <c r="DY685" i="1" s="1"/>
  <c r="DY686" i="1" s="1"/>
  <c r="DY687" i="1" s="1"/>
  <c r="DY688" i="1" s="1"/>
  <c r="DY689" i="1" s="1"/>
  <c r="DY690" i="1" s="1"/>
  <c r="DY691" i="1" s="1"/>
  <c r="DY692" i="1" s="1"/>
  <c r="DY693" i="1" s="1"/>
  <c r="DY694" i="1" s="1"/>
  <c r="DY695" i="1" s="1"/>
  <c r="DY696" i="1" s="1"/>
  <c r="DY697" i="1" s="1"/>
  <c r="EB697" i="1" s="1"/>
  <c r="FD678" i="1" s="1"/>
  <c r="FE678" i="1" s="1"/>
  <c r="X653" i="1"/>
  <c r="X654" i="1" s="1"/>
  <c r="X655" i="1" s="1"/>
  <c r="X656" i="1" s="1"/>
  <c r="X657" i="1" s="1"/>
  <c r="X658" i="1" s="1"/>
  <c r="X659" i="1" s="1"/>
  <c r="X660" i="1" s="1"/>
  <c r="X661" i="1" s="1"/>
  <c r="X662" i="1" s="1"/>
  <c r="X663" i="1" s="1"/>
  <c r="X664" i="1" s="1"/>
  <c r="X665" i="1" s="1"/>
  <c r="X666" i="1" s="1"/>
  <c r="X667" i="1" s="1"/>
  <c r="X668" i="1" s="1"/>
  <c r="X669" i="1" s="1"/>
  <c r="X670" i="1" s="1"/>
  <c r="X671" i="1" s="1"/>
  <c r="AA671" i="1" s="1"/>
  <c r="FD652" i="1" s="1"/>
  <c r="FF652" i="1" s="1"/>
  <c r="BQ183" i="1"/>
  <c r="BQ184" i="1" s="1"/>
  <c r="BQ185" i="1" s="1"/>
  <c r="BQ186" i="1" s="1"/>
  <c r="BQ187" i="1" s="1"/>
  <c r="BQ188" i="1" s="1"/>
  <c r="BQ189" i="1" s="1"/>
  <c r="BQ190" i="1" s="1"/>
  <c r="BQ191" i="1" s="1"/>
  <c r="BQ192" i="1" s="1"/>
  <c r="BQ193" i="1" s="1"/>
  <c r="BQ194" i="1" s="1"/>
  <c r="BQ195" i="1" s="1"/>
  <c r="BQ196" i="1" s="1"/>
  <c r="BQ197" i="1" s="1"/>
  <c r="BQ198" i="1" s="1"/>
  <c r="BQ199" i="1" s="1"/>
  <c r="BQ200" i="1" s="1"/>
  <c r="BQ201" i="1" s="1"/>
  <c r="BT201" i="1" s="1"/>
  <c r="FD182" i="1" s="1"/>
  <c r="GP182" i="1" s="1"/>
  <c r="GQ182" i="1" s="1"/>
  <c r="X357" i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AA375" i="1" s="1"/>
  <c r="FD356" i="1" s="1"/>
  <c r="GP356" i="1" s="1"/>
  <c r="GQ356" i="1" s="1"/>
  <c r="AC432" i="1"/>
  <c r="AC433" i="1" s="1"/>
  <c r="AC434" i="1" s="1"/>
  <c r="AC435" i="1" s="1"/>
  <c r="AC436" i="1" s="1"/>
  <c r="AC437" i="1" s="1"/>
  <c r="AC438" i="1" s="1"/>
  <c r="AC439" i="1" s="1"/>
  <c r="AC440" i="1" s="1"/>
  <c r="AC441" i="1" s="1"/>
  <c r="AC442" i="1" s="1"/>
  <c r="AC443" i="1" s="1"/>
  <c r="AC444" i="1" s="1"/>
  <c r="AC445" i="1" s="1"/>
  <c r="AC446" i="1" s="1"/>
  <c r="AC447" i="1" s="1"/>
  <c r="AC448" i="1" s="1"/>
  <c r="AC449" i="1" s="1"/>
  <c r="AC450" i="1" s="1"/>
  <c r="AF450" i="1" s="1"/>
  <c r="FD431" i="1" s="1"/>
  <c r="GL431" i="1" s="1"/>
  <c r="GM431" i="1" s="1"/>
  <c r="DQ640" i="1"/>
  <c r="DQ641" i="1" s="1"/>
  <c r="DQ642" i="1" s="1"/>
  <c r="DQ643" i="1" s="1"/>
  <c r="DQ644" i="1" s="1"/>
  <c r="DQ645" i="1" s="1"/>
  <c r="DQ646" i="1" s="1"/>
  <c r="DQ647" i="1" s="1"/>
  <c r="DQ648" i="1" s="1"/>
  <c r="DQ649" i="1" s="1"/>
  <c r="DQ650" i="1" s="1"/>
  <c r="DQ651" i="1" s="1"/>
  <c r="DQ652" i="1" s="1"/>
  <c r="DQ653" i="1" s="1"/>
  <c r="DQ654" i="1" s="1"/>
  <c r="DQ655" i="1" s="1"/>
  <c r="DQ656" i="1" s="1"/>
  <c r="DQ657" i="1" s="1"/>
  <c r="DQ658" i="1" s="1"/>
  <c r="DT658" i="1" s="1"/>
  <c r="FD639" i="1" s="1"/>
  <c r="GJ639" i="1" s="1"/>
  <c r="GK639" i="1" s="1"/>
  <c r="BK846" i="1"/>
  <c r="FC846" i="1" s="1"/>
  <c r="BW849" i="1"/>
  <c r="FC849" i="1" s="1"/>
  <c r="FZ849" i="1" s="1"/>
  <c r="GA849" i="1" s="1"/>
  <c r="EM903" i="1"/>
  <c r="FC903" i="1" s="1"/>
  <c r="AQ915" i="1"/>
  <c r="FC915" i="1" s="1"/>
  <c r="GP915" i="1" s="1"/>
  <c r="GQ915" i="1" s="1"/>
  <c r="DI416" i="1"/>
  <c r="DI417" i="1" s="1"/>
  <c r="DI418" i="1" s="1"/>
  <c r="DI419" i="1" s="1"/>
  <c r="DI420" i="1" s="1"/>
  <c r="DI421" i="1" s="1"/>
  <c r="DI422" i="1" s="1"/>
  <c r="DI423" i="1" s="1"/>
  <c r="DI424" i="1" s="1"/>
  <c r="DI425" i="1" s="1"/>
  <c r="DI426" i="1" s="1"/>
  <c r="DI427" i="1" s="1"/>
  <c r="DI428" i="1" s="1"/>
  <c r="DI429" i="1" s="1"/>
  <c r="DI430" i="1" s="1"/>
  <c r="DI431" i="1" s="1"/>
  <c r="DI432" i="1" s="1"/>
  <c r="DI433" i="1" s="1"/>
  <c r="DI434" i="1" s="1"/>
  <c r="DL434" i="1" s="1"/>
  <c r="FD415" i="1" s="1"/>
  <c r="DU863" i="1"/>
  <c r="DU864" i="1" s="1"/>
  <c r="DU865" i="1" s="1"/>
  <c r="DU866" i="1" s="1"/>
  <c r="DU867" i="1" s="1"/>
  <c r="DU868" i="1" s="1"/>
  <c r="DU869" i="1" s="1"/>
  <c r="DU870" i="1" s="1"/>
  <c r="DU871" i="1" s="1"/>
  <c r="DU872" i="1" s="1"/>
  <c r="DU873" i="1" s="1"/>
  <c r="DU874" i="1" s="1"/>
  <c r="DU875" i="1" s="1"/>
  <c r="DU876" i="1" s="1"/>
  <c r="DU877" i="1" s="1"/>
  <c r="DU878" i="1" s="1"/>
  <c r="DU879" i="1" s="1"/>
  <c r="DU880" i="1" s="1"/>
  <c r="DU881" i="1" s="1"/>
  <c r="DX881" i="1" s="1"/>
  <c r="FD862" i="1" s="1"/>
  <c r="GP862" i="1" s="1"/>
  <c r="GQ862" i="1" s="1"/>
  <c r="AU472" i="1"/>
  <c r="FC472" i="1" s="1"/>
  <c r="FV472" i="1" s="1"/>
  <c r="FW472" i="1" s="1"/>
  <c r="EI458" i="1"/>
  <c r="FC458" i="1" s="1"/>
  <c r="J463" i="1"/>
  <c r="FC463" i="1" s="1"/>
  <c r="AQ323" i="1"/>
  <c r="FC323" i="1" s="1"/>
  <c r="GF323" i="1" s="1"/>
  <c r="GG323" i="1" s="1"/>
  <c r="DA414" i="1"/>
  <c r="DA415" i="1" s="1"/>
  <c r="DA416" i="1" s="1"/>
  <c r="DA417" i="1" s="1"/>
  <c r="DA418" i="1" s="1"/>
  <c r="DA419" i="1" s="1"/>
  <c r="DA420" i="1" s="1"/>
  <c r="DA421" i="1" s="1"/>
  <c r="DA422" i="1" s="1"/>
  <c r="DA423" i="1" s="1"/>
  <c r="DA424" i="1" s="1"/>
  <c r="DA425" i="1" s="1"/>
  <c r="DA426" i="1" s="1"/>
  <c r="DA427" i="1" s="1"/>
  <c r="DA428" i="1" s="1"/>
  <c r="DA429" i="1" s="1"/>
  <c r="DA430" i="1" s="1"/>
  <c r="DA431" i="1" s="1"/>
  <c r="DA432" i="1" s="1"/>
  <c r="DD432" i="1" s="1"/>
  <c r="FD413" i="1" s="1"/>
  <c r="GT413" i="1" s="1"/>
  <c r="GU413" i="1" s="1"/>
  <c r="CG668" i="1"/>
  <c r="CG669" i="1" s="1"/>
  <c r="CG670" i="1" s="1"/>
  <c r="CG671" i="1" s="1"/>
  <c r="CG672" i="1" s="1"/>
  <c r="CG673" i="1" s="1"/>
  <c r="CG674" i="1" s="1"/>
  <c r="CG675" i="1" s="1"/>
  <c r="CG676" i="1" s="1"/>
  <c r="CG677" i="1" s="1"/>
  <c r="CG678" i="1" s="1"/>
  <c r="CG679" i="1" s="1"/>
  <c r="CG680" i="1" s="1"/>
  <c r="CG681" i="1" s="1"/>
  <c r="CG682" i="1" s="1"/>
  <c r="CG683" i="1" s="1"/>
  <c r="CG684" i="1" s="1"/>
  <c r="CG685" i="1" s="1"/>
  <c r="CG686" i="1" s="1"/>
  <c r="CJ686" i="1" s="1"/>
  <c r="FD667" i="1" s="1"/>
  <c r="FF667" i="1" s="1"/>
  <c r="AY621" i="1"/>
  <c r="FC621" i="1" s="1"/>
  <c r="FP621" i="1" s="1"/>
  <c r="FQ621" i="1" s="1"/>
  <c r="DQ566" i="1"/>
  <c r="DQ567" i="1" s="1"/>
  <c r="DQ568" i="1" s="1"/>
  <c r="DQ569" i="1" s="1"/>
  <c r="DQ570" i="1" s="1"/>
  <c r="DQ571" i="1" s="1"/>
  <c r="DQ572" i="1" s="1"/>
  <c r="DQ573" i="1" s="1"/>
  <c r="DQ574" i="1" s="1"/>
  <c r="DQ575" i="1" s="1"/>
  <c r="DQ576" i="1" s="1"/>
  <c r="DQ577" i="1" s="1"/>
  <c r="DQ578" i="1" s="1"/>
  <c r="DQ579" i="1" s="1"/>
  <c r="DQ580" i="1" s="1"/>
  <c r="DQ581" i="1" s="1"/>
  <c r="DQ582" i="1" s="1"/>
  <c r="DQ583" i="1" s="1"/>
  <c r="DQ584" i="1" s="1"/>
  <c r="DT584" i="1" s="1"/>
  <c r="FD565" i="1" s="1"/>
  <c r="GT565" i="1" s="1"/>
  <c r="GU565" i="1" s="1"/>
  <c r="BM700" i="1"/>
  <c r="BM701" i="1" s="1"/>
  <c r="BM702" i="1" s="1"/>
  <c r="BM703" i="1" s="1"/>
  <c r="BM704" i="1" s="1"/>
  <c r="BM705" i="1" s="1"/>
  <c r="BM706" i="1" s="1"/>
  <c r="BM707" i="1" s="1"/>
  <c r="BM708" i="1" s="1"/>
  <c r="BM709" i="1" s="1"/>
  <c r="BM710" i="1" s="1"/>
  <c r="BM711" i="1" s="1"/>
  <c r="BM712" i="1" s="1"/>
  <c r="BM713" i="1" s="1"/>
  <c r="BM714" i="1" s="1"/>
  <c r="BM715" i="1" s="1"/>
  <c r="BM716" i="1" s="1"/>
  <c r="BM717" i="1" s="1"/>
  <c r="BM718" i="1" s="1"/>
  <c r="BP718" i="1" s="1"/>
  <c r="FD699" i="1" s="1"/>
  <c r="GR699" i="1" s="1"/>
  <c r="GS699" i="1" s="1"/>
  <c r="BA808" i="1"/>
  <c r="BA809" i="1" s="1"/>
  <c r="BA810" i="1" s="1"/>
  <c r="BA811" i="1" s="1"/>
  <c r="BA812" i="1" s="1"/>
  <c r="BA813" i="1" s="1"/>
  <c r="BA814" i="1" s="1"/>
  <c r="BA815" i="1" s="1"/>
  <c r="BA816" i="1" s="1"/>
  <c r="BA817" i="1" s="1"/>
  <c r="BA818" i="1" s="1"/>
  <c r="BA819" i="1" s="1"/>
  <c r="BA820" i="1" s="1"/>
  <c r="BA821" i="1" s="1"/>
  <c r="BA822" i="1" s="1"/>
  <c r="BA823" i="1" s="1"/>
  <c r="BA824" i="1" s="1"/>
  <c r="BA825" i="1" s="1"/>
  <c r="BA826" i="1" s="1"/>
  <c r="BD826" i="1" s="1"/>
  <c r="FD807" i="1" s="1"/>
  <c r="GJ807" i="1" s="1"/>
  <c r="GK807" i="1" s="1"/>
  <c r="AG877" i="1"/>
  <c r="AG878" i="1" s="1"/>
  <c r="AG879" i="1" s="1"/>
  <c r="AG880" i="1" s="1"/>
  <c r="AG881" i="1" s="1"/>
  <c r="AG882" i="1" s="1"/>
  <c r="AG883" i="1" s="1"/>
  <c r="AG884" i="1" s="1"/>
  <c r="AG885" i="1" s="1"/>
  <c r="AG886" i="1" s="1"/>
  <c r="AG887" i="1" s="1"/>
  <c r="AG888" i="1" s="1"/>
  <c r="AG889" i="1" s="1"/>
  <c r="AG890" i="1" s="1"/>
  <c r="AG891" i="1" s="1"/>
  <c r="AG892" i="1" s="1"/>
  <c r="AG893" i="1" s="1"/>
  <c r="AG894" i="1" s="1"/>
  <c r="AG895" i="1" s="1"/>
  <c r="AJ895" i="1" s="1"/>
  <c r="FD876" i="1" s="1"/>
  <c r="FE876" i="1" s="1"/>
  <c r="AY917" i="1"/>
  <c r="FC917" i="1" s="1"/>
  <c r="AW955" i="1"/>
  <c r="AW956" i="1" s="1"/>
  <c r="AW957" i="1" s="1"/>
  <c r="AW958" i="1" s="1"/>
  <c r="AW959" i="1" s="1"/>
  <c r="AW960" i="1" s="1"/>
  <c r="AW961" i="1" s="1"/>
  <c r="AW962" i="1" s="1"/>
  <c r="AW963" i="1" s="1"/>
  <c r="AW964" i="1" s="1"/>
  <c r="AW965" i="1" s="1"/>
  <c r="AW966" i="1" s="1"/>
  <c r="AW967" i="1" s="1"/>
  <c r="AW968" i="1" s="1"/>
  <c r="AW969" i="1" s="1"/>
  <c r="AW970" i="1" s="1"/>
  <c r="AW971" i="1" s="1"/>
  <c r="AW972" i="1" s="1"/>
  <c r="AW973" i="1" s="1"/>
  <c r="AZ973" i="1" s="1"/>
  <c r="FD954" i="1" s="1"/>
  <c r="GL954" i="1" s="1"/>
  <c r="GM954" i="1" s="1"/>
  <c r="P503" i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S521" i="1" s="1"/>
  <c r="FD502" i="1" s="1"/>
  <c r="GL502" i="1" s="1"/>
  <c r="GM502" i="1" s="1"/>
  <c r="L502" i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O520" i="1" s="1"/>
  <c r="FD501" i="1" s="1"/>
  <c r="GR501" i="1" s="1"/>
  <c r="GS501" i="1" s="1"/>
  <c r="DI1008" i="1"/>
  <c r="DI1009" i="1" s="1"/>
  <c r="DI1010" i="1" s="1"/>
  <c r="DI1011" i="1" s="1"/>
  <c r="DI1012" i="1" s="1"/>
  <c r="DI1013" i="1" s="1"/>
  <c r="DI1014" i="1" s="1"/>
  <c r="DI1015" i="1" s="1"/>
  <c r="DI1016" i="1" s="1"/>
  <c r="DI1017" i="1" s="1"/>
  <c r="DI1018" i="1" s="1"/>
  <c r="DI1019" i="1" s="1"/>
  <c r="DI1020" i="1" s="1"/>
  <c r="DI1021" i="1" s="1"/>
  <c r="DI1022" i="1" s="1"/>
  <c r="DI1023" i="1" s="1"/>
  <c r="DI1024" i="1" s="1"/>
  <c r="DI1025" i="1" s="1"/>
  <c r="DI1026" i="1" s="1"/>
  <c r="DL1026" i="1" s="1"/>
  <c r="FD1007" i="1" s="1"/>
  <c r="GT1007" i="1" s="1"/>
  <c r="GU1007" i="1" s="1"/>
  <c r="N427" i="1"/>
  <c r="FC427" i="1" s="1"/>
  <c r="CZ246" i="1"/>
  <c r="FD227" i="1" s="1"/>
  <c r="EC680" i="1"/>
  <c r="EC681" i="1" s="1"/>
  <c r="EC682" i="1" s="1"/>
  <c r="EC683" i="1" s="1"/>
  <c r="EC684" i="1" s="1"/>
  <c r="EC685" i="1" s="1"/>
  <c r="EC686" i="1" s="1"/>
  <c r="EC687" i="1" s="1"/>
  <c r="EC688" i="1" s="1"/>
  <c r="EC689" i="1" s="1"/>
  <c r="EC690" i="1" s="1"/>
  <c r="EC691" i="1" s="1"/>
  <c r="EC692" i="1" s="1"/>
  <c r="EC693" i="1" s="1"/>
  <c r="EC694" i="1" s="1"/>
  <c r="EC695" i="1" s="1"/>
  <c r="EC696" i="1" s="1"/>
  <c r="EC697" i="1" s="1"/>
  <c r="EC698" i="1" s="1"/>
  <c r="EF698" i="1" s="1"/>
  <c r="FD679" i="1" s="1"/>
  <c r="GL679" i="1" s="1"/>
  <c r="GM679" i="1" s="1"/>
  <c r="EU498" i="1"/>
  <c r="FC498" i="1" s="1"/>
  <c r="DG229" i="1"/>
  <c r="FC229" i="1" s="1"/>
  <c r="EQ682" i="1"/>
  <c r="FC682" i="1" s="1"/>
  <c r="GV682" i="1" s="1"/>
  <c r="GW682" i="1" s="1"/>
  <c r="BO33" i="1"/>
  <c r="FC33" i="1" s="1"/>
  <c r="EY610" i="1"/>
  <c r="FC610" i="1" s="1"/>
  <c r="BQ812" i="1"/>
  <c r="BQ813" i="1" s="1"/>
  <c r="BQ814" i="1" s="1"/>
  <c r="BQ815" i="1" s="1"/>
  <c r="BQ816" i="1" s="1"/>
  <c r="BQ817" i="1" s="1"/>
  <c r="BQ818" i="1" s="1"/>
  <c r="BQ819" i="1" s="1"/>
  <c r="BQ820" i="1" s="1"/>
  <c r="BQ821" i="1" s="1"/>
  <c r="BQ822" i="1" s="1"/>
  <c r="BQ823" i="1" s="1"/>
  <c r="BQ824" i="1" s="1"/>
  <c r="BQ825" i="1" s="1"/>
  <c r="BQ826" i="1" s="1"/>
  <c r="BQ827" i="1" s="1"/>
  <c r="BQ828" i="1" s="1"/>
  <c r="BQ829" i="1" s="1"/>
  <c r="BQ830" i="1" s="1"/>
  <c r="BT830" i="1" s="1"/>
  <c r="FD811" i="1" s="1"/>
  <c r="GL811" i="1" s="1"/>
  <c r="GM811" i="1" s="1"/>
  <c r="AW141" i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Z159" i="1" s="1"/>
  <c r="FD140" i="1" s="1"/>
  <c r="GL140" i="1" s="1"/>
  <c r="GM140" i="1" s="1"/>
  <c r="EW130" i="1"/>
  <c r="EW131" i="1" s="1"/>
  <c r="EW132" i="1" s="1"/>
  <c r="EW133" i="1" s="1"/>
  <c r="EW134" i="1" s="1"/>
  <c r="EW135" i="1" s="1"/>
  <c r="EW136" i="1" s="1"/>
  <c r="EW137" i="1" s="1"/>
  <c r="EW138" i="1" s="1"/>
  <c r="EW139" i="1" s="1"/>
  <c r="EW140" i="1" s="1"/>
  <c r="EW141" i="1" s="1"/>
  <c r="EW142" i="1" s="1"/>
  <c r="EW143" i="1" s="1"/>
  <c r="EW144" i="1" s="1"/>
  <c r="EW145" i="1" s="1"/>
  <c r="EW146" i="1" s="1"/>
  <c r="EW147" i="1" s="1"/>
  <c r="EW148" i="1" s="1"/>
  <c r="EZ148" i="1" s="1"/>
  <c r="FD129" i="1" s="1"/>
  <c r="GN129" i="1" s="1"/>
  <c r="GO129" i="1" s="1"/>
  <c r="AY251" i="1"/>
  <c r="FC251" i="1" s="1"/>
  <c r="GB251" i="1" s="1"/>
  <c r="GC251" i="1" s="1"/>
  <c r="BW442" i="1"/>
  <c r="FC442" i="1" s="1"/>
  <c r="J722" i="1"/>
  <c r="FC722" i="1" s="1"/>
  <c r="DQ1010" i="1"/>
  <c r="DQ1011" i="1" s="1"/>
  <c r="DQ1012" i="1" s="1"/>
  <c r="DQ1013" i="1" s="1"/>
  <c r="DQ1014" i="1" s="1"/>
  <c r="DQ1015" i="1" s="1"/>
  <c r="DQ1016" i="1" s="1"/>
  <c r="DQ1017" i="1" s="1"/>
  <c r="DQ1018" i="1" s="1"/>
  <c r="DQ1019" i="1" s="1"/>
  <c r="DQ1020" i="1" s="1"/>
  <c r="DQ1021" i="1" s="1"/>
  <c r="DQ1022" i="1" s="1"/>
  <c r="DQ1023" i="1" s="1"/>
  <c r="DQ1024" i="1" s="1"/>
  <c r="DQ1025" i="1" s="1"/>
  <c r="DQ1026" i="1" s="1"/>
  <c r="DQ1027" i="1" s="1"/>
  <c r="DQ1028" i="1" s="1"/>
  <c r="DT1028" i="1" s="1"/>
  <c r="FD1009" i="1" s="1"/>
  <c r="GH1009" i="1" s="1"/>
  <c r="GI1009" i="1" s="1"/>
  <c r="AO176" i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R194" i="1" s="1"/>
  <c r="FD175" i="1" s="1"/>
  <c r="FE175" i="1" s="1"/>
  <c r="DE304" i="1"/>
  <c r="DE305" i="1" s="1"/>
  <c r="DE306" i="1" s="1"/>
  <c r="DE307" i="1" s="1"/>
  <c r="DE308" i="1" s="1"/>
  <c r="DE309" i="1" s="1"/>
  <c r="DE310" i="1" s="1"/>
  <c r="DE311" i="1" s="1"/>
  <c r="DE312" i="1" s="1"/>
  <c r="DE313" i="1" s="1"/>
  <c r="DE314" i="1" s="1"/>
  <c r="DE315" i="1" s="1"/>
  <c r="DE316" i="1" s="1"/>
  <c r="DE317" i="1" s="1"/>
  <c r="DE318" i="1" s="1"/>
  <c r="DE319" i="1" s="1"/>
  <c r="DE320" i="1" s="1"/>
  <c r="DE321" i="1" s="1"/>
  <c r="DE322" i="1" s="1"/>
  <c r="DH322" i="1" s="1"/>
  <c r="FD303" i="1" s="1"/>
  <c r="GJ303" i="1" s="1"/>
  <c r="GK303" i="1" s="1"/>
  <c r="AO361" i="1"/>
  <c r="AO362" i="1" s="1"/>
  <c r="AO363" i="1" s="1"/>
  <c r="AO364" i="1" s="1"/>
  <c r="AO365" i="1" s="1"/>
  <c r="AO366" i="1" s="1"/>
  <c r="AO367" i="1" s="1"/>
  <c r="AO368" i="1" s="1"/>
  <c r="AO369" i="1" s="1"/>
  <c r="AO370" i="1" s="1"/>
  <c r="AO371" i="1" s="1"/>
  <c r="AO372" i="1" s="1"/>
  <c r="AO373" i="1" s="1"/>
  <c r="AO374" i="1" s="1"/>
  <c r="AO375" i="1" s="1"/>
  <c r="AO376" i="1" s="1"/>
  <c r="AO377" i="1" s="1"/>
  <c r="AO378" i="1" s="1"/>
  <c r="AO379" i="1" s="1"/>
  <c r="AR379" i="1" s="1"/>
  <c r="FD360" i="1" s="1"/>
  <c r="FF360" i="1" s="1"/>
  <c r="CW931" i="1"/>
  <c r="CW932" i="1" s="1"/>
  <c r="CW933" i="1" s="1"/>
  <c r="CW934" i="1" s="1"/>
  <c r="CW935" i="1" s="1"/>
  <c r="CW936" i="1" s="1"/>
  <c r="CW937" i="1" s="1"/>
  <c r="CW938" i="1" s="1"/>
  <c r="CW939" i="1" s="1"/>
  <c r="CW940" i="1" s="1"/>
  <c r="CW941" i="1" s="1"/>
  <c r="CW942" i="1" s="1"/>
  <c r="CW943" i="1" s="1"/>
  <c r="CW944" i="1" s="1"/>
  <c r="CW945" i="1" s="1"/>
  <c r="CW946" i="1" s="1"/>
  <c r="CW947" i="1" s="1"/>
  <c r="CW948" i="1" s="1"/>
  <c r="CW949" i="1" s="1"/>
  <c r="CZ949" i="1" s="1"/>
  <c r="FD930" i="1" s="1"/>
  <c r="GL930" i="1" s="1"/>
  <c r="GM930" i="1" s="1"/>
  <c r="AC876" i="1"/>
  <c r="AC877" i="1" s="1"/>
  <c r="AC878" i="1" s="1"/>
  <c r="AC879" i="1" s="1"/>
  <c r="AC880" i="1" s="1"/>
  <c r="AC881" i="1" s="1"/>
  <c r="AC882" i="1" s="1"/>
  <c r="AC883" i="1" s="1"/>
  <c r="AC884" i="1" s="1"/>
  <c r="AC885" i="1" s="1"/>
  <c r="AC886" i="1" s="1"/>
  <c r="AC887" i="1" s="1"/>
  <c r="AC888" i="1" s="1"/>
  <c r="AC889" i="1" s="1"/>
  <c r="AC890" i="1" s="1"/>
  <c r="AC891" i="1" s="1"/>
  <c r="AC892" i="1" s="1"/>
  <c r="AC893" i="1" s="1"/>
  <c r="AC894" i="1" s="1"/>
  <c r="AF894" i="1" s="1"/>
  <c r="FD875" i="1" s="1"/>
  <c r="GN875" i="1" s="1"/>
  <c r="GO875" i="1" s="1"/>
  <c r="DP176" i="1"/>
  <c r="FD157" i="1" s="1"/>
  <c r="Z467" i="1"/>
  <c r="FC467" i="1" s="1"/>
  <c r="X468" i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AA486" i="1" s="1"/>
  <c r="FD467" i="1" s="1"/>
  <c r="CU78" i="1"/>
  <c r="FC78" i="1" s="1"/>
  <c r="GB78" i="1" s="1"/>
  <c r="GC78" i="1" s="1"/>
  <c r="CS79" i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V97" i="1" s="1"/>
  <c r="FD78" i="1" s="1"/>
  <c r="DS158" i="1"/>
  <c r="FC158" i="1" s="1"/>
  <c r="DQ159" i="1"/>
  <c r="DQ160" i="1" s="1"/>
  <c r="DQ161" i="1" s="1"/>
  <c r="DQ162" i="1" s="1"/>
  <c r="DQ163" i="1" s="1"/>
  <c r="DQ164" i="1" s="1"/>
  <c r="DQ165" i="1" s="1"/>
  <c r="DQ166" i="1" s="1"/>
  <c r="DQ167" i="1" s="1"/>
  <c r="DQ168" i="1" s="1"/>
  <c r="DQ169" i="1" s="1"/>
  <c r="DQ170" i="1" s="1"/>
  <c r="DQ171" i="1" s="1"/>
  <c r="DQ172" i="1" s="1"/>
  <c r="DQ173" i="1" s="1"/>
  <c r="DQ174" i="1" s="1"/>
  <c r="DQ175" i="1" s="1"/>
  <c r="DQ176" i="1" s="1"/>
  <c r="DQ177" i="1" s="1"/>
  <c r="DT177" i="1" s="1"/>
  <c r="FD158" i="1" s="1"/>
  <c r="EM237" i="1"/>
  <c r="FC237" i="1" s="1"/>
  <c r="GD237" i="1" s="1"/>
  <c r="GE237" i="1" s="1"/>
  <c r="EK238" i="1"/>
  <c r="EK239" i="1" s="1"/>
  <c r="EK240" i="1" s="1"/>
  <c r="EK241" i="1" s="1"/>
  <c r="EK242" i="1" s="1"/>
  <c r="EK243" i="1" s="1"/>
  <c r="EK244" i="1" s="1"/>
  <c r="EK245" i="1" s="1"/>
  <c r="EK246" i="1" s="1"/>
  <c r="EK247" i="1" s="1"/>
  <c r="EK248" i="1" s="1"/>
  <c r="EK249" i="1" s="1"/>
  <c r="EK250" i="1" s="1"/>
  <c r="EK251" i="1" s="1"/>
  <c r="EK252" i="1" s="1"/>
  <c r="EK253" i="1" s="1"/>
  <c r="EK254" i="1" s="1"/>
  <c r="EK255" i="1" s="1"/>
  <c r="EK256" i="1" s="1"/>
  <c r="EN256" i="1" s="1"/>
  <c r="FD237" i="1" s="1"/>
  <c r="EK941" i="1"/>
  <c r="EK942" i="1" s="1"/>
  <c r="EK943" i="1" s="1"/>
  <c r="EK944" i="1" s="1"/>
  <c r="EK945" i="1" s="1"/>
  <c r="EK946" i="1" s="1"/>
  <c r="EK947" i="1" s="1"/>
  <c r="EK948" i="1" s="1"/>
  <c r="EK949" i="1" s="1"/>
  <c r="EK950" i="1" s="1"/>
  <c r="EK951" i="1" s="1"/>
  <c r="EK952" i="1" s="1"/>
  <c r="EK953" i="1" s="1"/>
  <c r="EK954" i="1" s="1"/>
  <c r="EK955" i="1" s="1"/>
  <c r="EK956" i="1" s="1"/>
  <c r="EK957" i="1" s="1"/>
  <c r="EK958" i="1" s="1"/>
  <c r="EK959" i="1" s="1"/>
  <c r="EN959" i="1" s="1"/>
  <c r="FD940" i="1" s="1"/>
  <c r="EM940" i="1"/>
  <c r="FC940" i="1" s="1"/>
  <c r="FR940" i="1" s="1"/>
  <c r="FS940" i="1" s="1"/>
  <c r="CE185" i="1"/>
  <c r="FC185" i="1" s="1"/>
  <c r="CC186" i="1"/>
  <c r="CC187" i="1" s="1"/>
  <c r="CC188" i="1" s="1"/>
  <c r="CC189" i="1" s="1"/>
  <c r="CC190" i="1" s="1"/>
  <c r="CC191" i="1" s="1"/>
  <c r="CC192" i="1" s="1"/>
  <c r="CC193" i="1" s="1"/>
  <c r="CC194" i="1" s="1"/>
  <c r="CC195" i="1" s="1"/>
  <c r="CC196" i="1" s="1"/>
  <c r="CC197" i="1" s="1"/>
  <c r="CC198" i="1" s="1"/>
  <c r="CC199" i="1" s="1"/>
  <c r="CC200" i="1" s="1"/>
  <c r="CC201" i="1" s="1"/>
  <c r="CC202" i="1" s="1"/>
  <c r="CC203" i="1" s="1"/>
  <c r="CC204" i="1" s="1"/>
  <c r="CF204" i="1" s="1"/>
  <c r="FD185" i="1" s="1"/>
  <c r="CO596" i="1"/>
  <c r="CO597" i="1" s="1"/>
  <c r="CO598" i="1" s="1"/>
  <c r="CO599" i="1" s="1"/>
  <c r="CO600" i="1" s="1"/>
  <c r="CO601" i="1" s="1"/>
  <c r="CO602" i="1" s="1"/>
  <c r="CO603" i="1" s="1"/>
  <c r="CO604" i="1" s="1"/>
  <c r="CO605" i="1" s="1"/>
  <c r="CO606" i="1" s="1"/>
  <c r="CO607" i="1" s="1"/>
  <c r="CO608" i="1" s="1"/>
  <c r="CO609" i="1" s="1"/>
  <c r="CO610" i="1" s="1"/>
  <c r="CO611" i="1" s="1"/>
  <c r="CO612" i="1" s="1"/>
  <c r="CO613" i="1" s="1"/>
  <c r="CO614" i="1" s="1"/>
  <c r="CR614" i="1" s="1"/>
  <c r="FD595" i="1" s="1"/>
  <c r="CQ595" i="1"/>
  <c r="FC595" i="1" s="1"/>
  <c r="EK497" i="1"/>
  <c r="EK498" i="1" s="1"/>
  <c r="EK499" i="1" s="1"/>
  <c r="EK500" i="1" s="1"/>
  <c r="EK501" i="1" s="1"/>
  <c r="EK502" i="1" s="1"/>
  <c r="EK503" i="1" s="1"/>
  <c r="EK504" i="1" s="1"/>
  <c r="EK505" i="1" s="1"/>
  <c r="EK506" i="1" s="1"/>
  <c r="EK507" i="1" s="1"/>
  <c r="EK508" i="1" s="1"/>
  <c r="EK509" i="1" s="1"/>
  <c r="EK510" i="1" s="1"/>
  <c r="EK511" i="1" s="1"/>
  <c r="EK512" i="1" s="1"/>
  <c r="EK513" i="1" s="1"/>
  <c r="EK514" i="1" s="1"/>
  <c r="EK515" i="1" s="1"/>
  <c r="EN515" i="1" s="1"/>
  <c r="FD496" i="1" s="1"/>
  <c r="EM496" i="1"/>
  <c r="FC496" i="1" s="1"/>
  <c r="GD496" i="1" s="1"/>
  <c r="GE496" i="1" s="1"/>
  <c r="CG964" i="1"/>
  <c r="CG965" i="1" s="1"/>
  <c r="CG966" i="1" s="1"/>
  <c r="CG967" i="1" s="1"/>
  <c r="CG968" i="1" s="1"/>
  <c r="CG969" i="1" s="1"/>
  <c r="CG970" i="1" s="1"/>
  <c r="CG971" i="1" s="1"/>
  <c r="CG972" i="1" s="1"/>
  <c r="CG973" i="1" s="1"/>
  <c r="CG974" i="1" s="1"/>
  <c r="CG975" i="1" s="1"/>
  <c r="CG976" i="1" s="1"/>
  <c r="CG977" i="1" s="1"/>
  <c r="CG978" i="1" s="1"/>
  <c r="CG979" i="1" s="1"/>
  <c r="CG980" i="1" s="1"/>
  <c r="CG981" i="1" s="1"/>
  <c r="CG982" i="1" s="1"/>
  <c r="CJ982" i="1" s="1"/>
  <c r="FD963" i="1" s="1"/>
  <c r="CI963" i="1"/>
  <c r="FC963" i="1" s="1"/>
  <c r="FV963" i="1" s="1"/>
  <c r="FW963" i="1" s="1"/>
  <c r="CW783" i="1"/>
  <c r="CW784" i="1" s="1"/>
  <c r="CW785" i="1" s="1"/>
  <c r="CW786" i="1" s="1"/>
  <c r="CW787" i="1" s="1"/>
  <c r="CW788" i="1" s="1"/>
  <c r="CW789" i="1" s="1"/>
  <c r="CW790" i="1" s="1"/>
  <c r="CW791" i="1" s="1"/>
  <c r="CW792" i="1" s="1"/>
  <c r="CW793" i="1" s="1"/>
  <c r="CW794" i="1" s="1"/>
  <c r="CW795" i="1" s="1"/>
  <c r="CW796" i="1" s="1"/>
  <c r="CW797" i="1" s="1"/>
  <c r="CW798" i="1" s="1"/>
  <c r="CW799" i="1" s="1"/>
  <c r="CW800" i="1" s="1"/>
  <c r="CW801" i="1" s="1"/>
  <c r="CZ801" i="1" s="1"/>
  <c r="FD782" i="1" s="1"/>
  <c r="CY782" i="1"/>
  <c r="FC782" i="1" s="1"/>
  <c r="FR782" i="1" s="1"/>
  <c r="FS782" i="1" s="1"/>
  <c r="CA961" i="1"/>
  <c r="FC961" i="1" s="1"/>
  <c r="BY962" i="1"/>
  <c r="BY963" i="1" s="1"/>
  <c r="BY964" i="1" s="1"/>
  <c r="BY965" i="1" s="1"/>
  <c r="BY966" i="1" s="1"/>
  <c r="BY967" i="1" s="1"/>
  <c r="BY968" i="1" s="1"/>
  <c r="BY969" i="1" s="1"/>
  <c r="BY970" i="1" s="1"/>
  <c r="BY971" i="1" s="1"/>
  <c r="BY972" i="1" s="1"/>
  <c r="BY973" i="1" s="1"/>
  <c r="BY974" i="1" s="1"/>
  <c r="BY975" i="1" s="1"/>
  <c r="BY976" i="1" s="1"/>
  <c r="BY977" i="1" s="1"/>
  <c r="BY978" i="1" s="1"/>
  <c r="BY979" i="1" s="1"/>
  <c r="BY980" i="1" s="1"/>
  <c r="CB980" i="1" s="1"/>
  <c r="FD961" i="1" s="1"/>
  <c r="EQ460" i="1"/>
  <c r="FC460" i="1" s="1"/>
  <c r="EO461" i="1"/>
  <c r="EO462" i="1" s="1"/>
  <c r="EO463" i="1" s="1"/>
  <c r="EO464" i="1" s="1"/>
  <c r="EO465" i="1" s="1"/>
  <c r="EO466" i="1" s="1"/>
  <c r="EO467" i="1" s="1"/>
  <c r="EO468" i="1" s="1"/>
  <c r="EO469" i="1" s="1"/>
  <c r="EO470" i="1" s="1"/>
  <c r="EO471" i="1" s="1"/>
  <c r="EO472" i="1" s="1"/>
  <c r="EO473" i="1" s="1"/>
  <c r="EO474" i="1" s="1"/>
  <c r="EO475" i="1" s="1"/>
  <c r="EO476" i="1" s="1"/>
  <c r="EO477" i="1" s="1"/>
  <c r="EO478" i="1" s="1"/>
  <c r="EO479" i="1" s="1"/>
  <c r="ER479" i="1" s="1"/>
  <c r="FD460" i="1" s="1"/>
  <c r="CA443" i="1"/>
  <c r="FC443" i="1" s="1"/>
  <c r="BY444" i="1"/>
  <c r="BY445" i="1" s="1"/>
  <c r="BY446" i="1" s="1"/>
  <c r="BY447" i="1" s="1"/>
  <c r="BY448" i="1" s="1"/>
  <c r="BY449" i="1" s="1"/>
  <c r="BY450" i="1" s="1"/>
  <c r="BY451" i="1" s="1"/>
  <c r="BY452" i="1" s="1"/>
  <c r="BY453" i="1" s="1"/>
  <c r="BY454" i="1" s="1"/>
  <c r="BY455" i="1" s="1"/>
  <c r="BY456" i="1" s="1"/>
  <c r="BY457" i="1" s="1"/>
  <c r="BY458" i="1" s="1"/>
  <c r="BY459" i="1" s="1"/>
  <c r="BY460" i="1" s="1"/>
  <c r="BY461" i="1" s="1"/>
  <c r="BY462" i="1" s="1"/>
  <c r="CB462" i="1" s="1"/>
  <c r="FD443" i="1" s="1"/>
  <c r="R169" i="1"/>
  <c r="FC169" i="1" s="1"/>
  <c r="P170" i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S188" i="1" s="1"/>
  <c r="FD169" i="1" s="1"/>
  <c r="EO609" i="1"/>
  <c r="EO610" i="1" s="1"/>
  <c r="EO611" i="1" s="1"/>
  <c r="EO612" i="1" s="1"/>
  <c r="EO613" i="1" s="1"/>
  <c r="EO614" i="1" s="1"/>
  <c r="EO615" i="1" s="1"/>
  <c r="EO616" i="1" s="1"/>
  <c r="EO617" i="1" s="1"/>
  <c r="EO618" i="1" s="1"/>
  <c r="EO619" i="1" s="1"/>
  <c r="EO620" i="1" s="1"/>
  <c r="EO621" i="1" s="1"/>
  <c r="EO622" i="1" s="1"/>
  <c r="EO623" i="1" s="1"/>
  <c r="EO624" i="1" s="1"/>
  <c r="EO625" i="1" s="1"/>
  <c r="EO626" i="1" s="1"/>
  <c r="EO627" i="1" s="1"/>
  <c r="ER627" i="1" s="1"/>
  <c r="FD608" i="1" s="1"/>
  <c r="EQ608" i="1"/>
  <c r="FC608" i="1" s="1"/>
  <c r="CM187" i="1"/>
  <c r="FC187" i="1" s="1"/>
  <c r="GD187" i="1" s="1"/>
  <c r="GE187" i="1" s="1"/>
  <c r="CK188" i="1"/>
  <c r="CK189" i="1" s="1"/>
  <c r="CK190" i="1" s="1"/>
  <c r="CK191" i="1" s="1"/>
  <c r="CK192" i="1" s="1"/>
  <c r="CK193" i="1" s="1"/>
  <c r="CK194" i="1" s="1"/>
  <c r="CK195" i="1" s="1"/>
  <c r="CK196" i="1" s="1"/>
  <c r="CK197" i="1" s="1"/>
  <c r="CK198" i="1" s="1"/>
  <c r="CK199" i="1" s="1"/>
  <c r="CK200" i="1" s="1"/>
  <c r="CK201" i="1" s="1"/>
  <c r="CK202" i="1" s="1"/>
  <c r="CK203" i="1" s="1"/>
  <c r="CK204" i="1" s="1"/>
  <c r="CK205" i="1" s="1"/>
  <c r="CK206" i="1" s="1"/>
  <c r="CN206" i="1" s="1"/>
  <c r="FD187" i="1" s="1"/>
  <c r="EA271" i="1"/>
  <c r="FC271" i="1" s="1"/>
  <c r="FV271" i="1" s="1"/>
  <c r="FW271" i="1" s="1"/>
  <c r="DY272" i="1"/>
  <c r="DY273" i="1" s="1"/>
  <c r="DY274" i="1" s="1"/>
  <c r="DY275" i="1" s="1"/>
  <c r="DY276" i="1" s="1"/>
  <c r="DY277" i="1" s="1"/>
  <c r="DY278" i="1" s="1"/>
  <c r="DY279" i="1" s="1"/>
  <c r="DY280" i="1" s="1"/>
  <c r="DY281" i="1" s="1"/>
  <c r="DY282" i="1" s="1"/>
  <c r="DY283" i="1" s="1"/>
  <c r="DY284" i="1" s="1"/>
  <c r="DY285" i="1" s="1"/>
  <c r="DY286" i="1" s="1"/>
  <c r="DY287" i="1" s="1"/>
  <c r="DY288" i="1" s="1"/>
  <c r="DY289" i="1" s="1"/>
  <c r="DY290" i="1" s="1"/>
  <c r="EB290" i="1" s="1"/>
  <c r="FD271" i="1" s="1"/>
  <c r="EI51" i="1"/>
  <c r="FC51" i="1" s="1"/>
  <c r="EG52" i="1"/>
  <c r="EG53" i="1" s="1"/>
  <c r="EG54" i="1" s="1"/>
  <c r="EG55" i="1" s="1"/>
  <c r="EG56" i="1" s="1"/>
  <c r="EG57" i="1" s="1"/>
  <c r="EG58" i="1" s="1"/>
  <c r="EG59" i="1" s="1"/>
  <c r="EG60" i="1" s="1"/>
  <c r="EG61" i="1" s="1"/>
  <c r="EG62" i="1" s="1"/>
  <c r="EG63" i="1" s="1"/>
  <c r="EG64" i="1" s="1"/>
  <c r="EG65" i="1" s="1"/>
  <c r="EG66" i="1" s="1"/>
  <c r="EG67" i="1" s="1"/>
  <c r="EG68" i="1" s="1"/>
  <c r="EG69" i="1" s="1"/>
  <c r="EG70" i="1" s="1"/>
  <c r="EJ70" i="1" s="1"/>
  <c r="FD51" i="1" s="1"/>
  <c r="V947" i="1"/>
  <c r="FC947" i="1" s="1"/>
  <c r="T948" i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W966" i="1" s="1"/>
  <c r="FD947" i="1" s="1"/>
  <c r="BG401" i="1"/>
  <c r="FC401" i="1" s="1"/>
  <c r="BE402" i="1"/>
  <c r="BE403" i="1" s="1"/>
  <c r="BE404" i="1" s="1"/>
  <c r="BE405" i="1" s="1"/>
  <c r="BE406" i="1" s="1"/>
  <c r="BE407" i="1" s="1"/>
  <c r="BE408" i="1" s="1"/>
  <c r="BE409" i="1" s="1"/>
  <c r="BE410" i="1" s="1"/>
  <c r="BE411" i="1" s="1"/>
  <c r="BE412" i="1" s="1"/>
  <c r="BE413" i="1" s="1"/>
  <c r="BE414" i="1" s="1"/>
  <c r="BE415" i="1" s="1"/>
  <c r="BE416" i="1" s="1"/>
  <c r="BE417" i="1" s="1"/>
  <c r="BE418" i="1" s="1"/>
  <c r="BE419" i="1" s="1"/>
  <c r="BE420" i="1" s="1"/>
  <c r="BH420" i="1" s="1"/>
  <c r="FD401" i="1" s="1"/>
  <c r="J685" i="1"/>
  <c r="FC685" i="1" s="1"/>
  <c r="H686" i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K704" i="1" s="1"/>
  <c r="FD685" i="1" s="1"/>
  <c r="EC791" i="1"/>
  <c r="EC792" i="1" s="1"/>
  <c r="EC793" i="1" s="1"/>
  <c r="EC794" i="1" s="1"/>
  <c r="EC795" i="1" s="1"/>
  <c r="EC796" i="1" s="1"/>
  <c r="EC797" i="1" s="1"/>
  <c r="EC798" i="1" s="1"/>
  <c r="EC799" i="1" s="1"/>
  <c r="EC800" i="1" s="1"/>
  <c r="EC801" i="1" s="1"/>
  <c r="EC802" i="1" s="1"/>
  <c r="EC803" i="1" s="1"/>
  <c r="EC804" i="1" s="1"/>
  <c r="EC805" i="1" s="1"/>
  <c r="EC806" i="1" s="1"/>
  <c r="EC807" i="1" s="1"/>
  <c r="EC808" i="1" s="1"/>
  <c r="EC809" i="1" s="1"/>
  <c r="EF809" i="1" s="1"/>
  <c r="FD790" i="1" s="1"/>
  <c r="EE790" i="1"/>
  <c r="FC790" i="1" s="1"/>
  <c r="L724" i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O742" i="1" s="1"/>
  <c r="FD723" i="1" s="1"/>
  <c r="N723" i="1"/>
  <c r="FC723" i="1" s="1"/>
  <c r="CU485" i="1"/>
  <c r="FC485" i="1" s="1"/>
  <c r="CS486" i="1"/>
  <c r="CS487" i="1" s="1"/>
  <c r="CS488" i="1" s="1"/>
  <c r="CS489" i="1" s="1"/>
  <c r="CS490" i="1" s="1"/>
  <c r="CS491" i="1" s="1"/>
  <c r="CS492" i="1" s="1"/>
  <c r="CS493" i="1" s="1"/>
  <c r="CS494" i="1" s="1"/>
  <c r="CS495" i="1" s="1"/>
  <c r="CS496" i="1" s="1"/>
  <c r="CS497" i="1" s="1"/>
  <c r="CS498" i="1" s="1"/>
  <c r="CS499" i="1" s="1"/>
  <c r="CS500" i="1" s="1"/>
  <c r="CS501" i="1" s="1"/>
  <c r="CS502" i="1" s="1"/>
  <c r="CS503" i="1" s="1"/>
  <c r="CS504" i="1" s="1"/>
  <c r="CV504" i="1" s="1"/>
  <c r="FD485" i="1" s="1"/>
  <c r="CG853" i="1"/>
  <c r="CG854" i="1" s="1"/>
  <c r="CG855" i="1" s="1"/>
  <c r="CG856" i="1" s="1"/>
  <c r="CG857" i="1" s="1"/>
  <c r="CG858" i="1" s="1"/>
  <c r="CG859" i="1" s="1"/>
  <c r="CG860" i="1" s="1"/>
  <c r="CG861" i="1" s="1"/>
  <c r="CG862" i="1" s="1"/>
  <c r="CG863" i="1" s="1"/>
  <c r="CG864" i="1" s="1"/>
  <c r="CG865" i="1" s="1"/>
  <c r="CG866" i="1" s="1"/>
  <c r="CG867" i="1" s="1"/>
  <c r="CG868" i="1" s="1"/>
  <c r="CG869" i="1" s="1"/>
  <c r="CG870" i="1" s="1"/>
  <c r="CG871" i="1" s="1"/>
  <c r="CJ871" i="1" s="1"/>
  <c r="FD852" i="1" s="1"/>
  <c r="CI852" i="1"/>
  <c r="FC852" i="1" s="1"/>
  <c r="BI884" i="1"/>
  <c r="BI885" i="1" s="1"/>
  <c r="BI886" i="1" s="1"/>
  <c r="BI887" i="1" s="1"/>
  <c r="BI888" i="1" s="1"/>
  <c r="BI889" i="1" s="1"/>
  <c r="BI890" i="1" s="1"/>
  <c r="BI891" i="1" s="1"/>
  <c r="BI892" i="1" s="1"/>
  <c r="BI893" i="1" s="1"/>
  <c r="BI894" i="1" s="1"/>
  <c r="BI895" i="1" s="1"/>
  <c r="BI896" i="1" s="1"/>
  <c r="BI897" i="1" s="1"/>
  <c r="BI898" i="1" s="1"/>
  <c r="BI899" i="1" s="1"/>
  <c r="BI900" i="1" s="1"/>
  <c r="BI901" i="1" s="1"/>
  <c r="BI902" i="1" s="1"/>
  <c r="BL902" i="1" s="1"/>
  <c r="FD883" i="1" s="1"/>
  <c r="BK883" i="1"/>
  <c r="FC883" i="1" s="1"/>
  <c r="CA998" i="1"/>
  <c r="FC998" i="1" s="1"/>
  <c r="BY999" i="1"/>
  <c r="BY1000" i="1" s="1"/>
  <c r="BY1001" i="1" s="1"/>
  <c r="BY1002" i="1" s="1"/>
  <c r="BY1003" i="1" s="1"/>
  <c r="BY1004" i="1" s="1"/>
  <c r="BY1005" i="1" s="1"/>
  <c r="BY1006" i="1" s="1"/>
  <c r="BY1007" i="1" s="1"/>
  <c r="BY1008" i="1" s="1"/>
  <c r="BY1009" i="1" s="1"/>
  <c r="BY1010" i="1" s="1"/>
  <c r="BY1011" i="1" s="1"/>
  <c r="BY1012" i="1" s="1"/>
  <c r="BY1013" i="1" s="1"/>
  <c r="BY1014" i="1" s="1"/>
  <c r="BY1015" i="1" s="1"/>
  <c r="BY1016" i="1" s="1"/>
  <c r="BY1017" i="1" s="1"/>
  <c r="CB1017" i="1" s="1"/>
  <c r="FD998" i="1" s="1"/>
  <c r="CO485" i="1"/>
  <c r="CO486" i="1" s="1"/>
  <c r="CO487" i="1" s="1"/>
  <c r="CO488" i="1" s="1"/>
  <c r="CO489" i="1" s="1"/>
  <c r="CO490" i="1" s="1"/>
  <c r="CO491" i="1" s="1"/>
  <c r="CO492" i="1" s="1"/>
  <c r="CO493" i="1" s="1"/>
  <c r="CO494" i="1" s="1"/>
  <c r="CO495" i="1" s="1"/>
  <c r="CO496" i="1" s="1"/>
  <c r="CO497" i="1" s="1"/>
  <c r="CO498" i="1" s="1"/>
  <c r="CO499" i="1" s="1"/>
  <c r="CO500" i="1" s="1"/>
  <c r="CO501" i="1" s="1"/>
  <c r="CO502" i="1" s="1"/>
  <c r="CO503" i="1" s="1"/>
  <c r="CR503" i="1" s="1"/>
  <c r="FD484" i="1" s="1"/>
  <c r="CQ484" i="1"/>
  <c r="FC484" i="1" s="1"/>
  <c r="EG89" i="1"/>
  <c r="EG90" i="1" s="1"/>
  <c r="EG91" i="1" s="1"/>
  <c r="EG92" i="1" s="1"/>
  <c r="EG93" i="1" s="1"/>
  <c r="EG94" i="1" s="1"/>
  <c r="EG95" i="1" s="1"/>
  <c r="EG96" i="1" s="1"/>
  <c r="EG97" i="1" s="1"/>
  <c r="EG98" i="1" s="1"/>
  <c r="EG99" i="1" s="1"/>
  <c r="EG100" i="1" s="1"/>
  <c r="EG101" i="1" s="1"/>
  <c r="EG102" i="1" s="1"/>
  <c r="EG103" i="1" s="1"/>
  <c r="EG104" i="1" s="1"/>
  <c r="EG105" i="1" s="1"/>
  <c r="EG106" i="1" s="1"/>
  <c r="EG107" i="1" s="1"/>
  <c r="EJ107" i="1" s="1"/>
  <c r="FD88" i="1" s="1"/>
  <c r="EI88" i="1"/>
  <c r="FC88" i="1" s="1"/>
  <c r="DE45" i="1"/>
  <c r="DE46" i="1" s="1"/>
  <c r="DE47" i="1" s="1"/>
  <c r="DE48" i="1" s="1"/>
  <c r="DE49" i="1" s="1"/>
  <c r="DE50" i="1" s="1"/>
  <c r="DE51" i="1" s="1"/>
  <c r="DE52" i="1" s="1"/>
  <c r="DE53" i="1" s="1"/>
  <c r="DE54" i="1" s="1"/>
  <c r="DE55" i="1" s="1"/>
  <c r="DE56" i="1" s="1"/>
  <c r="DE57" i="1" s="1"/>
  <c r="DE58" i="1" s="1"/>
  <c r="DE59" i="1" s="1"/>
  <c r="DE60" i="1" s="1"/>
  <c r="DE61" i="1" s="1"/>
  <c r="DE62" i="1" s="1"/>
  <c r="DE63" i="1" s="1"/>
  <c r="DH63" i="1" s="1"/>
  <c r="FD44" i="1" s="1"/>
  <c r="DG44" i="1"/>
  <c r="FC44" i="1" s="1"/>
  <c r="FX44" i="1" s="1"/>
  <c r="FY44" i="1" s="1"/>
  <c r="EE753" i="1"/>
  <c r="FC753" i="1" s="1"/>
  <c r="GD753" i="1" s="1"/>
  <c r="GE753" i="1" s="1"/>
  <c r="EC754" i="1"/>
  <c r="EC755" i="1" s="1"/>
  <c r="EC756" i="1" s="1"/>
  <c r="EC757" i="1" s="1"/>
  <c r="EC758" i="1" s="1"/>
  <c r="EC759" i="1" s="1"/>
  <c r="EC760" i="1" s="1"/>
  <c r="EC761" i="1" s="1"/>
  <c r="EC762" i="1" s="1"/>
  <c r="EC763" i="1" s="1"/>
  <c r="EC764" i="1" s="1"/>
  <c r="EC765" i="1" s="1"/>
  <c r="EC766" i="1" s="1"/>
  <c r="EC767" i="1" s="1"/>
  <c r="EC768" i="1" s="1"/>
  <c r="EC769" i="1" s="1"/>
  <c r="EC770" i="1" s="1"/>
  <c r="EC771" i="1" s="1"/>
  <c r="EC772" i="1" s="1"/>
  <c r="EF772" i="1" s="1"/>
  <c r="FD753" i="1" s="1"/>
  <c r="BY740" i="1"/>
  <c r="BY741" i="1" s="1"/>
  <c r="BY742" i="1" s="1"/>
  <c r="BY743" i="1" s="1"/>
  <c r="BY744" i="1" s="1"/>
  <c r="BY745" i="1" s="1"/>
  <c r="BY746" i="1" s="1"/>
  <c r="BY747" i="1" s="1"/>
  <c r="BY748" i="1" s="1"/>
  <c r="BY749" i="1" s="1"/>
  <c r="BY750" i="1" s="1"/>
  <c r="BY751" i="1" s="1"/>
  <c r="BY752" i="1" s="1"/>
  <c r="BY753" i="1" s="1"/>
  <c r="BY754" i="1" s="1"/>
  <c r="BY755" i="1" s="1"/>
  <c r="BY756" i="1" s="1"/>
  <c r="BY757" i="1" s="1"/>
  <c r="BY758" i="1" s="1"/>
  <c r="CB758" i="1" s="1"/>
  <c r="FD739" i="1" s="1"/>
  <c r="CA739" i="1"/>
  <c r="FC739" i="1" s="1"/>
  <c r="DS269" i="1"/>
  <c r="FC269" i="1" s="1"/>
  <c r="GB269" i="1" s="1"/>
  <c r="GC269" i="1" s="1"/>
  <c r="DQ270" i="1"/>
  <c r="DQ271" i="1" s="1"/>
  <c r="DQ272" i="1" s="1"/>
  <c r="DQ273" i="1" s="1"/>
  <c r="DQ274" i="1" s="1"/>
  <c r="DQ275" i="1" s="1"/>
  <c r="DQ276" i="1" s="1"/>
  <c r="DQ277" i="1" s="1"/>
  <c r="DQ278" i="1" s="1"/>
  <c r="DQ279" i="1" s="1"/>
  <c r="DQ280" i="1" s="1"/>
  <c r="DQ281" i="1" s="1"/>
  <c r="DQ282" i="1" s="1"/>
  <c r="DQ283" i="1" s="1"/>
  <c r="DQ284" i="1" s="1"/>
  <c r="DQ285" i="1" s="1"/>
  <c r="DQ286" i="1" s="1"/>
  <c r="DQ287" i="1" s="1"/>
  <c r="DQ288" i="1" s="1"/>
  <c r="DT288" i="1" s="1"/>
  <c r="FD269" i="1" s="1"/>
  <c r="N834" i="1"/>
  <c r="FC834" i="1" s="1"/>
  <c r="L835" i="1"/>
  <c r="L836" i="1" s="1"/>
  <c r="L837" i="1" s="1"/>
  <c r="L838" i="1" s="1"/>
  <c r="L839" i="1" s="1"/>
  <c r="L840" i="1" s="1"/>
  <c r="L841" i="1" s="1"/>
  <c r="L842" i="1" s="1"/>
  <c r="L843" i="1" s="1"/>
  <c r="L844" i="1" s="1"/>
  <c r="L845" i="1" s="1"/>
  <c r="L846" i="1" s="1"/>
  <c r="L847" i="1" s="1"/>
  <c r="L848" i="1" s="1"/>
  <c r="L849" i="1" s="1"/>
  <c r="L850" i="1" s="1"/>
  <c r="L851" i="1" s="1"/>
  <c r="L852" i="1" s="1"/>
  <c r="L853" i="1" s="1"/>
  <c r="O853" i="1" s="1"/>
  <c r="FD834" i="1" s="1"/>
  <c r="CE999" i="1"/>
  <c r="FC999" i="1" s="1"/>
  <c r="CC1000" i="1"/>
  <c r="CC1001" i="1" s="1"/>
  <c r="CC1002" i="1" s="1"/>
  <c r="CC1003" i="1" s="1"/>
  <c r="CC1004" i="1" s="1"/>
  <c r="CC1005" i="1" s="1"/>
  <c r="CC1006" i="1" s="1"/>
  <c r="CC1007" i="1" s="1"/>
  <c r="CC1008" i="1" s="1"/>
  <c r="CC1009" i="1" s="1"/>
  <c r="CC1010" i="1" s="1"/>
  <c r="CC1011" i="1" s="1"/>
  <c r="CC1012" i="1" s="1"/>
  <c r="CC1013" i="1" s="1"/>
  <c r="CC1014" i="1" s="1"/>
  <c r="CC1015" i="1" s="1"/>
  <c r="CC1016" i="1" s="1"/>
  <c r="CC1017" i="1" s="1"/>
  <c r="CC1018" i="1" s="1"/>
  <c r="CF1018" i="1" s="1"/>
  <c r="FD999" i="1" s="1"/>
  <c r="AW659" i="1"/>
  <c r="AW660" i="1" s="1"/>
  <c r="AW661" i="1" s="1"/>
  <c r="AW662" i="1" s="1"/>
  <c r="AW663" i="1" s="1"/>
  <c r="AW664" i="1" s="1"/>
  <c r="AW665" i="1" s="1"/>
  <c r="AW666" i="1" s="1"/>
  <c r="AW667" i="1" s="1"/>
  <c r="AW668" i="1" s="1"/>
  <c r="AW669" i="1" s="1"/>
  <c r="AW670" i="1" s="1"/>
  <c r="AW671" i="1" s="1"/>
  <c r="AW672" i="1" s="1"/>
  <c r="AW673" i="1" s="1"/>
  <c r="AW674" i="1" s="1"/>
  <c r="AW675" i="1" s="1"/>
  <c r="AW676" i="1" s="1"/>
  <c r="AW677" i="1" s="1"/>
  <c r="AZ677" i="1" s="1"/>
  <c r="FD658" i="1" s="1"/>
  <c r="AY658" i="1"/>
  <c r="FC658" i="1" s="1"/>
  <c r="FR658" i="1" s="1"/>
  <c r="FS658" i="1" s="1"/>
  <c r="AK952" i="1"/>
  <c r="AK953" i="1" s="1"/>
  <c r="AK954" i="1" s="1"/>
  <c r="AK955" i="1" s="1"/>
  <c r="AK956" i="1" s="1"/>
  <c r="AK957" i="1" s="1"/>
  <c r="AK958" i="1" s="1"/>
  <c r="AK959" i="1" s="1"/>
  <c r="AK960" i="1" s="1"/>
  <c r="AK961" i="1" s="1"/>
  <c r="AK962" i="1" s="1"/>
  <c r="AK963" i="1" s="1"/>
  <c r="AK964" i="1" s="1"/>
  <c r="AK965" i="1" s="1"/>
  <c r="AK966" i="1" s="1"/>
  <c r="AK967" i="1" s="1"/>
  <c r="AK968" i="1" s="1"/>
  <c r="AK969" i="1" s="1"/>
  <c r="AK970" i="1" s="1"/>
  <c r="AN970" i="1" s="1"/>
  <c r="FD951" i="1" s="1"/>
  <c r="AM951" i="1"/>
  <c r="FC951" i="1" s="1"/>
  <c r="AS214" i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V232" i="1" s="1"/>
  <c r="FD213" i="1" s="1"/>
  <c r="AU213" i="1"/>
  <c r="FC213" i="1" s="1"/>
  <c r="AW326" i="1"/>
  <c r="AW327" i="1" s="1"/>
  <c r="AW328" i="1" s="1"/>
  <c r="AW329" i="1" s="1"/>
  <c r="AW330" i="1" s="1"/>
  <c r="AW331" i="1" s="1"/>
  <c r="AW332" i="1" s="1"/>
  <c r="AW333" i="1" s="1"/>
  <c r="AW334" i="1" s="1"/>
  <c r="AW335" i="1" s="1"/>
  <c r="AW336" i="1" s="1"/>
  <c r="AW337" i="1" s="1"/>
  <c r="AW338" i="1" s="1"/>
  <c r="AW339" i="1" s="1"/>
  <c r="AW340" i="1" s="1"/>
  <c r="AW341" i="1" s="1"/>
  <c r="AW342" i="1" s="1"/>
  <c r="AW343" i="1" s="1"/>
  <c r="AW344" i="1" s="1"/>
  <c r="AZ344" i="1" s="1"/>
  <c r="FD325" i="1" s="1"/>
  <c r="AY325" i="1"/>
  <c r="FC325" i="1" s="1"/>
  <c r="GB325" i="1" s="1"/>
  <c r="GC325" i="1" s="1"/>
  <c r="AW585" i="1"/>
  <c r="AW586" i="1" s="1"/>
  <c r="AW587" i="1" s="1"/>
  <c r="AW588" i="1" s="1"/>
  <c r="AW589" i="1" s="1"/>
  <c r="AW590" i="1" s="1"/>
  <c r="AW591" i="1" s="1"/>
  <c r="AW592" i="1" s="1"/>
  <c r="AW593" i="1" s="1"/>
  <c r="AW594" i="1" s="1"/>
  <c r="AW595" i="1" s="1"/>
  <c r="AW596" i="1" s="1"/>
  <c r="AW597" i="1" s="1"/>
  <c r="AW598" i="1" s="1"/>
  <c r="AW599" i="1" s="1"/>
  <c r="AW600" i="1" s="1"/>
  <c r="AW601" i="1" s="1"/>
  <c r="AW602" i="1" s="1"/>
  <c r="AW603" i="1" s="1"/>
  <c r="AZ603" i="1" s="1"/>
  <c r="FD584" i="1" s="1"/>
  <c r="AY584" i="1"/>
  <c r="FC584" i="1" s="1"/>
  <c r="ES610" i="1"/>
  <c r="ES611" i="1" s="1"/>
  <c r="ES612" i="1" s="1"/>
  <c r="ES613" i="1" s="1"/>
  <c r="ES614" i="1" s="1"/>
  <c r="ES615" i="1" s="1"/>
  <c r="ES616" i="1" s="1"/>
  <c r="ES617" i="1" s="1"/>
  <c r="ES618" i="1" s="1"/>
  <c r="ES619" i="1" s="1"/>
  <c r="ES620" i="1" s="1"/>
  <c r="ES621" i="1" s="1"/>
  <c r="ES622" i="1" s="1"/>
  <c r="ES623" i="1" s="1"/>
  <c r="ES624" i="1" s="1"/>
  <c r="ES625" i="1" s="1"/>
  <c r="ES626" i="1" s="1"/>
  <c r="ES627" i="1" s="1"/>
  <c r="ES628" i="1" s="1"/>
  <c r="EV628" i="1" s="1"/>
  <c r="FD609" i="1" s="1"/>
  <c r="EU609" i="1"/>
  <c r="FC609" i="1" s="1"/>
  <c r="DM676" i="1"/>
  <c r="DM677" i="1" s="1"/>
  <c r="DM678" i="1" s="1"/>
  <c r="DM679" i="1" s="1"/>
  <c r="DM680" i="1" s="1"/>
  <c r="DM681" i="1" s="1"/>
  <c r="DM682" i="1" s="1"/>
  <c r="DM683" i="1" s="1"/>
  <c r="DM684" i="1" s="1"/>
  <c r="DM685" i="1" s="1"/>
  <c r="DM686" i="1" s="1"/>
  <c r="DM687" i="1" s="1"/>
  <c r="DM688" i="1" s="1"/>
  <c r="DM689" i="1" s="1"/>
  <c r="DM690" i="1" s="1"/>
  <c r="DM691" i="1" s="1"/>
  <c r="DM692" i="1" s="1"/>
  <c r="DM693" i="1" s="1"/>
  <c r="DM694" i="1" s="1"/>
  <c r="DP694" i="1" s="1"/>
  <c r="FD675" i="1" s="1"/>
  <c r="DO675" i="1"/>
  <c r="FC675" i="1" s="1"/>
  <c r="FN675" i="1" s="1"/>
  <c r="FO675" i="1" s="1"/>
  <c r="N945" i="1"/>
  <c r="FC945" i="1" s="1"/>
  <c r="L946" i="1"/>
  <c r="L947" i="1" s="1"/>
  <c r="L948" i="1" s="1"/>
  <c r="L949" i="1" s="1"/>
  <c r="L950" i="1" s="1"/>
  <c r="L951" i="1" s="1"/>
  <c r="L952" i="1" s="1"/>
  <c r="L953" i="1" s="1"/>
  <c r="L954" i="1" s="1"/>
  <c r="L955" i="1" s="1"/>
  <c r="L956" i="1" s="1"/>
  <c r="L957" i="1" s="1"/>
  <c r="L958" i="1" s="1"/>
  <c r="L959" i="1" s="1"/>
  <c r="L960" i="1" s="1"/>
  <c r="L961" i="1" s="1"/>
  <c r="L962" i="1" s="1"/>
  <c r="L963" i="1" s="1"/>
  <c r="L964" i="1" s="1"/>
  <c r="O964" i="1" s="1"/>
  <c r="FD945" i="1" s="1"/>
  <c r="AS584" i="1"/>
  <c r="AS585" i="1" s="1"/>
  <c r="AS586" i="1" s="1"/>
  <c r="AS587" i="1" s="1"/>
  <c r="AS588" i="1" s="1"/>
  <c r="AS589" i="1" s="1"/>
  <c r="AS590" i="1" s="1"/>
  <c r="AS591" i="1" s="1"/>
  <c r="AS592" i="1" s="1"/>
  <c r="AS593" i="1" s="1"/>
  <c r="AS594" i="1" s="1"/>
  <c r="AS595" i="1" s="1"/>
  <c r="AS596" i="1" s="1"/>
  <c r="AS597" i="1" s="1"/>
  <c r="AS598" i="1" s="1"/>
  <c r="AS599" i="1" s="1"/>
  <c r="AS600" i="1" s="1"/>
  <c r="AS601" i="1" s="1"/>
  <c r="AS602" i="1" s="1"/>
  <c r="AV602" i="1" s="1"/>
  <c r="FD583" i="1" s="1"/>
  <c r="AU583" i="1"/>
  <c r="FC583" i="1" s="1"/>
  <c r="FV583" i="1" s="1"/>
  <c r="FW583" i="1" s="1"/>
  <c r="DE785" i="1"/>
  <c r="DE786" i="1" s="1"/>
  <c r="DE787" i="1" s="1"/>
  <c r="DE788" i="1" s="1"/>
  <c r="DE789" i="1" s="1"/>
  <c r="DE790" i="1" s="1"/>
  <c r="DE791" i="1" s="1"/>
  <c r="DE792" i="1" s="1"/>
  <c r="DE793" i="1" s="1"/>
  <c r="DE794" i="1" s="1"/>
  <c r="DE795" i="1" s="1"/>
  <c r="DE796" i="1" s="1"/>
  <c r="DE797" i="1" s="1"/>
  <c r="DE798" i="1" s="1"/>
  <c r="DE799" i="1" s="1"/>
  <c r="DE800" i="1" s="1"/>
  <c r="DE801" i="1" s="1"/>
  <c r="DE802" i="1" s="1"/>
  <c r="DE803" i="1" s="1"/>
  <c r="DH803" i="1" s="1"/>
  <c r="FD784" i="1" s="1"/>
  <c r="DG784" i="1"/>
  <c r="FC784" i="1" s="1"/>
  <c r="CK410" i="1"/>
  <c r="CK411" i="1" s="1"/>
  <c r="CK412" i="1" s="1"/>
  <c r="CK413" i="1" s="1"/>
  <c r="CK414" i="1" s="1"/>
  <c r="CK415" i="1" s="1"/>
  <c r="CK416" i="1" s="1"/>
  <c r="CK417" i="1" s="1"/>
  <c r="CK418" i="1" s="1"/>
  <c r="CK419" i="1" s="1"/>
  <c r="CK420" i="1" s="1"/>
  <c r="CK421" i="1" s="1"/>
  <c r="CK422" i="1" s="1"/>
  <c r="CK423" i="1" s="1"/>
  <c r="CK424" i="1" s="1"/>
  <c r="CK425" i="1" s="1"/>
  <c r="CK426" i="1" s="1"/>
  <c r="CK427" i="1" s="1"/>
  <c r="CK428" i="1" s="1"/>
  <c r="CN428" i="1" s="1"/>
  <c r="FD409" i="1" s="1"/>
  <c r="CM409" i="1"/>
  <c r="FC409" i="1" s="1"/>
  <c r="CA702" i="1"/>
  <c r="FC702" i="1" s="1"/>
  <c r="FN702" i="1" s="1"/>
  <c r="FO702" i="1" s="1"/>
  <c r="BY703" i="1"/>
  <c r="BY704" i="1" s="1"/>
  <c r="BY705" i="1" s="1"/>
  <c r="BY706" i="1" s="1"/>
  <c r="BY707" i="1" s="1"/>
  <c r="BY708" i="1" s="1"/>
  <c r="BY709" i="1" s="1"/>
  <c r="BY710" i="1" s="1"/>
  <c r="BY711" i="1" s="1"/>
  <c r="BY712" i="1" s="1"/>
  <c r="BY713" i="1" s="1"/>
  <c r="BY714" i="1" s="1"/>
  <c r="BY715" i="1" s="1"/>
  <c r="BY716" i="1" s="1"/>
  <c r="BY717" i="1" s="1"/>
  <c r="BY718" i="1" s="1"/>
  <c r="BY719" i="1" s="1"/>
  <c r="BY720" i="1" s="1"/>
  <c r="BY721" i="1" s="1"/>
  <c r="CB721" i="1" s="1"/>
  <c r="FD702" i="1" s="1"/>
  <c r="EA937" i="1"/>
  <c r="FC937" i="1" s="1"/>
  <c r="FN937" i="1" s="1"/>
  <c r="FO937" i="1" s="1"/>
  <c r="DY938" i="1"/>
  <c r="DY939" i="1" s="1"/>
  <c r="DY940" i="1" s="1"/>
  <c r="DY941" i="1" s="1"/>
  <c r="DY942" i="1" s="1"/>
  <c r="DY943" i="1" s="1"/>
  <c r="DY944" i="1" s="1"/>
  <c r="DY945" i="1" s="1"/>
  <c r="DY946" i="1" s="1"/>
  <c r="DY947" i="1" s="1"/>
  <c r="DY948" i="1" s="1"/>
  <c r="DY949" i="1" s="1"/>
  <c r="DY950" i="1" s="1"/>
  <c r="DY951" i="1" s="1"/>
  <c r="DY952" i="1" s="1"/>
  <c r="DY953" i="1" s="1"/>
  <c r="DY954" i="1" s="1"/>
  <c r="DY955" i="1" s="1"/>
  <c r="DY956" i="1" s="1"/>
  <c r="EB956" i="1" s="1"/>
  <c r="FD937" i="1" s="1"/>
  <c r="AG840" i="1"/>
  <c r="AG841" i="1" s="1"/>
  <c r="AG842" i="1" s="1"/>
  <c r="AG843" i="1" s="1"/>
  <c r="AG844" i="1" s="1"/>
  <c r="AG845" i="1" s="1"/>
  <c r="AG846" i="1" s="1"/>
  <c r="AG847" i="1" s="1"/>
  <c r="AG848" i="1" s="1"/>
  <c r="AG849" i="1" s="1"/>
  <c r="AG850" i="1" s="1"/>
  <c r="AG851" i="1" s="1"/>
  <c r="AG852" i="1" s="1"/>
  <c r="AG853" i="1" s="1"/>
  <c r="AG854" i="1" s="1"/>
  <c r="AG855" i="1" s="1"/>
  <c r="AG856" i="1" s="1"/>
  <c r="AG857" i="1" s="1"/>
  <c r="AG858" i="1" s="1"/>
  <c r="AJ858" i="1" s="1"/>
  <c r="FD839" i="1" s="1"/>
  <c r="AI839" i="1"/>
  <c r="FC839" i="1" s="1"/>
  <c r="CM150" i="1"/>
  <c r="FC150" i="1" s="1"/>
  <c r="FT150" i="1" s="1"/>
  <c r="FU150" i="1" s="1"/>
  <c r="CK151" i="1"/>
  <c r="CK152" i="1" s="1"/>
  <c r="CK153" i="1" s="1"/>
  <c r="CK154" i="1" s="1"/>
  <c r="CK155" i="1" s="1"/>
  <c r="CK156" i="1" s="1"/>
  <c r="CK157" i="1" s="1"/>
  <c r="CK158" i="1" s="1"/>
  <c r="CK159" i="1" s="1"/>
  <c r="CK160" i="1" s="1"/>
  <c r="CK161" i="1" s="1"/>
  <c r="CK162" i="1" s="1"/>
  <c r="CK163" i="1" s="1"/>
  <c r="CK164" i="1" s="1"/>
  <c r="CK165" i="1" s="1"/>
  <c r="CK166" i="1" s="1"/>
  <c r="CK167" i="1" s="1"/>
  <c r="CK168" i="1" s="1"/>
  <c r="CK169" i="1" s="1"/>
  <c r="CN169" i="1" s="1"/>
  <c r="FD150" i="1" s="1"/>
  <c r="AS547" i="1"/>
  <c r="AS548" i="1" s="1"/>
  <c r="AS549" i="1" s="1"/>
  <c r="AS550" i="1" s="1"/>
  <c r="AS551" i="1" s="1"/>
  <c r="AS552" i="1" s="1"/>
  <c r="AS553" i="1" s="1"/>
  <c r="AS554" i="1" s="1"/>
  <c r="AS555" i="1" s="1"/>
  <c r="AS556" i="1" s="1"/>
  <c r="AS557" i="1" s="1"/>
  <c r="AS558" i="1" s="1"/>
  <c r="AS559" i="1" s="1"/>
  <c r="AS560" i="1" s="1"/>
  <c r="AS561" i="1" s="1"/>
  <c r="AS562" i="1" s="1"/>
  <c r="AS563" i="1" s="1"/>
  <c r="AS564" i="1" s="1"/>
  <c r="AS565" i="1" s="1"/>
  <c r="AV565" i="1" s="1"/>
  <c r="FD546" i="1" s="1"/>
  <c r="AU546" i="1"/>
  <c r="FC546" i="1" s="1"/>
  <c r="GD546" i="1" s="1"/>
  <c r="GE546" i="1" s="1"/>
  <c r="DW233" i="1"/>
  <c r="FC233" i="1" s="1"/>
  <c r="DU234" i="1"/>
  <c r="DU235" i="1" s="1"/>
  <c r="DU236" i="1" s="1"/>
  <c r="DU237" i="1" s="1"/>
  <c r="DU238" i="1" s="1"/>
  <c r="DU239" i="1" s="1"/>
  <c r="DU240" i="1" s="1"/>
  <c r="DU241" i="1" s="1"/>
  <c r="DU242" i="1" s="1"/>
  <c r="DU243" i="1" s="1"/>
  <c r="DU244" i="1" s="1"/>
  <c r="DU245" i="1" s="1"/>
  <c r="DU246" i="1" s="1"/>
  <c r="DU247" i="1" s="1"/>
  <c r="DU248" i="1" s="1"/>
  <c r="DU249" i="1" s="1"/>
  <c r="DU250" i="1" s="1"/>
  <c r="DU251" i="1" s="1"/>
  <c r="DU252" i="1" s="1"/>
  <c r="DX252" i="1" s="1"/>
  <c r="FD233" i="1" s="1"/>
  <c r="AG729" i="1"/>
  <c r="AG730" i="1" s="1"/>
  <c r="AG731" i="1" s="1"/>
  <c r="AG732" i="1" s="1"/>
  <c r="AG733" i="1" s="1"/>
  <c r="AG734" i="1" s="1"/>
  <c r="AG735" i="1" s="1"/>
  <c r="AG736" i="1" s="1"/>
  <c r="AG737" i="1" s="1"/>
  <c r="AG738" i="1" s="1"/>
  <c r="AG739" i="1" s="1"/>
  <c r="AG740" i="1" s="1"/>
  <c r="AG741" i="1" s="1"/>
  <c r="AG742" i="1" s="1"/>
  <c r="AG743" i="1" s="1"/>
  <c r="AG744" i="1" s="1"/>
  <c r="AG745" i="1" s="1"/>
  <c r="AG746" i="1" s="1"/>
  <c r="AG747" i="1" s="1"/>
  <c r="AJ747" i="1" s="1"/>
  <c r="FD728" i="1" s="1"/>
  <c r="AI728" i="1"/>
  <c r="FC728" i="1" s="1"/>
  <c r="Z874" i="1"/>
  <c r="FC874" i="1" s="1"/>
  <c r="X875" i="1"/>
  <c r="X876" i="1" s="1"/>
  <c r="X877" i="1" s="1"/>
  <c r="X878" i="1" s="1"/>
  <c r="X879" i="1" s="1"/>
  <c r="X880" i="1" s="1"/>
  <c r="X881" i="1" s="1"/>
  <c r="X882" i="1" s="1"/>
  <c r="X883" i="1" s="1"/>
  <c r="X884" i="1" s="1"/>
  <c r="X885" i="1" s="1"/>
  <c r="X886" i="1" s="1"/>
  <c r="X887" i="1" s="1"/>
  <c r="X888" i="1" s="1"/>
  <c r="X889" i="1" s="1"/>
  <c r="X890" i="1" s="1"/>
  <c r="X891" i="1" s="1"/>
  <c r="X892" i="1" s="1"/>
  <c r="X893" i="1" s="1"/>
  <c r="AA893" i="1" s="1"/>
  <c r="FD874" i="1" s="1"/>
  <c r="AI950" i="1"/>
  <c r="FC950" i="1" s="1"/>
  <c r="AG951" i="1"/>
  <c r="AG952" i="1" s="1"/>
  <c r="AG953" i="1" s="1"/>
  <c r="AG954" i="1" s="1"/>
  <c r="AG955" i="1" s="1"/>
  <c r="AG956" i="1" s="1"/>
  <c r="AG957" i="1" s="1"/>
  <c r="AG958" i="1" s="1"/>
  <c r="AG959" i="1" s="1"/>
  <c r="AG960" i="1" s="1"/>
  <c r="AG961" i="1" s="1"/>
  <c r="AG962" i="1" s="1"/>
  <c r="AG963" i="1" s="1"/>
  <c r="AG964" i="1" s="1"/>
  <c r="AG965" i="1" s="1"/>
  <c r="AG966" i="1" s="1"/>
  <c r="AG967" i="1" s="1"/>
  <c r="AG968" i="1" s="1"/>
  <c r="AG969" i="1" s="1"/>
  <c r="AJ969" i="1" s="1"/>
  <c r="FD950" i="1" s="1"/>
  <c r="DY975" i="1"/>
  <c r="DY976" i="1" s="1"/>
  <c r="DY977" i="1" s="1"/>
  <c r="DY978" i="1" s="1"/>
  <c r="DY979" i="1" s="1"/>
  <c r="DY980" i="1" s="1"/>
  <c r="DY981" i="1" s="1"/>
  <c r="DY982" i="1" s="1"/>
  <c r="DY983" i="1" s="1"/>
  <c r="DY984" i="1" s="1"/>
  <c r="DY985" i="1" s="1"/>
  <c r="DY986" i="1" s="1"/>
  <c r="DY987" i="1" s="1"/>
  <c r="DY988" i="1" s="1"/>
  <c r="DY989" i="1" s="1"/>
  <c r="DY990" i="1" s="1"/>
  <c r="DY991" i="1" s="1"/>
  <c r="DY992" i="1" s="1"/>
  <c r="DY993" i="1" s="1"/>
  <c r="EB993" i="1" s="1"/>
  <c r="FD974" i="1" s="1"/>
  <c r="EA974" i="1"/>
  <c r="FC974" i="1" s="1"/>
  <c r="GD974" i="1" s="1"/>
  <c r="GE974" i="1" s="1"/>
  <c r="Z948" i="1"/>
  <c r="FC948" i="1" s="1"/>
  <c r="X949" i="1"/>
  <c r="X950" i="1" s="1"/>
  <c r="X951" i="1" s="1"/>
  <c r="X952" i="1" s="1"/>
  <c r="X953" i="1" s="1"/>
  <c r="X954" i="1" s="1"/>
  <c r="X955" i="1" s="1"/>
  <c r="X956" i="1" s="1"/>
  <c r="X957" i="1" s="1"/>
  <c r="X958" i="1" s="1"/>
  <c r="X959" i="1" s="1"/>
  <c r="X960" i="1" s="1"/>
  <c r="X961" i="1" s="1"/>
  <c r="X962" i="1" s="1"/>
  <c r="X963" i="1" s="1"/>
  <c r="X964" i="1" s="1"/>
  <c r="X965" i="1" s="1"/>
  <c r="X966" i="1" s="1"/>
  <c r="X967" i="1" s="1"/>
  <c r="AA967" i="1" s="1"/>
  <c r="FD948" i="1" s="1"/>
  <c r="N242" i="1"/>
  <c r="FC242" i="1" s="1"/>
  <c r="L243" i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O261" i="1" s="1"/>
  <c r="FD242" i="1" s="1"/>
  <c r="ES573" i="1"/>
  <c r="ES574" i="1" s="1"/>
  <c r="ES575" i="1" s="1"/>
  <c r="ES576" i="1" s="1"/>
  <c r="ES577" i="1" s="1"/>
  <c r="ES578" i="1" s="1"/>
  <c r="ES579" i="1" s="1"/>
  <c r="ES580" i="1" s="1"/>
  <c r="ES581" i="1" s="1"/>
  <c r="ES582" i="1" s="1"/>
  <c r="ES583" i="1" s="1"/>
  <c r="ES584" i="1" s="1"/>
  <c r="ES585" i="1" s="1"/>
  <c r="ES586" i="1" s="1"/>
  <c r="ES587" i="1" s="1"/>
  <c r="ES588" i="1" s="1"/>
  <c r="ES589" i="1" s="1"/>
  <c r="ES590" i="1" s="1"/>
  <c r="ES591" i="1" s="1"/>
  <c r="EV591" i="1" s="1"/>
  <c r="FD572" i="1" s="1"/>
  <c r="EU572" i="1"/>
  <c r="FC572" i="1" s="1"/>
  <c r="FT572" i="1" s="1"/>
  <c r="FU572" i="1" s="1"/>
  <c r="EA752" i="1"/>
  <c r="FC752" i="1" s="1"/>
  <c r="FR752" i="1" s="1"/>
  <c r="FS752" i="1" s="1"/>
  <c r="DY753" i="1"/>
  <c r="DY754" i="1" s="1"/>
  <c r="DY755" i="1" s="1"/>
  <c r="DY756" i="1" s="1"/>
  <c r="DY757" i="1" s="1"/>
  <c r="DY758" i="1" s="1"/>
  <c r="DY759" i="1" s="1"/>
  <c r="DY760" i="1" s="1"/>
  <c r="DY761" i="1" s="1"/>
  <c r="DY762" i="1" s="1"/>
  <c r="DY763" i="1" s="1"/>
  <c r="DY764" i="1" s="1"/>
  <c r="DY765" i="1" s="1"/>
  <c r="DY766" i="1" s="1"/>
  <c r="DY767" i="1" s="1"/>
  <c r="DY768" i="1" s="1"/>
  <c r="DY769" i="1" s="1"/>
  <c r="DY770" i="1" s="1"/>
  <c r="DY771" i="1" s="1"/>
  <c r="EB771" i="1" s="1"/>
  <c r="FD752" i="1" s="1"/>
  <c r="EA1011" i="1"/>
  <c r="FC1011" i="1" s="1"/>
  <c r="DY1012" i="1"/>
  <c r="DY1013" i="1" s="1"/>
  <c r="DY1014" i="1" s="1"/>
  <c r="DY1015" i="1" s="1"/>
  <c r="DY1016" i="1" s="1"/>
  <c r="DY1017" i="1" s="1"/>
  <c r="DY1018" i="1" s="1"/>
  <c r="DY1019" i="1" s="1"/>
  <c r="DY1020" i="1" s="1"/>
  <c r="DY1021" i="1" s="1"/>
  <c r="DY1022" i="1" s="1"/>
  <c r="DY1023" i="1" s="1"/>
  <c r="DY1024" i="1" s="1"/>
  <c r="DY1025" i="1" s="1"/>
  <c r="DY1026" i="1" s="1"/>
  <c r="DY1027" i="1" s="1"/>
  <c r="DY1028" i="1" s="1"/>
  <c r="DY1029" i="1" s="1"/>
  <c r="DY1030" i="1" s="1"/>
  <c r="EB1030" i="1" s="1"/>
  <c r="FD1011" i="1" s="1"/>
  <c r="H649" i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K667" i="1" s="1"/>
  <c r="FD648" i="1" s="1"/>
  <c r="J648" i="1"/>
  <c r="FC648" i="1" s="1"/>
  <c r="FZ778" i="1"/>
  <c r="GA778" i="1" s="1"/>
  <c r="FT778" i="1"/>
  <c r="FU778" i="1" s="1"/>
  <c r="EW833" i="1"/>
  <c r="EW834" i="1" s="1"/>
  <c r="EW835" i="1" s="1"/>
  <c r="EW836" i="1" s="1"/>
  <c r="EW837" i="1" s="1"/>
  <c r="EW838" i="1" s="1"/>
  <c r="EW839" i="1" s="1"/>
  <c r="EW840" i="1" s="1"/>
  <c r="EW841" i="1" s="1"/>
  <c r="EW842" i="1" s="1"/>
  <c r="EW843" i="1" s="1"/>
  <c r="EW844" i="1" s="1"/>
  <c r="EW845" i="1" s="1"/>
  <c r="EW846" i="1" s="1"/>
  <c r="EW847" i="1" s="1"/>
  <c r="EW848" i="1" s="1"/>
  <c r="EW849" i="1" s="1"/>
  <c r="EW850" i="1" s="1"/>
  <c r="EW851" i="1" s="1"/>
  <c r="EZ851" i="1" s="1"/>
  <c r="FD832" i="1" s="1"/>
  <c r="GN832" i="1" s="1"/>
  <c r="GO832" i="1" s="1"/>
  <c r="EJ884" i="1"/>
  <c r="FD865" i="1" s="1"/>
  <c r="EN552" i="1"/>
  <c r="FD533" i="1" s="1"/>
  <c r="CE222" i="1"/>
  <c r="FC222" i="1" s="1"/>
  <c r="DG81" i="1"/>
  <c r="FC81" i="1" s="1"/>
  <c r="DO157" i="1"/>
  <c r="FC157" i="1" s="1"/>
  <c r="ES166" i="1"/>
  <c r="ES167" i="1" s="1"/>
  <c r="ES168" i="1" s="1"/>
  <c r="ES169" i="1" s="1"/>
  <c r="ES170" i="1" s="1"/>
  <c r="ES171" i="1" s="1"/>
  <c r="ES172" i="1" s="1"/>
  <c r="ES173" i="1" s="1"/>
  <c r="ES174" i="1" s="1"/>
  <c r="ES175" i="1" s="1"/>
  <c r="ES176" i="1" s="1"/>
  <c r="ES177" i="1" s="1"/>
  <c r="ES178" i="1" s="1"/>
  <c r="ES179" i="1" s="1"/>
  <c r="ES180" i="1" s="1"/>
  <c r="ES181" i="1" s="1"/>
  <c r="ES182" i="1" s="1"/>
  <c r="ES183" i="1" s="1"/>
  <c r="ES184" i="1" s="1"/>
  <c r="EV184" i="1" s="1"/>
  <c r="FD165" i="1" s="1"/>
  <c r="GJ165" i="1" s="1"/>
  <c r="GK165" i="1" s="1"/>
  <c r="L798" i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O816" i="1" s="1"/>
  <c r="FD797" i="1" s="1"/>
  <c r="GN797" i="1" s="1"/>
  <c r="GO797" i="1" s="1"/>
  <c r="BK513" i="1"/>
  <c r="FC513" i="1" s="1"/>
  <c r="GR513" i="1" s="1"/>
  <c r="GS513" i="1" s="1"/>
  <c r="DU641" i="1"/>
  <c r="DU642" i="1" s="1"/>
  <c r="DU643" i="1" s="1"/>
  <c r="DU644" i="1" s="1"/>
  <c r="DU645" i="1" s="1"/>
  <c r="DU646" i="1" s="1"/>
  <c r="DU647" i="1" s="1"/>
  <c r="DU648" i="1" s="1"/>
  <c r="DU649" i="1" s="1"/>
  <c r="DU650" i="1" s="1"/>
  <c r="DU651" i="1" s="1"/>
  <c r="DU652" i="1" s="1"/>
  <c r="DU653" i="1" s="1"/>
  <c r="DU654" i="1" s="1"/>
  <c r="DU655" i="1" s="1"/>
  <c r="DU656" i="1" s="1"/>
  <c r="DU657" i="1" s="1"/>
  <c r="DU658" i="1" s="1"/>
  <c r="DU659" i="1" s="1"/>
  <c r="DX659" i="1" s="1"/>
  <c r="FD640" i="1" s="1"/>
  <c r="GR640" i="1" s="1"/>
  <c r="GS640" i="1" s="1"/>
  <c r="BY888" i="1"/>
  <c r="BY889" i="1" s="1"/>
  <c r="BY890" i="1" s="1"/>
  <c r="BY891" i="1" s="1"/>
  <c r="BY892" i="1" s="1"/>
  <c r="BY893" i="1" s="1"/>
  <c r="BY894" i="1" s="1"/>
  <c r="BY895" i="1" s="1"/>
  <c r="BY896" i="1" s="1"/>
  <c r="BY897" i="1" s="1"/>
  <c r="BY898" i="1" s="1"/>
  <c r="BY899" i="1" s="1"/>
  <c r="BY900" i="1" s="1"/>
  <c r="BY901" i="1" s="1"/>
  <c r="BY902" i="1" s="1"/>
  <c r="BY903" i="1" s="1"/>
  <c r="BY904" i="1" s="1"/>
  <c r="BY905" i="1" s="1"/>
  <c r="BY906" i="1" s="1"/>
  <c r="CB906" i="1" s="1"/>
  <c r="FD887" i="1" s="1"/>
  <c r="GP887" i="1" s="1"/>
  <c r="GQ887" i="1" s="1"/>
  <c r="BU184" i="1"/>
  <c r="BU185" i="1" s="1"/>
  <c r="BU186" i="1" s="1"/>
  <c r="BU187" i="1" s="1"/>
  <c r="BU188" i="1" s="1"/>
  <c r="BU189" i="1" s="1"/>
  <c r="BU190" i="1" s="1"/>
  <c r="BU191" i="1" s="1"/>
  <c r="BU192" i="1" s="1"/>
  <c r="BU193" i="1" s="1"/>
  <c r="BU194" i="1" s="1"/>
  <c r="BU195" i="1" s="1"/>
  <c r="BU196" i="1" s="1"/>
  <c r="BU197" i="1" s="1"/>
  <c r="BU198" i="1" s="1"/>
  <c r="BU199" i="1" s="1"/>
  <c r="BU200" i="1" s="1"/>
  <c r="BU201" i="1" s="1"/>
  <c r="BU202" i="1" s="1"/>
  <c r="BX202" i="1" s="1"/>
  <c r="FD183" i="1" s="1"/>
  <c r="GN183" i="1" s="1"/>
  <c r="GO183" i="1" s="1"/>
  <c r="AG174" i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J192" i="1" s="1"/>
  <c r="FD173" i="1" s="1"/>
  <c r="GN173" i="1" s="1"/>
  <c r="GO173" i="1" s="1"/>
  <c r="AY399" i="1"/>
  <c r="FC399" i="1" s="1"/>
  <c r="GP399" i="1" s="1"/>
  <c r="GQ399" i="1" s="1"/>
  <c r="DU567" i="1"/>
  <c r="DU568" i="1" s="1"/>
  <c r="DU569" i="1" s="1"/>
  <c r="DU570" i="1" s="1"/>
  <c r="DU571" i="1" s="1"/>
  <c r="DU572" i="1" s="1"/>
  <c r="DU573" i="1" s="1"/>
  <c r="DU574" i="1" s="1"/>
  <c r="DU575" i="1" s="1"/>
  <c r="DU576" i="1" s="1"/>
  <c r="DU577" i="1" s="1"/>
  <c r="DU578" i="1" s="1"/>
  <c r="DU579" i="1" s="1"/>
  <c r="DU580" i="1" s="1"/>
  <c r="DU581" i="1" s="1"/>
  <c r="DU582" i="1" s="1"/>
  <c r="DU583" i="1" s="1"/>
  <c r="DU584" i="1" s="1"/>
  <c r="DU585" i="1" s="1"/>
  <c r="DX585" i="1" s="1"/>
  <c r="FD566" i="1" s="1"/>
  <c r="GJ566" i="1" s="1"/>
  <c r="GK566" i="1" s="1"/>
  <c r="EO424" i="1"/>
  <c r="EO425" i="1" s="1"/>
  <c r="EO426" i="1" s="1"/>
  <c r="EO427" i="1" s="1"/>
  <c r="EO428" i="1" s="1"/>
  <c r="EO429" i="1" s="1"/>
  <c r="EO430" i="1" s="1"/>
  <c r="EO431" i="1" s="1"/>
  <c r="EO432" i="1" s="1"/>
  <c r="EO433" i="1" s="1"/>
  <c r="EO434" i="1" s="1"/>
  <c r="EO435" i="1" s="1"/>
  <c r="EO436" i="1" s="1"/>
  <c r="EO437" i="1" s="1"/>
  <c r="EO438" i="1" s="1"/>
  <c r="EO439" i="1" s="1"/>
  <c r="EO440" i="1" s="1"/>
  <c r="EO441" i="1" s="1"/>
  <c r="EO442" i="1" s="1"/>
  <c r="ER442" i="1" s="1"/>
  <c r="FD423" i="1" s="1"/>
  <c r="DU382" i="1"/>
  <c r="DU383" i="1" s="1"/>
  <c r="DU384" i="1" s="1"/>
  <c r="DU385" i="1" s="1"/>
  <c r="DU386" i="1" s="1"/>
  <c r="DU387" i="1" s="1"/>
  <c r="DU388" i="1" s="1"/>
  <c r="DU389" i="1" s="1"/>
  <c r="DU390" i="1" s="1"/>
  <c r="DU391" i="1" s="1"/>
  <c r="DU392" i="1" s="1"/>
  <c r="DU393" i="1" s="1"/>
  <c r="DU394" i="1" s="1"/>
  <c r="DU395" i="1" s="1"/>
  <c r="DU396" i="1" s="1"/>
  <c r="DU397" i="1" s="1"/>
  <c r="DU398" i="1" s="1"/>
  <c r="DU399" i="1" s="1"/>
  <c r="DU400" i="1" s="1"/>
  <c r="DX400" i="1" s="1"/>
  <c r="FD381" i="1" s="1"/>
  <c r="GT381" i="1" s="1"/>
  <c r="GU381" i="1" s="1"/>
  <c r="CG483" i="1"/>
  <c r="CG484" i="1" s="1"/>
  <c r="CG485" i="1" s="1"/>
  <c r="CG486" i="1" s="1"/>
  <c r="CG487" i="1" s="1"/>
  <c r="CG488" i="1" s="1"/>
  <c r="CG489" i="1" s="1"/>
  <c r="CG490" i="1" s="1"/>
  <c r="CG491" i="1" s="1"/>
  <c r="CG492" i="1" s="1"/>
  <c r="CG493" i="1" s="1"/>
  <c r="CG494" i="1" s="1"/>
  <c r="CG495" i="1" s="1"/>
  <c r="CG496" i="1" s="1"/>
  <c r="CG497" i="1" s="1"/>
  <c r="CG498" i="1" s="1"/>
  <c r="CG499" i="1" s="1"/>
  <c r="CG500" i="1" s="1"/>
  <c r="CG501" i="1" s="1"/>
  <c r="CJ501" i="1" s="1"/>
  <c r="FD482" i="1" s="1"/>
  <c r="GL482" i="1" s="1"/>
  <c r="GM482" i="1" s="1"/>
  <c r="EK571" i="1"/>
  <c r="EK572" i="1" s="1"/>
  <c r="EK573" i="1" s="1"/>
  <c r="EK574" i="1" s="1"/>
  <c r="EK575" i="1" s="1"/>
  <c r="EK576" i="1" s="1"/>
  <c r="EK577" i="1" s="1"/>
  <c r="EK578" i="1" s="1"/>
  <c r="EK579" i="1" s="1"/>
  <c r="EK580" i="1" s="1"/>
  <c r="EK581" i="1" s="1"/>
  <c r="EK582" i="1" s="1"/>
  <c r="EK583" i="1" s="1"/>
  <c r="EK584" i="1" s="1"/>
  <c r="EK585" i="1" s="1"/>
  <c r="EK586" i="1" s="1"/>
  <c r="EK587" i="1" s="1"/>
  <c r="EK588" i="1" s="1"/>
  <c r="EK589" i="1" s="1"/>
  <c r="EN589" i="1" s="1"/>
  <c r="FD570" i="1" s="1"/>
  <c r="GN570" i="1" s="1"/>
  <c r="GO570" i="1" s="1"/>
  <c r="DE600" i="1"/>
  <c r="DE601" i="1" s="1"/>
  <c r="DE602" i="1" s="1"/>
  <c r="DE603" i="1" s="1"/>
  <c r="DE604" i="1" s="1"/>
  <c r="DE605" i="1" s="1"/>
  <c r="DE606" i="1" s="1"/>
  <c r="DE607" i="1" s="1"/>
  <c r="DE608" i="1" s="1"/>
  <c r="DE609" i="1" s="1"/>
  <c r="DE610" i="1" s="1"/>
  <c r="DE611" i="1" s="1"/>
  <c r="DE612" i="1" s="1"/>
  <c r="DE613" i="1" s="1"/>
  <c r="DE614" i="1" s="1"/>
  <c r="DE615" i="1" s="1"/>
  <c r="DE616" i="1" s="1"/>
  <c r="DE617" i="1" s="1"/>
  <c r="DE618" i="1" s="1"/>
  <c r="DH618" i="1" s="1"/>
  <c r="FD599" i="1" s="1"/>
  <c r="GJ599" i="1" s="1"/>
  <c r="GK599" i="1" s="1"/>
  <c r="DK785" i="1"/>
  <c r="FC785" i="1" s="1"/>
  <c r="GB785" i="1" s="1"/>
  <c r="GC785" i="1" s="1"/>
  <c r="DE859" i="1"/>
  <c r="DE860" i="1" s="1"/>
  <c r="DE861" i="1" s="1"/>
  <c r="DE862" i="1" s="1"/>
  <c r="DE863" i="1" s="1"/>
  <c r="DE864" i="1" s="1"/>
  <c r="DE865" i="1" s="1"/>
  <c r="DE866" i="1" s="1"/>
  <c r="DE867" i="1" s="1"/>
  <c r="DE868" i="1" s="1"/>
  <c r="DE869" i="1" s="1"/>
  <c r="DE870" i="1" s="1"/>
  <c r="DE871" i="1" s="1"/>
  <c r="DE872" i="1" s="1"/>
  <c r="DE873" i="1" s="1"/>
  <c r="DE874" i="1" s="1"/>
  <c r="DE875" i="1" s="1"/>
  <c r="DE876" i="1" s="1"/>
  <c r="DE877" i="1" s="1"/>
  <c r="DH877" i="1" s="1"/>
  <c r="FD858" i="1" s="1"/>
  <c r="GJ858" i="1" s="1"/>
  <c r="GK858" i="1" s="1"/>
  <c r="BW960" i="1"/>
  <c r="FC960" i="1" s="1"/>
  <c r="DM306" i="1"/>
  <c r="DM307" i="1" s="1"/>
  <c r="DM308" i="1" s="1"/>
  <c r="DM309" i="1" s="1"/>
  <c r="DM310" i="1" s="1"/>
  <c r="DM311" i="1" s="1"/>
  <c r="DM312" i="1" s="1"/>
  <c r="DM313" i="1" s="1"/>
  <c r="DM314" i="1" s="1"/>
  <c r="DM315" i="1" s="1"/>
  <c r="DM316" i="1" s="1"/>
  <c r="DM317" i="1" s="1"/>
  <c r="DM318" i="1" s="1"/>
  <c r="DM319" i="1" s="1"/>
  <c r="DM320" i="1" s="1"/>
  <c r="DM321" i="1" s="1"/>
  <c r="DM322" i="1" s="1"/>
  <c r="DM323" i="1" s="1"/>
  <c r="DM324" i="1" s="1"/>
  <c r="DP324" i="1" s="1"/>
  <c r="FD305" i="1" s="1"/>
  <c r="GJ305" i="1" s="1"/>
  <c r="GK305" i="1" s="1"/>
  <c r="EE50" i="1"/>
  <c r="FC50" i="1" s="1"/>
  <c r="GR50" i="1" s="1"/>
  <c r="GS50" i="1" s="1"/>
  <c r="AO28" i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R46" i="1" s="1"/>
  <c r="FD27" i="1" s="1"/>
  <c r="FE27" i="1" s="1"/>
  <c r="DI157" i="1"/>
  <c r="DI158" i="1" s="1"/>
  <c r="DI159" i="1" s="1"/>
  <c r="DI160" i="1" s="1"/>
  <c r="DI161" i="1" s="1"/>
  <c r="DI162" i="1" s="1"/>
  <c r="DI163" i="1" s="1"/>
  <c r="DI164" i="1" s="1"/>
  <c r="DI165" i="1" s="1"/>
  <c r="DI166" i="1" s="1"/>
  <c r="DI167" i="1" s="1"/>
  <c r="DI168" i="1" s="1"/>
  <c r="DI169" i="1" s="1"/>
  <c r="DI170" i="1" s="1"/>
  <c r="DI171" i="1" s="1"/>
  <c r="DI172" i="1" s="1"/>
  <c r="DI173" i="1" s="1"/>
  <c r="DI174" i="1" s="1"/>
  <c r="DI175" i="1" s="1"/>
  <c r="DL175" i="1" s="1"/>
  <c r="FD156" i="1" s="1"/>
  <c r="GL156" i="1" s="1"/>
  <c r="GM156" i="1" s="1"/>
  <c r="L58" i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O76" i="1" s="1"/>
  <c r="FD57" i="1" s="1"/>
  <c r="GR57" i="1" s="1"/>
  <c r="GS57" i="1" s="1"/>
  <c r="AC358" i="1"/>
  <c r="AC359" i="1" s="1"/>
  <c r="AC360" i="1" s="1"/>
  <c r="AC361" i="1" s="1"/>
  <c r="AC362" i="1" s="1"/>
  <c r="AC363" i="1" s="1"/>
  <c r="AC364" i="1" s="1"/>
  <c r="AC365" i="1" s="1"/>
  <c r="AC366" i="1" s="1"/>
  <c r="AC367" i="1" s="1"/>
  <c r="AC368" i="1" s="1"/>
  <c r="AC369" i="1" s="1"/>
  <c r="AC370" i="1" s="1"/>
  <c r="AC371" i="1" s="1"/>
  <c r="AC372" i="1" s="1"/>
  <c r="AC373" i="1" s="1"/>
  <c r="AC374" i="1" s="1"/>
  <c r="AC375" i="1" s="1"/>
  <c r="AC376" i="1" s="1"/>
  <c r="AF376" i="1" s="1"/>
  <c r="FD357" i="1" s="1"/>
  <c r="GT357" i="1" s="1"/>
  <c r="GU357" i="1" s="1"/>
  <c r="DI379" i="1"/>
  <c r="DI380" i="1" s="1"/>
  <c r="DI381" i="1" s="1"/>
  <c r="DI382" i="1" s="1"/>
  <c r="DI383" i="1" s="1"/>
  <c r="DI384" i="1" s="1"/>
  <c r="DI385" i="1" s="1"/>
  <c r="DI386" i="1" s="1"/>
  <c r="DI387" i="1" s="1"/>
  <c r="DI388" i="1" s="1"/>
  <c r="DI389" i="1" s="1"/>
  <c r="DI390" i="1" s="1"/>
  <c r="DI391" i="1" s="1"/>
  <c r="DI392" i="1" s="1"/>
  <c r="DI393" i="1" s="1"/>
  <c r="DI394" i="1" s="1"/>
  <c r="DI395" i="1" s="1"/>
  <c r="DI396" i="1" s="1"/>
  <c r="DI397" i="1" s="1"/>
  <c r="DL397" i="1" s="1"/>
  <c r="FD378" i="1" s="1"/>
  <c r="GT378" i="1" s="1"/>
  <c r="GU378" i="1" s="1"/>
  <c r="X394" i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AA412" i="1" s="1"/>
  <c r="FD393" i="1" s="1"/>
  <c r="GJ393" i="1" s="1"/>
  <c r="GK393" i="1" s="1"/>
  <c r="AG433" i="1"/>
  <c r="AG434" i="1" s="1"/>
  <c r="AG435" i="1" s="1"/>
  <c r="AG436" i="1" s="1"/>
  <c r="AG437" i="1" s="1"/>
  <c r="AG438" i="1" s="1"/>
  <c r="AG439" i="1" s="1"/>
  <c r="AG440" i="1" s="1"/>
  <c r="AG441" i="1" s="1"/>
  <c r="AG442" i="1" s="1"/>
  <c r="AG443" i="1" s="1"/>
  <c r="AG444" i="1" s="1"/>
  <c r="AG445" i="1" s="1"/>
  <c r="AG446" i="1" s="1"/>
  <c r="AG447" i="1" s="1"/>
  <c r="AG448" i="1" s="1"/>
  <c r="AG449" i="1" s="1"/>
  <c r="AG450" i="1" s="1"/>
  <c r="AG451" i="1" s="1"/>
  <c r="AJ451" i="1" s="1"/>
  <c r="FD432" i="1" s="1"/>
  <c r="DQ492" i="1"/>
  <c r="DQ493" i="1" s="1"/>
  <c r="DQ494" i="1" s="1"/>
  <c r="DQ495" i="1" s="1"/>
  <c r="DQ496" i="1" s="1"/>
  <c r="DQ497" i="1" s="1"/>
  <c r="DQ498" i="1" s="1"/>
  <c r="DQ499" i="1" s="1"/>
  <c r="DQ500" i="1" s="1"/>
  <c r="DQ501" i="1" s="1"/>
  <c r="DQ502" i="1" s="1"/>
  <c r="DQ503" i="1" s="1"/>
  <c r="DQ504" i="1" s="1"/>
  <c r="DQ505" i="1" s="1"/>
  <c r="DQ506" i="1" s="1"/>
  <c r="DQ507" i="1" s="1"/>
  <c r="DQ508" i="1" s="1"/>
  <c r="DQ509" i="1" s="1"/>
  <c r="DQ510" i="1" s="1"/>
  <c r="DT510" i="1" s="1"/>
  <c r="FD491" i="1" s="1"/>
  <c r="GH491" i="1" s="1"/>
  <c r="GI491" i="1" s="1"/>
  <c r="AI543" i="1"/>
  <c r="FC543" i="1" s="1"/>
  <c r="GR543" i="1" s="1"/>
  <c r="GS543" i="1" s="1"/>
  <c r="CO559" i="1"/>
  <c r="CO560" i="1" s="1"/>
  <c r="CO561" i="1" s="1"/>
  <c r="CO562" i="1" s="1"/>
  <c r="CO563" i="1" s="1"/>
  <c r="CO564" i="1" s="1"/>
  <c r="CO565" i="1" s="1"/>
  <c r="CO566" i="1" s="1"/>
  <c r="CO567" i="1" s="1"/>
  <c r="CO568" i="1" s="1"/>
  <c r="CO569" i="1" s="1"/>
  <c r="CO570" i="1" s="1"/>
  <c r="CO571" i="1" s="1"/>
  <c r="CO572" i="1" s="1"/>
  <c r="CO573" i="1" s="1"/>
  <c r="CO574" i="1" s="1"/>
  <c r="CO575" i="1" s="1"/>
  <c r="CO576" i="1" s="1"/>
  <c r="CO577" i="1" s="1"/>
  <c r="CR577" i="1" s="1"/>
  <c r="FD558" i="1" s="1"/>
  <c r="GH558" i="1" s="1"/>
  <c r="GI558" i="1" s="1"/>
  <c r="AG803" i="1"/>
  <c r="AG804" i="1" s="1"/>
  <c r="AG805" i="1" s="1"/>
  <c r="AG806" i="1" s="1"/>
  <c r="AG807" i="1" s="1"/>
  <c r="AG808" i="1" s="1"/>
  <c r="AG809" i="1" s="1"/>
  <c r="AG810" i="1" s="1"/>
  <c r="AG811" i="1" s="1"/>
  <c r="AG812" i="1" s="1"/>
  <c r="AG813" i="1" s="1"/>
  <c r="AG814" i="1" s="1"/>
  <c r="AG815" i="1" s="1"/>
  <c r="AG816" i="1" s="1"/>
  <c r="AG817" i="1" s="1"/>
  <c r="AG818" i="1" s="1"/>
  <c r="AG819" i="1" s="1"/>
  <c r="AG820" i="1" s="1"/>
  <c r="AG821" i="1" s="1"/>
  <c r="AJ821" i="1" s="1"/>
  <c r="FD802" i="1" s="1"/>
  <c r="GJ802" i="1" s="1"/>
  <c r="GK802" i="1" s="1"/>
  <c r="DO786" i="1"/>
  <c r="FC786" i="1" s="1"/>
  <c r="FR786" i="1" s="1"/>
  <c r="FS786" i="1" s="1"/>
  <c r="DM232" i="1"/>
  <c r="DM233" i="1" s="1"/>
  <c r="DM234" i="1" s="1"/>
  <c r="DM235" i="1" s="1"/>
  <c r="DM236" i="1" s="1"/>
  <c r="DM237" i="1" s="1"/>
  <c r="DM238" i="1" s="1"/>
  <c r="DM239" i="1" s="1"/>
  <c r="DM240" i="1" s="1"/>
  <c r="DM241" i="1" s="1"/>
  <c r="DM242" i="1" s="1"/>
  <c r="DM243" i="1" s="1"/>
  <c r="DM244" i="1" s="1"/>
  <c r="DM245" i="1" s="1"/>
  <c r="DM246" i="1" s="1"/>
  <c r="DM247" i="1" s="1"/>
  <c r="DM248" i="1" s="1"/>
  <c r="DM249" i="1" s="1"/>
  <c r="DM250" i="1" s="1"/>
  <c r="DP250" i="1" s="1"/>
  <c r="FD231" i="1" s="1"/>
  <c r="GP231" i="1" s="1"/>
  <c r="GQ231" i="1" s="1"/>
  <c r="CM261" i="1"/>
  <c r="FC261" i="1" s="1"/>
  <c r="GL261" i="1" s="1"/>
  <c r="GM261" i="1" s="1"/>
  <c r="AO509" i="1"/>
  <c r="AO510" i="1" s="1"/>
  <c r="AO511" i="1" s="1"/>
  <c r="AO512" i="1" s="1"/>
  <c r="AO513" i="1" s="1"/>
  <c r="AO514" i="1" s="1"/>
  <c r="AO515" i="1" s="1"/>
  <c r="AO516" i="1" s="1"/>
  <c r="AO517" i="1" s="1"/>
  <c r="AO518" i="1" s="1"/>
  <c r="AO519" i="1" s="1"/>
  <c r="AO520" i="1" s="1"/>
  <c r="AO521" i="1" s="1"/>
  <c r="AO522" i="1" s="1"/>
  <c r="AO523" i="1" s="1"/>
  <c r="AO524" i="1" s="1"/>
  <c r="AO525" i="1" s="1"/>
  <c r="AO526" i="1" s="1"/>
  <c r="AO527" i="1" s="1"/>
  <c r="AR527" i="1" s="1"/>
  <c r="FD508" i="1" s="1"/>
  <c r="FE508" i="1" s="1"/>
  <c r="DM565" i="1"/>
  <c r="DM566" i="1" s="1"/>
  <c r="DM567" i="1" s="1"/>
  <c r="DM568" i="1" s="1"/>
  <c r="DM569" i="1" s="1"/>
  <c r="DM570" i="1" s="1"/>
  <c r="DM571" i="1" s="1"/>
  <c r="DM572" i="1" s="1"/>
  <c r="DM573" i="1" s="1"/>
  <c r="DM574" i="1" s="1"/>
  <c r="DM575" i="1" s="1"/>
  <c r="DM576" i="1" s="1"/>
  <c r="DM577" i="1" s="1"/>
  <c r="DM578" i="1" s="1"/>
  <c r="DM579" i="1" s="1"/>
  <c r="DM580" i="1" s="1"/>
  <c r="DM581" i="1" s="1"/>
  <c r="DM582" i="1" s="1"/>
  <c r="DM583" i="1" s="1"/>
  <c r="DP583" i="1" s="1"/>
  <c r="FD564" i="1" s="1"/>
  <c r="GL564" i="1" s="1"/>
  <c r="GM564" i="1" s="1"/>
  <c r="AS658" i="1"/>
  <c r="AS659" i="1" s="1"/>
  <c r="AS660" i="1" s="1"/>
  <c r="AS661" i="1" s="1"/>
  <c r="AS662" i="1" s="1"/>
  <c r="AS663" i="1" s="1"/>
  <c r="AS664" i="1" s="1"/>
  <c r="AS665" i="1" s="1"/>
  <c r="AS666" i="1" s="1"/>
  <c r="AS667" i="1" s="1"/>
  <c r="AS668" i="1" s="1"/>
  <c r="AS669" i="1" s="1"/>
  <c r="AS670" i="1" s="1"/>
  <c r="AS671" i="1" s="1"/>
  <c r="AS672" i="1" s="1"/>
  <c r="AS673" i="1" s="1"/>
  <c r="AS674" i="1" s="1"/>
  <c r="AS675" i="1" s="1"/>
  <c r="AS676" i="1" s="1"/>
  <c r="AV676" i="1" s="1"/>
  <c r="FD657" i="1" s="1"/>
  <c r="GR657" i="1" s="1"/>
  <c r="GS657" i="1" s="1"/>
  <c r="J833" i="1"/>
  <c r="FC833" i="1" s="1"/>
  <c r="GT833" i="1" s="1"/>
  <c r="GU833" i="1" s="1"/>
  <c r="EQ534" i="1"/>
  <c r="FC534" i="1" s="1"/>
  <c r="FN778" i="1"/>
  <c r="FO778" i="1" s="1"/>
  <c r="GD778" i="1"/>
  <c r="GE778" i="1" s="1"/>
  <c r="FX778" i="1"/>
  <c r="FY778" i="1" s="1"/>
  <c r="DG266" i="1"/>
  <c r="FC266" i="1" s="1"/>
  <c r="FV266" i="1" s="1"/>
  <c r="FW266" i="1" s="1"/>
  <c r="EW500" i="1"/>
  <c r="EW501" i="1" s="1"/>
  <c r="EW502" i="1" s="1"/>
  <c r="EW503" i="1" s="1"/>
  <c r="EW504" i="1" s="1"/>
  <c r="EW505" i="1" s="1"/>
  <c r="EW506" i="1" s="1"/>
  <c r="EW507" i="1" s="1"/>
  <c r="EW508" i="1" s="1"/>
  <c r="EW509" i="1" s="1"/>
  <c r="EW510" i="1" s="1"/>
  <c r="EW511" i="1" s="1"/>
  <c r="EW512" i="1" s="1"/>
  <c r="EW513" i="1" s="1"/>
  <c r="EW514" i="1" s="1"/>
  <c r="EW515" i="1" s="1"/>
  <c r="EW516" i="1" s="1"/>
  <c r="EW517" i="1" s="1"/>
  <c r="EW518" i="1" s="1"/>
  <c r="EZ518" i="1" s="1"/>
  <c r="FD499" i="1" s="1"/>
  <c r="GT499" i="1" s="1"/>
  <c r="GU499" i="1" s="1"/>
  <c r="BQ775" i="1"/>
  <c r="BQ776" i="1" s="1"/>
  <c r="BQ777" i="1" s="1"/>
  <c r="BQ778" i="1" s="1"/>
  <c r="BQ779" i="1" s="1"/>
  <c r="BQ780" i="1" s="1"/>
  <c r="BQ781" i="1" s="1"/>
  <c r="BQ782" i="1" s="1"/>
  <c r="BQ783" i="1" s="1"/>
  <c r="BQ784" i="1" s="1"/>
  <c r="BQ785" i="1" s="1"/>
  <c r="BQ786" i="1" s="1"/>
  <c r="BQ787" i="1" s="1"/>
  <c r="BQ788" i="1" s="1"/>
  <c r="BQ789" i="1" s="1"/>
  <c r="BQ790" i="1" s="1"/>
  <c r="BQ791" i="1" s="1"/>
  <c r="BQ792" i="1" s="1"/>
  <c r="BQ793" i="1" s="1"/>
  <c r="BT793" i="1" s="1"/>
  <c r="FD774" i="1" s="1"/>
  <c r="GJ774" i="1" s="1"/>
  <c r="GK774" i="1" s="1"/>
  <c r="CQ114" i="1"/>
  <c r="FC114" i="1" s="1"/>
  <c r="EY166" i="1"/>
  <c r="FC166" i="1" s="1"/>
  <c r="GV166" i="1" s="1"/>
  <c r="GW166" i="1" s="1"/>
  <c r="CS375" i="1"/>
  <c r="CS376" i="1" s="1"/>
  <c r="CS377" i="1" s="1"/>
  <c r="CS378" i="1" s="1"/>
  <c r="CS379" i="1" s="1"/>
  <c r="CS380" i="1" s="1"/>
  <c r="CS381" i="1" s="1"/>
  <c r="CS382" i="1" s="1"/>
  <c r="CS383" i="1" s="1"/>
  <c r="CS384" i="1" s="1"/>
  <c r="CS385" i="1" s="1"/>
  <c r="CS386" i="1" s="1"/>
  <c r="CS387" i="1" s="1"/>
  <c r="CS388" i="1" s="1"/>
  <c r="CS389" i="1" s="1"/>
  <c r="CS390" i="1" s="1"/>
  <c r="CS391" i="1" s="1"/>
  <c r="CS392" i="1" s="1"/>
  <c r="CS393" i="1" s="1"/>
  <c r="CV393" i="1" s="1"/>
  <c r="FD374" i="1" s="1"/>
  <c r="GN374" i="1" s="1"/>
  <c r="GO374" i="1" s="1"/>
  <c r="DW48" i="1"/>
  <c r="FC48" i="1" s="1"/>
  <c r="FP48" i="1" s="1"/>
  <c r="FQ48" i="1" s="1"/>
  <c r="AC99" i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F117" i="1" s="1"/>
  <c r="FD98" i="1" s="1"/>
  <c r="GN98" i="1" s="1"/>
  <c r="GO98" i="1" s="1"/>
  <c r="BY333" i="1"/>
  <c r="BY334" i="1" s="1"/>
  <c r="BY335" i="1" s="1"/>
  <c r="BY336" i="1" s="1"/>
  <c r="BY337" i="1" s="1"/>
  <c r="BY338" i="1" s="1"/>
  <c r="BY339" i="1" s="1"/>
  <c r="BY340" i="1" s="1"/>
  <c r="BY341" i="1" s="1"/>
  <c r="BY342" i="1" s="1"/>
  <c r="BY343" i="1" s="1"/>
  <c r="BY344" i="1" s="1"/>
  <c r="BY345" i="1" s="1"/>
  <c r="BY346" i="1" s="1"/>
  <c r="BY347" i="1" s="1"/>
  <c r="BY348" i="1" s="1"/>
  <c r="BY349" i="1" s="1"/>
  <c r="BY350" i="1" s="1"/>
  <c r="BY351" i="1" s="1"/>
  <c r="CB351" i="1" s="1"/>
  <c r="FD332" i="1" s="1"/>
  <c r="GP332" i="1" s="1"/>
  <c r="GQ332" i="1" s="1"/>
  <c r="EK423" i="1"/>
  <c r="EK424" i="1" s="1"/>
  <c r="EK425" i="1" s="1"/>
  <c r="EK426" i="1" s="1"/>
  <c r="EK427" i="1" s="1"/>
  <c r="EK428" i="1" s="1"/>
  <c r="EK429" i="1" s="1"/>
  <c r="EK430" i="1" s="1"/>
  <c r="EK431" i="1" s="1"/>
  <c r="EK432" i="1" s="1"/>
  <c r="EK433" i="1" s="1"/>
  <c r="EK434" i="1" s="1"/>
  <c r="EK435" i="1" s="1"/>
  <c r="EK436" i="1" s="1"/>
  <c r="EK437" i="1" s="1"/>
  <c r="EK438" i="1" s="1"/>
  <c r="EK439" i="1" s="1"/>
  <c r="EK440" i="1" s="1"/>
  <c r="EK441" i="1" s="1"/>
  <c r="EN441" i="1" s="1"/>
  <c r="FD422" i="1" s="1"/>
  <c r="GN422" i="1" s="1"/>
  <c r="GO422" i="1" s="1"/>
  <c r="BS700" i="1"/>
  <c r="FC700" i="1" s="1"/>
  <c r="FE700" i="1" s="1"/>
  <c r="AK656" i="1"/>
  <c r="AK657" i="1" s="1"/>
  <c r="AK658" i="1" s="1"/>
  <c r="AK659" i="1" s="1"/>
  <c r="AK660" i="1" s="1"/>
  <c r="AK661" i="1" s="1"/>
  <c r="AK662" i="1" s="1"/>
  <c r="AK663" i="1" s="1"/>
  <c r="AK664" i="1" s="1"/>
  <c r="AK665" i="1" s="1"/>
  <c r="AK666" i="1" s="1"/>
  <c r="AK667" i="1" s="1"/>
  <c r="AK668" i="1" s="1"/>
  <c r="AK669" i="1" s="1"/>
  <c r="AK670" i="1" s="1"/>
  <c r="AK671" i="1" s="1"/>
  <c r="AK672" i="1" s="1"/>
  <c r="AK673" i="1" s="1"/>
  <c r="AK674" i="1" s="1"/>
  <c r="AN674" i="1" s="1"/>
  <c r="FD655" i="1" s="1"/>
  <c r="GJ655" i="1" s="1"/>
  <c r="GK655" i="1" s="1"/>
  <c r="BI699" i="1"/>
  <c r="BI700" i="1" s="1"/>
  <c r="BI701" i="1" s="1"/>
  <c r="BI702" i="1" s="1"/>
  <c r="BI703" i="1" s="1"/>
  <c r="BI704" i="1" s="1"/>
  <c r="BI705" i="1" s="1"/>
  <c r="BI706" i="1" s="1"/>
  <c r="BI707" i="1" s="1"/>
  <c r="BI708" i="1" s="1"/>
  <c r="BI709" i="1" s="1"/>
  <c r="BI710" i="1" s="1"/>
  <c r="BI711" i="1" s="1"/>
  <c r="BI712" i="1" s="1"/>
  <c r="BI713" i="1" s="1"/>
  <c r="BI714" i="1" s="1"/>
  <c r="BI715" i="1" s="1"/>
  <c r="BI716" i="1" s="1"/>
  <c r="BI717" i="1" s="1"/>
  <c r="BL717" i="1" s="1"/>
  <c r="FD698" i="1" s="1"/>
  <c r="GJ698" i="1" s="1"/>
  <c r="GK698" i="1" s="1"/>
  <c r="CU781" i="1"/>
  <c r="FC781" i="1" s="1"/>
  <c r="GT781" i="1" s="1"/>
  <c r="GU781" i="1" s="1"/>
  <c r="CS856" i="1"/>
  <c r="CS857" i="1" s="1"/>
  <c r="CS858" i="1" s="1"/>
  <c r="CS859" i="1" s="1"/>
  <c r="CS860" i="1" s="1"/>
  <c r="CS861" i="1" s="1"/>
  <c r="CS862" i="1" s="1"/>
  <c r="CS863" i="1" s="1"/>
  <c r="CS864" i="1" s="1"/>
  <c r="CS865" i="1" s="1"/>
  <c r="CS866" i="1" s="1"/>
  <c r="CS867" i="1" s="1"/>
  <c r="CS868" i="1" s="1"/>
  <c r="CS869" i="1" s="1"/>
  <c r="CS870" i="1" s="1"/>
  <c r="CS871" i="1" s="1"/>
  <c r="CS872" i="1" s="1"/>
  <c r="CS873" i="1" s="1"/>
  <c r="CS874" i="1" s="1"/>
  <c r="CV874" i="1" s="1"/>
  <c r="FD855" i="1" s="1"/>
  <c r="GR855" i="1" s="1"/>
  <c r="GS855" i="1" s="1"/>
  <c r="DY864" i="1"/>
  <c r="DY865" i="1" s="1"/>
  <c r="DY866" i="1" s="1"/>
  <c r="DY867" i="1" s="1"/>
  <c r="DY868" i="1" s="1"/>
  <c r="DY869" i="1" s="1"/>
  <c r="DY870" i="1" s="1"/>
  <c r="DY871" i="1" s="1"/>
  <c r="DY872" i="1" s="1"/>
  <c r="DY873" i="1" s="1"/>
  <c r="DY874" i="1" s="1"/>
  <c r="DY875" i="1" s="1"/>
  <c r="DY876" i="1" s="1"/>
  <c r="DY877" i="1" s="1"/>
  <c r="DY878" i="1" s="1"/>
  <c r="DY879" i="1" s="1"/>
  <c r="DY880" i="1" s="1"/>
  <c r="DY881" i="1" s="1"/>
  <c r="DY882" i="1" s="1"/>
  <c r="EB882" i="1" s="1"/>
  <c r="FD863" i="1" s="1"/>
  <c r="GL863" i="1" s="1"/>
  <c r="GM863" i="1" s="1"/>
  <c r="P984" i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S1002" i="1" s="1"/>
  <c r="FD983" i="1" s="1"/>
  <c r="GT983" i="1" s="1"/>
  <c r="GU983" i="1" s="1"/>
  <c r="BC289" i="1"/>
  <c r="FC289" i="1" s="1"/>
  <c r="DG340" i="1"/>
  <c r="FC340" i="1" s="1"/>
  <c r="FF340" i="1" s="1"/>
  <c r="AG359" i="1"/>
  <c r="AG360" i="1" s="1"/>
  <c r="AG361" i="1" s="1"/>
  <c r="AG362" i="1" s="1"/>
  <c r="AG363" i="1" s="1"/>
  <c r="AG364" i="1" s="1"/>
  <c r="AG365" i="1" s="1"/>
  <c r="AG366" i="1" s="1"/>
  <c r="AG367" i="1" s="1"/>
  <c r="AG368" i="1" s="1"/>
  <c r="AG369" i="1" s="1"/>
  <c r="AG370" i="1" s="1"/>
  <c r="AG371" i="1" s="1"/>
  <c r="AG372" i="1" s="1"/>
  <c r="AG373" i="1" s="1"/>
  <c r="AG374" i="1" s="1"/>
  <c r="AG375" i="1" s="1"/>
  <c r="AG376" i="1" s="1"/>
  <c r="AG377" i="1" s="1"/>
  <c r="AJ377" i="1" s="1"/>
  <c r="FD358" i="1" s="1"/>
  <c r="GN358" i="1" s="1"/>
  <c r="GO358" i="1" s="1"/>
  <c r="T245" i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W263" i="1" s="1"/>
  <c r="FD244" i="1" s="1"/>
  <c r="GJ244" i="1" s="1"/>
  <c r="GK244" i="1" s="1"/>
  <c r="BM441" i="1"/>
  <c r="BM442" i="1" s="1"/>
  <c r="BM443" i="1" s="1"/>
  <c r="BM444" i="1" s="1"/>
  <c r="BM445" i="1" s="1"/>
  <c r="BM446" i="1" s="1"/>
  <c r="BM447" i="1" s="1"/>
  <c r="BM448" i="1" s="1"/>
  <c r="BM449" i="1" s="1"/>
  <c r="BM450" i="1" s="1"/>
  <c r="BM451" i="1" s="1"/>
  <c r="BM452" i="1" s="1"/>
  <c r="BM453" i="1" s="1"/>
  <c r="BM454" i="1" s="1"/>
  <c r="BM455" i="1" s="1"/>
  <c r="BM456" i="1" s="1"/>
  <c r="BM457" i="1" s="1"/>
  <c r="BM458" i="1" s="1"/>
  <c r="BM459" i="1" s="1"/>
  <c r="BP459" i="1" s="1"/>
  <c r="FD440" i="1" s="1"/>
  <c r="GP440" i="1" s="1"/>
  <c r="GQ440" i="1" s="1"/>
  <c r="EQ423" i="1"/>
  <c r="FC423" i="1" s="1"/>
  <c r="CA480" i="1"/>
  <c r="FC480" i="1" s="1"/>
  <c r="EO720" i="1"/>
  <c r="EO721" i="1" s="1"/>
  <c r="EO722" i="1" s="1"/>
  <c r="EO723" i="1" s="1"/>
  <c r="EO724" i="1" s="1"/>
  <c r="EO725" i="1" s="1"/>
  <c r="EO726" i="1" s="1"/>
  <c r="EO727" i="1" s="1"/>
  <c r="EO728" i="1" s="1"/>
  <c r="EO729" i="1" s="1"/>
  <c r="EO730" i="1" s="1"/>
  <c r="EO731" i="1" s="1"/>
  <c r="EO732" i="1" s="1"/>
  <c r="EO733" i="1" s="1"/>
  <c r="EO734" i="1" s="1"/>
  <c r="EO735" i="1" s="1"/>
  <c r="EO736" i="1" s="1"/>
  <c r="EO737" i="1" s="1"/>
  <c r="EO738" i="1" s="1"/>
  <c r="ER738" i="1" s="1"/>
  <c r="FD719" i="1" s="1"/>
  <c r="GN719" i="1" s="1"/>
  <c r="GO719" i="1" s="1"/>
  <c r="DA1006" i="1"/>
  <c r="DA1007" i="1" s="1"/>
  <c r="DA1008" i="1" s="1"/>
  <c r="DA1009" i="1" s="1"/>
  <c r="DA1010" i="1" s="1"/>
  <c r="DA1011" i="1" s="1"/>
  <c r="DA1012" i="1" s="1"/>
  <c r="DA1013" i="1" s="1"/>
  <c r="DA1014" i="1" s="1"/>
  <c r="DA1015" i="1" s="1"/>
  <c r="DA1016" i="1" s="1"/>
  <c r="DA1017" i="1" s="1"/>
  <c r="DA1018" i="1" s="1"/>
  <c r="DA1019" i="1" s="1"/>
  <c r="DA1020" i="1" s="1"/>
  <c r="DA1021" i="1" s="1"/>
  <c r="DA1022" i="1" s="1"/>
  <c r="DA1023" i="1" s="1"/>
  <c r="DA1024" i="1" s="1"/>
  <c r="DD1024" i="1" s="1"/>
  <c r="FD1005" i="1" s="1"/>
  <c r="GT1005" i="1" s="1"/>
  <c r="GU1005" i="1" s="1"/>
  <c r="CW339" i="1"/>
  <c r="CW340" i="1" s="1"/>
  <c r="CW341" i="1" s="1"/>
  <c r="CW342" i="1" s="1"/>
  <c r="CW343" i="1" s="1"/>
  <c r="CW344" i="1" s="1"/>
  <c r="CW345" i="1" s="1"/>
  <c r="CW346" i="1" s="1"/>
  <c r="CW347" i="1" s="1"/>
  <c r="CW348" i="1" s="1"/>
  <c r="CW349" i="1" s="1"/>
  <c r="CW350" i="1" s="1"/>
  <c r="CW351" i="1" s="1"/>
  <c r="CW352" i="1" s="1"/>
  <c r="CW353" i="1" s="1"/>
  <c r="CW354" i="1" s="1"/>
  <c r="CW355" i="1" s="1"/>
  <c r="CW356" i="1" s="1"/>
  <c r="CW357" i="1" s="1"/>
  <c r="CZ357" i="1" s="1"/>
  <c r="FD338" i="1" s="1"/>
  <c r="GR338" i="1" s="1"/>
  <c r="GS338" i="1" s="1"/>
  <c r="BC511" i="1"/>
  <c r="FC511" i="1" s="1"/>
  <c r="BO551" i="1"/>
  <c r="FC551" i="1" s="1"/>
  <c r="DA155" i="1"/>
  <c r="DA156" i="1" s="1"/>
  <c r="DA157" i="1" s="1"/>
  <c r="DA158" i="1" s="1"/>
  <c r="DA159" i="1" s="1"/>
  <c r="DA160" i="1" s="1"/>
  <c r="DA161" i="1" s="1"/>
  <c r="DA162" i="1" s="1"/>
  <c r="DA163" i="1" s="1"/>
  <c r="DA164" i="1" s="1"/>
  <c r="DA165" i="1" s="1"/>
  <c r="DA166" i="1" s="1"/>
  <c r="DA167" i="1" s="1"/>
  <c r="DA168" i="1" s="1"/>
  <c r="DA169" i="1" s="1"/>
  <c r="DA170" i="1" s="1"/>
  <c r="DA171" i="1" s="1"/>
  <c r="DA172" i="1" s="1"/>
  <c r="DA173" i="1" s="1"/>
  <c r="DD173" i="1" s="1"/>
  <c r="FD154" i="1" s="1"/>
  <c r="GN154" i="1" s="1"/>
  <c r="GO154" i="1" s="1"/>
  <c r="CQ262" i="1"/>
  <c r="FC262" i="1" s="1"/>
  <c r="EM163" i="1"/>
  <c r="FC163" i="1" s="1"/>
  <c r="GP163" i="1" s="1"/>
  <c r="GQ163" i="1" s="1"/>
  <c r="DQ233" i="1"/>
  <c r="DQ234" i="1" s="1"/>
  <c r="DQ235" i="1" s="1"/>
  <c r="DQ236" i="1" s="1"/>
  <c r="DQ237" i="1" s="1"/>
  <c r="DQ238" i="1" s="1"/>
  <c r="DQ239" i="1" s="1"/>
  <c r="DQ240" i="1" s="1"/>
  <c r="DQ241" i="1" s="1"/>
  <c r="DQ242" i="1" s="1"/>
  <c r="DQ243" i="1" s="1"/>
  <c r="DQ244" i="1" s="1"/>
  <c r="DQ245" i="1" s="1"/>
  <c r="DQ246" i="1" s="1"/>
  <c r="DQ247" i="1" s="1"/>
  <c r="DQ248" i="1" s="1"/>
  <c r="DQ249" i="1" s="1"/>
  <c r="DQ250" i="1" s="1"/>
  <c r="DQ251" i="1" s="1"/>
  <c r="DT251" i="1" s="1"/>
  <c r="FD232" i="1" s="1"/>
  <c r="GP232" i="1" s="1"/>
  <c r="GQ232" i="1" s="1"/>
  <c r="EG237" i="1"/>
  <c r="EG238" i="1" s="1"/>
  <c r="EG239" i="1" s="1"/>
  <c r="EG240" i="1" s="1"/>
  <c r="EG241" i="1" s="1"/>
  <c r="EG242" i="1" s="1"/>
  <c r="EG243" i="1" s="1"/>
  <c r="EG244" i="1" s="1"/>
  <c r="EG245" i="1" s="1"/>
  <c r="EG246" i="1" s="1"/>
  <c r="EG247" i="1" s="1"/>
  <c r="EG248" i="1" s="1"/>
  <c r="EG249" i="1" s="1"/>
  <c r="EG250" i="1" s="1"/>
  <c r="EG251" i="1" s="1"/>
  <c r="EG252" i="1" s="1"/>
  <c r="EG253" i="1" s="1"/>
  <c r="EG254" i="1" s="1"/>
  <c r="EG255" i="1" s="1"/>
  <c r="EJ255" i="1" s="1"/>
  <c r="FD236" i="1" s="1"/>
  <c r="GL236" i="1" s="1"/>
  <c r="GM236" i="1" s="1"/>
  <c r="AW104" i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Z122" i="1" s="1"/>
  <c r="FD103" i="1" s="1"/>
  <c r="GT103" i="1" s="1"/>
  <c r="GU103" i="1" s="1"/>
  <c r="DM343" i="1"/>
  <c r="DM344" i="1" s="1"/>
  <c r="DM345" i="1" s="1"/>
  <c r="DM346" i="1" s="1"/>
  <c r="DM347" i="1" s="1"/>
  <c r="DM348" i="1" s="1"/>
  <c r="DM349" i="1" s="1"/>
  <c r="DM350" i="1" s="1"/>
  <c r="DM351" i="1" s="1"/>
  <c r="DM352" i="1" s="1"/>
  <c r="DM353" i="1" s="1"/>
  <c r="DM354" i="1" s="1"/>
  <c r="DM355" i="1" s="1"/>
  <c r="DM356" i="1" s="1"/>
  <c r="DM357" i="1" s="1"/>
  <c r="DM358" i="1" s="1"/>
  <c r="DM359" i="1" s="1"/>
  <c r="DM360" i="1" s="1"/>
  <c r="DM361" i="1" s="1"/>
  <c r="DP361" i="1" s="1"/>
  <c r="FD342" i="1" s="1"/>
  <c r="FF342" i="1" s="1"/>
  <c r="BQ479" i="1"/>
  <c r="BQ480" i="1" s="1"/>
  <c r="BQ481" i="1" s="1"/>
  <c r="BQ482" i="1" s="1"/>
  <c r="BQ483" i="1" s="1"/>
  <c r="BQ484" i="1" s="1"/>
  <c r="BQ485" i="1" s="1"/>
  <c r="BQ486" i="1" s="1"/>
  <c r="BQ487" i="1" s="1"/>
  <c r="BQ488" i="1" s="1"/>
  <c r="BQ489" i="1" s="1"/>
  <c r="BQ490" i="1" s="1"/>
  <c r="BQ491" i="1" s="1"/>
  <c r="BQ492" i="1" s="1"/>
  <c r="BQ493" i="1" s="1"/>
  <c r="BQ494" i="1" s="1"/>
  <c r="BQ495" i="1" s="1"/>
  <c r="BQ496" i="1" s="1"/>
  <c r="BQ497" i="1" s="1"/>
  <c r="BT497" i="1" s="1"/>
  <c r="FD478" i="1" s="1"/>
  <c r="GN478" i="1" s="1"/>
  <c r="GO478" i="1" s="1"/>
  <c r="CG705" i="1"/>
  <c r="CG706" i="1" s="1"/>
  <c r="CG707" i="1" s="1"/>
  <c r="CG708" i="1" s="1"/>
  <c r="CG709" i="1" s="1"/>
  <c r="CG710" i="1" s="1"/>
  <c r="CG711" i="1" s="1"/>
  <c r="CG712" i="1" s="1"/>
  <c r="CG713" i="1" s="1"/>
  <c r="CG714" i="1" s="1"/>
  <c r="CG715" i="1" s="1"/>
  <c r="CG716" i="1" s="1"/>
  <c r="CG717" i="1" s="1"/>
  <c r="CG718" i="1" s="1"/>
  <c r="CG719" i="1" s="1"/>
  <c r="CG720" i="1" s="1"/>
  <c r="CG721" i="1" s="1"/>
  <c r="CG722" i="1" s="1"/>
  <c r="CG723" i="1" s="1"/>
  <c r="CJ723" i="1" s="1"/>
  <c r="FD704" i="1" s="1"/>
  <c r="GR704" i="1" s="1"/>
  <c r="GS704" i="1" s="1"/>
  <c r="X727" i="1"/>
  <c r="X728" i="1" s="1"/>
  <c r="X729" i="1" s="1"/>
  <c r="X730" i="1" s="1"/>
  <c r="X731" i="1" s="1"/>
  <c r="X732" i="1" s="1"/>
  <c r="X733" i="1" s="1"/>
  <c r="X734" i="1" s="1"/>
  <c r="X735" i="1" s="1"/>
  <c r="X736" i="1" s="1"/>
  <c r="X737" i="1" s="1"/>
  <c r="X738" i="1" s="1"/>
  <c r="X739" i="1" s="1"/>
  <c r="X740" i="1" s="1"/>
  <c r="X741" i="1" s="1"/>
  <c r="X742" i="1" s="1"/>
  <c r="X743" i="1" s="1"/>
  <c r="X744" i="1" s="1"/>
  <c r="X745" i="1" s="1"/>
  <c r="AA745" i="1" s="1"/>
  <c r="FD726" i="1" s="1"/>
  <c r="GJ726" i="1" s="1"/>
  <c r="GK726" i="1" s="1"/>
  <c r="BA734" i="1"/>
  <c r="BA735" i="1" s="1"/>
  <c r="BA736" i="1" s="1"/>
  <c r="BA737" i="1" s="1"/>
  <c r="BA738" i="1" s="1"/>
  <c r="BA739" i="1" s="1"/>
  <c r="BA740" i="1" s="1"/>
  <c r="BA741" i="1" s="1"/>
  <c r="BA742" i="1" s="1"/>
  <c r="BA743" i="1" s="1"/>
  <c r="BA744" i="1" s="1"/>
  <c r="BA745" i="1" s="1"/>
  <c r="BA746" i="1" s="1"/>
  <c r="BA747" i="1" s="1"/>
  <c r="BA748" i="1" s="1"/>
  <c r="BA749" i="1" s="1"/>
  <c r="BA750" i="1" s="1"/>
  <c r="BA751" i="1" s="1"/>
  <c r="BA752" i="1" s="1"/>
  <c r="BD752" i="1" s="1"/>
  <c r="FD733" i="1" s="1"/>
  <c r="GT733" i="1" s="1"/>
  <c r="GU733" i="1" s="1"/>
  <c r="CO707" i="1"/>
  <c r="CO708" i="1" s="1"/>
  <c r="CO709" i="1" s="1"/>
  <c r="CO710" i="1" s="1"/>
  <c r="CO711" i="1" s="1"/>
  <c r="CO712" i="1" s="1"/>
  <c r="CO713" i="1" s="1"/>
  <c r="CO714" i="1" s="1"/>
  <c r="CO715" i="1" s="1"/>
  <c r="CO716" i="1" s="1"/>
  <c r="CO717" i="1" s="1"/>
  <c r="CO718" i="1" s="1"/>
  <c r="CO719" i="1" s="1"/>
  <c r="CO720" i="1" s="1"/>
  <c r="CO721" i="1" s="1"/>
  <c r="CO722" i="1" s="1"/>
  <c r="CO723" i="1" s="1"/>
  <c r="CO724" i="1" s="1"/>
  <c r="CO725" i="1" s="1"/>
  <c r="CR725" i="1" s="1"/>
  <c r="FD706" i="1" s="1"/>
  <c r="GN706" i="1" s="1"/>
  <c r="GO706" i="1" s="1"/>
  <c r="BM885" i="1"/>
  <c r="BM886" i="1" s="1"/>
  <c r="BM887" i="1" s="1"/>
  <c r="BM888" i="1" s="1"/>
  <c r="BM889" i="1" s="1"/>
  <c r="BM890" i="1" s="1"/>
  <c r="BM891" i="1" s="1"/>
  <c r="BM892" i="1" s="1"/>
  <c r="BM893" i="1" s="1"/>
  <c r="BM894" i="1" s="1"/>
  <c r="BM895" i="1" s="1"/>
  <c r="BM896" i="1" s="1"/>
  <c r="BM897" i="1" s="1"/>
  <c r="BM898" i="1" s="1"/>
  <c r="BM899" i="1" s="1"/>
  <c r="BM900" i="1" s="1"/>
  <c r="BM901" i="1" s="1"/>
  <c r="BM902" i="1" s="1"/>
  <c r="BM903" i="1" s="1"/>
  <c r="BP903" i="1" s="1"/>
  <c r="FD884" i="1" s="1"/>
  <c r="GL884" i="1" s="1"/>
  <c r="GM884" i="1" s="1"/>
  <c r="CO892" i="1"/>
  <c r="CO893" i="1" s="1"/>
  <c r="CO894" i="1" s="1"/>
  <c r="CO895" i="1" s="1"/>
  <c r="CO896" i="1" s="1"/>
  <c r="CO897" i="1" s="1"/>
  <c r="CO898" i="1" s="1"/>
  <c r="CO899" i="1" s="1"/>
  <c r="CO900" i="1" s="1"/>
  <c r="CO901" i="1" s="1"/>
  <c r="CO902" i="1" s="1"/>
  <c r="CO903" i="1" s="1"/>
  <c r="CO904" i="1" s="1"/>
  <c r="CO905" i="1" s="1"/>
  <c r="CO906" i="1" s="1"/>
  <c r="CO907" i="1" s="1"/>
  <c r="CO908" i="1" s="1"/>
  <c r="CO909" i="1" s="1"/>
  <c r="CO910" i="1" s="1"/>
  <c r="CR910" i="1" s="1"/>
  <c r="FD891" i="1" s="1"/>
  <c r="GP891" i="1" s="1"/>
  <c r="GQ891" i="1" s="1"/>
  <c r="AW992" i="1"/>
  <c r="AW993" i="1" s="1"/>
  <c r="AW994" i="1" s="1"/>
  <c r="AW995" i="1" s="1"/>
  <c r="AW996" i="1" s="1"/>
  <c r="AW997" i="1" s="1"/>
  <c r="AW998" i="1" s="1"/>
  <c r="AW999" i="1" s="1"/>
  <c r="AW1000" i="1" s="1"/>
  <c r="AW1001" i="1" s="1"/>
  <c r="AW1002" i="1" s="1"/>
  <c r="AW1003" i="1" s="1"/>
  <c r="AW1004" i="1" s="1"/>
  <c r="AW1005" i="1" s="1"/>
  <c r="AW1006" i="1" s="1"/>
  <c r="AW1007" i="1" s="1"/>
  <c r="AW1008" i="1" s="1"/>
  <c r="AW1009" i="1" s="1"/>
  <c r="AW1010" i="1" s="1"/>
  <c r="AZ1010" i="1" s="1"/>
  <c r="FD991" i="1" s="1"/>
  <c r="GT991" i="1" s="1"/>
  <c r="GU991" i="1" s="1"/>
  <c r="BA253" i="1"/>
  <c r="BA254" i="1" s="1"/>
  <c r="BA255" i="1" s="1"/>
  <c r="BA256" i="1" s="1"/>
  <c r="BA257" i="1" s="1"/>
  <c r="BA258" i="1" s="1"/>
  <c r="BA259" i="1" s="1"/>
  <c r="BA260" i="1" s="1"/>
  <c r="BA261" i="1" s="1"/>
  <c r="BA262" i="1" s="1"/>
  <c r="BA263" i="1" s="1"/>
  <c r="BA264" i="1" s="1"/>
  <c r="BA265" i="1" s="1"/>
  <c r="BA266" i="1" s="1"/>
  <c r="BA267" i="1" s="1"/>
  <c r="BA268" i="1" s="1"/>
  <c r="BA269" i="1" s="1"/>
  <c r="BA270" i="1" s="1"/>
  <c r="BA271" i="1" s="1"/>
  <c r="BD271" i="1" s="1"/>
  <c r="FD252" i="1" s="1"/>
  <c r="GJ252" i="1" s="1"/>
  <c r="GK252" i="1" s="1"/>
  <c r="BI107" i="1"/>
  <c r="BI108" i="1" s="1"/>
  <c r="BI109" i="1" s="1"/>
  <c r="BI110" i="1" s="1"/>
  <c r="BI111" i="1" s="1"/>
  <c r="BI112" i="1" s="1"/>
  <c r="BI113" i="1" s="1"/>
  <c r="BI114" i="1" s="1"/>
  <c r="BI115" i="1" s="1"/>
  <c r="BI116" i="1" s="1"/>
  <c r="BI117" i="1" s="1"/>
  <c r="BI118" i="1" s="1"/>
  <c r="BI119" i="1" s="1"/>
  <c r="BI120" i="1" s="1"/>
  <c r="BI121" i="1" s="1"/>
  <c r="BI122" i="1" s="1"/>
  <c r="BI123" i="1" s="1"/>
  <c r="BI124" i="1" s="1"/>
  <c r="BI125" i="1" s="1"/>
  <c r="BL125" i="1" s="1"/>
  <c r="FD106" i="1" s="1"/>
  <c r="GH106" i="1" s="1"/>
  <c r="GI106" i="1" s="1"/>
  <c r="BM330" i="1"/>
  <c r="BM331" i="1" s="1"/>
  <c r="BM332" i="1" s="1"/>
  <c r="BM333" i="1" s="1"/>
  <c r="BM334" i="1" s="1"/>
  <c r="BM335" i="1" s="1"/>
  <c r="BM336" i="1" s="1"/>
  <c r="BM337" i="1" s="1"/>
  <c r="BM338" i="1" s="1"/>
  <c r="BM339" i="1" s="1"/>
  <c r="BM340" i="1" s="1"/>
  <c r="BM341" i="1" s="1"/>
  <c r="BM342" i="1" s="1"/>
  <c r="BM343" i="1" s="1"/>
  <c r="BM344" i="1" s="1"/>
  <c r="BM345" i="1" s="1"/>
  <c r="BM346" i="1" s="1"/>
  <c r="BM347" i="1" s="1"/>
  <c r="BM348" i="1" s="1"/>
  <c r="BP348" i="1" s="1"/>
  <c r="FD329" i="1" s="1"/>
  <c r="GR329" i="1" s="1"/>
  <c r="GS329" i="1" s="1"/>
  <c r="CC334" i="1"/>
  <c r="CC335" i="1" s="1"/>
  <c r="CC336" i="1" s="1"/>
  <c r="CC337" i="1" s="1"/>
  <c r="CC338" i="1" s="1"/>
  <c r="CC339" i="1" s="1"/>
  <c r="CC340" i="1" s="1"/>
  <c r="CC341" i="1" s="1"/>
  <c r="CC342" i="1" s="1"/>
  <c r="CC343" i="1" s="1"/>
  <c r="CC344" i="1" s="1"/>
  <c r="CC345" i="1" s="1"/>
  <c r="CC346" i="1" s="1"/>
  <c r="CC347" i="1" s="1"/>
  <c r="CC348" i="1" s="1"/>
  <c r="CC349" i="1" s="1"/>
  <c r="CC350" i="1" s="1"/>
  <c r="CC351" i="1" s="1"/>
  <c r="CC352" i="1" s="1"/>
  <c r="CF352" i="1" s="1"/>
  <c r="FD333" i="1" s="1"/>
  <c r="GV333" i="1" s="1"/>
  <c r="GW333" i="1" s="1"/>
  <c r="AC913" i="1"/>
  <c r="AC914" i="1" s="1"/>
  <c r="AC915" i="1" s="1"/>
  <c r="AC916" i="1" s="1"/>
  <c r="AC917" i="1" s="1"/>
  <c r="AC918" i="1" s="1"/>
  <c r="AC919" i="1" s="1"/>
  <c r="AC920" i="1" s="1"/>
  <c r="AC921" i="1" s="1"/>
  <c r="AC922" i="1" s="1"/>
  <c r="AC923" i="1" s="1"/>
  <c r="AC924" i="1" s="1"/>
  <c r="AC925" i="1" s="1"/>
  <c r="AC926" i="1" s="1"/>
  <c r="AC927" i="1" s="1"/>
  <c r="AC928" i="1" s="1"/>
  <c r="AC929" i="1" s="1"/>
  <c r="AC930" i="1" s="1"/>
  <c r="AC931" i="1" s="1"/>
  <c r="AF931" i="1" s="1"/>
  <c r="FD912" i="1" s="1"/>
  <c r="GP912" i="1" s="1"/>
  <c r="GQ912" i="1" s="1"/>
  <c r="J537" i="1"/>
  <c r="FC537" i="1" s="1"/>
  <c r="J870" i="1"/>
  <c r="FC870" i="1" s="1"/>
  <c r="CY227" i="1"/>
  <c r="FC227" i="1" s="1"/>
  <c r="ER553" i="1"/>
  <c r="FD534" i="1" s="1"/>
  <c r="FR778" i="1"/>
  <c r="FS778" i="1" s="1"/>
  <c r="GH778" i="1"/>
  <c r="GI778" i="1" s="1"/>
  <c r="GB778" i="1"/>
  <c r="GC778" i="1" s="1"/>
  <c r="AY29" i="1"/>
  <c r="FC29" i="1" s="1"/>
  <c r="GH29" i="1" s="1"/>
  <c r="GI29" i="1" s="1"/>
  <c r="BD715" i="1"/>
  <c r="FD696" i="1" s="1"/>
  <c r="CW302" i="1"/>
  <c r="CW303" i="1" s="1"/>
  <c r="CW304" i="1" s="1"/>
  <c r="CW305" i="1" s="1"/>
  <c r="CW306" i="1" s="1"/>
  <c r="CW307" i="1" s="1"/>
  <c r="CW308" i="1" s="1"/>
  <c r="CW309" i="1" s="1"/>
  <c r="CW310" i="1" s="1"/>
  <c r="CW311" i="1" s="1"/>
  <c r="CW312" i="1" s="1"/>
  <c r="CW313" i="1" s="1"/>
  <c r="CW314" i="1" s="1"/>
  <c r="CW315" i="1" s="1"/>
  <c r="CW316" i="1" s="1"/>
  <c r="CW317" i="1" s="1"/>
  <c r="CW318" i="1" s="1"/>
  <c r="CW319" i="1" s="1"/>
  <c r="CW320" i="1" s="1"/>
  <c r="CZ320" i="1" s="1"/>
  <c r="FD301" i="1" s="1"/>
  <c r="CY301" i="1"/>
  <c r="FC301" i="1" s="1"/>
  <c r="EY647" i="1"/>
  <c r="FC647" i="1" s="1"/>
  <c r="EW648" i="1"/>
  <c r="EW649" i="1" s="1"/>
  <c r="EW650" i="1" s="1"/>
  <c r="EW651" i="1" s="1"/>
  <c r="EW652" i="1" s="1"/>
  <c r="EW653" i="1" s="1"/>
  <c r="EW654" i="1" s="1"/>
  <c r="EW655" i="1" s="1"/>
  <c r="EW656" i="1" s="1"/>
  <c r="EW657" i="1" s="1"/>
  <c r="EW658" i="1" s="1"/>
  <c r="EW659" i="1" s="1"/>
  <c r="EW660" i="1" s="1"/>
  <c r="EW661" i="1" s="1"/>
  <c r="EW662" i="1" s="1"/>
  <c r="EW663" i="1" s="1"/>
  <c r="EW664" i="1" s="1"/>
  <c r="EW665" i="1" s="1"/>
  <c r="EW666" i="1" s="1"/>
  <c r="EZ666" i="1" s="1"/>
  <c r="FD647" i="1" s="1"/>
  <c r="P688" i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S706" i="1" s="1"/>
  <c r="FD687" i="1" s="1"/>
  <c r="R687" i="1"/>
  <c r="FC687" i="1" s="1"/>
  <c r="AC395" i="1"/>
  <c r="AC396" i="1" s="1"/>
  <c r="AC397" i="1" s="1"/>
  <c r="AC398" i="1" s="1"/>
  <c r="AC399" i="1" s="1"/>
  <c r="AC400" i="1" s="1"/>
  <c r="AC401" i="1" s="1"/>
  <c r="AC402" i="1" s="1"/>
  <c r="AC403" i="1" s="1"/>
  <c r="AC404" i="1" s="1"/>
  <c r="AC405" i="1" s="1"/>
  <c r="AC406" i="1" s="1"/>
  <c r="AC407" i="1" s="1"/>
  <c r="AC408" i="1" s="1"/>
  <c r="AC409" i="1" s="1"/>
  <c r="AC410" i="1" s="1"/>
  <c r="AC411" i="1" s="1"/>
  <c r="AC412" i="1" s="1"/>
  <c r="AC413" i="1" s="1"/>
  <c r="AF413" i="1" s="1"/>
  <c r="FD394" i="1" s="1"/>
  <c r="AE394" i="1"/>
  <c r="FC394" i="1" s="1"/>
  <c r="BO514" i="1"/>
  <c r="FC514" i="1" s="1"/>
  <c r="GD514" i="1" s="1"/>
  <c r="GE514" i="1" s="1"/>
  <c r="BM515" i="1"/>
  <c r="BM516" i="1" s="1"/>
  <c r="BM517" i="1" s="1"/>
  <c r="BM518" i="1" s="1"/>
  <c r="BM519" i="1" s="1"/>
  <c r="BM520" i="1" s="1"/>
  <c r="BM521" i="1" s="1"/>
  <c r="BM522" i="1" s="1"/>
  <c r="BM523" i="1" s="1"/>
  <c r="BM524" i="1" s="1"/>
  <c r="BM525" i="1" s="1"/>
  <c r="BM526" i="1" s="1"/>
  <c r="BM527" i="1" s="1"/>
  <c r="BM528" i="1" s="1"/>
  <c r="BM529" i="1" s="1"/>
  <c r="BM530" i="1" s="1"/>
  <c r="BM531" i="1" s="1"/>
  <c r="BM532" i="1" s="1"/>
  <c r="BM533" i="1" s="1"/>
  <c r="BP533" i="1" s="1"/>
  <c r="FD514" i="1" s="1"/>
  <c r="AU694" i="1"/>
  <c r="FC694" i="1" s="1"/>
  <c r="AS695" i="1"/>
  <c r="AS696" i="1" s="1"/>
  <c r="AS697" i="1" s="1"/>
  <c r="AS698" i="1" s="1"/>
  <c r="AS699" i="1" s="1"/>
  <c r="AS700" i="1" s="1"/>
  <c r="AS701" i="1" s="1"/>
  <c r="AS702" i="1" s="1"/>
  <c r="AS703" i="1" s="1"/>
  <c r="AS704" i="1" s="1"/>
  <c r="AS705" i="1" s="1"/>
  <c r="AS706" i="1" s="1"/>
  <c r="AS707" i="1" s="1"/>
  <c r="AS708" i="1" s="1"/>
  <c r="AS709" i="1" s="1"/>
  <c r="AS710" i="1" s="1"/>
  <c r="AS711" i="1" s="1"/>
  <c r="AS712" i="1" s="1"/>
  <c r="AS713" i="1" s="1"/>
  <c r="AV713" i="1" s="1"/>
  <c r="FD694" i="1" s="1"/>
  <c r="GL741" i="1"/>
  <c r="GM741" i="1" s="1"/>
  <c r="FV741" i="1"/>
  <c r="FW741" i="1" s="1"/>
  <c r="GR741" i="1"/>
  <c r="GS741" i="1" s="1"/>
  <c r="GB741" i="1"/>
  <c r="GC741" i="1" s="1"/>
  <c r="FE741" i="1"/>
  <c r="GP741" i="1"/>
  <c r="GQ741" i="1" s="1"/>
  <c r="FZ741" i="1"/>
  <c r="GA741" i="1" s="1"/>
  <c r="GV741" i="1"/>
  <c r="GW741" i="1" s="1"/>
  <c r="GF741" i="1"/>
  <c r="GG741" i="1" s="1"/>
  <c r="FP741" i="1"/>
  <c r="FQ741" i="1" s="1"/>
  <c r="GH741" i="1"/>
  <c r="GI741" i="1" s="1"/>
  <c r="FR741" i="1"/>
  <c r="FS741" i="1" s="1"/>
  <c r="GN741" i="1"/>
  <c r="GO741" i="1" s="1"/>
  <c r="FX741" i="1"/>
  <c r="FY741" i="1" s="1"/>
  <c r="FF741" i="1"/>
  <c r="GT741" i="1"/>
  <c r="GU741" i="1" s="1"/>
  <c r="GD741" i="1"/>
  <c r="GE741" i="1" s="1"/>
  <c r="FN741" i="1"/>
  <c r="FO741" i="1" s="1"/>
  <c r="GJ741" i="1"/>
  <c r="GK741" i="1" s="1"/>
  <c r="FT741" i="1"/>
  <c r="FU741" i="1" s="1"/>
  <c r="DS306" i="1"/>
  <c r="FC306" i="1" s="1"/>
  <c r="FV306" i="1" s="1"/>
  <c r="FW306" i="1" s="1"/>
  <c r="DQ307" i="1"/>
  <c r="DQ308" i="1" s="1"/>
  <c r="DQ309" i="1" s="1"/>
  <c r="DQ310" i="1" s="1"/>
  <c r="DQ311" i="1" s="1"/>
  <c r="DQ312" i="1" s="1"/>
  <c r="DQ313" i="1" s="1"/>
  <c r="DQ314" i="1" s="1"/>
  <c r="DQ315" i="1" s="1"/>
  <c r="DQ316" i="1" s="1"/>
  <c r="DQ317" i="1" s="1"/>
  <c r="DQ318" i="1" s="1"/>
  <c r="DQ319" i="1" s="1"/>
  <c r="DQ320" i="1" s="1"/>
  <c r="DQ321" i="1" s="1"/>
  <c r="DQ322" i="1" s="1"/>
  <c r="DQ323" i="1" s="1"/>
  <c r="DQ324" i="1" s="1"/>
  <c r="DQ325" i="1" s="1"/>
  <c r="DT325" i="1" s="1"/>
  <c r="FD306" i="1" s="1"/>
  <c r="CS967" i="1"/>
  <c r="CS968" i="1" s="1"/>
  <c r="CS969" i="1" s="1"/>
  <c r="CS970" i="1" s="1"/>
  <c r="CS971" i="1" s="1"/>
  <c r="CS972" i="1" s="1"/>
  <c r="CS973" i="1" s="1"/>
  <c r="CS974" i="1" s="1"/>
  <c r="CS975" i="1" s="1"/>
  <c r="CS976" i="1" s="1"/>
  <c r="CS977" i="1" s="1"/>
  <c r="CS978" i="1" s="1"/>
  <c r="CS979" i="1" s="1"/>
  <c r="CS980" i="1" s="1"/>
  <c r="CS981" i="1" s="1"/>
  <c r="CS982" i="1" s="1"/>
  <c r="CS983" i="1" s="1"/>
  <c r="CS984" i="1" s="1"/>
  <c r="CS985" i="1" s="1"/>
  <c r="CV985" i="1" s="1"/>
  <c r="FD966" i="1" s="1"/>
  <c r="CU966" i="1"/>
  <c r="FC966" i="1" s="1"/>
  <c r="N908" i="1"/>
  <c r="FC908" i="1" s="1"/>
  <c r="GD908" i="1" s="1"/>
  <c r="GE908" i="1" s="1"/>
  <c r="L909" i="1"/>
  <c r="L910" i="1" s="1"/>
  <c r="L911" i="1" s="1"/>
  <c r="L912" i="1" s="1"/>
  <c r="L913" i="1" s="1"/>
  <c r="L914" i="1" s="1"/>
  <c r="L915" i="1" s="1"/>
  <c r="L916" i="1" s="1"/>
  <c r="L917" i="1" s="1"/>
  <c r="L918" i="1" s="1"/>
  <c r="L919" i="1" s="1"/>
  <c r="L920" i="1" s="1"/>
  <c r="L921" i="1" s="1"/>
  <c r="L922" i="1" s="1"/>
  <c r="L923" i="1" s="1"/>
  <c r="L924" i="1" s="1"/>
  <c r="L925" i="1" s="1"/>
  <c r="L926" i="1" s="1"/>
  <c r="L927" i="1" s="1"/>
  <c r="O927" i="1" s="1"/>
  <c r="FD908" i="1" s="1"/>
  <c r="BW775" i="1"/>
  <c r="FC775" i="1" s="1"/>
  <c r="FV775" i="1" s="1"/>
  <c r="FW775" i="1" s="1"/>
  <c r="BU776" i="1"/>
  <c r="BU777" i="1" s="1"/>
  <c r="BU778" i="1" s="1"/>
  <c r="BU779" i="1" s="1"/>
  <c r="BU780" i="1" s="1"/>
  <c r="BU781" i="1" s="1"/>
  <c r="BU782" i="1" s="1"/>
  <c r="BU783" i="1" s="1"/>
  <c r="BU784" i="1" s="1"/>
  <c r="BU785" i="1" s="1"/>
  <c r="BU786" i="1" s="1"/>
  <c r="BU787" i="1" s="1"/>
  <c r="BU788" i="1" s="1"/>
  <c r="BU789" i="1" s="1"/>
  <c r="BU790" i="1" s="1"/>
  <c r="BU791" i="1" s="1"/>
  <c r="BU792" i="1" s="1"/>
  <c r="BU793" i="1" s="1"/>
  <c r="BU794" i="1" s="1"/>
  <c r="BX794" i="1" s="1"/>
  <c r="FD775" i="1" s="1"/>
  <c r="EQ830" i="1"/>
  <c r="FC830" i="1" s="1"/>
  <c r="FP830" i="1" s="1"/>
  <c r="FQ830" i="1" s="1"/>
  <c r="EO831" i="1"/>
  <c r="EO832" i="1" s="1"/>
  <c r="EO833" i="1" s="1"/>
  <c r="EO834" i="1" s="1"/>
  <c r="EO835" i="1" s="1"/>
  <c r="EO836" i="1" s="1"/>
  <c r="EO837" i="1" s="1"/>
  <c r="EO838" i="1" s="1"/>
  <c r="EO839" i="1" s="1"/>
  <c r="EO840" i="1" s="1"/>
  <c r="EO841" i="1" s="1"/>
  <c r="EO842" i="1" s="1"/>
  <c r="EO843" i="1" s="1"/>
  <c r="EO844" i="1" s="1"/>
  <c r="EO845" i="1" s="1"/>
  <c r="EO846" i="1" s="1"/>
  <c r="EO847" i="1" s="1"/>
  <c r="EO848" i="1" s="1"/>
  <c r="EO849" i="1" s="1"/>
  <c r="ER849" i="1" s="1"/>
  <c r="FD830" i="1" s="1"/>
  <c r="ES832" i="1"/>
  <c r="ES833" i="1" s="1"/>
  <c r="ES834" i="1" s="1"/>
  <c r="ES835" i="1" s="1"/>
  <c r="ES836" i="1" s="1"/>
  <c r="ES837" i="1" s="1"/>
  <c r="ES838" i="1" s="1"/>
  <c r="ES839" i="1" s="1"/>
  <c r="ES840" i="1" s="1"/>
  <c r="ES841" i="1" s="1"/>
  <c r="ES842" i="1" s="1"/>
  <c r="ES843" i="1" s="1"/>
  <c r="ES844" i="1" s="1"/>
  <c r="ES845" i="1" s="1"/>
  <c r="ES846" i="1" s="1"/>
  <c r="ES847" i="1" s="1"/>
  <c r="ES848" i="1" s="1"/>
  <c r="ES849" i="1" s="1"/>
  <c r="ES850" i="1" s="1"/>
  <c r="EV850" i="1" s="1"/>
  <c r="FD831" i="1" s="1"/>
  <c r="EU831" i="1"/>
  <c r="FC831" i="1" s="1"/>
  <c r="BK365" i="1"/>
  <c r="FC365" i="1" s="1"/>
  <c r="BI366" i="1"/>
  <c r="BI367" i="1" s="1"/>
  <c r="BI368" i="1" s="1"/>
  <c r="BI369" i="1" s="1"/>
  <c r="BI370" i="1" s="1"/>
  <c r="BI371" i="1" s="1"/>
  <c r="BI372" i="1" s="1"/>
  <c r="BI373" i="1" s="1"/>
  <c r="BI374" i="1" s="1"/>
  <c r="BI375" i="1" s="1"/>
  <c r="BI376" i="1" s="1"/>
  <c r="BI377" i="1" s="1"/>
  <c r="BI378" i="1" s="1"/>
  <c r="BI379" i="1" s="1"/>
  <c r="BI380" i="1" s="1"/>
  <c r="BI381" i="1" s="1"/>
  <c r="BI382" i="1" s="1"/>
  <c r="BI383" i="1" s="1"/>
  <c r="BI384" i="1" s="1"/>
  <c r="BL384" i="1" s="1"/>
  <c r="FD365" i="1" s="1"/>
  <c r="AW474" i="1"/>
  <c r="AW475" i="1" s="1"/>
  <c r="AW476" i="1" s="1"/>
  <c r="AW477" i="1" s="1"/>
  <c r="AW478" i="1" s="1"/>
  <c r="AW479" i="1" s="1"/>
  <c r="AW480" i="1" s="1"/>
  <c r="AW481" i="1" s="1"/>
  <c r="AW482" i="1" s="1"/>
  <c r="AW483" i="1" s="1"/>
  <c r="AW484" i="1" s="1"/>
  <c r="AW485" i="1" s="1"/>
  <c r="AW486" i="1" s="1"/>
  <c r="AW487" i="1" s="1"/>
  <c r="AW488" i="1" s="1"/>
  <c r="AW489" i="1" s="1"/>
  <c r="AW490" i="1" s="1"/>
  <c r="AW491" i="1" s="1"/>
  <c r="AW492" i="1" s="1"/>
  <c r="AZ492" i="1" s="1"/>
  <c r="FD473" i="1" s="1"/>
  <c r="AY473" i="1"/>
  <c r="FC473" i="1" s="1"/>
  <c r="AQ730" i="1"/>
  <c r="FC730" i="1" s="1"/>
  <c r="AO731" i="1"/>
  <c r="AO732" i="1" s="1"/>
  <c r="AO733" i="1" s="1"/>
  <c r="AO734" i="1" s="1"/>
  <c r="AO735" i="1" s="1"/>
  <c r="AO736" i="1" s="1"/>
  <c r="AO737" i="1" s="1"/>
  <c r="AO738" i="1" s="1"/>
  <c r="AO739" i="1" s="1"/>
  <c r="AO740" i="1" s="1"/>
  <c r="AO741" i="1" s="1"/>
  <c r="AO742" i="1" s="1"/>
  <c r="AO743" i="1" s="1"/>
  <c r="AO744" i="1" s="1"/>
  <c r="AO745" i="1" s="1"/>
  <c r="AO746" i="1" s="1"/>
  <c r="AO747" i="1" s="1"/>
  <c r="AO748" i="1" s="1"/>
  <c r="AO749" i="1" s="1"/>
  <c r="AR749" i="1" s="1"/>
  <c r="FD730" i="1" s="1"/>
  <c r="EQ386" i="1"/>
  <c r="FC386" i="1" s="1"/>
  <c r="FP386" i="1" s="1"/>
  <c r="FQ386" i="1" s="1"/>
  <c r="EO387" i="1"/>
  <c r="EO388" i="1" s="1"/>
  <c r="EO389" i="1" s="1"/>
  <c r="EO390" i="1" s="1"/>
  <c r="EO391" i="1" s="1"/>
  <c r="EO392" i="1" s="1"/>
  <c r="EO393" i="1" s="1"/>
  <c r="EO394" i="1" s="1"/>
  <c r="EO395" i="1" s="1"/>
  <c r="EO396" i="1" s="1"/>
  <c r="EO397" i="1" s="1"/>
  <c r="EO398" i="1" s="1"/>
  <c r="EO399" i="1" s="1"/>
  <c r="EO400" i="1" s="1"/>
  <c r="EO401" i="1" s="1"/>
  <c r="EO402" i="1" s="1"/>
  <c r="EO403" i="1" s="1"/>
  <c r="EO404" i="1" s="1"/>
  <c r="EO405" i="1" s="1"/>
  <c r="ER405" i="1" s="1"/>
  <c r="FD386" i="1" s="1"/>
  <c r="EO646" i="1"/>
  <c r="EO647" i="1" s="1"/>
  <c r="EO648" i="1" s="1"/>
  <c r="EO649" i="1" s="1"/>
  <c r="EO650" i="1" s="1"/>
  <c r="EO651" i="1" s="1"/>
  <c r="EO652" i="1" s="1"/>
  <c r="EO653" i="1" s="1"/>
  <c r="EO654" i="1" s="1"/>
  <c r="EO655" i="1" s="1"/>
  <c r="EO656" i="1" s="1"/>
  <c r="EO657" i="1" s="1"/>
  <c r="EO658" i="1" s="1"/>
  <c r="EO659" i="1" s="1"/>
  <c r="EO660" i="1" s="1"/>
  <c r="EO661" i="1" s="1"/>
  <c r="EO662" i="1" s="1"/>
  <c r="EO663" i="1" s="1"/>
  <c r="EO664" i="1" s="1"/>
  <c r="ER664" i="1" s="1"/>
  <c r="FD645" i="1" s="1"/>
  <c r="EQ645" i="1"/>
  <c r="FC645" i="1" s="1"/>
  <c r="DE970" i="1"/>
  <c r="DE971" i="1" s="1"/>
  <c r="DE972" i="1" s="1"/>
  <c r="DE973" i="1" s="1"/>
  <c r="DE974" i="1" s="1"/>
  <c r="DE975" i="1" s="1"/>
  <c r="DE976" i="1" s="1"/>
  <c r="DE977" i="1" s="1"/>
  <c r="DE978" i="1" s="1"/>
  <c r="DE979" i="1" s="1"/>
  <c r="DE980" i="1" s="1"/>
  <c r="DE981" i="1" s="1"/>
  <c r="DE982" i="1" s="1"/>
  <c r="DE983" i="1" s="1"/>
  <c r="DE984" i="1" s="1"/>
  <c r="DE985" i="1" s="1"/>
  <c r="DE986" i="1" s="1"/>
  <c r="DE987" i="1" s="1"/>
  <c r="DE988" i="1" s="1"/>
  <c r="DH988" i="1" s="1"/>
  <c r="FD969" i="1" s="1"/>
  <c r="DG969" i="1"/>
  <c r="FC969" i="1" s="1"/>
  <c r="FT969" i="1" s="1"/>
  <c r="FU969" i="1" s="1"/>
  <c r="BQ146" i="1"/>
  <c r="BQ147" i="1" s="1"/>
  <c r="BQ148" i="1" s="1"/>
  <c r="BQ149" i="1" s="1"/>
  <c r="BQ150" i="1" s="1"/>
  <c r="BQ151" i="1" s="1"/>
  <c r="BQ152" i="1" s="1"/>
  <c r="BQ153" i="1" s="1"/>
  <c r="BQ154" i="1" s="1"/>
  <c r="BQ155" i="1" s="1"/>
  <c r="BQ156" i="1" s="1"/>
  <c r="BQ157" i="1" s="1"/>
  <c r="BQ158" i="1" s="1"/>
  <c r="BQ159" i="1" s="1"/>
  <c r="BQ160" i="1" s="1"/>
  <c r="BQ161" i="1" s="1"/>
  <c r="BQ162" i="1" s="1"/>
  <c r="BQ163" i="1" s="1"/>
  <c r="BQ164" i="1" s="1"/>
  <c r="BT164" i="1" s="1"/>
  <c r="FD145" i="1" s="1"/>
  <c r="BS145" i="1"/>
  <c r="FC145" i="1" s="1"/>
  <c r="FT145" i="1" s="1"/>
  <c r="FU145" i="1" s="1"/>
  <c r="AS843" i="1"/>
  <c r="AS844" i="1" s="1"/>
  <c r="AS845" i="1" s="1"/>
  <c r="AS846" i="1" s="1"/>
  <c r="AS847" i="1" s="1"/>
  <c r="AS848" i="1" s="1"/>
  <c r="AS849" i="1" s="1"/>
  <c r="AS850" i="1" s="1"/>
  <c r="AS851" i="1" s="1"/>
  <c r="AS852" i="1" s="1"/>
  <c r="AS853" i="1" s="1"/>
  <c r="AS854" i="1" s="1"/>
  <c r="AS855" i="1" s="1"/>
  <c r="AS856" i="1" s="1"/>
  <c r="AS857" i="1" s="1"/>
  <c r="AS858" i="1" s="1"/>
  <c r="AS859" i="1" s="1"/>
  <c r="AS860" i="1" s="1"/>
  <c r="AS861" i="1" s="1"/>
  <c r="AV861" i="1" s="1"/>
  <c r="FD842" i="1" s="1"/>
  <c r="AU842" i="1"/>
  <c r="FC842" i="1" s="1"/>
  <c r="GB842" i="1" s="1"/>
  <c r="GC842" i="1" s="1"/>
  <c r="BG512" i="1"/>
  <c r="FC512" i="1" s="1"/>
  <c r="GD512" i="1" s="1"/>
  <c r="GE512" i="1" s="1"/>
  <c r="BE513" i="1"/>
  <c r="BE514" i="1" s="1"/>
  <c r="BE515" i="1" s="1"/>
  <c r="BE516" i="1" s="1"/>
  <c r="BE517" i="1" s="1"/>
  <c r="BE518" i="1" s="1"/>
  <c r="BE519" i="1" s="1"/>
  <c r="BE520" i="1" s="1"/>
  <c r="BE521" i="1" s="1"/>
  <c r="BE522" i="1" s="1"/>
  <c r="BE523" i="1" s="1"/>
  <c r="BE524" i="1" s="1"/>
  <c r="BE525" i="1" s="1"/>
  <c r="BE526" i="1" s="1"/>
  <c r="BE527" i="1" s="1"/>
  <c r="BE528" i="1" s="1"/>
  <c r="BE529" i="1" s="1"/>
  <c r="BE530" i="1" s="1"/>
  <c r="BE531" i="1" s="1"/>
  <c r="BH531" i="1" s="1"/>
  <c r="FD512" i="1" s="1"/>
  <c r="DC783" i="1"/>
  <c r="FC783" i="1" s="1"/>
  <c r="FP783" i="1" s="1"/>
  <c r="FQ783" i="1" s="1"/>
  <c r="DA784" i="1"/>
  <c r="DA785" i="1" s="1"/>
  <c r="DA786" i="1" s="1"/>
  <c r="DA787" i="1" s="1"/>
  <c r="DA788" i="1" s="1"/>
  <c r="DA789" i="1" s="1"/>
  <c r="DA790" i="1" s="1"/>
  <c r="DA791" i="1" s="1"/>
  <c r="DA792" i="1" s="1"/>
  <c r="DA793" i="1" s="1"/>
  <c r="DA794" i="1" s="1"/>
  <c r="DA795" i="1" s="1"/>
  <c r="DA796" i="1" s="1"/>
  <c r="DA797" i="1" s="1"/>
  <c r="DA798" i="1" s="1"/>
  <c r="DA799" i="1" s="1"/>
  <c r="DA800" i="1" s="1"/>
  <c r="DA801" i="1" s="1"/>
  <c r="DA802" i="1" s="1"/>
  <c r="DD802" i="1" s="1"/>
  <c r="FD783" i="1" s="1"/>
  <c r="BP52" i="1"/>
  <c r="FD33" i="1" s="1"/>
  <c r="CM39" i="1"/>
  <c r="FC39" i="1" s="1"/>
  <c r="FZ39" i="1" s="1"/>
  <c r="GA39" i="1" s="1"/>
  <c r="R650" i="1"/>
  <c r="FC650" i="1" s="1"/>
  <c r="FZ650" i="1" s="1"/>
  <c r="GA650" i="1" s="1"/>
  <c r="EU535" i="1"/>
  <c r="FC535" i="1" s="1"/>
  <c r="V22" i="1"/>
  <c r="FC22" i="1" s="1"/>
  <c r="CC112" i="1"/>
  <c r="CC113" i="1" s="1"/>
  <c r="CC114" i="1" s="1"/>
  <c r="CC115" i="1" s="1"/>
  <c r="CC116" i="1" s="1"/>
  <c r="CC117" i="1" s="1"/>
  <c r="CC118" i="1" s="1"/>
  <c r="CC119" i="1" s="1"/>
  <c r="CC120" i="1" s="1"/>
  <c r="CC121" i="1" s="1"/>
  <c r="CC122" i="1" s="1"/>
  <c r="CC123" i="1" s="1"/>
  <c r="CC124" i="1" s="1"/>
  <c r="CC125" i="1" s="1"/>
  <c r="CC126" i="1" s="1"/>
  <c r="CC127" i="1" s="1"/>
  <c r="CC128" i="1" s="1"/>
  <c r="CC129" i="1" s="1"/>
  <c r="CC130" i="1" s="1"/>
  <c r="CF130" i="1" s="1"/>
  <c r="FD111" i="1" s="1"/>
  <c r="GL111" i="1" s="1"/>
  <c r="GM111" i="1" s="1"/>
  <c r="AY288" i="1"/>
  <c r="FC288" i="1" s="1"/>
  <c r="FR288" i="1" s="1"/>
  <c r="FS288" i="1" s="1"/>
  <c r="DU456" i="1"/>
  <c r="DU457" i="1" s="1"/>
  <c r="DU458" i="1" s="1"/>
  <c r="DU459" i="1" s="1"/>
  <c r="DU460" i="1" s="1"/>
  <c r="DU461" i="1" s="1"/>
  <c r="DU462" i="1" s="1"/>
  <c r="DU463" i="1" s="1"/>
  <c r="DU464" i="1" s="1"/>
  <c r="DU465" i="1" s="1"/>
  <c r="DU466" i="1" s="1"/>
  <c r="DU467" i="1" s="1"/>
  <c r="DU468" i="1" s="1"/>
  <c r="DU469" i="1" s="1"/>
  <c r="DU470" i="1" s="1"/>
  <c r="DU471" i="1" s="1"/>
  <c r="DU472" i="1" s="1"/>
  <c r="DU473" i="1" s="1"/>
  <c r="DU474" i="1" s="1"/>
  <c r="DX474" i="1" s="1"/>
  <c r="FD455" i="1" s="1"/>
  <c r="GP455" i="1" s="1"/>
  <c r="GQ455" i="1" s="1"/>
  <c r="EW278" i="1"/>
  <c r="EW279" i="1" s="1"/>
  <c r="EW280" i="1" s="1"/>
  <c r="EW281" i="1" s="1"/>
  <c r="EW282" i="1" s="1"/>
  <c r="EW283" i="1" s="1"/>
  <c r="EW284" i="1" s="1"/>
  <c r="EW285" i="1" s="1"/>
  <c r="EW286" i="1" s="1"/>
  <c r="EW287" i="1" s="1"/>
  <c r="EW288" i="1" s="1"/>
  <c r="EW289" i="1" s="1"/>
  <c r="EW290" i="1" s="1"/>
  <c r="EW291" i="1" s="1"/>
  <c r="EW292" i="1" s="1"/>
  <c r="EW293" i="1" s="1"/>
  <c r="EW294" i="1" s="1"/>
  <c r="EW295" i="1" s="1"/>
  <c r="EW296" i="1" s="1"/>
  <c r="EZ296" i="1" s="1"/>
  <c r="FD277" i="1" s="1"/>
  <c r="GN277" i="1" s="1"/>
  <c r="GO277" i="1" s="1"/>
  <c r="Z319" i="1"/>
  <c r="FC319" i="1" s="1"/>
  <c r="CS338" i="1"/>
  <c r="CS339" i="1" s="1"/>
  <c r="CS340" i="1" s="1"/>
  <c r="CS341" i="1" s="1"/>
  <c r="CS342" i="1" s="1"/>
  <c r="CS343" i="1" s="1"/>
  <c r="CS344" i="1" s="1"/>
  <c r="CS345" i="1" s="1"/>
  <c r="CS346" i="1" s="1"/>
  <c r="CS347" i="1" s="1"/>
  <c r="CS348" i="1" s="1"/>
  <c r="CS349" i="1" s="1"/>
  <c r="CS350" i="1" s="1"/>
  <c r="CS351" i="1" s="1"/>
  <c r="CS352" i="1" s="1"/>
  <c r="CS353" i="1" s="1"/>
  <c r="CS354" i="1" s="1"/>
  <c r="CS355" i="1" s="1"/>
  <c r="CS356" i="1" s="1"/>
  <c r="CV356" i="1" s="1"/>
  <c r="FD337" i="1" s="1"/>
  <c r="GR337" i="1" s="1"/>
  <c r="GS337" i="1" s="1"/>
  <c r="EC495" i="1"/>
  <c r="EC496" i="1" s="1"/>
  <c r="EC497" i="1" s="1"/>
  <c r="EC498" i="1" s="1"/>
  <c r="EC499" i="1" s="1"/>
  <c r="EC500" i="1" s="1"/>
  <c r="EC501" i="1" s="1"/>
  <c r="EC502" i="1" s="1"/>
  <c r="EC503" i="1" s="1"/>
  <c r="EC504" i="1" s="1"/>
  <c r="EC505" i="1" s="1"/>
  <c r="EC506" i="1" s="1"/>
  <c r="EC507" i="1" s="1"/>
  <c r="EC508" i="1" s="1"/>
  <c r="EC509" i="1" s="1"/>
  <c r="EC510" i="1" s="1"/>
  <c r="EC511" i="1" s="1"/>
  <c r="EC512" i="1" s="1"/>
  <c r="EC513" i="1" s="1"/>
  <c r="EF513" i="1" s="1"/>
  <c r="FD494" i="1" s="1"/>
  <c r="GR494" i="1" s="1"/>
  <c r="GS494" i="1" s="1"/>
  <c r="BE698" i="1"/>
  <c r="BE699" i="1" s="1"/>
  <c r="BE700" i="1" s="1"/>
  <c r="BE701" i="1" s="1"/>
  <c r="BE702" i="1" s="1"/>
  <c r="BE703" i="1" s="1"/>
  <c r="BE704" i="1" s="1"/>
  <c r="BE705" i="1" s="1"/>
  <c r="BE706" i="1" s="1"/>
  <c r="BE707" i="1" s="1"/>
  <c r="BE708" i="1" s="1"/>
  <c r="BE709" i="1" s="1"/>
  <c r="BE710" i="1" s="1"/>
  <c r="BE711" i="1" s="1"/>
  <c r="BE712" i="1" s="1"/>
  <c r="BE713" i="1" s="1"/>
  <c r="BE714" i="1" s="1"/>
  <c r="BE715" i="1" s="1"/>
  <c r="BE716" i="1" s="1"/>
  <c r="BH716" i="1" s="1"/>
  <c r="FD697" i="1" s="1"/>
  <c r="GT697" i="1" s="1"/>
  <c r="GU697" i="1" s="1"/>
  <c r="DK267" i="1"/>
  <c r="FC267" i="1" s="1"/>
  <c r="DW85" i="1"/>
  <c r="FC85" i="1" s="1"/>
  <c r="BC326" i="1"/>
  <c r="FC326" i="1" s="1"/>
  <c r="GT326" i="1" s="1"/>
  <c r="GU326" i="1" s="1"/>
  <c r="DE489" i="1"/>
  <c r="DE490" i="1" s="1"/>
  <c r="DE491" i="1" s="1"/>
  <c r="DE492" i="1" s="1"/>
  <c r="DE493" i="1" s="1"/>
  <c r="DE494" i="1" s="1"/>
  <c r="DE495" i="1" s="1"/>
  <c r="DE496" i="1" s="1"/>
  <c r="DE497" i="1" s="1"/>
  <c r="DE498" i="1" s="1"/>
  <c r="DE499" i="1" s="1"/>
  <c r="DE500" i="1" s="1"/>
  <c r="DE501" i="1" s="1"/>
  <c r="DE502" i="1" s="1"/>
  <c r="DE503" i="1" s="1"/>
  <c r="DE504" i="1" s="1"/>
  <c r="DE505" i="1" s="1"/>
  <c r="DE506" i="1" s="1"/>
  <c r="DE507" i="1" s="1"/>
  <c r="DH507" i="1" s="1"/>
  <c r="FD488" i="1" s="1"/>
  <c r="GJ488" i="1" s="1"/>
  <c r="GK488" i="1" s="1"/>
  <c r="CQ669" i="1"/>
  <c r="FC669" i="1" s="1"/>
  <c r="AK804" i="1"/>
  <c r="AK805" i="1" s="1"/>
  <c r="AK806" i="1" s="1"/>
  <c r="AK807" i="1" s="1"/>
  <c r="AK808" i="1" s="1"/>
  <c r="AK809" i="1" s="1"/>
  <c r="AK810" i="1" s="1"/>
  <c r="AK811" i="1" s="1"/>
  <c r="AK812" i="1" s="1"/>
  <c r="AK813" i="1" s="1"/>
  <c r="AK814" i="1" s="1"/>
  <c r="AK815" i="1" s="1"/>
  <c r="AK816" i="1" s="1"/>
  <c r="AK817" i="1" s="1"/>
  <c r="AK818" i="1" s="1"/>
  <c r="AK819" i="1" s="1"/>
  <c r="AK820" i="1" s="1"/>
  <c r="AK821" i="1" s="1"/>
  <c r="AK822" i="1" s="1"/>
  <c r="AN822" i="1" s="1"/>
  <c r="FD803" i="1" s="1"/>
  <c r="CG816" i="1"/>
  <c r="CG817" i="1" s="1"/>
  <c r="CG818" i="1" s="1"/>
  <c r="CG819" i="1" s="1"/>
  <c r="CG820" i="1" s="1"/>
  <c r="CG821" i="1" s="1"/>
  <c r="CG822" i="1" s="1"/>
  <c r="CG823" i="1" s="1"/>
  <c r="CG824" i="1" s="1"/>
  <c r="CG825" i="1" s="1"/>
  <c r="CG826" i="1" s="1"/>
  <c r="CG827" i="1" s="1"/>
  <c r="CG828" i="1" s="1"/>
  <c r="CG829" i="1" s="1"/>
  <c r="CG830" i="1" s="1"/>
  <c r="CG831" i="1" s="1"/>
  <c r="CG832" i="1" s="1"/>
  <c r="CG833" i="1" s="1"/>
  <c r="CG834" i="1" s="1"/>
  <c r="CJ834" i="1" s="1"/>
  <c r="FD815" i="1" s="1"/>
  <c r="GV815" i="1" s="1"/>
  <c r="GW815" i="1" s="1"/>
  <c r="CY190" i="1"/>
  <c r="FC190" i="1" s="1"/>
  <c r="BY37" i="1"/>
  <c r="BY38" i="1" s="1"/>
  <c r="BY39" i="1" s="1"/>
  <c r="BY40" i="1" s="1"/>
  <c r="BY41" i="1" s="1"/>
  <c r="BY42" i="1" s="1"/>
  <c r="BY43" i="1" s="1"/>
  <c r="BY44" i="1" s="1"/>
  <c r="BY45" i="1" s="1"/>
  <c r="BY46" i="1" s="1"/>
  <c r="BY47" i="1" s="1"/>
  <c r="BY48" i="1" s="1"/>
  <c r="BY49" i="1" s="1"/>
  <c r="BY50" i="1" s="1"/>
  <c r="BY51" i="1" s="1"/>
  <c r="BY52" i="1" s="1"/>
  <c r="BY53" i="1" s="1"/>
  <c r="BY54" i="1" s="1"/>
  <c r="BY55" i="1" s="1"/>
  <c r="CB55" i="1" s="1"/>
  <c r="FD36" i="1" s="1"/>
  <c r="GJ36" i="1" s="1"/>
  <c r="GK36" i="1" s="1"/>
  <c r="L354" i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O372" i="1" s="1"/>
  <c r="FD353" i="1" s="1"/>
  <c r="GL353" i="1" s="1"/>
  <c r="GM353" i="1" s="1"/>
  <c r="DQ455" i="1"/>
  <c r="DQ456" i="1" s="1"/>
  <c r="DQ457" i="1" s="1"/>
  <c r="DQ458" i="1" s="1"/>
  <c r="DQ459" i="1" s="1"/>
  <c r="DQ460" i="1" s="1"/>
  <c r="DQ461" i="1" s="1"/>
  <c r="DQ462" i="1" s="1"/>
  <c r="DQ463" i="1" s="1"/>
  <c r="DQ464" i="1" s="1"/>
  <c r="DQ465" i="1" s="1"/>
  <c r="DQ466" i="1" s="1"/>
  <c r="DQ467" i="1" s="1"/>
  <c r="DQ468" i="1" s="1"/>
  <c r="DQ469" i="1" s="1"/>
  <c r="DQ470" i="1" s="1"/>
  <c r="DQ471" i="1" s="1"/>
  <c r="DQ472" i="1" s="1"/>
  <c r="DQ473" i="1" s="1"/>
  <c r="DT473" i="1" s="1"/>
  <c r="FD454" i="1" s="1"/>
  <c r="GL454" i="1" s="1"/>
  <c r="GM454" i="1" s="1"/>
  <c r="EI125" i="1"/>
  <c r="FC125" i="1" s="1"/>
  <c r="AO694" i="1"/>
  <c r="AO695" i="1" s="1"/>
  <c r="AO696" i="1" s="1"/>
  <c r="AO697" i="1" s="1"/>
  <c r="AO698" i="1" s="1"/>
  <c r="AO699" i="1" s="1"/>
  <c r="AO700" i="1" s="1"/>
  <c r="AO701" i="1" s="1"/>
  <c r="AO702" i="1" s="1"/>
  <c r="AO703" i="1" s="1"/>
  <c r="AO704" i="1" s="1"/>
  <c r="AO705" i="1" s="1"/>
  <c r="AO706" i="1" s="1"/>
  <c r="AO707" i="1" s="1"/>
  <c r="AO708" i="1" s="1"/>
  <c r="AO709" i="1" s="1"/>
  <c r="AO710" i="1" s="1"/>
  <c r="AO711" i="1" s="1"/>
  <c r="AO712" i="1" s="1"/>
  <c r="AR712" i="1" s="1"/>
  <c r="FD693" i="1" s="1"/>
  <c r="GT693" i="1" s="1"/>
  <c r="GU693" i="1" s="1"/>
  <c r="EW796" i="1"/>
  <c r="EW797" i="1" s="1"/>
  <c r="EW798" i="1" s="1"/>
  <c r="EW799" i="1" s="1"/>
  <c r="EW800" i="1" s="1"/>
  <c r="EW801" i="1" s="1"/>
  <c r="EW802" i="1" s="1"/>
  <c r="EW803" i="1" s="1"/>
  <c r="EW804" i="1" s="1"/>
  <c r="EW805" i="1" s="1"/>
  <c r="EW806" i="1" s="1"/>
  <c r="EW807" i="1" s="1"/>
  <c r="EW808" i="1" s="1"/>
  <c r="EW809" i="1" s="1"/>
  <c r="EW810" i="1" s="1"/>
  <c r="EW811" i="1" s="1"/>
  <c r="EW812" i="1" s="1"/>
  <c r="EW813" i="1" s="1"/>
  <c r="EW814" i="1" s="1"/>
  <c r="EZ814" i="1" s="1"/>
  <c r="FD795" i="1" s="1"/>
  <c r="BC881" i="1"/>
  <c r="FC881" i="1" s="1"/>
  <c r="FE881" i="1" s="1"/>
  <c r="CK1002" i="1"/>
  <c r="CK1003" i="1" s="1"/>
  <c r="CK1004" i="1" s="1"/>
  <c r="CK1005" i="1" s="1"/>
  <c r="CK1006" i="1" s="1"/>
  <c r="CK1007" i="1" s="1"/>
  <c r="CK1008" i="1" s="1"/>
  <c r="CK1009" i="1" s="1"/>
  <c r="CK1010" i="1" s="1"/>
  <c r="CK1011" i="1" s="1"/>
  <c r="CK1012" i="1" s="1"/>
  <c r="CK1013" i="1" s="1"/>
  <c r="CK1014" i="1" s="1"/>
  <c r="CK1015" i="1" s="1"/>
  <c r="CK1016" i="1" s="1"/>
  <c r="CK1017" i="1" s="1"/>
  <c r="CK1018" i="1" s="1"/>
  <c r="CK1019" i="1" s="1"/>
  <c r="CK1020" i="1" s="1"/>
  <c r="CN1020" i="1" s="1"/>
  <c r="FD1001" i="1" s="1"/>
  <c r="GR1001" i="1" s="1"/>
  <c r="GS1001" i="1" s="1"/>
  <c r="BY111" i="1"/>
  <c r="BY112" i="1" s="1"/>
  <c r="BY113" i="1" s="1"/>
  <c r="BY114" i="1" s="1"/>
  <c r="BY115" i="1" s="1"/>
  <c r="BY116" i="1" s="1"/>
  <c r="BY117" i="1" s="1"/>
  <c r="BY118" i="1" s="1"/>
  <c r="BY119" i="1" s="1"/>
  <c r="BY120" i="1" s="1"/>
  <c r="BY121" i="1" s="1"/>
  <c r="BY122" i="1" s="1"/>
  <c r="BY123" i="1" s="1"/>
  <c r="BY124" i="1" s="1"/>
  <c r="BY125" i="1" s="1"/>
  <c r="BY126" i="1" s="1"/>
  <c r="BY127" i="1" s="1"/>
  <c r="BY128" i="1" s="1"/>
  <c r="BY129" i="1" s="1"/>
  <c r="CB129" i="1" s="1"/>
  <c r="FD110" i="1" s="1"/>
  <c r="FE110" i="1" s="1"/>
  <c r="AK101" i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N119" i="1" s="1"/>
  <c r="FD100" i="1" s="1"/>
  <c r="GJ100" i="1" s="1"/>
  <c r="GK100" i="1" s="1"/>
  <c r="P244" i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S262" i="1" s="1"/>
  <c r="FD243" i="1" s="1"/>
  <c r="GP243" i="1" s="1"/>
  <c r="GQ243" i="1" s="1"/>
  <c r="N390" i="1"/>
  <c r="FC390" i="1" s="1"/>
  <c r="GP390" i="1" s="1"/>
  <c r="GQ390" i="1" s="1"/>
  <c r="AK619" i="1"/>
  <c r="AK620" i="1" s="1"/>
  <c r="AK621" i="1" s="1"/>
  <c r="AK622" i="1" s="1"/>
  <c r="AK623" i="1" s="1"/>
  <c r="AK624" i="1" s="1"/>
  <c r="AK625" i="1" s="1"/>
  <c r="AK626" i="1" s="1"/>
  <c r="AK627" i="1" s="1"/>
  <c r="AK628" i="1" s="1"/>
  <c r="AK629" i="1" s="1"/>
  <c r="AK630" i="1" s="1"/>
  <c r="AK631" i="1" s="1"/>
  <c r="AK632" i="1" s="1"/>
  <c r="AK633" i="1" s="1"/>
  <c r="AK634" i="1" s="1"/>
  <c r="AK635" i="1" s="1"/>
  <c r="AK636" i="1" s="1"/>
  <c r="AK637" i="1" s="1"/>
  <c r="AN637" i="1" s="1"/>
  <c r="FD618" i="1" s="1"/>
  <c r="GL618" i="1" s="1"/>
  <c r="GM618" i="1" s="1"/>
  <c r="T652" i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W670" i="1" s="1"/>
  <c r="FD651" i="1" s="1"/>
  <c r="GJ651" i="1" s="1"/>
  <c r="GK651" i="1" s="1"/>
  <c r="EW537" i="1"/>
  <c r="EW538" i="1" s="1"/>
  <c r="EW539" i="1" s="1"/>
  <c r="EW540" i="1" s="1"/>
  <c r="EW541" i="1" s="1"/>
  <c r="EW542" i="1" s="1"/>
  <c r="EW543" i="1" s="1"/>
  <c r="EW544" i="1" s="1"/>
  <c r="EW545" i="1" s="1"/>
  <c r="EW546" i="1" s="1"/>
  <c r="EW547" i="1" s="1"/>
  <c r="EW548" i="1" s="1"/>
  <c r="EW549" i="1" s="1"/>
  <c r="EW550" i="1" s="1"/>
  <c r="EW551" i="1" s="1"/>
  <c r="EW552" i="1" s="1"/>
  <c r="EW553" i="1" s="1"/>
  <c r="EW554" i="1" s="1"/>
  <c r="EW555" i="1" s="1"/>
  <c r="EZ555" i="1" s="1"/>
  <c r="FD536" i="1" s="1"/>
  <c r="GN536" i="1" s="1"/>
  <c r="GO536" i="1" s="1"/>
  <c r="EG1014" i="1"/>
  <c r="EG1015" i="1" s="1"/>
  <c r="EG1016" i="1" s="1"/>
  <c r="EG1017" i="1" s="1"/>
  <c r="EG1018" i="1" s="1"/>
  <c r="EG1019" i="1" s="1"/>
  <c r="EG1020" i="1" s="1"/>
  <c r="EG1021" i="1" s="1"/>
  <c r="EG1022" i="1" s="1"/>
  <c r="EG1023" i="1" s="1"/>
  <c r="EG1024" i="1" s="1"/>
  <c r="EG1025" i="1" s="1"/>
  <c r="EG1026" i="1" s="1"/>
  <c r="EG1027" i="1" s="1"/>
  <c r="EG1028" i="1" s="1"/>
  <c r="EG1029" i="1" s="1"/>
  <c r="EG1030" i="1" s="1"/>
  <c r="EG1031" i="1" s="1"/>
  <c r="EG1032" i="1" s="1"/>
  <c r="EJ1032" i="1" s="1"/>
  <c r="FD1013" i="1" s="1"/>
  <c r="GR1013" i="1" s="1"/>
  <c r="GS1013" i="1" s="1"/>
  <c r="CG150" i="1"/>
  <c r="CG151" i="1" s="1"/>
  <c r="CG152" i="1" s="1"/>
  <c r="CG153" i="1" s="1"/>
  <c r="CG154" i="1" s="1"/>
  <c r="CG155" i="1" s="1"/>
  <c r="CG156" i="1" s="1"/>
  <c r="CG157" i="1" s="1"/>
  <c r="CG158" i="1" s="1"/>
  <c r="CG159" i="1" s="1"/>
  <c r="CG160" i="1" s="1"/>
  <c r="CG161" i="1" s="1"/>
  <c r="CG162" i="1" s="1"/>
  <c r="CG163" i="1" s="1"/>
  <c r="CG164" i="1" s="1"/>
  <c r="CG165" i="1" s="1"/>
  <c r="CG166" i="1" s="1"/>
  <c r="CG167" i="1" s="1"/>
  <c r="CG168" i="1" s="1"/>
  <c r="CJ168" i="1" s="1"/>
  <c r="FD149" i="1" s="1"/>
  <c r="GR149" i="1" s="1"/>
  <c r="GS149" i="1" s="1"/>
  <c r="DY642" i="1"/>
  <c r="DY643" i="1" s="1"/>
  <c r="DY644" i="1" s="1"/>
  <c r="DY645" i="1" s="1"/>
  <c r="DY646" i="1" s="1"/>
  <c r="DY647" i="1" s="1"/>
  <c r="DY648" i="1" s="1"/>
  <c r="DY649" i="1" s="1"/>
  <c r="DY650" i="1" s="1"/>
  <c r="DY651" i="1" s="1"/>
  <c r="DY652" i="1" s="1"/>
  <c r="DY653" i="1" s="1"/>
  <c r="DY654" i="1" s="1"/>
  <c r="DY655" i="1" s="1"/>
  <c r="DY656" i="1" s="1"/>
  <c r="DY657" i="1" s="1"/>
  <c r="DY658" i="1" s="1"/>
  <c r="DY659" i="1" s="1"/>
  <c r="DY660" i="1" s="1"/>
  <c r="EB660" i="1" s="1"/>
  <c r="FD641" i="1" s="1"/>
  <c r="GT641" i="1" s="1"/>
  <c r="GU641" i="1" s="1"/>
  <c r="EC717" i="1"/>
  <c r="EC718" i="1" s="1"/>
  <c r="EC719" i="1" s="1"/>
  <c r="EC720" i="1" s="1"/>
  <c r="EC721" i="1" s="1"/>
  <c r="EC722" i="1" s="1"/>
  <c r="EC723" i="1" s="1"/>
  <c r="EC724" i="1" s="1"/>
  <c r="EC725" i="1" s="1"/>
  <c r="EC726" i="1" s="1"/>
  <c r="EC727" i="1" s="1"/>
  <c r="EC728" i="1" s="1"/>
  <c r="EC729" i="1" s="1"/>
  <c r="EC730" i="1" s="1"/>
  <c r="EC731" i="1" s="1"/>
  <c r="EC732" i="1" s="1"/>
  <c r="EC733" i="1" s="1"/>
  <c r="EC734" i="1" s="1"/>
  <c r="EC735" i="1" s="1"/>
  <c r="EF735" i="1" s="1"/>
  <c r="FD716" i="1" s="1"/>
  <c r="FF716" i="1" s="1"/>
  <c r="EW759" i="1"/>
  <c r="EW760" i="1" s="1"/>
  <c r="EW761" i="1" s="1"/>
  <c r="EW762" i="1" s="1"/>
  <c r="EW763" i="1" s="1"/>
  <c r="EW764" i="1" s="1"/>
  <c r="EW765" i="1" s="1"/>
  <c r="EW766" i="1" s="1"/>
  <c r="EW767" i="1" s="1"/>
  <c r="EW768" i="1" s="1"/>
  <c r="EW769" i="1" s="1"/>
  <c r="EW770" i="1" s="1"/>
  <c r="EW771" i="1" s="1"/>
  <c r="EW772" i="1" s="1"/>
  <c r="EW773" i="1" s="1"/>
  <c r="EW774" i="1" s="1"/>
  <c r="EW775" i="1" s="1"/>
  <c r="EW776" i="1" s="1"/>
  <c r="EW777" i="1" s="1"/>
  <c r="EZ777" i="1" s="1"/>
  <c r="FD758" i="1" s="1"/>
  <c r="GH758" i="1" s="1"/>
  <c r="GI758" i="1" s="1"/>
  <c r="AM803" i="1"/>
  <c r="FC803" i="1" s="1"/>
  <c r="FR803" i="1" s="1"/>
  <c r="FS803" i="1" s="1"/>
  <c r="Z837" i="1"/>
  <c r="FC837" i="1" s="1"/>
  <c r="EQ978" i="1"/>
  <c r="FC978" i="1" s="1"/>
  <c r="FT978" i="1" s="1"/>
  <c r="FU978" i="1" s="1"/>
  <c r="DC265" i="1"/>
  <c r="FC265" i="1" s="1"/>
  <c r="GH265" i="1" s="1"/>
  <c r="GI265" i="1" s="1"/>
  <c r="EW204" i="1"/>
  <c r="EW205" i="1" s="1"/>
  <c r="EW206" i="1" s="1"/>
  <c r="EW207" i="1" s="1"/>
  <c r="EW208" i="1" s="1"/>
  <c r="EW209" i="1" s="1"/>
  <c r="EW210" i="1" s="1"/>
  <c r="EW211" i="1" s="1"/>
  <c r="EW212" i="1" s="1"/>
  <c r="EW213" i="1" s="1"/>
  <c r="EW214" i="1" s="1"/>
  <c r="EW215" i="1" s="1"/>
  <c r="EW216" i="1" s="1"/>
  <c r="EW217" i="1" s="1"/>
  <c r="EW218" i="1" s="1"/>
  <c r="EW219" i="1" s="1"/>
  <c r="EW220" i="1" s="1"/>
  <c r="EW221" i="1" s="1"/>
  <c r="EW222" i="1" s="1"/>
  <c r="EZ222" i="1" s="1"/>
  <c r="FD203" i="1" s="1"/>
  <c r="FE203" i="1" s="1"/>
  <c r="CK447" i="1"/>
  <c r="CK448" i="1" s="1"/>
  <c r="CK449" i="1" s="1"/>
  <c r="CK450" i="1" s="1"/>
  <c r="CK451" i="1" s="1"/>
  <c r="CK452" i="1" s="1"/>
  <c r="CK453" i="1" s="1"/>
  <c r="CK454" i="1" s="1"/>
  <c r="CK455" i="1" s="1"/>
  <c r="CK456" i="1" s="1"/>
  <c r="CK457" i="1" s="1"/>
  <c r="CK458" i="1" s="1"/>
  <c r="CK459" i="1" s="1"/>
  <c r="CK460" i="1" s="1"/>
  <c r="CK461" i="1" s="1"/>
  <c r="CK462" i="1" s="1"/>
  <c r="CK463" i="1" s="1"/>
  <c r="CK464" i="1" s="1"/>
  <c r="CK465" i="1" s="1"/>
  <c r="CN465" i="1" s="1"/>
  <c r="FD446" i="1" s="1"/>
  <c r="FF446" i="1" s="1"/>
  <c r="BI736" i="1"/>
  <c r="BI737" i="1" s="1"/>
  <c r="BI738" i="1" s="1"/>
  <c r="BI739" i="1" s="1"/>
  <c r="BI740" i="1" s="1"/>
  <c r="BI741" i="1" s="1"/>
  <c r="BI742" i="1" s="1"/>
  <c r="BI743" i="1" s="1"/>
  <c r="BI744" i="1" s="1"/>
  <c r="BI745" i="1" s="1"/>
  <c r="BI746" i="1" s="1"/>
  <c r="BI747" i="1" s="1"/>
  <c r="BI748" i="1" s="1"/>
  <c r="BI749" i="1" s="1"/>
  <c r="BI750" i="1" s="1"/>
  <c r="BI751" i="1" s="1"/>
  <c r="BI752" i="1" s="1"/>
  <c r="BI753" i="1" s="1"/>
  <c r="BI754" i="1" s="1"/>
  <c r="BL754" i="1" s="1"/>
  <c r="FD735" i="1" s="1"/>
  <c r="GJ735" i="1" s="1"/>
  <c r="GK735" i="1" s="1"/>
  <c r="DQ862" i="1"/>
  <c r="DQ863" i="1" s="1"/>
  <c r="DQ864" i="1" s="1"/>
  <c r="DQ865" i="1" s="1"/>
  <c r="DQ866" i="1" s="1"/>
  <c r="DQ867" i="1" s="1"/>
  <c r="DQ868" i="1" s="1"/>
  <c r="DQ869" i="1" s="1"/>
  <c r="DQ870" i="1" s="1"/>
  <c r="DQ871" i="1" s="1"/>
  <c r="DQ872" i="1" s="1"/>
  <c r="DQ873" i="1" s="1"/>
  <c r="DQ874" i="1" s="1"/>
  <c r="DQ875" i="1" s="1"/>
  <c r="DQ876" i="1" s="1"/>
  <c r="DQ877" i="1" s="1"/>
  <c r="DQ878" i="1" s="1"/>
  <c r="DQ879" i="1" s="1"/>
  <c r="DQ880" i="1" s="1"/>
  <c r="DT880" i="1" s="1"/>
  <c r="FD861" i="1" s="1"/>
  <c r="GN861" i="1" s="1"/>
  <c r="GO861" i="1" s="1"/>
  <c r="AC136" i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F154" i="1" s="1"/>
  <c r="FD135" i="1" s="1"/>
  <c r="GL135" i="1" s="1"/>
  <c r="GM135" i="1" s="1"/>
  <c r="X24" i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AA42" i="1" s="1"/>
  <c r="FD23" i="1" s="1"/>
  <c r="GJ23" i="1" s="1"/>
  <c r="GK23" i="1" s="1"/>
  <c r="BW35" i="1"/>
  <c r="FC35" i="1" s="1"/>
  <c r="BU36" i="1"/>
  <c r="BU37" i="1" s="1"/>
  <c r="BU38" i="1" s="1"/>
  <c r="BU39" i="1" s="1"/>
  <c r="BU40" i="1" s="1"/>
  <c r="BU41" i="1" s="1"/>
  <c r="BU42" i="1" s="1"/>
  <c r="BU43" i="1" s="1"/>
  <c r="BU44" i="1" s="1"/>
  <c r="BU45" i="1" s="1"/>
  <c r="BU46" i="1" s="1"/>
  <c r="BU47" i="1" s="1"/>
  <c r="BU48" i="1" s="1"/>
  <c r="BU49" i="1" s="1"/>
  <c r="BU50" i="1" s="1"/>
  <c r="BU51" i="1" s="1"/>
  <c r="BU52" i="1" s="1"/>
  <c r="BU53" i="1" s="1"/>
  <c r="BU54" i="1" s="1"/>
  <c r="BX54" i="1" s="1"/>
  <c r="FD35" i="1" s="1"/>
  <c r="AE505" i="1"/>
  <c r="FC505" i="1" s="1"/>
  <c r="GF505" i="1" s="1"/>
  <c r="GG505" i="1" s="1"/>
  <c r="BQ553" i="1"/>
  <c r="BQ554" i="1" s="1"/>
  <c r="BQ555" i="1" s="1"/>
  <c r="BQ556" i="1" s="1"/>
  <c r="BQ557" i="1" s="1"/>
  <c r="BQ558" i="1" s="1"/>
  <c r="BQ559" i="1" s="1"/>
  <c r="BQ560" i="1" s="1"/>
  <c r="BQ561" i="1" s="1"/>
  <c r="BQ562" i="1" s="1"/>
  <c r="BQ563" i="1" s="1"/>
  <c r="BQ564" i="1" s="1"/>
  <c r="BQ565" i="1" s="1"/>
  <c r="BQ566" i="1" s="1"/>
  <c r="BQ567" i="1" s="1"/>
  <c r="BQ568" i="1" s="1"/>
  <c r="BQ569" i="1" s="1"/>
  <c r="BQ570" i="1" s="1"/>
  <c r="BQ571" i="1" s="1"/>
  <c r="BT571" i="1" s="1"/>
  <c r="FD552" i="1" s="1"/>
  <c r="GT552" i="1" s="1"/>
  <c r="GU552" i="1" s="1"/>
  <c r="CG557" i="1"/>
  <c r="CG558" i="1" s="1"/>
  <c r="CG559" i="1" s="1"/>
  <c r="CG560" i="1" s="1"/>
  <c r="CG561" i="1" s="1"/>
  <c r="CG562" i="1" s="1"/>
  <c r="CG563" i="1" s="1"/>
  <c r="CG564" i="1" s="1"/>
  <c r="CG565" i="1" s="1"/>
  <c r="CG566" i="1" s="1"/>
  <c r="CG567" i="1" s="1"/>
  <c r="CG568" i="1" s="1"/>
  <c r="CG569" i="1" s="1"/>
  <c r="CG570" i="1" s="1"/>
  <c r="CG571" i="1" s="1"/>
  <c r="CG572" i="1" s="1"/>
  <c r="CG573" i="1" s="1"/>
  <c r="CG574" i="1" s="1"/>
  <c r="CG575" i="1" s="1"/>
  <c r="CJ575" i="1" s="1"/>
  <c r="FD556" i="1" s="1"/>
  <c r="GT556" i="1" s="1"/>
  <c r="GU556" i="1" s="1"/>
  <c r="BC696" i="1"/>
  <c r="FC696" i="1" s="1"/>
  <c r="EM755" i="1"/>
  <c r="FC755" i="1" s="1"/>
  <c r="DI268" i="1"/>
  <c r="DI269" i="1" s="1"/>
  <c r="DI270" i="1" s="1"/>
  <c r="DI271" i="1" s="1"/>
  <c r="DI272" i="1" s="1"/>
  <c r="DI273" i="1" s="1"/>
  <c r="DI274" i="1" s="1"/>
  <c r="DI275" i="1" s="1"/>
  <c r="DI276" i="1" s="1"/>
  <c r="DI277" i="1" s="1"/>
  <c r="DI278" i="1" s="1"/>
  <c r="DI279" i="1" s="1"/>
  <c r="DI280" i="1" s="1"/>
  <c r="DI281" i="1" s="1"/>
  <c r="DI282" i="1" s="1"/>
  <c r="DI283" i="1" s="1"/>
  <c r="DI284" i="1" s="1"/>
  <c r="DI285" i="1" s="1"/>
  <c r="DI286" i="1" s="1"/>
  <c r="DL286" i="1" s="1"/>
  <c r="FD267" i="1" s="1"/>
  <c r="GJ541" i="1"/>
  <c r="GK541" i="1" s="1"/>
  <c r="GB541" i="1"/>
  <c r="GC541" i="1" s="1"/>
  <c r="FT541" i="1"/>
  <c r="FU541" i="1" s="1"/>
  <c r="GH541" i="1"/>
  <c r="GI541" i="1" s="1"/>
  <c r="FZ541" i="1"/>
  <c r="GA541" i="1" s="1"/>
  <c r="FR541" i="1"/>
  <c r="FS541" i="1" s="1"/>
  <c r="GV541" i="1"/>
  <c r="GW541" i="1" s="1"/>
  <c r="GF541" i="1"/>
  <c r="GG541" i="1" s="1"/>
  <c r="FP541" i="1"/>
  <c r="FQ541" i="1" s="1"/>
  <c r="GT541" i="1"/>
  <c r="GU541" i="1" s="1"/>
  <c r="GD541" i="1"/>
  <c r="GE541" i="1" s="1"/>
  <c r="FN541" i="1"/>
  <c r="FO541" i="1" s="1"/>
  <c r="FX541" i="1"/>
  <c r="FY541" i="1" s="1"/>
  <c r="FV541" i="1"/>
  <c r="FW541" i="1" s="1"/>
  <c r="GH991" i="1"/>
  <c r="GI991" i="1" s="1"/>
  <c r="GD991" i="1"/>
  <c r="GE991" i="1" s="1"/>
  <c r="FZ991" i="1"/>
  <c r="GA991" i="1" s="1"/>
  <c r="FV991" i="1"/>
  <c r="FW991" i="1" s="1"/>
  <c r="FR991" i="1"/>
  <c r="FS991" i="1" s="1"/>
  <c r="FN991" i="1"/>
  <c r="FO991" i="1" s="1"/>
  <c r="FT991" i="1"/>
  <c r="FU991" i="1" s="1"/>
  <c r="FX991" i="1"/>
  <c r="FY991" i="1" s="1"/>
  <c r="GF991" i="1"/>
  <c r="GG991" i="1" s="1"/>
  <c r="GB991" i="1"/>
  <c r="GC991" i="1" s="1"/>
  <c r="FP991" i="1"/>
  <c r="FQ991" i="1" s="1"/>
  <c r="FZ1001" i="1"/>
  <c r="GA1001" i="1" s="1"/>
  <c r="FT1001" i="1"/>
  <c r="FU1001" i="1" s="1"/>
  <c r="GF1001" i="1"/>
  <c r="GG1001" i="1" s="1"/>
  <c r="FX1001" i="1"/>
  <c r="FY1001" i="1" s="1"/>
  <c r="FR1001" i="1"/>
  <c r="FS1001" i="1" s="1"/>
  <c r="GD1001" i="1"/>
  <c r="GE1001" i="1" s="1"/>
  <c r="FP1001" i="1"/>
  <c r="FQ1001" i="1" s="1"/>
  <c r="GB1001" i="1"/>
  <c r="GC1001" i="1" s="1"/>
  <c r="FN1001" i="1"/>
  <c r="FO1001" i="1" s="1"/>
  <c r="FV1001" i="1"/>
  <c r="FW1001" i="1" s="1"/>
  <c r="GT107" i="1"/>
  <c r="GU107" i="1" s="1"/>
  <c r="GB184" i="1"/>
  <c r="GC184" i="1" s="1"/>
  <c r="FX184" i="1"/>
  <c r="FY184" i="1" s="1"/>
  <c r="FT184" i="1"/>
  <c r="FU184" i="1" s="1"/>
  <c r="FP184" i="1"/>
  <c r="FQ184" i="1" s="1"/>
  <c r="GD184" i="1"/>
  <c r="GE184" i="1" s="1"/>
  <c r="FV184" i="1"/>
  <c r="FW184" i="1" s="1"/>
  <c r="FN184" i="1"/>
  <c r="FO184" i="1" s="1"/>
  <c r="FZ184" i="1"/>
  <c r="GA184" i="1" s="1"/>
  <c r="FR184" i="1"/>
  <c r="FS184" i="1" s="1"/>
  <c r="GD398" i="1"/>
  <c r="GE398" i="1" s="1"/>
  <c r="FZ398" i="1"/>
  <c r="GA398" i="1" s="1"/>
  <c r="FV398" i="1"/>
  <c r="FW398" i="1" s="1"/>
  <c r="FR398" i="1"/>
  <c r="FS398" i="1" s="1"/>
  <c r="FN398" i="1"/>
  <c r="FO398" i="1" s="1"/>
  <c r="GB398" i="1"/>
  <c r="GC398" i="1" s="1"/>
  <c r="FT398" i="1"/>
  <c r="FU398" i="1" s="1"/>
  <c r="FX398" i="1"/>
  <c r="FY398" i="1" s="1"/>
  <c r="FP398" i="1"/>
  <c r="FQ398" i="1" s="1"/>
  <c r="GD502" i="1"/>
  <c r="GE502" i="1" s="1"/>
  <c r="FV502" i="1"/>
  <c r="FW502" i="1" s="1"/>
  <c r="FN502" i="1"/>
  <c r="FO502" i="1" s="1"/>
  <c r="GB502" i="1"/>
  <c r="GC502" i="1" s="1"/>
  <c r="FT502" i="1"/>
  <c r="FU502" i="1" s="1"/>
  <c r="FR502" i="1"/>
  <c r="FS502" i="1" s="1"/>
  <c r="FP502" i="1"/>
  <c r="FQ502" i="1" s="1"/>
  <c r="FZ502" i="1"/>
  <c r="GA502" i="1" s="1"/>
  <c r="FX502" i="1"/>
  <c r="FY502" i="1" s="1"/>
  <c r="GT97" i="1"/>
  <c r="GU97" i="1" s="1"/>
  <c r="GL97" i="1"/>
  <c r="GM97" i="1" s="1"/>
  <c r="GH97" i="1"/>
  <c r="GI97" i="1" s="1"/>
  <c r="GD97" i="1"/>
  <c r="GE97" i="1" s="1"/>
  <c r="FZ97" i="1"/>
  <c r="GA97" i="1" s="1"/>
  <c r="FV97" i="1"/>
  <c r="FW97" i="1" s="1"/>
  <c r="FR97" i="1"/>
  <c r="FS97" i="1" s="1"/>
  <c r="FN97" i="1"/>
  <c r="FO97" i="1" s="1"/>
  <c r="GJ97" i="1"/>
  <c r="GK97" i="1" s="1"/>
  <c r="FT97" i="1"/>
  <c r="FU97" i="1" s="1"/>
  <c r="FX97" i="1"/>
  <c r="FY97" i="1" s="1"/>
  <c r="GB97" i="1"/>
  <c r="GC97" i="1" s="1"/>
  <c r="GF97" i="1"/>
  <c r="GG97" i="1" s="1"/>
  <c r="GV97" i="1"/>
  <c r="GW97" i="1" s="1"/>
  <c r="FP97" i="1"/>
  <c r="FQ97" i="1" s="1"/>
  <c r="GB252" i="1"/>
  <c r="GC252" i="1" s="1"/>
  <c r="FX252" i="1"/>
  <c r="FY252" i="1" s="1"/>
  <c r="FT252" i="1"/>
  <c r="FU252" i="1" s="1"/>
  <c r="FP252" i="1"/>
  <c r="FQ252" i="1" s="1"/>
  <c r="GD252" i="1"/>
  <c r="GE252" i="1" s="1"/>
  <c r="FV252" i="1"/>
  <c r="FW252" i="1" s="1"/>
  <c r="FN252" i="1"/>
  <c r="FO252" i="1" s="1"/>
  <c r="FZ252" i="1"/>
  <c r="GA252" i="1" s="1"/>
  <c r="FR252" i="1"/>
  <c r="FS252" i="1" s="1"/>
  <c r="GV106" i="1"/>
  <c r="GW106" i="1" s="1"/>
  <c r="GF106" i="1"/>
  <c r="GG106" i="1" s="1"/>
  <c r="GB106" i="1"/>
  <c r="GC106" i="1" s="1"/>
  <c r="FX106" i="1"/>
  <c r="FY106" i="1" s="1"/>
  <c r="FT106" i="1"/>
  <c r="FU106" i="1" s="1"/>
  <c r="FP106" i="1"/>
  <c r="FQ106" i="1" s="1"/>
  <c r="FR106" i="1"/>
  <c r="FS106" i="1" s="1"/>
  <c r="FV106" i="1"/>
  <c r="FW106" i="1" s="1"/>
  <c r="FZ106" i="1"/>
  <c r="GA106" i="1" s="1"/>
  <c r="FN106" i="1"/>
  <c r="FO106" i="1" s="1"/>
  <c r="GD106" i="1"/>
  <c r="GE106" i="1" s="1"/>
  <c r="GD135" i="1"/>
  <c r="GE135" i="1" s="1"/>
  <c r="FZ135" i="1"/>
  <c r="GA135" i="1" s="1"/>
  <c r="FV135" i="1"/>
  <c r="FW135" i="1" s="1"/>
  <c r="FR135" i="1"/>
  <c r="FS135" i="1" s="1"/>
  <c r="FN135" i="1"/>
  <c r="FO135" i="1" s="1"/>
  <c r="GB135" i="1"/>
  <c r="GC135" i="1" s="1"/>
  <c r="GF135" i="1"/>
  <c r="GG135" i="1" s="1"/>
  <c r="FP135" i="1"/>
  <c r="FQ135" i="1" s="1"/>
  <c r="FT135" i="1"/>
  <c r="FU135" i="1" s="1"/>
  <c r="FX135" i="1"/>
  <c r="FY135" i="1" s="1"/>
  <c r="GB250" i="1"/>
  <c r="GC250" i="1" s="1"/>
  <c r="FX250" i="1"/>
  <c r="FY250" i="1" s="1"/>
  <c r="FT250" i="1"/>
  <c r="FU250" i="1" s="1"/>
  <c r="FP250" i="1"/>
  <c r="FQ250" i="1" s="1"/>
  <c r="FZ250" i="1"/>
  <c r="GA250" i="1" s="1"/>
  <c r="FR250" i="1"/>
  <c r="FS250" i="1" s="1"/>
  <c r="GD250" i="1"/>
  <c r="GE250" i="1" s="1"/>
  <c r="FN250" i="1"/>
  <c r="FO250" i="1" s="1"/>
  <c r="FV250" i="1"/>
  <c r="FW250" i="1" s="1"/>
  <c r="GB329" i="1"/>
  <c r="GC329" i="1" s="1"/>
  <c r="FX329" i="1"/>
  <c r="FY329" i="1" s="1"/>
  <c r="FT329" i="1"/>
  <c r="FU329" i="1" s="1"/>
  <c r="FP329" i="1"/>
  <c r="FQ329" i="1" s="1"/>
  <c r="GD329" i="1"/>
  <c r="GE329" i="1" s="1"/>
  <c r="FV329" i="1"/>
  <c r="FW329" i="1" s="1"/>
  <c r="FN329" i="1"/>
  <c r="FO329" i="1" s="1"/>
  <c r="GH329" i="1"/>
  <c r="GI329" i="1" s="1"/>
  <c r="FZ329" i="1"/>
  <c r="GA329" i="1" s="1"/>
  <c r="FR329" i="1"/>
  <c r="FS329" i="1" s="1"/>
  <c r="GB333" i="1"/>
  <c r="GC333" i="1" s="1"/>
  <c r="FX333" i="1"/>
  <c r="FY333" i="1" s="1"/>
  <c r="FT333" i="1"/>
  <c r="FU333" i="1" s="1"/>
  <c r="FP333" i="1"/>
  <c r="FQ333" i="1" s="1"/>
  <c r="FZ333" i="1"/>
  <c r="GA333" i="1" s="1"/>
  <c r="FR333" i="1"/>
  <c r="FS333" i="1" s="1"/>
  <c r="FV333" i="1"/>
  <c r="FW333" i="1" s="1"/>
  <c r="FN333" i="1"/>
  <c r="FO333" i="1" s="1"/>
  <c r="GD333" i="1"/>
  <c r="GE333" i="1" s="1"/>
  <c r="GT501" i="1"/>
  <c r="GU501" i="1" s="1"/>
  <c r="GD501" i="1"/>
  <c r="GE501" i="1" s="1"/>
  <c r="FV501" i="1"/>
  <c r="FW501" i="1" s="1"/>
  <c r="FN501" i="1"/>
  <c r="FO501" i="1" s="1"/>
  <c r="GB501" i="1"/>
  <c r="GC501" i="1" s="1"/>
  <c r="FT501" i="1"/>
  <c r="FU501" i="1" s="1"/>
  <c r="FR501" i="1"/>
  <c r="FS501" i="1" s="1"/>
  <c r="GV501" i="1"/>
  <c r="GW501" i="1" s="1"/>
  <c r="GF501" i="1"/>
  <c r="GG501" i="1" s="1"/>
  <c r="FP501" i="1"/>
  <c r="FQ501" i="1" s="1"/>
  <c r="FZ501" i="1"/>
  <c r="GA501" i="1" s="1"/>
  <c r="FX501" i="1"/>
  <c r="FY501" i="1" s="1"/>
  <c r="GB618" i="1"/>
  <c r="GC618" i="1" s="1"/>
  <c r="FT618" i="1"/>
  <c r="FU618" i="1" s="1"/>
  <c r="FZ618" i="1"/>
  <c r="GA618" i="1" s="1"/>
  <c r="FR618" i="1"/>
  <c r="FS618" i="1" s="1"/>
  <c r="FX618" i="1"/>
  <c r="FY618" i="1" s="1"/>
  <c r="FV618" i="1"/>
  <c r="FW618" i="1" s="1"/>
  <c r="GF618" i="1"/>
  <c r="GG618" i="1" s="1"/>
  <c r="GD618" i="1"/>
  <c r="GE618" i="1" s="1"/>
  <c r="FP618" i="1"/>
  <c r="FQ618" i="1" s="1"/>
  <c r="FN618" i="1"/>
  <c r="FO618" i="1" s="1"/>
  <c r="GB657" i="1"/>
  <c r="GC657" i="1" s="1"/>
  <c r="FX657" i="1"/>
  <c r="FY657" i="1" s="1"/>
  <c r="FT657" i="1"/>
  <c r="FU657" i="1" s="1"/>
  <c r="FP657" i="1"/>
  <c r="FQ657" i="1" s="1"/>
  <c r="GD657" i="1"/>
  <c r="GE657" i="1" s="1"/>
  <c r="FN657" i="1"/>
  <c r="FO657" i="1" s="1"/>
  <c r="FZ657" i="1"/>
  <c r="GA657" i="1" s="1"/>
  <c r="FR657" i="1"/>
  <c r="FS657" i="1" s="1"/>
  <c r="FV657" i="1"/>
  <c r="FW657" i="1" s="1"/>
  <c r="GB678" i="1"/>
  <c r="GC678" i="1" s="1"/>
  <c r="FV678" i="1"/>
  <c r="FW678" i="1" s="1"/>
  <c r="GV678" i="1"/>
  <c r="GW678" i="1" s="1"/>
  <c r="FZ678" i="1"/>
  <c r="GA678" i="1" s="1"/>
  <c r="FP678" i="1"/>
  <c r="FQ678" i="1" s="1"/>
  <c r="GD678" i="1"/>
  <c r="GE678" i="1" s="1"/>
  <c r="FT678" i="1"/>
  <c r="FU678" i="1" s="1"/>
  <c r="FN678" i="1"/>
  <c r="FO678" i="1" s="1"/>
  <c r="FX678" i="1"/>
  <c r="FY678" i="1" s="1"/>
  <c r="FR678" i="1"/>
  <c r="FS678" i="1" s="1"/>
  <c r="GV70" i="1"/>
  <c r="GW70" i="1" s="1"/>
  <c r="GF70" i="1"/>
  <c r="GG70" i="1" s="1"/>
  <c r="GB70" i="1"/>
  <c r="GC70" i="1" s="1"/>
  <c r="FX70" i="1"/>
  <c r="FY70" i="1" s="1"/>
  <c r="FT70" i="1"/>
  <c r="FU70" i="1" s="1"/>
  <c r="FP70" i="1"/>
  <c r="FQ70" i="1" s="1"/>
  <c r="GT70" i="1"/>
  <c r="GU70" i="1" s="1"/>
  <c r="GD70" i="1"/>
  <c r="GE70" i="1" s="1"/>
  <c r="FN70" i="1"/>
  <c r="FO70" i="1" s="1"/>
  <c r="FR70" i="1"/>
  <c r="FS70" i="1" s="1"/>
  <c r="FV70" i="1"/>
  <c r="FW70" i="1" s="1"/>
  <c r="FZ70" i="1"/>
  <c r="GA70" i="1" s="1"/>
  <c r="GD111" i="1"/>
  <c r="GE111" i="1" s="1"/>
  <c r="FZ111" i="1"/>
  <c r="GA111" i="1" s="1"/>
  <c r="FV111" i="1"/>
  <c r="FW111" i="1" s="1"/>
  <c r="FR111" i="1"/>
  <c r="FS111" i="1" s="1"/>
  <c r="FN111" i="1"/>
  <c r="FO111" i="1" s="1"/>
  <c r="FX111" i="1"/>
  <c r="FY111" i="1" s="1"/>
  <c r="GB111" i="1"/>
  <c r="GC111" i="1" s="1"/>
  <c r="FP111" i="1"/>
  <c r="FQ111" i="1" s="1"/>
  <c r="FT111" i="1"/>
  <c r="FU111" i="1" s="1"/>
  <c r="GF298" i="1"/>
  <c r="GG298" i="1" s="1"/>
  <c r="GH330" i="1"/>
  <c r="GI330" i="1" s="1"/>
  <c r="GD330" i="1"/>
  <c r="GE330" i="1" s="1"/>
  <c r="FZ330" i="1"/>
  <c r="GA330" i="1" s="1"/>
  <c r="FV330" i="1"/>
  <c r="FW330" i="1" s="1"/>
  <c r="FR330" i="1"/>
  <c r="FS330" i="1" s="1"/>
  <c r="FN330" i="1"/>
  <c r="FO330" i="1" s="1"/>
  <c r="GV330" i="1"/>
  <c r="GW330" i="1" s="1"/>
  <c r="GF330" i="1"/>
  <c r="GG330" i="1" s="1"/>
  <c r="FX330" i="1"/>
  <c r="FY330" i="1" s="1"/>
  <c r="FP330" i="1"/>
  <c r="FQ330" i="1" s="1"/>
  <c r="GB330" i="1"/>
  <c r="GC330" i="1" s="1"/>
  <c r="FT330" i="1"/>
  <c r="FU330" i="1" s="1"/>
  <c r="FX714" i="1"/>
  <c r="FY714" i="1" s="1"/>
  <c r="FR714" i="1"/>
  <c r="FS714" i="1" s="1"/>
  <c r="GB714" i="1"/>
  <c r="GC714" i="1" s="1"/>
  <c r="FV714" i="1"/>
  <c r="FW714" i="1" s="1"/>
  <c r="GF714" i="1"/>
  <c r="GG714" i="1" s="1"/>
  <c r="FZ714" i="1"/>
  <c r="GA714" i="1" s="1"/>
  <c r="FP714" i="1"/>
  <c r="FQ714" i="1" s="1"/>
  <c r="FT714" i="1"/>
  <c r="FU714" i="1" s="1"/>
  <c r="FN714" i="1"/>
  <c r="FO714" i="1" s="1"/>
  <c r="GD714" i="1"/>
  <c r="GE714" i="1" s="1"/>
  <c r="FZ836" i="1"/>
  <c r="GA836" i="1" s="1"/>
  <c r="FR836" i="1"/>
  <c r="FS836" i="1" s="1"/>
  <c r="GD836" i="1"/>
  <c r="GE836" i="1" s="1"/>
  <c r="FV836" i="1"/>
  <c r="FW836" i="1" s="1"/>
  <c r="FN836" i="1"/>
  <c r="FO836" i="1" s="1"/>
  <c r="FT836" i="1"/>
  <c r="FU836" i="1" s="1"/>
  <c r="GF836" i="1"/>
  <c r="GG836" i="1" s="1"/>
  <c r="FP836" i="1"/>
  <c r="FQ836" i="1" s="1"/>
  <c r="GB836" i="1"/>
  <c r="GC836" i="1" s="1"/>
  <c r="FX836" i="1"/>
  <c r="FY836" i="1" s="1"/>
  <c r="GD983" i="1"/>
  <c r="GE983" i="1" s="1"/>
  <c r="FZ983" i="1"/>
  <c r="GA983" i="1" s="1"/>
  <c r="FV983" i="1"/>
  <c r="FW983" i="1" s="1"/>
  <c r="FR983" i="1"/>
  <c r="FS983" i="1" s="1"/>
  <c r="FN983" i="1"/>
  <c r="FO983" i="1" s="1"/>
  <c r="FX983" i="1"/>
  <c r="FY983" i="1" s="1"/>
  <c r="FP983" i="1"/>
  <c r="FQ983" i="1" s="1"/>
  <c r="GB983" i="1"/>
  <c r="GC983" i="1" s="1"/>
  <c r="GV983" i="1"/>
  <c r="GW983" i="1" s="1"/>
  <c r="FT983" i="1"/>
  <c r="FU983" i="1" s="1"/>
  <c r="GB1016" i="1"/>
  <c r="GC1016" i="1" s="1"/>
  <c r="FR1016" i="1"/>
  <c r="FS1016" i="1" s="1"/>
  <c r="FX1016" i="1"/>
  <c r="FY1016" i="1" s="1"/>
  <c r="FP1016" i="1"/>
  <c r="FQ1016" i="1" s="1"/>
  <c r="FZ1016" i="1"/>
  <c r="GA1016" i="1" s="1"/>
  <c r="GF1016" i="1"/>
  <c r="GG1016" i="1" s="1"/>
  <c r="FT1016" i="1"/>
  <c r="FU1016" i="1" s="1"/>
  <c r="GD1016" i="1"/>
  <c r="GE1016" i="1" s="1"/>
  <c r="FV1016" i="1"/>
  <c r="FW1016" i="1" s="1"/>
  <c r="FN1016" i="1"/>
  <c r="FO1016" i="1" s="1"/>
  <c r="FX566" i="1"/>
  <c r="FY566" i="1" s="1"/>
  <c r="FP566" i="1"/>
  <c r="FQ566" i="1" s="1"/>
  <c r="GD566" i="1"/>
  <c r="GE566" i="1" s="1"/>
  <c r="FV566" i="1"/>
  <c r="FW566" i="1" s="1"/>
  <c r="FN566" i="1"/>
  <c r="FO566" i="1" s="1"/>
  <c r="FT566" i="1"/>
  <c r="FU566" i="1" s="1"/>
  <c r="FR566" i="1"/>
  <c r="FS566" i="1" s="1"/>
  <c r="GB566" i="1"/>
  <c r="GC566" i="1" s="1"/>
  <c r="FZ566" i="1"/>
  <c r="GA566" i="1" s="1"/>
  <c r="GD953" i="1"/>
  <c r="GE953" i="1" s="1"/>
  <c r="FZ953" i="1"/>
  <c r="GA953" i="1" s="1"/>
  <c r="FV953" i="1"/>
  <c r="FW953" i="1" s="1"/>
  <c r="FR953" i="1"/>
  <c r="FS953" i="1" s="1"/>
  <c r="FN953" i="1"/>
  <c r="FO953" i="1" s="1"/>
  <c r="GB953" i="1"/>
  <c r="GC953" i="1" s="1"/>
  <c r="FT953" i="1"/>
  <c r="FU953" i="1" s="1"/>
  <c r="FX953" i="1"/>
  <c r="FY953" i="1" s="1"/>
  <c r="FP953" i="1"/>
  <c r="FQ953" i="1" s="1"/>
  <c r="GF953" i="1"/>
  <c r="GG953" i="1" s="1"/>
  <c r="GV981" i="1"/>
  <c r="GW981" i="1" s="1"/>
  <c r="GF981" i="1"/>
  <c r="GG981" i="1" s="1"/>
  <c r="GB981" i="1"/>
  <c r="GC981" i="1" s="1"/>
  <c r="FX981" i="1"/>
  <c r="FY981" i="1" s="1"/>
  <c r="FT981" i="1"/>
  <c r="FU981" i="1" s="1"/>
  <c r="FP981" i="1"/>
  <c r="FQ981" i="1" s="1"/>
  <c r="GD981" i="1"/>
  <c r="GE981" i="1" s="1"/>
  <c r="FV981" i="1"/>
  <c r="FW981" i="1" s="1"/>
  <c r="FN981" i="1"/>
  <c r="FO981" i="1" s="1"/>
  <c r="FZ981" i="1"/>
  <c r="GA981" i="1" s="1"/>
  <c r="FR981" i="1"/>
  <c r="FS981" i="1" s="1"/>
  <c r="GV1009" i="1"/>
  <c r="GW1009" i="1" s="1"/>
  <c r="GB1009" i="1"/>
  <c r="GC1009" i="1" s="1"/>
  <c r="FX1009" i="1"/>
  <c r="FY1009" i="1" s="1"/>
  <c r="FT1009" i="1"/>
  <c r="FU1009" i="1" s="1"/>
  <c r="FP1009" i="1"/>
  <c r="FQ1009" i="1" s="1"/>
  <c r="FV1009" i="1"/>
  <c r="FW1009" i="1" s="1"/>
  <c r="GD1009" i="1"/>
  <c r="GE1009" i="1" s="1"/>
  <c r="GT1009" i="1"/>
  <c r="GU1009" i="1" s="1"/>
  <c r="FZ1009" i="1"/>
  <c r="GA1009" i="1" s="1"/>
  <c r="FR1009" i="1"/>
  <c r="FS1009" i="1" s="1"/>
  <c r="FN1009" i="1"/>
  <c r="FO1009" i="1" s="1"/>
  <c r="GV90" i="1"/>
  <c r="GW90" i="1" s="1"/>
  <c r="GF90" i="1"/>
  <c r="GG90" i="1" s="1"/>
  <c r="GB90" i="1"/>
  <c r="GC90" i="1" s="1"/>
  <c r="FX90" i="1"/>
  <c r="FY90" i="1" s="1"/>
  <c r="FT90" i="1"/>
  <c r="FU90" i="1" s="1"/>
  <c r="FP90" i="1"/>
  <c r="FQ90" i="1" s="1"/>
  <c r="GH90" i="1"/>
  <c r="GI90" i="1" s="1"/>
  <c r="FR90" i="1"/>
  <c r="FS90" i="1" s="1"/>
  <c r="FV90" i="1"/>
  <c r="FW90" i="1" s="1"/>
  <c r="FZ90" i="1"/>
  <c r="GA90" i="1" s="1"/>
  <c r="FN90" i="1"/>
  <c r="FO90" i="1" s="1"/>
  <c r="GD90" i="1"/>
  <c r="GE90" i="1" s="1"/>
  <c r="GV885" i="1"/>
  <c r="GW885" i="1" s="1"/>
  <c r="FX885" i="1"/>
  <c r="FY885" i="1" s="1"/>
  <c r="FP885" i="1"/>
  <c r="FQ885" i="1" s="1"/>
  <c r="GD885" i="1"/>
  <c r="GE885" i="1" s="1"/>
  <c r="FV885" i="1"/>
  <c r="FW885" i="1" s="1"/>
  <c r="FN885" i="1"/>
  <c r="FO885" i="1" s="1"/>
  <c r="GB885" i="1"/>
  <c r="GC885" i="1" s="1"/>
  <c r="FT885" i="1"/>
  <c r="FU885" i="1" s="1"/>
  <c r="FZ885" i="1"/>
  <c r="GA885" i="1" s="1"/>
  <c r="FR885" i="1"/>
  <c r="FS885" i="1" s="1"/>
  <c r="GV274" i="1"/>
  <c r="GW274" i="1" s="1"/>
  <c r="GF274" i="1"/>
  <c r="GG274" i="1" s="1"/>
  <c r="GB274" i="1"/>
  <c r="GC274" i="1" s="1"/>
  <c r="FX274" i="1"/>
  <c r="FY274" i="1" s="1"/>
  <c r="FT274" i="1"/>
  <c r="FU274" i="1" s="1"/>
  <c r="FP274" i="1"/>
  <c r="FQ274" i="1" s="1"/>
  <c r="GD274" i="1"/>
  <c r="GE274" i="1" s="1"/>
  <c r="FZ274" i="1"/>
  <c r="GA274" i="1" s="1"/>
  <c r="FV274" i="1"/>
  <c r="FW274" i="1" s="1"/>
  <c r="FR274" i="1"/>
  <c r="FS274" i="1" s="1"/>
  <c r="FN274" i="1"/>
  <c r="FO274" i="1" s="1"/>
  <c r="GV630" i="1"/>
  <c r="GW630" i="1" s="1"/>
  <c r="GN630" i="1"/>
  <c r="GO630" i="1" s="1"/>
  <c r="GF630" i="1"/>
  <c r="GG630" i="1" s="1"/>
  <c r="FX630" i="1"/>
  <c r="FY630" i="1" s="1"/>
  <c r="FP630" i="1"/>
  <c r="FQ630" i="1" s="1"/>
  <c r="GD630" i="1"/>
  <c r="GE630" i="1" s="1"/>
  <c r="FV630" i="1"/>
  <c r="FW630" i="1" s="1"/>
  <c r="FN630" i="1"/>
  <c r="FO630" i="1" s="1"/>
  <c r="FT630" i="1"/>
  <c r="FU630" i="1" s="1"/>
  <c r="GH630" i="1"/>
  <c r="GI630" i="1" s="1"/>
  <c r="FR630" i="1"/>
  <c r="FS630" i="1" s="1"/>
  <c r="FZ630" i="1"/>
  <c r="GA630" i="1" s="1"/>
  <c r="GB630" i="1"/>
  <c r="GC630" i="1" s="1"/>
  <c r="GD763" i="1"/>
  <c r="GE763" i="1" s="1"/>
  <c r="FZ763" i="1"/>
  <c r="GA763" i="1" s="1"/>
  <c r="FV763" i="1"/>
  <c r="FW763" i="1" s="1"/>
  <c r="FR763" i="1"/>
  <c r="FS763" i="1" s="1"/>
  <c r="FN763" i="1"/>
  <c r="FO763" i="1" s="1"/>
  <c r="GF763" i="1"/>
  <c r="GG763" i="1" s="1"/>
  <c r="GB763" i="1"/>
  <c r="GC763" i="1" s="1"/>
  <c r="FX763" i="1"/>
  <c r="FY763" i="1" s="1"/>
  <c r="FT763" i="1"/>
  <c r="FU763" i="1" s="1"/>
  <c r="FP763" i="1"/>
  <c r="FQ763" i="1" s="1"/>
  <c r="GV816" i="1"/>
  <c r="GW816" i="1" s="1"/>
  <c r="GL816" i="1"/>
  <c r="GM816" i="1" s="1"/>
  <c r="GF816" i="1"/>
  <c r="GG816" i="1" s="1"/>
  <c r="FV816" i="1"/>
  <c r="FW816" i="1" s="1"/>
  <c r="FP816" i="1"/>
  <c r="FQ816" i="1" s="1"/>
  <c r="GN816" i="1"/>
  <c r="GO816" i="1" s="1"/>
  <c r="GD816" i="1"/>
  <c r="GE816" i="1" s="1"/>
  <c r="FX816" i="1"/>
  <c r="FY816" i="1" s="1"/>
  <c r="FN816" i="1"/>
  <c r="FO816" i="1" s="1"/>
  <c r="GB816" i="1"/>
  <c r="GC816" i="1" s="1"/>
  <c r="FR816" i="1"/>
  <c r="FS816" i="1" s="1"/>
  <c r="GJ816" i="1"/>
  <c r="GK816" i="1" s="1"/>
  <c r="FZ816" i="1"/>
  <c r="GA816" i="1" s="1"/>
  <c r="GR816" i="1"/>
  <c r="GS816" i="1" s="1"/>
  <c r="FT816" i="1"/>
  <c r="FU816" i="1" s="1"/>
  <c r="GB536" i="1"/>
  <c r="GC536" i="1" s="1"/>
  <c r="FT536" i="1"/>
  <c r="FU536" i="1" s="1"/>
  <c r="FZ536" i="1"/>
  <c r="GA536" i="1" s="1"/>
  <c r="FR536" i="1"/>
  <c r="FS536" i="1" s="1"/>
  <c r="FP536" i="1"/>
  <c r="FQ536" i="1" s="1"/>
  <c r="GD536" i="1"/>
  <c r="GE536" i="1" s="1"/>
  <c r="FN536" i="1"/>
  <c r="FO536" i="1" s="1"/>
  <c r="FX536" i="1"/>
  <c r="FY536" i="1" s="1"/>
  <c r="FV536" i="1"/>
  <c r="FW536" i="1" s="1"/>
  <c r="GH777" i="1"/>
  <c r="GI777" i="1" s="1"/>
  <c r="GD777" i="1"/>
  <c r="GE777" i="1" s="1"/>
  <c r="FZ777" i="1"/>
  <c r="GA777" i="1" s="1"/>
  <c r="FV777" i="1"/>
  <c r="FW777" i="1" s="1"/>
  <c r="FR777" i="1"/>
  <c r="FS777" i="1" s="1"/>
  <c r="FN777" i="1"/>
  <c r="FO777" i="1" s="1"/>
  <c r="GF777" i="1"/>
  <c r="GG777" i="1" s="1"/>
  <c r="GB777" i="1"/>
  <c r="GC777" i="1" s="1"/>
  <c r="FX777" i="1"/>
  <c r="FY777" i="1" s="1"/>
  <c r="FT777" i="1"/>
  <c r="FU777" i="1" s="1"/>
  <c r="FP777" i="1"/>
  <c r="FQ777" i="1" s="1"/>
  <c r="FV826" i="1"/>
  <c r="FW826" i="1" s="1"/>
  <c r="FP826" i="1"/>
  <c r="FQ826" i="1" s="1"/>
  <c r="GD826" i="1"/>
  <c r="GE826" i="1" s="1"/>
  <c r="FX826" i="1"/>
  <c r="FY826" i="1" s="1"/>
  <c r="FN826" i="1"/>
  <c r="FO826" i="1" s="1"/>
  <c r="GB826" i="1"/>
  <c r="GC826" i="1" s="1"/>
  <c r="FR826" i="1"/>
  <c r="FS826" i="1" s="1"/>
  <c r="FZ826" i="1"/>
  <c r="GA826" i="1" s="1"/>
  <c r="FT826" i="1"/>
  <c r="FU826" i="1" s="1"/>
  <c r="GV742" i="1"/>
  <c r="GW742" i="1" s="1"/>
  <c r="GR742" i="1"/>
  <c r="GS742" i="1" s="1"/>
  <c r="GF742" i="1"/>
  <c r="GG742" i="1" s="1"/>
  <c r="GB742" i="1"/>
  <c r="GC742" i="1" s="1"/>
  <c r="FX742" i="1"/>
  <c r="FY742" i="1" s="1"/>
  <c r="FT742" i="1"/>
  <c r="FU742" i="1" s="1"/>
  <c r="FP742" i="1"/>
  <c r="FQ742" i="1" s="1"/>
  <c r="GT742" i="1"/>
  <c r="GU742" i="1" s="1"/>
  <c r="GH742" i="1"/>
  <c r="GI742" i="1" s="1"/>
  <c r="GD742" i="1"/>
  <c r="GE742" i="1" s="1"/>
  <c r="FZ742" i="1"/>
  <c r="GA742" i="1" s="1"/>
  <c r="FV742" i="1"/>
  <c r="FW742" i="1" s="1"/>
  <c r="FR742" i="1"/>
  <c r="FS742" i="1" s="1"/>
  <c r="FN742" i="1"/>
  <c r="FO742" i="1" s="1"/>
  <c r="GF744" i="1"/>
  <c r="GG744" i="1" s="1"/>
  <c r="GB744" i="1"/>
  <c r="GC744" i="1" s="1"/>
  <c r="FX744" i="1"/>
  <c r="FY744" i="1" s="1"/>
  <c r="FT744" i="1"/>
  <c r="FU744" i="1" s="1"/>
  <c r="FP744" i="1"/>
  <c r="FQ744" i="1" s="1"/>
  <c r="GD744" i="1"/>
  <c r="GE744" i="1" s="1"/>
  <c r="FZ744" i="1"/>
  <c r="GA744" i="1" s="1"/>
  <c r="FV744" i="1"/>
  <c r="FW744" i="1" s="1"/>
  <c r="FR744" i="1"/>
  <c r="FS744" i="1" s="1"/>
  <c r="FN744" i="1"/>
  <c r="FO744" i="1" s="1"/>
  <c r="GB538" i="1"/>
  <c r="GC538" i="1" s="1"/>
  <c r="FT538" i="1"/>
  <c r="FU538" i="1" s="1"/>
  <c r="GH538" i="1"/>
  <c r="GI538" i="1" s="1"/>
  <c r="FZ538" i="1"/>
  <c r="GA538" i="1" s="1"/>
  <c r="FR538" i="1"/>
  <c r="FS538" i="1" s="1"/>
  <c r="GF538" i="1"/>
  <c r="GG538" i="1" s="1"/>
  <c r="FP538" i="1"/>
  <c r="FQ538" i="1" s="1"/>
  <c r="GD538" i="1"/>
  <c r="GE538" i="1" s="1"/>
  <c r="FN538" i="1"/>
  <c r="FO538" i="1" s="1"/>
  <c r="FX538" i="1"/>
  <c r="FY538" i="1" s="1"/>
  <c r="FV538" i="1"/>
  <c r="FW538" i="1" s="1"/>
  <c r="GD165" i="1"/>
  <c r="GE165" i="1" s="1"/>
  <c r="FZ165" i="1"/>
  <c r="GA165" i="1" s="1"/>
  <c r="FV165" i="1"/>
  <c r="FW165" i="1" s="1"/>
  <c r="FR165" i="1"/>
  <c r="FS165" i="1" s="1"/>
  <c r="FN165" i="1"/>
  <c r="FO165" i="1" s="1"/>
  <c r="GB165" i="1"/>
  <c r="GC165" i="1" s="1"/>
  <c r="FT165" i="1"/>
  <c r="FU165" i="1" s="1"/>
  <c r="FX165" i="1"/>
  <c r="FY165" i="1" s="1"/>
  <c r="FP165" i="1"/>
  <c r="FQ165" i="1" s="1"/>
  <c r="GV403" i="1"/>
  <c r="GW403" i="1" s="1"/>
  <c r="GJ403" i="1"/>
  <c r="GK403" i="1" s="1"/>
  <c r="GF403" i="1"/>
  <c r="GG403" i="1" s="1"/>
  <c r="GB403" i="1"/>
  <c r="GC403" i="1" s="1"/>
  <c r="FX403" i="1"/>
  <c r="FY403" i="1" s="1"/>
  <c r="FT403" i="1"/>
  <c r="FU403" i="1" s="1"/>
  <c r="FP403" i="1"/>
  <c r="FQ403" i="1" s="1"/>
  <c r="GH403" i="1"/>
  <c r="GI403" i="1" s="1"/>
  <c r="FZ403" i="1"/>
  <c r="GA403" i="1" s="1"/>
  <c r="FR403" i="1"/>
  <c r="FS403" i="1" s="1"/>
  <c r="FV403" i="1"/>
  <c r="FW403" i="1" s="1"/>
  <c r="GT403" i="1"/>
  <c r="GU403" i="1" s="1"/>
  <c r="FN403" i="1"/>
  <c r="FO403" i="1" s="1"/>
  <c r="GD403" i="1"/>
  <c r="GE403" i="1" s="1"/>
  <c r="GD37" i="1"/>
  <c r="GE37" i="1" s="1"/>
  <c r="FZ37" i="1"/>
  <c r="GA37" i="1" s="1"/>
  <c r="FV37" i="1"/>
  <c r="FW37" i="1" s="1"/>
  <c r="FR37" i="1"/>
  <c r="FS37" i="1" s="1"/>
  <c r="FN37" i="1"/>
  <c r="FO37" i="1" s="1"/>
  <c r="FX37" i="1"/>
  <c r="FY37" i="1" s="1"/>
  <c r="GB37" i="1"/>
  <c r="GC37" i="1" s="1"/>
  <c r="GV37" i="1"/>
  <c r="GW37" i="1" s="1"/>
  <c r="GF37" i="1"/>
  <c r="GG37" i="1" s="1"/>
  <c r="FP37" i="1"/>
  <c r="FQ37" i="1" s="1"/>
  <c r="FT37" i="1"/>
  <c r="FU37" i="1" s="1"/>
  <c r="GD143" i="1"/>
  <c r="GE143" i="1" s="1"/>
  <c r="FZ143" i="1"/>
  <c r="GA143" i="1" s="1"/>
  <c r="FV143" i="1"/>
  <c r="FW143" i="1" s="1"/>
  <c r="FR143" i="1"/>
  <c r="FS143" i="1" s="1"/>
  <c r="FN143" i="1"/>
  <c r="FO143" i="1" s="1"/>
  <c r="GB143" i="1"/>
  <c r="GC143" i="1" s="1"/>
  <c r="GV143" i="1"/>
  <c r="GW143" i="1" s="1"/>
  <c r="FP143" i="1"/>
  <c r="FQ143" i="1" s="1"/>
  <c r="FT143" i="1"/>
  <c r="FU143" i="1" s="1"/>
  <c r="FX143" i="1"/>
  <c r="FY143" i="1" s="1"/>
  <c r="GV98" i="1"/>
  <c r="GW98" i="1" s="1"/>
  <c r="GB98" i="1"/>
  <c r="GC98" i="1" s="1"/>
  <c r="FX98" i="1"/>
  <c r="FY98" i="1" s="1"/>
  <c r="FT98" i="1"/>
  <c r="FU98" i="1" s="1"/>
  <c r="FP98" i="1"/>
  <c r="FQ98" i="1" s="1"/>
  <c r="FR98" i="1"/>
  <c r="FS98" i="1" s="1"/>
  <c r="FV98" i="1"/>
  <c r="FW98" i="1" s="1"/>
  <c r="FZ98" i="1"/>
  <c r="GA98" i="1" s="1"/>
  <c r="FN98" i="1"/>
  <c r="FO98" i="1" s="1"/>
  <c r="GD332" i="1"/>
  <c r="GE332" i="1" s="1"/>
  <c r="FZ332" i="1"/>
  <c r="GA332" i="1" s="1"/>
  <c r="FV332" i="1"/>
  <c r="FW332" i="1" s="1"/>
  <c r="FR332" i="1"/>
  <c r="FS332" i="1" s="1"/>
  <c r="FN332" i="1"/>
  <c r="FO332" i="1" s="1"/>
  <c r="FX332" i="1"/>
  <c r="FY332" i="1" s="1"/>
  <c r="FP332" i="1"/>
  <c r="FQ332" i="1" s="1"/>
  <c r="FT332" i="1"/>
  <c r="FU332" i="1" s="1"/>
  <c r="GB332" i="1"/>
  <c r="GC332" i="1" s="1"/>
  <c r="GT356" i="1"/>
  <c r="GU356" i="1" s="1"/>
  <c r="GD356" i="1"/>
  <c r="GE356" i="1" s="1"/>
  <c r="FZ356" i="1"/>
  <c r="GA356" i="1" s="1"/>
  <c r="FV356" i="1"/>
  <c r="FW356" i="1" s="1"/>
  <c r="FR356" i="1"/>
  <c r="FS356" i="1" s="1"/>
  <c r="FN356" i="1"/>
  <c r="FO356" i="1" s="1"/>
  <c r="GB356" i="1"/>
  <c r="GC356" i="1" s="1"/>
  <c r="FT356" i="1"/>
  <c r="FU356" i="1" s="1"/>
  <c r="GF356" i="1"/>
  <c r="GG356" i="1" s="1"/>
  <c r="FX356" i="1"/>
  <c r="FY356" i="1" s="1"/>
  <c r="GV356" i="1"/>
  <c r="GW356" i="1" s="1"/>
  <c r="FP356" i="1"/>
  <c r="FQ356" i="1" s="1"/>
  <c r="GD452" i="1"/>
  <c r="GE452" i="1" s="1"/>
  <c r="FZ452" i="1"/>
  <c r="GA452" i="1" s="1"/>
  <c r="FV452" i="1"/>
  <c r="FW452" i="1" s="1"/>
  <c r="FR452" i="1"/>
  <c r="FS452" i="1" s="1"/>
  <c r="FN452" i="1"/>
  <c r="FO452" i="1" s="1"/>
  <c r="GB452" i="1"/>
  <c r="GC452" i="1" s="1"/>
  <c r="FT452" i="1"/>
  <c r="FU452" i="1" s="1"/>
  <c r="FX452" i="1"/>
  <c r="FY452" i="1" s="1"/>
  <c r="FP452" i="1"/>
  <c r="FQ452" i="1" s="1"/>
  <c r="GD506" i="1"/>
  <c r="GE506" i="1" s="1"/>
  <c r="FV506" i="1"/>
  <c r="FW506" i="1" s="1"/>
  <c r="FN506" i="1"/>
  <c r="FO506" i="1" s="1"/>
  <c r="GB506" i="1"/>
  <c r="GC506" i="1" s="1"/>
  <c r="FT506" i="1"/>
  <c r="FU506" i="1" s="1"/>
  <c r="FR506" i="1"/>
  <c r="FS506" i="1" s="1"/>
  <c r="FP506" i="1"/>
  <c r="FQ506" i="1" s="1"/>
  <c r="FZ506" i="1"/>
  <c r="GA506" i="1" s="1"/>
  <c r="FX506" i="1"/>
  <c r="FY506" i="1" s="1"/>
  <c r="GB552" i="1"/>
  <c r="GC552" i="1" s="1"/>
  <c r="FT552" i="1"/>
  <c r="FU552" i="1" s="1"/>
  <c r="FZ552" i="1"/>
  <c r="GA552" i="1" s="1"/>
  <c r="FR552" i="1"/>
  <c r="FS552" i="1" s="1"/>
  <c r="FP552" i="1"/>
  <c r="FQ552" i="1" s="1"/>
  <c r="GD552" i="1"/>
  <c r="GE552" i="1" s="1"/>
  <c r="FN552" i="1"/>
  <c r="FO552" i="1" s="1"/>
  <c r="FX552" i="1"/>
  <c r="FY552" i="1" s="1"/>
  <c r="FV552" i="1"/>
  <c r="FW552" i="1" s="1"/>
  <c r="GB596" i="1"/>
  <c r="GC596" i="1" s="1"/>
  <c r="FT596" i="1"/>
  <c r="FU596" i="1" s="1"/>
  <c r="GP596" i="1"/>
  <c r="GQ596" i="1" s="1"/>
  <c r="GH596" i="1"/>
  <c r="GI596" i="1" s="1"/>
  <c r="FZ596" i="1"/>
  <c r="GA596" i="1" s="1"/>
  <c r="FR596" i="1"/>
  <c r="FS596" i="1" s="1"/>
  <c r="GT596" i="1"/>
  <c r="GU596" i="1" s="1"/>
  <c r="GD596" i="1"/>
  <c r="GE596" i="1" s="1"/>
  <c r="FN596" i="1"/>
  <c r="FO596" i="1" s="1"/>
  <c r="FX596" i="1"/>
  <c r="FY596" i="1" s="1"/>
  <c r="FV596" i="1"/>
  <c r="FW596" i="1" s="1"/>
  <c r="GV596" i="1"/>
  <c r="GW596" i="1" s="1"/>
  <c r="FP596" i="1"/>
  <c r="FQ596" i="1" s="1"/>
  <c r="GF596" i="1"/>
  <c r="GG596" i="1" s="1"/>
  <c r="GV636" i="1"/>
  <c r="GW636" i="1" s="1"/>
  <c r="GF636" i="1"/>
  <c r="GG636" i="1" s="1"/>
  <c r="FX636" i="1"/>
  <c r="FY636" i="1" s="1"/>
  <c r="FP636" i="1"/>
  <c r="FQ636" i="1" s="1"/>
  <c r="GD636" i="1"/>
  <c r="GE636" i="1" s="1"/>
  <c r="FV636" i="1"/>
  <c r="FW636" i="1" s="1"/>
  <c r="FN636" i="1"/>
  <c r="FO636" i="1" s="1"/>
  <c r="FT636" i="1"/>
  <c r="FU636" i="1" s="1"/>
  <c r="FR636" i="1"/>
  <c r="FS636" i="1" s="1"/>
  <c r="GB636" i="1"/>
  <c r="GC636" i="1" s="1"/>
  <c r="FZ636" i="1"/>
  <c r="GA636" i="1" s="1"/>
  <c r="GD729" i="1"/>
  <c r="GE729" i="1" s="1"/>
  <c r="FZ729" i="1"/>
  <c r="GA729" i="1" s="1"/>
  <c r="FV729" i="1"/>
  <c r="FW729" i="1" s="1"/>
  <c r="FR729" i="1"/>
  <c r="FS729" i="1" s="1"/>
  <c r="FN729" i="1"/>
  <c r="FO729" i="1" s="1"/>
  <c r="GF729" i="1"/>
  <c r="GG729" i="1" s="1"/>
  <c r="GB729" i="1"/>
  <c r="GC729" i="1" s="1"/>
  <c r="FX729" i="1"/>
  <c r="FY729" i="1" s="1"/>
  <c r="FT729" i="1"/>
  <c r="FU729" i="1" s="1"/>
  <c r="FP729" i="1"/>
  <c r="FQ729" i="1" s="1"/>
  <c r="FX708" i="1"/>
  <c r="FY708" i="1" s="1"/>
  <c r="FR708" i="1"/>
  <c r="FS708" i="1" s="1"/>
  <c r="GB708" i="1"/>
  <c r="GC708" i="1" s="1"/>
  <c r="FV708" i="1"/>
  <c r="FW708" i="1" s="1"/>
  <c r="FZ708" i="1"/>
  <c r="GA708" i="1" s="1"/>
  <c r="FP708" i="1"/>
  <c r="FQ708" i="1" s="1"/>
  <c r="GD708" i="1"/>
  <c r="GE708" i="1" s="1"/>
  <c r="FT708" i="1"/>
  <c r="FU708" i="1" s="1"/>
  <c r="FN708" i="1"/>
  <c r="FO708" i="1" s="1"/>
  <c r="GV754" i="1"/>
  <c r="GW754" i="1" s="1"/>
  <c r="GR754" i="1"/>
  <c r="GS754" i="1" s="1"/>
  <c r="GN754" i="1"/>
  <c r="GO754" i="1" s="1"/>
  <c r="GJ754" i="1"/>
  <c r="GK754" i="1" s="1"/>
  <c r="GF754" i="1"/>
  <c r="GG754" i="1" s="1"/>
  <c r="GB754" i="1"/>
  <c r="GC754" i="1" s="1"/>
  <c r="FX754" i="1"/>
  <c r="FY754" i="1" s="1"/>
  <c r="FT754" i="1"/>
  <c r="FU754" i="1" s="1"/>
  <c r="FP754" i="1"/>
  <c r="FQ754" i="1" s="1"/>
  <c r="FE754" i="1"/>
  <c r="GT754" i="1"/>
  <c r="GU754" i="1" s="1"/>
  <c r="GP754" i="1"/>
  <c r="GQ754" i="1" s="1"/>
  <c r="GL754" i="1"/>
  <c r="GM754" i="1" s="1"/>
  <c r="GH754" i="1"/>
  <c r="GI754" i="1" s="1"/>
  <c r="GD754" i="1"/>
  <c r="GE754" i="1" s="1"/>
  <c r="FZ754" i="1"/>
  <c r="GA754" i="1" s="1"/>
  <c r="FV754" i="1"/>
  <c r="FW754" i="1" s="1"/>
  <c r="FR754" i="1"/>
  <c r="FS754" i="1" s="1"/>
  <c r="FN754" i="1"/>
  <c r="FO754" i="1" s="1"/>
  <c r="FF754" i="1"/>
  <c r="GV788" i="1"/>
  <c r="GW788" i="1" s="1"/>
  <c r="GJ788" i="1"/>
  <c r="GK788" i="1" s="1"/>
  <c r="GF788" i="1"/>
  <c r="GG788" i="1" s="1"/>
  <c r="GB788" i="1"/>
  <c r="GC788" i="1" s="1"/>
  <c r="FX788" i="1"/>
  <c r="FY788" i="1" s="1"/>
  <c r="FT788" i="1"/>
  <c r="FU788" i="1" s="1"/>
  <c r="FP788" i="1"/>
  <c r="FQ788" i="1" s="1"/>
  <c r="GT788" i="1"/>
  <c r="GU788" i="1" s="1"/>
  <c r="GP788" i="1"/>
  <c r="GQ788" i="1" s="1"/>
  <c r="GH788" i="1"/>
  <c r="GI788" i="1" s="1"/>
  <c r="GD788" i="1"/>
  <c r="GE788" i="1" s="1"/>
  <c r="FZ788" i="1"/>
  <c r="GA788" i="1" s="1"/>
  <c r="FV788" i="1"/>
  <c r="FW788" i="1" s="1"/>
  <c r="FR788" i="1"/>
  <c r="FS788" i="1" s="1"/>
  <c r="FN788" i="1"/>
  <c r="FO788" i="1" s="1"/>
  <c r="GV797" i="1"/>
  <c r="GW797" i="1" s="1"/>
  <c r="GF797" i="1"/>
  <c r="GG797" i="1" s="1"/>
  <c r="FZ797" i="1"/>
  <c r="GA797" i="1" s="1"/>
  <c r="FP797" i="1"/>
  <c r="FQ797" i="1" s="1"/>
  <c r="FX797" i="1"/>
  <c r="FY797" i="1" s="1"/>
  <c r="FR797" i="1"/>
  <c r="FS797" i="1" s="1"/>
  <c r="GD797" i="1"/>
  <c r="GE797" i="1" s="1"/>
  <c r="FT797" i="1"/>
  <c r="FU797" i="1" s="1"/>
  <c r="GB797" i="1"/>
  <c r="GC797" i="1" s="1"/>
  <c r="FN797" i="1"/>
  <c r="FO797" i="1" s="1"/>
  <c r="FV797" i="1"/>
  <c r="FW797" i="1" s="1"/>
  <c r="GD879" i="1"/>
  <c r="GE879" i="1" s="1"/>
  <c r="FZ879" i="1"/>
  <c r="GA879" i="1" s="1"/>
  <c r="FV879" i="1"/>
  <c r="FW879" i="1" s="1"/>
  <c r="FR879" i="1"/>
  <c r="FS879" i="1" s="1"/>
  <c r="FN879" i="1"/>
  <c r="FO879" i="1" s="1"/>
  <c r="FT879" i="1"/>
  <c r="FU879" i="1" s="1"/>
  <c r="GB879" i="1"/>
  <c r="GC879" i="1" s="1"/>
  <c r="GF879" i="1"/>
  <c r="GG879" i="1" s="1"/>
  <c r="FX879" i="1"/>
  <c r="FY879" i="1" s="1"/>
  <c r="GV879" i="1"/>
  <c r="GW879" i="1" s="1"/>
  <c r="FP879" i="1"/>
  <c r="FQ879" i="1" s="1"/>
  <c r="GV890" i="1"/>
  <c r="GW890" i="1" s="1"/>
  <c r="GF890" i="1"/>
  <c r="GG890" i="1" s="1"/>
  <c r="FV890" i="1"/>
  <c r="FW890" i="1" s="1"/>
  <c r="FP890" i="1"/>
  <c r="FQ890" i="1" s="1"/>
  <c r="GD890" i="1"/>
  <c r="GE890" i="1" s="1"/>
  <c r="FX890" i="1"/>
  <c r="FY890" i="1" s="1"/>
  <c r="FN890" i="1"/>
  <c r="FO890" i="1" s="1"/>
  <c r="GB890" i="1"/>
  <c r="GC890" i="1" s="1"/>
  <c r="FR890" i="1"/>
  <c r="FS890" i="1" s="1"/>
  <c r="FZ890" i="1"/>
  <c r="GA890" i="1" s="1"/>
  <c r="FT890" i="1"/>
  <c r="FU890" i="1" s="1"/>
  <c r="GD855" i="1"/>
  <c r="GE855" i="1" s="1"/>
  <c r="FZ855" i="1"/>
  <c r="GA855" i="1" s="1"/>
  <c r="FV855" i="1"/>
  <c r="FW855" i="1" s="1"/>
  <c r="FR855" i="1"/>
  <c r="FS855" i="1" s="1"/>
  <c r="FN855" i="1"/>
  <c r="FO855" i="1" s="1"/>
  <c r="GB855" i="1"/>
  <c r="GC855" i="1" s="1"/>
  <c r="FT855" i="1"/>
  <c r="FU855" i="1" s="1"/>
  <c r="FX855" i="1"/>
  <c r="FY855" i="1" s="1"/>
  <c r="FP855" i="1"/>
  <c r="FQ855" i="1" s="1"/>
  <c r="GV855" i="1"/>
  <c r="GW855" i="1" s="1"/>
  <c r="FX1002" i="1"/>
  <c r="FY1002" i="1" s="1"/>
  <c r="FR1002" i="1"/>
  <c r="FS1002" i="1" s="1"/>
  <c r="GP1002" i="1"/>
  <c r="GQ1002" i="1" s="1"/>
  <c r="GB1002" i="1"/>
  <c r="GC1002" i="1" s="1"/>
  <c r="FN1002" i="1"/>
  <c r="FO1002" i="1" s="1"/>
  <c r="GV1002" i="1"/>
  <c r="GW1002" i="1" s="1"/>
  <c r="FZ1002" i="1"/>
  <c r="GA1002" i="1" s="1"/>
  <c r="FT1002" i="1"/>
  <c r="FU1002" i="1" s="1"/>
  <c r="GL1002" i="1"/>
  <c r="GM1002" i="1" s="1"/>
  <c r="FV1002" i="1"/>
  <c r="FW1002" i="1" s="1"/>
  <c r="FP1002" i="1"/>
  <c r="FQ1002" i="1" s="1"/>
  <c r="GF1002" i="1"/>
  <c r="GG1002" i="1" s="1"/>
  <c r="GT1002" i="1"/>
  <c r="GU1002" i="1" s="1"/>
  <c r="GD1002" i="1"/>
  <c r="GE1002" i="1" s="1"/>
  <c r="FV167" i="1"/>
  <c r="FW167" i="1" s="1"/>
  <c r="GV449" i="1"/>
  <c r="GW449" i="1" s="1"/>
  <c r="GF449" i="1"/>
  <c r="GG449" i="1" s="1"/>
  <c r="GB449" i="1"/>
  <c r="GC449" i="1" s="1"/>
  <c r="FX449" i="1"/>
  <c r="FY449" i="1" s="1"/>
  <c r="FT449" i="1"/>
  <c r="FU449" i="1" s="1"/>
  <c r="FP449" i="1"/>
  <c r="FQ449" i="1" s="1"/>
  <c r="GH449" i="1"/>
  <c r="GI449" i="1" s="1"/>
  <c r="FZ449" i="1"/>
  <c r="GA449" i="1" s="1"/>
  <c r="FR449" i="1"/>
  <c r="FS449" i="1" s="1"/>
  <c r="GD449" i="1"/>
  <c r="GE449" i="1" s="1"/>
  <c r="FV449" i="1"/>
  <c r="FW449" i="1" s="1"/>
  <c r="GT449" i="1"/>
  <c r="GU449" i="1" s="1"/>
  <c r="FN449" i="1"/>
  <c r="FO449" i="1" s="1"/>
  <c r="GV208" i="1"/>
  <c r="GW208" i="1" s="1"/>
  <c r="GJ208" i="1"/>
  <c r="GK208" i="1" s="1"/>
  <c r="GB208" i="1"/>
  <c r="GC208" i="1" s="1"/>
  <c r="FX208" i="1"/>
  <c r="FY208" i="1" s="1"/>
  <c r="FT208" i="1"/>
  <c r="FU208" i="1" s="1"/>
  <c r="FP208" i="1"/>
  <c r="FQ208" i="1" s="1"/>
  <c r="GH208" i="1"/>
  <c r="GI208" i="1" s="1"/>
  <c r="FZ208" i="1"/>
  <c r="GA208" i="1" s="1"/>
  <c r="FR208" i="1"/>
  <c r="FS208" i="1" s="1"/>
  <c r="GT208" i="1"/>
  <c r="GU208" i="1" s="1"/>
  <c r="GD208" i="1"/>
  <c r="GE208" i="1" s="1"/>
  <c r="FV208" i="1"/>
  <c r="FW208" i="1" s="1"/>
  <c r="FN208" i="1"/>
  <c r="FO208" i="1" s="1"/>
  <c r="GF417" i="1"/>
  <c r="GG417" i="1" s="1"/>
  <c r="GB417" i="1"/>
  <c r="GC417" i="1" s="1"/>
  <c r="FX417" i="1"/>
  <c r="FY417" i="1" s="1"/>
  <c r="FT417" i="1"/>
  <c r="FU417" i="1" s="1"/>
  <c r="FP417" i="1"/>
  <c r="FQ417" i="1" s="1"/>
  <c r="GH417" i="1"/>
  <c r="GI417" i="1" s="1"/>
  <c r="FZ417" i="1"/>
  <c r="GA417" i="1" s="1"/>
  <c r="FR417" i="1"/>
  <c r="FS417" i="1" s="1"/>
  <c r="FN417" i="1"/>
  <c r="FO417" i="1" s="1"/>
  <c r="GD417" i="1"/>
  <c r="GE417" i="1" s="1"/>
  <c r="FV417" i="1"/>
  <c r="FW417" i="1" s="1"/>
  <c r="GF640" i="1"/>
  <c r="GG640" i="1" s="1"/>
  <c r="FX640" i="1"/>
  <c r="FY640" i="1" s="1"/>
  <c r="FP640" i="1"/>
  <c r="FQ640" i="1" s="1"/>
  <c r="GD640" i="1"/>
  <c r="GE640" i="1" s="1"/>
  <c r="FV640" i="1"/>
  <c r="FW640" i="1" s="1"/>
  <c r="FN640" i="1"/>
  <c r="FO640" i="1" s="1"/>
  <c r="GB640" i="1"/>
  <c r="GC640" i="1" s="1"/>
  <c r="FZ640" i="1"/>
  <c r="GA640" i="1" s="1"/>
  <c r="FT640" i="1"/>
  <c r="FU640" i="1" s="1"/>
  <c r="FR640" i="1"/>
  <c r="FS640" i="1" s="1"/>
  <c r="GV750" i="1"/>
  <c r="GW750" i="1" s="1"/>
  <c r="GF750" i="1"/>
  <c r="GG750" i="1" s="1"/>
  <c r="GB750" i="1"/>
  <c r="GC750" i="1" s="1"/>
  <c r="FX750" i="1"/>
  <c r="FY750" i="1" s="1"/>
  <c r="FT750" i="1"/>
  <c r="FU750" i="1" s="1"/>
  <c r="FP750" i="1"/>
  <c r="FQ750" i="1" s="1"/>
  <c r="GH750" i="1"/>
  <c r="GI750" i="1" s="1"/>
  <c r="GD750" i="1"/>
  <c r="GE750" i="1" s="1"/>
  <c r="FZ750" i="1"/>
  <c r="GA750" i="1" s="1"/>
  <c r="FV750" i="1"/>
  <c r="FW750" i="1" s="1"/>
  <c r="FR750" i="1"/>
  <c r="FS750" i="1" s="1"/>
  <c r="FN750" i="1"/>
  <c r="FO750" i="1" s="1"/>
  <c r="GB962" i="1"/>
  <c r="GC962" i="1" s="1"/>
  <c r="FV962" i="1"/>
  <c r="FW962" i="1" s="1"/>
  <c r="GV962" i="1"/>
  <c r="GW962" i="1" s="1"/>
  <c r="GF962" i="1"/>
  <c r="GG962" i="1" s="1"/>
  <c r="FZ962" i="1"/>
  <c r="GA962" i="1" s="1"/>
  <c r="FP962" i="1"/>
  <c r="FQ962" i="1" s="1"/>
  <c r="GD962" i="1"/>
  <c r="GE962" i="1" s="1"/>
  <c r="FT962" i="1"/>
  <c r="FU962" i="1" s="1"/>
  <c r="FR962" i="1"/>
  <c r="FS962" i="1" s="1"/>
  <c r="GJ962" i="1"/>
  <c r="GK962" i="1" s="1"/>
  <c r="FN962" i="1"/>
  <c r="FO962" i="1" s="1"/>
  <c r="FX962" i="1"/>
  <c r="FY962" i="1" s="1"/>
  <c r="GH962" i="1"/>
  <c r="GI962" i="1" s="1"/>
  <c r="FZ24" i="1"/>
  <c r="GA24" i="1" s="1"/>
  <c r="FV24" i="1"/>
  <c r="FW24" i="1" s="1"/>
  <c r="FR24" i="1"/>
  <c r="FS24" i="1" s="1"/>
  <c r="FN24" i="1"/>
  <c r="FO24" i="1" s="1"/>
  <c r="FX24" i="1"/>
  <c r="FY24" i="1" s="1"/>
  <c r="GB24" i="1"/>
  <c r="GC24" i="1" s="1"/>
  <c r="FT24" i="1"/>
  <c r="FU24" i="1" s="1"/>
  <c r="GF24" i="1"/>
  <c r="GG24" i="1" s="1"/>
  <c r="FP24" i="1"/>
  <c r="FQ24" i="1" s="1"/>
  <c r="GF244" i="1"/>
  <c r="GG244" i="1" s="1"/>
  <c r="GB244" i="1"/>
  <c r="GC244" i="1" s="1"/>
  <c r="FX244" i="1"/>
  <c r="FY244" i="1" s="1"/>
  <c r="FT244" i="1"/>
  <c r="FU244" i="1" s="1"/>
  <c r="FP244" i="1"/>
  <c r="FQ244" i="1" s="1"/>
  <c r="GD244" i="1"/>
  <c r="GE244" i="1" s="1"/>
  <c r="FV244" i="1"/>
  <c r="FW244" i="1" s="1"/>
  <c r="FN244" i="1"/>
  <c r="FO244" i="1" s="1"/>
  <c r="FZ244" i="1"/>
  <c r="GA244" i="1" s="1"/>
  <c r="FR244" i="1"/>
  <c r="FS244" i="1" s="1"/>
  <c r="GV56" i="1"/>
  <c r="GW56" i="1" s="1"/>
  <c r="GF56" i="1"/>
  <c r="GG56" i="1" s="1"/>
  <c r="GB56" i="1"/>
  <c r="GC56" i="1" s="1"/>
  <c r="FX56" i="1"/>
  <c r="FY56" i="1" s="1"/>
  <c r="FT56" i="1"/>
  <c r="FU56" i="1" s="1"/>
  <c r="FP56" i="1"/>
  <c r="FQ56" i="1" s="1"/>
  <c r="FR56" i="1"/>
  <c r="FS56" i="1" s="1"/>
  <c r="FV56" i="1"/>
  <c r="FW56" i="1" s="1"/>
  <c r="FZ56" i="1"/>
  <c r="GA56" i="1" s="1"/>
  <c r="FN56" i="1"/>
  <c r="FO56" i="1" s="1"/>
  <c r="GD56" i="1"/>
  <c r="GE56" i="1" s="1"/>
  <c r="GL249" i="1"/>
  <c r="GM249" i="1" s="1"/>
  <c r="GH249" i="1"/>
  <c r="GI249" i="1" s="1"/>
  <c r="GD249" i="1"/>
  <c r="GE249" i="1" s="1"/>
  <c r="FZ249" i="1"/>
  <c r="GA249" i="1" s="1"/>
  <c r="FV249" i="1"/>
  <c r="FW249" i="1" s="1"/>
  <c r="FR249" i="1"/>
  <c r="FS249" i="1" s="1"/>
  <c r="FN249" i="1"/>
  <c r="FO249" i="1" s="1"/>
  <c r="GV249" i="1"/>
  <c r="GW249" i="1" s="1"/>
  <c r="GF249" i="1"/>
  <c r="GG249" i="1" s="1"/>
  <c r="FX249" i="1"/>
  <c r="FY249" i="1" s="1"/>
  <c r="FP249" i="1"/>
  <c r="FQ249" i="1" s="1"/>
  <c r="GB249" i="1"/>
  <c r="GC249" i="1" s="1"/>
  <c r="FT249" i="1"/>
  <c r="FU249" i="1" s="1"/>
  <c r="GD287" i="1"/>
  <c r="GE287" i="1" s="1"/>
  <c r="GV327" i="1"/>
  <c r="GW327" i="1" s="1"/>
  <c r="GF327" i="1"/>
  <c r="GG327" i="1" s="1"/>
  <c r="GB327" i="1"/>
  <c r="GC327" i="1" s="1"/>
  <c r="FX327" i="1"/>
  <c r="FY327" i="1" s="1"/>
  <c r="FT327" i="1"/>
  <c r="FU327" i="1" s="1"/>
  <c r="FP327" i="1"/>
  <c r="FQ327" i="1" s="1"/>
  <c r="GD327" i="1"/>
  <c r="GE327" i="1" s="1"/>
  <c r="FV327" i="1"/>
  <c r="FW327" i="1" s="1"/>
  <c r="FN327" i="1"/>
  <c r="FO327" i="1" s="1"/>
  <c r="FZ327" i="1"/>
  <c r="GA327" i="1" s="1"/>
  <c r="FR327" i="1"/>
  <c r="FS327" i="1" s="1"/>
  <c r="GD316" i="1"/>
  <c r="GE316" i="1" s="1"/>
  <c r="FZ316" i="1"/>
  <c r="GA316" i="1" s="1"/>
  <c r="FV316" i="1"/>
  <c r="FW316" i="1" s="1"/>
  <c r="FR316" i="1"/>
  <c r="FS316" i="1" s="1"/>
  <c r="FN316" i="1"/>
  <c r="FO316" i="1" s="1"/>
  <c r="GF316" i="1"/>
  <c r="GG316" i="1" s="1"/>
  <c r="FX316" i="1"/>
  <c r="FY316" i="1" s="1"/>
  <c r="FP316" i="1"/>
  <c r="FQ316" i="1" s="1"/>
  <c r="GB316" i="1"/>
  <c r="GC316" i="1" s="1"/>
  <c r="FT316" i="1"/>
  <c r="FU316" i="1" s="1"/>
  <c r="GF359" i="1"/>
  <c r="GG359" i="1" s="1"/>
  <c r="GB359" i="1"/>
  <c r="GC359" i="1" s="1"/>
  <c r="FX359" i="1"/>
  <c r="FY359" i="1" s="1"/>
  <c r="FT359" i="1"/>
  <c r="FU359" i="1" s="1"/>
  <c r="FP359" i="1"/>
  <c r="FQ359" i="1" s="1"/>
  <c r="GD359" i="1"/>
  <c r="GE359" i="1" s="1"/>
  <c r="FV359" i="1"/>
  <c r="FW359" i="1" s="1"/>
  <c r="FN359" i="1"/>
  <c r="FO359" i="1" s="1"/>
  <c r="FR359" i="1"/>
  <c r="FS359" i="1" s="1"/>
  <c r="FZ359" i="1"/>
  <c r="GA359" i="1" s="1"/>
  <c r="GH359" i="1"/>
  <c r="GI359" i="1" s="1"/>
  <c r="GD384" i="1"/>
  <c r="GE384" i="1" s="1"/>
  <c r="FZ384" i="1"/>
  <c r="GA384" i="1" s="1"/>
  <c r="FV384" i="1"/>
  <c r="FW384" i="1" s="1"/>
  <c r="FR384" i="1"/>
  <c r="FS384" i="1" s="1"/>
  <c r="FN384" i="1"/>
  <c r="FO384" i="1" s="1"/>
  <c r="GV384" i="1"/>
  <c r="GW384" i="1" s="1"/>
  <c r="GF384" i="1"/>
  <c r="GG384" i="1" s="1"/>
  <c r="FX384" i="1"/>
  <c r="FY384" i="1" s="1"/>
  <c r="FP384" i="1"/>
  <c r="FQ384" i="1" s="1"/>
  <c r="GB384" i="1"/>
  <c r="GC384" i="1" s="1"/>
  <c r="FT384" i="1"/>
  <c r="FU384" i="1" s="1"/>
  <c r="GT346" i="1"/>
  <c r="GU346" i="1" s="1"/>
  <c r="GH346" i="1"/>
  <c r="GI346" i="1" s="1"/>
  <c r="GD346" i="1"/>
  <c r="GE346" i="1" s="1"/>
  <c r="FZ346" i="1"/>
  <c r="GA346" i="1" s="1"/>
  <c r="FV346" i="1"/>
  <c r="FW346" i="1" s="1"/>
  <c r="FR346" i="1"/>
  <c r="FS346" i="1" s="1"/>
  <c r="FN346" i="1"/>
  <c r="FO346" i="1" s="1"/>
  <c r="GV346" i="1"/>
  <c r="GW346" i="1" s="1"/>
  <c r="GF346" i="1"/>
  <c r="GG346" i="1" s="1"/>
  <c r="FX346" i="1"/>
  <c r="FY346" i="1" s="1"/>
  <c r="FP346" i="1"/>
  <c r="FQ346" i="1" s="1"/>
  <c r="GB346" i="1"/>
  <c r="GC346" i="1" s="1"/>
  <c r="FT346" i="1"/>
  <c r="FU346" i="1" s="1"/>
  <c r="GF381" i="1"/>
  <c r="GG381" i="1" s="1"/>
  <c r="GB381" i="1"/>
  <c r="GC381" i="1" s="1"/>
  <c r="FX381" i="1"/>
  <c r="FY381" i="1" s="1"/>
  <c r="FT381" i="1"/>
  <c r="FU381" i="1" s="1"/>
  <c r="FP381" i="1"/>
  <c r="FQ381" i="1" s="1"/>
  <c r="GD381" i="1"/>
  <c r="GE381" i="1" s="1"/>
  <c r="FV381" i="1"/>
  <c r="FW381" i="1" s="1"/>
  <c r="FN381" i="1"/>
  <c r="FO381" i="1" s="1"/>
  <c r="FR381" i="1"/>
  <c r="FS381" i="1" s="1"/>
  <c r="FZ381" i="1"/>
  <c r="GA381" i="1" s="1"/>
  <c r="GD503" i="1"/>
  <c r="GE503" i="1" s="1"/>
  <c r="FV503" i="1"/>
  <c r="FW503" i="1" s="1"/>
  <c r="FN503" i="1"/>
  <c r="FO503" i="1" s="1"/>
  <c r="GJ503" i="1"/>
  <c r="GK503" i="1" s="1"/>
  <c r="GB503" i="1"/>
  <c r="GC503" i="1" s="1"/>
  <c r="FT503" i="1"/>
  <c r="FU503" i="1" s="1"/>
  <c r="GH503" i="1"/>
  <c r="GI503" i="1" s="1"/>
  <c r="FR503" i="1"/>
  <c r="FS503" i="1" s="1"/>
  <c r="GV503" i="1"/>
  <c r="GW503" i="1" s="1"/>
  <c r="GF503" i="1"/>
  <c r="GG503" i="1" s="1"/>
  <c r="FP503" i="1"/>
  <c r="FQ503" i="1" s="1"/>
  <c r="FZ503" i="1"/>
  <c r="GA503" i="1" s="1"/>
  <c r="FX503" i="1"/>
  <c r="FY503" i="1" s="1"/>
  <c r="GB577" i="1"/>
  <c r="GC577" i="1" s="1"/>
  <c r="FT577" i="1"/>
  <c r="FU577" i="1" s="1"/>
  <c r="FZ577" i="1"/>
  <c r="GA577" i="1" s="1"/>
  <c r="FR577" i="1"/>
  <c r="FS577" i="1" s="1"/>
  <c r="FV577" i="1"/>
  <c r="FW577" i="1" s="1"/>
  <c r="FP577" i="1"/>
  <c r="FQ577" i="1" s="1"/>
  <c r="GD577" i="1"/>
  <c r="GE577" i="1" s="1"/>
  <c r="FX577" i="1"/>
  <c r="FY577" i="1" s="1"/>
  <c r="FN577" i="1"/>
  <c r="FO577" i="1" s="1"/>
  <c r="FZ719" i="1"/>
  <c r="GA719" i="1" s="1"/>
  <c r="FT719" i="1"/>
  <c r="FU719" i="1" s="1"/>
  <c r="GD719" i="1"/>
  <c r="GE719" i="1" s="1"/>
  <c r="FX719" i="1"/>
  <c r="FY719" i="1" s="1"/>
  <c r="FN719" i="1"/>
  <c r="FO719" i="1" s="1"/>
  <c r="GB719" i="1"/>
  <c r="GC719" i="1" s="1"/>
  <c r="FR719" i="1"/>
  <c r="FS719" i="1" s="1"/>
  <c r="FV719" i="1"/>
  <c r="FW719" i="1" s="1"/>
  <c r="GF719" i="1"/>
  <c r="GG719" i="1" s="1"/>
  <c r="FP719" i="1"/>
  <c r="FQ719" i="1" s="1"/>
  <c r="GV599" i="1"/>
  <c r="GW599" i="1" s="1"/>
  <c r="FX599" i="1"/>
  <c r="FY599" i="1" s="1"/>
  <c r="FP599" i="1"/>
  <c r="FQ599" i="1" s="1"/>
  <c r="FV599" i="1"/>
  <c r="FW599" i="1" s="1"/>
  <c r="FN599" i="1"/>
  <c r="FO599" i="1" s="1"/>
  <c r="GH599" i="1"/>
  <c r="GI599" i="1" s="1"/>
  <c r="FR599" i="1"/>
  <c r="FS599" i="1" s="1"/>
  <c r="GB599" i="1"/>
  <c r="GC599" i="1" s="1"/>
  <c r="FZ599" i="1"/>
  <c r="GA599" i="1" s="1"/>
  <c r="FT599" i="1"/>
  <c r="FU599" i="1" s="1"/>
  <c r="FE757" i="1"/>
  <c r="GD769" i="1"/>
  <c r="GE769" i="1" s="1"/>
  <c r="FZ769" i="1"/>
  <c r="GA769" i="1" s="1"/>
  <c r="FV769" i="1"/>
  <c r="FW769" i="1" s="1"/>
  <c r="FR769" i="1"/>
  <c r="FS769" i="1" s="1"/>
  <c r="FN769" i="1"/>
  <c r="FO769" i="1" s="1"/>
  <c r="GB769" i="1"/>
  <c r="GC769" i="1" s="1"/>
  <c r="FX769" i="1"/>
  <c r="FY769" i="1" s="1"/>
  <c r="FT769" i="1"/>
  <c r="FU769" i="1" s="1"/>
  <c r="FP769" i="1"/>
  <c r="FQ769" i="1" s="1"/>
  <c r="GV798" i="1"/>
  <c r="GW798" i="1" s="1"/>
  <c r="GF798" i="1"/>
  <c r="GG798" i="1" s="1"/>
  <c r="FV798" i="1"/>
  <c r="FW798" i="1" s="1"/>
  <c r="FP798" i="1"/>
  <c r="FQ798" i="1" s="1"/>
  <c r="GT798" i="1"/>
  <c r="GU798" i="1" s="1"/>
  <c r="GN798" i="1"/>
  <c r="GO798" i="1" s="1"/>
  <c r="GD798" i="1"/>
  <c r="GE798" i="1" s="1"/>
  <c r="FX798" i="1"/>
  <c r="FY798" i="1" s="1"/>
  <c r="FN798" i="1"/>
  <c r="FO798" i="1" s="1"/>
  <c r="GB798" i="1"/>
  <c r="GC798" i="1" s="1"/>
  <c r="FR798" i="1"/>
  <c r="FS798" i="1" s="1"/>
  <c r="GJ798" i="1"/>
  <c r="GK798" i="1" s="1"/>
  <c r="FZ798" i="1"/>
  <c r="GA798" i="1" s="1"/>
  <c r="GR798" i="1"/>
  <c r="GS798" i="1" s="1"/>
  <c r="GH798" i="1"/>
  <c r="GI798" i="1" s="1"/>
  <c r="FT798" i="1"/>
  <c r="FU798" i="1" s="1"/>
  <c r="GV768" i="1"/>
  <c r="GW768" i="1" s="1"/>
  <c r="GF768" i="1"/>
  <c r="GG768" i="1" s="1"/>
  <c r="GB768" i="1"/>
  <c r="GC768" i="1" s="1"/>
  <c r="FX768" i="1"/>
  <c r="FY768" i="1" s="1"/>
  <c r="FT768" i="1"/>
  <c r="FU768" i="1" s="1"/>
  <c r="FP768" i="1"/>
  <c r="FQ768" i="1" s="1"/>
  <c r="GH768" i="1"/>
  <c r="GI768" i="1" s="1"/>
  <c r="GD768" i="1"/>
  <c r="GE768" i="1" s="1"/>
  <c r="FZ768" i="1"/>
  <c r="GA768" i="1" s="1"/>
  <c r="FV768" i="1"/>
  <c r="FW768" i="1" s="1"/>
  <c r="FR768" i="1"/>
  <c r="FS768" i="1" s="1"/>
  <c r="FN768" i="1"/>
  <c r="FO768" i="1" s="1"/>
  <c r="GD817" i="1"/>
  <c r="GE817" i="1" s="1"/>
  <c r="FT817" i="1"/>
  <c r="FU817" i="1" s="1"/>
  <c r="FN817" i="1"/>
  <c r="FO817" i="1" s="1"/>
  <c r="GB817" i="1"/>
  <c r="GC817" i="1" s="1"/>
  <c r="FV817" i="1"/>
  <c r="FW817" i="1" s="1"/>
  <c r="FX817" i="1"/>
  <c r="FY817" i="1" s="1"/>
  <c r="GF817" i="1"/>
  <c r="GG817" i="1" s="1"/>
  <c r="FR817" i="1"/>
  <c r="FS817" i="1" s="1"/>
  <c r="FZ817" i="1"/>
  <c r="GA817" i="1" s="1"/>
  <c r="FP817" i="1"/>
  <c r="FQ817" i="1" s="1"/>
  <c r="GD921" i="1"/>
  <c r="GE921" i="1" s="1"/>
  <c r="FZ921" i="1"/>
  <c r="GA921" i="1" s="1"/>
  <c r="FV921" i="1"/>
  <c r="FW921" i="1" s="1"/>
  <c r="FR921" i="1"/>
  <c r="FS921" i="1" s="1"/>
  <c r="FN921" i="1"/>
  <c r="FO921" i="1" s="1"/>
  <c r="GB921" i="1"/>
  <c r="GC921" i="1" s="1"/>
  <c r="FT921" i="1"/>
  <c r="FU921" i="1" s="1"/>
  <c r="FX921" i="1"/>
  <c r="FY921" i="1" s="1"/>
  <c r="FP921" i="1"/>
  <c r="FQ921" i="1" s="1"/>
  <c r="GF920" i="1"/>
  <c r="GG920" i="1" s="1"/>
  <c r="GB920" i="1"/>
  <c r="GC920" i="1" s="1"/>
  <c r="FX920" i="1"/>
  <c r="FY920" i="1" s="1"/>
  <c r="FT920" i="1"/>
  <c r="FU920" i="1" s="1"/>
  <c r="FP920" i="1"/>
  <c r="FQ920" i="1" s="1"/>
  <c r="GH920" i="1"/>
  <c r="GI920" i="1" s="1"/>
  <c r="FZ920" i="1"/>
  <c r="GA920" i="1" s="1"/>
  <c r="FR920" i="1"/>
  <c r="FS920" i="1" s="1"/>
  <c r="GD920" i="1"/>
  <c r="GE920" i="1" s="1"/>
  <c r="FN920" i="1"/>
  <c r="FO920" i="1" s="1"/>
  <c r="FV920" i="1"/>
  <c r="FW920" i="1" s="1"/>
  <c r="GV979" i="1"/>
  <c r="GW979" i="1" s="1"/>
  <c r="GF979" i="1"/>
  <c r="GG979" i="1" s="1"/>
  <c r="GB979" i="1"/>
  <c r="GC979" i="1" s="1"/>
  <c r="FX979" i="1"/>
  <c r="FY979" i="1" s="1"/>
  <c r="FT979" i="1"/>
  <c r="FU979" i="1" s="1"/>
  <c r="FP979" i="1"/>
  <c r="FQ979" i="1" s="1"/>
  <c r="GP979" i="1"/>
  <c r="GQ979" i="1" s="1"/>
  <c r="GH979" i="1"/>
  <c r="GI979" i="1" s="1"/>
  <c r="FZ979" i="1"/>
  <c r="GA979" i="1" s="1"/>
  <c r="FR979" i="1"/>
  <c r="FS979" i="1" s="1"/>
  <c r="FV979" i="1"/>
  <c r="FW979" i="1" s="1"/>
  <c r="FN979" i="1"/>
  <c r="FO979" i="1" s="1"/>
  <c r="GD979" i="1"/>
  <c r="GE979" i="1" s="1"/>
  <c r="GD965" i="1"/>
  <c r="GE965" i="1" s="1"/>
  <c r="FX965" i="1"/>
  <c r="FY965" i="1" s="1"/>
  <c r="FN965" i="1"/>
  <c r="FO965" i="1" s="1"/>
  <c r="GB965" i="1"/>
  <c r="GC965" i="1" s="1"/>
  <c r="FR965" i="1"/>
  <c r="FS965" i="1" s="1"/>
  <c r="GF965" i="1"/>
  <c r="GG965" i="1" s="1"/>
  <c r="FV965" i="1"/>
  <c r="FW965" i="1" s="1"/>
  <c r="FT965" i="1"/>
  <c r="FU965" i="1" s="1"/>
  <c r="GV965" i="1"/>
  <c r="GW965" i="1" s="1"/>
  <c r="FP965" i="1"/>
  <c r="FQ965" i="1" s="1"/>
  <c r="FZ965" i="1"/>
  <c r="GA965" i="1" s="1"/>
  <c r="FZ1005" i="1"/>
  <c r="GA1005" i="1" s="1"/>
  <c r="FT1005" i="1"/>
  <c r="FU1005" i="1" s="1"/>
  <c r="GF1005" i="1"/>
  <c r="GG1005" i="1" s="1"/>
  <c r="FX1005" i="1"/>
  <c r="FY1005" i="1" s="1"/>
  <c r="FR1005" i="1"/>
  <c r="FS1005" i="1" s="1"/>
  <c r="GD1005" i="1"/>
  <c r="GE1005" i="1" s="1"/>
  <c r="FP1005" i="1"/>
  <c r="FQ1005" i="1" s="1"/>
  <c r="GV1005" i="1"/>
  <c r="GW1005" i="1" s="1"/>
  <c r="GB1005" i="1"/>
  <c r="GC1005" i="1" s="1"/>
  <c r="FN1005" i="1"/>
  <c r="FO1005" i="1" s="1"/>
  <c r="FV1005" i="1"/>
  <c r="FW1005" i="1" s="1"/>
  <c r="GV345" i="1"/>
  <c r="GW345" i="1" s="1"/>
  <c r="GF345" i="1"/>
  <c r="GG345" i="1" s="1"/>
  <c r="GB345" i="1"/>
  <c r="GC345" i="1" s="1"/>
  <c r="FX345" i="1"/>
  <c r="FY345" i="1" s="1"/>
  <c r="FT345" i="1"/>
  <c r="FU345" i="1" s="1"/>
  <c r="FP345" i="1"/>
  <c r="FQ345" i="1" s="1"/>
  <c r="GH345" i="1"/>
  <c r="GI345" i="1" s="1"/>
  <c r="FZ345" i="1"/>
  <c r="GA345" i="1" s="1"/>
  <c r="FR345" i="1"/>
  <c r="FS345" i="1" s="1"/>
  <c r="GT345" i="1"/>
  <c r="GU345" i="1" s="1"/>
  <c r="GL345" i="1"/>
  <c r="GM345" i="1" s="1"/>
  <c r="GD345" i="1"/>
  <c r="GE345" i="1" s="1"/>
  <c r="FV345" i="1"/>
  <c r="FW345" i="1" s="1"/>
  <c r="FN345" i="1"/>
  <c r="FO345" i="1" s="1"/>
  <c r="GD338" i="1"/>
  <c r="GE338" i="1" s="1"/>
  <c r="FZ338" i="1"/>
  <c r="GA338" i="1" s="1"/>
  <c r="FV338" i="1"/>
  <c r="FW338" i="1" s="1"/>
  <c r="FR338" i="1"/>
  <c r="FS338" i="1" s="1"/>
  <c r="FN338" i="1"/>
  <c r="FO338" i="1" s="1"/>
  <c r="GF338" i="1"/>
  <c r="GG338" i="1" s="1"/>
  <c r="FX338" i="1"/>
  <c r="FY338" i="1" s="1"/>
  <c r="FP338" i="1"/>
  <c r="FQ338" i="1" s="1"/>
  <c r="GB338" i="1"/>
  <c r="GC338" i="1" s="1"/>
  <c r="FT338" i="1"/>
  <c r="FU338" i="1" s="1"/>
  <c r="GV973" i="1"/>
  <c r="GW973" i="1" s="1"/>
  <c r="GF973" i="1"/>
  <c r="GG973" i="1" s="1"/>
  <c r="GB973" i="1"/>
  <c r="GC973" i="1" s="1"/>
  <c r="FX973" i="1"/>
  <c r="FY973" i="1" s="1"/>
  <c r="FT973" i="1"/>
  <c r="FU973" i="1" s="1"/>
  <c r="FP973" i="1"/>
  <c r="FQ973" i="1" s="1"/>
  <c r="GH973" i="1"/>
  <c r="GI973" i="1" s="1"/>
  <c r="FZ973" i="1"/>
  <c r="GA973" i="1" s="1"/>
  <c r="FR973" i="1"/>
  <c r="FS973" i="1" s="1"/>
  <c r="GD973" i="1"/>
  <c r="GE973" i="1" s="1"/>
  <c r="FN973" i="1"/>
  <c r="FO973" i="1" s="1"/>
  <c r="FV973" i="1"/>
  <c r="FW973" i="1" s="1"/>
  <c r="GV1012" i="1"/>
  <c r="GW1012" i="1" s="1"/>
  <c r="GF1012" i="1"/>
  <c r="GG1012" i="1" s="1"/>
  <c r="GB1012" i="1"/>
  <c r="GC1012" i="1" s="1"/>
  <c r="FX1012" i="1"/>
  <c r="FY1012" i="1" s="1"/>
  <c r="FT1012" i="1"/>
  <c r="FU1012" i="1" s="1"/>
  <c r="FP1012" i="1"/>
  <c r="FQ1012" i="1" s="1"/>
  <c r="FV1012" i="1"/>
  <c r="FW1012" i="1" s="1"/>
  <c r="FZ1012" i="1"/>
  <c r="GA1012" i="1" s="1"/>
  <c r="FR1012" i="1"/>
  <c r="FS1012" i="1" s="1"/>
  <c r="FN1012" i="1"/>
  <c r="FO1012" i="1" s="1"/>
  <c r="GD1012" i="1"/>
  <c r="GE1012" i="1" s="1"/>
  <c r="GB156" i="1"/>
  <c r="GC156" i="1" s="1"/>
  <c r="FX156" i="1"/>
  <c r="FY156" i="1" s="1"/>
  <c r="FT156" i="1"/>
  <c r="FU156" i="1" s="1"/>
  <c r="FP156" i="1"/>
  <c r="FQ156" i="1" s="1"/>
  <c r="FR156" i="1"/>
  <c r="FS156" i="1" s="1"/>
  <c r="FV156" i="1"/>
  <c r="FW156" i="1" s="1"/>
  <c r="GD156" i="1"/>
  <c r="GE156" i="1" s="1"/>
  <c r="FZ156" i="1"/>
  <c r="GA156" i="1" s="1"/>
  <c r="FN156" i="1"/>
  <c r="FO156" i="1" s="1"/>
  <c r="GD36" i="1"/>
  <c r="GE36" i="1" s="1"/>
  <c r="FZ36" i="1"/>
  <c r="GA36" i="1" s="1"/>
  <c r="FV36" i="1"/>
  <c r="FW36" i="1" s="1"/>
  <c r="FR36" i="1"/>
  <c r="FS36" i="1" s="1"/>
  <c r="FN36" i="1"/>
  <c r="FO36" i="1" s="1"/>
  <c r="GB36" i="1"/>
  <c r="GC36" i="1" s="1"/>
  <c r="GV36" i="1"/>
  <c r="GW36" i="1" s="1"/>
  <c r="GF36" i="1"/>
  <c r="GG36" i="1" s="1"/>
  <c r="FP36" i="1"/>
  <c r="FQ36" i="1" s="1"/>
  <c r="FT36" i="1"/>
  <c r="FU36" i="1" s="1"/>
  <c r="FX36" i="1"/>
  <c r="FY36" i="1" s="1"/>
  <c r="GB102" i="1"/>
  <c r="GC102" i="1" s="1"/>
  <c r="FX102" i="1"/>
  <c r="FY102" i="1" s="1"/>
  <c r="FT102" i="1"/>
  <c r="FU102" i="1" s="1"/>
  <c r="FP102" i="1"/>
  <c r="FQ102" i="1" s="1"/>
  <c r="FZ102" i="1"/>
  <c r="GA102" i="1" s="1"/>
  <c r="GD102" i="1"/>
  <c r="GE102" i="1" s="1"/>
  <c r="FN102" i="1"/>
  <c r="FO102" i="1" s="1"/>
  <c r="FR102" i="1"/>
  <c r="FS102" i="1" s="1"/>
  <c r="FV102" i="1"/>
  <c r="FW102" i="1" s="1"/>
  <c r="GF236" i="1"/>
  <c r="GG236" i="1" s="1"/>
  <c r="GB236" i="1"/>
  <c r="GC236" i="1" s="1"/>
  <c r="FX236" i="1"/>
  <c r="FY236" i="1" s="1"/>
  <c r="FT236" i="1"/>
  <c r="FU236" i="1" s="1"/>
  <c r="FP236" i="1"/>
  <c r="FQ236" i="1" s="1"/>
  <c r="GD236" i="1"/>
  <c r="GE236" i="1" s="1"/>
  <c r="FV236" i="1"/>
  <c r="FW236" i="1" s="1"/>
  <c r="FN236" i="1"/>
  <c r="FO236" i="1" s="1"/>
  <c r="FZ236" i="1"/>
  <c r="GA236" i="1" s="1"/>
  <c r="FR236" i="1"/>
  <c r="FS236" i="1" s="1"/>
  <c r="GT57" i="1"/>
  <c r="GU57" i="1" s="1"/>
  <c r="GH57" i="1"/>
  <c r="GI57" i="1" s="1"/>
  <c r="GD57" i="1"/>
  <c r="GE57" i="1" s="1"/>
  <c r="FZ57" i="1"/>
  <c r="GA57" i="1" s="1"/>
  <c r="FV57" i="1"/>
  <c r="FW57" i="1" s="1"/>
  <c r="FR57" i="1"/>
  <c r="FS57" i="1" s="1"/>
  <c r="FN57" i="1"/>
  <c r="FO57" i="1" s="1"/>
  <c r="FT57" i="1"/>
  <c r="FU57" i="1" s="1"/>
  <c r="FX57" i="1"/>
  <c r="FY57" i="1" s="1"/>
  <c r="GB57" i="1"/>
  <c r="GC57" i="1" s="1"/>
  <c r="GF57" i="1"/>
  <c r="GG57" i="1" s="1"/>
  <c r="GV57" i="1"/>
  <c r="GW57" i="1" s="1"/>
  <c r="FP57" i="1"/>
  <c r="FQ57" i="1" s="1"/>
  <c r="GD103" i="1"/>
  <c r="GE103" i="1" s="1"/>
  <c r="FZ103" i="1"/>
  <c r="GA103" i="1" s="1"/>
  <c r="FV103" i="1"/>
  <c r="FW103" i="1" s="1"/>
  <c r="FR103" i="1"/>
  <c r="FS103" i="1" s="1"/>
  <c r="FN103" i="1"/>
  <c r="FO103" i="1" s="1"/>
  <c r="FX103" i="1"/>
  <c r="FY103" i="1" s="1"/>
  <c r="GB103" i="1"/>
  <c r="GC103" i="1" s="1"/>
  <c r="GF103" i="1"/>
  <c r="GG103" i="1" s="1"/>
  <c r="FP103" i="1"/>
  <c r="FQ103" i="1" s="1"/>
  <c r="FT103" i="1"/>
  <c r="FU103" i="1" s="1"/>
  <c r="GV238" i="1"/>
  <c r="GW238" i="1" s="1"/>
  <c r="GN238" i="1"/>
  <c r="GO238" i="1" s="1"/>
  <c r="GJ238" i="1"/>
  <c r="GK238" i="1" s="1"/>
  <c r="GF238" i="1"/>
  <c r="GG238" i="1" s="1"/>
  <c r="GB238" i="1"/>
  <c r="GC238" i="1" s="1"/>
  <c r="FX238" i="1"/>
  <c r="FY238" i="1" s="1"/>
  <c r="FT238" i="1"/>
  <c r="FU238" i="1" s="1"/>
  <c r="FP238" i="1"/>
  <c r="FQ238" i="1" s="1"/>
  <c r="GH238" i="1"/>
  <c r="GI238" i="1" s="1"/>
  <c r="FZ238" i="1"/>
  <c r="GA238" i="1" s="1"/>
  <c r="FR238" i="1"/>
  <c r="FS238" i="1" s="1"/>
  <c r="GT238" i="1"/>
  <c r="GU238" i="1" s="1"/>
  <c r="GL238" i="1"/>
  <c r="GM238" i="1" s="1"/>
  <c r="GD238" i="1"/>
  <c r="GE238" i="1" s="1"/>
  <c r="FV238" i="1"/>
  <c r="FW238" i="1" s="1"/>
  <c r="FN238" i="1"/>
  <c r="FO238" i="1" s="1"/>
  <c r="GH320" i="1"/>
  <c r="GI320" i="1" s="1"/>
  <c r="GD320" i="1"/>
  <c r="GE320" i="1" s="1"/>
  <c r="FZ320" i="1"/>
  <c r="GA320" i="1" s="1"/>
  <c r="FV320" i="1"/>
  <c r="FW320" i="1" s="1"/>
  <c r="FR320" i="1"/>
  <c r="FS320" i="1" s="1"/>
  <c r="FN320" i="1"/>
  <c r="FO320" i="1" s="1"/>
  <c r="GB320" i="1"/>
  <c r="GC320" i="1" s="1"/>
  <c r="FT320" i="1"/>
  <c r="FU320" i="1" s="1"/>
  <c r="FP320" i="1"/>
  <c r="FQ320" i="1" s="1"/>
  <c r="FX320" i="1"/>
  <c r="FY320" i="1" s="1"/>
  <c r="GF320" i="1"/>
  <c r="GG320" i="1" s="1"/>
  <c r="GF413" i="1"/>
  <c r="GG413" i="1" s="1"/>
  <c r="GB413" i="1"/>
  <c r="GC413" i="1" s="1"/>
  <c r="FX413" i="1"/>
  <c r="FY413" i="1" s="1"/>
  <c r="FT413" i="1"/>
  <c r="FU413" i="1" s="1"/>
  <c r="FP413" i="1"/>
  <c r="FQ413" i="1" s="1"/>
  <c r="GD413" i="1"/>
  <c r="GE413" i="1" s="1"/>
  <c r="FV413" i="1"/>
  <c r="FW413" i="1" s="1"/>
  <c r="FN413" i="1"/>
  <c r="FO413" i="1" s="1"/>
  <c r="FZ413" i="1"/>
  <c r="GA413" i="1" s="1"/>
  <c r="FR413" i="1"/>
  <c r="FS413" i="1" s="1"/>
  <c r="GV335" i="1"/>
  <c r="GW335" i="1" s="1"/>
  <c r="GF335" i="1"/>
  <c r="GG335" i="1" s="1"/>
  <c r="GB335" i="1"/>
  <c r="GC335" i="1" s="1"/>
  <c r="FX335" i="1"/>
  <c r="FY335" i="1" s="1"/>
  <c r="FT335" i="1"/>
  <c r="FU335" i="1" s="1"/>
  <c r="FP335" i="1"/>
  <c r="FQ335" i="1" s="1"/>
  <c r="GD335" i="1"/>
  <c r="GE335" i="1" s="1"/>
  <c r="FV335" i="1"/>
  <c r="FW335" i="1" s="1"/>
  <c r="FN335" i="1"/>
  <c r="FO335" i="1" s="1"/>
  <c r="FZ335" i="1"/>
  <c r="GA335" i="1" s="1"/>
  <c r="FR335" i="1"/>
  <c r="FS335" i="1" s="1"/>
  <c r="GD378" i="1"/>
  <c r="GE378" i="1" s="1"/>
  <c r="FZ378" i="1"/>
  <c r="GA378" i="1" s="1"/>
  <c r="FV378" i="1"/>
  <c r="FW378" i="1" s="1"/>
  <c r="FR378" i="1"/>
  <c r="FS378" i="1" s="1"/>
  <c r="FN378" i="1"/>
  <c r="FO378" i="1" s="1"/>
  <c r="GB378" i="1"/>
  <c r="GC378" i="1" s="1"/>
  <c r="FT378" i="1"/>
  <c r="FU378" i="1" s="1"/>
  <c r="FX378" i="1"/>
  <c r="FY378" i="1" s="1"/>
  <c r="GV378" i="1"/>
  <c r="GW378" i="1" s="1"/>
  <c r="FP378" i="1"/>
  <c r="FQ378" i="1" s="1"/>
  <c r="GF531" i="1"/>
  <c r="GG531" i="1" s="1"/>
  <c r="FX531" i="1"/>
  <c r="FY531" i="1" s="1"/>
  <c r="FP531" i="1"/>
  <c r="FQ531" i="1" s="1"/>
  <c r="FZ531" i="1"/>
  <c r="GA531" i="1" s="1"/>
  <c r="FN531" i="1"/>
  <c r="FO531" i="1" s="1"/>
  <c r="FV531" i="1"/>
  <c r="FW531" i="1" s="1"/>
  <c r="FR531" i="1"/>
  <c r="FS531" i="1" s="1"/>
  <c r="GD531" i="1"/>
  <c r="GE531" i="1" s="1"/>
  <c r="GB531" i="1"/>
  <c r="GC531" i="1" s="1"/>
  <c r="FT531" i="1"/>
  <c r="FU531" i="1" s="1"/>
  <c r="GB569" i="1"/>
  <c r="GC569" i="1" s="1"/>
  <c r="FT569" i="1"/>
  <c r="FU569" i="1" s="1"/>
  <c r="FZ569" i="1"/>
  <c r="GA569" i="1" s="1"/>
  <c r="FR569" i="1"/>
  <c r="FS569" i="1" s="1"/>
  <c r="FN569" i="1"/>
  <c r="FO569" i="1" s="1"/>
  <c r="FX569" i="1"/>
  <c r="FY569" i="1" s="1"/>
  <c r="FP569" i="1"/>
  <c r="FQ569" i="1" s="1"/>
  <c r="GF569" i="1"/>
  <c r="GG569" i="1" s="1"/>
  <c r="FV569" i="1"/>
  <c r="FW569" i="1" s="1"/>
  <c r="GF558" i="1"/>
  <c r="GG558" i="1" s="1"/>
  <c r="FX558" i="1"/>
  <c r="FY558" i="1" s="1"/>
  <c r="FP558" i="1"/>
  <c r="FQ558" i="1" s="1"/>
  <c r="GD558" i="1"/>
  <c r="GE558" i="1" s="1"/>
  <c r="FV558" i="1"/>
  <c r="FW558" i="1" s="1"/>
  <c r="FN558" i="1"/>
  <c r="FO558" i="1" s="1"/>
  <c r="FT558" i="1"/>
  <c r="FU558" i="1" s="1"/>
  <c r="FR558" i="1"/>
  <c r="FS558" i="1" s="1"/>
  <c r="GB558" i="1"/>
  <c r="GC558" i="1" s="1"/>
  <c r="FZ558" i="1"/>
  <c r="GA558" i="1" s="1"/>
  <c r="GV726" i="1"/>
  <c r="GW726" i="1" s="1"/>
  <c r="GB726" i="1"/>
  <c r="GC726" i="1" s="1"/>
  <c r="FX726" i="1"/>
  <c r="FY726" i="1" s="1"/>
  <c r="FT726" i="1"/>
  <c r="FU726" i="1" s="1"/>
  <c r="FP726" i="1"/>
  <c r="FQ726" i="1" s="1"/>
  <c r="GD726" i="1"/>
  <c r="GE726" i="1" s="1"/>
  <c r="FZ726" i="1"/>
  <c r="GA726" i="1" s="1"/>
  <c r="FV726" i="1"/>
  <c r="FW726" i="1" s="1"/>
  <c r="FR726" i="1"/>
  <c r="FS726" i="1" s="1"/>
  <c r="FN726" i="1"/>
  <c r="FO726" i="1" s="1"/>
  <c r="GD733" i="1"/>
  <c r="GE733" i="1" s="1"/>
  <c r="FZ733" i="1"/>
  <c r="GA733" i="1" s="1"/>
  <c r="FV733" i="1"/>
  <c r="FW733" i="1" s="1"/>
  <c r="FR733" i="1"/>
  <c r="FS733" i="1" s="1"/>
  <c r="FN733" i="1"/>
  <c r="FO733" i="1" s="1"/>
  <c r="GB733" i="1"/>
  <c r="GC733" i="1" s="1"/>
  <c r="FX733" i="1"/>
  <c r="FY733" i="1" s="1"/>
  <c r="FT733" i="1"/>
  <c r="FU733" i="1" s="1"/>
  <c r="FP733" i="1"/>
  <c r="FQ733" i="1" s="1"/>
  <c r="GV805" i="1"/>
  <c r="GW805" i="1" s="1"/>
  <c r="GF805" i="1"/>
  <c r="GG805" i="1" s="1"/>
  <c r="FZ805" i="1"/>
  <c r="GA805" i="1" s="1"/>
  <c r="FP805" i="1"/>
  <c r="FQ805" i="1" s="1"/>
  <c r="FX805" i="1"/>
  <c r="FY805" i="1" s="1"/>
  <c r="FR805" i="1"/>
  <c r="FS805" i="1" s="1"/>
  <c r="GD805" i="1"/>
  <c r="GE805" i="1" s="1"/>
  <c r="FT805" i="1"/>
  <c r="FU805" i="1" s="1"/>
  <c r="GB805" i="1"/>
  <c r="GC805" i="1" s="1"/>
  <c r="FN805" i="1"/>
  <c r="FO805" i="1" s="1"/>
  <c r="FV805" i="1"/>
  <c r="FW805" i="1" s="1"/>
  <c r="GV954" i="1"/>
  <c r="GW954" i="1" s="1"/>
  <c r="GB954" i="1"/>
  <c r="GC954" i="1" s="1"/>
  <c r="FX954" i="1"/>
  <c r="FY954" i="1" s="1"/>
  <c r="FT954" i="1"/>
  <c r="FU954" i="1" s="1"/>
  <c r="FP954" i="1"/>
  <c r="FQ954" i="1" s="1"/>
  <c r="GD954" i="1"/>
  <c r="GE954" i="1" s="1"/>
  <c r="FV954" i="1"/>
  <c r="FW954" i="1" s="1"/>
  <c r="FN954" i="1"/>
  <c r="FO954" i="1" s="1"/>
  <c r="FZ954" i="1"/>
  <c r="GA954" i="1" s="1"/>
  <c r="FR954" i="1"/>
  <c r="FS954" i="1" s="1"/>
  <c r="GV108" i="1"/>
  <c r="GW108" i="1" s="1"/>
  <c r="GB108" i="1"/>
  <c r="GC108" i="1" s="1"/>
  <c r="FX108" i="1"/>
  <c r="FY108" i="1" s="1"/>
  <c r="FT108" i="1"/>
  <c r="FU108" i="1" s="1"/>
  <c r="FP108" i="1"/>
  <c r="FQ108" i="1" s="1"/>
  <c r="GD108" i="1"/>
  <c r="GE108" i="1" s="1"/>
  <c r="FN108" i="1"/>
  <c r="FO108" i="1" s="1"/>
  <c r="FR108" i="1"/>
  <c r="FS108" i="1" s="1"/>
  <c r="FV108" i="1"/>
  <c r="FW108" i="1" s="1"/>
  <c r="FZ108" i="1"/>
  <c r="GA108" i="1" s="1"/>
  <c r="GV100" i="1"/>
  <c r="GW100" i="1" s="1"/>
  <c r="GF100" i="1"/>
  <c r="GG100" i="1" s="1"/>
  <c r="GB100" i="1"/>
  <c r="GC100" i="1" s="1"/>
  <c r="FX100" i="1"/>
  <c r="FY100" i="1" s="1"/>
  <c r="FT100" i="1"/>
  <c r="FU100" i="1" s="1"/>
  <c r="FP100" i="1"/>
  <c r="FQ100" i="1" s="1"/>
  <c r="GD100" i="1"/>
  <c r="GE100" i="1" s="1"/>
  <c r="FN100" i="1"/>
  <c r="FO100" i="1" s="1"/>
  <c r="FR100" i="1"/>
  <c r="FS100" i="1" s="1"/>
  <c r="FV100" i="1"/>
  <c r="FW100" i="1" s="1"/>
  <c r="FZ100" i="1"/>
  <c r="GA100" i="1" s="1"/>
  <c r="GB339" i="1"/>
  <c r="GC339" i="1" s="1"/>
  <c r="FX339" i="1"/>
  <c r="FY339" i="1" s="1"/>
  <c r="FT339" i="1"/>
  <c r="FU339" i="1" s="1"/>
  <c r="FP339" i="1"/>
  <c r="FQ339" i="1" s="1"/>
  <c r="FZ339" i="1"/>
  <c r="GA339" i="1" s="1"/>
  <c r="FR339" i="1"/>
  <c r="FS339" i="1" s="1"/>
  <c r="GD339" i="1"/>
  <c r="GE339" i="1" s="1"/>
  <c r="FV339" i="1"/>
  <c r="FW339" i="1" s="1"/>
  <c r="FN339" i="1"/>
  <c r="FO339" i="1" s="1"/>
  <c r="GD518" i="1"/>
  <c r="GE518" i="1" s="1"/>
  <c r="FV518" i="1"/>
  <c r="FW518" i="1" s="1"/>
  <c r="FN518" i="1"/>
  <c r="FO518" i="1" s="1"/>
  <c r="GB518" i="1"/>
  <c r="GC518" i="1" s="1"/>
  <c r="FT518" i="1"/>
  <c r="FU518" i="1" s="1"/>
  <c r="FR518" i="1"/>
  <c r="FS518" i="1" s="1"/>
  <c r="GV518" i="1"/>
  <c r="GW518" i="1" s="1"/>
  <c r="FP518" i="1"/>
  <c r="FQ518" i="1" s="1"/>
  <c r="FZ518" i="1"/>
  <c r="GA518" i="1" s="1"/>
  <c r="FX518" i="1"/>
  <c r="FY518" i="1" s="1"/>
  <c r="GB651" i="1"/>
  <c r="GC651" i="1" s="1"/>
  <c r="FT651" i="1"/>
  <c r="FU651" i="1" s="1"/>
  <c r="FZ651" i="1"/>
  <c r="GA651" i="1" s="1"/>
  <c r="FR651" i="1"/>
  <c r="FS651" i="1" s="1"/>
  <c r="GD651" i="1"/>
  <c r="GE651" i="1" s="1"/>
  <c r="FN651" i="1"/>
  <c r="FO651" i="1" s="1"/>
  <c r="FX651" i="1"/>
  <c r="FY651" i="1" s="1"/>
  <c r="GF651" i="1"/>
  <c r="GG651" i="1" s="1"/>
  <c r="FV651" i="1"/>
  <c r="FW651" i="1" s="1"/>
  <c r="FP651" i="1"/>
  <c r="FQ651" i="1" s="1"/>
  <c r="GB756" i="1"/>
  <c r="GC756" i="1" s="1"/>
  <c r="FX756" i="1"/>
  <c r="FY756" i="1" s="1"/>
  <c r="FT756" i="1"/>
  <c r="FU756" i="1" s="1"/>
  <c r="FP756" i="1"/>
  <c r="FQ756" i="1" s="1"/>
  <c r="GD756" i="1"/>
  <c r="GE756" i="1" s="1"/>
  <c r="FZ756" i="1"/>
  <c r="GA756" i="1" s="1"/>
  <c r="FV756" i="1"/>
  <c r="FW756" i="1" s="1"/>
  <c r="FR756" i="1"/>
  <c r="FS756" i="1" s="1"/>
  <c r="FN756" i="1"/>
  <c r="FO756" i="1" s="1"/>
  <c r="GH875" i="1"/>
  <c r="GI875" i="1" s="1"/>
  <c r="GD875" i="1"/>
  <c r="GE875" i="1" s="1"/>
  <c r="FZ875" i="1"/>
  <c r="GA875" i="1" s="1"/>
  <c r="FV875" i="1"/>
  <c r="FW875" i="1" s="1"/>
  <c r="FR875" i="1"/>
  <c r="FS875" i="1" s="1"/>
  <c r="FN875" i="1"/>
  <c r="FO875" i="1" s="1"/>
  <c r="GB875" i="1"/>
  <c r="GC875" i="1" s="1"/>
  <c r="FT875" i="1"/>
  <c r="FU875" i="1" s="1"/>
  <c r="GF875" i="1"/>
  <c r="GG875" i="1" s="1"/>
  <c r="FX875" i="1"/>
  <c r="FY875" i="1" s="1"/>
  <c r="GV875" i="1"/>
  <c r="GW875" i="1" s="1"/>
  <c r="FP875" i="1"/>
  <c r="FQ875" i="1" s="1"/>
  <c r="GD972" i="1"/>
  <c r="GE972" i="1" s="1"/>
  <c r="FZ972" i="1"/>
  <c r="GA972" i="1" s="1"/>
  <c r="FV972" i="1"/>
  <c r="FW972" i="1" s="1"/>
  <c r="FR972" i="1"/>
  <c r="FS972" i="1" s="1"/>
  <c r="FN972" i="1"/>
  <c r="FO972" i="1" s="1"/>
  <c r="GJ972" i="1"/>
  <c r="GK972" i="1" s="1"/>
  <c r="GB972" i="1"/>
  <c r="GC972" i="1" s="1"/>
  <c r="FT972" i="1"/>
  <c r="FU972" i="1" s="1"/>
  <c r="GF972" i="1"/>
  <c r="GG972" i="1" s="1"/>
  <c r="FP972" i="1"/>
  <c r="FQ972" i="1" s="1"/>
  <c r="FX972" i="1"/>
  <c r="FY972" i="1" s="1"/>
  <c r="GB575" i="1"/>
  <c r="GC575" i="1" s="1"/>
  <c r="FT575" i="1"/>
  <c r="FU575" i="1" s="1"/>
  <c r="FZ575" i="1"/>
  <c r="GA575" i="1" s="1"/>
  <c r="FR575" i="1"/>
  <c r="FS575" i="1" s="1"/>
  <c r="FV575" i="1"/>
  <c r="FW575" i="1" s="1"/>
  <c r="GV575" i="1"/>
  <c r="GW575" i="1" s="1"/>
  <c r="GF575" i="1"/>
  <c r="GG575" i="1" s="1"/>
  <c r="FP575" i="1"/>
  <c r="FQ575" i="1" s="1"/>
  <c r="GD575" i="1"/>
  <c r="GE575" i="1" s="1"/>
  <c r="FX575" i="1"/>
  <c r="FY575" i="1" s="1"/>
  <c r="FN575" i="1"/>
  <c r="FO575" i="1" s="1"/>
  <c r="GB680" i="1"/>
  <c r="GC680" i="1" s="1"/>
  <c r="FV680" i="1"/>
  <c r="FW680" i="1" s="1"/>
  <c r="GV680" i="1"/>
  <c r="GW680" i="1" s="1"/>
  <c r="GF680" i="1"/>
  <c r="GG680" i="1" s="1"/>
  <c r="FZ680" i="1"/>
  <c r="GA680" i="1" s="1"/>
  <c r="FP680" i="1"/>
  <c r="FQ680" i="1" s="1"/>
  <c r="GD680" i="1"/>
  <c r="GE680" i="1" s="1"/>
  <c r="FT680" i="1"/>
  <c r="FU680" i="1" s="1"/>
  <c r="FN680" i="1"/>
  <c r="FO680" i="1" s="1"/>
  <c r="FX680" i="1"/>
  <c r="FY680" i="1" s="1"/>
  <c r="FR680" i="1"/>
  <c r="FS680" i="1" s="1"/>
  <c r="GH680" i="1"/>
  <c r="GI680" i="1" s="1"/>
  <c r="GV313" i="1"/>
  <c r="GW313" i="1" s="1"/>
  <c r="GB313" i="1"/>
  <c r="GC313" i="1" s="1"/>
  <c r="FX313" i="1"/>
  <c r="FY313" i="1" s="1"/>
  <c r="FT313" i="1"/>
  <c r="FU313" i="1" s="1"/>
  <c r="FP313" i="1"/>
  <c r="FQ313" i="1" s="1"/>
  <c r="GD313" i="1"/>
  <c r="GE313" i="1" s="1"/>
  <c r="FV313" i="1"/>
  <c r="FW313" i="1" s="1"/>
  <c r="FN313" i="1"/>
  <c r="FO313" i="1" s="1"/>
  <c r="FZ313" i="1"/>
  <c r="GA313" i="1" s="1"/>
  <c r="FR313" i="1"/>
  <c r="FS313" i="1" s="1"/>
  <c r="GD374" i="1"/>
  <c r="GE374" i="1" s="1"/>
  <c r="FZ374" i="1"/>
  <c r="GA374" i="1" s="1"/>
  <c r="FV374" i="1"/>
  <c r="FW374" i="1" s="1"/>
  <c r="FR374" i="1"/>
  <c r="FS374" i="1" s="1"/>
  <c r="FN374" i="1"/>
  <c r="FO374" i="1" s="1"/>
  <c r="FX374" i="1"/>
  <c r="FY374" i="1" s="1"/>
  <c r="FP374" i="1"/>
  <c r="FQ374" i="1" s="1"/>
  <c r="GB374" i="1"/>
  <c r="GC374" i="1" s="1"/>
  <c r="FT374" i="1"/>
  <c r="FU374" i="1" s="1"/>
  <c r="GV132" i="1"/>
  <c r="GW132" i="1" s="1"/>
  <c r="GR132" i="1"/>
  <c r="GS132" i="1" s="1"/>
  <c r="GJ132" i="1"/>
  <c r="GK132" i="1" s="1"/>
  <c r="GF132" i="1"/>
  <c r="GG132" i="1" s="1"/>
  <c r="GB132" i="1"/>
  <c r="GC132" i="1" s="1"/>
  <c r="FX132" i="1"/>
  <c r="FY132" i="1" s="1"/>
  <c r="FT132" i="1"/>
  <c r="FU132" i="1" s="1"/>
  <c r="FP132" i="1"/>
  <c r="FQ132" i="1" s="1"/>
  <c r="GL132" i="1"/>
  <c r="GM132" i="1" s="1"/>
  <c r="FV132" i="1"/>
  <c r="FW132" i="1" s="1"/>
  <c r="FZ132" i="1"/>
  <c r="GA132" i="1" s="1"/>
  <c r="GT132" i="1"/>
  <c r="GU132" i="1" s="1"/>
  <c r="GD132" i="1"/>
  <c r="GE132" i="1" s="1"/>
  <c r="FN132" i="1"/>
  <c r="FO132" i="1" s="1"/>
  <c r="FR132" i="1"/>
  <c r="FS132" i="1" s="1"/>
  <c r="GH132" i="1"/>
  <c r="GI132" i="1" s="1"/>
  <c r="GV176" i="1"/>
  <c r="GW176" i="1" s="1"/>
  <c r="GR176" i="1"/>
  <c r="GS176" i="1" s="1"/>
  <c r="GJ176" i="1"/>
  <c r="GK176" i="1" s="1"/>
  <c r="GF176" i="1"/>
  <c r="GG176" i="1" s="1"/>
  <c r="GB176" i="1"/>
  <c r="GC176" i="1" s="1"/>
  <c r="FX176" i="1"/>
  <c r="FY176" i="1" s="1"/>
  <c r="FT176" i="1"/>
  <c r="FU176" i="1" s="1"/>
  <c r="FP176" i="1"/>
  <c r="FQ176" i="1" s="1"/>
  <c r="GT176" i="1"/>
  <c r="GU176" i="1" s="1"/>
  <c r="GD176" i="1"/>
  <c r="GE176" i="1" s="1"/>
  <c r="FV176" i="1"/>
  <c r="FW176" i="1" s="1"/>
  <c r="FN176" i="1"/>
  <c r="FO176" i="1" s="1"/>
  <c r="GP176" i="1"/>
  <c r="GQ176" i="1" s="1"/>
  <c r="FZ176" i="1"/>
  <c r="GA176" i="1" s="1"/>
  <c r="FR176" i="1"/>
  <c r="FS176" i="1" s="1"/>
  <c r="GD277" i="1"/>
  <c r="GE277" i="1" s="1"/>
  <c r="FZ277" i="1"/>
  <c r="GA277" i="1" s="1"/>
  <c r="FV277" i="1"/>
  <c r="FW277" i="1" s="1"/>
  <c r="FR277" i="1"/>
  <c r="FS277" i="1" s="1"/>
  <c r="FN277" i="1"/>
  <c r="FO277" i="1" s="1"/>
  <c r="GF277" i="1"/>
  <c r="GG277" i="1" s="1"/>
  <c r="GB277" i="1"/>
  <c r="GC277" i="1" s="1"/>
  <c r="FX277" i="1"/>
  <c r="FY277" i="1" s="1"/>
  <c r="FT277" i="1"/>
  <c r="FU277" i="1" s="1"/>
  <c r="FP277" i="1"/>
  <c r="FQ277" i="1" s="1"/>
  <c r="FF526" i="1"/>
  <c r="GT526" i="1"/>
  <c r="GU526" i="1" s="1"/>
  <c r="GL526" i="1"/>
  <c r="GM526" i="1" s="1"/>
  <c r="GD526" i="1"/>
  <c r="GE526" i="1" s="1"/>
  <c r="FV526" i="1"/>
  <c r="FW526" i="1" s="1"/>
  <c r="FN526" i="1"/>
  <c r="FO526" i="1" s="1"/>
  <c r="GR526" i="1"/>
  <c r="GS526" i="1" s="1"/>
  <c r="GJ526" i="1"/>
  <c r="GK526" i="1" s="1"/>
  <c r="GB526" i="1"/>
  <c r="GC526" i="1" s="1"/>
  <c r="FT526" i="1"/>
  <c r="FU526" i="1" s="1"/>
  <c r="FE526" i="1"/>
  <c r="GH526" i="1"/>
  <c r="GI526" i="1" s="1"/>
  <c r="FR526" i="1"/>
  <c r="FS526" i="1" s="1"/>
  <c r="GV526" i="1"/>
  <c r="GW526" i="1" s="1"/>
  <c r="GF526" i="1"/>
  <c r="GG526" i="1" s="1"/>
  <c r="FP526" i="1"/>
  <c r="FQ526" i="1" s="1"/>
  <c r="GP526" i="1"/>
  <c r="GQ526" i="1" s="1"/>
  <c r="FZ526" i="1"/>
  <c r="GA526" i="1" s="1"/>
  <c r="FX526" i="1"/>
  <c r="FY526" i="1" s="1"/>
  <c r="GV351" i="1"/>
  <c r="GW351" i="1" s="1"/>
  <c r="GJ351" i="1"/>
  <c r="GK351" i="1" s="1"/>
  <c r="GF351" i="1"/>
  <c r="GG351" i="1" s="1"/>
  <c r="GB351" i="1"/>
  <c r="GC351" i="1" s="1"/>
  <c r="FX351" i="1"/>
  <c r="FY351" i="1" s="1"/>
  <c r="FT351" i="1"/>
  <c r="FU351" i="1" s="1"/>
  <c r="FP351" i="1"/>
  <c r="FQ351" i="1" s="1"/>
  <c r="GT351" i="1"/>
  <c r="GU351" i="1" s="1"/>
  <c r="GL351" i="1"/>
  <c r="GM351" i="1" s="1"/>
  <c r="GD351" i="1"/>
  <c r="GE351" i="1" s="1"/>
  <c r="FV351" i="1"/>
  <c r="FW351" i="1" s="1"/>
  <c r="FN351" i="1"/>
  <c r="FO351" i="1" s="1"/>
  <c r="GP351" i="1"/>
  <c r="GQ351" i="1" s="1"/>
  <c r="FR351" i="1"/>
  <c r="FS351" i="1" s="1"/>
  <c r="GH351" i="1"/>
  <c r="GI351" i="1" s="1"/>
  <c r="FZ351" i="1"/>
  <c r="GA351" i="1" s="1"/>
  <c r="GB639" i="1"/>
  <c r="GC639" i="1" s="1"/>
  <c r="FT639" i="1"/>
  <c r="FU639" i="1" s="1"/>
  <c r="FZ639" i="1"/>
  <c r="GA639" i="1" s="1"/>
  <c r="FR639" i="1"/>
  <c r="FS639" i="1" s="1"/>
  <c r="GD639" i="1"/>
  <c r="GE639" i="1" s="1"/>
  <c r="FN639" i="1"/>
  <c r="FO639" i="1" s="1"/>
  <c r="FX639" i="1"/>
  <c r="FY639" i="1" s="1"/>
  <c r="FV639" i="1"/>
  <c r="FW639" i="1" s="1"/>
  <c r="FP639" i="1"/>
  <c r="FQ639" i="1" s="1"/>
  <c r="GV922" i="1"/>
  <c r="GW922" i="1" s="1"/>
  <c r="GF922" i="1"/>
  <c r="GG922" i="1" s="1"/>
  <c r="GB922" i="1"/>
  <c r="GC922" i="1" s="1"/>
  <c r="FX922" i="1"/>
  <c r="FY922" i="1" s="1"/>
  <c r="FT922" i="1"/>
  <c r="FU922" i="1" s="1"/>
  <c r="FP922" i="1"/>
  <c r="FQ922" i="1" s="1"/>
  <c r="GD922" i="1"/>
  <c r="GE922" i="1" s="1"/>
  <c r="FV922" i="1"/>
  <c r="FW922" i="1" s="1"/>
  <c r="FN922" i="1"/>
  <c r="FO922" i="1" s="1"/>
  <c r="FZ922" i="1"/>
  <c r="GA922" i="1" s="1"/>
  <c r="FR922" i="1"/>
  <c r="FS922" i="1" s="1"/>
  <c r="GD304" i="1"/>
  <c r="GE304" i="1" s="1"/>
  <c r="FZ304" i="1"/>
  <c r="GA304" i="1" s="1"/>
  <c r="FV304" i="1"/>
  <c r="FW304" i="1" s="1"/>
  <c r="FR304" i="1"/>
  <c r="FS304" i="1" s="1"/>
  <c r="FN304" i="1"/>
  <c r="FO304" i="1" s="1"/>
  <c r="FX304" i="1"/>
  <c r="FY304" i="1" s="1"/>
  <c r="FP304" i="1"/>
  <c r="FQ304" i="1" s="1"/>
  <c r="FT304" i="1"/>
  <c r="FU304" i="1" s="1"/>
  <c r="GB304" i="1"/>
  <c r="GC304" i="1" s="1"/>
  <c r="GB530" i="1"/>
  <c r="GC530" i="1" s="1"/>
  <c r="FT530" i="1"/>
  <c r="FU530" i="1" s="1"/>
  <c r="GD530" i="1"/>
  <c r="GE530" i="1" s="1"/>
  <c r="FR530" i="1"/>
  <c r="FS530" i="1" s="1"/>
  <c r="GV530" i="1"/>
  <c r="GW530" i="1" s="1"/>
  <c r="FZ530" i="1"/>
  <c r="GA530" i="1" s="1"/>
  <c r="FP530" i="1"/>
  <c r="FQ530" i="1" s="1"/>
  <c r="FV530" i="1"/>
  <c r="FW530" i="1" s="1"/>
  <c r="FN530" i="1"/>
  <c r="FO530" i="1" s="1"/>
  <c r="GF530" i="1"/>
  <c r="GG530" i="1" s="1"/>
  <c r="FX530" i="1"/>
  <c r="FY530" i="1" s="1"/>
  <c r="GR581" i="1"/>
  <c r="GS581" i="1" s="1"/>
  <c r="GJ581" i="1"/>
  <c r="GK581" i="1" s="1"/>
  <c r="GB581" i="1"/>
  <c r="GC581" i="1" s="1"/>
  <c r="FT581" i="1"/>
  <c r="FU581" i="1" s="1"/>
  <c r="GH581" i="1"/>
  <c r="GI581" i="1" s="1"/>
  <c r="FZ581" i="1"/>
  <c r="GA581" i="1" s="1"/>
  <c r="FR581" i="1"/>
  <c r="FS581" i="1" s="1"/>
  <c r="FV581" i="1"/>
  <c r="FW581" i="1" s="1"/>
  <c r="GV581" i="1"/>
  <c r="GW581" i="1" s="1"/>
  <c r="GF581" i="1"/>
  <c r="GG581" i="1" s="1"/>
  <c r="FP581" i="1"/>
  <c r="FQ581" i="1" s="1"/>
  <c r="GN581" i="1"/>
  <c r="GO581" i="1" s="1"/>
  <c r="GD581" i="1"/>
  <c r="GE581" i="1" s="1"/>
  <c r="FX581" i="1"/>
  <c r="FY581" i="1" s="1"/>
  <c r="GT581" i="1"/>
  <c r="GU581" i="1" s="1"/>
  <c r="FN581" i="1"/>
  <c r="FO581" i="1" s="1"/>
  <c r="GD800" i="1"/>
  <c r="GE800" i="1" s="1"/>
  <c r="FX800" i="1"/>
  <c r="FY800" i="1" s="1"/>
  <c r="FN800" i="1"/>
  <c r="FO800" i="1" s="1"/>
  <c r="GV800" i="1"/>
  <c r="GW800" i="1" s="1"/>
  <c r="GF800" i="1"/>
  <c r="GG800" i="1" s="1"/>
  <c r="FV800" i="1"/>
  <c r="FW800" i="1" s="1"/>
  <c r="FP800" i="1"/>
  <c r="FQ800" i="1" s="1"/>
  <c r="FT800" i="1"/>
  <c r="FU800" i="1" s="1"/>
  <c r="GB800" i="1"/>
  <c r="GC800" i="1" s="1"/>
  <c r="FR800" i="1"/>
  <c r="FS800" i="1" s="1"/>
  <c r="FZ800" i="1"/>
  <c r="GA800" i="1" s="1"/>
  <c r="GD985" i="1"/>
  <c r="GE985" i="1" s="1"/>
  <c r="FZ985" i="1"/>
  <c r="GA985" i="1" s="1"/>
  <c r="FV985" i="1"/>
  <c r="FW985" i="1" s="1"/>
  <c r="FR985" i="1"/>
  <c r="FS985" i="1" s="1"/>
  <c r="FN985" i="1"/>
  <c r="FO985" i="1" s="1"/>
  <c r="GF985" i="1"/>
  <c r="GG985" i="1" s="1"/>
  <c r="FP985" i="1"/>
  <c r="FQ985" i="1" s="1"/>
  <c r="FT985" i="1"/>
  <c r="FU985" i="1" s="1"/>
  <c r="FX985" i="1"/>
  <c r="FY985" i="1" s="1"/>
  <c r="GB985" i="1"/>
  <c r="GC985" i="1" s="1"/>
  <c r="GV1013" i="1"/>
  <c r="GW1013" i="1" s="1"/>
  <c r="GB1013" i="1"/>
  <c r="GC1013" i="1" s="1"/>
  <c r="FX1013" i="1"/>
  <c r="FY1013" i="1" s="1"/>
  <c r="FT1013" i="1"/>
  <c r="FU1013" i="1" s="1"/>
  <c r="FP1013" i="1"/>
  <c r="FQ1013" i="1" s="1"/>
  <c r="FR1013" i="1"/>
  <c r="FS1013" i="1" s="1"/>
  <c r="FZ1013" i="1"/>
  <c r="GA1013" i="1" s="1"/>
  <c r="FV1013" i="1"/>
  <c r="FW1013" i="1" s="1"/>
  <c r="FN1013" i="1"/>
  <c r="FO1013" i="1" s="1"/>
  <c r="GD1013" i="1"/>
  <c r="GE1013" i="1" s="1"/>
  <c r="GF118" i="1"/>
  <c r="GG118" i="1" s="1"/>
  <c r="GB118" i="1"/>
  <c r="GC118" i="1" s="1"/>
  <c r="FX118" i="1"/>
  <c r="FY118" i="1" s="1"/>
  <c r="FT118" i="1"/>
  <c r="FU118" i="1" s="1"/>
  <c r="FP118" i="1"/>
  <c r="FQ118" i="1" s="1"/>
  <c r="FZ118" i="1"/>
  <c r="GA118" i="1" s="1"/>
  <c r="GD118" i="1"/>
  <c r="GE118" i="1" s="1"/>
  <c r="FN118" i="1"/>
  <c r="FO118" i="1" s="1"/>
  <c r="GH118" i="1"/>
  <c r="GI118" i="1" s="1"/>
  <c r="FR118" i="1"/>
  <c r="FS118" i="1" s="1"/>
  <c r="FV118" i="1"/>
  <c r="FW118" i="1" s="1"/>
  <c r="GH364" i="1"/>
  <c r="GI364" i="1" s="1"/>
  <c r="GD364" i="1"/>
  <c r="GE364" i="1" s="1"/>
  <c r="FZ364" i="1"/>
  <c r="GA364" i="1" s="1"/>
  <c r="FV364" i="1"/>
  <c r="FW364" i="1" s="1"/>
  <c r="FR364" i="1"/>
  <c r="FS364" i="1" s="1"/>
  <c r="FN364" i="1"/>
  <c r="FO364" i="1" s="1"/>
  <c r="GB364" i="1"/>
  <c r="GC364" i="1" s="1"/>
  <c r="FT364" i="1"/>
  <c r="FU364" i="1" s="1"/>
  <c r="GV364" i="1"/>
  <c r="GW364" i="1" s="1"/>
  <c r="FP364" i="1"/>
  <c r="FQ364" i="1" s="1"/>
  <c r="GF364" i="1"/>
  <c r="GG364" i="1" s="1"/>
  <c r="FX364" i="1"/>
  <c r="FY364" i="1" s="1"/>
  <c r="GV415" i="1"/>
  <c r="GW415" i="1" s="1"/>
  <c r="GJ415" i="1"/>
  <c r="GK415" i="1" s="1"/>
  <c r="GF415" i="1"/>
  <c r="GG415" i="1" s="1"/>
  <c r="GB415" i="1"/>
  <c r="GC415" i="1" s="1"/>
  <c r="FX415" i="1"/>
  <c r="FY415" i="1" s="1"/>
  <c r="FT415" i="1"/>
  <c r="FU415" i="1" s="1"/>
  <c r="FP415" i="1"/>
  <c r="FQ415" i="1" s="1"/>
  <c r="GP415" i="1"/>
  <c r="GQ415" i="1" s="1"/>
  <c r="GH415" i="1"/>
  <c r="GI415" i="1" s="1"/>
  <c r="FZ415" i="1"/>
  <c r="GA415" i="1" s="1"/>
  <c r="FR415" i="1"/>
  <c r="FS415" i="1" s="1"/>
  <c r="GT415" i="1"/>
  <c r="GU415" i="1" s="1"/>
  <c r="GD415" i="1"/>
  <c r="GE415" i="1" s="1"/>
  <c r="FV415" i="1"/>
  <c r="FW415" i="1" s="1"/>
  <c r="FN415" i="1"/>
  <c r="FO415" i="1" s="1"/>
  <c r="GV453" i="1"/>
  <c r="GW453" i="1" s="1"/>
  <c r="GN453" i="1"/>
  <c r="GO453" i="1" s="1"/>
  <c r="GB453" i="1"/>
  <c r="GC453" i="1" s="1"/>
  <c r="FP453" i="1"/>
  <c r="FQ453" i="1" s="1"/>
  <c r="GT453" i="1"/>
  <c r="GU453" i="1" s="1"/>
  <c r="FV453" i="1"/>
  <c r="FW453" i="1" s="1"/>
  <c r="GH453" i="1"/>
  <c r="GI453" i="1" s="1"/>
  <c r="FR453" i="1"/>
  <c r="FS453" i="1" s="1"/>
  <c r="GV482" i="1"/>
  <c r="GW482" i="1" s="1"/>
  <c r="FZ482" i="1"/>
  <c r="GA482" i="1" s="1"/>
  <c r="FP482" i="1"/>
  <c r="FQ482" i="1" s="1"/>
  <c r="GD482" i="1"/>
  <c r="GE482" i="1" s="1"/>
  <c r="FT482" i="1"/>
  <c r="FU482" i="1" s="1"/>
  <c r="FN482" i="1"/>
  <c r="FO482" i="1" s="1"/>
  <c r="FR482" i="1"/>
  <c r="FS482" i="1" s="1"/>
  <c r="GB482" i="1"/>
  <c r="GC482" i="1" s="1"/>
  <c r="FX482" i="1"/>
  <c r="FY482" i="1" s="1"/>
  <c r="FV482" i="1"/>
  <c r="FW482" i="1" s="1"/>
  <c r="GB589" i="1"/>
  <c r="GC589" i="1" s="1"/>
  <c r="FT589" i="1"/>
  <c r="FU589" i="1" s="1"/>
  <c r="FZ589" i="1"/>
  <c r="GA589" i="1" s="1"/>
  <c r="FR589" i="1"/>
  <c r="FS589" i="1" s="1"/>
  <c r="FV589" i="1"/>
  <c r="FW589" i="1" s="1"/>
  <c r="GF589" i="1"/>
  <c r="GG589" i="1" s="1"/>
  <c r="FP589" i="1"/>
  <c r="FQ589" i="1" s="1"/>
  <c r="GD589" i="1"/>
  <c r="GE589" i="1" s="1"/>
  <c r="FX589" i="1"/>
  <c r="FY589" i="1" s="1"/>
  <c r="FN589" i="1"/>
  <c r="FO589" i="1" s="1"/>
  <c r="GB858" i="1"/>
  <c r="GC858" i="1" s="1"/>
  <c r="FX858" i="1"/>
  <c r="FY858" i="1" s="1"/>
  <c r="FT858" i="1"/>
  <c r="FU858" i="1" s="1"/>
  <c r="FP858" i="1"/>
  <c r="FQ858" i="1" s="1"/>
  <c r="FR858" i="1"/>
  <c r="FS858" i="1" s="1"/>
  <c r="FZ858" i="1"/>
  <c r="GA858" i="1" s="1"/>
  <c r="GD858" i="1"/>
  <c r="GE858" i="1" s="1"/>
  <c r="FV858" i="1"/>
  <c r="FW858" i="1" s="1"/>
  <c r="FN858" i="1"/>
  <c r="FO858" i="1" s="1"/>
  <c r="GD815" i="1"/>
  <c r="GE815" i="1" s="1"/>
  <c r="FT815" i="1"/>
  <c r="FU815" i="1" s="1"/>
  <c r="FN815" i="1"/>
  <c r="FO815" i="1" s="1"/>
  <c r="FV815" i="1"/>
  <c r="FW815" i="1" s="1"/>
  <c r="FX815" i="1"/>
  <c r="FY815" i="1" s="1"/>
  <c r="FR815" i="1"/>
  <c r="FS815" i="1" s="1"/>
  <c r="FZ815" i="1"/>
  <c r="GA815" i="1" s="1"/>
  <c r="FP815" i="1"/>
  <c r="FQ815" i="1" s="1"/>
  <c r="GF371" i="1"/>
  <c r="GG371" i="1" s="1"/>
  <c r="GB371" i="1"/>
  <c r="GC371" i="1" s="1"/>
  <c r="FX371" i="1"/>
  <c r="FY371" i="1" s="1"/>
  <c r="FT371" i="1"/>
  <c r="FU371" i="1" s="1"/>
  <c r="FP371" i="1"/>
  <c r="FQ371" i="1" s="1"/>
  <c r="FZ371" i="1"/>
  <c r="GA371" i="1" s="1"/>
  <c r="FR371" i="1"/>
  <c r="FS371" i="1" s="1"/>
  <c r="GD371" i="1"/>
  <c r="GE371" i="1" s="1"/>
  <c r="FV371" i="1"/>
  <c r="FW371" i="1" s="1"/>
  <c r="FN371" i="1"/>
  <c r="FO371" i="1" s="1"/>
  <c r="GV901" i="1"/>
  <c r="GW901" i="1" s="1"/>
  <c r="GB901" i="1"/>
  <c r="GC901" i="1" s="1"/>
  <c r="FX901" i="1"/>
  <c r="FY901" i="1" s="1"/>
  <c r="FT901" i="1"/>
  <c r="FU901" i="1" s="1"/>
  <c r="FP901" i="1"/>
  <c r="FQ901" i="1" s="1"/>
  <c r="GD901" i="1"/>
  <c r="GE901" i="1" s="1"/>
  <c r="FV901" i="1"/>
  <c r="FW901" i="1" s="1"/>
  <c r="FN901" i="1"/>
  <c r="FO901" i="1" s="1"/>
  <c r="FZ901" i="1"/>
  <c r="GA901" i="1" s="1"/>
  <c r="FR901" i="1"/>
  <c r="FS901" i="1" s="1"/>
  <c r="GD69" i="1"/>
  <c r="GE69" i="1" s="1"/>
  <c r="FZ69" i="1"/>
  <c r="GA69" i="1" s="1"/>
  <c r="FV69" i="1"/>
  <c r="FW69" i="1" s="1"/>
  <c r="FR69" i="1"/>
  <c r="FS69" i="1" s="1"/>
  <c r="FN69" i="1"/>
  <c r="FO69" i="1" s="1"/>
  <c r="GB69" i="1"/>
  <c r="GC69" i="1" s="1"/>
  <c r="GV69" i="1"/>
  <c r="GW69" i="1" s="1"/>
  <c r="GF69" i="1"/>
  <c r="GG69" i="1" s="1"/>
  <c r="FP69" i="1"/>
  <c r="FQ69" i="1" s="1"/>
  <c r="FT69" i="1"/>
  <c r="FU69" i="1" s="1"/>
  <c r="FX69" i="1"/>
  <c r="FY69" i="1" s="1"/>
  <c r="GV353" i="1"/>
  <c r="GW353" i="1" s="1"/>
  <c r="GB353" i="1"/>
  <c r="GC353" i="1" s="1"/>
  <c r="FX353" i="1"/>
  <c r="FY353" i="1" s="1"/>
  <c r="FT353" i="1"/>
  <c r="FU353" i="1" s="1"/>
  <c r="FP353" i="1"/>
  <c r="FQ353" i="1" s="1"/>
  <c r="GD353" i="1"/>
  <c r="GE353" i="1" s="1"/>
  <c r="FV353" i="1"/>
  <c r="FW353" i="1" s="1"/>
  <c r="FN353" i="1"/>
  <c r="FO353" i="1" s="1"/>
  <c r="FZ353" i="1"/>
  <c r="GA353" i="1" s="1"/>
  <c r="FR353" i="1"/>
  <c r="FS353" i="1" s="1"/>
  <c r="GH382" i="1"/>
  <c r="GI382" i="1" s="1"/>
  <c r="GD382" i="1"/>
  <c r="GE382" i="1" s="1"/>
  <c r="FZ382" i="1"/>
  <c r="GA382" i="1" s="1"/>
  <c r="FV382" i="1"/>
  <c r="FW382" i="1" s="1"/>
  <c r="FR382" i="1"/>
  <c r="FS382" i="1" s="1"/>
  <c r="FN382" i="1"/>
  <c r="FO382" i="1" s="1"/>
  <c r="GV382" i="1"/>
  <c r="GW382" i="1" s="1"/>
  <c r="FX382" i="1"/>
  <c r="FY382" i="1" s="1"/>
  <c r="FP382" i="1"/>
  <c r="FQ382" i="1" s="1"/>
  <c r="GB382" i="1"/>
  <c r="GC382" i="1" s="1"/>
  <c r="FT382" i="1"/>
  <c r="FU382" i="1" s="1"/>
  <c r="GV457" i="1"/>
  <c r="GW457" i="1" s="1"/>
  <c r="GF457" i="1"/>
  <c r="GG457" i="1" s="1"/>
  <c r="GB457" i="1"/>
  <c r="GC457" i="1" s="1"/>
  <c r="FX457" i="1"/>
  <c r="FY457" i="1" s="1"/>
  <c r="FT457" i="1"/>
  <c r="FU457" i="1" s="1"/>
  <c r="FP457" i="1"/>
  <c r="FQ457" i="1" s="1"/>
  <c r="FZ457" i="1"/>
  <c r="GA457" i="1" s="1"/>
  <c r="FR457" i="1"/>
  <c r="FS457" i="1" s="1"/>
  <c r="FN457" i="1"/>
  <c r="FO457" i="1" s="1"/>
  <c r="GD457" i="1"/>
  <c r="GE457" i="1" s="1"/>
  <c r="FV457" i="1"/>
  <c r="FW457" i="1" s="1"/>
  <c r="GD735" i="1"/>
  <c r="GE735" i="1" s="1"/>
  <c r="FZ735" i="1"/>
  <c r="GA735" i="1" s="1"/>
  <c r="FV735" i="1"/>
  <c r="FW735" i="1" s="1"/>
  <c r="FR735" i="1"/>
  <c r="FS735" i="1" s="1"/>
  <c r="FN735" i="1"/>
  <c r="FO735" i="1" s="1"/>
  <c r="GF735" i="1"/>
  <c r="GG735" i="1" s="1"/>
  <c r="GB735" i="1"/>
  <c r="GC735" i="1" s="1"/>
  <c r="FX735" i="1"/>
  <c r="FY735" i="1" s="1"/>
  <c r="FT735" i="1"/>
  <c r="FU735" i="1" s="1"/>
  <c r="FP735" i="1"/>
  <c r="FQ735" i="1" s="1"/>
  <c r="FZ699" i="1"/>
  <c r="GA699" i="1" s="1"/>
  <c r="FT699" i="1"/>
  <c r="FU699" i="1" s="1"/>
  <c r="GD699" i="1"/>
  <c r="GE699" i="1" s="1"/>
  <c r="FX699" i="1"/>
  <c r="FY699" i="1" s="1"/>
  <c r="FN699" i="1"/>
  <c r="FO699" i="1" s="1"/>
  <c r="GB699" i="1"/>
  <c r="GC699" i="1" s="1"/>
  <c r="FR699" i="1"/>
  <c r="FS699" i="1" s="1"/>
  <c r="FV699" i="1"/>
  <c r="FW699" i="1" s="1"/>
  <c r="FP699" i="1"/>
  <c r="FQ699" i="1" s="1"/>
  <c r="GF699" i="1"/>
  <c r="GG699" i="1" s="1"/>
  <c r="GV699" i="1"/>
  <c r="GW699" i="1" s="1"/>
  <c r="GV802" i="1"/>
  <c r="GW802" i="1" s="1"/>
  <c r="GF802" i="1"/>
  <c r="GG802" i="1" s="1"/>
  <c r="FV802" i="1"/>
  <c r="FW802" i="1" s="1"/>
  <c r="FP802" i="1"/>
  <c r="FQ802" i="1" s="1"/>
  <c r="GD802" i="1"/>
  <c r="GE802" i="1" s="1"/>
  <c r="FX802" i="1"/>
  <c r="FY802" i="1" s="1"/>
  <c r="FN802" i="1"/>
  <c r="FO802" i="1" s="1"/>
  <c r="GB802" i="1"/>
  <c r="GC802" i="1" s="1"/>
  <c r="FR802" i="1"/>
  <c r="FS802" i="1" s="1"/>
  <c r="FZ802" i="1"/>
  <c r="GA802" i="1" s="1"/>
  <c r="GH802" i="1"/>
  <c r="GI802" i="1" s="1"/>
  <c r="FT802" i="1"/>
  <c r="FU802" i="1" s="1"/>
  <c r="FX807" i="1"/>
  <c r="FY807" i="1" s="1"/>
  <c r="FR807" i="1"/>
  <c r="FS807" i="1" s="1"/>
  <c r="FZ807" i="1"/>
  <c r="GA807" i="1" s="1"/>
  <c r="FP807" i="1"/>
  <c r="FQ807" i="1" s="1"/>
  <c r="FT807" i="1"/>
  <c r="FU807" i="1" s="1"/>
  <c r="GB807" i="1"/>
  <c r="GC807" i="1" s="1"/>
  <c r="FN807" i="1"/>
  <c r="FO807" i="1" s="1"/>
  <c r="FV807" i="1"/>
  <c r="FW807" i="1" s="1"/>
  <c r="GD861" i="1"/>
  <c r="GE861" i="1" s="1"/>
  <c r="FZ861" i="1"/>
  <c r="GA861" i="1" s="1"/>
  <c r="FV861" i="1"/>
  <c r="FW861" i="1" s="1"/>
  <c r="FR861" i="1"/>
  <c r="FS861" i="1" s="1"/>
  <c r="FN861" i="1"/>
  <c r="FO861" i="1" s="1"/>
  <c r="FX861" i="1"/>
  <c r="FY861" i="1" s="1"/>
  <c r="FP861" i="1"/>
  <c r="FQ861" i="1" s="1"/>
  <c r="GB861" i="1"/>
  <c r="GC861" i="1" s="1"/>
  <c r="FT861" i="1"/>
  <c r="FU861" i="1" s="1"/>
  <c r="GD681" i="1"/>
  <c r="GE681" i="1" s="1"/>
  <c r="GH681" i="1"/>
  <c r="GI681" i="1" s="1"/>
  <c r="GV681" i="1"/>
  <c r="GW681" i="1" s="1"/>
  <c r="FP681" i="1"/>
  <c r="FQ681" i="1" s="1"/>
  <c r="FT681" i="1"/>
  <c r="FU681" i="1" s="1"/>
  <c r="GB571" i="1"/>
  <c r="GC571" i="1" s="1"/>
  <c r="FT571" i="1"/>
  <c r="FU571" i="1" s="1"/>
  <c r="FZ571" i="1"/>
  <c r="GA571" i="1" s="1"/>
  <c r="FR571" i="1"/>
  <c r="FS571" i="1" s="1"/>
  <c r="FP571" i="1"/>
  <c r="FQ571" i="1" s="1"/>
  <c r="GD571" i="1"/>
  <c r="GE571" i="1" s="1"/>
  <c r="FN571" i="1"/>
  <c r="FO571" i="1" s="1"/>
  <c r="FV571" i="1"/>
  <c r="FW571" i="1" s="1"/>
  <c r="FX571" i="1"/>
  <c r="FY571" i="1" s="1"/>
  <c r="GD499" i="1"/>
  <c r="GE499" i="1" s="1"/>
  <c r="FV499" i="1"/>
  <c r="FW499" i="1" s="1"/>
  <c r="FN499" i="1"/>
  <c r="FO499" i="1" s="1"/>
  <c r="GB499" i="1"/>
  <c r="GC499" i="1" s="1"/>
  <c r="FT499" i="1"/>
  <c r="FU499" i="1" s="1"/>
  <c r="FR499" i="1"/>
  <c r="FS499" i="1" s="1"/>
  <c r="FP499" i="1"/>
  <c r="FQ499" i="1" s="1"/>
  <c r="FZ499" i="1"/>
  <c r="GA499" i="1" s="1"/>
  <c r="FX499" i="1"/>
  <c r="FY499" i="1" s="1"/>
  <c r="GB774" i="1"/>
  <c r="GC774" i="1" s="1"/>
  <c r="FX774" i="1"/>
  <c r="FY774" i="1" s="1"/>
  <c r="FT774" i="1"/>
  <c r="FU774" i="1" s="1"/>
  <c r="FP774" i="1"/>
  <c r="FQ774" i="1" s="1"/>
  <c r="GD774" i="1"/>
  <c r="GE774" i="1" s="1"/>
  <c r="FZ774" i="1"/>
  <c r="GA774" i="1" s="1"/>
  <c r="FV774" i="1"/>
  <c r="FW774" i="1" s="1"/>
  <c r="FR774" i="1"/>
  <c r="FS774" i="1" s="1"/>
  <c r="FN774" i="1"/>
  <c r="FO774" i="1" s="1"/>
  <c r="GV182" i="1"/>
  <c r="GW182" i="1" s="1"/>
  <c r="GR182" i="1"/>
  <c r="GS182" i="1" s="1"/>
  <c r="GF182" i="1"/>
  <c r="GG182" i="1" s="1"/>
  <c r="GB182" i="1"/>
  <c r="GC182" i="1" s="1"/>
  <c r="FX182" i="1"/>
  <c r="FY182" i="1" s="1"/>
  <c r="FT182" i="1"/>
  <c r="FU182" i="1" s="1"/>
  <c r="FP182" i="1"/>
  <c r="FQ182" i="1" s="1"/>
  <c r="GH182" i="1"/>
  <c r="GI182" i="1" s="1"/>
  <c r="FZ182" i="1"/>
  <c r="GA182" i="1" s="1"/>
  <c r="FR182" i="1"/>
  <c r="FS182" i="1" s="1"/>
  <c r="GT182" i="1"/>
  <c r="GU182" i="1" s="1"/>
  <c r="GD182" i="1"/>
  <c r="GE182" i="1" s="1"/>
  <c r="FV182" i="1"/>
  <c r="FW182" i="1" s="1"/>
  <c r="FN182" i="1"/>
  <c r="FO182" i="1" s="1"/>
  <c r="GR260" i="1"/>
  <c r="GS260" i="1" s="1"/>
  <c r="GJ260" i="1"/>
  <c r="GK260" i="1" s="1"/>
  <c r="GB260" i="1"/>
  <c r="GC260" i="1" s="1"/>
  <c r="FT260" i="1"/>
  <c r="FU260" i="1" s="1"/>
  <c r="FE260" i="1"/>
  <c r="GL260" i="1"/>
  <c r="GM260" i="1" s="1"/>
  <c r="FV260" i="1"/>
  <c r="FW260" i="1" s="1"/>
  <c r="FF260" i="1"/>
  <c r="GH260" i="1"/>
  <c r="GI260" i="1" s="1"/>
  <c r="FR260" i="1"/>
  <c r="FS260" i="1" s="1"/>
  <c r="GV104" i="1"/>
  <c r="GW104" i="1" s="1"/>
  <c r="GR104" i="1"/>
  <c r="GS104" i="1" s="1"/>
  <c r="GN104" i="1"/>
  <c r="GO104" i="1" s="1"/>
  <c r="GJ104" i="1"/>
  <c r="GK104" i="1" s="1"/>
  <c r="GF104" i="1"/>
  <c r="GG104" i="1" s="1"/>
  <c r="GB104" i="1"/>
  <c r="GC104" i="1" s="1"/>
  <c r="FX104" i="1"/>
  <c r="FY104" i="1" s="1"/>
  <c r="FT104" i="1"/>
  <c r="FU104" i="1" s="1"/>
  <c r="FP104" i="1"/>
  <c r="FQ104" i="1" s="1"/>
  <c r="FE104" i="1"/>
  <c r="GL104" i="1"/>
  <c r="GM104" i="1" s="1"/>
  <c r="FV104" i="1"/>
  <c r="FW104" i="1" s="1"/>
  <c r="FZ104" i="1"/>
  <c r="GA104" i="1" s="1"/>
  <c r="GT104" i="1"/>
  <c r="GU104" i="1" s="1"/>
  <c r="GD104" i="1"/>
  <c r="GE104" i="1" s="1"/>
  <c r="FN104" i="1"/>
  <c r="FO104" i="1" s="1"/>
  <c r="GH104" i="1"/>
  <c r="GI104" i="1" s="1"/>
  <c r="FR104" i="1"/>
  <c r="FS104" i="1" s="1"/>
  <c r="GT217" i="1"/>
  <c r="GU217" i="1" s="1"/>
  <c r="GH217" i="1"/>
  <c r="GI217" i="1" s="1"/>
  <c r="GD217" i="1"/>
  <c r="GE217" i="1" s="1"/>
  <c r="FZ217" i="1"/>
  <c r="GA217" i="1" s="1"/>
  <c r="FV217" i="1"/>
  <c r="FW217" i="1" s="1"/>
  <c r="FR217" i="1"/>
  <c r="FS217" i="1" s="1"/>
  <c r="FN217" i="1"/>
  <c r="FO217" i="1" s="1"/>
  <c r="GV217" i="1"/>
  <c r="GW217" i="1" s="1"/>
  <c r="GN217" i="1"/>
  <c r="GO217" i="1" s="1"/>
  <c r="GF217" i="1"/>
  <c r="GG217" i="1" s="1"/>
  <c r="FX217" i="1"/>
  <c r="FY217" i="1" s="1"/>
  <c r="FP217" i="1"/>
  <c r="FQ217" i="1" s="1"/>
  <c r="GR217" i="1"/>
  <c r="GS217" i="1" s="1"/>
  <c r="GJ217" i="1"/>
  <c r="GK217" i="1" s="1"/>
  <c r="GB217" i="1"/>
  <c r="GC217" i="1" s="1"/>
  <c r="FT217" i="1"/>
  <c r="FU217" i="1" s="1"/>
  <c r="GV202" i="1"/>
  <c r="GW202" i="1" s="1"/>
  <c r="GR202" i="1"/>
  <c r="GS202" i="1" s="1"/>
  <c r="GN202" i="1"/>
  <c r="GO202" i="1" s="1"/>
  <c r="GJ202" i="1"/>
  <c r="GK202" i="1" s="1"/>
  <c r="GF202" i="1"/>
  <c r="GG202" i="1" s="1"/>
  <c r="GB202" i="1"/>
  <c r="GC202" i="1" s="1"/>
  <c r="FX202" i="1"/>
  <c r="FY202" i="1" s="1"/>
  <c r="FT202" i="1"/>
  <c r="FU202" i="1" s="1"/>
  <c r="FP202" i="1"/>
  <c r="FQ202" i="1" s="1"/>
  <c r="GH202" i="1"/>
  <c r="GI202" i="1" s="1"/>
  <c r="FR202" i="1"/>
  <c r="FS202" i="1" s="1"/>
  <c r="GT202" i="1"/>
  <c r="GU202" i="1" s="1"/>
  <c r="GL202" i="1"/>
  <c r="GM202" i="1" s="1"/>
  <c r="GD202" i="1"/>
  <c r="GE202" i="1" s="1"/>
  <c r="FV202" i="1"/>
  <c r="FW202" i="1" s="1"/>
  <c r="FN202" i="1"/>
  <c r="FO202" i="1" s="1"/>
  <c r="FZ202" i="1"/>
  <c r="GA202" i="1" s="1"/>
  <c r="GF292" i="1"/>
  <c r="GG292" i="1" s="1"/>
  <c r="GV387" i="1"/>
  <c r="GW387" i="1" s="1"/>
  <c r="GB387" i="1"/>
  <c r="GC387" i="1" s="1"/>
  <c r="FX387" i="1"/>
  <c r="FY387" i="1" s="1"/>
  <c r="FT387" i="1"/>
  <c r="FU387" i="1" s="1"/>
  <c r="FP387" i="1"/>
  <c r="FQ387" i="1" s="1"/>
  <c r="FZ387" i="1"/>
  <c r="GA387" i="1" s="1"/>
  <c r="FR387" i="1"/>
  <c r="FS387" i="1" s="1"/>
  <c r="GD387" i="1"/>
  <c r="GE387" i="1" s="1"/>
  <c r="FV387" i="1"/>
  <c r="FW387" i="1" s="1"/>
  <c r="FN387" i="1"/>
  <c r="FO387" i="1" s="1"/>
  <c r="GD430" i="1"/>
  <c r="GE430" i="1" s="1"/>
  <c r="FZ430" i="1"/>
  <c r="GA430" i="1" s="1"/>
  <c r="FV430" i="1"/>
  <c r="FW430" i="1" s="1"/>
  <c r="FR430" i="1"/>
  <c r="FS430" i="1" s="1"/>
  <c r="FN430" i="1"/>
  <c r="FO430" i="1" s="1"/>
  <c r="FX430" i="1"/>
  <c r="FY430" i="1" s="1"/>
  <c r="FP430" i="1"/>
  <c r="FQ430" i="1" s="1"/>
  <c r="GB430" i="1"/>
  <c r="GC430" i="1" s="1"/>
  <c r="FT430" i="1"/>
  <c r="FU430" i="1" s="1"/>
  <c r="GV349" i="1"/>
  <c r="GW349" i="1" s="1"/>
  <c r="GR349" i="1"/>
  <c r="GS349" i="1" s="1"/>
  <c r="GN349" i="1"/>
  <c r="GO349" i="1" s="1"/>
  <c r="GF349" i="1"/>
  <c r="GG349" i="1" s="1"/>
  <c r="GB349" i="1"/>
  <c r="GC349" i="1" s="1"/>
  <c r="FX349" i="1"/>
  <c r="FY349" i="1" s="1"/>
  <c r="FT349" i="1"/>
  <c r="FU349" i="1" s="1"/>
  <c r="FP349" i="1"/>
  <c r="FQ349" i="1" s="1"/>
  <c r="GL349" i="1"/>
  <c r="GM349" i="1" s="1"/>
  <c r="GD349" i="1"/>
  <c r="GE349" i="1" s="1"/>
  <c r="FV349" i="1"/>
  <c r="FW349" i="1" s="1"/>
  <c r="FN349" i="1"/>
  <c r="FO349" i="1" s="1"/>
  <c r="GP349" i="1"/>
  <c r="GQ349" i="1" s="1"/>
  <c r="GH349" i="1"/>
  <c r="GI349" i="1" s="1"/>
  <c r="FZ349" i="1"/>
  <c r="GA349" i="1" s="1"/>
  <c r="FR349" i="1"/>
  <c r="FS349" i="1" s="1"/>
  <c r="GB431" i="1"/>
  <c r="GC431" i="1" s="1"/>
  <c r="FX431" i="1"/>
  <c r="FY431" i="1" s="1"/>
  <c r="FT431" i="1"/>
  <c r="FU431" i="1" s="1"/>
  <c r="FP431" i="1"/>
  <c r="FQ431" i="1" s="1"/>
  <c r="GH431" i="1"/>
  <c r="GI431" i="1" s="1"/>
  <c r="FZ431" i="1"/>
  <c r="GA431" i="1" s="1"/>
  <c r="FR431" i="1"/>
  <c r="FS431" i="1" s="1"/>
  <c r="GD431" i="1"/>
  <c r="GE431" i="1" s="1"/>
  <c r="FV431" i="1"/>
  <c r="FW431" i="1" s="1"/>
  <c r="FN431" i="1"/>
  <c r="FO431" i="1" s="1"/>
  <c r="GT308" i="1"/>
  <c r="GU308" i="1" s="1"/>
  <c r="GP308" i="1"/>
  <c r="GQ308" i="1" s="1"/>
  <c r="GL308" i="1"/>
  <c r="GM308" i="1" s="1"/>
  <c r="GH308" i="1"/>
  <c r="GI308" i="1" s="1"/>
  <c r="GD308" i="1"/>
  <c r="GE308" i="1" s="1"/>
  <c r="FZ308" i="1"/>
  <c r="GA308" i="1" s="1"/>
  <c r="FV308" i="1"/>
  <c r="FW308" i="1" s="1"/>
  <c r="FR308" i="1"/>
  <c r="FS308" i="1" s="1"/>
  <c r="FN308" i="1"/>
  <c r="FO308" i="1" s="1"/>
  <c r="FF308" i="1"/>
  <c r="GR308" i="1"/>
  <c r="GS308" i="1" s="1"/>
  <c r="GJ308" i="1"/>
  <c r="GK308" i="1" s="1"/>
  <c r="GB308" i="1"/>
  <c r="GC308" i="1" s="1"/>
  <c r="FT308" i="1"/>
  <c r="FU308" i="1" s="1"/>
  <c r="GV308" i="1"/>
  <c r="GW308" i="1" s="1"/>
  <c r="FP308" i="1"/>
  <c r="FQ308" i="1" s="1"/>
  <c r="GN308" i="1"/>
  <c r="GO308" i="1" s="1"/>
  <c r="FX308" i="1"/>
  <c r="FY308" i="1" s="1"/>
  <c r="GF308" i="1"/>
  <c r="GG308" i="1" s="1"/>
  <c r="GH402" i="1"/>
  <c r="GI402" i="1" s="1"/>
  <c r="GD402" i="1"/>
  <c r="GE402" i="1" s="1"/>
  <c r="FZ402" i="1"/>
  <c r="GA402" i="1" s="1"/>
  <c r="FV402" i="1"/>
  <c r="FW402" i="1" s="1"/>
  <c r="FR402" i="1"/>
  <c r="FS402" i="1" s="1"/>
  <c r="FN402" i="1"/>
  <c r="FO402" i="1" s="1"/>
  <c r="GF402" i="1"/>
  <c r="GG402" i="1" s="1"/>
  <c r="FX402" i="1"/>
  <c r="FY402" i="1" s="1"/>
  <c r="FP402" i="1"/>
  <c r="FQ402" i="1" s="1"/>
  <c r="GB402" i="1"/>
  <c r="GC402" i="1" s="1"/>
  <c r="FT402" i="1"/>
  <c r="FU402" i="1" s="1"/>
  <c r="FZ494" i="1"/>
  <c r="GA494" i="1" s="1"/>
  <c r="FR494" i="1"/>
  <c r="FS494" i="1" s="1"/>
  <c r="FX494" i="1"/>
  <c r="FY494" i="1" s="1"/>
  <c r="FP494" i="1"/>
  <c r="FQ494" i="1" s="1"/>
  <c r="FV494" i="1"/>
  <c r="FW494" i="1" s="1"/>
  <c r="FT494" i="1"/>
  <c r="FU494" i="1" s="1"/>
  <c r="GD494" i="1"/>
  <c r="GE494" i="1" s="1"/>
  <c r="FN494" i="1"/>
  <c r="FO494" i="1" s="1"/>
  <c r="GB494" i="1"/>
  <c r="GC494" i="1" s="1"/>
  <c r="GT656" i="1"/>
  <c r="GU656" i="1" s="1"/>
  <c r="GH656" i="1"/>
  <c r="GI656" i="1" s="1"/>
  <c r="GD656" i="1"/>
  <c r="GE656" i="1" s="1"/>
  <c r="FZ656" i="1"/>
  <c r="GA656" i="1" s="1"/>
  <c r="FV656" i="1"/>
  <c r="FW656" i="1" s="1"/>
  <c r="FR656" i="1"/>
  <c r="FS656" i="1" s="1"/>
  <c r="FN656" i="1"/>
  <c r="FO656" i="1" s="1"/>
  <c r="GV656" i="1"/>
  <c r="GW656" i="1" s="1"/>
  <c r="GF656" i="1"/>
  <c r="GG656" i="1" s="1"/>
  <c r="FP656" i="1"/>
  <c r="FQ656" i="1" s="1"/>
  <c r="GR656" i="1"/>
  <c r="GS656" i="1" s="1"/>
  <c r="GB656" i="1"/>
  <c r="GC656" i="1" s="1"/>
  <c r="GJ656" i="1"/>
  <c r="GK656" i="1" s="1"/>
  <c r="FX656" i="1"/>
  <c r="FY656" i="1" s="1"/>
  <c r="FT656" i="1"/>
  <c r="FU656" i="1" s="1"/>
  <c r="GN656" i="1"/>
  <c r="GO656" i="1" s="1"/>
  <c r="GB587" i="1"/>
  <c r="GC587" i="1" s="1"/>
  <c r="FT587" i="1"/>
  <c r="FU587" i="1" s="1"/>
  <c r="FZ587" i="1"/>
  <c r="GA587" i="1" s="1"/>
  <c r="FR587" i="1"/>
  <c r="FS587" i="1" s="1"/>
  <c r="FV587" i="1"/>
  <c r="FW587" i="1" s="1"/>
  <c r="GF587" i="1"/>
  <c r="GG587" i="1" s="1"/>
  <c r="FP587" i="1"/>
  <c r="FQ587" i="1" s="1"/>
  <c r="GD587" i="1"/>
  <c r="GE587" i="1" s="1"/>
  <c r="FX587" i="1"/>
  <c r="FY587" i="1" s="1"/>
  <c r="FN587" i="1"/>
  <c r="FO587" i="1" s="1"/>
  <c r="GB563" i="1"/>
  <c r="GC563" i="1" s="1"/>
  <c r="FT563" i="1"/>
  <c r="FU563" i="1" s="1"/>
  <c r="GH563" i="1"/>
  <c r="GI563" i="1" s="1"/>
  <c r="FZ563" i="1"/>
  <c r="GA563" i="1" s="1"/>
  <c r="FR563" i="1"/>
  <c r="FS563" i="1" s="1"/>
  <c r="GV563" i="1"/>
  <c r="GW563" i="1" s="1"/>
  <c r="GF563" i="1"/>
  <c r="GG563" i="1" s="1"/>
  <c r="FP563" i="1"/>
  <c r="FQ563" i="1" s="1"/>
  <c r="GD563" i="1"/>
  <c r="GE563" i="1" s="1"/>
  <c r="FN563" i="1"/>
  <c r="FO563" i="1" s="1"/>
  <c r="FX563" i="1"/>
  <c r="FY563" i="1" s="1"/>
  <c r="FV563" i="1"/>
  <c r="FW563" i="1" s="1"/>
  <c r="GV593" i="1"/>
  <c r="GW593" i="1" s="1"/>
  <c r="GF593" i="1"/>
  <c r="GG593" i="1" s="1"/>
  <c r="FX593" i="1"/>
  <c r="FY593" i="1" s="1"/>
  <c r="FP593" i="1"/>
  <c r="FQ593" i="1" s="1"/>
  <c r="GT593" i="1"/>
  <c r="GU593" i="1" s="1"/>
  <c r="GD593" i="1"/>
  <c r="GE593" i="1" s="1"/>
  <c r="FV593" i="1"/>
  <c r="FW593" i="1" s="1"/>
  <c r="FN593" i="1"/>
  <c r="FO593" i="1" s="1"/>
  <c r="FR593" i="1"/>
  <c r="FS593" i="1" s="1"/>
  <c r="GB593" i="1"/>
  <c r="GC593" i="1" s="1"/>
  <c r="FZ593" i="1"/>
  <c r="GA593" i="1" s="1"/>
  <c r="FT593" i="1"/>
  <c r="FU593" i="1" s="1"/>
  <c r="GD804" i="1"/>
  <c r="GE804" i="1" s="1"/>
  <c r="FX804" i="1"/>
  <c r="FY804" i="1" s="1"/>
  <c r="FN804" i="1"/>
  <c r="FO804" i="1" s="1"/>
  <c r="GF804" i="1"/>
  <c r="GG804" i="1" s="1"/>
  <c r="FV804" i="1"/>
  <c r="FW804" i="1" s="1"/>
  <c r="FP804" i="1"/>
  <c r="FQ804" i="1" s="1"/>
  <c r="GH804" i="1"/>
  <c r="GI804" i="1" s="1"/>
  <c r="FT804" i="1"/>
  <c r="FU804" i="1" s="1"/>
  <c r="GB804" i="1"/>
  <c r="GC804" i="1" s="1"/>
  <c r="FR804" i="1"/>
  <c r="FS804" i="1" s="1"/>
  <c r="FZ804" i="1"/>
  <c r="GA804" i="1" s="1"/>
  <c r="GB697" i="1"/>
  <c r="GC697" i="1" s="1"/>
  <c r="FR697" i="1"/>
  <c r="FS697" i="1" s="1"/>
  <c r="FV697" i="1"/>
  <c r="FW697" i="1" s="1"/>
  <c r="FP697" i="1"/>
  <c r="FQ697" i="1" s="1"/>
  <c r="FZ697" i="1"/>
  <c r="GA697" i="1" s="1"/>
  <c r="FT697" i="1"/>
  <c r="FU697" i="1" s="1"/>
  <c r="FN697" i="1"/>
  <c r="FO697" i="1" s="1"/>
  <c r="GD697" i="1"/>
  <c r="GE697" i="1" s="1"/>
  <c r="FX697" i="1"/>
  <c r="FY697" i="1" s="1"/>
  <c r="GV860" i="1"/>
  <c r="GW860" i="1" s="1"/>
  <c r="GB860" i="1"/>
  <c r="GC860" i="1" s="1"/>
  <c r="FX860" i="1"/>
  <c r="FY860" i="1" s="1"/>
  <c r="FT860" i="1"/>
  <c r="FU860" i="1" s="1"/>
  <c r="FP860" i="1"/>
  <c r="FQ860" i="1" s="1"/>
  <c r="FV860" i="1"/>
  <c r="FW860" i="1" s="1"/>
  <c r="GD860" i="1"/>
  <c r="GE860" i="1" s="1"/>
  <c r="FN860" i="1"/>
  <c r="FO860" i="1" s="1"/>
  <c r="FR860" i="1"/>
  <c r="FS860" i="1" s="1"/>
  <c r="FZ860" i="1"/>
  <c r="GA860" i="1" s="1"/>
  <c r="GD825" i="1"/>
  <c r="GE825" i="1" s="1"/>
  <c r="FT825" i="1"/>
  <c r="FU825" i="1" s="1"/>
  <c r="FN825" i="1"/>
  <c r="FO825" i="1" s="1"/>
  <c r="GB825" i="1"/>
  <c r="GC825" i="1" s="1"/>
  <c r="FV825" i="1"/>
  <c r="FW825" i="1" s="1"/>
  <c r="GH825" i="1"/>
  <c r="GI825" i="1" s="1"/>
  <c r="FX825" i="1"/>
  <c r="FY825" i="1" s="1"/>
  <c r="GF825" i="1"/>
  <c r="GG825" i="1" s="1"/>
  <c r="FR825" i="1"/>
  <c r="FS825" i="1" s="1"/>
  <c r="GV825" i="1"/>
  <c r="GW825" i="1" s="1"/>
  <c r="FZ825" i="1"/>
  <c r="GA825" i="1" s="1"/>
  <c r="FP825" i="1"/>
  <c r="FQ825" i="1" s="1"/>
  <c r="GV850" i="1"/>
  <c r="GW850" i="1" s="1"/>
  <c r="GR850" i="1"/>
  <c r="GS850" i="1" s="1"/>
  <c r="GN850" i="1"/>
  <c r="GO850" i="1" s="1"/>
  <c r="GF850" i="1"/>
  <c r="GG850" i="1" s="1"/>
  <c r="GB850" i="1"/>
  <c r="GC850" i="1" s="1"/>
  <c r="FX850" i="1"/>
  <c r="FY850" i="1" s="1"/>
  <c r="FT850" i="1"/>
  <c r="FU850" i="1" s="1"/>
  <c r="FP850" i="1"/>
  <c r="FQ850" i="1" s="1"/>
  <c r="GH850" i="1"/>
  <c r="GI850" i="1" s="1"/>
  <c r="FR850" i="1"/>
  <c r="FS850" i="1" s="1"/>
  <c r="GP850" i="1"/>
  <c r="GQ850" i="1" s="1"/>
  <c r="FZ850" i="1"/>
  <c r="GA850" i="1" s="1"/>
  <c r="GD850" i="1"/>
  <c r="GE850" i="1" s="1"/>
  <c r="FV850" i="1"/>
  <c r="FW850" i="1" s="1"/>
  <c r="GT850" i="1"/>
  <c r="GU850" i="1" s="1"/>
  <c r="FN850" i="1"/>
  <c r="FO850" i="1" s="1"/>
  <c r="GL850" i="1"/>
  <c r="GM850" i="1" s="1"/>
  <c r="GV856" i="1"/>
  <c r="GW856" i="1" s="1"/>
  <c r="GF856" i="1"/>
  <c r="GG856" i="1" s="1"/>
  <c r="GB856" i="1"/>
  <c r="GC856" i="1" s="1"/>
  <c r="FX856" i="1"/>
  <c r="FY856" i="1" s="1"/>
  <c r="FT856" i="1"/>
  <c r="FU856" i="1" s="1"/>
  <c r="FP856" i="1"/>
  <c r="FQ856" i="1" s="1"/>
  <c r="GD856" i="1"/>
  <c r="GE856" i="1" s="1"/>
  <c r="FN856" i="1"/>
  <c r="FO856" i="1" s="1"/>
  <c r="FV856" i="1"/>
  <c r="FW856" i="1" s="1"/>
  <c r="FZ856" i="1"/>
  <c r="GA856" i="1" s="1"/>
  <c r="FR856" i="1"/>
  <c r="FS856" i="1" s="1"/>
  <c r="GV905" i="1"/>
  <c r="GW905" i="1" s="1"/>
  <c r="GR905" i="1"/>
  <c r="GS905" i="1" s="1"/>
  <c r="GJ905" i="1"/>
  <c r="GK905" i="1" s="1"/>
  <c r="GF905" i="1"/>
  <c r="GG905" i="1" s="1"/>
  <c r="GB905" i="1"/>
  <c r="GC905" i="1" s="1"/>
  <c r="FX905" i="1"/>
  <c r="FY905" i="1" s="1"/>
  <c r="FT905" i="1"/>
  <c r="FU905" i="1" s="1"/>
  <c r="FP905" i="1"/>
  <c r="FQ905" i="1" s="1"/>
  <c r="GH905" i="1"/>
  <c r="GI905" i="1" s="1"/>
  <c r="FZ905" i="1"/>
  <c r="GA905" i="1" s="1"/>
  <c r="FR905" i="1"/>
  <c r="FS905" i="1" s="1"/>
  <c r="GT905" i="1"/>
  <c r="GU905" i="1" s="1"/>
  <c r="GL905" i="1"/>
  <c r="GM905" i="1" s="1"/>
  <c r="GD905" i="1"/>
  <c r="GE905" i="1" s="1"/>
  <c r="FV905" i="1"/>
  <c r="FW905" i="1" s="1"/>
  <c r="FN905" i="1"/>
  <c r="FO905" i="1" s="1"/>
  <c r="GN946" i="1"/>
  <c r="GO946" i="1" s="1"/>
  <c r="FT946" i="1"/>
  <c r="FU946" i="1" s="1"/>
  <c r="GD946" i="1"/>
  <c r="GE946" i="1" s="1"/>
  <c r="GP946" i="1"/>
  <c r="GQ946" i="1" s="1"/>
  <c r="GL993" i="1"/>
  <c r="GM993" i="1" s="1"/>
  <c r="FV993" i="1"/>
  <c r="FW993" i="1" s="1"/>
  <c r="GF993" i="1"/>
  <c r="GG993" i="1" s="1"/>
  <c r="GN993" i="1"/>
  <c r="GO993" i="1" s="1"/>
  <c r="FF993" i="1"/>
  <c r="GT995" i="1"/>
  <c r="GU995" i="1" s="1"/>
  <c r="GL995" i="1"/>
  <c r="GM995" i="1" s="1"/>
  <c r="GH995" i="1"/>
  <c r="GI995" i="1" s="1"/>
  <c r="GD995" i="1"/>
  <c r="GE995" i="1" s="1"/>
  <c r="FZ995" i="1"/>
  <c r="GA995" i="1" s="1"/>
  <c r="FV995" i="1"/>
  <c r="FW995" i="1" s="1"/>
  <c r="FR995" i="1"/>
  <c r="FS995" i="1" s="1"/>
  <c r="FN995" i="1"/>
  <c r="FO995" i="1" s="1"/>
  <c r="GB995" i="1"/>
  <c r="GC995" i="1" s="1"/>
  <c r="GV995" i="1"/>
  <c r="GW995" i="1" s="1"/>
  <c r="GF995" i="1"/>
  <c r="GG995" i="1" s="1"/>
  <c r="FP995" i="1"/>
  <c r="FQ995" i="1" s="1"/>
  <c r="GJ995" i="1"/>
  <c r="GK995" i="1" s="1"/>
  <c r="FX995" i="1"/>
  <c r="FY995" i="1" s="1"/>
  <c r="FT995" i="1"/>
  <c r="FU995" i="1" s="1"/>
  <c r="GT416" i="1"/>
  <c r="GU416" i="1" s="1"/>
  <c r="GP416" i="1"/>
  <c r="GQ416" i="1" s="1"/>
  <c r="GL416" i="1"/>
  <c r="GM416" i="1" s="1"/>
  <c r="GH416" i="1"/>
  <c r="GI416" i="1" s="1"/>
  <c r="GD416" i="1"/>
  <c r="GE416" i="1" s="1"/>
  <c r="FZ416" i="1"/>
  <c r="GA416" i="1" s="1"/>
  <c r="FV416" i="1"/>
  <c r="FW416" i="1" s="1"/>
  <c r="FR416" i="1"/>
  <c r="FS416" i="1" s="1"/>
  <c r="FN416" i="1"/>
  <c r="FO416" i="1" s="1"/>
  <c r="GV416" i="1"/>
  <c r="GW416" i="1" s="1"/>
  <c r="GN416" i="1"/>
  <c r="GO416" i="1" s="1"/>
  <c r="GF416" i="1"/>
  <c r="GG416" i="1" s="1"/>
  <c r="FX416" i="1"/>
  <c r="FY416" i="1" s="1"/>
  <c r="FP416" i="1"/>
  <c r="FQ416" i="1" s="1"/>
  <c r="GB416" i="1"/>
  <c r="GC416" i="1" s="1"/>
  <c r="FT416" i="1"/>
  <c r="FU416" i="1" s="1"/>
  <c r="GD358" i="1"/>
  <c r="GE358" i="1" s="1"/>
  <c r="FZ358" i="1"/>
  <c r="GA358" i="1" s="1"/>
  <c r="FV358" i="1"/>
  <c r="FW358" i="1" s="1"/>
  <c r="FR358" i="1"/>
  <c r="FS358" i="1" s="1"/>
  <c r="FN358" i="1"/>
  <c r="FO358" i="1" s="1"/>
  <c r="GB358" i="1"/>
  <c r="GC358" i="1" s="1"/>
  <c r="FT358" i="1"/>
  <c r="FU358" i="1" s="1"/>
  <c r="GF358" i="1"/>
  <c r="GG358" i="1" s="1"/>
  <c r="FX358" i="1"/>
  <c r="FY358" i="1" s="1"/>
  <c r="FP358" i="1"/>
  <c r="FQ358" i="1" s="1"/>
  <c r="GV375" i="1"/>
  <c r="GW375" i="1" s="1"/>
  <c r="GF375" i="1"/>
  <c r="GG375" i="1" s="1"/>
  <c r="GB375" i="1"/>
  <c r="GC375" i="1" s="1"/>
  <c r="FX375" i="1"/>
  <c r="FY375" i="1" s="1"/>
  <c r="FT375" i="1"/>
  <c r="FU375" i="1" s="1"/>
  <c r="FP375" i="1"/>
  <c r="FQ375" i="1" s="1"/>
  <c r="GD375" i="1"/>
  <c r="GE375" i="1" s="1"/>
  <c r="FV375" i="1"/>
  <c r="FW375" i="1" s="1"/>
  <c r="FN375" i="1"/>
  <c r="FO375" i="1" s="1"/>
  <c r="FZ375" i="1"/>
  <c r="GA375" i="1" s="1"/>
  <c r="FR375" i="1"/>
  <c r="FS375" i="1" s="1"/>
  <c r="FX607" i="1"/>
  <c r="FY607" i="1" s="1"/>
  <c r="FP607" i="1"/>
  <c r="FQ607" i="1" s="1"/>
  <c r="GD607" i="1"/>
  <c r="GE607" i="1" s="1"/>
  <c r="FV607" i="1"/>
  <c r="FW607" i="1" s="1"/>
  <c r="FN607" i="1"/>
  <c r="FO607" i="1" s="1"/>
  <c r="FR607" i="1"/>
  <c r="FS607" i="1" s="1"/>
  <c r="GB607" i="1"/>
  <c r="GC607" i="1" s="1"/>
  <c r="FZ607" i="1"/>
  <c r="GA607" i="1" s="1"/>
  <c r="FT607" i="1"/>
  <c r="FU607" i="1" s="1"/>
  <c r="GR674" i="1"/>
  <c r="GS674" i="1" s="1"/>
  <c r="GL674" i="1"/>
  <c r="GM674" i="1" s="1"/>
  <c r="GB674" i="1"/>
  <c r="GC674" i="1" s="1"/>
  <c r="FV674" i="1"/>
  <c r="FW674" i="1" s="1"/>
  <c r="GF674" i="1"/>
  <c r="GG674" i="1" s="1"/>
  <c r="FZ674" i="1"/>
  <c r="GA674" i="1" s="1"/>
  <c r="FP674" i="1"/>
  <c r="FQ674" i="1" s="1"/>
  <c r="GJ674" i="1"/>
  <c r="GK674" i="1" s="1"/>
  <c r="GD674" i="1"/>
  <c r="GE674" i="1" s="1"/>
  <c r="FT674" i="1"/>
  <c r="FU674" i="1" s="1"/>
  <c r="FN674" i="1"/>
  <c r="FO674" i="1" s="1"/>
  <c r="FR674" i="1"/>
  <c r="FS674" i="1" s="1"/>
  <c r="GH674" i="1"/>
  <c r="GI674" i="1" s="1"/>
  <c r="FX674" i="1"/>
  <c r="FY674" i="1" s="1"/>
  <c r="FZ887" i="1"/>
  <c r="GA887" i="1" s="1"/>
  <c r="FP887" i="1"/>
  <c r="FQ887" i="1" s="1"/>
  <c r="FX887" i="1"/>
  <c r="FY887" i="1" s="1"/>
  <c r="FR887" i="1"/>
  <c r="FS887" i="1" s="1"/>
  <c r="FT887" i="1"/>
  <c r="FU887" i="1" s="1"/>
  <c r="GB887" i="1"/>
  <c r="GC887" i="1" s="1"/>
  <c r="FN887" i="1"/>
  <c r="FO887" i="1" s="1"/>
  <c r="FV887" i="1"/>
  <c r="FW887" i="1" s="1"/>
  <c r="GP191" i="1"/>
  <c r="GQ191" i="1" s="1"/>
  <c r="GD191" i="1"/>
  <c r="GE191" i="1" s="1"/>
  <c r="FZ191" i="1"/>
  <c r="GA191" i="1" s="1"/>
  <c r="FV191" i="1"/>
  <c r="FW191" i="1" s="1"/>
  <c r="FR191" i="1"/>
  <c r="FS191" i="1" s="1"/>
  <c r="FN191" i="1"/>
  <c r="FO191" i="1" s="1"/>
  <c r="FP191" i="1"/>
  <c r="FQ191" i="1" s="1"/>
  <c r="GJ191" i="1"/>
  <c r="GK191" i="1" s="1"/>
  <c r="GB191" i="1"/>
  <c r="GC191" i="1" s="1"/>
  <c r="FT191" i="1"/>
  <c r="FU191" i="1" s="1"/>
  <c r="FX191" i="1"/>
  <c r="FY191" i="1" s="1"/>
  <c r="GF191" i="1"/>
  <c r="GG191" i="1" s="1"/>
  <c r="GH161" i="1"/>
  <c r="GI161" i="1" s="1"/>
  <c r="GD161" i="1"/>
  <c r="GE161" i="1" s="1"/>
  <c r="FZ161" i="1"/>
  <c r="GA161" i="1" s="1"/>
  <c r="FV161" i="1"/>
  <c r="FW161" i="1" s="1"/>
  <c r="FR161" i="1"/>
  <c r="FS161" i="1" s="1"/>
  <c r="FN161" i="1"/>
  <c r="FO161" i="1" s="1"/>
  <c r="FX161" i="1"/>
  <c r="FY161" i="1" s="1"/>
  <c r="GJ161" i="1"/>
  <c r="GK161" i="1" s="1"/>
  <c r="GB161" i="1"/>
  <c r="GC161" i="1" s="1"/>
  <c r="FT161" i="1"/>
  <c r="FU161" i="1" s="1"/>
  <c r="GV161" i="1"/>
  <c r="GW161" i="1" s="1"/>
  <c r="GF161" i="1"/>
  <c r="GG161" i="1" s="1"/>
  <c r="FP161" i="1"/>
  <c r="FQ161" i="1" s="1"/>
  <c r="GT129" i="1"/>
  <c r="GU129" i="1" s="1"/>
  <c r="GP129" i="1"/>
  <c r="GQ129" i="1" s="1"/>
  <c r="GH129" i="1"/>
  <c r="GI129" i="1" s="1"/>
  <c r="GD129" i="1"/>
  <c r="GE129" i="1" s="1"/>
  <c r="FZ129" i="1"/>
  <c r="GA129" i="1" s="1"/>
  <c r="FV129" i="1"/>
  <c r="FW129" i="1" s="1"/>
  <c r="FR129" i="1"/>
  <c r="FS129" i="1" s="1"/>
  <c r="FN129" i="1"/>
  <c r="FO129" i="1" s="1"/>
  <c r="GV129" i="1"/>
  <c r="GW129" i="1" s="1"/>
  <c r="GF129" i="1"/>
  <c r="GG129" i="1" s="1"/>
  <c r="FP129" i="1"/>
  <c r="FQ129" i="1" s="1"/>
  <c r="FT129" i="1"/>
  <c r="FU129" i="1" s="1"/>
  <c r="FX129" i="1"/>
  <c r="FY129" i="1" s="1"/>
  <c r="GB129" i="1"/>
  <c r="GC129" i="1" s="1"/>
  <c r="GV68" i="1"/>
  <c r="GW68" i="1" s="1"/>
  <c r="GR68" i="1"/>
  <c r="GS68" i="1" s="1"/>
  <c r="GJ68" i="1"/>
  <c r="GK68" i="1" s="1"/>
  <c r="GF68" i="1"/>
  <c r="GG68" i="1" s="1"/>
  <c r="GB68" i="1"/>
  <c r="GC68" i="1" s="1"/>
  <c r="FX68" i="1"/>
  <c r="FY68" i="1" s="1"/>
  <c r="FT68" i="1"/>
  <c r="FU68" i="1" s="1"/>
  <c r="FP68" i="1"/>
  <c r="FQ68" i="1" s="1"/>
  <c r="FZ68" i="1"/>
  <c r="GA68" i="1" s="1"/>
  <c r="GT68" i="1"/>
  <c r="GU68" i="1" s="1"/>
  <c r="GD68" i="1"/>
  <c r="GE68" i="1" s="1"/>
  <c r="FN68" i="1"/>
  <c r="FO68" i="1" s="1"/>
  <c r="GH68" i="1"/>
  <c r="GI68" i="1" s="1"/>
  <c r="FR68" i="1"/>
  <c r="FS68" i="1" s="1"/>
  <c r="FV68" i="1"/>
  <c r="FW68" i="1" s="1"/>
  <c r="GL68" i="1"/>
  <c r="GM68" i="1" s="1"/>
  <c r="GT93" i="1"/>
  <c r="GU93" i="1" s="1"/>
  <c r="GP93" i="1"/>
  <c r="GQ93" i="1" s="1"/>
  <c r="GH93" i="1"/>
  <c r="GI93" i="1" s="1"/>
  <c r="GD93" i="1"/>
  <c r="GE93" i="1" s="1"/>
  <c r="FZ93" i="1"/>
  <c r="GA93" i="1" s="1"/>
  <c r="FV93" i="1"/>
  <c r="FW93" i="1" s="1"/>
  <c r="FR93" i="1"/>
  <c r="FS93" i="1" s="1"/>
  <c r="FN93" i="1"/>
  <c r="FO93" i="1" s="1"/>
  <c r="GR93" i="1"/>
  <c r="GS93" i="1" s="1"/>
  <c r="GB93" i="1"/>
  <c r="GC93" i="1" s="1"/>
  <c r="GV93" i="1"/>
  <c r="GW93" i="1" s="1"/>
  <c r="GF93" i="1"/>
  <c r="GG93" i="1" s="1"/>
  <c r="FP93" i="1"/>
  <c r="FQ93" i="1" s="1"/>
  <c r="GJ93" i="1"/>
  <c r="GK93" i="1" s="1"/>
  <c r="FT93" i="1"/>
  <c r="FU93" i="1" s="1"/>
  <c r="FX93" i="1"/>
  <c r="FY93" i="1" s="1"/>
  <c r="GD171" i="1"/>
  <c r="GE171" i="1" s="1"/>
  <c r="FZ171" i="1"/>
  <c r="GA171" i="1" s="1"/>
  <c r="FV171" i="1"/>
  <c r="FW171" i="1" s="1"/>
  <c r="FR171" i="1"/>
  <c r="FS171" i="1" s="1"/>
  <c r="FN171" i="1"/>
  <c r="FO171" i="1" s="1"/>
  <c r="GV171" i="1"/>
  <c r="GW171" i="1" s="1"/>
  <c r="GF171" i="1"/>
  <c r="GG171" i="1" s="1"/>
  <c r="FX171" i="1"/>
  <c r="FY171" i="1" s="1"/>
  <c r="FP171" i="1"/>
  <c r="FQ171" i="1" s="1"/>
  <c r="GB171" i="1"/>
  <c r="GC171" i="1" s="1"/>
  <c r="FT171" i="1"/>
  <c r="FU171" i="1" s="1"/>
  <c r="GB641" i="1"/>
  <c r="GC641" i="1" s="1"/>
  <c r="FT641" i="1"/>
  <c r="FU641" i="1" s="1"/>
  <c r="FZ641" i="1"/>
  <c r="GA641" i="1" s="1"/>
  <c r="FR641" i="1"/>
  <c r="FS641" i="1" s="1"/>
  <c r="GV641" i="1"/>
  <c r="GW641" i="1" s="1"/>
  <c r="FP641" i="1"/>
  <c r="FQ641" i="1" s="1"/>
  <c r="GD641" i="1"/>
  <c r="GE641" i="1" s="1"/>
  <c r="FN641" i="1"/>
  <c r="FO641" i="1" s="1"/>
  <c r="FV641" i="1"/>
  <c r="FW641" i="1" s="1"/>
  <c r="FX641" i="1"/>
  <c r="FY641" i="1" s="1"/>
  <c r="GD392" i="1"/>
  <c r="GE392" i="1" s="1"/>
  <c r="FZ392" i="1"/>
  <c r="GA392" i="1" s="1"/>
  <c r="FV392" i="1"/>
  <c r="FW392" i="1" s="1"/>
  <c r="FR392" i="1"/>
  <c r="FS392" i="1" s="1"/>
  <c r="FN392" i="1"/>
  <c r="FO392" i="1" s="1"/>
  <c r="FX392" i="1"/>
  <c r="FY392" i="1" s="1"/>
  <c r="FP392" i="1"/>
  <c r="FQ392" i="1" s="1"/>
  <c r="GB392" i="1"/>
  <c r="GC392" i="1" s="1"/>
  <c r="FT392" i="1"/>
  <c r="FU392" i="1" s="1"/>
  <c r="GF439" i="1"/>
  <c r="GG439" i="1" s="1"/>
  <c r="GB439" i="1"/>
  <c r="GC439" i="1" s="1"/>
  <c r="FX439" i="1"/>
  <c r="FY439" i="1" s="1"/>
  <c r="FT439" i="1"/>
  <c r="FU439" i="1" s="1"/>
  <c r="FP439" i="1"/>
  <c r="FQ439" i="1" s="1"/>
  <c r="GD439" i="1"/>
  <c r="GE439" i="1" s="1"/>
  <c r="FV439" i="1"/>
  <c r="FW439" i="1" s="1"/>
  <c r="FN439" i="1"/>
  <c r="FO439" i="1" s="1"/>
  <c r="FR439" i="1"/>
  <c r="FS439" i="1" s="1"/>
  <c r="FZ439" i="1"/>
  <c r="GA439" i="1" s="1"/>
  <c r="GT510" i="1"/>
  <c r="GU510" i="1" s="1"/>
  <c r="GL510" i="1"/>
  <c r="GM510" i="1" s="1"/>
  <c r="GD510" i="1"/>
  <c r="GE510" i="1" s="1"/>
  <c r="FV510" i="1"/>
  <c r="FW510" i="1" s="1"/>
  <c r="FN510" i="1"/>
  <c r="FO510" i="1" s="1"/>
  <c r="GR510" i="1"/>
  <c r="GS510" i="1" s="1"/>
  <c r="GJ510" i="1"/>
  <c r="GK510" i="1" s="1"/>
  <c r="GB510" i="1"/>
  <c r="GC510" i="1" s="1"/>
  <c r="FT510" i="1"/>
  <c r="FU510" i="1" s="1"/>
  <c r="GH510" i="1"/>
  <c r="GI510" i="1" s="1"/>
  <c r="FR510" i="1"/>
  <c r="FS510" i="1" s="1"/>
  <c r="GV510" i="1"/>
  <c r="GW510" i="1" s="1"/>
  <c r="GF510" i="1"/>
  <c r="GG510" i="1" s="1"/>
  <c r="FP510" i="1"/>
  <c r="FQ510" i="1" s="1"/>
  <c r="FZ510" i="1"/>
  <c r="GA510" i="1" s="1"/>
  <c r="GN510" i="1"/>
  <c r="GO510" i="1" s="1"/>
  <c r="FX510" i="1"/>
  <c r="FY510" i="1" s="1"/>
  <c r="FX570" i="1"/>
  <c r="FY570" i="1" s="1"/>
  <c r="FP570" i="1"/>
  <c r="FQ570" i="1" s="1"/>
  <c r="GD570" i="1"/>
  <c r="GE570" i="1" s="1"/>
  <c r="FV570" i="1"/>
  <c r="FW570" i="1" s="1"/>
  <c r="FN570" i="1"/>
  <c r="FO570" i="1" s="1"/>
  <c r="GB570" i="1"/>
  <c r="GC570" i="1" s="1"/>
  <c r="FZ570" i="1"/>
  <c r="GA570" i="1" s="1"/>
  <c r="FT570" i="1"/>
  <c r="FU570" i="1" s="1"/>
  <c r="FR570" i="1"/>
  <c r="FS570" i="1" s="1"/>
  <c r="GR588" i="1"/>
  <c r="GS588" i="1" s="1"/>
  <c r="GJ588" i="1"/>
  <c r="GK588" i="1" s="1"/>
  <c r="GB588" i="1"/>
  <c r="GC588" i="1" s="1"/>
  <c r="FT588" i="1"/>
  <c r="FU588" i="1" s="1"/>
  <c r="GH588" i="1"/>
  <c r="GI588" i="1" s="1"/>
  <c r="FZ588" i="1"/>
  <c r="GA588" i="1" s="1"/>
  <c r="FR588" i="1"/>
  <c r="FS588" i="1" s="1"/>
  <c r="FV588" i="1"/>
  <c r="FW588" i="1" s="1"/>
  <c r="GV588" i="1"/>
  <c r="GW588" i="1" s="1"/>
  <c r="GF588" i="1"/>
  <c r="GG588" i="1" s="1"/>
  <c r="FP588" i="1"/>
  <c r="FQ588" i="1" s="1"/>
  <c r="FX588" i="1"/>
  <c r="FY588" i="1" s="1"/>
  <c r="FN588" i="1"/>
  <c r="FO588" i="1" s="1"/>
  <c r="GD588" i="1"/>
  <c r="GE588" i="1" s="1"/>
  <c r="GJ628" i="1"/>
  <c r="GK628" i="1" s="1"/>
  <c r="GB628" i="1"/>
  <c r="GC628" i="1" s="1"/>
  <c r="FT628" i="1"/>
  <c r="FU628" i="1" s="1"/>
  <c r="GP628" i="1"/>
  <c r="GQ628" i="1" s="1"/>
  <c r="GH628" i="1"/>
  <c r="GI628" i="1" s="1"/>
  <c r="FZ628" i="1"/>
  <c r="GA628" i="1" s="1"/>
  <c r="FR628" i="1"/>
  <c r="FS628" i="1" s="1"/>
  <c r="FX628" i="1"/>
  <c r="FY628" i="1" s="1"/>
  <c r="FV628" i="1"/>
  <c r="FW628" i="1" s="1"/>
  <c r="GF628" i="1"/>
  <c r="GG628" i="1" s="1"/>
  <c r="GD628" i="1"/>
  <c r="GE628" i="1" s="1"/>
  <c r="GV628" i="1"/>
  <c r="GW628" i="1" s="1"/>
  <c r="FP628" i="1"/>
  <c r="FQ628" i="1" s="1"/>
  <c r="GT628" i="1"/>
  <c r="GU628" i="1" s="1"/>
  <c r="FN628" i="1"/>
  <c r="FO628" i="1" s="1"/>
  <c r="GV734" i="1"/>
  <c r="GW734" i="1" s="1"/>
  <c r="GF734" i="1"/>
  <c r="GG734" i="1" s="1"/>
  <c r="GB734" i="1"/>
  <c r="GC734" i="1" s="1"/>
  <c r="FX734" i="1"/>
  <c r="FY734" i="1" s="1"/>
  <c r="FT734" i="1"/>
  <c r="FU734" i="1" s="1"/>
  <c r="FP734" i="1"/>
  <c r="FQ734" i="1" s="1"/>
  <c r="GT734" i="1"/>
  <c r="GU734" i="1" s="1"/>
  <c r="GH734" i="1"/>
  <c r="GI734" i="1" s="1"/>
  <c r="GD734" i="1"/>
  <c r="GE734" i="1" s="1"/>
  <c r="FZ734" i="1"/>
  <c r="GA734" i="1" s="1"/>
  <c r="FV734" i="1"/>
  <c r="FW734" i="1" s="1"/>
  <c r="FR734" i="1"/>
  <c r="FS734" i="1" s="1"/>
  <c r="FN734" i="1"/>
  <c r="FO734" i="1" s="1"/>
  <c r="GF758" i="1"/>
  <c r="GG758" i="1" s="1"/>
  <c r="GB758" i="1"/>
  <c r="GC758" i="1" s="1"/>
  <c r="FX758" i="1"/>
  <c r="FY758" i="1" s="1"/>
  <c r="FT758" i="1"/>
  <c r="FU758" i="1" s="1"/>
  <c r="FP758" i="1"/>
  <c r="FQ758" i="1" s="1"/>
  <c r="GD758" i="1"/>
  <c r="GE758" i="1" s="1"/>
  <c r="FZ758" i="1"/>
  <c r="GA758" i="1" s="1"/>
  <c r="FV758" i="1"/>
  <c r="FW758" i="1" s="1"/>
  <c r="FR758" i="1"/>
  <c r="FS758" i="1" s="1"/>
  <c r="FN758" i="1"/>
  <c r="FO758" i="1" s="1"/>
  <c r="FZ843" i="1"/>
  <c r="GA843" i="1" s="1"/>
  <c r="FR843" i="1"/>
  <c r="FS843" i="1" s="1"/>
  <c r="GD843" i="1"/>
  <c r="GE843" i="1" s="1"/>
  <c r="FV843" i="1"/>
  <c r="FW843" i="1" s="1"/>
  <c r="FN843" i="1"/>
  <c r="FO843" i="1" s="1"/>
  <c r="GB843" i="1"/>
  <c r="GC843" i="1" s="1"/>
  <c r="FX843" i="1"/>
  <c r="FY843" i="1" s="1"/>
  <c r="FT843" i="1"/>
  <c r="FU843" i="1" s="1"/>
  <c r="GV843" i="1"/>
  <c r="GW843" i="1" s="1"/>
  <c r="FP843" i="1"/>
  <c r="FQ843" i="1" s="1"/>
  <c r="GV888" i="1"/>
  <c r="GW888" i="1" s="1"/>
  <c r="GF888" i="1"/>
  <c r="GG888" i="1" s="1"/>
  <c r="FV888" i="1"/>
  <c r="FW888" i="1" s="1"/>
  <c r="FP888" i="1"/>
  <c r="FQ888" i="1" s="1"/>
  <c r="GD888" i="1"/>
  <c r="GE888" i="1" s="1"/>
  <c r="FX888" i="1"/>
  <c r="FY888" i="1" s="1"/>
  <c r="FN888" i="1"/>
  <c r="FO888" i="1" s="1"/>
  <c r="GB888" i="1"/>
  <c r="GC888" i="1" s="1"/>
  <c r="FR888" i="1"/>
  <c r="FS888" i="1" s="1"/>
  <c r="FZ888" i="1"/>
  <c r="GA888" i="1" s="1"/>
  <c r="GH888" i="1"/>
  <c r="GI888" i="1" s="1"/>
  <c r="FT888" i="1"/>
  <c r="FU888" i="1" s="1"/>
  <c r="GV258" i="1"/>
  <c r="GW258" i="1" s="1"/>
  <c r="GF258" i="1"/>
  <c r="GG258" i="1" s="1"/>
  <c r="GB258" i="1"/>
  <c r="GC258" i="1" s="1"/>
  <c r="FX258" i="1"/>
  <c r="FY258" i="1" s="1"/>
  <c r="FT258" i="1"/>
  <c r="FU258" i="1" s="1"/>
  <c r="FP258" i="1"/>
  <c r="FQ258" i="1" s="1"/>
  <c r="FV258" i="1"/>
  <c r="FW258" i="1" s="1"/>
  <c r="FN258" i="1"/>
  <c r="FO258" i="1" s="1"/>
  <c r="GH258" i="1"/>
  <c r="GI258" i="1" s="1"/>
  <c r="FZ258" i="1"/>
  <c r="GA258" i="1" s="1"/>
  <c r="FR258" i="1"/>
  <c r="FS258" i="1" s="1"/>
  <c r="GT258" i="1"/>
  <c r="GU258" i="1" s="1"/>
  <c r="GD258" i="1"/>
  <c r="GE258" i="1" s="1"/>
  <c r="GV305" i="1"/>
  <c r="GW305" i="1" s="1"/>
  <c r="GF305" i="1"/>
  <c r="GG305" i="1" s="1"/>
  <c r="GB305" i="1"/>
  <c r="GC305" i="1" s="1"/>
  <c r="FX305" i="1"/>
  <c r="FY305" i="1" s="1"/>
  <c r="FT305" i="1"/>
  <c r="FU305" i="1" s="1"/>
  <c r="FP305" i="1"/>
  <c r="FQ305" i="1" s="1"/>
  <c r="GD305" i="1"/>
  <c r="GE305" i="1" s="1"/>
  <c r="FV305" i="1"/>
  <c r="FW305" i="1" s="1"/>
  <c r="FN305" i="1"/>
  <c r="FO305" i="1" s="1"/>
  <c r="GH305" i="1"/>
  <c r="GI305" i="1" s="1"/>
  <c r="FZ305" i="1"/>
  <c r="GA305" i="1" s="1"/>
  <c r="FR305" i="1"/>
  <c r="FS305" i="1" s="1"/>
  <c r="GF303" i="1"/>
  <c r="GG303" i="1" s="1"/>
  <c r="GB303" i="1"/>
  <c r="GC303" i="1" s="1"/>
  <c r="FX303" i="1"/>
  <c r="FY303" i="1" s="1"/>
  <c r="FR303" i="1"/>
  <c r="FS303" i="1" s="1"/>
  <c r="GD303" i="1"/>
  <c r="GE303" i="1" s="1"/>
  <c r="FV303" i="1"/>
  <c r="FW303" i="1" s="1"/>
  <c r="FP303" i="1"/>
  <c r="FQ303" i="1" s="1"/>
  <c r="FT303" i="1"/>
  <c r="FU303" i="1" s="1"/>
  <c r="FN303" i="1"/>
  <c r="FO303" i="1" s="1"/>
  <c r="FZ303" i="1"/>
  <c r="GA303" i="1" s="1"/>
  <c r="GD666" i="1"/>
  <c r="GE666" i="1" s="1"/>
  <c r="FZ666" i="1"/>
  <c r="GA666" i="1" s="1"/>
  <c r="FV666" i="1"/>
  <c r="FW666" i="1" s="1"/>
  <c r="FR666" i="1"/>
  <c r="FS666" i="1" s="1"/>
  <c r="FN666" i="1"/>
  <c r="FO666" i="1" s="1"/>
  <c r="GB666" i="1"/>
  <c r="GC666" i="1" s="1"/>
  <c r="FX666" i="1"/>
  <c r="FY666" i="1" s="1"/>
  <c r="FP666" i="1"/>
  <c r="FQ666" i="1" s="1"/>
  <c r="FT666" i="1"/>
  <c r="FU666" i="1" s="1"/>
  <c r="GR425" i="1"/>
  <c r="GS425" i="1" s="1"/>
  <c r="GB425" i="1"/>
  <c r="GC425" i="1" s="1"/>
  <c r="FT425" i="1"/>
  <c r="FU425" i="1" s="1"/>
  <c r="FE425" i="1"/>
  <c r="FZ425" i="1"/>
  <c r="GA425" i="1" s="1"/>
  <c r="GD425" i="1"/>
  <c r="GE425" i="1" s="1"/>
  <c r="FV425" i="1"/>
  <c r="FW425" i="1" s="1"/>
  <c r="FX710" i="1"/>
  <c r="FY710" i="1" s="1"/>
  <c r="FR710" i="1"/>
  <c r="FS710" i="1" s="1"/>
  <c r="GB710" i="1"/>
  <c r="GC710" i="1" s="1"/>
  <c r="FV710" i="1"/>
  <c r="FW710" i="1" s="1"/>
  <c r="GF710" i="1"/>
  <c r="GG710" i="1" s="1"/>
  <c r="FZ710" i="1"/>
  <c r="GA710" i="1" s="1"/>
  <c r="FP710" i="1"/>
  <c r="FQ710" i="1" s="1"/>
  <c r="FN710" i="1"/>
  <c r="FO710" i="1" s="1"/>
  <c r="GD710" i="1"/>
  <c r="GE710" i="1" s="1"/>
  <c r="FT710" i="1"/>
  <c r="FU710" i="1" s="1"/>
  <c r="GT99" i="1"/>
  <c r="GU99" i="1" s="1"/>
  <c r="GH99" i="1"/>
  <c r="GI99" i="1" s="1"/>
  <c r="GD99" i="1"/>
  <c r="GE99" i="1" s="1"/>
  <c r="FZ99" i="1"/>
  <c r="GA99" i="1" s="1"/>
  <c r="FV99" i="1"/>
  <c r="FW99" i="1" s="1"/>
  <c r="FR99" i="1"/>
  <c r="FS99" i="1" s="1"/>
  <c r="FN99" i="1"/>
  <c r="FO99" i="1" s="1"/>
  <c r="GV99" i="1"/>
  <c r="GW99" i="1" s="1"/>
  <c r="GF99" i="1"/>
  <c r="GG99" i="1" s="1"/>
  <c r="FP99" i="1"/>
  <c r="FQ99" i="1" s="1"/>
  <c r="FT99" i="1"/>
  <c r="FU99" i="1" s="1"/>
  <c r="FX99" i="1"/>
  <c r="FY99" i="1" s="1"/>
  <c r="GB99" i="1"/>
  <c r="GC99" i="1" s="1"/>
  <c r="GF154" i="1"/>
  <c r="GG154" i="1" s="1"/>
  <c r="GB154" i="1"/>
  <c r="GC154" i="1" s="1"/>
  <c r="FX154" i="1"/>
  <c r="FY154" i="1" s="1"/>
  <c r="FT154" i="1"/>
  <c r="FU154" i="1" s="1"/>
  <c r="FP154" i="1"/>
  <c r="FQ154" i="1" s="1"/>
  <c r="FV154" i="1"/>
  <c r="FW154" i="1" s="1"/>
  <c r="FZ154" i="1"/>
  <c r="GA154" i="1" s="1"/>
  <c r="FR154" i="1"/>
  <c r="FS154" i="1" s="1"/>
  <c r="GD154" i="1"/>
  <c r="GE154" i="1" s="1"/>
  <c r="FN154" i="1"/>
  <c r="FO154" i="1" s="1"/>
  <c r="GN282" i="1"/>
  <c r="GO282" i="1" s="1"/>
  <c r="GF232" i="1"/>
  <c r="GG232" i="1" s="1"/>
  <c r="GB232" i="1"/>
  <c r="GC232" i="1" s="1"/>
  <c r="FX232" i="1"/>
  <c r="FY232" i="1" s="1"/>
  <c r="FT232" i="1"/>
  <c r="FU232" i="1" s="1"/>
  <c r="FP232" i="1"/>
  <c r="FQ232" i="1" s="1"/>
  <c r="FZ232" i="1"/>
  <c r="GA232" i="1" s="1"/>
  <c r="FR232" i="1"/>
  <c r="FS232" i="1" s="1"/>
  <c r="GD232" i="1"/>
  <c r="GE232" i="1" s="1"/>
  <c r="FV232" i="1"/>
  <c r="FW232" i="1" s="1"/>
  <c r="FN232" i="1"/>
  <c r="FO232" i="1" s="1"/>
  <c r="GD454" i="1"/>
  <c r="GE454" i="1" s="1"/>
  <c r="FZ454" i="1"/>
  <c r="GA454" i="1" s="1"/>
  <c r="FV454" i="1"/>
  <c r="FW454" i="1" s="1"/>
  <c r="FR454" i="1"/>
  <c r="FS454" i="1" s="1"/>
  <c r="FN454" i="1"/>
  <c r="FO454" i="1" s="1"/>
  <c r="GF454" i="1"/>
  <c r="GG454" i="1" s="1"/>
  <c r="FX454" i="1"/>
  <c r="FY454" i="1" s="1"/>
  <c r="FP454" i="1"/>
  <c r="FQ454" i="1" s="1"/>
  <c r="FT454" i="1"/>
  <c r="FU454" i="1" s="1"/>
  <c r="GB454" i="1"/>
  <c r="GC454" i="1" s="1"/>
  <c r="GV357" i="1"/>
  <c r="GW357" i="1" s="1"/>
  <c r="GB357" i="1"/>
  <c r="GC357" i="1" s="1"/>
  <c r="FX357" i="1"/>
  <c r="FY357" i="1" s="1"/>
  <c r="FT357" i="1"/>
  <c r="FU357" i="1" s="1"/>
  <c r="FP357" i="1"/>
  <c r="FQ357" i="1" s="1"/>
  <c r="FZ357" i="1"/>
  <c r="GA357" i="1" s="1"/>
  <c r="FR357" i="1"/>
  <c r="FS357" i="1" s="1"/>
  <c r="GD357" i="1"/>
  <c r="GE357" i="1" s="1"/>
  <c r="FV357" i="1"/>
  <c r="FW357" i="1" s="1"/>
  <c r="FN357" i="1"/>
  <c r="FO357" i="1" s="1"/>
  <c r="GF317" i="1"/>
  <c r="GG317" i="1" s="1"/>
  <c r="GB317" i="1"/>
  <c r="GC317" i="1" s="1"/>
  <c r="FX317" i="1"/>
  <c r="FY317" i="1" s="1"/>
  <c r="FT317" i="1"/>
  <c r="FU317" i="1" s="1"/>
  <c r="FP317" i="1"/>
  <c r="FQ317" i="1" s="1"/>
  <c r="GH317" i="1"/>
  <c r="GI317" i="1" s="1"/>
  <c r="FZ317" i="1"/>
  <c r="GA317" i="1" s="1"/>
  <c r="FR317" i="1"/>
  <c r="FS317" i="1" s="1"/>
  <c r="FN317" i="1"/>
  <c r="FO317" i="1" s="1"/>
  <c r="GD317" i="1"/>
  <c r="GE317" i="1" s="1"/>
  <c r="FV317" i="1"/>
  <c r="FW317" i="1" s="1"/>
  <c r="FZ471" i="1"/>
  <c r="GA471" i="1" s="1"/>
  <c r="FT471" i="1"/>
  <c r="FU471" i="1" s="1"/>
  <c r="GD471" i="1"/>
  <c r="GE471" i="1" s="1"/>
  <c r="FX471" i="1"/>
  <c r="FY471" i="1" s="1"/>
  <c r="FN471" i="1"/>
  <c r="FO471" i="1" s="1"/>
  <c r="GB471" i="1"/>
  <c r="GC471" i="1" s="1"/>
  <c r="FR471" i="1"/>
  <c r="FS471" i="1" s="1"/>
  <c r="FP471" i="1"/>
  <c r="FQ471" i="1" s="1"/>
  <c r="FV471" i="1"/>
  <c r="FW471" i="1" s="1"/>
  <c r="GD478" i="1"/>
  <c r="GE478" i="1" s="1"/>
  <c r="FT478" i="1"/>
  <c r="FU478" i="1" s="1"/>
  <c r="FN478" i="1"/>
  <c r="FO478" i="1" s="1"/>
  <c r="FX478" i="1"/>
  <c r="FY478" i="1" s="1"/>
  <c r="FR478" i="1"/>
  <c r="FS478" i="1" s="1"/>
  <c r="FV478" i="1"/>
  <c r="FW478" i="1" s="1"/>
  <c r="GF478" i="1"/>
  <c r="GG478" i="1" s="1"/>
  <c r="GB478" i="1"/>
  <c r="GC478" i="1" s="1"/>
  <c r="FP478" i="1"/>
  <c r="FQ478" i="1" s="1"/>
  <c r="FZ478" i="1"/>
  <c r="GA478" i="1" s="1"/>
  <c r="GV478" i="1"/>
  <c r="GW478" i="1" s="1"/>
  <c r="GB393" i="1"/>
  <c r="GC393" i="1" s="1"/>
  <c r="FX393" i="1"/>
  <c r="FY393" i="1" s="1"/>
  <c r="FT393" i="1"/>
  <c r="FU393" i="1" s="1"/>
  <c r="FP393" i="1"/>
  <c r="FQ393" i="1" s="1"/>
  <c r="FZ393" i="1"/>
  <c r="GA393" i="1" s="1"/>
  <c r="FR393" i="1"/>
  <c r="FS393" i="1" s="1"/>
  <c r="FV393" i="1"/>
  <c r="FW393" i="1" s="1"/>
  <c r="FN393" i="1"/>
  <c r="FO393" i="1" s="1"/>
  <c r="FX706" i="1"/>
  <c r="FY706" i="1" s="1"/>
  <c r="FR706" i="1"/>
  <c r="FS706" i="1" s="1"/>
  <c r="GB706" i="1"/>
  <c r="GC706" i="1" s="1"/>
  <c r="FV706" i="1"/>
  <c r="FW706" i="1" s="1"/>
  <c r="GF706" i="1"/>
  <c r="GG706" i="1" s="1"/>
  <c r="FZ706" i="1"/>
  <c r="GA706" i="1" s="1"/>
  <c r="FP706" i="1"/>
  <c r="FQ706" i="1" s="1"/>
  <c r="FT706" i="1"/>
  <c r="FU706" i="1" s="1"/>
  <c r="GD706" i="1"/>
  <c r="GE706" i="1" s="1"/>
  <c r="FN706" i="1"/>
  <c r="FO706" i="1" s="1"/>
  <c r="FZ795" i="1"/>
  <c r="GA795" i="1" s="1"/>
  <c r="FV795" i="1"/>
  <c r="FW795" i="1" s="1"/>
  <c r="FR795" i="1"/>
  <c r="FS795" i="1" s="1"/>
  <c r="FN795" i="1"/>
  <c r="FO795" i="1" s="1"/>
  <c r="GF795" i="1"/>
  <c r="GG795" i="1" s="1"/>
  <c r="GB795" i="1"/>
  <c r="GC795" i="1" s="1"/>
  <c r="FX795" i="1"/>
  <c r="FY795" i="1" s="1"/>
  <c r="FT795" i="1"/>
  <c r="FU795" i="1" s="1"/>
  <c r="FP795" i="1"/>
  <c r="FQ795" i="1" s="1"/>
  <c r="GT819" i="1"/>
  <c r="GU819" i="1" s="1"/>
  <c r="GJ819" i="1"/>
  <c r="GK819" i="1" s="1"/>
  <c r="GD819" i="1"/>
  <c r="GE819" i="1" s="1"/>
  <c r="FT819" i="1"/>
  <c r="FU819" i="1" s="1"/>
  <c r="FN819" i="1"/>
  <c r="FO819" i="1" s="1"/>
  <c r="GR819" i="1"/>
  <c r="GS819" i="1" s="1"/>
  <c r="GL819" i="1"/>
  <c r="GM819" i="1" s="1"/>
  <c r="GB819" i="1"/>
  <c r="GC819" i="1" s="1"/>
  <c r="FV819" i="1"/>
  <c r="FW819" i="1" s="1"/>
  <c r="GH819" i="1"/>
  <c r="GI819" i="1" s="1"/>
  <c r="FX819" i="1"/>
  <c r="FY819" i="1" s="1"/>
  <c r="FF819" i="1"/>
  <c r="GF819" i="1"/>
  <c r="GG819" i="1" s="1"/>
  <c r="GN819" i="1"/>
  <c r="GO819" i="1" s="1"/>
  <c r="FR819" i="1"/>
  <c r="FS819" i="1" s="1"/>
  <c r="FZ819" i="1"/>
  <c r="GA819" i="1" s="1"/>
  <c r="FP819" i="1"/>
  <c r="FQ819" i="1" s="1"/>
  <c r="GV819" i="1"/>
  <c r="GW819" i="1" s="1"/>
  <c r="GV876" i="1"/>
  <c r="GW876" i="1" s="1"/>
  <c r="GN876" i="1"/>
  <c r="GO876" i="1" s="1"/>
  <c r="GJ876" i="1"/>
  <c r="GK876" i="1" s="1"/>
  <c r="GF876" i="1"/>
  <c r="GG876" i="1" s="1"/>
  <c r="GB876" i="1"/>
  <c r="GC876" i="1" s="1"/>
  <c r="FX876" i="1"/>
  <c r="FY876" i="1" s="1"/>
  <c r="FT876" i="1"/>
  <c r="FU876" i="1" s="1"/>
  <c r="FP876" i="1"/>
  <c r="FQ876" i="1" s="1"/>
  <c r="FZ876" i="1"/>
  <c r="GA876" i="1" s="1"/>
  <c r="GH876" i="1"/>
  <c r="GI876" i="1" s="1"/>
  <c r="FR876" i="1"/>
  <c r="FS876" i="1" s="1"/>
  <c r="GT876" i="1"/>
  <c r="GU876" i="1" s="1"/>
  <c r="FN876" i="1"/>
  <c r="FO876" i="1" s="1"/>
  <c r="GD876" i="1"/>
  <c r="GE876" i="1" s="1"/>
  <c r="FV876" i="1"/>
  <c r="FW876" i="1" s="1"/>
  <c r="GD891" i="1"/>
  <c r="GE891" i="1" s="1"/>
  <c r="FT891" i="1"/>
  <c r="FU891" i="1" s="1"/>
  <c r="FN891" i="1"/>
  <c r="FO891" i="1" s="1"/>
  <c r="GB891" i="1"/>
  <c r="GC891" i="1" s="1"/>
  <c r="FV891" i="1"/>
  <c r="FW891" i="1" s="1"/>
  <c r="FX891" i="1"/>
  <c r="FY891" i="1" s="1"/>
  <c r="GF891" i="1"/>
  <c r="GG891" i="1" s="1"/>
  <c r="FR891" i="1"/>
  <c r="FS891" i="1" s="1"/>
  <c r="FZ891" i="1"/>
  <c r="GA891" i="1" s="1"/>
  <c r="GV891" i="1"/>
  <c r="GW891" i="1" s="1"/>
  <c r="FP891" i="1"/>
  <c r="FQ891" i="1" s="1"/>
  <c r="GH904" i="1"/>
  <c r="GI904" i="1" s="1"/>
  <c r="GD904" i="1"/>
  <c r="GE904" i="1" s="1"/>
  <c r="FZ904" i="1"/>
  <c r="GA904" i="1" s="1"/>
  <c r="FV904" i="1"/>
  <c r="FW904" i="1" s="1"/>
  <c r="FR904" i="1"/>
  <c r="FS904" i="1" s="1"/>
  <c r="FN904" i="1"/>
  <c r="FO904" i="1" s="1"/>
  <c r="GF904" i="1"/>
  <c r="GG904" i="1" s="1"/>
  <c r="FP904" i="1"/>
  <c r="FQ904" i="1" s="1"/>
  <c r="GB904" i="1"/>
  <c r="GC904" i="1" s="1"/>
  <c r="FX904" i="1"/>
  <c r="FY904" i="1" s="1"/>
  <c r="FT904" i="1"/>
  <c r="FU904" i="1" s="1"/>
  <c r="GV930" i="1"/>
  <c r="GW930" i="1" s="1"/>
  <c r="GN930" i="1"/>
  <c r="GO930" i="1" s="1"/>
  <c r="GJ930" i="1"/>
  <c r="GK930" i="1" s="1"/>
  <c r="GF930" i="1"/>
  <c r="GG930" i="1" s="1"/>
  <c r="GB930" i="1"/>
  <c r="GC930" i="1" s="1"/>
  <c r="FX930" i="1"/>
  <c r="FY930" i="1" s="1"/>
  <c r="FT930" i="1"/>
  <c r="FU930" i="1" s="1"/>
  <c r="FP930" i="1"/>
  <c r="FQ930" i="1" s="1"/>
  <c r="GP930" i="1"/>
  <c r="GQ930" i="1" s="1"/>
  <c r="GH930" i="1"/>
  <c r="GI930" i="1" s="1"/>
  <c r="FZ930" i="1"/>
  <c r="GA930" i="1" s="1"/>
  <c r="FR930" i="1"/>
  <c r="FS930" i="1" s="1"/>
  <c r="GD930" i="1"/>
  <c r="GE930" i="1" s="1"/>
  <c r="FN930" i="1"/>
  <c r="FO930" i="1" s="1"/>
  <c r="FV930" i="1"/>
  <c r="FW930" i="1" s="1"/>
  <c r="GV160" i="1"/>
  <c r="GW160" i="1" s="1"/>
  <c r="GN160" i="1"/>
  <c r="GO160" i="1" s="1"/>
  <c r="GF160" i="1"/>
  <c r="GG160" i="1" s="1"/>
  <c r="FP160" i="1"/>
  <c r="FQ160" i="1" s="1"/>
  <c r="GP160" i="1"/>
  <c r="GQ160" i="1" s="1"/>
  <c r="GL160" i="1"/>
  <c r="GM160" i="1" s="1"/>
  <c r="FN160" i="1"/>
  <c r="FO160" i="1" s="1"/>
  <c r="FR160" i="1"/>
  <c r="FS160" i="1" s="1"/>
  <c r="GT41" i="1"/>
  <c r="GU41" i="1" s="1"/>
  <c r="GP41" i="1"/>
  <c r="GQ41" i="1" s="1"/>
  <c r="GH41" i="1"/>
  <c r="GI41" i="1" s="1"/>
  <c r="GD41" i="1"/>
  <c r="GE41" i="1" s="1"/>
  <c r="FZ41" i="1"/>
  <c r="GA41" i="1" s="1"/>
  <c r="FV41" i="1"/>
  <c r="FW41" i="1" s="1"/>
  <c r="FR41" i="1"/>
  <c r="FS41" i="1" s="1"/>
  <c r="FN41" i="1"/>
  <c r="FO41" i="1" s="1"/>
  <c r="GJ41" i="1"/>
  <c r="GK41" i="1" s="1"/>
  <c r="FT41" i="1"/>
  <c r="FU41" i="1" s="1"/>
  <c r="GN41" i="1"/>
  <c r="GO41" i="1" s="1"/>
  <c r="FX41" i="1"/>
  <c r="FY41" i="1" s="1"/>
  <c r="GR41" i="1"/>
  <c r="GS41" i="1" s="1"/>
  <c r="GB41" i="1"/>
  <c r="GC41" i="1" s="1"/>
  <c r="FP41" i="1"/>
  <c r="FQ41" i="1" s="1"/>
  <c r="GV41" i="1"/>
  <c r="GW41" i="1" s="1"/>
  <c r="GF41" i="1"/>
  <c r="GG41" i="1" s="1"/>
  <c r="GV212" i="1"/>
  <c r="GW212" i="1" s="1"/>
  <c r="GF212" i="1"/>
  <c r="GG212" i="1" s="1"/>
  <c r="GB212" i="1"/>
  <c r="GC212" i="1" s="1"/>
  <c r="FX212" i="1"/>
  <c r="FY212" i="1" s="1"/>
  <c r="FT212" i="1"/>
  <c r="FU212" i="1" s="1"/>
  <c r="FP212" i="1"/>
  <c r="FQ212" i="1" s="1"/>
  <c r="GD212" i="1"/>
  <c r="GE212" i="1" s="1"/>
  <c r="FZ212" i="1"/>
  <c r="GA212" i="1" s="1"/>
  <c r="FR212" i="1"/>
  <c r="FS212" i="1" s="1"/>
  <c r="GT212" i="1"/>
  <c r="GU212" i="1" s="1"/>
  <c r="FV212" i="1"/>
  <c r="FW212" i="1" s="1"/>
  <c r="FN212" i="1"/>
  <c r="FO212" i="1" s="1"/>
  <c r="GV429" i="1"/>
  <c r="GW429" i="1" s="1"/>
  <c r="GF429" i="1"/>
  <c r="GG429" i="1" s="1"/>
  <c r="GB429" i="1"/>
  <c r="GC429" i="1" s="1"/>
  <c r="FX429" i="1"/>
  <c r="FY429" i="1" s="1"/>
  <c r="FT429" i="1"/>
  <c r="FU429" i="1" s="1"/>
  <c r="FP429" i="1"/>
  <c r="FQ429" i="1" s="1"/>
  <c r="GD429" i="1"/>
  <c r="GE429" i="1" s="1"/>
  <c r="FV429" i="1"/>
  <c r="FW429" i="1" s="1"/>
  <c r="FN429" i="1"/>
  <c r="FO429" i="1" s="1"/>
  <c r="FR429" i="1"/>
  <c r="FS429" i="1" s="1"/>
  <c r="GH429" i="1"/>
  <c r="GI429" i="1" s="1"/>
  <c r="FZ429" i="1"/>
  <c r="GA429" i="1" s="1"/>
  <c r="GT448" i="1"/>
  <c r="GU448" i="1" s="1"/>
  <c r="GP448" i="1"/>
  <c r="GQ448" i="1" s="1"/>
  <c r="GL448" i="1"/>
  <c r="GM448" i="1" s="1"/>
  <c r="GH448" i="1"/>
  <c r="GI448" i="1" s="1"/>
  <c r="GD448" i="1"/>
  <c r="GE448" i="1" s="1"/>
  <c r="FZ448" i="1"/>
  <c r="GA448" i="1" s="1"/>
  <c r="FV448" i="1"/>
  <c r="FW448" i="1" s="1"/>
  <c r="FR448" i="1"/>
  <c r="FS448" i="1" s="1"/>
  <c r="FN448" i="1"/>
  <c r="FO448" i="1" s="1"/>
  <c r="GV448" i="1"/>
  <c r="GW448" i="1" s="1"/>
  <c r="GN448" i="1"/>
  <c r="GO448" i="1" s="1"/>
  <c r="GF448" i="1"/>
  <c r="GG448" i="1" s="1"/>
  <c r="FX448" i="1"/>
  <c r="FY448" i="1" s="1"/>
  <c r="FP448" i="1"/>
  <c r="FQ448" i="1" s="1"/>
  <c r="GJ448" i="1"/>
  <c r="GK448" i="1" s="1"/>
  <c r="GB448" i="1"/>
  <c r="GC448" i="1" s="1"/>
  <c r="FT448" i="1"/>
  <c r="FU448" i="1" s="1"/>
  <c r="GV564" i="1"/>
  <c r="GW564" i="1" s="1"/>
  <c r="GF564" i="1"/>
  <c r="GG564" i="1" s="1"/>
  <c r="FX564" i="1"/>
  <c r="FY564" i="1" s="1"/>
  <c r="FP564" i="1"/>
  <c r="FQ564" i="1" s="1"/>
  <c r="GD564" i="1"/>
  <c r="GE564" i="1" s="1"/>
  <c r="FV564" i="1"/>
  <c r="FW564" i="1" s="1"/>
  <c r="FN564" i="1"/>
  <c r="FO564" i="1" s="1"/>
  <c r="FR564" i="1"/>
  <c r="FS564" i="1" s="1"/>
  <c r="GB564" i="1"/>
  <c r="GC564" i="1" s="1"/>
  <c r="FZ564" i="1"/>
  <c r="GA564" i="1" s="1"/>
  <c r="FT564" i="1"/>
  <c r="FU564" i="1" s="1"/>
  <c r="GV912" i="1"/>
  <c r="GW912" i="1" s="1"/>
  <c r="GF912" i="1"/>
  <c r="GG912" i="1" s="1"/>
  <c r="GB912" i="1"/>
  <c r="GC912" i="1" s="1"/>
  <c r="FX912" i="1"/>
  <c r="FY912" i="1" s="1"/>
  <c r="FV912" i="1"/>
  <c r="FW912" i="1" s="1"/>
  <c r="FR912" i="1"/>
  <c r="FS912" i="1" s="1"/>
  <c r="FN912" i="1"/>
  <c r="FO912" i="1" s="1"/>
  <c r="FZ912" i="1"/>
  <c r="GA912" i="1" s="1"/>
  <c r="FP912" i="1"/>
  <c r="FQ912" i="1" s="1"/>
  <c r="GD912" i="1"/>
  <c r="GE912" i="1" s="1"/>
  <c r="FT912" i="1"/>
  <c r="FU912" i="1" s="1"/>
  <c r="GH1007" i="1"/>
  <c r="GI1007" i="1" s="1"/>
  <c r="FX1007" i="1"/>
  <c r="FY1007" i="1" s="1"/>
  <c r="FR1007" i="1"/>
  <c r="FS1007" i="1" s="1"/>
  <c r="GV1007" i="1"/>
  <c r="GW1007" i="1" s="1"/>
  <c r="FZ1007" i="1"/>
  <c r="GA1007" i="1" s="1"/>
  <c r="FT1007" i="1"/>
  <c r="FU1007" i="1" s="1"/>
  <c r="GJ1007" i="1"/>
  <c r="GK1007" i="1" s="1"/>
  <c r="FP1007" i="1"/>
  <c r="FQ1007" i="1" s="1"/>
  <c r="GF1007" i="1"/>
  <c r="GG1007" i="1" s="1"/>
  <c r="FV1007" i="1"/>
  <c r="FW1007" i="1" s="1"/>
  <c r="FN1007" i="1"/>
  <c r="FO1007" i="1" s="1"/>
  <c r="GD1007" i="1"/>
  <c r="GE1007" i="1" s="1"/>
  <c r="GB1007" i="1"/>
  <c r="GC1007" i="1" s="1"/>
  <c r="GF23" i="1"/>
  <c r="GG23" i="1" s="1"/>
  <c r="GB23" i="1"/>
  <c r="GC23" i="1" s="1"/>
  <c r="FX23" i="1"/>
  <c r="FY23" i="1" s="1"/>
  <c r="FT23" i="1"/>
  <c r="FU23" i="1" s="1"/>
  <c r="FP23" i="1"/>
  <c r="FQ23" i="1" s="1"/>
  <c r="FV23" i="1"/>
  <c r="FW23" i="1" s="1"/>
  <c r="FR23" i="1"/>
  <c r="FS23" i="1" s="1"/>
  <c r="GD23" i="1"/>
  <c r="GE23" i="1" s="1"/>
  <c r="FN23" i="1"/>
  <c r="FO23" i="1" s="1"/>
  <c r="FZ23" i="1"/>
  <c r="GA23" i="1" s="1"/>
  <c r="GB613" i="1"/>
  <c r="GC613" i="1" s="1"/>
  <c r="FT613" i="1"/>
  <c r="FU613" i="1" s="1"/>
  <c r="FZ613" i="1"/>
  <c r="GA613" i="1" s="1"/>
  <c r="FR613" i="1"/>
  <c r="FS613" i="1" s="1"/>
  <c r="FX613" i="1"/>
  <c r="FY613" i="1" s="1"/>
  <c r="FV613" i="1"/>
  <c r="FW613" i="1" s="1"/>
  <c r="FP613" i="1"/>
  <c r="FQ613" i="1" s="1"/>
  <c r="FN613" i="1"/>
  <c r="FO613" i="1" s="1"/>
  <c r="GD613" i="1"/>
  <c r="GE613" i="1" s="1"/>
  <c r="FZ832" i="1"/>
  <c r="GA832" i="1" s="1"/>
  <c r="FR832" i="1"/>
  <c r="FS832" i="1" s="1"/>
  <c r="GD832" i="1"/>
  <c r="GE832" i="1" s="1"/>
  <c r="FV832" i="1"/>
  <c r="FW832" i="1" s="1"/>
  <c r="FN832" i="1"/>
  <c r="FO832" i="1" s="1"/>
  <c r="FT832" i="1"/>
  <c r="FU832" i="1" s="1"/>
  <c r="GF832" i="1"/>
  <c r="GG832" i="1" s="1"/>
  <c r="FP832" i="1"/>
  <c r="FQ832" i="1" s="1"/>
  <c r="GB832" i="1"/>
  <c r="GC832" i="1" s="1"/>
  <c r="FX832" i="1"/>
  <c r="FY832" i="1" s="1"/>
  <c r="GB86" i="1"/>
  <c r="GC86" i="1" s="1"/>
  <c r="FX86" i="1"/>
  <c r="FY86" i="1" s="1"/>
  <c r="FT86" i="1"/>
  <c r="FU86" i="1" s="1"/>
  <c r="FP86" i="1"/>
  <c r="FQ86" i="1" s="1"/>
  <c r="FZ86" i="1"/>
  <c r="GA86" i="1" s="1"/>
  <c r="GD86" i="1"/>
  <c r="GE86" i="1" s="1"/>
  <c r="FN86" i="1"/>
  <c r="FO86" i="1" s="1"/>
  <c r="FR86" i="1"/>
  <c r="FS86" i="1" s="1"/>
  <c r="FV86" i="1"/>
  <c r="FW86" i="1" s="1"/>
  <c r="GV220" i="1"/>
  <c r="GW220" i="1" s="1"/>
  <c r="GN220" i="1"/>
  <c r="GO220" i="1" s="1"/>
  <c r="GF220" i="1"/>
  <c r="GG220" i="1" s="1"/>
  <c r="FX220" i="1"/>
  <c r="FY220" i="1" s="1"/>
  <c r="FP220" i="1"/>
  <c r="FQ220" i="1" s="1"/>
  <c r="FF220" i="1"/>
  <c r="GD220" i="1"/>
  <c r="GE220" i="1" s="1"/>
  <c r="GP220" i="1"/>
  <c r="GQ220" i="1" s="1"/>
  <c r="FZ220" i="1"/>
  <c r="GA220" i="1" s="1"/>
  <c r="GT220" i="1"/>
  <c r="GU220" i="1" s="1"/>
  <c r="GT53" i="1"/>
  <c r="GU53" i="1" s="1"/>
  <c r="GD53" i="1"/>
  <c r="GE53" i="1" s="1"/>
  <c r="FN53" i="1"/>
  <c r="FO53" i="1" s="1"/>
  <c r="GV53" i="1"/>
  <c r="GW53" i="1" s="1"/>
  <c r="FT53" i="1"/>
  <c r="FU53" i="1" s="1"/>
  <c r="GF455" i="1"/>
  <c r="GG455" i="1" s="1"/>
  <c r="GB455" i="1"/>
  <c r="GC455" i="1" s="1"/>
  <c r="FX455" i="1"/>
  <c r="FY455" i="1" s="1"/>
  <c r="FT455" i="1"/>
  <c r="FU455" i="1" s="1"/>
  <c r="FP455" i="1"/>
  <c r="FQ455" i="1" s="1"/>
  <c r="GD455" i="1"/>
  <c r="GE455" i="1" s="1"/>
  <c r="FV455" i="1"/>
  <c r="FW455" i="1" s="1"/>
  <c r="FN455" i="1"/>
  <c r="FO455" i="1" s="1"/>
  <c r="FZ455" i="1"/>
  <c r="GA455" i="1" s="1"/>
  <c r="FR455" i="1"/>
  <c r="FS455" i="1" s="1"/>
  <c r="GD422" i="1"/>
  <c r="GE422" i="1" s="1"/>
  <c r="FZ422" i="1"/>
  <c r="GA422" i="1" s="1"/>
  <c r="FV422" i="1"/>
  <c r="FW422" i="1" s="1"/>
  <c r="FR422" i="1"/>
  <c r="FS422" i="1" s="1"/>
  <c r="FN422" i="1"/>
  <c r="FO422" i="1" s="1"/>
  <c r="FX422" i="1"/>
  <c r="FY422" i="1" s="1"/>
  <c r="FP422" i="1"/>
  <c r="FQ422" i="1" s="1"/>
  <c r="GB422" i="1"/>
  <c r="GC422" i="1" s="1"/>
  <c r="FT422" i="1"/>
  <c r="FU422" i="1" s="1"/>
  <c r="GD698" i="1"/>
  <c r="GE698" i="1" s="1"/>
  <c r="FT698" i="1"/>
  <c r="FU698" i="1" s="1"/>
  <c r="FN698" i="1"/>
  <c r="FO698" i="1" s="1"/>
  <c r="FX698" i="1"/>
  <c r="FY698" i="1" s="1"/>
  <c r="FR698" i="1"/>
  <c r="FS698" i="1" s="1"/>
  <c r="GB698" i="1"/>
  <c r="GC698" i="1" s="1"/>
  <c r="FV698" i="1"/>
  <c r="FW698" i="1" s="1"/>
  <c r="FP698" i="1"/>
  <c r="FQ698" i="1" s="1"/>
  <c r="GF698" i="1"/>
  <c r="GG698" i="1" s="1"/>
  <c r="FZ698" i="1"/>
  <c r="GA698" i="1" s="1"/>
  <c r="GT767" i="1"/>
  <c r="GU767" i="1" s="1"/>
  <c r="GL767" i="1"/>
  <c r="GM767" i="1" s="1"/>
  <c r="GH767" i="1"/>
  <c r="GI767" i="1" s="1"/>
  <c r="GD767" i="1"/>
  <c r="GE767" i="1" s="1"/>
  <c r="FZ767" i="1"/>
  <c r="GA767" i="1" s="1"/>
  <c r="FV767" i="1"/>
  <c r="FW767" i="1" s="1"/>
  <c r="FR767" i="1"/>
  <c r="FS767" i="1" s="1"/>
  <c r="FN767" i="1"/>
  <c r="FO767" i="1" s="1"/>
  <c r="GV767" i="1"/>
  <c r="GW767" i="1" s="1"/>
  <c r="GR767" i="1"/>
  <c r="GS767" i="1" s="1"/>
  <c r="GJ767" i="1"/>
  <c r="GK767" i="1" s="1"/>
  <c r="GF767" i="1"/>
  <c r="GG767" i="1" s="1"/>
  <c r="GB767" i="1"/>
  <c r="GC767" i="1" s="1"/>
  <c r="FX767" i="1"/>
  <c r="FY767" i="1" s="1"/>
  <c r="FT767" i="1"/>
  <c r="FU767" i="1" s="1"/>
  <c r="FP767" i="1"/>
  <c r="FQ767" i="1" s="1"/>
  <c r="GV762" i="1"/>
  <c r="GW762" i="1" s="1"/>
  <c r="GJ762" i="1"/>
  <c r="GK762" i="1" s="1"/>
  <c r="GF762" i="1"/>
  <c r="GG762" i="1" s="1"/>
  <c r="GB762" i="1"/>
  <c r="GC762" i="1" s="1"/>
  <c r="FX762" i="1"/>
  <c r="FY762" i="1" s="1"/>
  <c r="FT762" i="1"/>
  <c r="FU762" i="1" s="1"/>
  <c r="FP762" i="1"/>
  <c r="FQ762" i="1" s="1"/>
  <c r="GT762" i="1"/>
  <c r="GU762" i="1" s="1"/>
  <c r="GH762" i="1"/>
  <c r="GI762" i="1" s="1"/>
  <c r="GD762" i="1"/>
  <c r="GE762" i="1" s="1"/>
  <c r="FZ762" i="1"/>
  <c r="GA762" i="1" s="1"/>
  <c r="FV762" i="1"/>
  <c r="FW762" i="1" s="1"/>
  <c r="FR762" i="1"/>
  <c r="FS762" i="1" s="1"/>
  <c r="FN762" i="1"/>
  <c r="FO762" i="1" s="1"/>
  <c r="GT787" i="1"/>
  <c r="GU787" i="1" s="1"/>
  <c r="GH787" i="1"/>
  <c r="GI787" i="1" s="1"/>
  <c r="GD787" i="1"/>
  <c r="GE787" i="1" s="1"/>
  <c r="FZ787" i="1"/>
  <c r="GA787" i="1" s="1"/>
  <c r="FV787" i="1"/>
  <c r="FW787" i="1" s="1"/>
  <c r="FR787" i="1"/>
  <c r="FS787" i="1" s="1"/>
  <c r="FN787" i="1"/>
  <c r="FO787" i="1" s="1"/>
  <c r="GV787" i="1"/>
  <c r="GW787" i="1" s="1"/>
  <c r="GJ787" i="1"/>
  <c r="GK787" i="1" s="1"/>
  <c r="GF787" i="1"/>
  <c r="GG787" i="1" s="1"/>
  <c r="GB787" i="1"/>
  <c r="GC787" i="1" s="1"/>
  <c r="FX787" i="1"/>
  <c r="FY787" i="1" s="1"/>
  <c r="FT787" i="1"/>
  <c r="FU787" i="1" s="1"/>
  <c r="FP787" i="1"/>
  <c r="FQ787" i="1" s="1"/>
  <c r="GD919" i="1"/>
  <c r="GE919" i="1" s="1"/>
  <c r="FZ919" i="1"/>
  <c r="GA919" i="1" s="1"/>
  <c r="FV919" i="1"/>
  <c r="FW919" i="1" s="1"/>
  <c r="FR919" i="1"/>
  <c r="FS919" i="1" s="1"/>
  <c r="FN919" i="1"/>
  <c r="FO919" i="1" s="1"/>
  <c r="GV919" i="1"/>
  <c r="GW919" i="1" s="1"/>
  <c r="GF919" i="1"/>
  <c r="GG919" i="1" s="1"/>
  <c r="FX919" i="1"/>
  <c r="FY919" i="1" s="1"/>
  <c r="FP919" i="1"/>
  <c r="FQ919" i="1" s="1"/>
  <c r="GB919" i="1"/>
  <c r="GC919" i="1" s="1"/>
  <c r="FT919" i="1"/>
  <c r="FU919" i="1" s="1"/>
  <c r="GT955" i="1"/>
  <c r="GU955" i="1" s="1"/>
  <c r="GL955" i="1"/>
  <c r="GM955" i="1" s="1"/>
  <c r="GH955" i="1"/>
  <c r="GI955" i="1" s="1"/>
  <c r="GD955" i="1"/>
  <c r="GE955" i="1" s="1"/>
  <c r="FZ955" i="1"/>
  <c r="GA955" i="1" s="1"/>
  <c r="FV955" i="1"/>
  <c r="FW955" i="1" s="1"/>
  <c r="FR955" i="1"/>
  <c r="FS955" i="1" s="1"/>
  <c r="FN955" i="1"/>
  <c r="FO955" i="1" s="1"/>
  <c r="GB955" i="1"/>
  <c r="GC955" i="1" s="1"/>
  <c r="FT955" i="1"/>
  <c r="FU955" i="1" s="1"/>
  <c r="GV955" i="1"/>
  <c r="GW955" i="1" s="1"/>
  <c r="FP955" i="1"/>
  <c r="FQ955" i="1" s="1"/>
  <c r="GF955" i="1"/>
  <c r="GG955" i="1" s="1"/>
  <c r="FX955" i="1"/>
  <c r="FY955" i="1" s="1"/>
  <c r="GH245" i="1"/>
  <c r="GI245" i="1" s="1"/>
  <c r="FR245" i="1"/>
  <c r="FS245" i="1" s="1"/>
  <c r="GJ245" i="1"/>
  <c r="GK245" i="1" s="1"/>
  <c r="GV245" i="1"/>
  <c r="GW245" i="1" s="1"/>
  <c r="FX245" i="1"/>
  <c r="FY245" i="1" s="1"/>
  <c r="GH980" i="1"/>
  <c r="GI980" i="1" s="1"/>
  <c r="GD980" i="1"/>
  <c r="GE980" i="1" s="1"/>
  <c r="FZ980" i="1"/>
  <c r="GA980" i="1" s="1"/>
  <c r="FV980" i="1"/>
  <c r="FW980" i="1" s="1"/>
  <c r="FR980" i="1"/>
  <c r="FS980" i="1" s="1"/>
  <c r="FN980" i="1"/>
  <c r="FO980" i="1" s="1"/>
  <c r="GF980" i="1"/>
  <c r="GG980" i="1" s="1"/>
  <c r="FX980" i="1"/>
  <c r="FY980" i="1" s="1"/>
  <c r="FP980" i="1"/>
  <c r="FQ980" i="1" s="1"/>
  <c r="GJ980" i="1"/>
  <c r="GK980" i="1" s="1"/>
  <c r="FT980" i="1"/>
  <c r="FU980" i="1" s="1"/>
  <c r="GR980" i="1"/>
  <c r="GS980" i="1" s="1"/>
  <c r="GB980" i="1"/>
  <c r="GC980" i="1" s="1"/>
  <c r="GH77" i="1"/>
  <c r="GI77" i="1" s="1"/>
  <c r="GD77" i="1"/>
  <c r="GE77" i="1" s="1"/>
  <c r="FZ77" i="1"/>
  <c r="GA77" i="1" s="1"/>
  <c r="FV77" i="1"/>
  <c r="FW77" i="1" s="1"/>
  <c r="FR77" i="1"/>
  <c r="FS77" i="1" s="1"/>
  <c r="FN77" i="1"/>
  <c r="FO77" i="1" s="1"/>
  <c r="FT77" i="1"/>
  <c r="FU77" i="1" s="1"/>
  <c r="FX77" i="1"/>
  <c r="FY77" i="1" s="1"/>
  <c r="GB77" i="1"/>
  <c r="GC77" i="1" s="1"/>
  <c r="FP77" i="1"/>
  <c r="FQ77" i="1" s="1"/>
  <c r="GV331" i="1"/>
  <c r="GW331" i="1" s="1"/>
  <c r="GF331" i="1"/>
  <c r="GG331" i="1" s="1"/>
  <c r="GB331" i="1"/>
  <c r="GC331" i="1" s="1"/>
  <c r="FX331" i="1"/>
  <c r="FY331" i="1" s="1"/>
  <c r="FT331" i="1"/>
  <c r="FU331" i="1" s="1"/>
  <c r="FP331" i="1"/>
  <c r="FQ331" i="1" s="1"/>
  <c r="FZ331" i="1"/>
  <c r="GA331" i="1" s="1"/>
  <c r="FR331" i="1"/>
  <c r="FS331" i="1" s="1"/>
  <c r="GD331" i="1"/>
  <c r="GE331" i="1" s="1"/>
  <c r="FV331" i="1"/>
  <c r="FW331" i="1" s="1"/>
  <c r="FN331" i="1"/>
  <c r="FO331" i="1" s="1"/>
  <c r="GT354" i="1"/>
  <c r="GU354" i="1" s="1"/>
  <c r="GP354" i="1"/>
  <c r="GQ354" i="1" s="1"/>
  <c r="GH354" i="1"/>
  <c r="GI354" i="1" s="1"/>
  <c r="GD354" i="1"/>
  <c r="GE354" i="1" s="1"/>
  <c r="FZ354" i="1"/>
  <c r="GA354" i="1" s="1"/>
  <c r="FV354" i="1"/>
  <c r="FW354" i="1" s="1"/>
  <c r="FR354" i="1"/>
  <c r="FS354" i="1" s="1"/>
  <c r="FN354" i="1"/>
  <c r="FO354" i="1" s="1"/>
  <c r="GV354" i="1"/>
  <c r="GW354" i="1" s="1"/>
  <c r="GF354" i="1"/>
  <c r="GG354" i="1" s="1"/>
  <c r="FX354" i="1"/>
  <c r="FY354" i="1" s="1"/>
  <c r="FP354" i="1"/>
  <c r="FQ354" i="1" s="1"/>
  <c r="GJ354" i="1"/>
  <c r="GK354" i="1" s="1"/>
  <c r="GB354" i="1"/>
  <c r="GC354" i="1" s="1"/>
  <c r="FT354" i="1"/>
  <c r="FU354" i="1" s="1"/>
  <c r="GV529" i="1"/>
  <c r="GW529" i="1" s="1"/>
  <c r="GF529" i="1"/>
  <c r="GG529" i="1" s="1"/>
  <c r="FX529" i="1"/>
  <c r="FY529" i="1" s="1"/>
  <c r="FP529" i="1"/>
  <c r="FQ529" i="1" s="1"/>
  <c r="GD529" i="1"/>
  <c r="GE529" i="1" s="1"/>
  <c r="FT529" i="1"/>
  <c r="FU529" i="1" s="1"/>
  <c r="GB529" i="1"/>
  <c r="GC529" i="1" s="1"/>
  <c r="FR529" i="1"/>
  <c r="FS529" i="1" s="1"/>
  <c r="FZ529" i="1"/>
  <c r="GA529" i="1" s="1"/>
  <c r="GR529" i="1"/>
  <c r="GS529" i="1" s="1"/>
  <c r="FV529" i="1"/>
  <c r="FW529" i="1" s="1"/>
  <c r="FN529" i="1"/>
  <c r="FO529" i="1" s="1"/>
  <c r="GH529" i="1"/>
  <c r="GI529" i="1" s="1"/>
  <c r="GV395" i="1"/>
  <c r="GW395" i="1" s="1"/>
  <c r="GF395" i="1"/>
  <c r="GG395" i="1" s="1"/>
  <c r="GB395" i="1"/>
  <c r="GC395" i="1" s="1"/>
  <c r="FX395" i="1"/>
  <c r="FY395" i="1" s="1"/>
  <c r="FT395" i="1"/>
  <c r="FU395" i="1" s="1"/>
  <c r="FP395" i="1"/>
  <c r="FQ395" i="1" s="1"/>
  <c r="FZ395" i="1"/>
  <c r="GA395" i="1" s="1"/>
  <c r="FR395" i="1"/>
  <c r="FS395" i="1" s="1"/>
  <c r="FV395" i="1"/>
  <c r="FW395" i="1" s="1"/>
  <c r="FN395" i="1"/>
  <c r="FO395" i="1" s="1"/>
  <c r="GJ691" i="1"/>
  <c r="GK691" i="1" s="1"/>
  <c r="FZ691" i="1"/>
  <c r="GA691" i="1" s="1"/>
  <c r="FT691" i="1"/>
  <c r="FU691" i="1" s="1"/>
  <c r="GT691" i="1"/>
  <c r="GU691" i="1" s="1"/>
  <c r="GD691" i="1"/>
  <c r="GE691" i="1" s="1"/>
  <c r="FX691" i="1"/>
  <c r="FY691" i="1" s="1"/>
  <c r="FN691" i="1"/>
  <c r="FO691" i="1" s="1"/>
  <c r="GH691" i="1"/>
  <c r="GI691" i="1" s="1"/>
  <c r="GB691" i="1"/>
  <c r="GC691" i="1" s="1"/>
  <c r="FR691" i="1"/>
  <c r="FS691" i="1" s="1"/>
  <c r="GV691" i="1"/>
  <c r="GW691" i="1" s="1"/>
  <c r="GL691" i="1"/>
  <c r="GM691" i="1" s="1"/>
  <c r="FV691" i="1"/>
  <c r="FW691" i="1" s="1"/>
  <c r="FP691" i="1"/>
  <c r="FQ691" i="1" s="1"/>
  <c r="GT259" i="1"/>
  <c r="GU259" i="1" s="1"/>
  <c r="GH259" i="1"/>
  <c r="GI259" i="1" s="1"/>
  <c r="GD259" i="1"/>
  <c r="GE259" i="1" s="1"/>
  <c r="FZ259" i="1"/>
  <c r="GA259" i="1" s="1"/>
  <c r="FV259" i="1"/>
  <c r="FW259" i="1" s="1"/>
  <c r="FR259" i="1"/>
  <c r="FS259" i="1" s="1"/>
  <c r="FN259" i="1"/>
  <c r="FO259" i="1" s="1"/>
  <c r="GJ259" i="1"/>
  <c r="GK259" i="1" s="1"/>
  <c r="GB259" i="1"/>
  <c r="GC259" i="1" s="1"/>
  <c r="FT259" i="1"/>
  <c r="FU259" i="1" s="1"/>
  <c r="GV259" i="1"/>
  <c r="GW259" i="1" s="1"/>
  <c r="GF259" i="1"/>
  <c r="GG259" i="1" s="1"/>
  <c r="FX259" i="1"/>
  <c r="FY259" i="1" s="1"/>
  <c r="FP259" i="1"/>
  <c r="FQ259" i="1" s="1"/>
  <c r="GH432" i="1"/>
  <c r="GI432" i="1" s="1"/>
  <c r="GD432" i="1"/>
  <c r="GE432" i="1" s="1"/>
  <c r="FZ432" i="1"/>
  <c r="GA432" i="1" s="1"/>
  <c r="FV432" i="1"/>
  <c r="FW432" i="1" s="1"/>
  <c r="FR432" i="1"/>
  <c r="FS432" i="1" s="1"/>
  <c r="FN432" i="1"/>
  <c r="FO432" i="1" s="1"/>
  <c r="GV432" i="1"/>
  <c r="GW432" i="1" s="1"/>
  <c r="GF432" i="1"/>
  <c r="GG432" i="1" s="1"/>
  <c r="FX432" i="1"/>
  <c r="FY432" i="1" s="1"/>
  <c r="FP432" i="1"/>
  <c r="FQ432" i="1" s="1"/>
  <c r="GB432" i="1"/>
  <c r="GC432" i="1" s="1"/>
  <c r="FT432" i="1"/>
  <c r="FU432" i="1" s="1"/>
  <c r="GD491" i="1"/>
  <c r="GE491" i="1" s="1"/>
  <c r="FV491" i="1"/>
  <c r="FW491" i="1" s="1"/>
  <c r="FN491" i="1"/>
  <c r="FO491" i="1" s="1"/>
  <c r="GB491" i="1"/>
  <c r="GC491" i="1" s="1"/>
  <c r="FT491" i="1"/>
  <c r="FU491" i="1" s="1"/>
  <c r="FR491" i="1"/>
  <c r="FS491" i="1" s="1"/>
  <c r="GV491" i="1"/>
  <c r="GW491" i="1" s="1"/>
  <c r="GF491" i="1"/>
  <c r="GG491" i="1" s="1"/>
  <c r="FP491" i="1"/>
  <c r="FQ491" i="1" s="1"/>
  <c r="FZ491" i="1"/>
  <c r="GA491" i="1" s="1"/>
  <c r="FX491" i="1"/>
  <c r="FY491" i="1" s="1"/>
  <c r="GV653" i="1"/>
  <c r="GW653" i="1" s="1"/>
  <c r="GJ653" i="1"/>
  <c r="GK653" i="1" s="1"/>
  <c r="GF653" i="1"/>
  <c r="GG653" i="1" s="1"/>
  <c r="GB653" i="1"/>
  <c r="GC653" i="1" s="1"/>
  <c r="FX653" i="1"/>
  <c r="FY653" i="1" s="1"/>
  <c r="FT653" i="1"/>
  <c r="FU653" i="1" s="1"/>
  <c r="FP653" i="1"/>
  <c r="FQ653" i="1" s="1"/>
  <c r="FV653" i="1"/>
  <c r="FW653" i="1" s="1"/>
  <c r="GH653" i="1"/>
  <c r="GI653" i="1" s="1"/>
  <c r="FR653" i="1"/>
  <c r="FS653" i="1" s="1"/>
  <c r="GD653" i="1"/>
  <c r="GE653" i="1" s="1"/>
  <c r="FZ653" i="1"/>
  <c r="GA653" i="1" s="1"/>
  <c r="GT653" i="1"/>
  <c r="GU653" i="1" s="1"/>
  <c r="GP653" i="1"/>
  <c r="GQ653" i="1" s="1"/>
  <c r="FN653" i="1"/>
  <c r="FO653" i="1" s="1"/>
  <c r="FX704" i="1"/>
  <c r="FY704" i="1" s="1"/>
  <c r="FR704" i="1"/>
  <c r="FS704" i="1" s="1"/>
  <c r="GB704" i="1"/>
  <c r="GC704" i="1" s="1"/>
  <c r="FV704" i="1"/>
  <c r="FW704" i="1" s="1"/>
  <c r="GV704" i="1"/>
  <c r="GW704" i="1" s="1"/>
  <c r="FZ704" i="1"/>
  <c r="GA704" i="1" s="1"/>
  <c r="FP704" i="1"/>
  <c r="FQ704" i="1" s="1"/>
  <c r="FT704" i="1"/>
  <c r="FU704" i="1" s="1"/>
  <c r="GD704" i="1"/>
  <c r="GE704" i="1" s="1"/>
  <c r="FN704" i="1"/>
  <c r="FO704" i="1" s="1"/>
  <c r="GJ686" i="1"/>
  <c r="GK686" i="1" s="1"/>
  <c r="GP686" i="1"/>
  <c r="GQ686" i="1" s="1"/>
  <c r="GT679" i="1"/>
  <c r="GU679" i="1" s="1"/>
  <c r="GD679" i="1"/>
  <c r="GE679" i="1" s="1"/>
  <c r="FX679" i="1"/>
  <c r="FY679" i="1" s="1"/>
  <c r="FN679" i="1"/>
  <c r="FO679" i="1" s="1"/>
  <c r="GR679" i="1"/>
  <c r="GS679" i="1" s="1"/>
  <c r="GH679" i="1"/>
  <c r="GI679" i="1" s="1"/>
  <c r="GB679" i="1"/>
  <c r="GC679" i="1" s="1"/>
  <c r="FR679" i="1"/>
  <c r="FS679" i="1" s="1"/>
  <c r="GV679" i="1"/>
  <c r="GW679" i="1" s="1"/>
  <c r="GF679" i="1"/>
  <c r="GG679" i="1" s="1"/>
  <c r="FV679" i="1"/>
  <c r="FW679" i="1" s="1"/>
  <c r="FP679" i="1"/>
  <c r="FQ679" i="1" s="1"/>
  <c r="GJ679" i="1"/>
  <c r="GK679" i="1" s="1"/>
  <c r="FZ679" i="1"/>
  <c r="GA679" i="1" s="1"/>
  <c r="FT679" i="1"/>
  <c r="FU679" i="1" s="1"/>
  <c r="GB652" i="1"/>
  <c r="GC652" i="1" s="1"/>
  <c r="FT652" i="1"/>
  <c r="FU652" i="1" s="1"/>
  <c r="FZ652" i="1"/>
  <c r="GA652" i="1" s="1"/>
  <c r="FR652" i="1"/>
  <c r="FS652" i="1" s="1"/>
  <c r="GD652" i="1"/>
  <c r="GE652" i="1" s="1"/>
  <c r="FN652" i="1"/>
  <c r="FO652" i="1" s="1"/>
  <c r="FX652" i="1"/>
  <c r="FY652" i="1" s="1"/>
  <c r="FP652" i="1"/>
  <c r="FQ652" i="1" s="1"/>
  <c r="FV652" i="1"/>
  <c r="FW652" i="1" s="1"/>
  <c r="GR573" i="1"/>
  <c r="GS573" i="1" s="1"/>
  <c r="GJ573" i="1"/>
  <c r="GK573" i="1" s="1"/>
  <c r="GB573" i="1"/>
  <c r="GC573" i="1" s="1"/>
  <c r="FT573" i="1"/>
  <c r="FU573" i="1" s="1"/>
  <c r="GP573" i="1"/>
  <c r="GQ573" i="1" s="1"/>
  <c r="GH573" i="1"/>
  <c r="GI573" i="1" s="1"/>
  <c r="FZ573" i="1"/>
  <c r="GA573" i="1" s="1"/>
  <c r="FR573" i="1"/>
  <c r="FS573" i="1" s="1"/>
  <c r="GL573" i="1"/>
  <c r="GM573" i="1" s="1"/>
  <c r="FV573" i="1"/>
  <c r="FW573" i="1" s="1"/>
  <c r="GV573" i="1"/>
  <c r="GW573" i="1" s="1"/>
  <c r="GF573" i="1"/>
  <c r="GG573" i="1" s="1"/>
  <c r="FP573" i="1"/>
  <c r="FQ573" i="1" s="1"/>
  <c r="GD573" i="1"/>
  <c r="GE573" i="1" s="1"/>
  <c r="FX573" i="1"/>
  <c r="FY573" i="1" s="1"/>
  <c r="GT573" i="1"/>
  <c r="GU573" i="1" s="1"/>
  <c r="FN573" i="1"/>
  <c r="FO573" i="1" s="1"/>
  <c r="GD497" i="1"/>
  <c r="GE497" i="1" s="1"/>
  <c r="FV497" i="1"/>
  <c r="FW497" i="1" s="1"/>
  <c r="FN497" i="1"/>
  <c r="FO497" i="1" s="1"/>
  <c r="GJ497" i="1"/>
  <c r="GK497" i="1" s="1"/>
  <c r="GB497" i="1"/>
  <c r="GC497" i="1" s="1"/>
  <c r="FT497" i="1"/>
  <c r="FU497" i="1" s="1"/>
  <c r="GV497" i="1"/>
  <c r="GW497" i="1" s="1"/>
  <c r="GF497" i="1"/>
  <c r="GG497" i="1" s="1"/>
  <c r="FP497" i="1"/>
  <c r="FQ497" i="1" s="1"/>
  <c r="FZ497" i="1"/>
  <c r="GA497" i="1" s="1"/>
  <c r="FX497" i="1"/>
  <c r="FY497" i="1" s="1"/>
  <c r="GH497" i="1"/>
  <c r="GI497" i="1" s="1"/>
  <c r="FR497" i="1"/>
  <c r="FS497" i="1" s="1"/>
  <c r="GB612" i="1"/>
  <c r="GC612" i="1" s="1"/>
  <c r="FT612" i="1"/>
  <c r="FU612" i="1" s="1"/>
  <c r="FZ612" i="1"/>
  <c r="GA612" i="1" s="1"/>
  <c r="FR612" i="1"/>
  <c r="FS612" i="1" s="1"/>
  <c r="FX612" i="1"/>
  <c r="FY612" i="1" s="1"/>
  <c r="FV612" i="1"/>
  <c r="FW612" i="1" s="1"/>
  <c r="GF612" i="1"/>
  <c r="GG612" i="1" s="1"/>
  <c r="GD612" i="1"/>
  <c r="GE612" i="1" s="1"/>
  <c r="FP612" i="1"/>
  <c r="FQ612" i="1" s="1"/>
  <c r="FN612" i="1"/>
  <c r="FO612" i="1" s="1"/>
  <c r="GF828" i="1"/>
  <c r="GG828" i="1" s="1"/>
  <c r="FV828" i="1"/>
  <c r="FW828" i="1" s="1"/>
  <c r="FP828" i="1"/>
  <c r="FQ828" i="1" s="1"/>
  <c r="GT828" i="1"/>
  <c r="GU828" i="1" s="1"/>
  <c r="GN828" i="1"/>
  <c r="GO828" i="1" s="1"/>
  <c r="GD828" i="1"/>
  <c r="GE828" i="1" s="1"/>
  <c r="FX828" i="1"/>
  <c r="FY828" i="1" s="1"/>
  <c r="FN828" i="1"/>
  <c r="FO828" i="1" s="1"/>
  <c r="GB828" i="1"/>
  <c r="GC828" i="1" s="1"/>
  <c r="FR828" i="1"/>
  <c r="FS828" i="1" s="1"/>
  <c r="GV828" i="1"/>
  <c r="GW828" i="1" s="1"/>
  <c r="GJ828" i="1"/>
  <c r="GK828" i="1" s="1"/>
  <c r="FZ828" i="1"/>
  <c r="GA828" i="1" s="1"/>
  <c r="GR828" i="1"/>
  <c r="GS828" i="1" s="1"/>
  <c r="GH828" i="1"/>
  <c r="GI828" i="1" s="1"/>
  <c r="FT828" i="1"/>
  <c r="FU828" i="1" s="1"/>
  <c r="GP828" i="1"/>
  <c r="GQ828" i="1" s="1"/>
  <c r="GD95" i="1"/>
  <c r="GE95" i="1" s="1"/>
  <c r="FZ95" i="1"/>
  <c r="GA95" i="1" s="1"/>
  <c r="FV95" i="1"/>
  <c r="FW95" i="1" s="1"/>
  <c r="FR95" i="1"/>
  <c r="FS95" i="1" s="1"/>
  <c r="FN95" i="1"/>
  <c r="FO95" i="1" s="1"/>
  <c r="FX95" i="1"/>
  <c r="FY95" i="1" s="1"/>
  <c r="GB95" i="1"/>
  <c r="GC95" i="1" s="1"/>
  <c r="GF95" i="1"/>
  <c r="GG95" i="1" s="1"/>
  <c r="FP95" i="1"/>
  <c r="FQ95" i="1" s="1"/>
  <c r="FT95" i="1"/>
  <c r="FU95" i="1" s="1"/>
  <c r="GT179" i="1"/>
  <c r="GU179" i="1" s="1"/>
  <c r="GP179" i="1"/>
  <c r="GQ179" i="1" s="1"/>
  <c r="GH179" i="1"/>
  <c r="GI179" i="1" s="1"/>
  <c r="GD179" i="1"/>
  <c r="GE179" i="1" s="1"/>
  <c r="FZ179" i="1"/>
  <c r="GA179" i="1" s="1"/>
  <c r="FV179" i="1"/>
  <c r="FW179" i="1" s="1"/>
  <c r="FR179" i="1"/>
  <c r="FS179" i="1" s="1"/>
  <c r="FN179" i="1"/>
  <c r="FO179" i="1" s="1"/>
  <c r="GV179" i="1"/>
  <c r="GW179" i="1" s="1"/>
  <c r="GN179" i="1"/>
  <c r="GO179" i="1" s="1"/>
  <c r="GF179" i="1"/>
  <c r="GG179" i="1" s="1"/>
  <c r="FX179" i="1"/>
  <c r="FY179" i="1" s="1"/>
  <c r="FP179" i="1"/>
  <c r="FQ179" i="1" s="1"/>
  <c r="GB179" i="1"/>
  <c r="GC179" i="1" s="1"/>
  <c r="FT179" i="1"/>
  <c r="FU179" i="1" s="1"/>
  <c r="GV64" i="1"/>
  <c r="GW64" i="1" s="1"/>
  <c r="GN64" i="1"/>
  <c r="GO64" i="1" s="1"/>
  <c r="GJ64" i="1"/>
  <c r="GK64" i="1" s="1"/>
  <c r="GF64" i="1"/>
  <c r="GG64" i="1" s="1"/>
  <c r="GB64" i="1"/>
  <c r="GC64" i="1" s="1"/>
  <c r="FX64" i="1"/>
  <c r="FY64" i="1" s="1"/>
  <c r="FT64" i="1"/>
  <c r="FU64" i="1" s="1"/>
  <c r="FP64" i="1"/>
  <c r="FQ64" i="1" s="1"/>
  <c r="GH64" i="1"/>
  <c r="GI64" i="1" s="1"/>
  <c r="FR64" i="1"/>
  <c r="FS64" i="1" s="1"/>
  <c r="GL64" i="1"/>
  <c r="GM64" i="1" s="1"/>
  <c r="FV64" i="1"/>
  <c r="FW64" i="1" s="1"/>
  <c r="GP64" i="1"/>
  <c r="GQ64" i="1" s="1"/>
  <c r="FZ64" i="1"/>
  <c r="GA64" i="1" s="1"/>
  <c r="GT64" i="1"/>
  <c r="GU64" i="1" s="1"/>
  <c r="GD64" i="1"/>
  <c r="GE64" i="1" s="1"/>
  <c r="FN64" i="1"/>
  <c r="FO64" i="1" s="1"/>
  <c r="GF84" i="1"/>
  <c r="GG84" i="1" s="1"/>
  <c r="GB84" i="1"/>
  <c r="GC84" i="1" s="1"/>
  <c r="FX84" i="1"/>
  <c r="FY84" i="1" s="1"/>
  <c r="FT84" i="1"/>
  <c r="FU84" i="1" s="1"/>
  <c r="FP84" i="1"/>
  <c r="FQ84" i="1" s="1"/>
  <c r="GD84" i="1"/>
  <c r="GE84" i="1" s="1"/>
  <c r="FN84" i="1"/>
  <c r="FO84" i="1" s="1"/>
  <c r="GH84" i="1"/>
  <c r="GI84" i="1" s="1"/>
  <c r="FR84" i="1"/>
  <c r="FS84" i="1" s="1"/>
  <c r="FV84" i="1"/>
  <c r="FW84" i="1" s="1"/>
  <c r="FZ84" i="1"/>
  <c r="GA84" i="1" s="1"/>
  <c r="GH412" i="1"/>
  <c r="GI412" i="1" s="1"/>
  <c r="GD412" i="1"/>
  <c r="GE412" i="1" s="1"/>
  <c r="FZ412" i="1"/>
  <c r="GA412" i="1" s="1"/>
  <c r="FV412" i="1"/>
  <c r="FW412" i="1" s="1"/>
  <c r="FR412" i="1"/>
  <c r="FS412" i="1" s="1"/>
  <c r="FN412" i="1"/>
  <c r="FO412" i="1" s="1"/>
  <c r="GJ412" i="1"/>
  <c r="GK412" i="1" s="1"/>
  <c r="GB412" i="1"/>
  <c r="GC412" i="1" s="1"/>
  <c r="FT412" i="1"/>
  <c r="FU412" i="1" s="1"/>
  <c r="GV412" i="1"/>
  <c r="GW412" i="1" s="1"/>
  <c r="FP412" i="1"/>
  <c r="FQ412" i="1" s="1"/>
  <c r="GF412" i="1"/>
  <c r="GG412" i="1" s="1"/>
  <c r="FX412" i="1"/>
  <c r="FY412" i="1" s="1"/>
  <c r="GF307" i="1"/>
  <c r="GG307" i="1" s="1"/>
  <c r="GB307" i="1"/>
  <c r="GC307" i="1" s="1"/>
  <c r="FX307" i="1"/>
  <c r="FY307" i="1" s="1"/>
  <c r="FT307" i="1"/>
  <c r="FU307" i="1" s="1"/>
  <c r="FP307" i="1"/>
  <c r="FQ307" i="1" s="1"/>
  <c r="FZ307" i="1"/>
  <c r="GA307" i="1" s="1"/>
  <c r="FR307" i="1"/>
  <c r="FS307" i="1" s="1"/>
  <c r="FV307" i="1"/>
  <c r="FW307" i="1" s="1"/>
  <c r="FN307" i="1"/>
  <c r="FO307" i="1" s="1"/>
  <c r="GB337" i="1"/>
  <c r="GC337" i="1" s="1"/>
  <c r="FX337" i="1"/>
  <c r="FY337" i="1" s="1"/>
  <c r="FT337" i="1"/>
  <c r="FU337" i="1" s="1"/>
  <c r="FP337" i="1"/>
  <c r="FQ337" i="1" s="1"/>
  <c r="FZ337" i="1"/>
  <c r="GA337" i="1" s="1"/>
  <c r="FR337" i="1"/>
  <c r="FS337" i="1" s="1"/>
  <c r="GD337" i="1"/>
  <c r="GE337" i="1" s="1"/>
  <c r="FV337" i="1"/>
  <c r="FW337" i="1" s="1"/>
  <c r="FN337" i="1"/>
  <c r="FO337" i="1" s="1"/>
  <c r="GD428" i="1"/>
  <c r="GE428" i="1" s="1"/>
  <c r="FZ428" i="1"/>
  <c r="GA428" i="1" s="1"/>
  <c r="FV428" i="1"/>
  <c r="FW428" i="1" s="1"/>
  <c r="FR428" i="1"/>
  <c r="FS428" i="1" s="1"/>
  <c r="FN428" i="1"/>
  <c r="FO428" i="1" s="1"/>
  <c r="GB428" i="1"/>
  <c r="GC428" i="1" s="1"/>
  <c r="FT428" i="1"/>
  <c r="FU428" i="1" s="1"/>
  <c r="GF428" i="1"/>
  <c r="GG428" i="1" s="1"/>
  <c r="FX428" i="1"/>
  <c r="FY428" i="1" s="1"/>
  <c r="FP428" i="1"/>
  <c r="FQ428" i="1" s="1"/>
  <c r="FZ479" i="1"/>
  <c r="GA479" i="1" s="1"/>
  <c r="FT479" i="1"/>
  <c r="FU479" i="1" s="1"/>
  <c r="GD479" i="1"/>
  <c r="GE479" i="1" s="1"/>
  <c r="FX479" i="1"/>
  <c r="FY479" i="1" s="1"/>
  <c r="FN479" i="1"/>
  <c r="FO479" i="1" s="1"/>
  <c r="GF479" i="1"/>
  <c r="GG479" i="1" s="1"/>
  <c r="FV479" i="1"/>
  <c r="FW479" i="1" s="1"/>
  <c r="GB479" i="1"/>
  <c r="GC479" i="1" s="1"/>
  <c r="FR479" i="1"/>
  <c r="FS479" i="1" s="1"/>
  <c r="GV479" i="1"/>
  <c r="GW479" i="1" s="1"/>
  <c r="FP479" i="1"/>
  <c r="FQ479" i="1" s="1"/>
  <c r="GD515" i="1"/>
  <c r="GE515" i="1" s="1"/>
  <c r="FV515" i="1"/>
  <c r="FW515" i="1" s="1"/>
  <c r="FN515" i="1"/>
  <c r="FO515" i="1" s="1"/>
  <c r="GB515" i="1"/>
  <c r="GC515" i="1" s="1"/>
  <c r="FT515" i="1"/>
  <c r="FU515" i="1" s="1"/>
  <c r="FR515" i="1"/>
  <c r="FS515" i="1" s="1"/>
  <c r="GF515" i="1"/>
  <c r="GG515" i="1" s="1"/>
  <c r="FP515" i="1"/>
  <c r="FQ515" i="1" s="1"/>
  <c r="FZ515" i="1"/>
  <c r="GA515" i="1" s="1"/>
  <c r="FX515" i="1"/>
  <c r="FY515" i="1" s="1"/>
  <c r="GD522" i="1"/>
  <c r="GE522" i="1" s="1"/>
  <c r="FV522" i="1"/>
  <c r="FW522" i="1" s="1"/>
  <c r="FN522" i="1"/>
  <c r="FO522" i="1" s="1"/>
  <c r="GB522" i="1"/>
  <c r="GC522" i="1" s="1"/>
  <c r="FT522" i="1"/>
  <c r="FU522" i="1" s="1"/>
  <c r="FZ522" i="1"/>
  <c r="GA522" i="1" s="1"/>
  <c r="FX522" i="1"/>
  <c r="FY522" i="1" s="1"/>
  <c r="FR522" i="1"/>
  <c r="FS522" i="1" s="1"/>
  <c r="FP522" i="1"/>
  <c r="FQ522" i="1" s="1"/>
  <c r="GT495" i="1"/>
  <c r="GU495" i="1" s="1"/>
  <c r="FV495" i="1"/>
  <c r="FW495" i="1" s="1"/>
  <c r="FT495" i="1"/>
  <c r="FU495" i="1" s="1"/>
  <c r="FZ495" i="1"/>
  <c r="GA495" i="1" s="1"/>
  <c r="FX495" i="1"/>
  <c r="FY495" i="1" s="1"/>
  <c r="GF495" i="1"/>
  <c r="GG495" i="1" s="1"/>
  <c r="GH521" i="1"/>
  <c r="GI521" i="1" s="1"/>
  <c r="FZ521" i="1"/>
  <c r="GA521" i="1" s="1"/>
  <c r="FR521" i="1"/>
  <c r="FS521" i="1" s="1"/>
  <c r="GV521" i="1"/>
  <c r="GW521" i="1" s="1"/>
  <c r="GF521" i="1"/>
  <c r="GG521" i="1" s="1"/>
  <c r="FX521" i="1"/>
  <c r="FY521" i="1" s="1"/>
  <c r="FP521" i="1"/>
  <c r="FQ521" i="1" s="1"/>
  <c r="GL521" i="1"/>
  <c r="GM521" i="1" s="1"/>
  <c r="FV521" i="1"/>
  <c r="FW521" i="1" s="1"/>
  <c r="GJ521" i="1"/>
  <c r="GK521" i="1" s="1"/>
  <c r="FT521" i="1"/>
  <c r="FU521" i="1" s="1"/>
  <c r="GT521" i="1"/>
  <c r="GU521" i="1" s="1"/>
  <c r="GD521" i="1"/>
  <c r="GE521" i="1" s="1"/>
  <c r="FN521" i="1"/>
  <c r="FO521" i="1" s="1"/>
  <c r="GB521" i="1"/>
  <c r="GC521" i="1" s="1"/>
  <c r="GB547" i="1"/>
  <c r="GC547" i="1" s="1"/>
  <c r="FT547" i="1"/>
  <c r="FU547" i="1" s="1"/>
  <c r="FZ547" i="1"/>
  <c r="GA547" i="1" s="1"/>
  <c r="FR547" i="1"/>
  <c r="FS547" i="1" s="1"/>
  <c r="GV547" i="1"/>
  <c r="GW547" i="1" s="1"/>
  <c r="GF547" i="1"/>
  <c r="GG547" i="1" s="1"/>
  <c r="FP547" i="1"/>
  <c r="FQ547" i="1" s="1"/>
  <c r="GD547" i="1"/>
  <c r="GE547" i="1" s="1"/>
  <c r="FN547" i="1"/>
  <c r="FO547" i="1" s="1"/>
  <c r="FX547" i="1"/>
  <c r="FY547" i="1" s="1"/>
  <c r="FV547" i="1"/>
  <c r="FW547" i="1" s="1"/>
  <c r="FX556" i="1"/>
  <c r="FY556" i="1" s="1"/>
  <c r="FP556" i="1"/>
  <c r="FQ556" i="1" s="1"/>
  <c r="GD556" i="1"/>
  <c r="GE556" i="1" s="1"/>
  <c r="FV556" i="1"/>
  <c r="FW556" i="1" s="1"/>
  <c r="FN556" i="1"/>
  <c r="FO556" i="1" s="1"/>
  <c r="GB556" i="1"/>
  <c r="GC556" i="1" s="1"/>
  <c r="FZ556" i="1"/>
  <c r="GA556" i="1" s="1"/>
  <c r="FT556" i="1"/>
  <c r="FU556" i="1" s="1"/>
  <c r="FR556" i="1"/>
  <c r="FS556" i="1" s="1"/>
  <c r="GB614" i="1"/>
  <c r="GC614" i="1" s="1"/>
  <c r="FT614" i="1"/>
  <c r="FU614" i="1" s="1"/>
  <c r="FZ614" i="1"/>
  <c r="GA614" i="1" s="1"/>
  <c r="FR614" i="1"/>
  <c r="FS614" i="1" s="1"/>
  <c r="FX614" i="1"/>
  <c r="FY614" i="1" s="1"/>
  <c r="FV614" i="1"/>
  <c r="FW614" i="1" s="1"/>
  <c r="GF614" i="1"/>
  <c r="GG614" i="1" s="1"/>
  <c r="GD614" i="1"/>
  <c r="GE614" i="1" s="1"/>
  <c r="GV614" i="1"/>
  <c r="GW614" i="1" s="1"/>
  <c r="FP614" i="1"/>
  <c r="FQ614" i="1" s="1"/>
  <c r="FN614" i="1"/>
  <c r="FO614" i="1" s="1"/>
  <c r="GV655" i="1"/>
  <c r="GW655" i="1" s="1"/>
  <c r="GF655" i="1"/>
  <c r="GG655" i="1" s="1"/>
  <c r="GB655" i="1"/>
  <c r="GC655" i="1" s="1"/>
  <c r="FX655" i="1"/>
  <c r="FY655" i="1" s="1"/>
  <c r="FT655" i="1"/>
  <c r="FU655" i="1" s="1"/>
  <c r="FP655" i="1"/>
  <c r="FQ655" i="1" s="1"/>
  <c r="FR655" i="1"/>
  <c r="FS655" i="1" s="1"/>
  <c r="GD655" i="1"/>
  <c r="GE655" i="1" s="1"/>
  <c r="FN655" i="1"/>
  <c r="FO655" i="1" s="1"/>
  <c r="FV655" i="1"/>
  <c r="FW655" i="1" s="1"/>
  <c r="FZ655" i="1"/>
  <c r="GA655" i="1" s="1"/>
  <c r="GV766" i="1"/>
  <c r="GW766" i="1" s="1"/>
  <c r="GR766" i="1"/>
  <c r="GS766" i="1" s="1"/>
  <c r="GF766" i="1"/>
  <c r="GG766" i="1" s="1"/>
  <c r="GB766" i="1"/>
  <c r="GC766" i="1" s="1"/>
  <c r="FX766" i="1"/>
  <c r="FY766" i="1" s="1"/>
  <c r="FT766" i="1"/>
  <c r="FU766" i="1" s="1"/>
  <c r="FP766" i="1"/>
  <c r="FQ766" i="1" s="1"/>
  <c r="GL766" i="1"/>
  <c r="GM766" i="1" s="1"/>
  <c r="GH766" i="1"/>
  <c r="GI766" i="1" s="1"/>
  <c r="GD766" i="1"/>
  <c r="GE766" i="1" s="1"/>
  <c r="FZ766" i="1"/>
  <c r="GA766" i="1" s="1"/>
  <c r="FV766" i="1"/>
  <c r="FW766" i="1" s="1"/>
  <c r="FR766" i="1"/>
  <c r="FS766" i="1" s="1"/>
  <c r="FN766" i="1"/>
  <c r="FO766" i="1" s="1"/>
  <c r="FZ801" i="1"/>
  <c r="GA801" i="1" s="1"/>
  <c r="FP801" i="1"/>
  <c r="FQ801" i="1" s="1"/>
  <c r="FX801" i="1"/>
  <c r="FY801" i="1" s="1"/>
  <c r="FR801" i="1"/>
  <c r="FS801" i="1" s="1"/>
  <c r="GD801" i="1"/>
  <c r="GE801" i="1" s="1"/>
  <c r="FT801" i="1"/>
  <c r="FU801" i="1" s="1"/>
  <c r="GB801" i="1"/>
  <c r="GC801" i="1" s="1"/>
  <c r="FN801" i="1"/>
  <c r="FO801" i="1" s="1"/>
  <c r="FV801" i="1"/>
  <c r="FW801" i="1" s="1"/>
  <c r="GH811" i="1"/>
  <c r="GI811" i="1" s="1"/>
  <c r="FX811" i="1"/>
  <c r="FY811" i="1" s="1"/>
  <c r="FR811" i="1"/>
  <c r="FS811" i="1" s="1"/>
  <c r="FZ811" i="1"/>
  <c r="GA811" i="1" s="1"/>
  <c r="FP811" i="1"/>
  <c r="FQ811" i="1" s="1"/>
  <c r="GD811" i="1"/>
  <c r="GE811" i="1" s="1"/>
  <c r="FT811" i="1"/>
  <c r="FU811" i="1" s="1"/>
  <c r="GB811" i="1"/>
  <c r="GC811" i="1" s="1"/>
  <c r="FN811" i="1"/>
  <c r="FO811" i="1" s="1"/>
  <c r="FV811" i="1"/>
  <c r="FW811" i="1" s="1"/>
  <c r="GT812" i="1"/>
  <c r="GU812" i="1" s="1"/>
  <c r="GD812" i="1"/>
  <c r="GE812" i="1" s="1"/>
  <c r="GV812" i="1"/>
  <c r="GW812" i="1" s="1"/>
  <c r="FV812" i="1"/>
  <c r="FW812" i="1" s="1"/>
  <c r="GR812" i="1"/>
  <c r="GS812" i="1" s="1"/>
  <c r="FR812" i="1"/>
  <c r="FS812" i="1" s="1"/>
  <c r="FZ812" i="1"/>
  <c r="GA812" i="1" s="1"/>
  <c r="GT889" i="1"/>
  <c r="GU889" i="1" s="1"/>
  <c r="GJ889" i="1"/>
  <c r="GK889" i="1" s="1"/>
  <c r="GD889" i="1"/>
  <c r="GE889" i="1" s="1"/>
  <c r="FT889" i="1"/>
  <c r="FU889" i="1" s="1"/>
  <c r="FN889" i="1"/>
  <c r="FO889" i="1" s="1"/>
  <c r="GR889" i="1"/>
  <c r="GS889" i="1" s="1"/>
  <c r="GL889" i="1"/>
  <c r="GM889" i="1" s="1"/>
  <c r="GB889" i="1"/>
  <c r="GC889" i="1" s="1"/>
  <c r="FV889" i="1"/>
  <c r="FW889" i="1" s="1"/>
  <c r="FE889" i="1"/>
  <c r="GH889" i="1"/>
  <c r="GI889" i="1" s="1"/>
  <c r="FX889" i="1"/>
  <c r="FY889" i="1" s="1"/>
  <c r="FF889" i="1"/>
  <c r="GP889" i="1"/>
  <c r="GQ889" i="1" s="1"/>
  <c r="GF889" i="1"/>
  <c r="GG889" i="1" s="1"/>
  <c r="GN889" i="1"/>
  <c r="GO889" i="1" s="1"/>
  <c r="FR889" i="1"/>
  <c r="FS889" i="1" s="1"/>
  <c r="FZ889" i="1"/>
  <c r="GA889" i="1" s="1"/>
  <c r="GV889" i="1"/>
  <c r="GW889" i="1" s="1"/>
  <c r="FP889" i="1"/>
  <c r="FQ889" i="1" s="1"/>
  <c r="GV809" i="1"/>
  <c r="GW809" i="1" s="1"/>
  <c r="GF809" i="1"/>
  <c r="GG809" i="1" s="1"/>
  <c r="FZ809" i="1"/>
  <c r="GA809" i="1" s="1"/>
  <c r="FP809" i="1"/>
  <c r="FQ809" i="1" s="1"/>
  <c r="GH809" i="1"/>
  <c r="GI809" i="1" s="1"/>
  <c r="FX809" i="1"/>
  <c r="FY809" i="1" s="1"/>
  <c r="FR809" i="1"/>
  <c r="FS809" i="1" s="1"/>
  <c r="GD809" i="1"/>
  <c r="GE809" i="1" s="1"/>
  <c r="FT809" i="1"/>
  <c r="FU809" i="1" s="1"/>
  <c r="GB809" i="1"/>
  <c r="GC809" i="1" s="1"/>
  <c r="FN809" i="1"/>
  <c r="FO809" i="1" s="1"/>
  <c r="FV809" i="1"/>
  <c r="FW809" i="1" s="1"/>
  <c r="GD863" i="1"/>
  <c r="GE863" i="1" s="1"/>
  <c r="FZ863" i="1"/>
  <c r="GA863" i="1" s="1"/>
  <c r="FV863" i="1"/>
  <c r="FW863" i="1" s="1"/>
  <c r="FR863" i="1"/>
  <c r="FS863" i="1" s="1"/>
  <c r="FN863" i="1"/>
  <c r="FO863" i="1" s="1"/>
  <c r="GB863" i="1"/>
  <c r="GC863" i="1" s="1"/>
  <c r="FT863" i="1"/>
  <c r="FU863" i="1" s="1"/>
  <c r="FX863" i="1"/>
  <c r="FY863" i="1" s="1"/>
  <c r="GV863" i="1"/>
  <c r="GW863" i="1" s="1"/>
  <c r="FP863" i="1"/>
  <c r="FQ863" i="1" s="1"/>
  <c r="GF863" i="1"/>
  <c r="GG863" i="1" s="1"/>
  <c r="GT997" i="1"/>
  <c r="GU997" i="1" s="1"/>
  <c r="GH997" i="1"/>
  <c r="GI997" i="1" s="1"/>
  <c r="GD997" i="1"/>
  <c r="GE997" i="1" s="1"/>
  <c r="FZ997" i="1"/>
  <c r="GA997" i="1" s="1"/>
  <c r="FV997" i="1"/>
  <c r="FW997" i="1" s="1"/>
  <c r="FR997" i="1"/>
  <c r="FS997" i="1" s="1"/>
  <c r="FN997" i="1"/>
  <c r="FO997" i="1" s="1"/>
  <c r="GB997" i="1"/>
  <c r="GC997" i="1" s="1"/>
  <c r="GJ997" i="1"/>
  <c r="GK997" i="1" s="1"/>
  <c r="GV997" i="1"/>
  <c r="GW997" i="1" s="1"/>
  <c r="FT997" i="1"/>
  <c r="FU997" i="1" s="1"/>
  <c r="FX997" i="1"/>
  <c r="FY997" i="1" s="1"/>
  <c r="FP997" i="1"/>
  <c r="FQ997" i="1" s="1"/>
  <c r="GF997" i="1"/>
  <c r="GG997" i="1" s="1"/>
  <c r="FZ1008" i="1"/>
  <c r="GA1008" i="1" s="1"/>
  <c r="FT1008" i="1"/>
  <c r="FU1008" i="1" s="1"/>
  <c r="GB1008" i="1"/>
  <c r="GC1008" i="1" s="1"/>
  <c r="FV1008" i="1"/>
  <c r="FW1008" i="1" s="1"/>
  <c r="FN1008" i="1"/>
  <c r="FO1008" i="1" s="1"/>
  <c r="GN1008" i="1"/>
  <c r="GO1008" i="1" s="1"/>
  <c r="GF1008" i="1"/>
  <c r="GG1008" i="1" s="1"/>
  <c r="GV1008" i="1"/>
  <c r="GW1008" i="1" s="1"/>
  <c r="GD1008" i="1"/>
  <c r="GE1008" i="1" s="1"/>
  <c r="GH1008" i="1"/>
  <c r="GI1008" i="1" s="1"/>
  <c r="FP1008" i="1"/>
  <c r="FQ1008" i="1" s="1"/>
  <c r="GT1008" i="1"/>
  <c r="GU1008" i="1" s="1"/>
  <c r="FR1008" i="1"/>
  <c r="FS1008" i="1" s="1"/>
  <c r="GR1008" i="1"/>
  <c r="GS1008" i="1" s="1"/>
  <c r="GL1008" i="1"/>
  <c r="GM1008" i="1" s="1"/>
  <c r="FX1008" i="1"/>
  <c r="FY1008" i="1" s="1"/>
  <c r="GF58" i="1"/>
  <c r="GG58" i="1" s="1"/>
  <c r="GB58" i="1"/>
  <c r="GC58" i="1" s="1"/>
  <c r="FX58" i="1"/>
  <c r="FY58" i="1" s="1"/>
  <c r="FT58" i="1"/>
  <c r="FU58" i="1" s="1"/>
  <c r="FP58" i="1"/>
  <c r="FQ58" i="1" s="1"/>
  <c r="FV58" i="1"/>
  <c r="FW58" i="1" s="1"/>
  <c r="FZ58" i="1"/>
  <c r="GA58" i="1" s="1"/>
  <c r="GD58" i="1"/>
  <c r="GE58" i="1" s="1"/>
  <c r="FN58" i="1"/>
  <c r="FO58" i="1" s="1"/>
  <c r="FR58" i="1"/>
  <c r="FS58" i="1" s="1"/>
  <c r="GH58" i="1"/>
  <c r="GI58" i="1" s="1"/>
  <c r="GF140" i="1"/>
  <c r="GG140" i="1" s="1"/>
  <c r="GB140" i="1"/>
  <c r="GC140" i="1" s="1"/>
  <c r="FX140" i="1"/>
  <c r="FY140" i="1" s="1"/>
  <c r="FT140" i="1"/>
  <c r="FU140" i="1" s="1"/>
  <c r="FP140" i="1"/>
  <c r="FQ140" i="1" s="1"/>
  <c r="FV140" i="1"/>
  <c r="FW140" i="1" s="1"/>
  <c r="FZ140" i="1"/>
  <c r="GA140" i="1" s="1"/>
  <c r="GD140" i="1"/>
  <c r="GE140" i="1" s="1"/>
  <c r="FN140" i="1"/>
  <c r="FO140" i="1" s="1"/>
  <c r="FR140" i="1"/>
  <c r="FS140" i="1" s="1"/>
  <c r="GT324" i="1"/>
  <c r="GU324" i="1" s="1"/>
  <c r="GH324" i="1"/>
  <c r="GI324" i="1" s="1"/>
  <c r="GD324" i="1"/>
  <c r="GE324" i="1" s="1"/>
  <c r="FZ324" i="1"/>
  <c r="GA324" i="1" s="1"/>
  <c r="FV324" i="1"/>
  <c r="FW324" i="1" s="1"/>
  <c r="FR324" i="1"/>
  <c r="FS324" i="1" s="1"/>
  <c r="FN324" i="1"/>
  <c r="FO324" i="1" s="1"/>
  <c r="GV324" i="1"/>
  <c r="GW324" i="1" s="1"/>
  <c r="GF324" i="1"/>
  <c r="GG324" i="1" s="1"/>
  <c r="FX324" i="1"/>
  <c r="FY324" i="1" s="1"/>
  <c r="FP324" i="1"/>
  <c r="FQ324" i="1" s="1"/>
  <c r="GB324" i="1"/>
  <c r="GC324" i="1" s="1"/>
  <c r="FT324" i="1"/>
  <c r="FU324" i="1" s="1"/>
  <c r="FF578" i="1"/>
  <c r="GR578" i="1"/>
  <c r="GS578" i="1" s="1"/>
  <c r="GJ578" i="1"/>
  <c r="GK578" i="1" s="1"/>
  <c r="GB578" i="1"/>
  <c r="GC578" i="1" s="1"/>
  <c r="FT578" i="1"/>
  <c r="FU578" i="1" s="1"/>
  <c r="FE578" i="1"/>
  <c r="GP578" i="1"/>
  <c r="GQ578" i="1" s="1"/>
  <c r="GH578" i="1"/>
  <c r="GI578" i="1" s="1"/>
  <c r="FZ578" i="1"/>
  <c r="GA578" i="1" s="1"/>
  <c r="FR578" i="1"/>
  <c r="FS578" i="1" s="1"/>
  <c r="GL578" i="1"/>
  <c r="GM578" i="1" s="1"/>
  <c r="FV578" i="1"/>
  <c r="FW578" i="1" s="1"/>
  <c r="GV578" i="1"/>
  <c r="GW578" i="1" s="1"/>
  <c r="GF578" i="1"/>
  <c r="GG578" i="1" s="1"/>
  <c r="FP578" i="1"/>
  <c r="FQ578" i="1" s="1"/>
  <c r="FX578" i="1"/>
  <c r="FY578" i="1" s="1"/>
  <c r="GT578" i="1"/>
  <c r="GU578" i="1" s="1"/>
  <c r="FN578" i="1"/>
  <c r="FO578" i="1" s="1"/>
  <c r="GN578" i="1"/>
  <c r="GO578" i="1" s="1"/>
  <c r="GD578" i="1"/>
  <c r="GE578" i="1" s="1"/>
  <c r="GV451" i="1"/>
  <c r="GW451" i="1" s="1"/>
  <c r="GF451" i="1"/>
  <c r="GG451" i="1" s="1"/>
  <c r="GB451" i="1"/>
  <c r="GC451" i="1" s="1"/>
  <c r="FX451" i="1"/>
  <c r="FY451" i="1" s="1"/>
  <c r="FT451" i="1"/>
  <c r="FU451" i="1" s="1"/>
  <c r="FP451" i="1"/>
  <c r="FQ451" i="1" s="1"/>
  <c r="FZ451" i="1"/>
  <c r="GA451" i="1" s="1"/>
  <c r="FR451" i="1"/>
  <c r="FS451" i="1" s="1"/>
  <c r="GD451" i="1"/>
  <c r="GE451" i="1" s="1"/>
  <c r="FV451" i="1"/>
  <c r="FW451" i="1" s="1"/>
  <c r="FN451" i="1"/>
  <c r="FO451" i="1" s="1"/>
  <c r="GD470" i="1"/>
  <c r="GE470" i="1" s="1"/>
  <c r="FT470" i="1"/>
  <c r="FU470" i="1" s="1"/>
  <c r="FN470" i="1"/>
  <c r="FO470" i="1" s="1"/>
  <c r="FX470" i="1"/>
  <c r="FY470" i="1" s="1"/>
  <c r="FR470" i="1"/>
  <c r="FS470" i="1" s="1"/>
  <c r="GB470" i="1"/>
  <c r="GC470" i="1" s="1"/>
  <c r="FZ470" i="1"/>
  <c r="GA470" i="1" s="1"/>
  <c r="FP470" i="1"/>
  <c r="FQ470" i="1" s="1"/>
  <c r="FV470" i="1"/>
  <c r="FW470" i="1" s="1"/>
  <c r="GF470" i="1"/>
  <c r="GG470" i="1" s="1"/>
  <c r="GV810" i="1"/>
  <c r="GW810" i="1" s="1"/>
  <c r="FV810" i="1"/>
  <c r="FW810" i="1" s="1"/>
  <c r="FP810" i="1"/>
  <c r="FQ810" i="1" s="1"/>
  <c r="GT810" i="1"/>
  <c r="GU810" i="1" s="1"/>
  <c r="GD810" i="1"/>
  <c r="GE810" i="1" s="1"/>
  <c r="FX810" i="1"/>
  <c r="FY810" i="1" s="1"/>
  <c r="FN810" i="1"/>
  <c r="FO810" i="1" s="1"/>
  <c r="GB810" i="1"/>
  <c r="GC810" i="1" s="1"/>
  <c r="FR810" i="1"/>
  <c r="FS810" i="1" s="1"/>
  <c r="FZ810" i="1"/>
  <c r="GA810" i="1" s="1"/>
  <c r="GR810" i="1"/>
  <c r="GS810" i="1" s="1"/>
  <c r="GH810" i="1"/>
  <c r="GI810" i="1" s="1"/>
  <c r="FT810" i="1"/>
  <c r="FU810" i="1" s="1"/>
  <c r="GV914" i="1"/>
  <c r="GW914" i="1" s="1"/>
  <c r="GF914" i="1"/>
  <c r="GG914" i="1" s="1"/>
  <c r="GB914" i="1"/>
  <c r="GC914" i="1" s="1"/>
  <c r="FX914" i="1"/>
  <c r="FY914" i="1" s="1"/>
  <c r="FT914" i="1"/>
  <c r="FU914" i="1" s="1"/>
  <c r="FP914" i="1"/>
  <c r="FQ914" i="1" s="1"/>
  <c r="GH914" i="1"/>
  <c r="GI914" i="1" s="1"/>
  <c r="FR914" i="1"/>
  <c r="FS914" i="1" s="1"/>
  <c r="FV914" i="1"/>
  <c r="FW914" i="1" s="1"/>
  <c r="GD914" i="1"/>
  <c r="GE914" i="1" s="1"/>
  <c r="FN914" i="1"/>
  <c r="FO914" i="1" s="1"/>
  <c r="FZ914" i="1"/>
  <c r="GA914" i="1" s="1"/>
  <c r="GH925" i="1"/>
  <c r="GI925" i="1" s="1"/>
  <c r="GD925" i="1"/>
  <c r="GE925" i="1" s="1"/>
  <c r="FZ925" i="1"/>
  <c r="GA925" i="1" s="1"/>
  <c r="FV925" i="1"/>
  <c r="FW925" i="1" s="1"/>
  <c r="FR925" i="1"/>
  <c r="FS925" i="1" s="1"/>
  <c r="FN925" i="1"/>
  <c r="FO925" i="1" s="1"/>
  <c r="GB925" i="1"/>
  <c r="GC925" i="1" s="1"/>
  <c r="FT925" i="1"/>
  <c r="FU925" i="1" s="1"/>
  <c r="FX925" i="1"/>
  <c r="FY925" i="1" s="1"/>
  <c r="GV925" i="1"/>
  <c r="GW925" i="1" s="1"/>
  <c r="GF925" i="1"/>
  <c r="GG925" i="1" s="1"/>
  <c r="FP925" i="1"/>
  <c r="FQ925" i="1" s="1"/>
  <c r="GD968" i="1"/>
  <c r="GE968" i="1" s="1"/>
  <c r="FZ968" i="1"/>
  <c r="GA968" i="1" s="1"/>
  <c r="FV968" i="1"/>
  <c r="FW968" i="1" s="1"/>
  <c r="FR968" i="1"/>
  <c r="FS968" i="1" s="1"/>
  <c r="FN968" i="1"/>
  <c r="FO968" i="1" s="1"/>
  <c r="FX968" i="1"/>
  <c r="FY968" i="1" s="1"/>
  <c r="FP968" i="1"/>
  <c r="FQ968" i="1" s="1"/>
  <c r="FT968" i="1"/>
  <c r="FU968" i="1" s="1"/>
  <c r="GB968" i="1"/>
  <c r="GC968" i="1" s="1"/>
  <c r="GH183" i="1"/>
  <c r="GI183" i="1" s="1"/>
  <c r="GD183" i="1"/>
  <c r="GE183" i="1" s="1"/>
  <c r="FZ183" i="1"/>
  <c r="GA183" i="1" s="1"/>
  <c r="FV183" i="1"/>
  <c r="FW183" i="1" s="1"/>
  <c r="FR183" i="1"/>
  <c r="FS183" i="1" s="1"/>
  <c r="FN183" i="1"/>
  <c r="FO183" i="1" s="1"/>
  <c r="GB183" i="1"/>
  <c r="GC183" i="1" s="1"/>
  <c r="FT183" i="1"/>
  <c r="FU183" i="1" s="1"/>
  <c r="GV183" i="1"/>
  <c r="GW183" i="1" s="1"/>
  <c r="GF183" i="1"/>
  <c r="GG183" i="1" s="1"/>
  <c r="FX183" i="1"/>
  <c r="FY183" i="1" s="1"/>
  <c r="FP183" i="1"/>
  <c r="FQ183" i="1" s="1"/>
  <c r="GD173" i="1"/>
  <c r="GE173" i="1" s="1"/>
  <c r="FZ173" i="1"/>
  <c r="GA173" i="1" s="1"/>
  <c r="FV173" i="1"/>
  <c r="FW173" i="1" s="1"/>
  <c r="FR173" i="1"/>
  <c r="FS173" i="1" s="1"/>
  <c r="FN173" i="1"/>
  <c r="FO173" i="1" s="1"/>
  <c r="GB173" i="1"/>
  <c r="GC173" i="1" s="1"/>
  <c r="FT173" i="1"/>
  <c r="FU173" i="1" s="1"/>
  <c r="GF173" i="1"/>
  <c r="GG173" i="1" s="1"/>
  <c r="FX173" i="1"/>
  <c r="FY173" i="1" s="1"/>
  <c r="FP173" i="1"/>
  <c r="FQ173" i="1" s="1"/>
  <c r="FZ151" i="1"/>
  <c r="GA151" i="1" s="1"/>
  <c r="FV151" i="1"/>
  <c r="FW151" i="1" s="1"/>
  <c r="FR151" i="1"/>
  <c r="FS151" i="1" s="1"/>
  <c r="FN151" i="1"/>
  <c r="FO151" i="1" s="1"/>
  <c r="FT151" i="1"/>
  <c r="FU151" i="1" s="1"/>
  <c r="FP151" i="1"/>
  <c r="FQ151" i="1" s="1"/>
  <c r="FX151" i="1"/>
  <c r="FY151" i="1" s="1"/>
  <c r="GF151" i="1"/>
  <c r="GG151" i="1" s="1"/>
  <c r="GB151" i="1"/>
  <c r="GC151" i="1" s="1"/>
  <c r="GD149" i="1"/>
  <c r="GE149" i="1" s="1"/>
  <c r="FZ149" i="1"/>
  <c r="GA149" i="1" s="1"/>
  <c r="FV149" i="1"/>
  <c r="FW149" i="1" s="1"/>
  <c r="FR149" i="1"/>
  <c r="FS149" i="1" s="1"/>
  <c r="FN149" i="1"/>
  <c r="FO149" i="1" s="1"/>
  <c r="FX149" i="1"/>
  <c r="FY149" i="1" s="1"/>
  <c r="FT149" i="1"/>
  <c r="FU149" i="1" s="1"/>
  <c r="GB149" i="1"/>
  <c r="GC149" i="1" s="1"/>
  <c r="GF149" i="1"/>
  <c r="GG149" i="1" s="1"/>
  <c r="FP149" i="1"/>
  <c r="FQ149" i="1" s="1"/>
  <c r="GB200" i="1"/>
  <c r="GC200" i="1" s="1"/>
  <c r="FX200" i="1"/>
  <c r="FY200" i="1" s="1"/>
  <c r="FT200" i="1"/>
  <c r="FU200" i="1" s="1"/>
  <c r="FP200" i="1"/>
  <c r="FQ200" i="1" s="1"/>
  <c r="FZ200" i="1"/>
  <c r="GA200" i="1" s="1"/>
  <c r="FR200" i="1"/>
  <c r="FS200" i="1" s="1"/>
  <c r="GD200" i="1"/>
  <c r="GE200" i="1" s="1"/>
  <c r="FV200" i="1"/>
  <c r="FW200" i="1" s="1"/>
  <c r="FN200" i="1"/>
  <c r="FO200" i="1" s="1"/>
  <c r="GV164" i="1"/>
  <c r="GW164" i="1" s="1"/>
  <c r="GR164" i="1"/>
  <c r="GS164" i="1" s="1"/>
  <c r="GN164" i="1"/>
  <c r="GO164" i="1" s="1"/>
  <c r="GJ164" i="1"/>
  <c r="GK164" i="1" s="1"/>
  <c r="GF164" i="1"/>
  <c r="GG164" i="1" s="1"/>
  <c r="GB164" i="1"/>
  <c r="GC164" i="1" s="1"/>
  <c r="FX164" i="1"/>
  <c r="FY164" i="1" s="1"/>
  <c r="FT164" i="1"/>
  <c r="FU164" i="1" s="1"/>
  <c r="FP164" i="1"/>
  <c r="FQ164" i="1" s="1"/>
  <c r="FE164" i="1"/>
  <c r="GP164" i="1"/>
  <c r="GQ164" i="1" s="1"/>
  <c r="GH164" i="1"/>
  <c r="GI164" i="1" s="1"/>
  <c r="FZ164" i="1"/>
  <c r="GA164" i="1" s="1"/>
  <c r="FR164" i="1"/>
  <c r="FS164" i="1" s="1"/>
  <c r="FF164" i="1"/>
  <c r="GT164" i="1"/>
  <c r="GU164" i="1" s="1"/>
  <c r="GL164" i="1"/>
  <c r="GM164" i="1" s="1"/>
  <c r="GD164" i="1"/>
  <c r="GE164" i="1" s="1"/>
  <c r="FV164" i="1"/>
  <c r="FW164" i="1" s="1"/>
  <c r="FN164" i="1"/>
  <c r="FO164" i="1" s="1"/>
  <c r="GL450" i="1"/>
  <c r="GM450" i="1" s="1"/>
  <c r="GH450" i="1"/>
  <c r="GI450" i="1" s="1"/>
  <c r="GD450" i="1"/>
  <c r="GE450" i="1" s="1"/>
  <c r="FZ450" i="1"/>
  <c r="GA450" i="1" s="1"/>
  <c r="FV450" i="1"/>
  <c r="FW450" i="1" s="1"/>
  <c r="FR450" i="1"/>
  <c r="FS450" i="1" s="1"/>
  <c r="FN450" i="1"/>
  <c r="FO450" i="1" s="1"/>
  <c r="GB450" i="1"/>
  <c r="GC450" i="1" s="1"/>
  <c r="FT450" i="1"/>
  <c r="FU450" i="1" s="1"/>
  <c r="GN450" i="1"/>
  <c r="GO450" i="1" s="1"/>
  <c r="GF450" i="1"/>
  <c r="GG450" i="1" s="1"/>
  <c r="GV450" i="1"/>
  <c r="GW450" i="1" s="1"/>
  <c r="FP450" i="1"/>
  <c r="FQ450" i="1" s="1"/>
  <c r="FX450" i="1"/>
  <c r="FY450" i="1" s="1"/>
  <c r="GD440" i="1"/>
  <c r="GE440" i="1" s="1"/>
  <c r="FZ440" i="1"/>
  <c r="GA440" i="1" s="1"/>
  <c r="FV440" i="1"/>
  <c r="FW440" i="1" s="1"/>
  <c r="FR440" i="1"/>
  <c r="FS440" i="1" s="1"/>
  <c r="FN440" i="1"/>
  <c r="FO440" i="1" s="1"/>
  <c r="GF440" i="1"/>
  <c r="GG440" i="1" s="1"/>
  <c r="FX440" i="1"/>
  <c r="FY440" i="1" s="1"/>
  <c r="FP440" i="1"/>
  <c r="FQ440" i="1" s="1"/>
  <c r="GB440" i="1"/>
  <c r="GC440" i="1" s="1"/>
  <c r="FT440" i="1"/>
  <c r="FU440" i="1" s="1"/>
  <c r="GV433" i="1"/>
  <c r="GW433" i="1" s="1"/>
  <c r="GR433" i="1"/>
  <c r="GS433" i="1" s="1"/>
  <c r="GJ433" i="1"/>
  <c r="GK433" i="1" s="1"/>
  <c r="GF433" i="1"/>
  <c r="GG433" i="1" s="1"/>
  <c r="GB433" i="1"/>
  <c r="GC433" i="1" s="1"/>
  <c r="FX433" i="1"/>
  <c r="FY433" i="1" s="1"/>
  <c r="FT433" i="1"/>
  <c r="FU433" i="1" s="1"/>
  <c r="FP433" i="1"/>
  <c r="FQ433" i="1" s="1"/>
  <c r="GD433" i="1"/>
  <c r="GE433" i="1" s="1"/>
  <c r="FV433" i="1"/>
  <c r="FW433" i="1" s="1"/>
  <c r="FN433" i="1"/>
  <c r="FO433" i="1" s="1"/>
  <c r="GP433" i="1"/>
  <c r="GQ433" i="1" s="1"/>
  <c r="GH433" i="1"/>
  <c r="GI433" i="1" s="1"/>
  <c r="FZ433" i="1"/>
  <c r="GA433" i="1" s="1"/>
  <c r="FR433" i="1"/>
  <c r="FS433" i="1" s="1"/>
  <c r="FX299" i="1"/>
  <c r="FY299" i="1" s="1"/>
  <c r="FR299" i="1"/>
  <c r="FS299" i="1" s="1"/>
  <c r="GB299" i="1"/>
  <c r="GC299" i="1" s="1"/>
  <c r="FV299" i="1"/>
  <c r="FW299" i="1" s="1"/>
  <c r="FZ299" i="1"/>
  <c r="GA299" i="1" s="1"/>
  <c r="FP299" i="1"/>
  <c r="FQ299" i="1" s="1"/>
  <c r="GD299" i="1"/>
  <c r="GE299" i="1" s="1"/>
  <c r="FN299" i="1"/>
  <c r="FO299" i="1" s="1"/>
  <c r="FT299" i="1"/>
  <c r="FU299" i="1" s="1"/>
  <c r="GF369" i="1"/>
  <c r="GG369" i="1" s="1"/>
  <c r="GB369" i="1"/>
  <c r="GC369" i="1" s="1"/>
  <c r="FX369" i="1"/>
  <c r="FY369" i="1" s="1"/>
  <c r="FT369" i="1"/>
  <c r="FU369" i="1" s="1"/>
  <c r="FP369" i="1"/>
  <c r="FQ369" i="1" s="1"/>
  <c r="GD369" i="1"/>
  <c r="GE369" i="1" s="1"/>
  <c r="FV369" i="1"/>
  <c r="FW369" i="1" s="1"/>
  <c r="FN369" i="1"/>
  <c r="FO369" i="1" s="1"/>
  <c r="FZ369" i="1"/>
  <c r="GA369" i="1" s="1"/>
  <c r="FR369" i="1"/>
  <c r="FS369" i="1" s="1"/>
  <c r="FZ488" i="1"/>
  <c r="GA488" i="1" s="1"/>
  <c r="FR488" i="1"/>
  <c r="FS488" i="1" s="1"/>
  <c r="FX488" i="1"/>
  <c r="FY488" i="1" s="1"/>
  <c r="FP488" i="1"/>
  <c r="FQ488" i="1" s="1"/>
  <c r="GB488" i="1"/>
  <c r="GC488" i="1" s="1"/>
  <c r="FV488" i="1"/>
  <c r="FW488" i="1" s="1"/>
  <c r="FT488" i="1"/>
  <c r="FU488" i="1" s="1"/>
  <c r="GD488" i="1"/>
  <c r="GE488" i="1" s="1"/>
  <c r="FN488" i="1"/>
  <c r="FO488" i="1" s="1"/>
  <c r="GB619" i="1"/>
  <c r="GC619" i="1" s="1"/>
  <c r="FT619" i="1"/>
  <c r="FU619" i="1" s="1"/>
  <c r="FZ619" i="1"/>
  <c r="GA619" i="1" s="1"/>
  <c r="FR619" i="1"/>
  <c r="FS619" i="1" s="1"/>
  <c r="FX619" i="1"/>
  <c r="FY619" i="1" s="1"/>
  <c r="FV619" i="1"/>
  <c r="FW619" i="1" s="1"/>
  <c r="FP619" i="1"/>
  <c r="FQ619" i="1" s="1"/>
  <c r="FN619" i="1"/>
  <c r="FO619" i="1" s="1"/>
  <c r="GF619" i="1"/>
  <c r="GG619" i="1" s="1"/>
  <c r="GD619" i="1"/>
  <c r="GE619" i="1" s="1"/>
  <c r="GJ643" i="1"/>
  <c r="GK643" i="1" s="1"/>
  <c r="GP643" i="1"/>
  <c r="GQ643" i="1" s="1"/>
  <c r="GL643" i="1"/>
  <c r="GM643" i="1" s="1"/>
  <c r="FP643" i="1"/>
  <c r="FQ643" i="1" s="1"/>
  <c r="GD643" i="1"/>
  <c r="GE643" i="1" s="1"/>
  <c r="FN559" i="1"/>
  <c r="FO559" i="1" s="1"/>
  <c r="GT662" i="1"/>
  <c r="GU662" i="1" s="1"/>
  <c r="GP662" i="1"/>
  <c r="GQ662" i="1" s="1"/>
  <c r="GL662" i="1"/>
  <c r="GM662" i="1" s="1"/>
  <c r="GH662" i="1"/>
  <c r="GI662" i="1" s="1"/>
  <c r="GD662" i="1"/>
  <c r="GE662" i="1" s="1"/>
  <c r="FZ662" i="1"/>
  <c r="GA662" i="1" s="1"/>
  <c r="FV662" i="1"/>
  <c r="FW662" i="1" s="1"/>
  <c r="FR662" i="1"/>
  <c r="FS662" i="1" s="1"/>
  <c r="FN662" i="1"/>
  <c r="FO662" i="1" s="1"/>
  <c r="FF662" i="1"/>
  <c r="GJ662" i="1"/>
  <c r="GK662" i="1" s="1"/>
  <c r="FT662" i="1"/>
  <c r="FU662" i="1" s="1"/>
  <c r="GV662" i="1"/>
  <c r="GW662" i="1" s="1"/>
  <c r="GF662" i="1"/>
  <c r="GG662" i="1" s="1"/>
  <c r="FP662" i="1"/>
  <c r="FQ662" i="1" s="1"/>
  <c r="FX662" i="1"/>
  <c r="FY662" i="1" s="1"/>
  <c r="GR662" i="1"/>
  <c r="GS662" i="1" s="1"/>
  <c r="FE662" i="1"/>
  <c r="GN662" i="1"/>
  <c r="GO662" i="1" s="1"/>
  <c r="GB662" i="1"/>
  <c r="GC662" i="1" s="1"/>
  <c r="FX716" i="1"/>
  <c r="FY716" i="1" s="1"/>
  <c r="FR716" i="1"/>
  <c r="FS716" i="1" s="1"/>
  <c r="GB716" i="1"/>
  <c r="GC716" i="1" s="1"/>
  <c r="FV716" i="1"/>
  <c r="FW716" i="1" s="1"/>
  <c r="GF716" i="1"/>
  <c r="GG716" i="1" s="1"/>
  <c r="FZ716" i="1"/>
  <c r="GA716" i="1" s="1"/>
  <c r="FP716" i="1"/>
  <c r="FQ716" i="1" s="1"/>
  <c r="GD716" i="1"/>
  <c r="GE716" i="1" s="1"/>
  <c r="FN716" i="1"/>
  <c r="FO716" i="1" s="1"/>
  <c r="FT716" i="1"/>
  <c r="FU716" i="1" s="1"/>
  <c r="FZ717" i="1"/>
  <c r="GA717" i="1" s="1"/>
  <c r="FT717" i="1"/>
  <c r="FU717" i="1" s="1"/>
  <c r="GT717" i="1"/>
  <c r="GU717" i="1" s="1"/>
  <c r="GD717" i="1"/>
  <c r="GE717" i="1" s="1"/>
  <c r="FX717" i="1"/>
  <c r="FY717" i="1" s="1"/>
  <c r="FN717" i="1"/>
  <c r="FO717" i="1" s="1"/>
  <c r="GB717" i="1"/>
  <c r="GC717" i="1" s="1"/>
  <c r="FR717" i="1"/>
  <c r="FS717" i="1" s="1"/>
  <c r="FV717" i="1"/>
  <c r="FW717" i="1" s="1"/>
  <c r="GL717" i="1"/>
  <c r="GM717" i="1" s="1"/>
  <c r="FP717" i="1"/>
  <c r="FQ717" i="1" s="1"/>
  <c r="GV717" i="1"/>
  <c r="GW717" i="1" s="1"/>
  <c r="GF717" i="1"/>
  <c r="GG717" i="1" s="1"/>
  <c r="GT853" i="1"/>
  <c r="GU853" i="1" s="1"/>
  <c r="GL853" i="1"/>
  <c r="GM853" i="1" s="1"/>
  <c r="GD853" i="1"/>
  <c r="GE853" i="1" s="1"/>
  <c r="FV853" i="1"/>
  <c r="FW853" i="1" s="1"/>
  <c r="FN853" i="1"/>
  <c r="FO853" i="1" s="1"/>
  <c r="GN853" i="1"/>
  <c r="GO853" i="1" s="1"/>
  <c r="GV853" i="1"/>
  <c r="GW853" i="1" s="1"/>
  <c r="FP853" i="1"/>
  <c r="FQ853" i="1" s="1"/>
  <c r="FE853" i="1"/>
  <c r="GB853" i="1"/>
  <c r="GC853" i="1" s="1"/>
  <c r="GV862" i="1"/>
  <c r="GW862" i="1" s="1"/>
  <c r="GF862" i="1"/>
  <c r="GG862" i="1" s="1"/>
  <c r="GB862" i="1"/>
  <c r="GC862" i="1" s="1"/>
  <c r="FX862" i="1"/>
  <c r="FY862" i="1" s="1"/>
  <c r="FT862" i="1"/>
  <c r="FU862" i="1" s="1"/>
  <c r="FP862" i="1"/>
  <c r="FQ862" i="1" s="1"/>
  <c r="FZ862" i="1"/>
  <c r="GA862" i="1" s="1"/>
  <c r="GH862" i="1"/>
  <c r="GI862" i="1" s="1"/>
  <c r="FR862" i="1"/>
  <c r="FS862" i="1" s="1"/>
  <c r="GD862" i="1"/>
  <c r="GE862" i="1" s="1"/>
  <c r="FV862" i="1"/>
  <c r="FW862" i="1" s="1"/>
  <c r="FN862" i="1"/>
  <c r="FO862" i="1" s="1"/>
  <c r="GV760" i="1"/>
  <c r="GW760" i="1" s="1"/>
  <c r="GF760" i="1"/>
  <c r="GG760" i="1" s="1"/>
  <c r="FP760" i="1"/>
  <c r="FQ760" i="1" s="1"/>
  <c r="GL760" i="1"/>
  <c r="GM760" i="1" s="1"/>
  <c r="FV760" i="1"/>
  <c r="FW760" i="1" s="1"/>
  <c r="GF824" i="1"/>
  <c r="GG824" i="1" s="1"/>
  <c r="FV824" i="1"/>
  <c r="FW824" i="1" s="1"/>
  <c r="FP824" i="1"/>
  <c r="FQ824" i="1" s="1"/>
  <c r="FX824" i="1"/>
  <c r="FY824" i="1" s="1"/>
  <c r="FN824" i="1"/>
  <c r="FO824" i="1" s="1"/>
  <c r="GB824" i="1"/>
  <c r="GC824" i="1" s="1"/>
  <c r="FR824" i="1"/>
  <c r="FS824" i="1" s="1"/>
  <c r="FZ824" i="1"/>
  <c r="GA824" i="1" s="1"/>
  <c r="FT824" i="1"/>
  <c r="FU824" i="1" s="1"/>
  <c r="GV932" i="1"/>
  <c r="GW932" i="1" s="1"/>
  <c r="GF932" i="1"/>
  <c r="GG932" i="1" s="1"/>
  <c r="GB932" i="1"/>
  <c r="GC932" i="1" s="1"/>
  <c r="FX932" i="1"/>
  <c r="FY932" i="1" s="1"/>
  <c r="FT932" i="1"/>
  <c r="FU932" i="1" s="1"/>
  <c r="FP932" i="1"/>
  <c r="FQ932" i="1" s="1"/>
  <c r="FZ932" i="1"/>
  <c r="GA932" i="1" s="1"/>
  <c r="FR932" i="1"/>
  <c r="FS932" i="1" s="1"/>
  <c r="GD932" i="1"/>
  <c r="GE932" i="1" s="1"/>
  <c r="FN932" i="1"/>
  <c r="FO932" i="1" s="1"/>
  <c r="FV932" i="1"/>
  <c r="FW932" i="1" s="1"/>
  <c r="GR975" i="1"/>
  <c r="GS975" i="1" s="1"/>
  <c r="GB975" i="1"/>
  <c r="GC975" i="1" s="1"/>
  <c r="FE975" i="1"/>
  <c r="FV975" i="1"/>
  <c r="FW975" i="1" s="1"/>
  <c r="FR975" i="1"/>
  <c r="FS975" i="1" s="1"/>
  <c r="GH175" i="1"/>
  <c r="GI175" i="1" s="1"/>
  <c r="GD175" i="1"/>
  <c r="GE175" i="1" s="1"/>
  <c r="FZ175" i="1"/>
  <c r="GA175" i="1" s="1"/>
  <c r="FV175" i="1"/>
  <c r="FW175" i="1" s="1"/>
  <c r="FR175" i="1"/>
  <c r="FS175" i="1" s="1"/>
  <c r="FN175" i="1"/>
  <c r="FO175" i="1" s="1"/>
  <c r="GJ175" i="1"/>
  <c r="GK175" i="1" s="1"/>
  <c r="GB175" i="1"/>
  <c r="GC175" i="1" s="1"/>
  <c r="FT175" i="1"/>
  <c r="FU175" i="1" s="1"/>
  <c r="GV175" i="1"/>
  <c r="GW175" i="1" s="1"/>
  <c r="GF175" i="1"/>
  <c r="GG175" i="1" s="1"/>
  <c r="FX175" i="1"/>
  <c r="FY175" i="1" s="1"/>
  <c r="FP175" i="1"/>
  <c r="FQ175" i="1" s="1"/>
  <c r="GH209" i="1"/>
  <c r="GI209" i="1" s="1"/>
  <c r="GD209" i="1"/>
  <c r="GE209" i="1" s="1"/>
  <c r="FZ209" i="1"/>
  <c r="GA209" i="1" s="1"/>
  <c r="FV209" i="1"/>
  <c r="FW209" i="1" s="1"/>
  <c r="FR209" i="1"/>
  <c r="FS209" i="1" s="1"/>
  <c r="FN209" i="1"/>
  <c r="FO209" i="1" s="1"/>
  <c r="GV209" i="1"/>
  <c r="GW209" i="1" s="1"/>
  <c r="GF209" i="1"/>
  <c r="GG209" i="1" s="1"/>
  <c r="FX209" i="1"/>
  <c r="FY209" i="1" s="1"/>
  <c r="FP209" i="1"/>
  <c r="FQ209" i="1" s="1"/>
  <c r="GB209" i="1"/>
  <c r="GC209" i="1" s="1"/>
  <c r="FT209" i="1"/>
  <c r="FU209" i="1" s="1"/>
  <c r="GD660" i="1"/>
  <c r="GE660" i="1" s="1"/>
  <c r="FZ660" i="1"/>
  <c r="GA660" i="1" s="1"/>
  <c r="FV660" i="1"/>
  <c r="FW660" i="1" s="1"/>
  <c r="FR660" i="1"/>
  <c r="FS660" i="1" s="1"/>
  <c r="FN660" i="1"/>
  <c r="FO660" i="1" s="1"/>
  <c r="FX660" i="1"/>
  <c r="FY660" i="1" s="1"/>
  <c r="FT660" i="1"/>
  <c r="FU660" i="1" s="1"/>
  <c r="FP660" i="1"/>
  <c r="FQ660" i="1" s="1"/>
  <c r="GB660" i="1"/>
  <c r="GC660" i="1" s="1"/>
  <c r="FF854" i="1"/>
  <c r="GV854" i="1"/>
  <c r="GW854" i="1" s="1"/>
  <c r="GR854" i="1"/>
  <c r="GS854" i="1" s="1"/>
  <c r="GN854" i="1"/>
  <c r="GO854" i="1" s="1"/>
  <c r="GJ854" i="1"/>
  <c r="GK854" i="1" s="1"/>
  <c r="GF854" i="1"/>
  <c r="GG854" i="1" s="1"/>
  <c r="GB854" i="1"/>
  <c r="GC854" i="1" s="1"/>
  <c r="FX854" i="1"/>
  <c r="FY854" i="1" s="1"/>
  <c r="FT854" i="1"/>
  <c r="FU854" i="1" s="1"/>
  <c r="FP854" i="1"/>
  <c r="FQ854" i="1" s="1"/>
  <c r="FE854" i="1"/>
  <c r="GP854" i="1"/>
  <c r="GQ854" i="1" s="1"/>
  <c r="FZ854" i="1"/>
  <c r="GA854" i="1" s="1"/>
  <c r="GH854" i="1"/>
  <c r="GI854" i="1" s="1"/>
  <c r="FR854" i="1"/>
  <c r="FS854" i="1" s="1"/>
  <c r="FV854" i="1"/>
  <c r="FW854" i="1" s="1"/>
  <c r="GT854" i="1"/>
  <c r="GU854" i="1" s="1"/>
  <c r="FN854" i="1"/>
  <c r="FO854" i="1" s="1"/>
  <c r="GL854" i="1"/>
  <c r="GM854" i="1" s="1"/>
  <c r="GD854" i="1"/>
  <c r="GE854" i="1" s="1"/>
  <c r="FZ976" i="1"/>
  <c r="GA976" i="1" s="1"/>
  <c r="FP976" i="1"/>
  <c r="FQ976" i="1" s="1"/>
  <c r="GB27" i="1"/>
  <c r="GC27" i="1" s="1"/>
  <c r="FX27" i="1"/>
  <c r="FY27" i="1" s="1"/>
  <c r="FT27" i="1"/>
  <c r="FU27" i="1" s="1"/>
  <c r="FP27" i="1"/>
  <c r="FQ27" i="1" s="1"/>
  <c r="GD27" i="1"/>
  <c r="GE27" i="1" s="1"/>
  <c r="FN27" i="1"/>
  <c r="FO27" i="1" s="1"/>
  <c r="FR27" i="1"/>
  <c r="FS27" i="1" s="1"/>
  <c r="FZ27" i="1"/>
  <c r="GA27" i="1" s="1"/>
  <c r="FV27" i="1"/>
  <c r="FW27" i="1" s="1"/>
  <c r="GH257" i="1"/>
  <c r="GI257" i="1" s="1"/>
  <c r="GD257" i="1"/>
  <c r="GE257" i="1" s="1"/>
  <c r="FZ257" i="1"/>
  <c r="GA257" i="1" s="1"/>
  <c r="FV257" i="1"/>
  <c r="FW257" i="1" s="1"/>
  <c r="FR257" i="1"/>
  <c r="FS257" i="1" s="1"/>
  <c r="FN257" i="1"/>
  <c r="FO257" i="1" s="1"/>
  <c r="FT257" i="1"/>
  <c r="FU257" i="1" s="1"/>
  <c r="FX257" i="1"/>
  <c r="FY257" i="1" s="1"/>
  <c r="FP257" i="1"/>
  <c r="FQ257" i="1" s="1"/>
  <c r="GB257" i="1"/>
  <c r="GC257" i="1" s="1"/>
  <c r="GV276" i="1"/>
  <c r="GW276" i="1" s="1"/>
  <c r="GR276" i="1"/>
  <c r="GS276" i="1" s="1"/>
  <c r="GN276" i="1"/>
  <c r="GO276" i="1" s="1"/>
  <c r="GJ276" i="1"/>
  <c r="GK276" i="1" s="1"/>
  <c r="GF276" i="1"/>
  <c r="GG276" i="1" s="1"/>
  <c r="GB276" i="1"/>
  <c r="GC276" i="1" s="1"/>
  <c r="FX276" i="1"/>
  <c r="FY276" i="1" s="1"/>
  <c r="FT276" i="1"/>
  <c r="FU276" i="1" s="1"/>
  <c r="FP276" i="1"/>
  <c r="FQ276" i="1" s="1"/>
  <c r="FE276" i="1"/>
  <c r="GT276" i="1"/>
  <c r="GU276" i="1" s="1"/>
  <c r="GP276" i="1"/>
  <c r="GQ276" i="1" s="1"/>
  <c r="GL276" i="1"/>
  <c r="GM276" i="1" s="1"/>
  <c r="GH276" i="1"/>
  <c r="GI276" i="1" s="1"/>
  <c r="GD276" i="1"/>
  <c r="GE276" i="1" s="1"/>
  <c r="FZ276" i="1"/>
  <c r="GA276" i="1" s="1"/>
  <c r="FV276" i="1"/>
  <c r="FW276" i="1" s="1"/>
  <c r="FR276" i="1"/>
  <c r="FS276" i="1" s="1"/>
  <c r="FN276" i="1"/>
  <c r="FO276" i="1" s="1"/>
  <c r="FF276" i="1"/>
  <c r="GV385" i="1"/>
  <c r="GW385" i="1" s="1"/>
  <c r="GR385" i="1"/>
  <c r="GS385" i="1" s="1"/>
  <c r="GN385" i="1"/>
  <c r="GO385" i="1" s="1"/>
  <c r="GJ385" i="1"/>
  <c r="GK385" i="1" s="1"/>
  <c r="GF385" i="1"/>
  <c r="GG385" i="1" s="1"/>
  <c r="GB385" i="1"/>
  <c r="GC385" i="1" s="1"/>
  <c r="FX385" i="1"/>
  <c r="FY385" i="1" s="1"/>
  <c r="FT385" i="1"/>
  <c r="FU385" i="1" s="1"/>
  <c r="FP385" i="1"/>
  <c r="FQ385" i="1" s="1"/>
  <c r="FE385" i="1"/>
  <c r="FF385" i="1"/>
  <c r="GP385" i="1"/>
  <c r="GQ385" i="1" s="1"/>
  <c r="GH385" i="1"/>
  <c r="GI385" i="1" s="1"/>
  <c r="FZ385" i="1"/>
  <c r="GA385" i="1" s="1"/>
  <c r="FR385" i="1"/>
  <c r="FS385" i="1" s="1"/>
  <c r="FV385" i="1"/>
  <c r="FW385" i="1" s="1"/>
  <c r="GT385" i="1"/>
  <c r="GU385" i="1" s="1"/>
  <c r="FN385" i="1"/>
  <c r="FO385" i="1" s="1"/>
  <c r="GD385" i="1"/>
  <c r="GE385" i="1" s="1"/>
  <c r="GL385" i="1"/>
  <c r="GM385" i="1" s="1"/>
  <c r="GB397" i="1"/>
  <c r="GC397" i="1" s="1"/>
  <c r="FX397" i="1"/>
  <c r="FY397" i="1" s="1"/>
  <c r="FT397" i="1"/>
  <c r="FU397" i="1" s="1"/>
  <c r="FP397" i="1"/>
  <c r="FQ397" i="1" s="1"/>
  <c r="GD397" i="1"/>
  <c r="GE397" i="1" s="1"/>
  <c r="FV397" i="1"/>
  <c r="FW397" i="1" s="1"/>
  <c r="FN397" i="1"/>
  <c r="FO397" i="1" s="1"/>
  <c r="FZ397" i="1"/>
  <c r="GA397" i="1" s="1"/>
  <c r="FR397" i="1"/>
  <c r="FS397" i="1" s="1"/>
  <c r="GT295" i="1"/>
  <c r="GU295" i="1" s="1"/>
  <c r="GJ295" i="1"/>
  <c r="GK295" i="1" s="1"/>
  <c r="GD295" i="1"/>
  <c r="GE295" i="1" s="1"/>
  <c r="FT295" i="1"/>
  <c r="FU295" i="1" s="1"/>
  <c r="FN295" i="1"/>
  <c r="FO295" i="1" s="1"/>
  <c r="GN295" i="1"/>
  <c r="GO295" i="1" s="1"/>
  <c r="GH295" i="1"/>
  <c r="GI295" i="1" s="1"/>
  <c r="FX295" i="1"/>
  <c r="FY295" i="1" s="1"/>
  <c r="FR295" i="1"/>
  <c r="FS295" i="1" s="1"/>
  <c r="FF295" i="1"/>
  <c r="GR295" i="1"/>
  <c r="GS295" i="1" s="1"/>
  <c r="GL295" i="1"/>
  <c r="GM295" i="1" s="1"/>
  <c r="GB295" i="1"/>
  <c r="GC295" i="1" s="1"/>
  <c r="FV295" i="1"/>
  <c r="FW295" i="1" s="1"/>
  <c r="GF295" i="1"/>
  <c r="GG295" i="1" s="1"/>
  <c r="FP295" i="1"/>
  <c r="FQ295" i="1" s="1"/>
  <c r="GV295" i="1"/>
  <c r="GW295" i="1" s="1"/>
  <c r="FZ295" i="1"/>
  <c r="GA295" i="1" s="1"/>
  <c r="GP295" i="1"/>
  <c r="GQ295" i="1" s="1"/>
  <c r="GD203" i="1"/>
  <c r="GE203" i="1" s="1"/>
  <c r="FZ203" i="1"/>
  <c r="GA203" i="1" s="1"/>
  <c r="FV203" i="1"/>
  <c r="FW203" i="1" s="1"/>
  <c r="FR203" i="1"/>
  <c r="FS203" i="1" s="1"/>
  <c r="FN203" i="1"/>
  <c r="FO203" i="1" s="1"/>
  <c r="GF203" i="1"/>
  <c r="GG203" i="1" s="1"/>
  <c r="FX203" i="1"/>
  <c r="FY203" i="1" s="1"/>
  <c r="FP203" i="1"/>
  <c r="FQ203" i="1" s="1"/>
  <c r="GB203" i="1"/>
  <c r="GC203" i="1" s="1"/>
  <c r="FT203" i="1"/>
  <c r="FU203" i="1" s="1"/>
  <c r="GV411" i="1"/>
  <c r="GW411" i="1" s="1"/>
  <c r="GF411" i="1"/>
  <c r="GG411" i="1" s="1"/>
  <c r="GB411" i="1"/>
  <c r="GC411" i="1" s="1"/>
  <c r="FX411" i="1"/>
  <c r="FY411" i="1" s="1"/>
  <c r="FT411" i="1"/>
  <c r="FU411" i="1" s="1"/>
  <c r="FP411" i="1"/>
  <c r="FQ411" i="1" s="1"/>
  <c r="GD411" i="1"/>
  <c r="GE411" i="1" s="1"/>
  <c r="FV411" i="1"/>
  <c r="FW411" i="1" s="1"/>
  <c r="FN411" i="1"/>
  <c r="FO411" i="1" s="1"/>
  <c r="FZ411" i="1"/>
  <c r="GA411" i="1" s="1"/>
  <c r="FR411" i="1"/>
  <c r="FS411" i="1" s="1"/>
  <c r="GV437" i="1"/>
  <c r="GW437" i="1" s="1"/>
  <c r="GN437" i="1"/>
  <c r="GO437" i="1" s="1"/>
  <c r="GF437" i="1"/>
  <c r="GG437" i="1" s="1"/>
  <c r="GB437" i="1"/>
  <c r="GC437" i="1" s="1"/>
  <c r="FX437" i="1"/>
  <c r="FY437" i="1" s="1"/>
  <c r="FT437" i="1"/>
  <c r="FU437" i="1" s="1"/>
  <c r="FP437" i="1"/>
  <c r="FQ437" i="1" s="1"/>
  <c r="GH437" i="1"/>
  <c r="GI437" i="1" s="1"/>
  <c r="FZ437" i="1"/>
  <c r="GA437" i="1" s="1"/>
  <c r="FR437" i="1"/>
  <c r="FS437" i="1" s="1"/>
  <c r="GT437" i="1"/>
  <c r="GU437" i="1" s="1"/>
  <c r="GL437" i="1"/>
  <c r="GM437" i="1" s="1"/>
  <c r="GD437" i="1"/>
  <c r="GE437" i="1" s="1"/>
  <c r="FV437" i="1"/>
  <c r="FW437" i="1" s="1"/>
  <c r="FN437" i="1"/>
  <c r="FO437" i="1" s="1"/>
  <c r="GH342" i="1"/>
  <c r="GI342" i="1" s="1"/>
  <c r="GD342" i="1"/>
  <c r="GE342" i="1" s="1"/>
  <c r="FZ342" i="1"/>
  <c r="GA342" i="1" s="1"/>
  <c r="FV342" i="1"/>
  <c r="FW342" i="1" s="1"/>
  <c r="FR342" i="1"/>
  <c r="FS342" i="1" s="1"/>
  <c r="FN342" i="1"/>
  <c r="FO342" i="1" s="1"/>
  <c r="GB342" i="1"/>
  <c r="GC342" i="1" s="1"/>
  <c r="FT342" i="1"/>
  <c r="FU342" i="1" s="1"/>
  <c r="GV342" i="1"/>
  <c r="GW342" i="1" s="1"/>
  <c r="FP342" i="1"/>
  <c r="FQ342" i="1" s="1"/>
  <c r="FX342" i="1"/>
  <c r="FY342" i="1" s="1"/>
  <c r="GV435" i="1"/>
  <c r="GW435" i="1" s="1"/>
  <c r="GR435" i="1"/>
  <c r="GS435" i="1" s="1"/>
  <c r="GJ435" i="1"/>
  <c r="GK435" i="1" s="1"/>
  <c r="GF435" i="1"/>
  <c r="GG435" i="1" s="1"/>
  <c r="GB435" i="1"/>
  <c r="GC435" i="1" s="1"/>
  <c r="FX435" i="1"/>
  <c r="FY435" i="1" s="1"/>
  <c r="FT435" i="1"/>
  <c r="FU435" i="1" s="1"/>
  <c r="FP435" i="1"/>
  <c r="FQ435" i="1" s="1"/>
  <c r="GH435" i="1"/>
  <c r="GI435" i="1" s="1"/>
  <c r="FZ435" i="1"/>
  <c r="GA435" i="1" s="1"/>
  <c r="FR435" i="1"/>
  <c r="FS435" i="1" s="1"/>
  <c r="GT435" i="1"/>
  <c r="GU435" i="1" s="1"/>
  <c r="FN435" i="1"/>
  <c r="FO435" i="1" s="1"/>
  <c r="FV435" i="1"/>
  <c r="FW435" i="1" s="1"/>
  <c r="GL435" i="1"/>
  <c r="GM435" i="1" s="1"/>
  <c r="GD435" i="1"/>
  <c r="GE435" i="1" s="1"/>
  <c r="GD360" i="1"/>
  <c r="GE360" i="1" s="1"/>
  <c r="FZ360" i="1"/>
  <c r="GA360" i="1" s="1"/>
  <c r="FV360" i="1"/>
  <c r="FW360" i="1" s="1"/>
  <c r="FR360" i="1"/>
  <c r="FS360" i="1" s="1"/>
  <c r="FN360" i="1"/>
  <c r="FO360" i="1" s="1"/>
  <c r="FX360" i="1"/>
  <c r="FY360" i="1" s="1"/>
  <c r="FP360" i="1"/>
  <c r="FQ360" i="1" s="1"/>
  <c r="GB360" i="1"/>
  <c r="GC360" i="1" s="1"/>
  <c r="FT360" i="1"/>
  <c r="FU360" i="1" s="1"/>
  <c r="GN407" i="1"/>
  <c r="GO407" i="1" s="1"/>
  <c r="FX407" i="1"/>
  <c r="FY407" i="1" s="1"/>
  <c r="GT407" i="1"/>
  <c r="GU407" i="1" s="1"/>
  <c r="FN407" i="1"/>
  <c r="FO407" i="1" s="1"/>
  <c r="GH407" i="1"/>
  <c r="GI407" i="1" s="1"/>
  <c r="GV447" i="1"/>
  <c r="GW447" i="1" s="1"/>
  <c r="GJ447" i="1"/>
  <c r="GK447" i="1" s="1"/>
  <c r="GF447" i="1"/>
  <c r="GG447" i="1" s="1"/>
  <c r="GB447" i="1"/>
  <c r="GC447" i="1" s="1"/>
  <c r="FX447" i="1"/>
  <c r="FY447" i="1" s="1"/>
  <c r="FT447" i="1"/>
  <c r="FU447" i="1" s="1"/>
  <c r="FP447" i="1"/>
  <c r="FQ447" i="1" s="1"/>
  <c r="GD447" i="1"/>
  <c r="GE447" i="1" s="1"/>
  <c r="FV447" i="1"/>
  <c r="FW447" i="1" s="1"/>
  <c r="FN447" i="1"/>
  <c r="FO447" i="1" s="1"/>
  <c r="FZ447" i="1"/>
  <c r="GA447" i="1" s="1"/>
  <c r="FR447" i="1"/>
  <c r="FS447" i="1" s="1"/>
  <c r="GD446" i="1"/>
  <c r="GE446" i="1" s="1"/>
  <c r="FZ446" i="1"/>
  <c r="GA446" i="1" s="1"/>
  <c r="FV446" i="1"/>
  <c r="FW446" i="1" s="1"/>
  <c r="FR446" i="1"/>
  <c r="FS446" i="1" s="1"/>
  <c r="FN446" i="1"/>
  <c r="FO446" i="1" s="1"/>
  <c r="FX446" i="1"/>
  <c r="FY446" i="1" s="1"/>
  <c r="FP446" i="1"/>
  <c r="FQ446" i="1" s="1"/>
  <c r="GB446" i="1"/>
  <c r="GC446" i="1" s="1"/>
  <c r="FT446" i="1"/>
  <c r="FU446" i="1" s="1"/>
  <c r="FF517" i="1"/>
  <c r="GT517" i="1"/>
  <c r="GU517" i="1" s="1"/>
  <c r="GL517" i="1"/>
  <c r="GM517" i="1" s="1"/>
  <c r="GD517" i="1"/>
  <c r="GE517" i="1" s="1"/>
  <c r="FV517" i="1"/>
  <c r="FW517" i="1" s="1"/>
  <c r="FN517" i="1"/>
  <c r="FO517" i="1" s="1"/>
  <c r="GR517" i="1"/>
  <c r="GS517" i="1" s="1"/>
  <c r="GJ517" i="1"/>
  <c r="GK517" i="1" s="1"/>
  <c r="GB517" i="1"/>
  <c r="GC517" i="1" s="1"/>
  <c r="FT517" i="1"/>
  <c r="FU517" i="1" s="1"/>
  <c r="FE517" i="1"/>
  <c r="GH517" i="1"/>
  <c r="GI517" i="1" s="1"/>
  <c r="FR517" i="1"/>
  <c r="FS517" i="1" s="1"/>
  <c r="GV517" i="1"/>
  <c r="GW517" i="1" s="1"/>
  <c r="GF517" i="1"/>
  <c r="GG517" i="1" s="1"/>
  <c r="FP517" i="1"/>
  <c r="FQ517" i="1" s="1"/>
  <c r="GP517" i="1"/>
  <c r="GQ517" i="1" s="1"/>
  <c r="FZ517" i="1"/>
  <c r="GA517" i="1" s="1"/>
  <c r="GN517" i="1"/>
  <c r="GO517" i="1" s="1"/>
  <c r="FX517" i="1"/>
  <c r="FY517" i="1" s="1"/>
  <c r="FZ519" i="1"/>
  <c r="GA519" i="1" s="1"/>
  <c r="GF519" i="1"/>
  <c r="GG519" i="1" s="1"/>
  <c r="FV519" i="1"/>
  <c r="FW519" i="1" s="1"/>
  <c r="GD519" i="1"/>
  <c r="GE519" i="1" s="1"/>
  <c r="GB519" i="1"/>
  <c r="GC519" i="1" s="1"/>
  <c r="GD667" i="1"/>
  <c r="GE667" i="1" s="1"/>
  <c r="FX667" i="1"/>
  <c r="FY667" i="1" s="1"/>
  <c r="FN667" i="1"/>
  <c r="FO667" i="1" s="1"/>
  <c r="GB667" i="1"/>
  <c r="GC667" i="1" s="1"/>
  <c r="FR667" i="1"/>
  <c r="FS667" i="1" s="1"/>
  <c r="FV667" i="1"/>
  <c r="FW667" i="1" s="1"/>
  <c r="FP667" i="1"/>
  <c r="FQ667" i="1" s="1"/>
  <c r="FZ667" i="1"/>
  <c r="GA667" i="1" s="1"/>
  <c r="FT667" i="1"/>
  <c r="FU667" i="1" s="1"/>
  <c r="GB565" i="1"/>
  <c r="GC565" i="1" s="1"/>
  <c r="FT565" i="1"/>
  <c r="FU565" i="1" s="1"/>
  <c r="FZ565" i="1"/>
  <c r="GA565" i="1" s="1"/>
  <c r="FR565" i="1"/>
  <c r="FS565" i="1" s="1"/>
  <c r="FV565" i="1"/>
  <c r="FW565" i="1" s="1"/>
  <c r="GV565" i="1"/>
  <c r="GW565" i="1" s="1"/>
  <c r="GF565" i="1"/>
  <c r="GG565" i="1" s="1"/>
  <c r="FP565" i="1"/>
  <c r="FQ565" i="1" s="1"/>
  <c r="FX565" i="1"/>
  <c r="FY565" i="1" s="1"/>
  <c r="FN565" i="1"/>
  <c r="FO565" i="1" s="1"/>
  <c r="GD565" i="1"/>
  <c r="GE565" i="1" s="1"/>
  <c r="GB693" i="1"/>
  <c r="GC693" i="1" s="1"/>
  <c r="FR693" i="1"/>
  <c r="FS693" i="1" s="1"/>
  <c r="FV693" i="1"/>
  <c r="FW693" i="1" s="1"/>
  <c r="FP693" i="1"/>
  <c r="FQ693" i="1" s="1"/>
  <c r="FZ693" i="1"/>
  <c r="GA693" i="1" s="1"/>
  <c r="FT693" i="1"/>
  <c r="FU693" i="1" s="1"/>
  <c r="FX693" i="1"/>
  <c r="FY693" i="1" s="1"/>
  <c r="FN693" i="1"/>
  <c r="FO693" i="1" s="1"/>
  <c r="GD693" i="1"/>
  <c r="GE693" i="1" s="1"/>
  <c r="FZ703" i="1"/>
  <c r="GA703" i="1" s="1"/>
  <c r="FT703" i="1"/>
  <c r="FU703" i="1" s="1"/>
  <c r="GD703" i="1"/>
  <c r="GE703" i="1" s="1"/>
  <c r="FX703" i="1"/>
  <c r="FY703" i="1" s="1"/>
  <c r="FN703" i="1"/>
  <c r="FO703" i="1" s="1"/>
  <c r="GB703" i="1"/>
  <c r="GC703" i="1" s="1"/>
  <c r="FR703" i="1"/>
  <c r="FS703" i="1" s="1"/>
  <c r="FP703" i="1"/>
  <c r="FQ703" i="1" s="1"/>
  <c r="FV703" i="1"/>
  <c r="FW703" i="1" s="1"/>
  <c r="GV884" i="1"/>
  <c r="GW884" i="1" s="1"/>
  <c r="GF884" i="1"/>
  <c r="GG884" i="1" s="1"/>
  <c r="FX884" i="1"/>
  <c r="FY884" i="1" s="1"/>
  <c r="FP884" i="1"/>
  <c r="FQ884" i="1" s="1"/>
  <c r="GD884" i="1"/>
  <c r="GE884" i="1" s="1"/>
  <c r="FV884" i="1"/>
  <c r="FW884" i="1" s="1"/>
  <c r="FN884" i="1"/>
  <c r="FO884" i="1" s="1"/>
  <c r="GB884" i="1"/>
  <c r="GC884" i="1" s="1"/>
  <c r="FT884" i="1"/>
  <c r="FU884" i="1" s="1"/>
  <c r="FR884" i="1"/>
  <c r="FS884" i="1" s="1"/>
  <c r="FZ884" i="1"/>
  <c r="GA884" i="1" s="1"/>
  <c r="GF882" i="1"/>
  <c r="GG882" i="1" s="1"/>
  <c r="FX882" i="1"/>
  <c r="FY882" i="1" s="1"/>
  <c r="FP882" i="1"/>
  <c r="FQ882" i="1" s="1"/>
  <c r="GD882" i="1"/>
  <c r="GE882" i="1" s="1"/>
  <c r="FV882" i="1"/>
  <c r="FW882" i="1" s="1"/>
  <c r="FN882" i="1"/>
  <c r="FO882" i="1" s="1"/>
  <c r="GB882" i="1"/>
  <c r="GC882" i="1" s="1"/>
  <c r="FT882" i="1"/>
  <c r="FU882" i="1" s="1"/>
  <c r="GH882" i="1"/>
  <c r="GI882" i="1" s="1"/>
  <c r="FR882" i="1"/>
  <c r="FS882" i="1" s="1"/>
  <c r="FZ882" i="1"/>
  <c r="GA882" i="1" s="1"/>
  <c r="GT896" i="1"/>
  <c r="GU896" i="1" s="1"/>
  <c r="GL896" i="1"/>
  <c r="GM896" i="1" s="1"/>
  <c r="GH896" i="1"/>
  <c r="GI896" i="1" s="1"/>
  <c r="GD896" i="1"/>
  <c r="GE896" i="1" s="1"/>
  <c r="FZ896" i="1"/>
  <c r="GA896" i="1" s="1"/>
  <c r="FV896" i="1"/>
  <c r="FW896" i="1" s="1"/>
  <c r="FR896" i="1"/>
  <c r="FS896" i="1" s="1"/>
  <c r="FN896" i="1"/>
  <c r="FO896" i="1" s="1"/>
  <c r="FX896" i="1"/>
  <c r="FY896" i="1" s="1"/>
  <c r="GJ896" i="1"/>
  <c r="GK896" i="1" s="1"/>
  <c r="FT896" i="1"/>
  <c r="FU896" i="1" s="1"/>
  <c r="GV896" i="1"/>
  <c r="GW896" i="1" s="1"/>
  <c r="GF896" i="1"/>
  <c r="GG896" i="1" s="1"/>
  <c r="FP896" i="1"/>
  <c r="FQ896" i="1" s="1"/>
  <c r="GR896" i="1"/>
  <c r="GS896" i="1" s="1"/>
  <c r="GB896" i="1"/>
  <c r="GC896" i="1" s="1"/>
  <c r="GV977" i="1"/>
  <c r="GW977" i="1" s="1"/>
  <c r="GN977" i="1"/>
  <c r="GO977" i="1" s="1"/>
  <c r="GJ977" i="1"/>
  <c r="GK977" i="1" s="1"/>
  <c r="GF977" i="1"/>
  <c r="GG977" i="1" s="1"/>
  <c r="GB977" i="1"/>
  <c r="GC977" i="1" s="1"/>
  <c r="FX977" i="1"/>
  <c r="FY977" i="1" s="1"/>
  <c r="FT977" i="1"/>
  <c r="FU977" i="1" s="1"/>
  <c r="FP977" i="1"/>
  <c r="FQ977" i="1" s="1"/>
  <c r="GD977" i="1"/>
  <c r="GE977" i="1" s="1"/>
  <c r="FV977" i="1"/>
  <c r="FW977" i="1" s="1"/>
  <c r="FN977" i="1"/>
  <c r="FO977" i="1" s="1"/>
  <c r="GH977" i="1"/>
  <c r="GI977" i="1" s="1"/>
  <c r="FR977" i="1"/>
  <c r="FS977" i="1" s="1"/>
  <c r="FZ977" i="1"/>
  <c r="GA977" i="1" s="1"/>
  <c r="GV31" i="1"/>
  <c r="GW31" i="1" s="1"/>
  <c r="GB31" i="1"/>
  <c r="GC31" i="1" s="1"/>
  <c r="FX31" i="1"/>
  <c r="FY31" i="1" s="1"/>
  <c r="FT31" i="1"/>
  <c r="FU31" i="1" s="1"/>
  <c r="FP31" i="1"/>
  <c r="FQ31" i="1" s="1"/>
  <c r="FV31" i="1"/>
  <c r="FW31" i="1" s="1"/>
  <c r="FR31" i="1"/>
  <c r="FS31" i="1" s="1"/>
  <c r="FN31" i="1"/>
  <c r="FO31" i="1" s="1"/>
  <c r="FZ31" i="1"/>
  <c r="GA31" i="1" s="1"/>
  <c r="GD231" i="1"/>
  <c r="GE231" i="1" s="1"/>
  <c r="FZ231" i="1"/>
  <c r="GA231" i="1" s="1"/>
  <c r="FV231" i="1"/>
  <c r="FW231" i="1" s="1"/>
  <c r="FR231" i="1"/>
  <c r="FS231" i="1" s="1"/>
  <c r="FN231" i="1"/>
  <c r="FO231" i="1" s="1"/>
  <c r="GV231" i="1"/>
  <c r="GW231" i="1" s="1"/>
  <c r="FX231" i="1"/>
  <c r="FY231" i="1" s="1"/>
  <c r="FP231" i="1"/>
  <c r="FQ231" i="1" s="1"/>
  <c r="GB231" i="1"/>
  <c r="GC231" i="1" s="1"/>
  <c r="FT231" i="1"/>
  <c r="FU231" i="1" s="1"/>
  <c r="GV110" i="1"/>
  <c r="GW110" i="1" s="1"/>
  <c r="GF110" i="1"/>
  <c r="GG110" i="1" s="1"/>
  <c r="GB110" i="1"/>
  <c r="GC110" i="1" s="1"/>
  <c r="FX110" i="1"/>
  <c r="FY110" i="1" s="1"/>
  <c r="FT110" i="1"/>
  <c r="FU110" i="1" s="1"/>
  <c r="FP110" i="1"/>
  <c r="FQ110" i="1" s="1"/>
  <c r="FZ110" i="1"/>
  <c r="GA110" i="1" s="1"/>
  <c r="GD110" i="1"/>
  <c r="GE110" i="1" s="1"/>
  <c r="FN110" i="1"/>
  <c r="FO110" i="1" s="1"/>
  <c r="GH110" i="1"/>
  <c r="GI110" i="1" s="1"/>
  <c r="FR110" i="1"/>
  <c r="FS110" i="1" s="1"/>
  <c r="FV110" i="1"/>
  <c r="FW110" i="1" s="1"/>
  <c r="GV46" i="1"/>
  <c r="GW46" i="1" s="1"/>
  <c r="GJ46" i="1"/>
  <c r="GK46" i="1" s="1"/>
  <c r="GF46" i="1"/>
  <c r="GG46" i="1" s="1"/>
  <c r="GB46" i="1"/>
  <c r="GC46" i="1" s="1"/>
  <c r="FX46" i="1"/>
  <c r="FY46" i="1" s="1"/>
  <c r="FT46" i="1"/>
  <c r="FU46" i="1" s="1"/>
  <c r="FP46" i="1"/>
  <c r="FQ46" i="1" s="1"/>
  <c r="GT46" i="1"/>
  <c r="GU46" i="1" s="1"/>
  <c r="GD46" i="1"/>
  <c r="GE46" i="1" s="1"/>
  <c r="FN46" i="1"/>
  <c r="FO46" i="1" s="1"/>
  <c r="FR46" i="1"/>
  <c r="FS46" i="1" s="1"/>
  <c r="FF46" i="1"/>
  <c r="GL46" i="1"/>
  <c r="GM46" i="1" s="1"/>
  <c r="FV46" i="1"/>
  <c r="FW46" i="1" s="1"/>
  <c r="GP46" i="1"/>
  <c r="GQ46" i="1" s="1"/>
  <c r="FZ46" i="1"/>
  <c r="GA46" i="1" s="1"/>
  <c r="GD243" i="1"/>
  <c r="GE243" i="1" s="1"/>
  <c r="FZ243" i="1"/>
  <c r="GA243" i="1" s="1"/>
  <c r="FV243" i="1"/>
  <c r="FW243" i="1" s="1"/>
  <c r="FR243" i="1"/>
  <c r="FS243" i="1" s="1"/>
  <c r="FN243" i="1"/>
  <c r="FO243" i="1" s="1"/>
  <c r="GB243" i="1"/>
  <c r="GC243" i="1" s="1"/>
  <c r="FT243" i="1"/>
  <c r="FU243" i="1" s="1"/>
  <c r="GF243" i="1"/>
  <c r="GG243" i="1" s="1"/>
  <c r="FX243" i="1"/>
  <c r="FY243" i="1" s="1"/>
  <c r="FP243" i="1"/>
  <c r="FQ243" i="1" s="1"/>
  <c r="GB311" i="1"/>
  <c r="GC311" i="1" s="1"/>
  <c r="FX311" i="1"/>
  <c r="FY311" i="1" s="1"/>
  <c r="FT311" i="1"/>
  <c r="FU311" i="1" s="1"/>
  <c r="FP311" i="1"/>
  <c r="FQ311" i="1" s="1"/>
  <c r="GD311" i="1"/>
  <c r="GE311" i="1" s="1"/>
  <c r="FV311" i="1"/>
  <c r="FW311" i="1" s="1"/>
  <c r="FN311" i="1"/>
  <c r="FO311" i="1" s="1"/>
  <c r="FZ311" i="1"/>
  <c r="GA311" i="1" s="1"/>
  <c r="FR311" i="1"/>
  <c r="FS311" i="1" s="1"/>
  <c r="GH408" i="1"/>
  <c r="GI408" i="1" s="1"/>
  <c r="GD408" i="1"/>
  <c r="GE408" i="1" s="1"/>
  <c r="FZ408" i="1"/>
  <c r="GA408" i="1" s="1"/>
  <c r="FV408" i="1"/>
  <c r="FW408" i="1" s="1"/>
  <c r="FR408" i="1"/>
  <c r="FS408" i="1" s="1"/>
  <c r="FN408" i="1"/>
  <c r="FO408" i="1" s="1"/>
  <c r="GV408" i="1"/>
  <c r="GW408" i="1" s="1"/>
  <c r="GF408" i="1"/>
  <c r="GG408" i="1" s="1"/>
  <c r="FX408" i="1"/>
  <c r="FY408" i="1" s="1"/>
  <c r="FP408" i="1"/>
  <c r="FQ408" i="1" s="1"/>
  <c r="GB408" i="1"/>
  <c r="GC408" i="1" s="1"/>
  <c r="FT408" i="1"/>
  <c r="FU408" i="1" s="1"/>
  <c r="GR408" i="1"/>
  <c r="GS408" i="1" s="1"/>
  <c r="GD508" i="1"/>
  <c r="GE508" i="1" s="1"/>
  <c r="FV508" i="1"/>
  <c r="FW508" i="1" s="1"/>
  <c r="FN508" i="1"/>
  <c r="FO508" i="1" s="1"/>
  <c r="GB508" i="1"/>
  <c r="GC508" i="1" s="1"/>
  <c r="FT508" i="1"/>
  <c r="FU508" i="1" s="1"/>
  <c r="FR508" i="1"/>
  <c r="FS508" i="1" s="1"/>
  <c r="GV508" i="1"/>
  <c r="GW508" i="1" s="1"/>
  <c r="GF508" i="1"/>
  <c r="GG508" i="1" s="1"/>
  <c r="FP508" i="1"/>
  <c r="FQ508" i="1" s="1"/>
  <c r="FZ508" i="1"/>
  <c r="GA508" i="1" s="1"/>
  <c r="FX508" i="1"/>
  <c r="FY508" i="1" s="1"/>
  <c r="GP949" i="1"/>
  <c r="GQ949" i="1" s="1"/>
  <c r="FR949" i="1"/>
  <c r="FS949" i="1" s="1"/>
  <c r="FF949" i="1"/>
  <c r="GB949" i="1"/>
  <c r="GC949" i="1" s="1"/>
  <c r="GJ979" i="1" l="1"/>
  <c r="GK979" i="1" s="1"/>
  <c r="GF769" i="1"/>
  <c r="GG769" i="1" s="1"/>
  <c r="GH946" i="1"/>
  <c r="GI946" i="1" s="1"/>
  <c r="GL946" i="1"/>
  <c r="GM946" i="1" s="1"/>
  <c r="FX946" i="1"/>
  <c r="FY946" i="1" s="1"/>
  <c r="GV946" i="1"/>
  <c r="GW946" i="1" s="1"/>
  <c r="FF946" i="1"/>
  <c r="GT946" i="1"/>
  <c r="GU946" i="1" s="1"/>
  <c r="GF946" i="1"/>
  <c r="GG946" i="1" s="1"/>
  <c r="FZ946" i="1"/>
  <c r="GA946" i="1" s="1"/>
  <c r="FN946" i="1"/>
  <c r="FO946" i="1" s="1"/>
  <c r="FP946" i="1"/>
  <c r="FQ946" i="1" s="1"/>
  <c r="GJ946" i="1"/>
  <c r="GK946" i="1" s="1"/>
  <c r="GF570" i="1"/>
  <c r="GG570" i="1" s="1"/>
  <c r="GJ408" i="1"/>
  <c r="GK408" i="1" s="1"/>
  <c r="GH836" i="1"/>
  <c r="GI836" i="1" s="1"/>
  <c r="GF522" i="1"/>
  <c r="GG522" i="1" s="1"/>
  <c r="GD98" i="1"/>
  <c r="GE98" i="1" s="1"/>
  <c r="GD24" i="1"/>
  <c r="GE24" i="1" s="1"/>
  <c r="GV618" i="1"/>
  <c r="GW618" i="1" s="1"/>
  <c r="GJ768" i="1"/>
  <c r="GK768" i="1" s="1"/>
  <c r="GH655" i="1"/>
  <c r="GI655" i="1" s="1"/>
  <c r="GF968" i="1"/>
  <c r="GG968" i="1" s="1"/>
  <c r="GT36" i="1"/>
  <c r="GU36" i="1" s="1"/>
  <c r="GV991" i="1"/>
  <c r="GW991" i="1" s="1"/>
  <c r="GJ717" i="1"/>
  <c r="GK717" i="1" s="1"/>
  <c r="GR925" i="1"/>
  <c r="GS925" i="1" s="1"/>
  <c r="GV470" i="1"/>
  <c r="GW470" i="1" s="1"/>
  <c r="GD824" i="1"/>
  <c r="GE824" i="1" s="1"/>
  <c r="GV703" i="1"/>
  <c r="GW703" i="1" s="1"/>
  <c r="GB815" i="1"/>
  <c r="GC815" i="1" s="1"/>
  <c r="GF393" i="1"/>
  <c r="GG393" i="1" s="1"/>
  <c r="GJ258" i="1"/>
  <c r="GK258" i="1" s="1"/>
  <c r="GV807" i="1"/>
  <c r="GW807" i="1" s="1"/>
  <c r="GJ693" i="1"/>
  <c r="GK693" i="1" s="1"/>
  <c r="GV358" i="1"/>
  <c r="GW358" i="1" s="1"/>
  <c r="GV311" i="1"/>
  <c r="GW311" i="1" s="1"/>
  <c r="GH430" i="1"/>
  <c r="GI430" i="1" s="1"/>
  <c r="GV428" i="1"/>
  <c r="GW428" i="1" s="1"/>
  <c r="GV430" i="1"/>
  <c r="GW430" i="1" s="1"/>
  <c r="GL240" i="1"/>
  <c r="GM240" i="1" s="1"/>
  <c r="GR161" i="1"/>
  <c r="GS161" i="1" s="1"/>
  <c r="GF733" i="1"/>
  <c r="GG733" i="1" s="1"/>
  <c r="GH470" i="1"/>
  <c r="GI470" i="1" s="1"/>
  <c r="GF801" i="1"/>
  <c r="GG801" i="1" s="1"/>
  <c r="GV203" i="1"/>
  <c r="GW203" i="1" s="1"/>
  <c r="GV693" i="1"/>
  <c r="GW693" i="1" s="1"/>
  <c r="GV589" i="1"/>
  <c r="GW589" i="1" s="1"/>
  <c r="GV359" i="1"/>
  <c r="GW359" i="1" s="1"/>
  <c r="GT149" i="1"/>
  <c r="GU149" i="1" s="1"/>
  <c r="GV303" i="1"/>
  <c r="GW303" i="1" s="1"/>
  <c r="GT375" i="1"/>
  <c r="GU375" i="1" s="1"/>
  <c r="GH36" i="1"/>
  <c r="GI36" i="1" s="1"/>
  <c r="GF657" i="1"/>
  <c r="GG657" i="1" s="1"/>
  <c r="GF566" i="1"/>
  <c r="GG566" i="1" s="1"/>
  <c r="GF98" i="1"/>
  <c r="GG98" i="1" s="1"/>
  <c r="GH411" i="1"/>
  <c r="GI411" i="1" s="1"/>
  <c r="GF667" i="1"/>
  <c r="GG667" i="1" s="1"/>
  <c r="GF666" i="1"/>
  <c r="GG666" i="1" s="1"/>
  <c r="GF333" i="1"/>
  <c r="GG333" i="1" s="1"/>
  <c r="GH335" i="1"/>
  <c r="GI335" i="1" s="1"/>
  <c r="GH693" i="1"/>
  <c r="GI693" i="1" s="1"/>
  <c r="GV756" i="1"/>
  <c r="GW756" i="1" s="1"/>
  <c r="GH98" i="1"/>
  <c r="GI98" i="1" s="1"/>
  <c r="GH331" i="1"/>
  <c r="GI331" i="1" s="1"/>
  <c r="GV861" i="1"/>
  <c r="GW861" i="1" s="1"/>
  <c r="GV369" i="1"/>
  <c r="GW369" i="1" s="1"/>
  <c r="GV710" i="1"/>
  <c r="GW710" i="1" s="1"/>
  <c r="GF506" i="1"/>
  <c r="GG506" i="1" s="1"/>
  <c r="GJ863" i="1"/>
  <c r="GK863" i="1" s="1"/>
  <c r="GV729" i="1"/>
  <c r="GW729" i="1" s="1"/>
  <c r="GT447" i="1"/>
  <c r="GU447" i="1" s="1"/>
  <c r="GV733" i="1"/>
  <c r="GW733" i="1" s="1"/>
  <c r="GF422" i="1"/>
  <c r="GG422" i="1" s="1"/>
  <c r="GJ203" i="1"/>
  <c r="GK203" i="1" s="1"/>
  <c r="GH149" i="1"/>
  <c r="GI149" i="1" s="1"/>
  <c r="GF108" i="1"/>
  <c r="GG108" i="1" s="1"/>
  <c r="GF200" i="1"/>
  <c r="GG200" i="1" s="1"/>
  <c r="GF502" i="1"/>
  <c r="GG502" i="1" s="1"/>
  <c r="GF599" i="1"/>
  <c r="GG599" i="1" s="1"/>
  <c r="GF726" i="1"/>
  <c r="GG726" i="1" s="1"/>
  <c r="GF518" i="1"/>
  <c r="GG518" i="1" s="1"/>
  <c r="GF924" i="1"/>
  <c r="GG924" i="1" s="1"/>
  <c r="GF27" i="1"/>
  <c r="GG27" i="1" s="1"/>
  <c r="GJ324" i="1"/>
  <c r="GK324" i="1" s="1"/>
  <c r="GL593" i="1"/>
  <c r="GM593" i="1" s="1"/>
  <c r="GV777" i="1"/>
  <c r="GW777" i="1" s="1"/>
  <c r="GT778" i="1"/>
  <c r="GU778" i="1" s="1"/>
  <c r="GV522" i="1"/>
  <c r="GW522" i="1" s="1"/>
  <c r="GH698" i="1"/>
  <c r="GI698" i="1" s="1"/>
  <c r="GV882" i="1"/>
  <c r="GW882" i="1" s="1"/>
  <c r="GJ593" i="1"/>
  <c r="GK593" i="1" s="1"/>
  <c r="GT805" i="1"/>
  <c r="GU805" i="1" s="1"/>
  <c r="GF499" i="1"/>
  <c r="GG499" i="1" s="1"/>
  <c r="GH24" i="1"/>
  <c r="GI24" i="1" s="1"/>
  <c r="GV371" i="1"/>
  <c r="GW371" i="1" s="1"/>
  <c r="GF353" i="1"/>
  <c r="GG353" i="1" s="1"/>
  <c r="GT977" i="1"/>
  <c r="GU977" i="1" s="1"/>
  <c r="GV980" i="1"/>
  <c r="GW980" i="1" s="1"/>
  <c r="FE949" i="1"/>
  <c r="GJ179" i="1"/>
  <c r="GK179" i="1" s="1"/>
  <c r="GN191" i="1"/>
  <c r="GO191" i="1" s="1"/>
  <c r="GN788" i="1"/>
  <c r="GO788" i="1" s="1"/>
  <c r="GF452" i="1"/>
  <c r="GG452" i="1" s="1"/>
  <c r="GH454" i="1"/>
  <c r="GI454" i="1" s="1"/>
  <c r="GH488" i="1"/>
  <c r="GI488" i="1" s="1"/>
  <c r="GJ810" i="1"/>
  <c r="GK810" i="1" s="1"/>
  <c r="GH593" i="1"/>
  <c r="GI593" i="1" s="1"/>
  <c r="GD887" i="1"/>
  <c r="GE887" i="1" s="1"/>
  <c r="GH387" i="1"/>
  <c r="GI387" i="1" s="1"/>
  <c r="GT750" i="1"/>
  <c r="GU750" i="1" s="1"/>
  <c r="GN208" i="1"/>
  <c r="GO208" i="1" s="1"/>
  <c r="GT856" i="1"/>
  <c r="GU856" i="1" s="1"/>
  <c r="GF843" i="1"/>
  <c r="GG843" i="1" s="1"/>
  <c r="GH800" i="1"/>
  <c r="GI800" i="1" s="1"/>
  <c r="GH660" i="1"/>
  <c r="GI660" i="1" s="1"/>
  <c r="GH375" i="1"/>
  <c r="GI375" i="1" s="1"/>
  <c r="GJ925" i="1"/>
  <c r="GK925" i="1" s="1"/>
  <c r="GV640" i="1"/>
  <c r="GW640" i="1" s="1"/>
  <c r="GT636" i="1"/>
  <c r="GU636" i="1" s="1"/>
  <c r="FX949" i="1"/>
  <c r="FY949" i="1" s="1"/>
  <c r="GR46" i="1"/>
  <c r="GS46" i="1" s="1"/>
  <c r="GF855" i="1"/>
  <c r="GG855" i="1" s="1"/>
  <c r="GV76" i="1"/>
  <c r="GW76" i="1" s="1"/>
  <c r="GF382" i="1"/>
  <c r="GG382" i="1" s="1"/>
  <c r="GF921" i="1"/>
  <c r="GG921" i="1" s="1"/>
  <c r="GF77" i="1"/>
  <c r="GG77" i="1" s="1"/>
  <c r="GH243" i="1"/>
  <c r="GI243" i="1" s="1"/>
  <c r="GH428" i="1"/>
  <c r="GI428" i="1" s="1"/>
  <c r="GF703" i="1"/>
  <c r="GG703" i="1" s="1"/>
  <c r="GF704" i="1"/>
  <c r="GG704" i="1" s="1"/>
  <c r="GJ529" i="1"/>
  <c r="GK529" i="1" s="1"/>
  <c r="GF488" i="1"/>
  <c r="GG488" i="1" s="1"/>
  <c r="GH479" i="1"/>
  <c r="GI479" i="1" s="1"/>
  <c r="GV811" i="1"/>
  <c r="GW811" i="1" s="1"/>
  <c r="GR717" i="1"/>
  <c r="GS717" i="1" s="1"/>
  <c r="GF577" i="1"/>
  <c r="GG577" i="1" s="1"/>
  <c r="GF111" i="1"/>
  <c r="GG111" i="1" s="1"/>
  <c r="GN324" i="1"/>
  <c r="GO324" i="1" s="1"/>
  <c r="GD956" i="1"/>
  <c r="GE956" i="1" s="1"/>
  <c r="GP588" i="1"/>
  <c r="GQ588" i="1" s="1"/>
  <c r="GN161" i="1"/>
  <c r="GO161" i="1" s="1"/>
  <c r="GJ349" i="1"/>
  <c r="GK349" i="1" s="1"/>
  <c r="GR955" i="1"/>
  <c r="GS955" i="1" s="1"/>
  <c r="GT825" i="1"/>
  <c r="GU825" i="1" s="1"/>
  <c r="GT450" i="1"/>
  <c r="GU450" i="1" s="1"/>
  <c r="GH356" i="1"/>
  <c r="GI356" i="1" s="1"/>
  <c r="GV111" i="1"/>
  <c r="GW111" i="1" s="1"/>
  <c r="GH457" i="1"/>
  <c r="GI457" i="1" s="1"/>
  <c r="GF471" i="1"/>
  <c r="GG471" i="1" s="1"/>
  <c r="GF387" i="1"/>
  <c r="GG387" i="1" s="1"/>
  <c r="GT882" i="1"/>
  <c r="GU882" i="1" s="1"/>
  <c r="GV836" i="1"/>
  <c r="GW836" i="1" s="1"/>
  <c r="GF613" i="1"/>
  <c r="GG613" i="1" s="1"/>
  <c r="GV257" i="1"/>
  <c r="GW257" i="1" s="1"/>
  <c r="GJ777" i="1"/>
  <c r="GK777" i="1" s="1"/>
  <c r="GT209" i="1"/>
  <c r="GU209" i="1" s="1"/>
  <c r="GL324" i="1"/>
  <c r="GM324" i="1" s="1"/>
  <c r="GL588" i="1"/>
  <c r="GM588" i="1" s="1"/>
  <c r="GR636" i="1"/>
  <c r="GS636" i="1" s="1"/>
  <c r="GN805" i="1"/>
  <c r="GO805" i="1" s="1"/>
  <c r="GV744" i="1"/>
  <c r="GW744" i="1" s="1"/>
  <c r="GV763" i="1"/>
  <c r="GW763" i="1" s="1"/>
  <c r="GV200" i="1"/>
  <c r="GW200" i="1" s="1"/>
  <c r="GV154" i="1"/>
  <c r="GW154" i="1" s="1"/>
  <c r="GL882" i="1"/>
  <c r="GM882" i="1" s="1"/>
  <c r="GV329" i="1"/>
  <c r="GW329" i="1" s="1"/>
  <c r="GF156" i="1"/>
  <c r="GG156" i="1" s="1"/>
  <c r="GV307" i="1"/>
  <c r="GW307" i="1" s="1"/>
  <c r="GV84" i="1"/>
  <c r="GW84" i="1" s="1"/>
  <c r="GH965" i="1"/>
  <c r="GI965" i="1" s="1"/>
  <c r="GT37" i="1"/>
  <c r="GU37" i="1" s="1"/>
  <c r="GJ274" i="1"/>
  <c r="GK274" i="1" s="1"/>
  <c r="GV774" i="1"/>
  <c r="GW774" i="1" s="1"/>
  <c r="GF858" i="1"/>
  <c r="GG858" i="1" s="1"/>
  <c r="GF430" i="1"/>
  <c r="GG430" i="1" s="1"/>
  <c r="GH156" i="1"/>
  <c r="GI156" i="1" s="1"/>
  <c r="GL565" i="1"/>
  <c r="GM565" i="1" s="1"/>
  <c r="GT888" i="1"/>
  <c r="GU888" i="1" s="1"/>
  <c r="GJ825" i="1"/>
  <c r="GK825" i="1" s="1"/>
  <c r="GH268" i="1"/>
  <c r="GI268" i="1" s="1"/>
  <c r="GP717" i="1"/>
  <c r="GQ717" i="1" s="1"/>
  <c r="GL429" i="1"/>
  <c r="GM429" i="1" s="1"/>
  <c r="GN588" i="1"/>
  <c r="GO588" i="1" s="1"/>
  <c r="GL161" i="1"/>
  <c r="GM161" i="1" s="1"/>
  <c r="GR1009" i="1"/>
  <c r="GS1009" i="1" s="1"/>
  <c r="GR209" i="1"/>
  <c r="GS209" i="1" s="1"/>
  <c r="FF900" i="1"/>
  <c r="GT925" i="1"/>
  <c r="GU925" i="1" s="1"/>
  <c r="GN955" i="1"/>
  <c r="GO955" i="1" s="1"/>
  <c r="GV570" i="1"/>
  <c r="GW570" i="1" s="1"/>
  <c r="GH1013" i="1"/>
  <c r="GI1013" i="1" s="1"/>
  <c r="GH717" i="1"/>
  <c r="GI717" i="1" s="1"/>
  <c r="GP812" i="1"/>
  <c r="GQ812" i="1" s="1"/>
  <c r="GR882" i="1"/>
  <c r="GS882" i="1" s="1"/>
  <c r="GJ766" i="1"/>
  <c r="GK766" i="1" s="1"/>
  <c r="GJ56" i="1"/>
  <c r="GK56" i="1" s="1"/>
  <c r="GH369" i="1"/>
  <c r="GI369" i="1" s="1"/>
  <c r="GV904" i="1"/>
  <c r="GW904" i="1" s="1"/>
  <c r="FT956" i="1"/>
  <c r="FU956" i="1" s="1"/>
  <c r="GF652" i="1"/>
  <c r="GG652" i="1" s="1"/>
  <c r="GR1007" i="1"/>
  <c r="GS1007" i="1" s="1"/>
  <c r="GR447" i="1"/>
  <c r="GS447" i="1" s="1"/>
  <c r="GV191" i="1"/>
  <c r="GW191" i="1" s="1"/>
  <c r="GJ875" i="1"/>
  <c r="GK875" i="1" s="1"/>
  <c r="GN865" i="1"/>
  <c r="GO865" i="1" s="1"/>
  <c r="GR949" i="1"/>
  <c r="GS949" i="1" s="1"/>
  <c r="GT529" i="1"/>
  <c r="GU529" i="1" s="1"/>
  <c r="GN403" i="1"/>
  <c r="GO403" i="1" s="1"/>
  <c r="GV619" i="1"/>
  <c r="GW619" i="1" s="1"/>
  <c r="GV758" i="1"/>
  <c r="GW758" i="1" s="1"/>
  <c r="GD916" i="1"/>
  <c r="GE916" i="1" s="1"/>
  <c r="GV488" i="1"/>
  <c r="GW488" i="1" s="1"/>
  <c r="GH589" i="1"/>
  <c r="GI589" i="1" s="1"/>
  <c r="GF811" i="1"/>
  <c r="GG811" i="1" s="1"/>
  <c r="GT69" i="1"/>
  <c r="GU69" i="1" s="1"/>
  <c r="GF660" i="1"/>
  <c r="GG660" i="1" s="1"/>
  <c r="GF810" i="1"/>
  <c r="GG810" i="1" s="1"/>
  <c r="GR956" i="1"/>
  <c r="GS956" i="1" s="1"/>
  <c r="GV236" i="1"/>
  <c r="GW236" i="1" s="1"/>
  <c r="GT965" i="1"/>
  <c r="GU965" i="1" s="1"/>
  <c r="GH570" i="1"/>
  <c r="GI570" i="1" s="1"/>
  <c r="GF774" i="1"/>
  <c r="GG774" i="1" s="1"/>
  <c r="GH506" i="1"/>
  <c r="GI506" i="1" s="1"/>
  <c r="GV156" i="1"/>
  <c r="GW156" i="1" s="1"/>
  <c r="GV77" i="1"/>
  <c r="GW77" i="1" s="1"/>
  <c r="GP882" i="1"/>
  <c r="GQ882" i="1" s="1"/>
  <c r="GT914" i="1"/>
  <c r="GU914" i="1" s="1"/>
  <c r="GT613" i="1"/>
  <c r="GU613" i="1" s="1"/>
  <c r="GJ330" i="1"/>
  <c r="GK330" i="1" s="1"/>
  <c r="GV651" i="1"/>
  <c r="GW651" i="1" s="1"/>
  <c r="GT577" i="1"/>
  <c r="GU577" i="1" s="1"/>
  <c r="GV165" i="1"/>
  <c r="GW165" i="1" s="1"/>
  <c r="GJ882" i="1"/>
  <c r="GK882" i="1" s="1"/>
  <c r="GV422" i="1"/>
  <c r="GW422" i="1" s="1"/>
  <c r="GR429" i="1"/>
  <c r="GS429" i="1" s="1"/>
  <c r="GT777" i="1"/>
  <c r="GU777" i="1" s="1"/>
  <c r="GT470" i="1"/>
  <c r="GU470" i="1" s="1"/>
  <c r="GH303" i="1"/>
  <c r="GI303" i="1" s="1"/>
  <c r="GF311" i="1"/>
  <c r="GG311" i="1" s="1"/>
  <c r="GH299" i="1"/>
  <c r="GI299" i="1" s="1"/>
  <c r="GT843" i="1"/>
  <c r="GU843" i="1" s="1"/>
  <c r="GH313" i="1"/>
  <c r="GI313" i="1" s="1"/>
  <c r="GT257" i="1"/>
  <c r="GU257" i="1" s="1"/>
  <c r="GT335" i="1"/>
  <c r="GU335" i="1" s="1"/>
  <c r="GJ1009" i="1"/>
  <c r="GK1009" i="1" s="1"/>
  <c r="GH815" i="1"/>
  <c r="GI815" i="1" s="1"/>
  <c r="GT488" i="1"/>
  <c r="GU488" i="1" s="1"/>
  <c r="GF826" i="1"/>
  <c r="GG826" i="1" s="1"/>
  <c r="GP843" i="1"/>
  <c r="GQ843" i="1" s="1"/>
  <c r="GJ470" i="1"/>
  <c r="GK470" i="1" s="1"/>
  <c r="GJ411" i="1"/>
  <c r="GK411" i="1" s="1"/>
  <c r="GJ565" i="1"/>
  <c r="GK565" i="1" s="1"/>
  <c r="GJ862" i="1"/>
  <c r="GK862" i="1" s="1"/>
  <c r="GH805" i="1"/>
  <c r="GI805" i="1" s="1"/>
  <c r="GV299" i="1"/>
  <c r="GW299" i="1" s="1"/>
  <c r="GH774" i="1"/>
  <c r="GI774" i="1" s="1"/>
  <c r="GJ891" i="1"/>
  <c r="GK891" i="1" s="1"/>
  <c r="GV558" i="1"/>
  <c r="GW558" i="1" s="1"/>
  <c r="GT156" i="1"/>
  <c r="GU156" i="1" s="1"/>
  <c r="GV801" i="1"/>
  <c r="GW801" i="1" s="1"/>
  <c r="GF794" i="1"/>
  <c r="GG794" i="1" s="1"/>
  <c r="GV824" i="1"/>
  <c r="GW824" i="1" s="1"/>
  <c r="GH577" i="1"/>
  <c r="GI577" i="1" s="1"/>
  <c r="GL274" i="1"/>
  <c r="GM274" i="1" s="1"/>
  <c r="GH729" i="1"/>
  <c r="GI729" i="1" s="1"/>
  <c r="GJ313" i="1"/>
  <c r="GK313" i="1" s="1"/>
  <c r="GH371" i="1"/>
  <c r="GI371" i="1" s="1"/>
  <c r="GP766" i="1"/>
  <c r="GQ766" i="1" s="1"/>
  <c r="GL99" i="1"/>
  <c r="GM99" i="1" s="1"/>
  <c r="GV507" i="1"/>
  <c r="GW507" i="1" s="1"/>
  <c r="GJ613" i="1"/>
  <c r="GK613" i="1" s="1"/>
  <c r="GV393" i="1"/>
  <c r="GW393" i="1" s="1"/>
  <c r="GT165" i="1"/>
  <c r="GU165" i="1" s="1"/>
  <c r="GN843" i="1"/>
  <c r="GO843" i="1" s="1"/>
  <c r="GP825" i="1"/>
  <c r="GQ825" i="1" s="1"/>
  <c r="GJ708" i="1"/>
  <c r="GK708" i="1" s="1"/>
  <c r="GJ77" i="1"/>
  <c r="GK77" i="1" s="1"/>
  <c r="GD807" i="1"/>
  <c r="GE807" i="1" s="1"/>
  <c r="GT1012" i="1"/>
  <c r="GU1012" i="1" s="1"/>
  <c r="FV73" i="1"/>
  <c r="FW73" i="1" s="1"/>
  <c r="GP762" i="1"/>
  <c r="GQ762" i="1" s="1"/>
  <c r="GT457" i="1"/>
  <c r="GU457" i="1" s="1"/>
  <c r="GH843" i="1"/>
  <c r="GI843" i="1" s="1"/>
  <c r="GP73" i="1"/>
  <c r="GQ73" i="1" s="1"/>
  <c r="GT429" i="1"/>
  <c r="GU429" i="1" s="1"/>
  <c r="GH451" i="1"/>
  <c r="GI451" i="1" s="1"/>
  <c r="GH607" i="1"/>
  <c r="GI607" i="1" s="1"/>
  <c r="GL904" i="1"/>
  <c r="GM904" i="1" s="1"/>
  <c r="GH56" i="1"/>
  <c r="GI56" i="1" s="1"/>
  <c r="GT758" i="1"/>
  <c r="GU758" i="1" s="1"/>
  <c r="GV454" i="1"/>
  <c r="GW454" i="1" s="1"/>
  <c r="GL428" i="1"/>
  <c r="GM428" i="1" s="1"/>
  <c r="GH921" i="1"/>
  <c r="GI921" i="1" s="1"/>
  <c r="GV1016" i="1"/>
  <c r="GW1016" i="1" s="1"/>
  <c r="GJ614" i="1"/>
  <c r="GK614" i="1" s="1"/>
  <c r="GF983" i="1"/>
  <c r="GG983" i="1" s="1"/>
  <c r="GF984" i="1"/>
  <c r="GG984" i="1" s="1"/>
  <c r="GV921" i="1"/>
  <c r="GW921" i="1" s="1"/>
  <c r="GV887" i="1"/>
  <c r="GW887" i="1" s="1"/>
  <c r="GF329" i="1"/>
  <c r="GG329" i="1" s="1"/>
  <c r="GH67" i="1"/>
  <c r="GI67" i="1" s="1"/>
  <c r="GH614" i="1"/>
  <c r="GI614" i="1" s="1"/>
  <c r="GJ955" i="1"/>
  <c r="GK955" i="1" s="1"/>
  <c r="GP99" i="1"/>
  <c r="GQ99" i="1" s="1"/>
  <c r="GJ856" i="1"/>
  <c r="GK856" i="1" s="1"/>
  <c r="FF882" i="1"/>
  <c r="GH676" i="1"/>
  <c r="GI676" i="1" s="1"/>
  <c r="GH613" i="1"/>
  <c r="GI613" i="1" s="1"/>
  <c r="GN429" i="1"/>
  <c r="GO429" i="1" s="1"/>
  <c r="GJ904" i="1"/>
  <c r="GK904" i="1" s="1"/>
  <c r="GF607" i="1"/>
  <c r="GG607" i="1" s="1"/>
  <c r="GN90" i="1"/>
  <c r="GO90" i="1" s="1"/>
  <c r="GV738" i="1"/>
  <c r="GW738" i="1" s="1"/>
  <c r="GV740" i="1"/>
  <c r="GW740" i="1" s="1"/>
  <c r="GT131" i="1"/>
  <c r="GU131" i="1" s="1"/>
  <c r="GH393" i="1"/>
  <c r="GI393" i="1" s="1"/>
  <c r="GJ758" i="1"/>
  <c r="GK758" i="1" s="1"/>
  <c r="GF756" i="1"/>
  <c r="GG756" i="1" s="1"/>
  <c r="GT570" i="1"/>
  <c r="GU570" i="1" s="1"/>
  <c r="GP313" i="1"/>
  <c r="GQ313" i="1" s="1"/>
  <c r="GL209" i="1"/>
  <c r="GM209" i="1" s="1"/>
  <c r="GT766" i="1"/>
  <c r="GU766" i="1" s="1"/>
  <c r="GJ429" i="1"/>
  <c r="GK429" i="1" s="1"/>
  <c r="GR99" i="1"/>
  <c r="GS99" i="1" s="1"/>
  <c r="GJ900" i="1"/>
  <c r="GK900" i="1" s="1"/>
  <c r="GR131" i="1"/>
  <c r="GS131" i="1" s="1"/>
  <c r="GH932" i="1"/>
  <c r="GI932" i="1" s="1"/>
  <c r="GL570" i="1"/>
  <c r="GM570" i="1" s="1"/>
  <c r="GT90" i="1"/>
  <c r="GU90" i="1" s="1"/>
  <c r="GH891" i="1"/>
  <c r="GI891" i="1" s="1"/>
  <c r="GJ887" i="1"/>
  <c r="GK887" i="1" s="1"/>
  <c r="GV440" i="1"/>
  <c r="GW440" i="1" s="1"/>
  <c r="GH704" i="1"/>
  <c r="GI704" i="1" s="1"/>
  <c r="GL393" i="1"/>
  <c r="GM393" i="1" s="1"/>
  <c r="GT589" i="1"/>
  <c r="GU589" i="1" s="1"/>
  <c r="GP904" i="1"/>
  <c r="GQ904" i="1" s="1"/>
  <c r="GH890" i="1"/>
  <c r="GI890" i="1" s="1"/>
  <c r="GJ778" i="1"/>
  <c r="GK778" i="1" s="1"/>
  <c r="GT878" i="1"/>
  <c r="GU878" i="1" s="1"/>
  <c r="GV27" i="1"/>
  <c r="GW27" i="1" s="1"/>
  <c r="FR19" i="1"/>
  <c r="FS19" i="1" s="1"/>
  <c r="GF337" i="1"/>
  <c r="GG337" i="1" s="1"/>
  <c r="GH338" i="1"/>
  <c r="GI338" i="1" s="1"/>
  <c r="GL965" i="1"/>
  <c r="GM965" i="1" s="1"/>
  <c r="GT890" i="1"/>
  <c r="GU890" i="1" s="1"/>
  <c r="GH856" i="1"/>
  <c r="GI856" i="1" s="1"/>
  <c r="GH619" i="1"/>
  <c r="GI619" i="1" s="1"/>
  <c r="GJ387" i="1"/>
  <c r="GK387" i="1" s="1"/>
  <c r="GV716" i="1"/>
  <c r="GW716" i="1" s="1"/>
  <c r="GF299" i="1"/>
  <c r="GG299" i="1" s="1"/>
  <c r="GV506" i="1"/>
  <c r="GW506" i="1" s="1"/>
  <c r="GJ1012" i="1"/>
  <c r="GK1012" i="1" s="1"/>
  <c r="GR495" i="1"/>
  <c r="GS495" i="1" s="1"/>
  <c r="FR900" i="1"/>
  <c r="FS900" i="1" s="1"/>
  <c r="GH703" i="1"/>
  <c r="GI703" i="1" s="1"/>
  <c r="FX131" i="1"/>
  <c r="FY131" i="1" s="1"/>
  <c r="FE925" i="1"/>
  <c r="GF591" i="1"/>
  <c r="GG591" i="1" s="1"/>
  <c r="FF713" i="1"/>
  <c r="FE240" i="1"/>
  <c r="GF476" i="1"/>
  <c r="GG476" i="1" s="1"/>
  <c r="FP418" i="1"/>
  <c r="FQ418" i="1" s="1"/>
  <c r="GF75" i="1"/>
  <c r="GG75" i="1" s="1"/>
  <c r="GT973" i="1"/>
  <c r="GU973" i="1" s="1"/>
  <c r="GF900" i="1"/>
  <c r="GG900" i="1" s="1"/>
  <c r="FZ900" i="1"/>
  <c r="GA900" i="1" s="1"/>
  <c r="FV131" i="1"/>
  <c r="FW131" i="1" s="1"/>
  <c r="FE955" i="1"/>
  <c r="GP955" i="1"/>
  <c r="GQ955" i="1" s="1"/>
  <c r="FE418" i="1"/>
  <c r="FF161" i="1"/>
  <c r="GP161" i="1"/>
  <c r="GQ161" i="1" s="1"/>
  <c r="GJ805" i="1"/>
  <c r="GK805" i="1" s="1"/>
  <c r="GT299" i="1"/>
  <c r="GU299" i="1" s="1"/>
  <c r="GF131" i="1"/>
  <c r="GG131" i="1" s="1"/>
  <c r="FT131" i="1"/>
  <c r="FU131" i="1" s="1"/>
  <c r="GL131" i="1"/>
  <c r="GM131" i="1" s="1"/>
  <c r="GN209" i="1"/>
  <c r="GO209" i="1" s="1"/>
  <c r="FV676" i="1"/>
  <c r="FW676" i="1" s="1"/>
  <c r="FP373" i="1"/>
  <c r="FQ373" i="1" s="1"/>
  <c r="GR713" i="1"/>
  <c r="GS713" i="1" s="1"/>
  <c r="FR254" i="1"/>
  <c r="FS254" i="1" s="1"/>
  <c r="GR762" i="1"/>
  <c r="GS762" i="1" s="1"/>
  <c r="GL476" i="1"/>
  <c r="GM476" i="1" s="1"/>
  <c r="GL66" i="1"/>
  <c r="GM66" i="1" s="1"/>
  <c r="FN418" i="1"/>
  <c r="FO418" i="1" s="1"/>
  <c r="GN900" i="1"/>
  <c r="GO900" i="1" s="1"/>
  <c r="GP900" i="1"/>
  <c r="GQ900" i="1" s="1"/>
  <c r="FX350" i="1"/>
  <c r="FY350" i="1" s="1"/>
  <c r="FE131" i="1"/>
  <c r="FN131" i="1"/>
  <c r="FO131" i="1" s="1"/>
  <c r="GJ451" i="1"/>
  <c r="GK451" i="1" s="1"/>
  <c r="GT713" i="1"/>
  <c r="GU713" i="1" s="1"/>
  <c r="FN550" i="1"/>
  <c r="FO550" i="1" s="1"/>
  <c r="GN73" i="1"/>
  <c r="GO73" i="1" s="1"/>
  <c r="GF66" i="1"/>
  <c r="GG66" i="1" s="1"/>
  <c r="GJ563" i="1"/>
  <c r="GK563" i="1" s="1"/>
  <c r="GH636" i="1"/>
  <c r="GI636" i="1" s="1"/>
  <c r="GV607" i="1"/>
  <c r="GW607" i="1" s="1"/>
  <c r="GH311" i="1"/>
  <c r="GI311" i="1" s="1"/>
  <c r="GT451" i="1"/>
  <c r="GU451" i="1" s="1"/>
  <c r="GR614" i="1"/>
  <c r="GS614" i="1" s="1"/>
  <c r="GF313" i="1"/>
  <c r="GG313" i="1" s="1"/>
  <c r="FP900" i="1"/>
  <c r="FQ900" i="1" s="1"/>
  <c r="GB900" i="1"/>
  <c r="GC900" i="1" s="1"/>
  <c r="GJ149" i="1"/>
  <c r="GK149" i="1" s="1"/>
  <c r="GV550" i="1"/>
  <c r="GW550" i="1" s="1"/>
  <c r="FT133" i="1"/>
  <c r="FU133" i="1" s="1"/>
  <c r="FE161" i="1"/>
  <c r="GN375" i="1"/>
  <c r="GO375" i="1" s="1"/>
  <c r="GV413" i="1"/>
  <c r="GW413" i="1" s="1"/>
  <c r="GF350" i="1"/>
  <c r="GG350" i="1" s="1"/>
  <c r="GF373" i="1"/>
  <c r="GG373" i="1" s="1"/>
  <c r="GL270" i="1"/>
  <c r="GM270" i="1" s="1"/>
  <c r="FZ591" i="1"/>
  <c r="GA591" i="1" s="1"/>
  <c r="FZ368" i="1"/>
  <c r="GA368" i="1" s="1"/>
  <c r="FF773" i="1"/>
  <c r="FT254" i="1"/>
  <c r="FU254" i="1" s="1"/>
  <c r="GH710" i="1"/>
  <c r="GI710" i="1" s="1"/>
  <c r="GL375" i="1"/>
  <c r="GM375" i="1" s="1"/>
  <c r="GP636" i="1"/>
  <c r="GQ636" i="1" s="1"/>
  <c r="GT614" i="1"/>
  <c r="GU614" i="1" s="1"/>
  <c r="FN350" i="1"/>
  <c r="FO350" i="1" s="1"/>
  <c r="GF19" i="1"/>
  <c r="GG19" i="1" s="1"/>
  <c r="GV19" i="1"/>
  <c r="GW19" i="1" s="1"/>
  <c r="GN676" i="1"/>
  <c r="GO676" i="1" s="1"/>
  <c r="FT270" i="1"/>
  <c r="FU270" i="1" s="1"/>
  <c r="GL925" i="1"/>
  <c r="GM925" i="1" s="1"/>
  <c r="GP470" i="1"/>
  <c r="GQ470" i="1" s="1"/>
  <c r="FX228" i="1"/>
  <c r="FY228" i="1" s="1"/>
  <c r="GV612" i="1"/>
  <c r="GW612" i="1" s="1"/>
  <c r="GJ773" i="1"/>
  <c r="GK773" i="1" s="1"/>
  <c r="GV613" i="1"/>
  <c r="GW613" i="1" s="1"/>
  <c r="GN490" i="1"/>
  <c r="GO490" i="1" s="1"/>
  <c r="GL563" i="1"/>
  <c r="GM563" i="1" s="1"/>
  <c r="GF708" i="1"/>
  <c r="GG708" i="1" s="1"/>
  <c r="GF494" i="1"/>
  <c r="GG494" i="1" s="1"/>
  <c r="GT231" i="1"/>
  <c r="GU231" i="1" s="1"/>
  <c r="GH398" i="1"/>
  <c r="GI398" i="1" s="1"/>
  <c r="GL411" i="1"/>
  <c r="GM411" i="1" s="1"/>
  <c r="GT428" i="1"/>
  <c r="GU428" i="1" s="1"/>
  <c r="GH708" i="1"/>
  <c r="GI708" i="1" s="1"/>
  <c r="GV398" i="1"/>
  <c r="GW398" i="1" s="1"/>
  <c r="GJ371" i="1"/>
  <c r="GK371" i="1" s="1"/>
  <c r="GT455" i="1"/>
  <c r="GU455" i="1" s="1"/>
  <c r="GH716" i="1"/>
  <c r="GI716" i="1" s="1"/>
  <c r="GJ826" i="1"/>
  <c r="GK826" i="1" s="1"/>
  <c r="GT430" i="1"/>
  <c r="GU430" i="1" s="1"/>
  <c r="GV571" i="1"/>
  <c r="GW571" i="1" s="1"/>
  <c r="GT411" i="1"/>
  <c r="GU411" i="1" s="1"/>
  <c r="GL470" i="1"/>
  <c r="GM470" i="1" s="1"/>
  <c r="FE470" i="1"/>
  <c r="FT368" i="1"/>
  <c r="FU368" i="1" s="1"/>
  <c r="GJ843" i="1"/>
  <c r="GK843" i="1" s="1"/>
  <c r="GT607" i="1"/>
  <c r="GU607" i="1" s="1"/>
  <c r="GR77" i="1"/>
  <c r="GS77" i="1" s="1"/>
  <c r="GT703" i="1"/>
  <c r="GU703" i="1" s="1"/>
  <c r="GT836" i="1"/>
  <c r="GU836" i="1" s="1"/>
  <c r="GH678" i="1"/>
  <c r="GI678" i="1" s="1"/>
  <c r="GV657" i="1"/>
  <c r="GW657" i="1" s="1"/>
  <c r="GF398" i="1"/>
  <c r="GG398" i="1" s="1"/>
  <c r="GF397" i="1"/>
  <c r="GG397" i="1" s="1"/>
  <c r="GH522" i="1"/>
  <c r="GI522" i="1" s="1"/>
  <c r="FZ468" i="1"/>
  <c r="GA468" i="1" s="1"/>
  <c r="GJ183" i="1"/>
  <c r="GK183" i="1" s="1"/>
  <c r="GJ331" i="1"/>
  <c r="GK331" i="1" s="1"/>
  <c r="GN804" i="1"/>
  <c r="GO804" i="1" s="1"/>
  <c r="GT313" i="1"/>
  <c r="GU313" i="1" s="1"/>
  <c r="GH75" i="1"/>
  <c r="GI75" i="1" s="1"/>
  <c r="GJ92" i="1"/>
  <c r="GK92" i="1" s="1"/>
  <c r="GT350" i="1"/>
  <c r="GU350" i="1" s="1"/>
  <c r="GV494" i="1"/>
  <c r="GW494" i="1" s="1"/>
  <c r="GV552" i="1"/>
  <c r="GW552" i="1" s="1"/>
  <c r="GT243" i="1"/>
  <c r="GU243" i="1" s="1"/>
  <c r="GF536" i="1"/>
  <c r="GG536" i="1" s="1"/>
  <c r="GH231" i="1"/>
  <c r="GI231" i="1" s="1"/>
  <c r="GT369" i="1"/>
  <c r="GU369" i="1" s="1"/>
  <c r="GN299" i="1"/>
  <c r="GO299" i="1" s="1"/>
  <c r="GT921" i="1"/>
  <c r="GU921" i="1" s="1"/>
  <c r="GL313" i="1"/>
  <c r="GM313" i="1" s="1"/>
  <c r="GJ710" i="1"/>
  <c r="GK710" i="1" s="1"/>
  <c r="GT311" i="1"/>
  <c r="GU311" i="1" s="1"/>
  <c r="GR972" i="1"/>
  <c r="GS972" i="1" s="1"/>
  <c r="GH452" i="1"/>
  <c r="GI452" i="1" s="1"/>
  <c r="GJ607" i="1"/>
  <c r="GK607" i="1" s="1"/>
  <c r="GT387" i="1"/>
  <c r="GU387" i="1" s="1"/>
  <c r="GL710" i="1"/>
  <c r="GM710" i="1" s="1"/>
  <c r="GV368" i="1"/>
  <c r="GW368" i="1" s="1"/>
  <c r="GL451" i="1"/>
  <c r="GM451" i="1" s="1"/>
  <c r="GN710" i="1"/>
  <c r="GO710" i="1" s="1"/>
  <c r="FP20" i="1"/>
  <c r="FQ20" i="1" s="1"/>
  <c r="GJ335" i="1"/>
  <c r="GK335" i="1" s="1"/>
  <c r="GH333" i="1"/>
  <c r="GI333" i="1" s="1"/>
  <c r="GP411" i="1"/>
  <c r="GQ411" i="1" s="1"/>
  <c r="GR914" i="1"/>
  <c r="GS914" i="1" s="1"/>
  <c r="GJ311" i="1"/>
  <c r="GK311" i="1" s="1"/>
  <c r="GL856" i="1"/>
  <c r="GM856" i="1" s="1"/>
  <c r="GV708" i="1"/>
  <c r="GW708" i="1" s="1"/>
  <c r="FR198" i="1"/>
  <c r="FS198" i="1" s="1"/>
  <c r="GN563" i="1"/>
  <c r="GO563" i="1" s="1"/>
  <c r="GT612" i="1"/>
  <c r="GU612" i="1" s="1"/>
  <c r="GH666" i="1"/>
  <c r="GI666" i="1" s="1"/>
  <c r="GV452" i="1"/>
  <c r="GW452" i="1" s="1"/>
  <c r="GF482" i="1"/>
  <c r="GG482" i="1" s="1"/>
  <c r="GJ703" i="1"/>
  <c r="GK703" i="1" s="1"/>
  <c r="GH1016" i="1"/>
  <c r="GI1016" i="1" s="1"/>
  <c r="GP342" i="1"/>
  <c r="GQ342" i="1" s="1"/>
  <c r="GN655" i="1"/>
  <c r="GO655" i="1" s="1"/>
  <c r="GL77" i="1"/>
  <c r="GM77" i="1" s="1"/>
  <c r="GV568" i="1"/>
  <c r="GW568" i="1" s="1"/>
  <c r="GL350" i="1"/>
  <c r="GM350" i="1" s="1"/>
  <c r="GH374" i="1"/>
  <c r="GI374" i="1" s="1"/>
  <c r="GP613" i="1"/>
  <c r="GQ613" i="1" s="1"/>
  <c r="GT729" i="1"/>
  <c r="GU729" i="1" s="1"/>
  <c r="GJ577" i="1"/>
  <c r="GK577" i="1" s="1"/>
  <c r="GB134" i="1"/>
  <c r="GC134" i="1" s="1"/>
  <c r="FP468" i="1"/>
  <c r="FQ468" i="1" s="1"/>
  <c r="GP299" i="1"/>
  <c r="GQ299" i="1" s="1"/>
  <c r="GB137" i="1"/>
  <c r="GC137" i="1" s="1"/>
  <c r="GN614" i="1"/>
  <c r="GO614" i="1" s="1"/>
  <c r="GP1012" i="1"/>
  <c r="GQ1012" i="1" s="1"/>
  <c r="GD350" i="1"/>
  <c r="GE350" i="1" s="1"/>
  <c r="GP710" i="1"/>
  <c r="GQ710" i="1" s="1"/>
  <c r="GN631" i="1"/>
  <c r="GO631" i="1" s="1"/>
  <c r="FT350" i="1"/>
  <c r="FU350" i="1" s="1"/>
  <c r="FN198" i="1"/>
  <c r="FO198" i="1" s="1"/>
  <c r="FN92" i="1"/>
  <c r="FO92" i="1" s="1"/>
  <c r="FN19" i="1"/>
  <c r="FO19" i="1" s="1"/>
  <c r="GJ676" i="1"/>
  <c r="GK676" i="1" s="1"/>
  <c r="FZ373" i="1"/>
  <c r="GA373" i="1" s="1"/>
  <c r="FN270" i="1"/>
  <c r="FO270" i="1" s="1"/>
  <c r="GJ270" i="1"/>
  <c r="GK270" i="1" s="1"/>
  <c r="FT120" i="1"/>
  <c r="FU120" i="1" s="1"/>
  <c r="GJ350" i="1"/>
  <c r="GK350" i="1" s="1"/>
  <c r="GJ299" i="1"/>
  <c r="GK299" i="1" s="1"/>
  <c r="FF299" i="1"/>
  <c r="GP451" i="1"/>
  <c r="GQ451" i="1" s="1"/>
  <c r="FR228" i="1"/>
  <c r="FS228" i="1" s="1"/>
  <c r="FZ970" i="1"/>
  <c r="GA970" i="1" s="1"/>
  <c r="GR375" i="1"/>
  <c r="GS375" i="1" s="1"/>
  <c r="GJ636" i="1"/>
  <c r="GK636" i="1" s="1"/>
  <c r="GF137" i="1"/>
  <c r="GG137" i="1" s="1"/>
  <c r="GJ914" i="1"/>
  <c r="GK914" i="1" s="1"/>
  <c r="GL614" i="1"/>
  <c r="GM614" i="1" s="1"/>
  <c r="FN383" i="1"/>
  <c r="FO383" i="1" s="1"/>
  <c r="FV366" i="1"/>
  <c r="FW366" i="1" s="1"/>
  <c r="FE882" i="1"/>
  <c r="FP555" i="1"/>
  <c r="FQ555" i="1" s="1"/>
  <c r="FN468" i="1"/>
  <c r="FO468" i="1" s="1"/>
  <c r="GN369" i="1"/>
  <c r="GO369" i="1" s="1"/>
  <c r="GL137" i="1"/>
  <c r="GM137" i="1" s="1"/>
  <c r="GJ368" i="1"/>
  <c r="GK368" i="1" s="1"/>
  <c r="GH368" i="1"/>
  <c r="GI368" i="1" s="1"/>
  <c r="FE383" i="1"/>
  <c r="GB89" i="1"/>
  <c r="GC89" i="1" s="1"/>
  <c r="GN77" i="1"/>
  <c r="GO77" i="1" s="1"/>
  <c r="GN613" i="1"/>
  <c r="GO613" i="1" s="1"/>
  <c r="FF613" i="1"/>
  <c r="GL843" i="1"/>
  <c r="GM843" i="1" s="1"/>
  <c r="GR825" i="1"/>
  <c r="GS825" i="1" s="1"/>
  <c r="FT89" i="1"/>
  <c r="FU89" i="1" s="1"/>
  <c r="GL366" i="1"/>
  <c r="GM366" i="1" s="1"/>
  <c r="FF411" i="1"/>
  <c r="GR411" i="1"/>
  <c r="GS411" i="1" s="1"/>
  <c r="FT555" i="1"/>
  <c r="FU555" i="1" s="1"/>
  <c r="GJ468" i="1"/>
  <c r="GK468" i="1" s="1"/>
  <c r="GN368" i="1"/>
  <c r="GO368" i="1" s="1"/>
  <c r="GP89" i="1"/>
  <c r="GQ89" i="1" s="1"/>
  <c r="GJ836" i="1"/>
  <c r="GK836" i="1" s="1"/>
  <c r="GL522" i="1"/>
  <c r="GM522" i="1" s="1"/>
  <c r="GT371" i="1"/>
  <c r="GU371" i="1" s="1"/>
  <c r="GR778" i="1"/>
  <c r="GS778" i="1" s="1"/>
  <c r="GH699" i="1"/>
  <c r="GI699" i="1" s="1"/>
  <c r="GH439" i="1"/>
  <c r="GI439" i="1" s="1"/>
  <c r="GF431" i="1"/>
  <c r="GG431" i="1" s="1"/>
  <c r="GJ200" i="1"/>
  <c r="GK200" i="1" s="1"/>
  <c r="GJ479" i="1"/>
  <c r="GK479" i="1" s="1"/>
  <c r="GP430" i="1"/>
  <c r="GQ430" i="1" s="1"/>
  <c r="GF954" i="1"/>
  <c r="GG954" i="1" s="1"/>
  <c r="GJ973" i="1"/>
  <c r="GK973" i="1" s="1"/>
  <c r="GL898" i="1"/>
  <c r="GM898" i="1" s="1"/>
  <c r="GH954" i="1"/>
  <c r="GI954" i="1" s="1"/>
  <c r="GT205" i="1"/>
  <c r="GU205" i="1" s="1"/>
  <c r="GR522" i="1"/>
  <c r="GS522" i="1" s="1"/>
  <c r="GP84" i="1"/>
  <c r="GQ84" i="1" s="1"/>
  <c r="GP335" i="1"/>
  <c r="GQ335" i="1" s="1"/>
  <c r="GV24" i="1"/>
  <c r="GW24" i="1" s="1"/>
  <c r="GJ452" i="1"/>
  <c r="GK452" i="1" s="1"/>
  <c r="GT200" i="1"/>
  <c r="GU200" i="1" s="1"/>
  <c r="GV439" i="1"/>
  <c r="GW439" i="1" s="1"/>
  <c r="GL703" i="1"/>
  <c r="GM703" i="1" s="1"/>
  <c r="GN856" i="1"/>
  <c r="GO856" i="1" s="1"/>
  <c r="GH69" i="1"/>
  <c r="GI69" i="1" s="1"/>
  <c r="GH1012" i="1"/>
  <c r="GI1012" i="1" s="1"/>
  <c r="GR577" i="1"/>
  <c r="GS577" i="1" s="1"/>
  <c r="GN914" i="1"/>
  <c r="GO914" i="1" s="1"/>
  <c r="GR607" i="1"/>
  <c r="GS607" i="1" s="1"/>
  <c r="GN577" i="1"/>
  <c r="GO577" i="1" s="1"/>
  <c r="GJ369" i="1"/>
  <c r="GK369" i="1" s="1"/>
  <c r="GN200" i="1"/>
  <c r="GO200" i="1" s="1"/>
  <c r="GJ398" i="1"/>
  <c r="GK398" i="1" s="1"/>
  <c r="GJ729" i="1"/>
  <c r="GK729" i="1" s="1"/>
  <c r="GH826" i="1"/>
  <c r="GI826" i="1" s="1"/>
  <c r="GH236" i="1"/>
  <c r="GI236" i="1" s="1"/>
  <c r="GV95" i="1"/>
  <c r="GW95" i="1" s="1"/>
  <c r="GJ212" i="1"/>
  <c r="GK212" i="1" s="1"/>
  <c r="GP92" i="1"/>
  <c r="GQ92" i="1" s="1"/>
  <c r="GH735" i="1"/>
  <c r="GI735" i="1" s="1"/>
  <c r="GT815" i="1"/>
  <c r="GU815" i="1" s="1"/>
  <c r="GJ921" i="1"/>
  <c r="GK921" i="1" s="1"/>
  <c r="GL577" i="1"/>
  <c r="GM577" i="1" s="1"/>
  <c r="GH923" i="1"/>
  <c r="GI923" i="1" s="1"/>
  <c r="GP708" i="1"/>
  <c r="GQ708" i="1" s="1"/>
  <c r="GT479" i="1"/>
  <c r="GU479" i="1" s="1"/>
  <c r="GJ678" i="1"/>
  <c r="GK678" i="1" s="1"/>
  <c r="GV468" i="1"/>
  <c r="GW468" i="1" s="1"/>
  <c r="GB835" i="1"/>
  <c r="GC835" i="1" s="1"/>
  <c r="GR368" i="1"/>
  <c r="GS368" i="1" s="1"/>
  <c r="GP368" i="1"/>
  <c r="GQ368" i="1" s="1"/>
  <c r="FT383" i="1"/>
  <c r="FU383" i="1" s="1"/>
  <c r="GR89" i="1"/>
  <c r="GS89" i="1" s="1"/>
  <c r="GH422" i="1"/>
  <c r="GI422" i="1" s="1"/>
  <c r="FF843" i="1"/>
  <c r="GJ430" i="1"/>
  <c r="GK430" i="1" s="1"/>
  <c r="GN313" i="1"/>
  <c r="GO313" i="1" s="1"/>
  <c r="GT108" i="1"/>
  <c r="GU108" i="1" s="1"/>
  <c r="GT24" i="1"/>
  <c r="GU24" i="1" s="1"/>
  <c r="GN311" i="1"/>
  <c r="GO311" i="1" s="1"/>
  <c r="FN134" i="1"/>
  <c r="FO134" i="1" s="1"/>
  <c r="FT468" i="1"/>
  <c r="FU468" i="1" s="1"/>
  <c r="GV137" i="1"/>
  <c r="GW137" i="1" s="1"/>
  <c r="FF368" i="1"/>
  <c r="GP703" i="1"/>
  <c r="GQ703" i="1" s="1"/>
  <c r="GD555" i="1"/>
  <c r="GE555" i="1" s="1"/>
  <c r="GD468" i="1"/>
  <c r="GE468" i="1" s="1"/>
  <c r="GL299" i="1"/>
  <c r="GM299" i="1" s="1"/>
  <c r="GD137" i="1"/>
  <c r="GE137" i="1" s="1"/>
  <c r="FN835" i="1"/>
  <c r="FO835" i="1" s="1"/>
  <c r="FF470" i="1"/>
  <c r="GN470" i="1"/>
  <c r="GO470" i="1" s="1"/>
  <c r="GJ428" i="1"/>
  <c r="GK428" i="1" s="1"/>
  <c r="FP368" i="1"/>
  <c r="FQ368" i="1" s="1"/>
  <c r="FV368" i="1"/>
  <c r="FW368" i="1" s="1"/>
  <c r="GJ84" i="1"/>
  <c r="GK84" i="1" s="1"/>
  <c r="FF383" i="1"/>
  <c r="GN383" i="1"/>
  <c r="GO383" i="1" s="1"/>
  <c r="GN89" i="1"/>
  <c r="GO89" i="1" s="1"/>
  <c r="GD89" i="1"/>
  <c r="GE89" i="1" s="1"/>
  <c r="FE843" i="1"/>
  <c r="GP607" i="1"/>
  <c r="GQ607" i="1" s="1"/>
  <c r="FF825" i="1"/>
  <c r="GN708" i="1"/>
  <c r="GO708" i="1" s="1"/>
  <c r="GT678" i="1"/>
  <c r="GU678" i="1" s="1"/>
  <c r="GL708" i="1"/>
  <c r="GM708" i="1" s="1"/>
  <c r="GF257" i="1"/>
  <c r="GG257" i="1" s="1"/>
  <c r="GH518" i="1"/>
  <c r="GI518" i="1" s="1"/>
  <c r="GL335" i="1"/>
  <c r="GM335" i="1" s="1"/>
  <c r="GL836" i="1"/>
  <c r="GM836" i="1" s="1"/>
  <c r="GL398" i="1"/>
  <c r="GM398" i="1" s="1"/>
  <c r="GR981" i="1"/>
  <c r="GS981" i="1" s="1"/>
  <c r="GT884" i="1"/>
  <c r="GU884" i="1" s="1"/>
  <c r="GT454" i="1"/>
  <c r="GU454" i="1" s="1"/>
  <c r="GV455" i="1"/>
  <c r="GW455" i="1" s="1"/>
  <c r="GR24" i="1"/>
  <c r="GS24" i="1" s="1"/>
  <c r="GH769" i="1"/>
  <c r="GI769" i="1" s="1"/>
  <c r="GJ704" i="1"/>
  <c r="GK704" i="1" s="1"/>
  <c r="GV735" i="1"/>
  <c r="GW735" i="1" s="1"/>
  <c r="GH482" i="1"/>
  <c r="GI482" i="1" s="1"/>
  <c r="GF693" i="1"/>
  <c r="GG693" i="1" s="1"/>
  <c r="GJ699" i="1"/>
  <c r="GK699" i="1" s="1"/>
  <c r="GL356" i="1"/>
  <c r="GM356" i="1" s="1"/>
  <c r="GR84" i="1"/>
  <c r="GS84" i="1" s="1"/>
  <c r="GT800" i="1"/>
  <c r="GU800" i="1" s="1"/>
  <c r="GH200" i="1"/>
  <c r="GI200" i="1" s="1"/>
  <c r="GH763" i="1"/>
  <c r="GI763" i="1" s="1"/>
  <c r="GH381" i="1"/>
  <c r="GI381" i="1" s="1"/>
  <c r="GF378" i="1"/>
  <c r="GG378" i="1" s="1"/>
  <c r="GV107" i="1"/>
  <c r="GW107" i="1" s="1"/>
  <c r="GL468" i="1"/>
  <c r="GM468" i="1" s="1"/>
  <c r="GV250" i="1"/>
  <c r="GW250" i="1" s="1"/>
  <c r="GT154" i="1"/>
  <c r="GU154" i="1" s="1"/>
  <c r="GF374" i="1"/>
  <c r="GG374" i="1" s="1"/>
  <c r="GV248" i="1"/>
  <c r="GW248" i="1" s="1"/>
  <c r="GH733" i="1"/>
  <c r="GI733" i="1" s="1"/>
  <c r="GF556" i="1"/>
  <c r="GG556" i="1" s="1"/>
  <c r="GH494" i="1"/>
  <c r="GI494" i="1" s="1"/>
  <c r="GV134" i="1"/>
  <c r="GW134" i="1" s="1"/>
  <c r="GH455" i="1"/>
  <c r="GI455" i="1" s="1"/>
  <c r="GT640" i="1"/>
  <c r="GU640" i="1" s="1"/>
  <c r="GV243" i="1"/>
  <c r="GW243" i="1" s="1"/>
  <c r="GT110" i="1"/>
  <c r="GU110" i="1" s="1"/>
  <c r="GL556" i="1"/>
  <c r="GM556" i="1" s="1"/>
  <c r="GH612" i="1"/>
  <c r="GI612" i="1" s="1"/>
  <c r="GF31" i="1"/>
  <c r="GG31" i="1" s="1"/>
  <c r="GN366" i="1"/>
  <c r="GO366" i="1" s="1"/>
  <c r="GT366" i="1"/>
  <c r="GU366" i="1" s="1"/>
  <c r="GP311" i="1"/>
  <c r="GQ311" i="1" s="1"/>
  <c r="FE411" i="1"/>
  <c r="FT134" i="1"/>
  <c r="FU134" i="1" s="1"/>
  <c r="FX555" i="1"/>
  <c r="FY555" i="1" s="1"/>
  <c r="FZ555" i="1"/>
  <c r="GA555" i="1" s="1"/>
  <c r="FR468" i="1"/>
  <c r="FS468" i="1" s="1"/>
  <c r="FX468" i="1"/>
  <c r="FY468" i="1" s="1"/>
  <c r="GF468" i="1"/>
  <c r="GG468" i="1" s="1"/>
  <c r="GB468" i="1"/>
  <c r="GC468" i="1" s="1"/>
  <c r="GL369" i="1"/>
  <c r="GM369" i="1" s="1"/>
  <c r="GN137" i="1"/>
  <c r="GO137" i="1" s="1"/>
  <c r="FN137" i="1"/>
  <c r="FO137" i="1" s="1"/>
  <c r="GT137" i="1"/>
  <c r="GU137" i="1" s="1"/>
  <c r="GF835" i="1"/>
  <c r="GG835" i="1" s="1"/>
  <c r="FR835" i="1"/>
  <c r="FS835" i="1" s="1"/>
  <c r="GP614" i="1"/>
  <c r="GQ614" i="1" s="1"/>
  <c r="GP479" i="1"/>
  <c r="GQ479" i="1" s="1"/>
  <c r="FR383" i="1"/>
  <c r="FS383" i="1" s="1"/>
  <c r="FV383" i="1"/>
  <c r="FW383" i="1" s="1"/>
  <c r="GB383" i="1"/>
  <c r="GC383" i="1" s="1"/>
  <c r="FP89" i="1"/>
  <c r="FQ89" i="1" s="1"/>
  <c r="FV89" i="1"/>
  <c r="FW89" i="1" s="1"/>
  <c r="GT89" i="1"/>
  <c r="GU89" i="1" s="1"/>
  <c r="FT688" i="1"/>
  <c r="FU688" i="1" s="1"/>
  <c r="GN20" i="1"/>
  <c r="GO20" i="1" s="1"/>
  <c r="GH27" i="1"/>
  <c r="GI27" i="1" s="1"/>
  <c r="FE366" i="1"/>
  <c r="FZ247" i="1"/>
  <c r="GA247" i="1" s="1"/>
  <c r="FR134" i="1"/>
  <c r="FS134" i="1" s="1"/>
  <c r="FX134" i="1"/>
  <c r="FY134" i="1" s="1"/>
  <c r="GL932" i="1"/>
  <c r="GM932" i="1" s="1"/>
  <c r="FN555" i="1"/>
  <c r="FO555" i="1" s="1"/>
  <c r="GH555" i="1"/>
  <c r="GI555" i="1" s="1"/>
  <c r="GT468" i="1"/>
  <c r="GU468" i="1" s="1"/>
  <c r="GN468" i="1"/>
  <c r="GO468" i="1" s="1"/>
  <c r="GH468" i="1"/>
  <c r="GI468" i="1" s="1"/>
  <c r="GP468" i="1"/>
  <c r="GQ468" i="1" s="1"/>
  <c r="FT137" i="1"/>
  <c r="FU137" i="1" s="1"/>
  <c r="GH87" i="1"/>
  <c r="GI87" i="1" s="1"/>
  <c r="FT835" i="1"/>
  <c r="FU835" i="1" s="1"/>
  <c r="FZ835" i="1"/>
  <c r="GA835" i="1" s="1"/>
  <c r="GR811" i="1"/>
  <c r="GS811" i="1" s="1"/>
  <c r="FE614" i="1"/>
  <c r="GB368" i="1"/>
  <c r="GC368" i="1" s="1"/>
  <c r="FX368" i="1"/>
  <c r="FY368" i="1" s="1"/>
  <c r="FR368" i="1"/>
  <c r="FS368" i="1" s="1"/>
  <c r="GL368" i="1"/>
  <c r="GM368" i="1" s="1"/>
  <c r="FZ383" i="1"/>
  <c r="GA383" i="1" s="1"/>
  <c r="GT383" i="1"/>
  <c r="GU383" i="1" s="1"/>
  <c r="GJ383" i="1"/>
  <c r="GK383" i="1" s="1"/>
  <c r="GV89" i="1"/>
  <c r="GW89" i="1" s="1"/>
  <c r="FZ89" i="1"/>
  <c r="GA89" i="1" s="1"/>
  <c r="FP688" i="1"/>
  <c r="FQ688" i="1" s="1"/>
  <c r="GN825" i="1"/>
  <c r="GO825" i="1" s="1"/>
  <c r="FV20" i="1"/>
  <c r="FW20" i="1" s="1"/>
  <c r="GT506" i="1"/>
  <c r="GU506" i="1" s="1"/>
  <c r="GT823" i="1"/>
  <c r="GU823" i="1" s="1"/>
  <c r="GH440" i="1"/>
  <c r="GI440" i="1" s="1"/>
  <c r="GJ499" i="1"/>
  <c r="GK499" i="1" s="1"/>
  <c r="GV402" i="1"/>
  <c r="GW402" i="1" s="1"/>
  <c r="GV401" i="1"/>
  <c r="GW401" i="1" s="1"/>
  <c r="GF815" i="1"/>
  <c r="GG815" i="1" s="1"/>
  <c r="GT431" i="1"/>
  <c r="GU431" i="1" s="1"/>
  <c r="GV536" i="1"/>
  <c r="GW536" i="1" s="1"/>
  <c r="GJ374" i="1"/>
  <c r="GK374" i="1" s="1"/>
  <c r="GH286" i="1"/>
  <c r="GI286" i="1" s="1"/>
  <c r="GH797" i="1"/>
  <c r="GI797" i="1" s="1"/>
  <c r="GH536" i="1"/>
  <c r="GI536" i="1" s="1"/>
  <c r="GL455" i="1"/>
  <c r="GM455" i="1" s="1"/>
  <c r="GJ439" i="1"/>
  <c r="GK439" i="1" s="1"/>
  <c r="GT439" i="1"/>
  <c r="GU439" i="1" s="1"/>
  <c r="GV431" i="1"/>
  <c r="GW431" i="1" s="1"/>
  <c r="GJ711" i="1"/>
  <c r="GK711" i="1" s="1"/>
  <c r="GJ527" i="1"/>
  <c r="GK527" i="1" s="1"/>
  <c r="GF901" i="1"/>
  <c r="GG901" i="1" s="1"/>
  <c r="GL826" i="1"/>
  <c r="GM826" i="1" s="1"/>
  <c r="GJ195" i="1"/>
  <c r="GK195" i="1" s="1"/>
  <c r="GJ24" i="1"/>
  <c r="GK24" i="1" s="1"/>
  <c r="GH985" i="1"/>
  <c r="GI985" i="1" s="1"/>
  <c r="GF394" i="1"/>
  <c r="GG394" i="1" s="1"/>
  <c r="GH378" i="1"/>
  <c r="GI378" i="1" s="1"/>
  <c r="GH858" i="1"/>
  <c r="GI858" i="1" s="1"/>
  <c r="GT359" i="1"/>
  <c r="GU359" i="1" s="1"/>
  <c r="GJ518" i="1"/>
  <c r="GK518" i="1" s="1"/>
  <c r="GV719" i="1"/>
  <c r="GW719" i="1" s="1"/>
  <c r="GT27" i="1"/>
  <c r="GU27" i="1" s="1"/>
  <c r="GJ884" i="1"/>
  <c r="GK884" i="1" s="1"/>
  <c r="GL69" i="1"/>
  <c r="GM69" i="1" s="1"/>
  <c r="GJ338" i="1"/>
  <c r="GK338" i="1" s="1"/>
  <c r="GR612" i="1"/>
  <c r="GS612" i="1" s="1"/>
  <c r="GR506" i="1"/>
  <c r="GS506" i="1" s="1"/>
  <c r="GF144" i="1"/>
  <c r="GG144" i="1" s="1"/>
  <c r="GT835" i="1"/>
  <c r="GU835" i="1" s="1"/>
  <c r="GV555" i="1"/>
  <c r="GW555" i="1" s="1"/>
  <c r="GL243" i="1"/>
  <c r="GM243" i="1" s="1"/>
  <c r="GP201" i="1"/>
  <c r="GQ201" i="1" s="1"/>
  <c r="GV976" i="1"/>
  <c r="GW976" i="1" s="1"/>
  <c r="GJ811" i="1"/>
  <c r="GK811" i="1" s="1"/>
  <c r="GL457" i="1"/>
  <c r="GM457" i="1" s="1"/>
  <c r="GT536" i="1"/>
  <c r="GU536" i="1" s="1"/>
  <c r="GV502" i="1"/>
  <c r="GW502" i="1" s="1"/>
  <c r="GD151" i="1"/>
  <c r="GE151" i="1" s="1"/>
  <c r="GH154" i="1"/>
  <c r="GI154" i="1" s="1"/>
  <c r="GT440" i="1"/>
  <c r="GU440" i="1" s="1"/>
  <c r="GN231" i="1"/>
  <c r="GO231" i="1" s="1"/>
  <c r="GT858" i="1"/>
  <c r="GU858" i="1" s="1"/>
  <c r="GJ154" i="1"/>
  <c r="GK154" i="1" s="1"/>
  <c r="GJ455" i="1"/>
  <c r="GK455" i="1" s="1"/>
  <c r="GH884" i="1"/>
  <c r="GI884" i="1" s="1"/>
  <c r="GJ236" i="1"/>
  <c r="GK236" i="1" s="1"/>
  <c r="GL499" i="1"/>
  <c r="GM499" i="1" s="1"/>
  <c r="GV499" i="1"/>
  <c r="GW499" i="1" s="1"/>
  <c r="GJ378" i="1"/>
  <c r="GK378" i="1" s="1"/>
  <c r="FF432" i="1"/>
  <c r="GT432" i="1"/>
  <c r="GU432" i="1" s="1"/>
  <c r="FF408" i="1"/>
  <c r="GT408" i="1"/>
  <c r="GU408" i="1" s="1"/>
  <c r="GR750" i="1"/>
  <c r="GS750" i="1" s="1"/>
  <c r="GJ750" i="1"/>
  <c r="GK750" i="1" s="1"/>
  <c r="GR497" i="1"/>
  <c r="GS497" i="1" s="1"/>
  <c r="GT497" i="1"/>
  <c r="GU497" i="1" s="1"/>
  <c r="GT949" i="1"/>
  <c r="GU949" i="1" s="1"/>
  <c r="GD949" i="1"/>
  <c r="GE949" i="1" s="1"/>
  <c r="FN949" i="1"/>
  <c r="FO949" i="1" s="1"/>
  <c r="GF949" i="1"/>
  <c r="GG949" i="1" s="1"/>
  <c r="GJ949" i="1"/>
  <c r="GK949" i="1" s="1"/>
  <c r="GL949" i="1"/>
  <c r="GM949" i="1" s="1"/>
  <c r="FV949" i="1"/>
  <c r="FW949" i="1" s="1"/>
  <c r="GV949" i="1"/>
  <c r="GW949" i="1" s="1"/>
  <c r="FP949" i="1"/>
  <c r="FQ949" i="1" s="1"/>
  <c r="GT749" i="1"/>
  <c r="GU749" i="1" s="1"/>
  <c r="GJ749" i="1"/>
  <c r="GK749" i="1" s="1"/>
  <c r="GD749" i="1"/>
  <c r="GE749" i="1" s="1"/>
  <c r="FT198" i="1"/>
  <c r="FU198" i="1" s="1"/>
  <c r="FV198" i="1"/>
  <c r="FW198" i="1" s="1"/>
  <c r="GJ198" i="1"/>
  <c r="GK198" i="1" s="1"/>
  <c r="GH198" i="1"/>
  <c r="GI198" i="1" s="1"/>
  <c r="FX373" i="1"/>
  <c r="FY373" i="1" s="1"/>
  <c r="FN373" i="1"/>
  <c r="FO373" i="1" s="1"/>
  <c r="GV373" i="1"/>
  <c r="GW373" i="1" s="1"/>
  <c r="GT373" i="1"/>
  <c r="GU373" i="1" s="1"/>
  <c r="GB92" i="1"/>
  <c r="GC92" i="1" s="1"/>
  <c r="FR92" i="1"/>
  <c r="FS92" i="1" s="1"/>
  <c r="GR92" i="1"/>
  <c r="GS92" i="1" s="1"/>
  <c r="GT92" i="1"/>
  <c r="GU92" i="1" s="1"/>
  <c r="GH350" i="1"/>
  <c r="GI350" i="1" s="1"/>
  <c r="FR350" i="1"/>
  <c r="FS350" i="1" s="1"/>
  <c r="GB350" i="1"/>
  <c r="GC350" i="1" s="1"/>
  <c r="FP350" i="1"/>
  <c r="FQ350" i="1" s="1"/>
  <c r="GP350" i="1"/>
  <c r="GQ350" i="1" s="1"/>
  <c r="FZ350" i="1"/>
  <c r="GA350" i="1" s="1"/>
  <c r="GR350" i="1"/>
  <c r="GS350" i="1" s="1"/>
  <c r="GN350" i="1"/>
  <c r="GO350" i="1" s="1"/>
  <c r="GV350" i="1"/>
  <c r="GW350" i="1" s="1"/>
  <c r="GT580" i="1"/>
  <c r="GU580" i="1" s="1"/>
  <c r="FF580" i="1"/>
  <c r="GL676" i="1"/>
  <c r="GM676" i="1" s="1"/>
  <c r="FP676" i="1"/>
  <c r="FQ676" i="1" s="1"/>
  <c r="FX676" i="1"/>
  <c r="FY676" i="1" s="1"/>
  <c r="GV676" i="1"/>
  <c r="GW676" i="1" s="1"/>
  <c r="FT676" i="1"/>
  <c r="FU676" i="1" s="1"/>
  <c r="GN19" i="1"/>
  <c r="GO19" i="1" s="1"/>
  <c r="GT19" i="1"/>
  <c r="GU19" i="1" s="1"/>
  <c r="FV19" i="1"/>
  <c r="FW19" i="1" s="1"/>
  <c r="FX19" i="1"/>
  <c r="GP19" i="1"/>
  <c r="GQ19" i="1" s="1"/>
  <c r="GJ967" i="1"/>
  <c r="GK967" i="1" s="1"/>
  <c r="FV967" i="1"/>
  <c r="FW967" i="1" s="1"/>
  <c r="GB560" i="1"/>
  <c r="GC560" i="1" s="1"/>
  <c r="GV560" i="1"/>
  <c r="GW560" i="1" s="1"/>
  <c r="GN744" i="1"/>
  <c r="GO744" i="1" s="1"/>
  <c r="GH744" i="1"/>
  <c r="GI744" i="1" s="1"/>
  <c r="GH133" i="1"/>
  <c r="GI133" i="1" s="1"/>
  <c r="GB133" i="1"/>
  <c r="GC133" i="1" s="1"/>
  <c r="FE209" i="1"/>
  <c r="GP209" i="1"/>
  <c r="GQ209" i="1" s="1"/>
  <c r="FF209" i="1"/>
  <c r="GJ254" i="1"/>
  <c r="GK254" i="1" s="1"/>
  <c r="FV254" i="1"/>
  <c r="FW254" i="1" s="1"/>
  <c r="GH254" i="1"/>
  <c r="GI254" i="1" s="1"/>
  <c r="FN773" i="1"/>
  <c r="FO773" i="1" s="1"/>
  <c r="GL773" i="1"/>
  <c r="GM773" i="1" s="1"/>
  <c r="FT773" i="1"/>
  <c r="FU773" i="1" s="1"/>
  <c r="GR215" i="1"/>
  <c r="GS215" i="1" s="1"/>
  <c r="GH215" i="1"/>
  <c r="GI215" i="1" s="1"/>
  <c r="GV66" i="1"/>
  <c r="GW66" i="1" s="1"/>
  <c r="GT66" i="1"/>
  <c r="GU66" i="1" s="1"/>
  <c r="FX66" i="1"/>
  <c r="FY66" i="1" s="1"/>
  <c r="FV591" i="1"/>
  <c r="FW591" i="1" s="1"/>
  <c r="GT591" i="1"/>
  <c r="GU591" i="1" s="1"/>
  <c r="FT591" i="1"/>
  <c r="FU591" i="1" s="1"/>
  <c r="GN591" i="1"/>
  <c r="GO591" i="1" s="1"/>
  <c r="FE888" i="1"/>
  <c r="GJ888" i="1"/>
  <c r="GK888" i="1" s="1"/>
  <c r="GB270" i="1"/>
  <c r="GC270" i="1" s="1"/>
  <c r="GP270" i="1"/>
  <c r="GQ270" i="1" s="1"/>
  <c r="GR270" i="1"/>
  <c r="GS270" i="1" s="1"/>
  <c r="FE270" i="1"/>
  <c r="GT270" i="1"/>
  <c r="GU270" i="1" s="1"/>
  <c r="GP37" i="1"/>
  <c r="GQ37" i="1" s="1"/>
  <c r="GN37" i="1"/>
  <c r="GO37" i="1" s="1"/>
  <c r="GJ550" i="1"/>
  <c r="GK550" i="1" s="1"/>
  <c r="GT550" i="1"/>
  <c r="GU550" i="1" s="1"/>
  <c r="GH550" i="1"/>
  <c r="GI550" i="1" s="1"/>
  <c r="GN550" i="1"/>
  <c r="GO550" i="1" s="1"/>
  <c r="GN717" i="1"/>
  <c r="GO717" i="1" s="1"/>
  <c r="FE717" i="1"/>
  <c r="FF717" i="1"/>
  <c r="GV476" i="1"/>
  <c r="GW476" i="1" s="1"/>
  <c r="FX476" i="1"/>
  <c r="FY476" i="1" s="1"/>
  <c r="GN476" i="1"/>
  <c r="GO476" i="1" s="1"/>
  <c r="GT900" i="1"/>
  <c r="GU900" i="1" s="1"/>
  <c r="GD900" i="1"/>
  <c r="GE900" i="1" s="1"/>
  <c r="FN900" i="1"/>
  <c r="FO900" i="1" s="1"/>
  <c r="FE900" i="1"/>
  <c r="FT900" i="1"/>
  <c r="FU900" i="1" s="1"/>
  <c r="GL900" i="1"/>
  <c r="GM900" i="1" s="1"/>
  <c r="FV900" i="1"/>
  <c r="FW900" i="1" s="1"/>
  <c r="GR900" i="1"/>
  <c r="GS900" i="1" s="1"/>
  <c r="FX900" i="1"/>
  <c r="FY900" i="1" s="1"/>
  <c r="GV900" i="1"/>
  <c r="GW900" i="1" s="1"/>
  <c r="GT962" i="1"/>
  <c r="GU962" i="1" s="1"/>
  <c r="GR962" i="1"/>
  <c r="GS962" i="1" s="1"/>
  <c r="GH490" i="1"/>
  <c r="GI490" i="1" s="1"/>
  <c r="GL490" i="1"/>
  <c r="GM490" i="1" s="1"/>
  <c r="GT490" i="1"/>
  <c r="GU490" i="1" s="1"/>
  <c r="GH131" i="1"/>
  <c r="GI131" i="1" s="1"/>
  <c r="FR131" i="1"/>
  <c r="FS131" i="1" s="1"/>
  <c r="GN131" i="1"/>
  <c r="GO131" i="1" s="1"/>
  <c r="GB131" i="1"/>
  <c r="GC131" i="1" s="1"/>
  <c r="GV131" i="1"/>
  <c r="GW131" i="1" s="1"/>
  <c r="GP131" i="1"/>
  <c r="GQ131" i="1" s="1"/>
  <c r="FZ131" i="1"/>
  <c r="GA131" i="1" s="1"/>
  <c r="GJ131" i="1"/>
  <c r="GK131" i="1" s="1"/>
  <c r="FF131" i="1"/>
  <c r="FP131" i="1"/>
  <c r="FQ131" i="1" s="1"/>
  <c r="FX713" i="1"/>
  <c r="FY713" i="1" s="1"/>
  <c r="GL713" i="1"/>
  <c r="GM713" i="1" s="1"/>
  <c r="GJ713" i="1"/>
  <c r="GK713" i="1" s="1"/>
  <c r="FR713" i="1"/>
  <c r="FS713" i="1" s="1"/>
  <c r="GT418" i="1"/>
  <c r="GU418" i="1" s="1"/>
  <c r="GJ418" i="1"/>
  <c r="GK418" i="1" s="1"/>
  <c r="FV418" i="1"/>
  <c r="FW418" i="1" s="1"/>
  <c r="GN418" i="1"/>
  <c r="GO418" i="1" s="1"/>
  <c r="GL762" i="1"/>
  <c r="GM762" i="1" s="1"/>
  <c r="GN762" i="1"/>
  <c r="GO762" i="1" s="1"/>
  <c r="FF762" i="1"/>
  <c r="FR808" i="1"/>
  <c r="FS808" i="1" s="1"/>
  <c r="GN808" i="1"/>
  <c r="GO808" i="1" s="1"/>
  <c r="GJ73" i="1"/>
  <c r="GK73" i="1" s="1"/>
  <c r="GF73" i="1"/>
  <c r="GG73" i="1" s="1"/>
  <c r="GH73" i="1"/>
  <c r="GI73" i="1" s="1"/>
  <c r="GR73" i="1"/>
  <c r="GS73" i="1" s="1"/>
  <c r="FV75" i="1"/>
  <c r="FW75" i="1" s="1"/>
  <c r="GJ75" i="1"/>
  <c r="GK75" i="1" s="1"/>
  <c r="GT75" i="1"/>
  <c r="GU75" i="1" s="1"/>
  <c r="GR75" i="1"/>
  <c r="GS75" i="1" s="1"/>
  <c r="GR468" i="1"/>
  <c r="GS468" i="1" s="1"/>
  <c r="FE468" i="1"/>
  <c r="FF468" i="1"/>
  <c r="FT240" i="1"/>
  <c r="FU240" i="1" s="1"/>
  <c r="FV240" i="1"/>
  <c r="FW240" i="1" s="1"/>
  <c r="GR240" i="1"/>
  <c r="GS240" i="1" s="1"/>
  <c r="FZ240" i="1"/>
  <c r="GA240" i="1" s="1"/>
  <c r="GV309" i="1"/>
  <c r="GW309" i="1" s="1"/>
  <c r="FZ309" i="1"/>
  <c r="GA309" i="1" s="1"/>
  <c r="FE956" i="1"/>
  <c r="GF956" i="1"/>
  <c r="GG956" i="1" s="1"/>
  <c r="FF956" i="1"/>
  <c r="FF90" i="1"/>
  <c r="GJ90" i="1"/>
  <c r="GK90" i="1" s="1"/>
  <c r="FF349" i="1"/>
  <c r="FE349" i="1"/>
  <c r="GT704" i="1"/>
  <c r="GU704" i="1" s="1"/>
  <c r="FT949" i="1"/>
  <c r="FU949" i="1" s="1"/>
  <c r="GN949" i="1"/>
  <c r="GO949" i="1" s="1"/>
  <c r="GH949" i="1"/>
  <c r="GI949" i="1" s="1"/>
  <c r="GR198" i="1"/>
  <c r="GS198" i="1" s="1"/>
  <c r="GP175" i="1"/>
  <c r="GQ175" i="1" s="1"/>
  <c r="GR1005" i="1"/>
  <c r="GS1005" i="1" s="1"/>
  <c r="GR455" i="1"/>
  <c r="GS455" i="1" s="1"/>
  <c r="GJ422" i="1"/>
  <c r="GK422" i="1" s="1"/>
  <c r="GL716" i="1"/>
  <c r="GM716" i="1" s="1"/>
  <c r="GR884" i="1"/>
  <c r="GS884" i="1" s="1"/>
  <c r="GV317" i="1"/>
  <c r="GW317" i="1" s="1"/>
  <c r="GJ657" i="1"/>
  <c r="GK657" i="1" s="1"/>
  <c r="GJ27" i="1"/>
  <c r="GK27" i="1" s="1"/>
  <c r="GV556" i="1"/>
  <c r="GW556" i="1" s="1"/>
  <c r="GJ231" i="1"/>
  <c r="GK231" i="1" s="1"/>
  <c r="GN499" i="1"/>
  <c r="GO499" i="1" s="1"/>
  <c r="GF165" i="1"/>
  <c r="GG165" i="1" s="1"/>
  <c r="GT422" i="1"/>
  <c r="GU422" i="1" s="1"/>
  <c r="GF639" i="1"/>
  <c r="GG639" i="1" s="1"/>
  <c r="GJ106" i="1"/>
  <c r="GK106" i="1" s="1"/>
  <c r="GT106" i="1"/>
  <c r="GU106" i="1" s="1"/>
  <c r="GL422" i="1"/>
  <c r="GM422" i="1" s="1"/>
  <c r="GJ454" i="1"/>
  <c r="GK454" i="1" s="1"/>
  <c r="GF231" i="1"/>
  <c r="GG231" i="1" s="1"/>
  <c r="GV968" i="1"/>
  <c r="GW968" i="1" s="1"/>
  <c r="GR858" i="1"/>
  <c r="GS858" i="1" s="1"/>
  <c r="GN884" i="1"/>
  <c r="GO884" i="1" s="1"/>
  <c r="GL488" i="1"/>
  <c r="GM488" i="1" s="1"/>
  <c r="GD395" i="1"/>
  <c r="GE395" i="1" s="1"/>
  <c r="GF392" i="1"/>
  <c r="GG392" i="1" s="1"/>
  <c r="GL331" i="1"/>
  <c r="GM331" i="1" s="1"/>
  <c r="GD393" i="1"/>
  <c r="GE393" i="1" s="1"/>
  <c r="GP778" i="1"/>
  <c r="GQ778" i="1" s="1"/>
  <c r="GV118" i="1"/>
  <c r="GW118" i="1" s="1"/>
  <c r="FF137" i="1"/>
  <c r="GF887" i="1"/>
  <c r="GG887" i="1" s="1"/>
  <c r="GR804" i="1"/>
  <c r="GS804" i="1" s="1"/>
  <c r="GH501" i="1"/>
  <c r="GI501" i="1" s="1"/>
  <c r="GH624" i="1"/>
  <c r="GI624" i="1" s="1"/>
  <c r="GJ795" i="1"/>
  <c r="GK795" i="1" s="1"/>
  <c r="GH795" i="1"/>
  <c r="GI795" i="1" s="1"/>
  <c r="FF587" i="1"/>
  <c r="GV587" i="1"/>
  <c r="GW587" i="1" s="1"/>
  <c r="GN1007" i="1"/>
  <c r="GO1007" i="1" s="1"/>
  <c r="GL1007" i="1"/>
  <c r="GM1007" i="1" s="1"/>
  <c r="GP997" i="1"/>
  <c r="GQ997" i="1" s="1"/>
  <c r="GL997" i="1"/>
  <c r="GM997" i="1" s="1"/>
  <c r="GF691" i="1"/>
  <c r="GG691" i="1" s="1"/>
  <c r="GR691" i="1"/>
  <c r="GS691" i="1" s="1"/>
  <c r="GT972" i="1"/>
  <c r="GU972" i="1" s="1"/>
  <c r="GL972" i="1"/>
  <c r="GM972" i="1" s="1"/>
  <c r="FE109" i="1"/>
  <c r="FF109" i="1"/>
  <c r="FE580" i="1"/>
  <c r="GD580" i="1"/>
  <c r="GE580" i="1" s="1"/>
  <c r="FV580" i="1"/>
  <c r="FW580" i="1" s="1"/>
  <c r="FV142" i="1"/>
  <c r="FW142" i="1" s="1"/>
  <c r="GF142" i="1"/>
  <c r="GG142" i="1" s="1"/>
  <c r="GB967" i="1"/>
  <c r="GC967" i="1" s="1"/>
  <c r="GP967" i="1"/>
  <c r="GQ967" i="1" s="1"/>
  <c r="GR967" i="1"/>
  <c r="GS967" i="1" s="1"/>
  <c r="GL967" i="1"/>
  <c r="GM967" i="1" s="1"/>
  <c r="GP560" i="1"/>
  <c r="GQ560" i="1" s="1"/>
  <c r="GF560" i="1"/>
  <c r="GG560" i="1" s="1"/>
  <c r="GR560" i="1"/>
  <c r="GS560" i="1" s="1"/>
  <c r="FR120" i="1"/>
  <c r="FS120" i="1" s="1"/>
  <c r="GJ120" i="1"/>
  <c r="GK120" i="1" s="1"/>
  <c r="GT120" i="1"/>
  <c r="GU120" i="1" s="1"/>
  <c r="GL810" i="1"/>
  <c r="GM810" i="1" s="1"/>
  <c r="FF810" i="1"/>
  <c r="GJ228" i="1"/>
  <c r="GK228" i="1" s="1"/>
  <c r="GH228" i="1"/>
  <c r="GI228" i="1" s="1"/>
  <c r="FE228" i="1"/>
  <c r="GT274" i="1"/>
  <c r="GU274" i="1" s="1"/>
  <c r="GH274" i="1"/>
  <c r="GI274" i="1" s="1"/>
  <c r="FZ133" i="1"/>
  <c r="GA133" i="1" s="1"/>
  <c r="GV133" i="1"/>
  <c r="GW133" i="1" s="1"/>
  <c r="GP133" i="1"/>
  <c r="GQ133" i="1" s="1"/>
  <c r="FX133" i="1"/>
  <c r="FY133" i="1" s="1"/>
  <c r="GJ133" i="1"/>
  <c r="GK133" i="1" s="1"/>
  <c r="GR254" i="1"/>
  <c r="GS254" i="1" s="1"/>
  <c r="FP254" i="1"/>
  <c r="FQ254" i="1" s="1"/>
  <c r="GD254" i="1"/>
  <c r="GE254" i="1" s="1"/>
  <c r="GB254" i="1"/>
  <c r="GC254" i="1" s="1"/>
  <c r="FZ254" i="1"/>
  <c r="GA254" i="1" s="1"/>
  <c r="FF254" i="1"/>
  <c r="GT773" i="1"/>
  <c r="GU773" i="1" s="1"/>
  <c r="FR773" i="1"/>
  <c r="FS773" i="1" s="1"/>
  <c r="GB773" i="1"/>
  <c r="GC773" i="1" s="1"/>
  <c r="GH773" i="1"/>
  <c r="GI773" i="1" s="1"/>
  <c r="GN773" i="1"/>
  <c r="GO773" i="1" s="1"/>
  <c r="FE773" i="1"/>
  <c r="GR66" i="1"/>
  <c r="GS66" i="1" s="1"/>
  <c r="FE66" i="1"/>
  <c r="FN66" i="1"/>
  <c r="FO66" i="1" s="1"/>
  <c r="GB66" i="1"/>
  <c r="GC66" i="1" s="1"/>
  <c r="GP66" i="1"/>
  <c r="GQ66" i="1" s="1"/>
  <c r="GB591" i="1"/>
  <c r="GC591" i="1" s="1"/>
  <c r="FR591" i="1"/>
  <c r="FS591" i="1" s="1"/>
  <c r="FP591" i="1"/>
  <c r="FQ591" i="1" s="1"/>
  <c r="FN591" i="1"/>
  <c r="FO591" i="1" s="1"/>
  <c r="GP591" i="1"/>
  <c r="GQ591" i="1" s="1"/>
  <c r="GV591" i="1"/>
  <c r="GW591" i="1" s="1"/>
  <c r="GD591" i="1"/>
  <c r="GE591" i="1" s="1"/>
  <c r="FE805" i="1"/>
  <c r="GL805" i="1"/>
  <c r="GM805" i="1" s="1"/>
  <c r="GP925" i="1"/>
  <c r="GQ925" i="1" s="1"/>
  <c r="FF925" i="1"/>
  <c r="FE429" i="1"/>
  <c r="FF429" i="1"/>
  <c r="FE375" i="1"/>
  <c r="FF375" i="1"/>
  <c r="GD970" i="1"/>
  <c r="GE970" i="1" s="1"/>
  <c r="FE970" i="1"/>
  <c r="GV970" i="1"/>
  <c r="GW970" i="1" s="1"/>
  <c r="GN270" i="1"/>
  <c r="GO270" i="1" s="1"/>
  <c r="FX270" i="1"/>
  <c r="FY270" i="1" s="1"/>
  <c r="FF270" i="1"/>
  <c r="GH270" i="1"/>
  <c r="GI270" i="1" s="1"/>
  <c r="GD270" i="1"/>
  <c r="GE270" i="1" s="1"/>
  <c r="GV270" i="1"/>
  <c r="GW270" i="1" s="1"/>
  <c r="GF270" i="1"/>
  <c r="GG270" i="1" s="1"/>
  <c r="FP270" i="1"/>
  <c r="FQ270" i="1" s="1"/>
  <c r="FV270" i="1"/>
  <c r="FW270" i="1" s="1"/>
  <c r="FR270" i="1"/>
  <c r="FS270" i="1" s="1"/>
  <c r="GN593" i="1"/>
  <c r="GO593" i="1" s="1"/>
  <c r="FF593" i="1"/>
  <c r="GP593" i="1"/>
  <c r="GQ593" i="1" s="1"/>
  <c r="GB550" i="1"/>
  <c r="GC550" i="1" s="1"/>
  <c r="FR550" i="1"/>
  <c r="FS550" i="1" s="1"/>
  <c r="GD550" i="1"/>
  <c r="GE550" i="1" s="1"/>
  <c r="GL550" i="1"/>
  <c r="GM550" i="1" s="1"/>
  <c r="GR550" i="1"/>
  <c r="GS550" i="1" s="1"/>
  <c r="GP550" i="1"/>
  <c r="GQ550" i="1" s="1"/>
  <c r="GF550" i="1"/>
  <c r="GG550" i="1" s="1"/>
  <c r="FV550" i="1"/>
  <c r="FW550" i="1" s="1"/>
  <c r="FF766" i="1"/>
  <c r="GN766" i="1"/>
  <c r="GO766" i="1" s="1"/>
  <c r="GB476" i="1"/>
  <c r="GC476" i="1" s="1"/>
  <c r="FP476" i="1"/>
  <c r="FQ476" i="1" s="1"/>
  <c r="GH476" i="1"/>
  <c r="GI476" i="1" s="1"/>
  <c r="GR476" i="1"/>
  <c r="GS476" i="1" s="1"/>
  <c r="GP476" i="1"/>
  <c r="GQ476" i="1" s="1"/>
  <c r="FR476" i="1"/>
  <c r="FS476" i="1" s="1"/>
  <c r="FT476" i="1"/>
  <c r="FU476" i="1" s="1"/>
  <c r="GP324" i="1"/>
  <c r="GQ324" i="1" s="1"/>
  <c r="FF324" i="1"/>
  <c r="FE324" i="1"/>
  <c r="FR490" i="1"/>
  <c r="FS490" i="1" s="1"/>
  <c r="GD490" i="1"/>
  <c r="GE490" i="1" s="1"/>
  <c r="GJ490" i="1"/>
  <c r="GK490" i="1" s="1"/>
  <c r="FF490" i="1"/>
  <c r="GF490" i="1"/>
  <c r="GG490" i="1" s="1"/>
  <c r="FE490" i="1"/>
  <c r="GV986" i="1"/>
  <c r="GW986" i="1" s="1"/>
  <c r="GB986" i="1"/>
  <c r="GC986" i="1" s="1"/>
  <c r="FF986" i="1"/>
  <c r="GP713" i="1"/>
  <c r="GQ713" i="1" s="1"/>
  <c r="GN713" i="1"/>
  <c r="GO713" i="1" s="1"/>
  <c r="GB713" i="1"/>
  <c r="GC713" i="1" s="1"/>
  <c r="FP713" i="1"/>
  <c r="FQ713" i="1" s="1"/>
  <c r="FT713" i="1"/>
  <c r="FU713" i="1" s="1"/>
  <c r="FN713" i="1"/>
  <c r="FO713" i="1" s="1"/>
  <c r="FE713" i="1"/>
  <c r="GL418" i="1"/>
  <c r="GM418" i="1" s="1"/>
  <c r="FR418" i="1"/>
  <c r="FS418" i="1" s="1"/>
  <c r="GB418" i="1"/>
  <c r="GC418" i="1" s="1"/>
  <c r="FX418" i="1"/>
  <c r="FY418" i="1" s="1"/>
  <c r="GD418" i="1"/>
  <c r="GE418" i="1" s="1"/>
  <c r="GR418" i="1"/>
  <c r="GS418" i="1" s="1"/>
  <c r="GV418" i="1"/>
  <c r="GW418" i="1" s="1"/>
  <c r="GT808" i="1"/>
  <c r="GU808" i="1" s="1"/>
  <c r="FP808" i="1"/>
  <c r="FQ808" i="1" s="1"/>
  <c r="FN808" i="1"/>
  <c r="FO808" i="1" s="1"/>
  <c r="FZ73" i="1"/>
  <c r="GA73" i="1" s="1"/>
  <c r="FT73" i="1"/>
  <c r="FU73" i="1" s="1"/>
  <c r="GB73" i="1"/>
  <c r="GC73" i="1" s="1"/>
  <c r="GL73" i="1"/>
  <c r="GM73" i="1" s="1"/>
  <c r="FR73" i="1"/>
  <c r="FS73" i="1" s="1"/>
  <c r="FF73" i="1"/>
  <c r="GV73" i="1"/>
  <c r="GW73" i="1" s="1"/>
  <c r="GL75" i="1"/>
  <c r="GM75" i="1" s="1"/>
  <c r="FR75" i="1"/>
  <c r="FS75" i="1" s="1"/>
  <c r="GB75" i="1"/>
  <c r="GC75" i="1" s="1"/>
  <c r="GD75" i="1"/>
  <c r="GE75" i="1" s="1"/>
  <c r="FX75" i="1"/>
  <c r="FY75" i="1" s="1"/>
  <c r="FP75" i="1"/>
  <c r="FQ75" i="1" s="1"/>
  <c r="GB263" i="1"/>
  <c r="GC263" i="1" s="1"/>
  <c r="GT263" i="1"/>
  <c r="GU263" i="1" s="1"/>
  <c r="FE588" i="1"/>
  <c r="GT588" i="1"/>
  <c r="GU588" i="1" s="1"/>
  <c r="GN240" i="1"/>
  <c r="GO240" i="1" s="1"/>
  <c r="GV240" i="1"/>
  <c r="GW240" i="1" s="1"/>
  <c r="GB240" i="1"/>
  <c r="GC240" i="1" s="1"/>
  <c r="GH240" i="1"/>
  <c r="GI240" i="1" s="1"/>
  <c r="GD240" i="1"/>
  <c r="GE240" i="1" s="1"/>
  <c r="GJ240" i="1"/>
  <c r="GK240" i="1" s="1"/>
  <c r="FP240" i="1"/>
  <c r="FQ240" i="1" s="1"/>
  <c r="FR240" i="1"/>
  <c r="FS240" i="1" s="1"/>
  <c r="FF240" i="1"/>
  <c r="GN956" i="1"/>
  <c r="GO956" i="1" s="1"/>
  <c r="GV956" i="1"/>
  <c r="GW956" i="1" s="1"/>
  <c r="GB956" i="1"/>
  <c r="GC956" i="1" s="1"/>
  <c r="GL956" i="1"/>
  <c r="GM956" i="1" s="1"/>
  <c r="GH956" i="1"/>
  <c r="GI956" i="1" s="1"/>
  <c r="GJ956" i="1"/>
  <c r="GK956" i="1" s="1"/>
  <c r="FP956" i="1"/>
  <c r="FQ956" i="1" s="1"/>
  <c r="FV956" i="1"/>
  <c r="FW956" i="1" s="1"/>
  <c r="GP956" i="1"/>
  <c r="GQ956" i="1" s="1"/>
  <c r="GH46" i="1"/>
  <c r="GI46" i="1" s="1"/>
  <c r="FE46" i="1"/>
  <c r="GR565" i="1"/>
  <c r="GS565" i="1" s="1"/>
  <c r="FT749" i="1"/>
  <c r="FU749" i="1" s="1"/>
  <c r="GN980" i="1"/>
  <c r="GO980" i="1" s="1"/>
  <c r="GP563" i="1"/>
  <c r="GQ563" i="1" s="1"/>
  <c r="GF790" i="1"/>
  <c r="GG790" i="1" s="1"/>
  <c r="GH406" i="1"/>
  <c r="GI406" i="1" s="1"/>
  <c r="GH151" i="1"/>
  <c r="GI151" i="1" s="1"/>
  <c r="GP137" i="1"/>
  <c r="GQ137" i="1" s="1"/>
  <c r="GV23" i="1"/>
  <c r="GW23" i="1" s="1"/>
  <c r="GV706" i="1"/>
  <c r="GW706" i="1" s="1"/>
  <c r="GT811" i="1"/>
  <c r="GU811" i="1" s="1"/>
  <c r="GJ359" i="1"/>
  <c r="GK359" i="1" s="1"/>
  <c r="GT809" i="1"/>
  <c r="GU809" i="1" s="1"/>
  <c r="GJ508" i="1"/>
  <c r="GK508" i="1" s="1"/>
  <c r="GT981" i="1"/>
  <c r="GU981" i="1" s="1"/>
  <c r="GJ302" i="1"/>
  <c r="GK302" i="1" s="1"/>
  <c r="GF555" i="1"/>
  <c r="GG555" i="1" s="1"/>
  <c r="GR366" i="1"/>
  <c r="GS366" i="1" s="1"/>
  <c r="GP379" i="1"/>
  <c r="GQ379" i="1" s="1"/>
  <c r="FV134" i="1"/>
  <c r="FW134" i="1" s="1"/>
  <c r="FZ134" i="1"/>
  <c r="GA134" i="1" s="1"/>
  <c r="FE137" i="1"/>
  <c r="GJ137" i="1"/>
  <c r="GK137" i="1" s="1"/>
  <c r="FV137" i="1"/>
  <c r="FW137" i="1" s="1"/>
  <c r="GV835" i="1"/>
  <c r="GW835" i="1" s="1"/>
  <c r="GR428" i="1"/>
  <c r="GS428" i="1" s="1"/>
  <c r="FE368" i="1"/>
  <c r="GF368" i="1"/>
  <c r="GG368" i="1" s="1"/>
  <c r="FN368" i="1"/>
  <c r="FO368" i="1" s="1"/>
  <c r="GD368" i="1"/>
  <c r="GE368" i="1" s="1"/>
  <c r="GH383" i="1"/>
  <c r="GI383" i="1" s="1"/>
  <c r="GL383" i="1"/>
  <c r="GM383" i="1" s="1"/>
  <c r="FX383" i="1"/>
  <c r="FY383" i="1" s="1"/>
  <c r="GR383" i="1"/>
  <c r="GS383" i="1" s="1"/>
  <c r="FF89" i="1"/>
  <c r="GF89" i="1"/>
  <c r="GG89" i="1" s="1"/>
  <c r="FN89" i="1"/>
  <c r="FO89" i="1" s="1"/>
  <c r="GL89" i="1"/>
  <c r="GM89" i="1" s="1"/>
  <c r="FR946" i="1"/>
  <c r="FS946" i="1" s="1"/>
  <c r="FV946" i="1"/>
  <c r="FW946" i="1" s="1"/>
  <c r="FE946" i="1"/>
  <c r="GB946" i="1"/>
  <c r="GC946" i="1" s="1"/>
  <c r="GL825" i="1"/>
  <c r="GM825" i="1" s="1"/>
  <c r="GR430" i="1"/>
  <c r="GS430" i="1" s="1"/>
  <c r="GD20" i="1"/>
  <c r="GE20" i="1" s="1"/>
  <c r="GL518" i="1"/>
  <c r="GM518" i="1" s="1"/>
  <c r="GJ111" i="1"/>
  <c r="GK111" i="1" s="1"/>
  <c r="GP452" i="1"/>
  <c r="GQ452" i="1" s="1"/>
  <c r="GN589" i="1"/>
  <c r="GO589" i="1" s="1"/>
  <c r="GV538" i="1"/>
  <c r="GW538" i="1" s="1"/>
  <c r="GV58" i="1"/>
  <c r="GW58" i="1" s="1"/>
  <c r="GH556" i="1"/>
  <c r="GI556" i="1" s="1"/>
  <c r="GL374" i="1"/>
  <c r="GM374" i="1" s="1"/>
  <c r="GF552" i="1"/>
  <c r="GG552" i="1" s="1"/>
  <c r="GH530" i="1"/>
  <c r="GI530" i="1" s="1"/>
  <c r="GV338" i="1"/>
  <c r="GW338" i="1" s="1"/>
  <c r="GV337" i="1"/>
  <c r="GW337" i="1" s="1"/>
  <c r="GH277" i="1"/>
  <c r="GI277" i="1" s="1"/>
  <c r="GJ709" i="1"/>
  <c r="GK709" i="1" s="1"/>
  <c r="FV806" i="1"/>
  <c r="FW806" i="1" s="1"/>
  <c r="GN447" i="1"/>
  <c r="GO447" i="1" s="1"/>
  <c r="GH191" i="1"/>
  <c r="GI191" i="1" s="1"/>
  <c r="GH861" i="1"/>
  <c r="GI861" i="1" s="1"/>
  <c r="GB580" i="1"/>
  <c r="GC580" i="1" s="1"/>
  <c r="GF580" i="1"/>
  <c r="GG580" i="1" s="1"/>
  <c r="FF967" i="1"/>
  <c r="FT967" i="1"/>
  <c r="FU967" i="1" s="1"/>
  <c r="GH967" i="1"/>
  <c r="GI967" i="1" s="1"/>
  <c r="FV560" i="1"/>
  <c r="FW560" i="1" s="1"/>
  <c r="GH560" i="1"/>
  <c r="GI560" i="1" s="1"/>
  <c r="FT376" i="1"/>
  <c r="FU376" i="1" s="1"/>
  <c r="GV376" i="1"/>
  <c r="GW376" i="1" s="1"/>
  <c r="GR228" i="1"/>
  <c r="GS228" i="1" s="1"/>
  <c r="GL228" i="1"/>
  <c r="GM228" i="1" s="1"/>
  <c r="GL133" i="1"/>
  <c r="GM133" i="1" s="1"/>
  <c r="FR133" i="1"/>
  <c r="FS133" i="1" s="1"/>
  <c r="FP133" i="1"/>
  <c r="FQ133" i="1" s="1"/>
  <c r="GB225" i="1"/>
  <c r="GC225" i="1" s="1"/>
  <c r="GR225" i="1"/>
  <c r="GS225" i="1" s="1"/>
  <c r="GF254" i="1"/>
  <c r="GG254" i="1" s="1"/>
  <c r="FE254" i="1"/>
  <c r="GL254" i="1"/>
  <c r="GM254" i="1" s="1"/>
  <c r="GP773" i="1"/>
  <c r="GQ773" i="1" s="1"/>
  <c r="GD773" i="1"/>
  <c r="GE773" i="1" s="1"/>
  <c r="GR773" i="1"/>
  <c r="GS773" i="1" s="1"/>
  <c r="FX773" i="1"/>
  <c r="FY773" i="1" s="1"/>
  <c r="GJ66" i="1"/>
  <c r="GK66" i="1" s="1"/>
  <c r="GN66" i="1"/>
  <c r="GO66" i="1" s="1"/>
  <c r="FP66" i="1"/>
  <c r="FQ66" i="1" s="1"/>
  <c r="FZ66" i="1"/>
  <c r="GA66" i="1" s="1"/>
  <c r="FF66" i="1"/>
  <c r="GJ591" i="1"/>
  <c r="GK591" i="1" s="1"/>
  <c r="GH591" i="1"/>
  <c r="GI591" i="1" s="1"/>
  <c r="FZ201" i="1"/>
  <c r="GA201" i="1" s="1"/>
  <c r="GB201" i="1"/>
  <c r="GC201" i="1" s="1"/>
  <c r="GP888" i="1"/>
  <c r="GQ888" i="1" s="1"/>
  <c r="GL888" i="1"/>
  <c r="GM888" i="1" s="1"/>
  <c r="GL970" i="1"/>
  <c r="GM970" i="1" s="1"/>
  <c r="GP970" i="1"/>
  <c r="GQ970" i="1" s="1"/>
  <c r="FX970" i="1"/>
  <c r="FY970" i="1" s="1"/>
  <c r="GD60" i="1"/>
  <c r="GE60" i="1" s="1"/>
  <c r="FN60" i="1"/>
  <c r="FO60" i="1" s="1"/>
  <c r="FE37" i="1"/>
  <c r="GL37" i="1"/>
  <c r="GM37" i="1" s="1"/>
  <c r="FF550" i="1"/>
  <c r="FT550" i="1"/>
  <c r="FU550" i="1" s="1"/>
  <c r="FZ550" i="1"/>
  <c r="GA550" i="1" s="1"/>
  <c r="FP550" i="1"/>
  <c r="FQ550" i="1" s="1"/>
  <c r="FX550" i="1"/>
  <c r="FY550" i="1" s="1"/>
  <c r="GJ99" i="1"/>
  <c r="GK99" i="1" s="1"/>
  <c r="FE99" i="1"/>
  <c r="FV476" i="1"/>
  <c r="FW476" i="1" s="1"/>
  <c r="FZ476" i="1"/>
  <c r="GA476" i="1" s="1"/>
  <c r="GJ476" i="1"/>
  <c r="GK476" i="1" s="1"/>
  <c r="GD476" i="1"/>
  <c r="GE476" i="1" s="1"/>
  <c r="FF962" i="1"/>
  <c r="GN962" i="1"/>
  <c r="GO962" i="1" s="1"/>
  <c r="GP490" i="1"/>
  <c r="GQ490" i="1" s="1"/>
  <c r="FZ490" i="1"/>
  <c r="GA490" i="1" s="1"/>
  <c r="FX490" i="1"/>
  <c r="FY490" i="1" s="1"/>
  <c r="GB490" i="1"/>
  <c r="GC490" i="1" s="1"/>
  <c r="FT490" i="1"/>
  <c r="FU490" i="1" s="1"/>
  <c r="GV792" i="1"/>
  <c r="GW792" i="1" s="1"/>
  <c r="GT792" i="1"/>
  <c r="GU792" i="1" s="1"/>
  <c r="GR391" i="1"/>
  <c r="GS391" i="1" s="1"/>
  <c r="GJ391" i="1"/>
  <c r="GK391" i="1" s="1"/>
  <c r="FZ713" i="1"/>
  <c r="GA713" i="1" s="1"/>
  <c r="GD713" i="1"/>
  <c r="GE713" i="1" s="1"/>
  <c r="GH713" i="1"/>
  <c r="GI713" i="1" s="1"/>
  <c r="GF713" i="1"/>
  <c r="GG713" i="1" s="1"/>
  <c r="FV713" i="1"/>
  <c r="FW713" i="1" s="1"/>
  <c r="GP418" i="1"/>
  <c r="GQ418" i="1" s="1"/>
  <c r="FZ418" i="1"/>
  <c r="GA418" i="1" s="1"/>
  <c r="FF418" i="1"/>
  <c r="FT418" i="1"/>
  <c r="FU418" i="1" s="1"/>
  <c r="GF418" i="1"/>
  <c r="GG418" i="1" s="1"/>
  <c r="GD808" i="1"/>
  <c r="GE808" i="1" s="1"/>
  <c r="GV808" i="1"/>
  <c r="GW808" i="1" s="1"/>
  <c r="GJ808" i="1"/>
  <c r="GK808" i="1" s="1"/>
  <c r="GN26" i="1"/>
  <c r="GO26" i="1" s="1"/>
  <c r="FN26" i="1"/>
  <c r="FO26" i="1" s="1"/>
  <c r="GT73" i="1"/>
  <c r="GU73" i="1" s="1"/>
  <c r="GD73" i="1"/>
  <c r="GE73" i="1" s="1"/>
  <c r="FN73" i="1"/>
  <c r="FO73" i="1" s="1"/>
  <c r="FX73" i="1"/>
  <c r="FY73" i="1" s="1"/>
  <c r="FE73" i="1"/>
  <c r="GP75" i="1"/>
  <c r="GQ75" i="1" s="1"/>
  <c r="FZ75" i="1"/>
  <c r="GA75" i="1" s="1"/>
  <c r="GN75" i="1"/>
  <c r="GO75" i="1" s="1"/>
  <c r="GV75" i="1"/>
  <c r="GW75" i="1" s="1"/>
  <c r="FT75" i="1"/>
  <c r="FU75" i="1" s="1"/>
  <c r="GN408" i="1"/>
  <c r="GO408" i="1" s="1"/>
  <c r="GR977" i="1"/>
  <c r="GS977" i="1" s="1"/>
  <c r="GT175" i="1"/>
  <c r="GU175" i="1" s="1"/>
  <c r="GR997" i="1"/>
  <c r="GS997" i="1" s="1"/>
  <c r="GL653" i="1"/>
  <c r="GM653" i="1" s="1"/>
  <c r="GJ804" i="1"/>
  <c r="GK804" i="1" s="1"/>
  <c r="FN240" i="1"/>
  <c r="FO240" i="1" s="1"/>
  <c r="GT240" i="1"/>
  <c r="GU240" i="1" s="1"/>
  <c r="GP240" i="1"/>
  <c r="GQ240" i="1" s="1"/>
  <c r="FX240" i="1"/>
  <c r="FY240" i="1" s="1"/>
  <c r="FZ956" i="1"/>
  <c r="GA956" i="1" s="1"/>
  <c r="FN956" i="1"/>
  <c r="FO956" i="1" s="1"/>
  <c r="GT956" i="1"/>
  <c r="GU956" i="1" s="1"/>
  <c r="FX956" i="1"/>
  <c r="FY956" i="1" s="1"/>
  <c r="GR90" i="1"/>
  <c r="GS90" i="1" s="1"/>
  <c r="GV173" i="1"/>
  <c r="GW173" i="1" s="1"/>
  <c r="GP735" i="1"/>
  <c r="GQ735" i="1" s="1"/>
  <c r="GT86" i="1"/>
  <c r="GU86" i="1" s="1"/>
  <c r="GF860" i="1"/>
  <c r="GG860" i="1" s="1"/>
  <c r="GV481" i="1"/>
  <c r="GW481" i="1" s="1"/>
  <c r="GH70" i="1"/>
  <c r="GI70" i="1" s="1"/>
  <c r="GV985" i="1"/>
  <c r="GW985" i="1" s="1"/>
  <c r="GP408" i="1"/>
  <c r="GQ408" i="1" s="1"/>
  <c r="GP450" i="1"/>
  <c r="GQ450" i="1" s="1"/>
  <c r="GJ304" i="1"/>
  <c r="GK304" i="1" s="1"/>
  <c r="GF339" i="1"/>
  <c r="GG339" i="1" s="1"/>
  <c r="GJ320" i="1"/>
  <c r="GK320" i="1" s="1"/>
  <c r="GF357" i="1"/>
  <c r="GG357" i="1" s="1"/>
  <c r="GV86" i="1"/>
  <c r="GW86" i="1" s="1"/>
  <c r="GT244" i="1"/>
  <c r="GU244" i="1" s="1"/>
  <c r="GH566" i="1"/>
  <c r="GI566" i="1" s="1"/>
  <c r="GF571" i="1"/>
  <c r="GG571" i="1" s="1"/>
  <c r="GH697" i="1"/>
  <c r="GI697" i="1" s="1"/>
  <c r="GP570" i="1"/>
  <c r="GQ570" i="1" s="1"/>
  <c r="GL530" i="1"/>
  <c r="GM530" i="1" s="1"/>
  <c r="GT714" i="1"/>
  <c r="GU714" i="1" s="1"/>
  <c r="GH706" i="1"/>
  <c r="GI706" i="1" s="1"/>
  <c r="GJ860" i="1"/>
  <c r="GK860" i="1" s="1"/>
  <c r="GN565" i="1"/>
  <c r="GO565" i="1" s="1"/>
  <c r="GH547" i="1"/>
  <c r="GI547" i="1" s="1"/>
  <c r="GR861" i="1"/>
  <c r="GS861" i="1" s="1"/>
  <c r="GR378" i="1"/>
  <c r="GS378" i="1" s="1"/>
  <c r="GT118" i="1"/>
  <c r="GU118" i="1" s="1"/>
  <c r="GF134" i="1"/>
  <c r="GG134" i="1" s="1"/>
  <c r="GH508" i="1"/>
  <c r="GI508" i="1" s="1"/>
  <c r="GT183" i="1"/>
  <c r="GU183" i="1" s="1"/>
  <c r="GJ382" i="1"/>
  <c r="GK382" i="1" s="1"/>
  <c r="GH564" i="1"/>
  <c r="GI564" i="1" s="1"/>
  <c r="GD569" i="1"/>
  <c r="GE569" i="1" s="1"/>
  <c r="GF1013" i="1"/>
  <c r="GG1013" i="1" s="1"/>
  <c r="GH137" i="1"/>
  <c r="GI137" i="1" s="1"/>
  <c r="GN697" i="1"/>
  <c r="GO697" i="1" s="1"/>
  <c r="GH1001" i="1"/>
  <c r="GI1001" i="1" s="1"/>
  <c r="GT824" i="1"/>
  <c r="GU824" i="1" s="1"/>
  <c r="GH860" i="1"/>
  <c r="GI860" i="1" s="1"/>
  <c r="GF861" i="1"/>
  <c r="GG861" i="1" s="1"/>
  <c r="GH824" i="1"/>
  <c r="GI824" i="1" s="1"/>
  <c r="GH817" i="1"/>
  <c r="GI817" i="1" s="1"/>
  <c r="GH395" i="1"/>
  <c r="GI395" i="1" s="1"/>
  <c r="GV832" i="1"/>
  <c r="GW832" i="1" s="1"/>
  <c r="GT471" i="1"/>
  <c r="GU471" i="1" s="1"/>
  <c r="GT305" i="1"/>
  <c r="GU305" i="1" s="1"/>
  <c r="GV531" i="1"/>
  <c r="GW531" i="1" s="1"/>
  <c r="GH575" i="1"/>
  <c r="GI575" i="1" s="1"/>
  <c r="GV316" i="1"/>
  <c r="GW316" i="1" s="1"/>
  <c r="GV667" i="1"/>
  <c r="GW667" i="1" s="1"/>
  <c r="GH384" i="1"/>
  <c r="GI384" i="1" s="1"/>
  <c r="GJ547" i="1"/>
  <c r="GK547" i="1" s="1"/>
  <c r="GV666" i="1"/>
  <c r="GW666" i="1" s="1"/>
  <c r="GV417" i="1"/>
  <c r="GW417" i="1" s="1"/>
  <c r="GT393" i="1"/>
  <c r="GU393" i="1" s="1"/>
  <c r="GV304" i="1"/>
  <c r="GW304" i="1" s="1"/>
  <c r="GH332" i="1"/>
  <c r="GI332" i="1" s="1"/>
  <c r="GH756" i="1"/>
  <c r="GI756" i="1" s="1"/>
  <c r="GH250" i="1"/>
  <c r="GI250" i="1" s="1"/>
  <c r="GH913" i="1"/>
  <c r="GI913" i="1" s="1"/>
  <c r="GR693" i="1"/>
  <c r="GS693" i="1" s="1"/>
  <c r="GT954" i="1"/>
  <c r="GU954" i="1" s="1"/>
  <c r="GH835" i="1"/>
  <c r="GI835" i="1" s="1"/>
  <c r="GJ530" i="1"/>
  <c r="GK530" i="1" s="1"/>
  <c r="GT680" i="1"/>
  <c r="GU680" i="1" s="1"/>
  <c r="GP699" i="1"/>
  <c r="GQ699" i="1" s="1"/>
  <c r="GL880" i="1"/>
  <c r="GM880" i="1" s="1"/>
  <c r="GR212" i="1"/>
  <c r="GS212" i="1" s="1"/>
  <c r="GL589" i="1"/>
  <c r="GM589" i="1" s="1"/>
  <c r="GF184" i="1"/>
  <c r="GG184" i="1" s="1"/>
  <c r="GJ423" i="1"/>
  <c r="GK423" i="1" s="1"/>
  <c r="GJ110" i="1"/>
  <c r="GK110" i="1" s="1"/>
  <c r="GT797" i="1"/>
  <c r="GU797" i="1" s="1"/>
  <c r="GH401" i="1"/>
  <c r="GI401" i="1" s="1"/>
  <c r="GV652" i="1"/>
  <c r="GW652" i="1" s="1"/>
  <c r="GR449" i="1"/>
  <c r="GS449" i="1" s="1"/>
  <c r="GP977" i="1"/>
  <c r="GQ977" i="1" s="1"/>
  <c r="FE691" i="1"/>
  <c r="GR774" i="1"/>
  <c r="GS774" i="1" s="1"/>
  <c r="GJ249" i="1"/>
  <c r="GK249" i="1" s="1"/>
  <c r="GL329" i="1"/>
  <c r="GM329" i="1" s="1"/>
  <c r="GF332" i="1"/>
  <c r="GG332" i="1" s="1"/>
  <c r="GD795" i="1"/>
  <c r="GE795" i="1" s="1"/>
  <c r="GT575" i="1"/>
  <c r="GU575" i="1" s="1"/>
  <c r="GF379" i="1"/>
  <c r="GG379" i="1" s="1"/>
  <c r="GL257" i="1"/>
  <c r="GM257" i="1" s="1"/>
  <c r="GR932" i="1"/>
  <c r="GS932" i="1" s="1"/>
  <c r="FX366" i="1"/>
  <c r="FY366" i="1" s="1"/>
  <c r="FN366" i="1"/>
  <c r="FO366" i="1" s="1"/>
  <c r="FZ379" i="1"/>
  <c r="GA379" i="1" s="1"/>
  <c r="GN379" i="1"/>
  <c r="GO379" i="1" s="1"/>
  <c r="GL311" i="1"/>
  <c r="GM311" i="1" s="1"/>
  <c r="GJ243" i="1"/>
  <c r="GK243" i="1" s="1"/>
  <c r="FR247" i="1"/>
  <c r="FS247" i="1" s="1"/>
  <c r="GH134" i="1"/>
  <c r="GI134" i="1" s="1"/>
  <c r="FP134" i="1"/>
  <c r="FQ134" i="1" s="1"/>
  <c r="FV555" i="1"/>
  <c r="FW555" i="1" s="1"/>
  <c r="GT555" i="1"/>
  <c r="GU555" i="1" s="1"/>
  <c r="FR555" i="1"/>
  <c r="FS555" i="1" s="1"/>
  <c r="GP369" i="1"/>
  <c r="GQ369" i="1" s="1"/>
  <c r="GR137" i="1"/>
  <c r="GS137" i="1" s="1"/>
  <c r="FX137" i="1"/>
  <c r="FY137" i="1" s="1"/>
  <c r="FP137" i="1"/>
  <c r="FQ137" i="1" s="1"/>
  <c r="FR137" i="1"/>
  <c r="FS137" i="1" s="1"/>
  <c r="FE87" i="1"/>
  <c r="GR200" i="1"/>
  <c r="GS200" i="1" s="1"/>
  <c r="FF914" i="1"/>
  <c r="FP835" i="1"/>
  <c r="FQ835" i="1" s="1"/>
  <c r="FX835" i="1"/>
  <c r="FY835" i="1" s="1"/>
  <c r="GD835" i="1"/>
  <c r="GE835" i="1" s="1"/>
  <c r="GR556" i="1"/>
  <c r="GS556" i="1" s="1"/>
  <c r="GP383" i="1"/>
  <c r="GQ383" i="1" s="1"/>
  <c r="GD383" i="1"/>
  <c r="GE383" i="1" s="1"/>
  <c r="FP383" i="1"/>
  <c r="FQ383" i="1" s="1"/>
  <c r="GF383" i="1"/>
  <c r="GG383" i="1" s="1"/>
  <c r="FX89" i="1"/>
  <c r="FY89" i="1" s="1"/>
  <c r="GJ89" i="1"/>
  <c r="GK89" i="1" s="1"/>
  <c r="FE89" i="1"/>
  <c r="FR89" i="1"/>
  <c r="FS89" i="1" s="1"/>
  <c r="GN432" i="1"/>
  <c r="GO432" i="1" s="1"/>
  <c r="FP362" i="1"/>
  <c r="FQ362" i="1" s="1"/>
  <c r="GV697" i="1"/>
  <c r="GW697" i="1" s="1"/>
  <c r="GP387" i="1"/>
  <c r="GQ387" i="1" s="1"/>
  <c r="GR20" i="1"/>
  <c r="GS20" i="1" s="1"/>
  <c r="GH499" i="1"/>
  <c r="GI499" i="1" s="1"/>
  <c r="GR1012" i="1"/>
  <c r="GS1012" i="1" s="1"/>
  <c r="GR398" i="1"/>
  <c r="GS398" i="1" s="1"/>
  <c r="GT336" i="1"/>
  <c r="GU336" i="1" s="1"/>
  <c r="GV688" i="1"/>
  <c r="GW688" i="1" s="1"/>
  <c r="GP134" i="1"/>
  <c r="GQ134" i="1" s="1"/>
  <c r="GR79" i="1"/>
  <c r="GS79" i="1" s="1"/>
  <c r="FN379" i="1"/>
  <c r="FO379" i="1" s="1"/>
  <c r="FX379" i="1"/>
  <c r="FY379" i="1" s="1"/>
  <c r="FZ615" i="1"/>
  <c r="GA615" i="1" s="1"/>
  <c r="GN451" i="1"/>
  <c r="GO451" i="1" s="1"/>
  <c r="GT522" i="1"/>
  <c r="GU522" i="1" s="1"/>
  <c r="GT84" i="1"/>
  <c r="GU84" i="1" s="1"/>
  <c r="GT379" i="1"/>
  <c r="GU379" i="1" s="1"/>
  <c r="FT705" i="1"/>
  <c r="FU705" i="1" s="1"/>
  <c r="GL914" i="1"/>
  <c r="GM914" i="1" s="1"/>
  <c r="GN452" i="1"/>
  <c r="GO452" i="1" s="1"/>
  <c r="GV360" i="1"/>
  <c r="GW360" i="1" s="1"/>
  <c r="GD31" i="1"/>
  <c r="GE31" i="1" s="1"/>
  <c r="GF86" i="1"/>
  <c r="GG86" i="1" s="1"/>
  <c r="GV392" i="1"/>
  <c r="GW392" i="1" s="1"/>
  <c r="GT763" i="1"/>
  <c r="GU763" i="1" s="1"/>
  <c r="GD307" i="1"/>
  <c r="GE307" i="1" s="1"/>
  <c r="GT395" i="1"/>
  <c r="GU395" i="1" s="1"/>
  <c r="GL536" i="1"/>
  <c r="GM536" i="1" s="1"/>
  <c r="GR655" i="1"/>
  <c r="GS655" i="1" s="1"/>
  <c r="GT95" i="1"/>
  <c r="GU95" i="1" s="1"/>
  <c r="GT863" i="1"/>
  <c r="GU863" i="1" s="1"/>
  <c r="GV138" i="1"/>
  <c r="GW138" i="1" s="1"/>
  <c r="GH169" i="1"/>
  <c r="GI169" i="1" s="1"/>
  <c r="GJ417" i="1"/>
  <c r="GK417" i="1" s="1"/>
  <c r="GL855" i="1"/>
  <c r="GM855" i="1" s="1"/>
  <c r="GT402" i="1"/>
  <c r="GU402" i="1" s="1"/>
  <c r="GH639" i="1"/>
  <c r="GI639" i="1" s="1"/>
  <c r="GN165" i="1"/>
  <c r="GO165" i="1" s="1"/>
  <c r="GV244" i="1"/>
  <c r="GW244" i="1" s="1"/>
  <c r="GJ342" i="1"/>
  <c r="GK342" i="1" s="1"/>
  <c r="GP108" i="1"/>
  <c r="GQ108" i="1" s="1"/>
  <c r="GJ413" i="1"/>
  <c r="GK413" i="1" s="1"/>
  <c r="GV232" i="1"/>
  <c r="GW232" i="1" s="1"/>
  <c r="GT31" i="1"/>
  <c r="GU31" i="1" s="1"/>
  <c r="GJ938" i="1"/>
  <c r="GK938" i="1" s="1"/>
  <c r="GV920" i="1"/>
  <c r="GW920" i="1" s="1"/>
  <c r="GJ861" i="1"/>
  <c r="GK861" i="1" s="1"/>
  <c r="GV339" i="1"/>
  <c r="GW339" i="1" s="1"/>
  <c r="GT802" i="1"/>
  <c r="GU802" i="1" s="1"/>
  <c r="GH173" i="1"/>
  <c r="GI173" i="1" s="1"/>
  <c r="GR809" i="1"/>
  <c r="GS809" i="1" s="1"/>
  <c r="GT111" i="1"/>
  <c r="GU111" i="1" s="1"/>
  <c r="GV381" i="1"/>
  <c r="GW381" i="1" s="1"/>
  <c r="GJ515" i="1"/>
  <c r="GK515" i="1" s="1"/>
  <c r="GL95" i="1"/>
  <c r="GM95" i="1" s="1"/>
  <c r="GF885" i="1"/>
  <c r="GG885" i="1" s="1"/>
  <c r="GV795" i="1"/>
  <c r="GW795" i="1" s="1"/>
  <c r="GH618" i="1"/>
  <c r="GI618" i="1" s="1"/>
  <c r="GT397" i="1"/>
  <c r="GU397" i="1" s="1"/>
  <c r="GH801" i="1"/>
  <c r="GI801" i="1" s="1"/>
  <c r="GH203" i="1"/>
  <c r="GI203" i="1" s="1"/>
  <c r="GJ985" i="1"/>
  <c r="GK985" i="1" s="1"/>
  <c r="GV769" i="1"/>
  <c r="GW769" i="1" s="1"/>
  <c r="GH252" i="1"/>
  <c r="GI252" i="1" s="1"/>
  <c r="GH478" i="1"/>
  <c r="GI478" i="1" s="1"/>
  <c r="GH641" i="1"/>
  <c r="GI641" i="1" s="1"/>
  <c r="GL953" i="1"/>
  <c r="GM953" i="1" s="1"/>
  <c r="GH652" i="1"/>
  <c r="GI652" i="1" s="1"/>
  <c r="GV252" i="1"/>
  <c r="GW252" i="1" s="1"/>
  <c r="GT855" i="1"/>
  <c r="GU855" i="1" s="1"/>
  <c r="GH552" i="1"/>
  <c r="GI552" i="1" s="1"/>
  <c r="GH307" i="1"/>
  <c r="GI307" i="1" s="1"/>
  <c r="GJ392" i="1"/>
  <c r="GK392" i="1" s="1"/>
  <c r="GF304" i="1"/>
  <c r="GG304" i="1" s="1"/>
  <c r="GJ151" i="1"/>
  <c r="GK151" i="1" s="1"/>
  <c r="GH232" i="1"/>
  <c r="GI232" i="1" s="1"/>
  <c r="GJ156" i="1"/>
  <c r="GK156" i="1" s="1"/>
  <c r="GJ317" i="1"/>
  <c r="GK317" i="1" s="1"/>
  <c r="GT547" i="1"/>
  <c r="GU547" i="1" s="1"/>
  <c r="GH951" i="1"/>
  <c r="GI951" i="1" s="1"/>
  <c r="GJ118" i="1"/>
  <c r="GK118" i="1" s="1"/>
  <c r="GF360" i="1"/>
  <c r="GG360" i="1" s="1"/>
  <c r="GH502" i="1"/>
  <c r="GI502" i="1" s="1"/>
  <c r="GH571" i="1"/>
  <c r="GI571" i="1" s="1"/>
  <c r="GH102" i="1"/>
  <c r="GI102" i="1" s="1"/>
  <c r="GF446" i="1"/>
  <c r="GG446" i="1" s="1"/>
  <c r="GV639" i="1"/>
  <c r="GW639" i="1" s="1"/>
  <c r="GJ616" i="1"/>
  <c r="GK616" i="1" s="1"/>
  <c r="FF75" i="1"/>
  <c r="GH397" i="1"/>
  <c r="GI397" i="1" s="1"/>
  <c r="GT645" i="1"/>
  <c r="GU645" i="1" s="1"/>
  <c r="GH327" i="1"/>
  <c r="GI327" i="1" s="1"/>
  <c r="GV1001" i="1"/>
  <c r="GW1001" i="1" s="1"/>
  <c r="GL47" i="1"/>
  <c r="GM47" i="1" s="1"/>
  <c r="GT303" i="1"/>
  <c r="GU303" i="1" s="1"/>
  <c r="GT358" i="1"/>
  <c r="GU358" i="1" s="1"/>
  <c r="GJ457" i="1"/>
  <c r="GK457" i="1" s="1"/>
  <c r="GP508" i="1"/>
  <c r="GQ508" i="1" s="1"/>
  <c r="FV616" i="1"/>
  <c r="FW616" i="1" s="1"/>
  <c r="FV822" i="1"/>
  <c r="FW822" i="1" s="1"/>
  <c r="FV718" i="1"/>
  <c r="FW718" i="1" s="1"/>
  <c r="GR432" i="1"/>
  <c r="GS432" i="1" s="1"/>
  <c r="GP494" i="1"/>
  <c r="GQ494" i="1" s="1"/>
  <c r="GJ20" i="1"/>
  <c r="GK20" i="1" s="1"/>
  <c r="GL20" i="1"/>
  <c r="GM20" i="1" s="1"/>
  <c r="GL371" i="1"/>
  <c r="GM371" i="1" s="1"/>
  <c r="GN921" i="1"/>
  <c r="GO921" i="1" s="1"/>
  <c r="GL24" i="1"/>
  <c r="GM24" i="1" s="1"/>
  <c r="GL452" i="1"/>
  <c r="GM452" i="1" s="1"/>
  <c r="GP976" i="1"/>
  <c r="GQ976" i="1" s="1"/>
  <c r="GT342" i="1"/>
  <c r="GU342" i="1" s="1"/>
  <c r="GJ257" i="1"/>
  <c r="GK257" i="1" s="1"/>
  <c r="GR431" i="1"/>
  <c r="GS431" i="1" s="1"/>
  <c r="GR973" i="1"/>
  <c r="GS973" i="1" s="1"/>
  <c r="GJ890" i="1"/>
  <c r="GK890" i="1" s="1"/>
  <c r="GP981" i="1"/>
  <c r="GQ981" i="1" s="1"/>
  <c r="GJ246" i="1"/>
  <c r="GK246" i="1" s="1"/>
  <c r="GV149" i="1"/>
  <c r="GW149" i="1" s="1"/>
  <c r="GP183" i="1"/>
  <c r="GQ183" i="1" s="1"/>
  <c r="FE372" i="1"/>
  <c r="GT699" i="1"/>
  <c r="GU699" i="1" s="1"/>
  <c r="GL729" i="1"/>
  <c r="GM729" i="1" s="1"/>
  <c r="GT826" i="1"/>
  <c r="GU826" i="1" s="1"/>
  <c r="GP203" i="1"/>
  <c r="GQ203" i="1" s="1"/>
  <c r="GR23" i="1"/>
  <c r="GS23" i="1" s="1"/>
  <c r="GT666" i="1"/>
  <c r="GU666" i="1" s="1"/>
  <c r="GT531" i="1"/>
  <c r="GU531" i="1" s="1"/>
  <c r="GH244" i="1"/>
  <c r="GI244" i="1" s="1"/>
  <c r="GJ491" i="1"/>
  <c r="GK491" i="1" s="1"/>
  <c r="GJ719" i="1"/>
  <c r="GK719" i="1" s="1"/>
  <c r="GT879" i="1"/>
  <c r="GU879" i="1" s="1"/>
  <c r="GT264" i="1"/>
  <c r="GU264" i="1" s="1"/>
  <c r="GH316" i="1"/>
  <c r="GI316" i="1" s="1"/>
  <c r="GL619" i="1"/>
  <c r="GM619" i="1" s="1"/>
  <c r="GH337" i="1"/>
  <c r="GI337" i="1" s="1"/>
  <c r="GH855" i="1"/>
  <c r="GI855" i="1" s="1"/>
  <c r="GV140" i="1"/>
  <c r="GW140" i="1" s="1"/>
  <c r="GT515" i="1"/>
  <c r="GU515" i="1" s="1"/>
  <c r="GV698" i="1"/>
  <c r="GW698" i="1" s="1"/>
  <c r="GT304" i="1"/>
  <c r="GU304" i="1" s="1"/>
  <c r="GJ70" i="1"/>
  <c r="GK70" i="1" s="1"/>
  <c r="FE134" i="1"/>
  <c r="GP835" i="1"/>
  <c r="GQ835" i="1" s="1"/>
  <c r="FF555" i="1"/>
  <c r="GJ918" i="1"/>
  <c r="GK918" i="1" s="1"/>
  <c r="GT807" i="1"/>
  <c r="GU807" i="1" s="1"/>
  <c r="GJ277" i="1"/>
  <c r="GK277" i="1" s="1"/>
  <c r="GJ57" i="1"/>
  <c r="GK57" i="1" s="1"/>
  <c r="GF250" i="1"/>
  <c r="GG250" i="1" s="1"/>
  <c r="GF252" i="1"/>
  <c r="GG252" i="1" s="1"/>
  <c r="GN413" i="1"/>
  <c r="GO413" i="1" s="1"/>
  <c r="GD599" i="1"/>
  <c r="GE599" i="1" s="1"/>
  <c r="GL693" i="1"/>
  <c r="GM693" i="1" s="1"/>
  <c r="GH863" i="1"/>
  <c r="GI863" i="1" s="1"/>
  <c r="GJ333" i="1"/>
  <c r="GK333" i="1" s="1"/>
  <c r="FX673" i="1"/>
  <c r="FY673" i="1" s="1"/>
  <c r="GL447" i="1"/>
  <c r="GM447" i="1" s="1"/>
  <c r="GV151" i="1"/>
  <c r="GW151" i="1" s="1"/>
  <c r="GT331" i="1"/>
  <c r="GU331" i="1" s="1"/>
  <c r="GV709" i="1"/>
  <c r="GW709" i="1" s="1"/>
  <c r="FT76" i="1"/>
  <c r="FU76" i="1" s="1"/>
  <c r="GD637" i="1"/>
  <c r="GE637" i="1" s="1"/>
  <c r="GH565" i="1"/>
  <c r="GI565" i="1" s="1"/>
  <c r="GT58" i="1"/>
  <c r="GU58" i="1" s="1"/>
  <c r="GL497" i="1"/>
  <c r="GM497" i="1" s="1"/>
  <c r="GT919" i="1"/>
  <c r="GU919" i="1" s="1"/>
  <c r="GL891" i="1"/>
  <c r="GM891" i="1" s="1"/>
  <c r="GT249" i="1"/>
  <c r="GU249" i="1" s="1"/>
  <c r="GV332" i="1"/>
  <c r="GW332" i="1" s="1"/>
  <c r="GJ339" i="1"/>
  <c r="GK339" i="1" s="1"/>
  <c r="GH885" i="1"/>
  <c r="GI885" i="1" s="1"/>
  <c r="GJ552" i="1"/>
  <c r="GK552" i="1" s="1"/>
  <c r="GH135" i="1"/>
  <c r="GI135" i="1" s="1"/>
  <c r="GT655" i="1"/>
  <c r="GU655" i="1" s="1"/>
  <c r="GT912" i="1"/>
  <c r="GU912" i="1" s="1"/>
  <c r="GH887" i="1"/>
  <c r="GI887" i="1" s="1"/>
  <c r="GP358" i="1"/>
  <c r="GQ358" i="1" s="1"/>
  <c r="GT860" i="1"/>
  <c r="GU860" i="1" s="1"/>
  <c r="GT277" i="1"/>
  <c r="GU277" i="1" s="1"/>
  <c r="GL203" i="1"/>
  <c r="GM203" i="1" s="1"/>
  <c r="GP149" i="1"/>
  <c r="GQ149" i="1" s="1"/>
  <c r="GH651" i="1"/>
  <c r="GI651" i="1" s="1"/>
  <c r="GJ108" i="1"/>
  <c r="GK108" i="1" s="1"/>
  <c r="GR36" i="1"/>
  <c r="GS36" i="1" s="1"/>
  <c r="GT769" i="1"/>
  <c r="GU769" i="1" s="1"/>
  <c r="GV831" i="1"/>
  <c r="GW831" i="1" s="1"/>
  <c r="GV714" i="1"/>
  <c r="GW714" i="1" s="1"/>
  <c r="GV473" i="1"/>
  <c r="GW473" i="1" s="1"/>
  <c r="GT1001" i="1"/>
  <c r="GU1001" i="1" s="1"/>
  <c r="GH339" i="1"/>
  <c r="GI339" i="1" s="1"/>
  <c r="GT667" i="1"/>
  <c r="GU667" i="1" s="1"/>
  <c r="GT316" i="1"/>
  <c r="GU316" i="1" s="1"/>
  <c r="GH95" i="1"/>
  <c r="GI95" i="1" s="1"/>
  <c r="GL417" i="1"/>
  <c r="GM417" i="1" s="1"/>
  <c r="GT698" i="1"/>
  <c r="GU698" i="1" s="1"/>
  <c r="GL402" i="1"/>
  <c r="GM402" i="1" s="1"/>
  <c r="GJ134" i="1"/>
  <c r="GK134" i="1" s="1"/>
  <c r="GH140" i="1"/>
  <c r="GI140" i="1" s="1"/>
  <c r="GL392" i="1"/>
  <c r="GM392" i="1" s="1"/>
  <c r="GL660" i="1"/>
  <c r="GM660" i="1" s="1"/>
  <c r="GR863" i="1"/>
  <c r="GS863" i="1" s="1"/>
  <c r="GP412" i="1"/>
  <c r="GQ412" i="1" s="1"/>
  <c r="GH23" i="1"/>
  <c r="GI23" i="1" s="1"/>
  <c r="GJ641" i="1"/>
  <c r="GK641" i="1" s="1"/>
  <c r="GH358" i="1"/>
  <c r="GI358" i="1" s="1"/>
  <c r="GT530" i="1"/>
  <c r="GU530" i="1" s="1"/>
  <c r="GF143" i="1"/>
  <c r="GG143" i="1" s="1"/>
  <c r="GH953" i="1"/>
  <c r="GI953" i="1" s="1"/>
  <c r="GR95" i="1"/>
  <c r="GS95" i="1" s="1"/>
  <c r="GJ919" i="1"/>
  <c r="GK919" i="1" s="1"/>
  <c r="GH901" i="1"/>
  <c r="GI901" i="1" s="1"/>
  <c r="GR304" i="1"/>
  <c r="GS304" i="1" s="1"/>
  <c r="GJ471" i="1"/>
  <c r="GK471" i="1" s="1"/>
  <c r="GH807" i="1"/>
  <c r="GI807" i="1" s="1"/>
  <c r="GL667" i="1"/>
  <c r="GM667" i="1" s="1"/>
  <c r="GR395" i="1"/>
  <c r="GS395" i="1" s="1"/>
  <c r="GT232" i="1"/>
  <c r="GU232" i="1" s="1"/>
  <c r="GR247" i="1"/>
  <c r="GS247" i="1" s="1"/>
  <c r="GR508" i="1"/>
  <c r="GS508" i="1" s="1"/>
  <c r="GR305" i="1"/>
  <c r="GS305" i="1" s="1"/>
  <c r="GV135" i="1"/>
  <c r="GW135" i="1" s="1"/>
  <c r="GN612" i="1"/>
  <c r="GO612" i="1" s="1"/>
  <c r="GJ903" i="1"/>
  <c r="GK903" i="1" s="1"/>
  <c r="GT203" i="1"/>
  <c r="GU203" i="1" s="1"/>
  <c r="GR800" i="1"/>
  <c r="GS800" i="1" s="1"/>
  <c r="GP110" i="1"/>
  <c r="GQ110" i="1" s="1"/>
  <c r="GP802" i="1"/>
  <c r="GQ802" i="1" s="1"/>
  <c r="GH413" i="1"/>
  <c r="GI413" i="1" s="1"/>
  <c r="GN1013" i="1"/>
  <c r="GO1013" i="1" s="1"/>
  <c r="GJ316" i="1"/>
  <c r="GK316" i="1" s="1"/>
  <c r="GJ832" i="1"/>
  <c r="GK832" i="1" s="1"/>
  <c r="GR392" i="1"/>
  <c r="GS392" i="1" s="1"/>
  <c r="GT307" i="1"/>
  <c r="GU307" i="1" s="1"/>
  <c r="GT569" i="1"/>
  <c r="GU569" i="1" s="1"/>
  <c r="GV566" i="1"/>
  <c r="GW566" i="1" s="1"/>
  <c r="GH71" i="1"/>
  <c r="GI71" i="1" s="1"/>
  <c r="GL800" i="1"/>
  <c r="GM800" i="1" s="1"/>
  <c r="GP954" i="1"/>
  <c r="GQ954" i="1" s="1"/>
  <c r="GN678" i="1"/>
  <c r="GO678" i="1" s="1"/>
  <c r="GH353" i="1"/>
  <c r="GI353" i="1" s="1"/>
  <c r="GJ58" i="1"/>
  <c r="GK58" i="1" s="1"/>
  <c r="GP612" i="1"/>
  <c r="GQ612" i="1" s="1"/>
  <c r="GR891" i="1"/>
  <c r="GS891" i="1" s="1"/>
  <c r="GJ570" i="1"/>
  <c r="GK570" i="1" s="1"/>
  <c r="GT887" i="1"/>
  <c r="GU887" i="1" s="1"/>
  <c r="GN382" i="1"/>
  <c r="GO382" i="1" s="1"/>
  <c r="GR922" i="1"/>
  <c r="GS922" i="1" s="1"/>
  <c r="GT466" i="1"/>
  <c r="GU466" i="1" s="1"/>
  <c r="GJ395" i="1"/>
  <c r="GK395" i="1" s="1"/>
  <c r="GH879" i="1"/>
  <c r="GI879" i="1" s="1"/>
  <c r="GP384" i="1"/>
  <c r="GQ384" i="1" s="1"/>
  <c r="GT464" i="1"/>
  <c r="GU464" i="1" s="1"/>
  <c r="GN417" i="1"/>
  <c r="GO417" i="1" s="1"/>
  <c r="GH31" i="1"/>
  <c r="GI31" i="1" s="1"/>
  <c r="GJ619" i="1"/>
  <c r="GK619" i="1" s="1"/>
  <c r="GH719" i="1"/>
  <c r="GI719" i="1" s="1"/>
  <c r="GH184" i="1"/>
  <c r="GI184" i="1" s="1"/>
  <c r="GN619" i="1"/>
  <c r="GO619" i="1" s="1"/>
  <c r="GJ824" i="1"/>
  <c r="GK824" i="1" s="1"/>
  <c r="GH86" i="1"/>
  <c r="GI86" i="1" s="1"/>
  <c r="GT922" i="1"/>
  <c r="GU922" i="1" s="1"/>
  <c r="GH515" i="1"/>
  <c r="GI515" i="1" s="1"/>
  <c r="GL305" i="1"/>
  <c r="GM305" i="1" s="1"/>
  <c r="GT985" i="1"/>
  <c r="GU985" i="1" s="1"/>
  <c r="GJ327" i="1"/>
  <c r="GK327" i="1" s="1"/>
  <c r="GJ879" i="1"/>
  <c r="GK879" i="1" s="1"/>
  <c r="FF350" i="1"/>
  <c r="GT353" i="1"/>
  <c r="GU353" i="1" s="1"/>
  <c r="GT817" i="1"/>
  <c r="GU817" i="1" s="1"/>
  <c r="GH667" i="1"/>
  <c r="GI667" i="1" s="1"/>
  <c r="GL547" i="1"/>
  <c r="GM547" i="1" s="1"/>
  <c r="GJ478" i="1"/>
  <c r="GK478" i="1" s="1"/>
  <c r="GP118" i="1"/>
  <c r="GQ118" i="1" s="1"/>
  <c r="GR327" i="1"/>
  <c r="GS327" i="1" s="1"/>
  <c r="GJ544" i="1"/>
  <c r="GK544" i="1" s="1"/>
  <c r="GP918" i="1"/>
  <c r="GQ918" i="1" s="1"/>
  <c r="GN71" i="1"/>
  <c r="GO71" i="1" s="1"/>
  <c r="GL795" i="1"/>
  <c r="GM795" i="1" s="1"/>
  <c r="GV397" i="1"/>
  <c r="GW397" i="1" s="1"/>
  <c r="GL655" i="1"/>
  <c r="GM655" i="1" s="1"/>
  <c r="GL303" i="1"/>
  <c r="GM303" i="1" s="1"/>
  <c r="GR382" i="1"/>
  <c r="GS382" i="1" s="1"/>
  <c r="GN518" i="1"/>
  <c r="GO518" i="1" s="1"/>
  <c r="GP599" i="1"/>
  <c r="GQ599" i="1" s="1"/>
  <c r="GP696" i="1"/>
  <c r="GQ696" i="1" s="1"/>
  <c r="GL478" i="1"/>
  <c r="GM478" i="1" s="1"/>
  <c r="GT508" i="1"/>
  <c r="GU508" i="1" s="1"/>
  <c r="GF342" i="1"/>
  <c r="GG342" i="1" s="1"/>
  <c r="FF203" i="1"/>
  <c r="GJ163" i="1"/>
  <c r="GK163" i="1" s="1"/>
  <c r="GF121" i="1"/>
  <c r="GG121" i="1" s="1"/>
  <c r="GJ932" i="1"/>
  <c r="GK932" i="1" s="1"/>
  <c r="GP522" i="1"/>
  <c r="GQ522" i="1" s="1"/>
  <c r="GN84" i="1"/>
  <c r="GO84" i="1" s="1"/>
  <c r="GJ432" i="1"/>
  <c r="GK432" i="1" s="1"/>
  <c r="GP589" i="1"/>
  <c r="GQ589" i="1" s="1"/>
  <c r="GT660" i="1"/>
  <c r="GU660" i="1" s="1"/>
  <c r="GT317" i="1"/>
  <c r="GU317" i="1" s="1"/>
  <c r="GT392" i="1"/>
  <c r="GU392" i="1" s="1"/>
  <c r="GV320" i="1"/>
  <c r="GW320" i="1" s="1"/>
  <c r="GL31" i="1"/>
  <c r="GM31" i="1" s="1"/>
  <c r="GL171" i="1"/>
  <c r="GM171" i="1" s="1"/>
  <c r="GH143" i="1"/>
  <c r="GI143" i="1" s="1"/>
  <c r="GL706" i="1"/>
  <c r="GM706" i="1" s="1"/>
  <c r="GL756" i="1"/>
  <c r="GM756" i="1" s="1"/>
  <c r="GL714" i="1"/>
  <c r="GM714" i="1" s="1"/>
  <c r="GT478" i="1"/>
  <c r="GU478" i="1" s="1"/>
  <c r="GP140" i="1"/>
  <c r="GQ140" i="1" s="1"/>
  <c r="GP547" i="1"/>
  <c r="GQ547" i="1" s="1"/>
  <c r="GR307" i="1"/>
  <c r="GS307" i="1" s="1"/>
  <c r="GT920" i="1"/>
  <c r="GU920" i="1" s="1"/>
  <c r="GJ587" i="1"/>
  <c r="GK587" i="1" s="1"/>
  <c r="GV569" i="1"/>
  <c r="GW569" i="1" s="1"/>
  <c r="GT23" i="1"/>
  <c r="GU23" i="1" s="1"/>
  <c r="GT338" i="1"/>
  <c r="GU338" i="1" s="1"/>
  <c r="GJ855" i="1"/>
  <c r="GK855" i="1" s="1"/>
  <c r="GL927" i="1"/>
  <c r="GM927" i="1" s="1"/>
  <c r="GL652" i="1"/>
  <c r="GM652" i="1" s="1"/>
  <c r="GN698" i="1"/>
  <c r="GO698" i="1" s="1"/>
  <c r="GH471" i="1"/>
  <c r="GI471" i="1" s="1"/>
  <c r="GN726" i="1"/>
  <c r="GO726" i="1" s="1"/>
  <c r="GL569" i="1"/>
  <c r="GM569" i="1" s="1"/>
  <c r="GN641" i="1"/>
  <c r="GO641" i="1" s="1"/>
  <c r="GL571" i="1"/>
  <c r="GM571" i="1" s="1"/>
  <c r="GT885" i="1"/>
  <c r="GU885" i="1" s="1"/>
  <c r="GT587" i="1"/>
  <c r="GU587" i="1" s="1"/>
  <c r="GJ1016" i="1"/>
  <c r="GK1016" i="1" s="1"/>
  <c r="GT446" i="1"/>
  <c r="GU446" i="1" s="1"/>
  <c r="GT619" i="1"/>
  <c r="GU619" i="1" s="1"/>
  <c r="GJ171" i="1"/>
  <c r="GK171" i="1" s="1"/>
  <c r="GT100" i="1"/>
  <c r="GU100" i="1" s="1"/>
  <c r="GH360" i="1"/>
  <c r="GI360" i="1" s="1"/>
  <c r="GJ140" i="1"/>
  <c r="GK140" i="1" s="1"/>
  <c r="GJ232" i="1"/>
  <c r="GK232" i="1" s="1"/>
  <c r="GV102" i="1"/>
  <c r="GW102" i="1" s="1"/>
  <c r="GT618" i="1"/>
  <c r="GU618" i="1" s="1"/>
  <c r="GT98" i="1"/>
  <c r="GU98" i="1" s="1"/>
  <c r="GJ983" i="1"/>
  <c r="GK983" i="1" s="1"/>
  <c r="GV471" i="1"/>
  <c r="GW471" i="1" s="1"/>
  <c r="GL735" i="1"/>
  <c r="GM735" i="1" s="1"/>
  <c r="GJ384" i="1"/>
  <c r="GK384" i="1" s="1"/>
  <c r="GR58" i="1"/>
  <c r="GS58" i="1" s="1"/>
  <c r="GH392" i="1"/>
  <c r="GI392" i="1" s="1"/>
  <c r="GJ569" i="1"/>
  <c r="GK569" i="1" s="1"/>
  <c r="GJ184" i="1"/>
  <c r="GK184" i="1" s="1"/>
  <c r="GH446" i="1"/>
  <c r="GI446" i="1" s="1"/>
  <c r="GH357" i="1"/>
  <c r="GI357" i="1" s="1"/>
  <c r="GH1005" i="1"/>
  <c r="GI1005" i="1" s="1"/>
  <c r="GP501" i="1"/>
  <c r="GQ501" i="1" s="1"/>
  <c r="GJ360" i="1"/>
  <c r="GK360" i="1" s="1"/>
  <c r="GR515" i="1"/>
  <c r="GS515" i="1" s="1"/>
  <c r="GJ86" i="1"/>
  <c r="GK86" i="1" s="1"/>
  <c r="GT832" i="1"/>
  <c r="GU832" i="1" s="1"/>
  <c r="GL337" i="1"/>
  <c r="GM337" i="1" s="1"/>
  <c r="GT1016" i="1"/>
  <c r="GU1016" i="1" s="1"/>
  <c r="GT151" i="1"/>
  <c r="GU151" i="1" s="1"/>
  <c r="GR912" i="1"/>
  <c r="GS912" i="1" s="1"/>
  <c r="GR587" i="1"/>
  <c r="GS587" i="1" s="1"/>
  <c r="GR735" i="1"/>
  <c r="GS735" i="1" s="1"/>
  <c r="GR575" i="1"/>
  <c r="GS575" i="1" s="1"/>
  <c r="GJ797" i="1"/>
  <c r="GK797" i="1" s="1"/>
  <c r="GL332" i="1"/>
  <c r="GM332" i="1" s="1"/>
  <c r="GL538" i="1"/>
  <c r="GM538" i="1" s="1"/>
  <c r="GR320" i="1"/>
  <c r="GS320" i="1" s="1"/>
  <c r="GJ173" i="1"/>
  <c r="GK173" i="1" s="1"/>
  <c r="GJ801" i="1"/>
  <c r="GK801" i="1" s="1"/>
  <c r="GJ397" i="1"/>
  <c r="GK397" i="1" s="1"/>
  <c r="GN824" i="1"/>
  <c r="GO824" i="1" s="1"/>
  <c r="GL919" i="1"/>
  <c r="GM919" i="1" s="1"/>
  <c r="GJ353" i="1"/>
  <c r="GK353" i="1" s="1"/>
  <c r="GT327" i="1"/>
  <c r="GU327" i="1" s="1"/>
  <c r="GJ667" i="1"/>
  <c r="GK667" i="1" s="1"/>
  <c r="GR140" i="1"/>
  <c r="GS140" i="1" s="1"/>
  <c r="GN412" i="1"/>
  <c r="GO412" i="1" s="1"/>
  <c r="GN680" i="1"/>
  <c r="GO680" i="1" s="1"/>
  <c r="GL338" i="1"/>
  <c r="GM338" i="1" s="1"/>
  <c r="GJ250" i="1"/>
  <c r="GK250" i="1" s="1"/>
  <c r="GJ772" i="1"/>
  <c r="GK772" i="1" s="1"/>
  <c r="GJ660" i="1"/>
  <c r="GK660" i="1" s="1"/>
  <c r="GN555" i="1"/>
  <c r="GO555" i="1" s="1"/>
  <c r="GN968" i="1"/>
  <c r="GO968" i="1" s="1"/>
  <c r="GL58" i="1"/>
  <c r="GM58" i="1" s="1"/>
  <c r="GJ402" i="1"/>
  <c r="GK402" i="1" s="1"/>
  <c r="GT320" i="1"/>
  <c r="GU320" i="1" s="1"/>
  <c r="GN714" i="1"/>
  <c r="GO714" i="1" s="1"/>
  <c r="GL446" i="1"/>
  <c r="GM446" i="1" s="1"/>
  <c r="GP360" i="1"/>
  <c r="GQ360" i="1" s="1"/>
  <c r="GJ835" i="1"/>
  <c r="GK835" i="1" s="1"/>
  <c r="GJ337" i="1"/>
  <c r="GK337" i="1" s="1"/>
  <c r="GR919" i="1"/>
  <c r="GS919" i="1" s="1"/>
  <c r="GN397" i="1"/>
  <c r="GO397" i="1" s="1"/>
  <c r="GP824" i="1"/>
  <c r="GQ824" i="1" s="1"/>
  <c r="GP515" i="1"/>
  <c r="GQ515" i="1" s="1"/>
  <c r="GF641" i="1"/>
  <c r="GG641" i="1" s="1"/>
  <c r="GN530" i="1"/>
  <c r="GO530" i="1" s="1"/>
  <c r="GH640" i="1"/>
  <c r="GI640" i="1" s="1"/>
  <c r="GR538" i="1"/>
  <c r="GS538" i="1" s="1"/>
  <c r="GJ502" i="1"/>
  <c r="GK502" i="1" s="1"/>
  <c r="GL247" i="1"/>
  <c r="GM247" i="1" s="1"/>
  <c r="GP968" i="1"/>
  <c r="GQ968" i="1" s="1"/>
  <c r="GL395" i="1"/>
  <c r="GM395" i="1" s="1"/>
  <c r="GR714" i="1"/>
  <c r="GS714" i="1" s="1"/>
  <c r="GR134" i="1"/>
  <c r="GS134" i="1" s="1"/>
  <c r="GP555" i="1"/>
  <c r="GQ555" i="1" s="1"/>
  <c r="GN151" i="1"/>
  <c r="GO151" i="1" s="1"/>
  <c r="GP58" i="1"/>
  <c r="GQ58" i="1" s="1"/>
  <c r="GN471" i="1"/>
  <c r="GO471" i="1" s="1"/>
  <c r="GR118" i="1"/>
  <c r="GS118" i="1" s="1"/>
  <c r="GL384" i="1"/>
  <c r="GM384" i="1" s="1"/>
  <c r="FV67" i="1"/>
  <c r="FW67" i="1" s="1"/>
  <c r="GR660" i="1"/>
  <c r="GS660" i="1" s="1"/>
  <c r="GP95" i="1"/>
  <c r="GQ95" i="1" s="1"/>
  <c r="GH714" i="1"/>
  <c r="GI714" i="1" s="1"/>
  <c r="GJ501" i="1"/>
  <c r="GK501" i="1" s="1"/>
  <c r="GJ301" i="1"/>
  <c r="GK301" i="1" s="1"/>
  <c r="FP548" i="1"/>
  <c r="FQ548" i="1" s="1"/>
  <c r="GJ31" i="1"/>
  <c r="GK31" i="1" s="1"/>
  <c r="GR968" i="1"/>
  <c r="GS968" i="1" s="1"/>
  <c r="GR860" i="1"/>
  <c r="GS860" i="1" s="1"/>
  <c r="GN922" i="1"/>
  <c r="GO922" i="1" s="1"/>
  <c r="GL320" i="1"/>
  <c r="GM320" i="1" s="1"/>
  <c r="GN70" i="1"/>
  <c r="GO70" i="1" s="1"/>
  <c r="GR360" i="1"/>
  <c r="GS360" i="1" s="1"/>
  <c r="GN835" i="1"/>
  <c r="GO835" i="1" s="1"/>
  <c r="GT140" i="1"/>
  <c r="GU140" i="1" s="1"/>
  <c r="GJ571" i="1"/>
  <c r="GK571" i="1" s="1"/>
  <c r="GL680" i="1"/>
  <c r="GM680" i="1" s="1"/>
  <c r="GH569" i="1"/>
  <c r="GI569" i="1" s="1"/>
  <c r="GR769" i="1"/>
  <c r="GS769" i="1" s="1"/>
  <c r="GV184" i="1"/>
  <c r="GW184" i="1" s="1"/>
  <c r="GR31" i="1"/>
  <c r="GS31" i="1" s="1"/>
  <c r="GT134" i="1"/>
  <c r="GU134" i="1" s="1"/>
  <c r="GH1006" i="1"/>
  <c r="GI1006" i="1" s="1"/>
  <c r="GD923" i="1"/>
  <c r="GE923" i="1" s="1"/>
  <c r="GV813" i="1"/>
  <c r="GW813" i="1" s="1"/>
  <c r="GP587" i="1"/>
  <c r="GQ587" i="1" s="1"/>
  <c r="GT571" i="1"/>
  <c r="GU571" i="1" s="1"/>
  <c r="GN118" i="1"/>
  <c r="GO118" i="1" s="1"/>
  <c r="GP922" i="1"/>
  <c r="GQ922" i="1" s="1"/>
  <c r="GR680" i="1"/>
  <c r="GS680" i="1" s="1"/>
  <c r="GN244" i="1"/>
  <c r="GO244" i="1" s="1"/>
  <c r="GT953" i="1"/>
  <c r="GU953" i="1" s="1"/>
  <c r="GR958" i="1"/>
  <c r="GS958" i="1" s="1"/>
  <c r="GN724" i="1"/>
  <c r="GO724" i="1" s="1"/>
  <c r="GD695" i="1"/>
  <c r="GE695" i="1" s="1"/>
  <c r="GN667" i="1"/>
  <c r="GO667" i="1" s="1"/>
  <c r="GD293" i="1"/>
  <c r="GE293" i="1" s="1"/>
  <c r="GL397" i="1"/>
  <c r="GM397" i="1" s="1"/>
  <c r="GL835" i="1"/>
  <c r="GM835" i="1" s="1"/>
  <c r="GL809" i="1"/>
  <c r="GM809" i="1" s="1"/>
  <c r="GR412" i="1"/>
  <c r="GS412" i="1" s="1"/>
  <c r="FV459" i="1"/>
  <c r="FW459" i="1" s="1"/>
  <c r="GN860" i="1"/>
  <c r="GO860" i="1" s="1"/>
  <c r="GL719" i="1"/>
  <c r="GM719" i="1" s="1"/>
  <c r="GJ538" i="1"/>
  <c r="GK538" i="1" s="1"/>
  <c r="GL196" i="1"/>
  <c r="GM196" i="1" s="1"/>
  <c r="GJ817" i="1"/>
  <c r="GK817" i="1" s="1"/>
  <c r="GT384" i="1"/>
  <c r="GU384" i="1" s="1"/>
  <c r="GN143" i="1"/>
  <c r="GO143" i="1" s="1"/>
  <c r="GR152" i="1"/>
  <c r="GS152" i="1" s="1"/>
  <c r="FZ548" i="1"/>
  <c r="GA548" i="1" s="1"/>
  <c r="FZ293" i="1"/>
  <c r="GA293" i="1" s="1"/>
  <c r="FF214" i="1"/>
  <c r="GL532" i="1"/>
  <c r="GM532" i="1" s="1"/>
  <c r="FZ898" i="1"/>
  <c r="GA898" i="1" s="1"/>
  <c r="FN711" i="1"/>
  <c r="FO711" i="1" s="1"/>
  <c r="GL555" i="1"/>
  <c r="GM555" i="1" s="1"/>
  <c r="GJ424" i="1"/>
  <c r="GK424" i="1" s="1"/>
  <c r="GR151" i="1"/>
  <c r="GS151" i="1" s="1"/>
  <c r="GR936" i="1"/>
  <c r="GS936" i="1" s="1"/>
  <c r="GN538" i="1"/>
  <c r="GO538" i="1" s="1"/>
  <c r="GR885" i="1"/>
  <c r="GS885" i="1" s="1"/>
  <c r="GN873" i="1"/>
  <c r="GO873" i="1" s="1"/>
  <c r="GJ897" i="1"/>
  <c r="GK897" i="1" s="1"/>
  <c r="GP989" i="1"/>
  <c r="GQ989" i="1" s="1"/>
  <c r="GL604" i="1"/>
  <c r="GM604" i="1" s="1"/>
  <c r="FN302" i="1"/>
  <c r="FO302" i="1" s="1"/>
  <c r="GL214" i="1"/>
  <c r="GM214" i="1" s="1"/>
  <c r="FN532" i="1"/>
  <c r="FO532" i="1" s="1"/>
  <c r="FR1015" i="1"/>
  <c r="FS1015" i="1" s="1"/>
  <c r="GN880" i="1"/>
  <c r="GO880" i="1" s="1"/>
  <c r="FZ711" i="1"/>
  <c r="GA711" i="1" s="1"/>
  <c r="FT344" i="1"/>
  <c r="FU344" i="1" s="1"/>
  <c r="GR801" i="1"/>
  <c r="GS801" i="1" s="1"/>
  <c r="FF515" i="1"/>
  <c r="FN159" i="1"/>
  <c r="FO159" i="1" s="1"/>
  <c r="GL698" i="1"/>
  <c r="GM698" i="1" s="1"/>
  <c r="GP86" i="1"/>
  <c r="GQ86" i="1" s="1"/>
  <c r="GJ922" i="1"/>
  <c r="GK922" i="1" s="1"/>
  <c r="GH695" i="1"/>
  <c r="GI695" i="1" s="1"/>
  <c r="FZ604" i="1"/>
  <c r="GA604" i="1" s="1"/>
  <c r="GT302" i="1"/>
  <c r="GU302" i="1" s="1"/>
  <c r="FX67" i="1"/>
  <c r="FY67" i="1" s="1"/>
  <c r="GT1006" i="1"/>
  <c r="GU1006" i="1" s="1"/>
  <c r="GH1015" i="1"/>
  <c r="GI1015" i="1" s="1"/>
  <c r="GP809" i="1"/>
  <c r="GQ809" i="1" s="1"/>
  <c r="FN813" i="1"/>
  <c r="FO813" i="1" s="1"/>
  <c r="GN515" i="1"/>
  <c r="GO515" i="1" s="1"/>
  <c r="FR79" i="1"/>
  <c r="FS79" i="1" s="1"/>
  <c r="GP652" i="1"/>
  <c r="GQ652" i="1" s="1"/>
  <c r="GF400" i="1"/>
  <c r="GG400" i="1" s="1"/>
  <c r="GR317" i="1"/>
  <c r="GS317" i="1" s="1"/>
  <c r="GJ769" i="1"/>
  <c r="GK769" i="1" s="1"/>
  <c r="GP316" i="1"/>
  <c r="GQ316" i="1" s="1"/>
  <c r="GJ98" i="1"/>
  <c r="GK98" i="1" s="1"/>
  <c r="GH945" i="1"/>
  <c r="GI945" i="1" s="1"/>
  <c r="FE976" i="1"/>
  <c r="GH247" i="1"/>
  <c r="GI247" i="1" s="1"/>
  <c r="GL263" i="1"/>
  <c r="GM263" i="1" s="1"/>
  <c r="FF31" i="1"/>
  <c r="GL695" i="1"/>
  <c r="GM695" i="1" s="1"/>
  <c r="GJ446" i="1"/>
  <c r="GK446" i="1" s="1"/>
  <c r="GL302" i="1"/>
  <c r="GM302" i="1" s="1"/>
  <c r="GP302" i="1"/>
  <c r="GQ302" i="1" s="1"/>
  <c r="FE293" i="1"/>
  <c r="FT214" i="1"/>
  <c r="FU214" i="1" s="1"/>
  <c r="FP568" i="1"/>
  <c r="FQ568" i="1" s="1"/>
  <c r="FE660" i="1"/>
  <c r="GB532" i="1"/>
  <c r="GC532" i="1" s="1"/>
  <c r="GN1015" i="1"/>
  <c r="GO1015" i="1" s="1"/>
  <c r="GB923" i="1"/>
  <c r="GC923" i="1" s="1"/>
  <c r="GJ555" i="1"/>
  <c r="GK555" i="1" s="1"/>
  <c r="FT525" i="1"/>
  <c r="FU525" i="1" s="1"/>
  <c r="GJ347" i="1"/>
  <c r="GK347" i="1" s="1"/>
  <c r="GJ652" i="1"/>
  <c r="GK652" i="1" s="1"/>
  <c r="GB273" i="1"/>
  <c r="GC273" i="1" s="1"/>
  <c r="GN86" i="1"/>
  <c r="GO86" i="1" s="1"/>
  <c r="GJ564" i="1"/>
  <c r="GK564" i="1" s="1"/>
  <c r="GL587" i="1"/>
  <c r="GM587" i="1" s="1"/>
  <c r="GP756" i="1"/>
  <c r="GQ756" i="1" s="1"/>
  <c r="GJ548" i="1"/>
  <c r="GK548" i="1" s="1"/>
  <c r="FZ695" i="1"/>
  <c r="GA695" i="1" s="1"/>
  <c r="GN247" i="1"/>
  <c r="GO247" i="1" s="1"/>
  <c r="GL134" i="1"/>
  <c r="GM134" i="1" s="1"/>
  <c r="GL67" i="1"/>
  <c r="GM67" i="1" s="1"/>
  <c r="GB1006" i="1"/>
  <c r="GC1006" i="1" s="1"/>
  <c r="FP880" i="1"/>
  <c r="FQ880" i="1" s="1"/>
  <c r="GL173" i="1"/>
  <c r="GM173" i="1" s="1"/>
  <c r="FX548" i="1"/>
  <c r="FY548" i="1" s="1"/>
  <c r="GN31" i="1"/>
  <c r="GO31" i="1" s="1"/>
  <c r="GV695" i="1"/>
  <c r="GW695" i="1" s="1"/>
  <c r="GD528" i="1"/>
  <c r="GE528" i="1" s="1"/>
  <c r="FR302" i="1"/>
  <c r="FS302" i="1" s="1"/>
  <c r="FR293" i="1"/>
  <c r="FS293" i="1" s="1"/>
  <c r="GR293" i="1"/>
  <c r="GS293" i="1" s="1"/>
  <c r="GF67" i="1"/>
  <c r="GG67" i="1" s="1"/>
  <c r="FR214" i="1"/>
  <c r="FS214" i="1" s="1"/>
  <c r="GJ214" i="1"/>
  <c r="GK214" i="1" s="1"/>
  <c r="GD1006" i="1"/>
  <c r="GE1006" i="1" s="1"/>
  <c r="FZ532" i="1"/>
  <c r="GA532" i="1" s="1"/>
  <c r="GV1015" i="1"/>
  <c r="GW1015" i="1" s="1"/>
  <c r="GN923" i="1"/>
  <c r="GO923" i="1" s="1"/>
  <c r="GV711" i="1"/>
  <c r="GW711" i="1" s="1"/>
  <c r="GD525" i="1"/>
  <c r="GE525" i="1" s="1"/>
  <c r="FZ936" i="1"/>
  <c r="GA936" i="1" s="1"/>
  <c r="FP268" i="1"/>
  <c r="FQ268" i="1" s="1"/>
  <c r="GJ920" i="1"/>
  <c r="GK920" i="1" s="1"/>
  <c r="GR678" i="1"/>
  <c r="GS678" i="1" s="1"/>
  <c r="GL651" i="1"/>
  <c r="GM651" i="1" s="1"/>
  <c r="GT651" i="1"/>
  <c r="GU651" i="1" s="1"/>
  <c r="GL912" i="1"/>
  <c r="GM912" i="1" s="1"/>
  <c r="GN912" i="1"/>
  <c r="GO912" i="1" s="1"/>
  <c r="GR706" i="1"/>
  <c r="GS706" i="1" s="1"/>
  <c r="GP706" i="1"/>
  <c r="GQ706" i="1" s="1"/>
  <c r="GN381" i="1"/>
  <c r="GO381" i="1" s="1"/>
  <c r="GR381" i="1"/>
  <c r="GS381" i="1" s="1"/>
  <c r="GP801" i="1"/>
  <c r="GQ801" i="1" s="1"/>
  <c r="GL801" i="1"/>
  <c r="GM801" i="1" s="1"/>
  <c r="GN601" i="1"/>
  <c r="GO601" i="1" s="1"/>
  <c r="FP601" i="1"/>
  <c r="FQ601" i="1" s="1"/>
  <c r="FV601" i="1"/>
  <c r="FW601" i="1" s="1"/>
  <c r="GH601" i="1"/>
  <c r="GI601" i="1" s="1"/>
  <c r="GP666" i="1"/>
  <c r="GQ666" i="1" s="1"/>
  <c r="GN666" i="1"/>
  <c r="GO666" i="1" s="1"/>
  <c r="GL102" i="1"/>
  <c r="GM102" i="1" s="1"/>
  <c r="GF102" i="1"/>
  <c r="GG102" i="1" s="1"/>
  <c r="FF619" i="1"/>
  <c r="GP619" i="1"/>
  <c r="GQ619" i="1" s="1"/>
  <c r="FZ279" i="1"/>
  <c r="GA279" i="1" s="1"/>
  <c r="GB279" i="1"/>
  <c r="GC279" i="1" s="1"/>
  <c r="FF547" i="1"/>
  <c r="GR547" i="1"/>
  <c r="GS547" i="1" s="1"/>
  <c r="FE547" i="1"/>
  <c r="FX880" i="1"/>
  <c r="FY880" i="1" s="1"/>
  <c r="GD880" i="1"/>
  <c r="GE880" i="1" s="1"/>
  <c r="FV880" i="1"/>
  <c r="FW880" i="1" s="1"/>
  <c r="FZ880" i="1"/>
  <c r="GA880" i="1" s="1"/>
  <c r="GT424" i="1"/>
  <c r="GU424" i="1" s="1"/>
  <c r="GD424" i="1"/>
  <c r="GE424" i="1" s="1"/>
  <c r="FN424" i="1"/>
  <c r="FO424" i="1" s="1"/>
  <c r="GF424" i="1"/>
  <c r="GG424" i="1" s="1"/>
  <c r="GR424" i="1"/>
  <c r="GS424" i="1" s="1"/>
  <c r="GP424" i="1"/>
  <c r="GQ424" i="1" s="1"/>
  <c r="FZ424" i="1"/>
  <c r="GA424" i="1" s="1"/>
  <c r="FF424" i="1"/>
  <c r="FX424" i="1"/>
  <c r="FY424" i="1" s="1"/>
  <c r="FE424" i="1"/>
  <c r="GL424" i="1"/>
  <c r="GM424" i="1" s="1"/>
  <c r="FV424" i="1"/>
  <c r="FW424" i="1" s="1"/>
  <c r="GV424" i="1"/>
  <c r="GW424" i="1" s="1"/>
  <c r="FP424" i="1"/>
  <c r="FQ424" i="1" s="1"/>
  <c r="GB424" i="1"/>
  <c r="GC424" i="1" s="1"/>
  <c r="FF395" i="1"/>
  <c r="GP395" i="1"/>
  <c r="GQ395" i="1" s="1"/>
  <c r="GV515" i="1"/>
  <c r="GW515" i="1" s="1"/>
  <c r="FE515" i="1"/>
  <c r="GP731" i="1"/>
  <c r="GQ731" i="1" s="1"/>
  <c r="FZ731" i="1"/>
  <c r="GA731" i="1" s="1"/>
  <c r="GV731" i="1"/>
  <c r="GW731" i="1" s="1"/>
  <c r="GF731" i="1"/>
  <c r="GG731" i="1" s="1"/>
  <c r="FP731" i="1"/>
  <c r="FQ731" i="1" s="1"/>
  <c r="GL731" i="1"/>
  <c r="GM731" i="1" s="1"/>
  <c r="FV731" i="1"/>
  <c r="FW731" i="1" s="1"/>
  <c r="GR731" i="1"/>
  <c r="GS731" i="1" s="1"/>
  <c r="GB731" i="1"/>
  <c r="GC731" i="1" s="1"/>
  <c r="FE731" i="1"/>
  <c r="GH731" i="1"/>
  <c r="GI731" i="1" s="1"/>
  <c r="FR731" i="1"/>
  <c r="FS731" i="1" s="1"/>
  <c r="GN731" i="1"/>
  <c r="GO731" i="1" s="1"/>
  <c r="FX731" i="1"/>
  <c r="FY731" i="1" s="1"/>
  <c r="FF731" i="1"/>
  <c r="GP869" i="1"/>
  <c r="GQ869" i="1" s="1"/>
  <c r="FZ869" i="1"/>
  <c r="GA869" i="1" s="1"/>
  <c r="FF869" i="1"/>
  <c r="GF869" i="1"/>
  <c r="GG869" i="1" s="1"/>
  <c r="GJ869" i="1"/>
  <c r="GK869" i="1" s="1"/>
  <c r="GL869" i="1"/>
  <c r="GM869" i="1" s="1"/>
  <c r="FR869" i="1"/>
  <c r="FS869" i="1" s="1"/>
  <c r="GV869" i="1"/>
  <c r="GW869" i="1" s="1"/>
  <c r="GB869" i="1"/>
  <c r="GC869" i="1" s="1"/>
  <c r="GH869" i="1"/>
  <c r="GI869" i="1" s="1"/>
  <c r="FN869" i="1"/>
  <c r="FO869" i="1" s="1"/>
  <c r="FP869" i="1"/>
  <c r="FQ869" i="1" s="1"/>
  <c r="FT869" i="1"/>
  <c r="FU869" i="1" s="1"/>
  <c r="GD869" i="1"/>
  <c r="GE869" i="1" s="1"/>
  <c r="GN869" i="1"/>
  <c r="GO869" i="1" s="1"/>
  <c r="GR869" i="1"/>
  <c r="GS869" i="1" s="1"/>
  <c r="GN953" i="1"/>
  <c r="GO953" i="1" s="1"/>
  <c r="GJ953" i="1"/>
  <c r="GK953" i="1" s="1"/>
  <c r="FF575" i="1"/>
  <c r="GL575" i="1"/>
  <c r="GM575" i="1" s="1"/>
  <c r="GN304" i="1"/>
  <c r="GO304" i="1" s="1"/>
  <c r="GP304" i="1"/>
  <c r="GQ304" i="1" s="1"/>
  <c r="FE879" i="1"/>
  <c r="GN879" i="1"/>
  <c r="GO879" i="1" s="1"/>
  <c r="GJ893" i="1"/>
  <c r="GK893" i="1" s="1"/>
  <c r="GR893" i="1"/>
  <c r="GS893" i="1" s="1"/>
  <c r="FE893" i="1"/>
  <c r="GP893" i="1"/>
  <c r="GQ893" i="1" s="1"/>
  <c r="GV893" i="1"/>
  <c r="GW893" i="1" s="1"/>
  <c r="FN893" i="1"/>
  <c r="FO893" i="1" s="1"/>
  <c r="GH893" i="1"/>
  <c r="GI893" i="1" s="1"/>
  <c r="GN893" i="1"/>
  <c r="GO893" i="1" s="1"/>
  <c r="GT893" i="1"/>
  <c r="GU893" i="1" s="1"/>
  <c r="GL893" i="1"/>
  <c r="GM893" i="1" s="1"/>
  <c r="FX893" i="1"/>
  <c r="FY893" i="1" s="1"/>
  <c r="FR893" i="1"/>
  <c r="FS893" i="1" s="1"/>
  <c r="GD893" i="1"/>
  <c r="GE893" i="1" s="1"/>
  <c r="GB893" i="1"/>
  <c r="GC893" i="1" s="1"/>
  <c r="FF893" i="1"/>
  <c r="FZ893" i="1"/>
  <c r="GA893" i="1" s="1"/>
  <c r="FP893" i="1"/>
  <c r="FQ893" i="1" s="1"/>
  <c r="FT893" i="1"/>
  <c r="FU893" i="1" s="1"/>
  <c r="FV893" i="1"/>
  <c r="FW893" i="1" s="1"/>
  <c r="FF714" i="1"/>
  <c r="GP714" i="1"/>
  <c r="GQ714" i="1" s="1"/>
  <c r="GJ864" i="1"/>
  <c r="GK864" i="1" s="1"/>
  <c r="FF864" i="1"/>
  <c r="FX864" i="1"/>
  <c r="FY864" i="1" s="1"/>
  <c r="GL864" i="1"/>
  <c r="GM864" i="1" s="1"/>
  <c r="GR864" i="1"/>
  <c r="GS864" i="1" s="1"/>
  <c r="GT864" i="1"/>
  <c r="GU864" i="1" s="1"/>
  <c r="GH864" i="1"/>
  <c r="GI864" i="1" s="1"/>
  <c r="GN864" i="1"/>
  <c r="GO864" i="1" s="1"/>
  <c r="GD864" i="1"/>
  <c r="GE864" i="1" s="1"/>
  <c r="GB864" i="1"/>
  <c r="GC864" i="1" s="1"/>
  <c r="FZ864" i="1"/>
  <c r="GA864" i="1" s="1"/>
  <c r="FT864" i="1"/>
  <c r="FU864" i="1" s="1"/>
  <c r="GH483" i="1"/>
  <c r="GI483" i="1" s="1"/>
  <c r="GV483" i="1"/>
  <c r="GW483" i="1" s="1"/>
  <c r="FP483" i="1"/>
  <c r="FQ483" i="1" s="1"/>
  <c r="GP483" i="1"/>
  <c r="GQ483" i="1" s="1"/>
  <c r="GJ483" i="1"/>
  <c r="GK483" i="1" s="1"/>
  <c r="FF483" i="1"/>
  <c r="FE483" i="1"/>
  <c r="GT483" i="1"/>
  <c r="GU483" i="1" s="1"/>
  <c r="GN483" i="1"/>
  <c r="GO483" i="1" s="1"/>
  <c r="GR483" i="1"/>
  <c r="GS483" i="1" s="1"/>
  <c r="GL483" i="1"/>
  <c r="GM483" i="1" s="1"/>
  <c r="FX483" i="1"/>
  <c r="FY483" i="1" s="1"/>
  <c r="GD483" i="1"/>
  <c r="GE483" i="1" s="1"/>
  <c r="GB483" i="1"/>
  <c r="GC483" i="1" s="1"/>
  <c r="FN483" i="1"/>
  <c r="FO483" i="1" s="1"/>
  <c r="FR483" i="1"/>
  <c r="FS483" i="1" s="1"/>
  <c r="FT483" i="1"/>
  <c r="FU483" i="1" s="1"/>
  <c r="GF483" i="1"/>
  <c r="GG483" i="1" s="1"/>
  <c r="FZ483" i="1"/>
  <c r="GA483" i="1" s="1"/>
  <c r="GV634" i="1"/>
  <c r="GW634" i="1" s="1"/>
  <c r="FP634" i="1"/>
  <c r="FQ634" i="1" s="1"/>
  <c r="FV634" i="1"/>
  <c r="FW634" i="1" s="1"/>
  <c r="GR634" i="1"/>
  <c r="GS634" i="1" s="1"/>
  <c r="FT634" i="1"/>
  <c r="FU634" i="1" s="1"/>
  <c r="FX634" i="1"/>
  <c r="FY634" i="1" s="1"/>
  <c r="FN634" i="1"/>
  <c r="FO634" i="1" s="1"/>
  <c r="FE634" i="1"/>
  <c r="GT634" i="1"/>
  <c r="GU634" i="1" s="1"/>
  <c r="FR634" i="1"/>
  <c r="FS634" i="1" s="1"/>
  <c r="GJ634" i="1"/>
  <c r="GK634" i="1" s="1"/>
  <c r="FF634" i="1"/>
  <c r="GL634" i="1"/>
  <c r="GM634" i="1" s="1"/>
  <c r="GB634" i="1"/>
  <c r="GC634" i="1" s="1"/>
  <c r="GN634" i="1"/>
  <c r="GO634" i="1" s="1"/>
  <c r="GD634" i="1"/>
  <c r="GE634" i="1" s="1"/>
  <c r="FZ634" i="1"/>
  <c r="GA634" i="1" s="1"/>
  <c r="GH344" i="1"/>
  <c r="GI344" i="1" s="1"/>
  <c r="FR344" i="1"/>
  <c r="FS344" i="1" s="1"/>
  <c r="GN344" i="1"/>
  <c r="GO344" i="1" s="1"/>
  <c r="GR344" i="1"/>
  <c r="GS344" i="1" s="1"/>
  <c r="FE344" i="1"/>
  <c r="GT344" i="1"/>
  <c r="GU344" i="1" s="1"/>
  <c r="GD344" i="1"/>
  <c r="GE344" i="1" s="1"/>
  <c r="FN344" i="1"/>
  <c r="FO344" i="1" s="1"/>
  <c r="GF344" i="1"/>
  <c r="GG344" i="1" s="1"/>
  <c r="GJ344" i="1"/>
  <c r="GK344" i="1" s="1"/>
  <c r="GP344" i="1"/>
  <c r="GQ344" i="1" s="1"/>
  <c r="FZ344" i="1"/>
  <c r="GA344" i="1" s="1"/>
  <c r="FF344" i="1"/>
  <c r="FX344" i="1"/>
  <c r="FY344" i="1" s="1"/>
  <c r="GB344" i="1"/>
  <c r="GC344" i="1" s="1"/>
  <c r="GR555" i="1"/>
  <c r="GS555" i="1" s="1"/>
  <c r="FE555" i="1"/>
  <c r="FF680" i="1"/>
  <c r="GJ680" i="1"/>
  <c r="GK680" i="1" s="1"/>
  <c r="FE680" i="1"/>
  <c r="FF530" i="1"/>
  <c r="GR530" i="1"/>
  <c r="GS530" i="1" s="1"/>
  <c r="FE530" i="1"/>
  <c r="FE922" i="1"/>
  <c r="GL922" i="1"/>
  <c r="GM922" i="1" s="1"/>
  <c r="FF922" i="1"/>
  <c r="GH65" i="1"/>
  <c r="GI65" i="1" s="1"/>
  <c r="FR65" i="1"/>
  <c r="FS65" i="1" s="1"/>
  <c r="GN65" i="1"/>
  <c r="GO65" i="1" s="1"/>
  <c r="GB65" i="1"/>
  <c r="GC65" i="1" s="1"/>
  <c r="GV65" i="1"/>
  <c r="GW65" i="1" s="1"/>
  <c r="GT65" i="1"/>
  <c r="GU65" i="1" s="1"/>
  <c r="GD65" i="1"/>
  <c r="GE65" i="1" s="1"/>
  <c r="FN65" i="1"/>
  <c r="FO65" i="1" s="1"/>
  <c r="FX65" i="1"/>
  <c r="FY65" i="1" s="1"/>
  <c r="FE65" i="1"/>
  <c r="FV65" i="1"/>
  <c r="FW65" i="1" s="1"/>
  <c r="GR65" i="1"/>
  <c r="GS65" i="1" s="1"/>
  <c r="GP65" i="1"/>
  <c r="GQ65" i="1" s="1"/>
  <c r="GJ65" i="1"/>
  <c r="GK65" i="1" s="1"/>
  <c r="FP65" i="1"/>
  <c r="FQ65" i="1" s="1"/>
  <c r="GL65" i="1"/>
  <c r="GM65" i="1" s="1"/>
  <c r="FT65" i="1"/>
  <c r="FU65" i="1" s="1"/>
  <c r="GF65" i="1"/>
  <c r="GG65" i="1" s="1"/>
  <c r="FZ65" i="1"/>
  <c r="GA65" i="1" s="1"/>
  <c r="FF65" i="1"/>
  <c r="FN548" i="1"/>
  <c r="FO548" i="1" s="1"/>
  <c r="GF548" i="1"/>
  <c r="GG548" i="1" s="1"/>
  <c r="GH548" i="1"/>
  <c r="GI548" i="1" s="1"/>
  <c r="GR548" i="1"/>
  <c r="GS548" i="1" s="1"/>
  <c r="FP205" i="1"/>
  <c r="FQ205" i="1" s="1"/>
  <c r="FP695" i="1"/>
  <c r="FQ695" i="1" s="1"/>
  <c r="FE695" i="1"/>
  <c r="GR695" i="1"/>
  <c r="GS695" i="1" s="1"/>
  <c r="GN695" i="1"/>
  <c r="GO695" i="1" s="1"/>
  <c r="GJ695" i="1"/>
  <c r="GK695" i="1" s="1"/>
  <c r="FP604" i="1"/>
  <c r="FQ604" i="1" s="1"/>
  <c r="FN604" i="1"/>
  <c r="FO604" i="1" s="1"/>
  <c r="GH604" i="1"/>
  <c r="GI604" i="1" s="1"/>
  <c r="GF528" i="1"/>
  <c r="GG528" i="1" s="1"/>
  <c r="FV302" i="1"/>
  <c r="FW302" i="1" s="1"/>
  <c r="GB302" i="1"/>
  <c r="GC302" i="1" s="1"/>
  <c r="FX302" i="1"/>
  <c r="FY302" i="1" s="1"/>
  <c r="FT302" i="1"/>
  <c r="FU302" i="1" s="1"/>
  <c r="FF293" i="1"/>
  <c r="GN293" i="1"/>
  <c r="GO293" i="1" s="1"/>
  <c r="GJ293" i="1"/>
  <c r="GK293" i="1" s="1"/>
  <c r="GF293" i="1"/>
  <c r="GG293" i="1" s="1"/>
  <c r="FV293" i="1"/>
  <c r="FW293" i="1" s="1"/>
  <c r="FE247" i="1"/>
  <c r="GJ67" i="1"/>
  <c r="GK67" i="1" s="1"/>
  <c r="GV67" i="1"/>
  <c r="GW67" i="1" s="1"/>
  <c r="GN67" i="1"/>
  <c r="GO67" i="1" s="1"/>
  <c r="FZ67" i="1"/>
  <c r="GA67" i="1" s="1"/>
  <c r="GP67" i="1"/>
  <c r="GQ67" i="1" s="1"/>
  <c r="GP397" i="1"/>
  <c r="GQ397" i="1" s="1"/>
  <c r="FZ214" i="1"/>
  <c r="GA214" i="1" s="1"/>
  <c r="FN214" i="1"/>
  <c r="FO214" i="1" s="1"/>
  <c r="GT214" i="1"/>
  <c r="GU214" i="1" s="1"/>
  <c r="FX214" i="1"/>
  <c r="FY214" i="1" s="1"/>
  <c r="GN214" i="1"/>
  <c r="GO214" i="1" s="1"/>
  <c r="FE1006" i="1"/>
  <c r="FT1006" i="1"/>
  <c r="FU1006" i="1" s="1"/>
  <c r="GJ1006" i="1"/>
  <c r="GK1006" i="1" s="1"/>
  <c r="GR1006" i="1"/>
  <c r="GS1006" i="1" s="1"/>
  <c r="GN1006" i="1"/>
  <c r="GO1006" i="1" s="1"/>
  <c r="GN660" i="1"/>
  <c r="GO660" i="1" s="1"/>
  <c r="GV532" i="1"/>
  <c r="GW532" i="1" s="1"/>
  <c r="FV532" i="1"/>
  <c r="FW532" i="1" s="1"/>
  <c r="FX532" i="1"/>
  <c r="FY532" i="1" s="1"/>
  <c r="GJ532" i="1"/>
  <c r="GK532" i="1" s="1"/>
  <c r="FX1015" i="1"/>
  <c r="FY1015" i="1" s="1"/>
  <c r="GB1015" i="1"/>
  <c r="GC1015" i="1" s="1"/>
  <c r="FV1015" i="1"/>
  <c r="FW1015" i="1" s="1"/>
  <c r="GL1015" i="1"/>
  <c r="GM1015" i="1" s="1"/>
  <c r="GR923" i="1"/>
  <c r="GS923" i="1" s="1"/>
  <c r="FN923" i="1"/>
  <c r="FO923" i="1" s="1"/>
  <c r="GP880" i="1"/>
  <c r="GQ880" i="1" s="1"/>
  <c r="GB880" i="1"/>
  <c r="GC880" i="1" s="1"/>
  <c r="GT880" i="1"/>
  <c r="GU880" i="1" s="1"/>
  <c r="GV880" i="1"/>
  <c r="GW880" i="1" s="1"/>
  <c r="GL824" i="1"/>
  <c r="GM824" i="1" s="1"/>
  <c r="GF711" i="1"/>
  <c r="GG711" i="1" s="1"/>
  <c r="FR711" i="1"/>
  <c r="FS711" i="1" s="1"/>
  <c r="FX711" i="1"/>
  <c r="FY711" i="1" s="1"/>
  <c r="FV525" i="1"/>
  <c r="FW525" i="1" s="1"/>
  <c r="FT424" i="1"/>
  <c r="FU424" i="1" s="1"/>
  <c r="FP344" i="1"/>
  <c r="FQ344" i="1" s="1"/>
  <c r="FT731" i="1"/>
  <c r="FU731" i="1" s="1"/>
  <c r="GT731" i="1"/>
  <c r="GU731" i="1" s="1"/>
  <c r="GN268" i="1"/>
  <c r="GO268" i="1" s="1"/>
  <c r="GH159" i="1"/>
  <c r="GI159" i="1" s="1"/>
  <c r="GL79" i="1"/>
  <c r="GM79" i="1" s="1"/>
  <c r="GT869" i="1"/>
  <c r="GU869" i="1" s="1"/>
  <c r="GT652" i="1"/>
  <c r="GU652" i="1" s="1"/>
  <c r="GF634" i="1"/>
  <c r="GG634" i="1" s="1"/>
  <c r="GF893" i="1"/>
  <c r="GG893" i="1" s="1"/>
  <c r="GR100" i="1"/>
  <c r="GS100" i="1" s="1"/>
  <c r="GH100" i="1"/>
  <c r="GI100" i="1" s="1"/>
  <c r="GN901" i="1"/>
  <c r="GO901" i="1" s="1"/>
  <c r="GT901" i="1"/>
  <c r="GU901" i="1" s="1"/>
  <c r="GP531" i="1"/>
  <c r="GQ531" i="1" s="1"/>
  <c r="GR531" i="1"/>
  <c r="GS531" i="1" s="1"/>
  <c r="FE307" i="1"/>
  <c r="GN307" i="1"/>
  <c r="GO307" i="1" s="1"/>
  <c r="FR623" i="1"/>
  <c r="FS623" i="1" s="1"/>
  <c r="FP623" i="1"/>
  <c r="FQ623" i="1" s="1"/>
  <c r="GP151" i="1"/>
  <c r="GQ151" i="1" s="1"/>
  <c r="FF151" i="1"/>
  <c r="GP923" i="1"/>
  <c r="GQ923" i="1" s="1"/>
  <c r="FZ923" i="1"/>
  <c r="GA923" i="1" s="1"/>
  <c r="GV923" i="1"/>
  <c r="GW923" i="1" s="1"/>
  <c r="FP923" i="1"/>
  <c r="FQ923" i="1" s="1"/>
  <c r="FT923" i="1"/>
  <c r="FU923" i="1" s="1"/>
  <c r="GN919" i="1"/>
  <c r="GO919" i="1" s="1"/>
  <c r="FE919" i="1"/>
  <c r="GP919" i="1"/>
  <c r="GQ919" i="1" s="1"/>
  <c r="FF919" i="1"/>
  <c r="GT829" i="1"/>
  <c r="GU829" i="1" s="1"/>
  <c r="FN829" i="1"/>
  <c r="FO829" i="1" s="1"/>
  <c r="FR829" i="1"/>
  <c r="FS829" i="1" s="1"/>
  <c r="FT829" i="1"/>
  <c r="FU829" i="1" s="1"/>
  <c r="FE829" i="1"/>
  <c r="FF829" i="1"/>
  <c r="GP829" i="1"/>
  <c r="GQ829" i="1" s="1"/>
  <c r="FX829" i="1"/>
  <c r="FY829" i="1" s="1"/>
  <c r="FP829" i="1"/>
  <c r="FQ829" i="1" s="1"/>
  <c r="GL829" i="1"/>
  <c r="GM829" i="1" s="1"/>
  <c r="GH829" i="1"/>
  <c r="GI829" i="1" s="1"/>
  <c r="GJ829" i="1"/>
  <c r="GK829" i="1" s="1"/>
  <c r="GR829" i="1"/>
  <c r="GS829" i="1" s="1"/>
  <c r="GD829" i="1"/>
  <c r="GE829" i="1" s="1"/>
  <c r="FZ829" i="1"/>
  <c r="GA829" i="1" s="1"/>
  <c r="GV829" i="1"/>
  <c r="GW829" i="1" s="1"/>
  <c r="GB829" i="1"/>
  <c r="GC829" i="1" s="1"/>
  <c r="GN95" i="1"/>
  <c r="GO95" i="1" s="1"/>
  <c r="FE95" i="1"/>
  <c r="GP711" i="1"/>
  <c r="GQ711" i="1" s="1"/>
  <c r="GN711" i="1"/>
  <c r="GO711" i="1" s="1"/>
  <c r="GR711" i="1"/>
  <c r="GS711" i="1" s="1"/>
  <c r="FE711" i="1"/>
  <c r="GL711" i="1"/>
  <c r="GM711" i="1" s="1"/>
  <c r="GP813" i="1"/>
  <c r="GQ813" i="1" s="1"/>
  <c r="GN813" i="1"/>
  <c r="GO813" i="1" s="1"/>
  <c r="FF813" i="1"/>
  <c r="GB813" i="1"/>
  <c r="GC813" i="1" s="1"/>
  <c r="FV813" i="1"/>
  <c r="FW813" i="1" s="1"/>
  <c r="GF813" i="1"/>
  <c r="GG813" i="1" s="1"/>
  <c r="GH813" i="1"/>
  <c r="GI813" i="1" s="1"/>
  <c r="GD813" i="1"/>
  <c r="GE813" i="1" s="1"/>
  <c r="GT813" i="1"/>
  <c r="GU813" i="1" s="1"/>
  <c r="FE813" i="1"/>
  <c r="FZ813" i="1"/>
  <c r="GA813" i="1" s="1"/>
  <c r="FX813" i="1"/>
  <c r="FY813" i="1" s="1"/>
  <c r="FT813" i="1"/>
  <c r="FU813" i="1" s="1"/>
  <c r="GJ813" i="1"/>
  <c r="GK813" i="1" s="1"/>
  <c r="GR813" i="1"/>
  <c r="GS813" i="1" s="1"/>
  <c r="FE860" i="1"/>
  <c r="GL860" i="1"/>
  <c r="GM860" i="1" s="1"/>
  <c r="FF860" i="1"/>
  <c r="FF525" i="1"/>
  <c r="FR525" i="1"/>
  <c r="FS525" i="1" s="1"/>
  <c r="FX525" i="1"/>
  <c r="FY525" i="1" s="1"/>
  <c r="FN525" i="1"/>
  <c r="FO525" i="1" s="1"/>
  <c r="GL525" i="1"/>
  <c r="GM525" i="1" s="1"/>
  <c r="GP525" i="1"/>
  <c r="GQ525" i="1" s="1"/>
  <c r="GV525" i="1"/>
  <c r="GW525" i="1" s="1"/>
  <c r="FP525" i="1"/>
  <c r="FQ525" i="1" s="1"/>
  <c r="GH525" i="1"/>
  <c r="GI525" i="1" s="1"/>
  <c r="GN525" i="1"/>
  <c r="GO525" i="1" s="1"/>
  <c r="GT525" i="1"/>
  <c r="GU525" i="1" s="1"/>
  <c r="GB525" i="1"/>
  <c r="GC525" i="1" s="1"/>
  <c r="GJ525" i="1"/>
  <c r="GK525" i="1" s="1"/>
  <c r="FF392" i="1"/>
  <c r="GP392" i="1"/>
  <c r="GQ392" i="1" s="1"/>
  <c r="FE392" i="1"/>
  <c r="FT988" i="1"/>
  <c r="FU988" i="1" s="1"/>
  <c r="GD988" i="1"/>
  <c r="GE988" i="1" s="1"/>
  <c r="GB405" i="1"/>
  <c r="GC405" i="1" s="1"/>
  <c r="GV405" i="1"/>
  <c r="GW405" i="1" s="1"/>
  <c r="FN405" i="1"/>
  <c r="FO405" i="1" s="1"/>
  <c r="GN936" i="1"/>
  <c r="GO936" i="1" s="1"/>
  <c r="FX936" i="1"/>
  <c r="FY936" i="1" s="1"/>
  <c r="GT936" i="1"/>
  <c r="GU936" i="1" s="1"/>
  <c r="FN936" i="1"/>
  <c r="FO936" i="1" s="1"/>
  <c r="GH936" i="1"/>
  <c r="GI936" i="1" s="1"/>
  <c r="GJ936" i="1"/>
  <c r="GK936" i="1" s="1"/>
  <c r="FT936" i="1"/>
  <c r="FU936" i="1" s="1"/>
  <c r="GL936" i="1"/>
  <c r="GM936" i="1" s="1"/>
  <c r="FF936" i="1"/>
  <c r="FR936" i="1"/>
  <c r="FS936" i="1" s="1"/>
  <c r="GV936" i="1"/>
  <c r="GW936" i="1" s="1"/>
  <c r="GF936" i="1"/>
  <c r="GG936" i="1" s="1"/>
  <c r="FP936" i="1"/>
  <c r="FQ936" i="1" s="1"/>
  <c r="GD936" i="1"/>
  <c r="GE936" i="1" s="1"/>
  <c r="GP936" i="1"/>
  <c r="GQ936" i="1" s="1"/>
  <c r="GH939" i="1"/>
  <c r="GI939" i="1" s="1"/>
  <c r="GT939" i="1"/>
  <c r="GU939" i="1" s="1"/>
  <c r="FZ939" i="1"/>
  <c r="GA939" i="1" s="1"/>
  <c r="GJ939" i="1"/>
  <c r="GK939" i="1" s="1"/>
  <c r="FP939" i="1"/>
  <c r="FQ939" i="1" s="1"/>
  <c r="GP939" i="1"/>
  <c r="GQ939" i="1" s="1"/>
  <c r="FN939" i="1"/>
  <c r="FO939" i="1" s="1"/>
  <c r="GV939" i="1"/>
  <c r="GW939" i="1" s="1"/>
  <c r="GL939" i="1"/>
  <c r="GM939" i="1" s="1"/>
  <c r="GR939" i="1"/>
  <c r="GS939" i="1" s="1"/>
  <c r="GD939" i="1"/>
  <c r="GE939" i="1" s="1"/>
  <c r="FT939" i="1"/>
  <c r="FU939" i="1" s="1"/>
  <c r="FV939" i="1"/>
  <c r="FW939" i="1" s="1"/>
  <c r="FX939" i="1"/>
  <c r="FY939" i="1" s="1"/>
  <c r="FF809" i="1"/>
  <c r="FE809" i="1"/>
  <c r="GJ809" i="1"/>
  <c r="GK809" i="1" s="1"/>
  <c r="GV732" i="1"/>
  <c r="GW732" i="1" s="1"/>
  <c r="FT732" i="1"/>
  <c r="FU732" i="1" s="1"/>
  <c r="GD732" i="1"/>
  <c r="GE732" i="1" s="1"/>
  <c r="FP732" i="1"/>
  <c r="FQ732" i="1" s="1"/>
  <c r="FR732" i="1"/>
  <c r="FS732" i="1" s="1"/>
  <c r="GJ732" i="1"/>
  <c r="GK732" i="1" s="1"/>
  <c r="GT732" i="1"/>
  <c r="GU732" i="1" s="1"/>
  <c r="FN732" i="1"/>
  <c r="FO732" i="1" s="1"/>
  <c r="GF732" i="1"/>
  <c r="GG732" i="1" s="1"/>
  <c r="GH732" i="1"/>
  <c r="GI732" i="1" s="1"/>
  <c r="GB732" i="1"/>
  <c r="GC732" i="1" s="1"/>
  <c r="FZ732" i="1"/>
  <c r="GA732" i="1" s="1"/>
  <c r="FF835" i="1"/>
  <c r="FE835" i="1"/>
  <c r="GV347" i="1"/>
  <c r="GW347" i="1" s="1"/>
  <c r="GF347" i="1"/>
  <c r="GG347" i="1" s="1"/>
  <c r="FP347" i="1"/>
  <c r="FQ347" i="1" s="1"/>
  <c r="GH347" i="1"/>
  <c r="GI347" i="1" s="1"/>
  <c r="FV347" i="1"/>
  <c r="FW347" i="1" s="1"/>
  <c r="GB347" i="1"/>
  <c r="GC347" i="1" s="1"/>
  <c r="FF347" i="1"/>
  <c r="GD347" i="1"/>
  <c r="GE347" i="1" s="1"/>
  <c r="GR347" i="1"/>
  <c r="GS347" i="1" s="1"/>
  <c r="FX347" i="1"/>
  <c r="FY347" i="1" s="1"/>
  <c r="GP347" i="1"/>
  <c r="GQ347" i="1" s="1"/>
  <c r="GL347" i="1"/>
  <c r="GM347" i="1" s="1"/>
  <c r="GN347" i="1"/>
  <c r="GO347" i="1" s="1"/>
  <c r="FT347" i="1"/>
  <c r="FU347" i="1" s="1"/>
  <c r="FZ347" i="1"/>
  <c r="GA347" i="1" s="1"/>
  <c r="GT347" i="1"/>
  <c r="GU347" i="1" s="1"/>
  <c r="GR128" i="1"/>
  <c r="GS128" i="1" s="1"/>
  <c r="GT128" i="1"/>
  <c r="GU128" i="1" s="1"/>
  <c r="FX128" i="1"/>
  <c r="FY128" i="1" s="1"/>
  <c r="FR128" i="1"/>
  <c r="FS128" i="1" s="1"/>
  <c r="GP128" i="1"/>
  <c r="GQ128" i="1" s="1"/>
  <c r="GN128" i="1"/>
  <c r="GO128" i="1" s="1"/>
  <c r="FF412" i="1"/>
  <c r="GL412" i="1"/>
  <c r="GM412" i="1" s="1"/>
  <c r="FE412" i="1"/>
  <c r="GR70" i="1"/>
  <c r="GS70" i="1" s="1"/>
  <c r="GP70" i="1"/>
  <c r="GQ70" i="1" s="1"/>
  <c r="GL548" i="1"/>
  <c r="GM548" i="1" s="1"/>
  <c r="GD548" i="1"/>
  <c r="GE548" i="1" s="1"/>
  <c r="GV548" i="1"/>
  <c r="GW548" i="1" s="1"/>
  <c r="FT548" i="1"/>
  <c r="FU548" i="1" s="1"/>
  <c r="FE31" i="1"/>
  <c r="GF695" i="1"/>
  <c r="GG695" i="1" s="1"/>
  <c r="FR695" i="1"/>
  <c r="FS695" i="1" s="1"/>
  <c r="FN695" i="1"/>
  <c r="FO695" i="1" s="1"/>
  <c r="GT695" i="1"/>
  <c r="GU695" i="1" s="1"/>
  <c r="GP695" i="1"/>
  <c r="GQ695" i="1" s="1"/>
  <c r="FV604" i="1"/>
  <c r="FW604" i="1" s="1"/>
  <c r="GD604" i="1"/>
  <c r="GE604" i="1" s="1"/>
  <c r="FT604" i="1"/>
  <c r="FU604" i="1" s="1"/>
  <c r="FX528" i="1"/>
  <c r="FY528" i="1" s="1"/>
  <c r="GV302" i="1"/>
  <c r="GW302" i="1" s="1"/>
  <c r="GH302" i="1"/>
  <c r="GI302" i="1" s="1"/>
  <c r="GD302" i="1"/>
  <c r="GE302" i="1" s="1"/>
  <c r="FZ302" i="1"/>
  <c r="GA302" i="1" s="1"/>
  <c r="GH293" i="1"/>
  <c r="GI293" i="1" s="1"/>
  <c r="FN293" i="1"/>
  <c r="FO293" i="1" s="1"/>
  <c r="GT293" i="1"/>
  <c r="GU293" i="1" s="1"/>
  <c r="GP293" i="1"/>
  <c r="GQ293" i="1" s="1"/>
  <c r="GB293" i="1"/>
  <c r="GC293" i="1" s="1"/>
  <c r="GN134" i="1"/>
  <c r="GO134" i="1" s="1"/>
  <c r="FT67" i="1"/>
  <c r="FU67" i="1" s="1"/>
  <c r="GB67" i="1"/>
  <c r="GC67" i="1" s="1"/>
  <c r="FN67" i="1"/>
  <c r="FO67" i="1" s="1"/>
  <c r="GD67" i="1"/>
  <c r="GE67" i="1" s="1"/>
  <c r="GT67" i="1"/>
  <c r="GU67" i="1" s="1"/>
  <c r="GH214" i="1"/>
  <c r="GI214" i="1" s="1"/>
  <c r="FV214" i="1"/>
  <c r="FW214" i="1" s="1"/>
  <c r="FE214" i="1"/>
  <c r="GB214" i="1"/>
  <c r="GC214" i="1" s="1"/>
  <c r="GR214" i="1"/>
  <c r="GS214" i="1" s="1"/>
  <c r="FZ1006" i="1"/>
  <c r="GA1006" i="1" s="1"/>
  <c r="GV1006" i="1"/>
  <c r="GW1006" i="1" s="1"/>
  <c r="FP1006" i="1"/>
  <c r="FQ1006" i="1" s="1"/>
  <c r="FR1006" i="1"/>
  <c r="FS1006" i="1" s="1"/>
  <c r="FR532" i="1"/>
  <c r="FS532" i="1" s="1"/>
  <c r="GD532" i="1"/>
  <c r="GE532" i="1" s="1"/>
  <c r="GF532" i="1"/>
  <c r="GG532" i="1" s="1"/>
  <c r="GT532" i="1"/>
  <c r="GU532" i="1" s="1"/>
  <c r="GR532" i="1"/>
  <c r="GS532" i="1" s="1"/>
  <c r="FP1015" i="1"/>
  <c r="FQ1015" i="1" s="1"/>
  <c r="GF1015" i="1"/>
  <c r="GG1015" i="1" s="1"/>
  <c r="GR1015" i="1"/>
  <c r="GS1015" i="1" s="1"/>
  <c r="FZ1015" i="1"/>
  <c r="GA1015" i="1" s="1"/>
  <c r="GT1015" i="1"/>
  <c r="GU1015" i="1" s="1"/>
  <c r="FX923" i="1"/>
  <c r="FY923" i="1" s="1"/>
  <c r="FR923" i="1"/>
  <c r="FS923" i="1" s="1"/>
  <c r="GL923" i="1"/>
  <c r="GM923" i="1" s="1"/>
  <c r="GH880" i="1"/>
  <c r="GI880" i="1" s="1"/>
  <c r="GJ880" i="1"/>
  <c r="GK880" i="1" s="1"/>
  <c r="FN880" i="1"/>
  <c r="FO880" i="1" s="1"/>
  <c r="FP711" i="1"/>
  <c r="FQ711" i="1" s="1"/>
  <c r="GB711" i="1"/>
  <c r="GC711" i="1" s="1"/>
  <c r="GD711" i="1"/>
  <c r="GE711" i="1" s="1"/>
  <c r="FF711" i="1"/>
  <c r="FE525" i="1"/>
  <c r="FZ525" i="1"/>
  <c r="GA525" i="1" s="1"/>
  <c r="GN424" i="1"/>
  <c r="GO424" i="1" s="1"/>
  <c r="GV344" i="1"/>
  <c r="GW344" i="1" s="1"/>
  <c r="FE151" i="1"/>
  <c r="GR835" i="1"/>
  <c r="GS835" i="1" s="1"/>
  <c r="FE936" i="1"/>
  <c r="FR813" i="1"/>
  <c r="FS813" i="1" s="1"/>
  <c r="GJ731" i="1"/>
  <c r="GK731" i="1" s="1"/>
  <c r="FF95" i="1"/>
  <c r="FR347" i="1"/>
  <c r="FS347" i="1" s="1"/>
  <c r="FE869" i="1"/>
  <c r="GF829" i="1"/>
  <c r="GG829" i="1" s="1"/>
  <c r="FE395" i="1"/>
  <c r="GL118" i="1"/>
  <c r="GM118" i="1" s="1"/>
  <c r="GP864" i="1"/>
  <c r="GQ864" i="1" s="1"/>
  <c r="GT795" i="1"/>
  <c r="GU795" i="1" s="1"/>
  <c r="GP795" i="1"/>
  <c r="GQ795" i="1" s="1"/>
  <c r="GN232" i="1"/>
  <c r="GO232" i="1" s="1"/>
  <c r="GR232" i="1"/>
  <c r="GS232" i="1" s="1"/>
  <c r="GR807" i="1"/>
  <c r="GS807" i="1" s="1"/>
  <c r="GF807" i="1"/>
  <c r="GG807" i="1" s="1"/>
  <c r="FF968" i="1"/>
  <c r="GL968" i="1"/>
  <c r="GM968" i="1" s="1"/>
  <c r="GR171" i="1"/>
  <c r="GS171" i="1" s="1"/>
  <c r="GT171" i="1"/>
  <c r="GU171" i="1" s="1"/>
  <c r="GH579" i="1"/>
  <c r="GI579" i="1" s="1"/>
  <c r="GN579" i="1"/>
  <c r="GO579" i="1" s="1"/>
  <c r="FZ996" i="1"/>
  <c r="GA996" i="1" s="1"/>
  <c r="GH996" i="1"/>
  <c r="GI996" i="1" s="1"/>
  <c r="GN339" i="1"/>
  <c r="GO339" i="1" s="1"/>
  <c r="GT339" i="1"/>
  <c r="GU339" i="1" s="1"/>
  <c r="FE402" i="1"/>
  <c r="GP402" i="1"/>
  <c r="GQ402" i="1" s="1"/>
  <c r="GL32" i="1"/>
  <c r="GM32" i="1" s="1"/>
  <c r="FN32" i="1"/>
  <c r="FO32" i="1" s="1"/>
  <c r="FT32" i="1"/>
  <c r="FU32" i="1" s="1"/>
  <c r="FR32" i="1"/>
  <c r="FS32" i="1" s="1"/>
  <c r="FP32" i="1"/>
  <c r="FQ32" i="1" s="1"/>
  <c r="GN32" i="1"/>
  <c r="GO32" i="1" s="1"/>
  <c r="FE32" i="1"/>
  <c r="GR32" i="1"/>
  <c r="GS32" i="1" s="1"/>
  <c r="GJ32" i="1"/>
  <c r="GK32" i="1" s="1"/>
  <c r="GH32" i="1"/>
  <c r="GI32" i="1" s="1"/>
  <c r="GL400" i="1"/>
  <c r="GM400" i="1" s="1"/>
  <c r="FV400" i="1"/>
  <c r="FW400" i="1" s="1"/>
  <c r="GV400" i="1"/>
  <c r="GW400" i="1" s="1"/>
  <c r="FP400" i="1"/>
  <c r="FQ400" i="1" s="1"/>
  <c r="FT400" i="1"/>
  <c r="FU400" i="1" s="1"/>
  <c r="GD400" i="1"/>
  <c r="GE400" i="1" s="1"/>
  <c r="FF400" i="1"/>
  <c r="GR400" i="1"/>
  <c r="GS400" i="1" s="1"/>
  <c r="GT400" i="1"/>
  <c r="GU400" i="1" s="1"/>
  <c r="FR400" i="1"/>
  <c r="FS400" i="1" s="1"/>
  <c r="FX400" i="1"/>
  <c r="FY400" i="1" s="1"/>
  <c r="GP400" i="1"/>
  <c r="GQ400" i="1" s="1"/>
  <c r="FN400" i="1"/>
  <c r="FO400" i="1" s="1"/>
  <c r="GJ400" i="1"/>
  <c r="GK400" i="1" s="1"/>
  <c r="GH400" i="1"/>
  <c r="GI400" i="1" s="1"/>
  <c r="GN400" i="1"/>
  <c r="GO400" i="1" s="1"/>
  <c r="GB400" i="1"/>
  <c r="GC400" i="1" s="1"/>
  <c r="GT273" i="1"/>
  <c r="GU273" i="1" s="1"/>
  <c r="FV273" i="1"/>
  <c r="FW273" i="1" s="1"/>
  <c r="GR273" i="1"/>
  <c r="GS273" i="1" s="1"/>
  <c r="FX273" i="1"/>
  <c r="FY273" i="1" s="1"/>
  <c r="GD273" i="1"/>
  <c r="GE273" i="1" s="1"/>
  <c r="GN273" i="1"/>
  <c r="GO273" i="1" s="1"/>
  <c r="FE273" i="1"/>
  <c r="FR273" i="1"/>
  <c r="FS273" i="1" s="1"/>
  <c r="GF273" i="1"/>
  <c r="GG273" i="1" s="1"/>
  <c r="GH273" i="1"/>
  <c r="GI273" i="1" s="1"/>
  <c r="FP273" i="1"/>
  <c r="FQ273" i="1" s="1"/>
  <c r="FN273" i="1"/>
  <c r="FO273" i="1" s="1"/>
  <c r="GV273" i="1"/>
  <c r="GW273" i="1" s="1"/>
  <c r="FZ281" i="1"/>
  <c r="GA281" i="1" s="1"/>
  <c r="GR281" i="1"/>
  <c r="GS281" i="1" s="1"/>
  <c r="FX281" i="1"/>
  <c r="FY281" i="1" s="1"/>
  <c r="GT281" i="1"/>
  <c r="GU281" i="1" s="1"/>
  <c r="GV281" i="1"/>
  <c r="GW281" i="1" s="1"/>
  <c r="FP281" i="1"/>
  <c r="FQ281" i="1" s="1"/>
  <c r="GH281" i="1"/>
  <c r="GI281" i="1" s="1"/>
  <c r="GN281" i="1"/>
  <c r="GO281" i="1" s="1"/>
  <c r="FV281" i="1"/>
  <c r="FW281" i="1" s="1"/>
  <c r="GF281" i="1"/>
  <c r="GG281" i="1" s="1"/>
  <c r="GB281" i="1"/>
  <c r="GC281" i="1" s="1"/>
  <c r="GP985" i="1"/>
  <c r="GQ985" i="1" s="1"/>
  <c r="GL985" i="1"/>
  <c r="GM985" i="1" s="1"/>
  <c r="FF317" i="1"/>
  <c r="GN317" i="1"/>
  <c r="GO317" i="1" s="1"/>
  <c r="FT715" i="1"/>
  <c r="FU715" i="1" s="1"/>
  <c r="GH715" i="1"/>
  <c r="GI715" i="1" s="1"/>
  <c r="FX715" i="1"/>
  <c r="FY715" i="1" s="1"/>
  <c r="FR715" i="1"/>
  <c r="FS715" i="1" s="1"/>
  <c r="FZ715" i="1"/>
  <c r="GA715" i="1" s="1"/>
  <c r="GN224" i="1"/>
  <c r="GO224" i="1" s="1"/>
  <c r="FX224" i="1"/>
  <c r="FY224" i="1" s="1"/>
  <c r="GR224" i="1"/>
  <c r="GS224" i="1" s="1"/>
  <c r="FT224" i="1"/>
  <c r="FU224" i="1" s="1"/>
  <c r="FZ224" i="1"/>
  <c r="GA224" i="1" s="1"/>
  <c r="FV224" i="1"/>
  <c r="FW224" i="1" s="1"/>
  <c r="GV224" i="1"/>
  <c r="GW224" i="1" s="1"/>
  <c r="FP224" i="1"/>
  <c r="FQ224" i="1" s="1"/>
  <c r="GT224" i="1"/>
  <c r="GU224" i="1" s="1"/>
  <c r="GJ224" i="1"/>
  <c r="GK224" i="1" s="1"/>
  <c r="GP224" i="1"/>
  <c r="GQ224" i="1" s="1"/>
  <c r="GD224" i="1"/>
  <c r="GE224" i="1" s="1"/>
  <c r="GF224" i="1"/>
  <c r="GG224" i="1" s="1"/>
  <c r="GH224" i="1"/>
  <c r="GI224" i="1" s="1"/>
  <c r="FN224" i="1"/>
  <c r="FO224" i="1" s="1"/>
  <c r="GR928" i="1"/>
  <c r="GS928" i="1" s="1"/>
  <c r="GF928" i="1"/>
  <c r="GG928" i="1" s="1"/>
  <c r="FF928" i="1"/>
  <c r="GN928" i="1"/>
  <c r="GO928" i="1" s="1"/>
  <c r="GT928" i="1"/>
  <c r="GU928" i="1" s="1"/>
  <c r="GR817" i="1"/>
  <c r="GS817" i="1" s="1"/>
  <c r="GL817" i="1"/>
  <c r="GM817" i="1" s="1"/>
  <c r="GV736" i="1"/>
  <c r="GW736" i="1" s="1"/>
  <c r="FX736" i="1"/>
  <c r="FY736" i="1" s="1"/>
  <c r="FR736" i="1"/>
  <c r="FS736" i="1" s="1"/>
  <c r="GF736" i="1"/>
  <c r="GG736" i="1" s="1"/>
  <c r="FP736" i="1"/>
  <c r="FQ736" i="1" s="1"/>
  <c r="GR736" i="1"/>
  <c r="GS736" i="1" s="1"/>
  <c r="GD736" i="1"/>
  <c r="GE736" i="1" s="1"/>
  <c r="GN736" i="1"/>
  <c r="GO736" i="1" s="1"/>
  <c r="GL327" i="1"/>
  <c r="GM327" i="1" s="1"/>
  <c r="FE327" i="1"/>
  <c r="GN327" i="1"/>
  <c r="GO327" i="1" s="1"/>
  <c r="FE417" i="1"/>
  <c r="GR417" i="1"/>
  <c r="GS417" i="1" s="1"/>
  <c r="GP79" i="1"/>
  <c r="GQ79" i="1" s="1"/>
  <c r="FZ79" i="1"/>
  <c r="GA79" i="1" s="1"/>
  <c r="GV79" i="1"/>
  <c r="GW79" i="1" s="1"/>
  <c r="FT79" i="1"/>
  <c r="FU79" i="1" s="1"/>
  <c r="FE79" i="1"/>
  <c r="GH79" i="1"/>
  <c r="GI79" i="1" s="1"/>
  <c r="FN79" i="1"/>
  <c r="FO79" i="1" s="1"/>
  <c r="GN79" i="1"/>
  <c r="GO79" i="1" s="1"/>
  <c r="GB79" i="1"/>
  <c r="GC79" i="1" s="1"/>
  <c r="GD79" i="1"/>
  <c r="GE79" i="1" s="1"/>
  <c r="GF79" i="1"/>
  <c r="GG79" i="1" s="1"/>
  <c r="FX79" i="1"/>
  <c r="FY79" i="1" s="1"/>
  <c r="GT79" i="1"/>
  <c r="GU79" i="1" s="1"/>
  <c r="FV79" i="1"/>
  <c r="FW79" i="1" s="1"/>
  <c r="FP79" i="1"/>
  <c r="FQ79" i="1" s="1"/>
  <c r="FF79" i="1"/>
  <c r="GN459" i="1"/>
  <c r="GO459" i="1" s="1"/>
  <c r="FX459" i="1"/>
  <c r="FY459" i="1" s="1"/>
  <c r="GP459" i="1"/>
  <c r="GQ459" i="1" s="1"/>
  <c r="GT459" i="1"/>
  <c r="GU459" i="1" s="1"/>
  <c r="FN459" i="1"/>
  <c r="FO459" i="1" s="1"/>
  <c r="GF459" i="1"/>
  <c r="GG459" i="1" s="1"/>
  <c r="FE459" i="1"/>
  <c r="GL459" i="1"/>
  <c r="GM459" i="1" s="1"/>
  <c r="GV459" i="1"/>
  <c r="GW459" i="1" s="1"/>
  <c r="GB459" i="1"/>
  <c r="GC459" i="1" s="1"/>
  <c r="GH459" i="1"/>
  <c r="GI459" i="1" s="1"/>
  <c r="GD459" i="1"/>
  <c r="GE459" i="1" s="1"/>
  <c r="FP459" i="1"/>
  <c r="FQ459" i="1" s="1"/>
  <c r="FF459" i="1"/>
  <c r="GR459" i="1"/>
  <c r="GS459" i="1" s="1"/>
  <c r="FZ459" i="1"/>
  <c r="GA459" i="1" s="1"/>
  <c r="GJ459" i="1"/>
  <c r="GK459" i="1" s="1"/>
  <c r="FR459" i="1"/>
  <c r="FS459" i="1" s="1"/>
  <c r="GJ268" i="1"/>
  <c r="GK268" i="1" s="1"/>
  <c r="FT268" i="1"/>
  <c r="FU268" i="1" s="1"/>
  <c r="GL268" i="1"/>
  <c r="GM268" i="1" s="1"/>
  <c r="GF268" i="1"/>
  <c r="GG268" i="1" s="1"/>
  <c r="FE268" i="1"/>
  <c r="FN268" i="1"/>
  <c r="FO268" i="1" s="1"/>
  <c r="FZ268" i="1"/>
  <c r="GA268" i="1" s="1"/>
  <c r="GV268" i="1"/>
  <c r="GW268" i="1" s="1"/>
  <c r="GB268" i="1"/>
  <c r="GC268" i="1" s="1"/>
  <c r="GT268" i="1"/>
  <c r="GU268" i="1" s="1"/>
  <c r="FF268" i="1"/>
  <c r="FR268" i="1"/>
  <c r="FS268" i="1" s="1"/>
  <c r="GR268" i="1"/>
  <c r="GS268" i="1" s="1"/>
  <c r="FX268" i="1"/>
  <c r="FY268" i="1" s="1"/>
  <c r="GD268" i="1"/>
  <c r="GE268" i="1" s="1"/>
  <c r="GP268" i="1"/>
  <c r="GQ268" i="1" s="1"/>
  <c r="GP159" i="1"/>
  <c r="GQ159" i="1" s="1"/>
  <c r="FZ159" i="1"/>
  <c r="GA159" i="1" s="1"/>
  <c r="GJ159" i="1"/>
  <c r="GK159" i="1" s="1"/>
  <c r="FF159" i="1"/>
  <c r="GB159" i="1"/>
  <c r="GC159" i="1" s="1"/>
  <c r="GD159" i="1"/>
  <c r="GE159" i="1" s="1"/>
  <c r="FT159" i="1"/>
  <c r="FU159" i="1" s="1"/>
  <c r="FP159" i="1"/>
  <c r="FQ159" i="1" s="1"/>
  <c r="GT159" i="1"/>
  <c r="GU159" i="1" s="1"/>
  <c r="FV159" i="1"/>
  <c r="FW159" i="1" s="1"/>
  <c r="GN159" i="1"/>
  <c r="GO159" i="1" s="1"/>
  <c r="GR159" i="1"/>
  <c r="GS159" i="1" s="1"/>
  <c r="GL159" i="1"/>
  <c r="GM159" i="1" s="1"/>
  <c r="FR159" i="1"/>
  <c r="FS159" i="1" s="1"/>
  <c r="FX159" i="1"/>
  <c r="FY159" i="1" s="1"/>
  <c r="FE159" i="1"/>
  <c r="GR764" i="1"/>
  <c r="GS764" i="1" s="1"/>
  <c r="GB764" i="1"/>
  <c r="GC764" i="1" s="1"/>
  <c r="FE764" i="1"/>
  <c r="GH764" i="1"/>
  <c r="GI764" i="1" s="1"/>
  <c r="FR764" i="1"/>
  <c r="FS764" i="1" s="1"/>
  <c r="GJ764" i="1"/>
  <c r="GK764" i="1" s="1"/>
  <c r="FP764" i="1"/>
  <c r="FQ764" i="1" s="1"/>
  <c r="GD764" i="1"/>
  <c r="GE764" i="1" s="1"/>
  <c r="FF764" i="1"/>
  <c r="GF764" i="1"/>
  <c r="GG764" i="1" s="1"/>
  <c r="GT764" i="1"/>
  <c r="GU764" i="1" s="1"/>
  <c r="FZ764" i="1"/>
  <c r="GA764" i="1" s="1"/>
  <c r="GV764" i="1"/>
  <c r="GW764" i="1" s="1"/>
  <c r="FX764" i="1"/>
  <c r="FY764" i="1" s="1"/>
  <c r="GP764" i="1"/>
  <c r="GQ764" i="1" s="1"/>
  <c r="FV764" i="1"/>
  <c r="FW764" i="1" s="1"/>
  <c r="FN764" i="1"/>
  <c r="FO764" i="1" s="1"/>
  <c r="GN764" i="1"/>
  <c r="GO764" i="1" s="1"/>
  <c r="FT764" i="1"/>
  <c r="FU764" i="1" s="1"/>
  <c r="FF58" i="1"/>
  <c r="FE58" i="1"/>
  <c r="FE320" i="1"/>
  <c r="GN320" i="1"/>
  <c r="GO320" i="1" s="1"/>
  <c r="FF320" i="1"/>
  <c r="FV548" i="1"/>
  <c r="FW548" i="1" s="1"/>
  <c r="GT548" i="1"/>
  <c r="GU548" i="1" s="1"/>
  <c r="FR548" i="1"/>
  <c r="FS548" i="1" s="1"/>
  <c r="FV695" i="1"/>
  <c r="FW695" i="1" s="1"/>
  <c r="GB695" i="1"/>
  <c r="GC695" i="1" s="1"/>
  <c r="FX695" i="1"/>
  <c r="FY695" i="1" s="1"/>
  <c r="FT695" i="1"/>
  <c r="FU695" i="1" s="1"/>
  <c r="GF604" i="1"/>
  <c r="GG604" i="1" s="1"/>
  <c r="GT604" i="1"/>
  <c r="GU604" i="1" s="1"/>
  <c r="GR604" i="1"/>
  <c r="GS604" i="1" s="1"/>
  <c r="GJ528" i="1"/>
  <c r="GK528" i="1" s="1"/>
  <c r="FP302" i="1"/>
  <c r="FQ302" i="1" s="1"/>
  <c r="GF302" i="1"/>
  <c r="GG302" i="1" s="1"/>
  <c r="GR302" i="1"/>
  <c r="GS302" i="1" s="1"/>
  <c r="GN302" i="1"/>
  <c r="GO302" i="1" s="1"/>
  <c r="FX293" i="1"/>
  <c r="FY293" i="1" s="1"/>
  <c r="FT293" i="1"/>
  <c r="FU293" i="1" s="1"/>
  <c r="FP293" i="1"/>
  <c r="FQ293" i="1" s="1"/>
  <c r="GV293" i="1"/>
  <c r="GW293" i="1" s="1"/>
  <c r="FF134" i="1"/>
  <c r="FP67" i="1"/>
  <c r="FQ67" i="1" s="1"/>
  <c r="GR67" i="1"/>
  <c r="GS67" i="1" s="1"/>
  <c r="FR67" i="1"/>
  <c r="FS67" i="1" s="1"/>
  <c r="GP214" i="1"/>
  <c r="GQ214" i="1" s="1"/>
  <c r="GD214" i="1"/>
  <c r="GE214" i="1" s="1"/>
  <c r="FP214" i="1"/>
  <c r="FQ214" i="1" s="1"/>
  <c r="GF214" i="1"/>
  <c r="GG214" i="1" s="1"/>
  <c r="GF1006" i="1"/>
  <c r="GG1006" i="1" s="1"/>
  <c r="FN1006" i="1"/>
  <c r="FO1006" i="1" s="1"/>
  <c r="FV1006" i="1"/>
  <c r="FW1006" i="1" s="1"/>
  <c r="GN532" i="1"/>
  <c r="GO532" i="1" s="1"/>
  <c r="FP532" i="1"/>
  <c r="FQ532" i="1" s="1"/>
  <c r="GP532" i="1"/>
  <c r="GQ532" i="1" s="1"/>
  <c r="GJ1015" i="1"/>
  <c r="GK1015" i="1" s="1"/>
  <c r="FT1015" i="1"/>
  <c r="FU1015" i="1" s="1"/>
  <c r="FN1015" i="1"/>
  <c r="FO1015" i="1" s="1"/>
  <c r="GJ923" i="1"/>
  <c r="GK923" i="1" s="1"/>
  <c r="GF923" i="1"/>
  <c r="GG923" i="1" s="1"/>
  <c r="FV923" i="1"/>
  <c r="FW923" i="1" s="1"/>
  <c r="GT923" i="1"/>
  <c r="GU923" i="1" s="1"/>
  <c r="FT880" i="1"/>
  <c r="FU880" i="1" s="1"/>
  <c r="FR880" i="1"/>
  <c r="FS880" i="1" s="1"/>
  <c r="GF880" i="1"/>
  <c r="GG880" i="1" s="1"/>
  <c r="FV711" i="1"/>
  <c r="FW711" i="1" s="1"/>
  <c r="GH711" i="1"/>
  <c r="GI711" i="1" s="1"/>
  <c r="FT711" i="1"/>
  <c r="FU711" i="1" s="1"/>
  <c r="FE619" i="1"/>
  <c r="GR525" i="1"/>
  <c r="GS525" i="1" s="1"/>
  <c r="FE601" i="1"/>
  <c r="FR424" i="1"/>
  <c r="FS424" i="1" s="1"/>
  <c r="FV344" i="1"/>
  <c r="FW344" i="1" s="1"/>
  <c r="GB936" i="1"/>
  <c r="GC936" i="1" s="1"/>
  <c r="FP813" i="1"/>
  <c r="FQ813" i="1" s="1"/>
  <c r="FN731" i="1"/>
  <c r="FO731" i="1" s="1"/>
  <c r="FV268" i="1"/>
  <c r="FW268" i="1" s="1"/>
  <c r="FE347" i="1"/>
  <c r="GF159" i="1"/>
  <c r="GG159" i="1" s="1"/>
  <c r="GJ79" i="1"/>
  <c r="GK79" i="1" s="1"/>
  <c r="FX869" i="1"/>
  <c r="FY869" i="1" s="1"/>
  <c r="GN829" i="1"/>
  <c r="GO829" i="1" s="1"/>
  <c r="GB224" i="1"/>
  <c r="GC224" i="1" s="1"/>
  <c r="GP634" i="1"/>
  <c r="GQ634" i="1" s="1"/>
  <c r="FE400" i="1"/>
  <c r="FT623" i="1"/>
  <c r="FU623" i="1" s="1"/>
  <c r="GR465" i="1"/>
  <c r="GS465" i="1" s="1"/>
  <c r="GH726" i="1"/>
  <c r="GI726" i="1" s="1"/>
  <c r="GP763" i="1"/>
  <c r="GQ763" i="1" s="1"/>
  <c r="GH111" i="1"/>
  <c r="GI111" i="1" s="1"/>
  <c r="GF678" i="1"/>
  <c r="GG678" i="1" s="1"/>
  <c r="GV205" i="1"/>
  <c r="GW205" i="1" s="1"/>
  <c r="GP667" i="1"/>
  <c r="GQ667" i="1" s="1"/>
  <c r="FP336" i="1"/>
  <c r="FQ336" i="1" s="1"/>
  <c r="FR568" i="1"/>
  <c r="FS568" i="1" s="1"/>
  <c r="GP660" i="1"/>
  <c r="GQ660" i="1" s="1"/>
  <c r="GT801" i="1"/>
  <c r="GU801" i="1" s="1"/>
  <c r="GN500" i="1"/>
  <c r="GO500" i="1" s="1"/>
  <c r="GL509" i="1"/>
  <c r="GM509" i="1" s="1"/>
  <c r="GP698" i="1"/>
  <c r="GQ698" i="1" s="1"/>
  <c r="GR795" i="1"/>
  <c r="GS795" i="1" s="1"/>
  <c r="GB988" i="1"/>
  <c r="GC988" i="1" s="1"/>
  <c r="GJ102" i="1"/>
  <c r="GK102" i="1" s="1"/>
  <c r="GV817" i="1"/>
  <c r="GW817" i="1" s="1"/>
  <c r="GL244" i="1"/>
  <c r="GM244" i="1" s="1"/>
  <c r="FN128" i="1"/>
  <c r="FO128" i="1" s="1"/>
  <c r="GF128" i="1"/>
  <c r="GG128" i="1" s="1"/>
  <c r="FN779" i="1"/>
  <c r="FO779" i="1" s="1"/>
  <c r="GV953" i="1"/>
  <c r="GW953" i="1" s="1"/>
  <c r="FE714" i="1"/>
  <c r="FN205" i="1"/>
  <c r="FO205" i="1" s="1"/>
  <c r="GB753" i="1"/>
  <c r="GC753" i="1" s="1"/>
  <c r="GN446" i="1"/>
  <c r="GO446" i="1" s="1"/>
  <c r="GV336" i="1"/>
  <c r="GW336" i="1" s="1"/>
  <c r="FT568" i="1"/>
  <c r="FU568" i="1" s="1"/>
  <c r="GV898" i="1"/>
  <c r="GW898" i="1" s="1"/>
  <c r="GR144" i="1"/>
  <c r="GS144" i="1" s="1"/>
  <c r="GR173" i="1"/>
  <c r="GS173" i="1" s="1"/>
  <c r="GD386" i="1"/>
  <c r="GE386" i="1" s="1"/>
  <c r="GJ912" i="1"/>
  <c r="GK912" i="1" s="1"/>
  <c r="GR471" i="1"/>
  <c r="GS471" i="1" s="1"/>
  <c r="GN639" i="1"/>
  <c r="GO639" i="1" s="1"/>
  <c r="GP339" i="1"/>
  <c r="GQ339" i="1" s="1"/>
  <c r="GL920" i="1"/>
  <c r="GM920" i="1" s="1"/>
  <c r="GJ143" i="1"/>
  <c r="GK143" i="1" s="1"/>
  <c r="GR184" i="1"/>
  <c r="GS184" i="1" s="1"/>
  <c r="GD205" i="1"/>
  <c r="GE205" i="1" s="1"/>
  <c r="GT360" i="1"/>
  <c r="GU360" i="1" s="1"/>
  <c r="FZ336" i="1"/>
  <c r="GA336" i="1" s="1"/>
  <c r="FN568" i="1"/>
  <c r="FO568" i="1" s="1"/>
  <c r="GR898" i="1"/>
  <c r="GS898" i="1" s="1"/>
  <c r="FF824" i="1"/>
  <c r="GJ307" i="1"/>
  <c r="GK307" i="1" s="1"/>
  <c r="GR652" i="1"/>
  <c r="GS652" i="1" s="1"/>
  <c r="FP218" i="1"/>
  <c r="FQ218" i="1" s="1"/>
  <c r="GN23" i="1"/>
  <c r="GO23" i="1" s="1"/>
  <c r="GF715" i="1"/>
  <c r="GG715" i="1" s="1"/>
  <c r="GT715" i="1"/>
  <c r="GU715" i="1" s="1"/>
  <c r="GP928" i="1"/>
  <c r="GQ928" i="1" s="1"/>
  <c r="FT928" i="1"/>
  <c r="FU928" i="1" s="1"/>
  <c r="GL304" i="1"/>
  <c r="GM304" i="1" s="1"/>
  <c r="GP575" i="1"/>
  <c r="GQ575" i="1" s="1"/>
  <c r="GH988" i="1"/>
  <c r="GI988" i="1" s="1"/>
  <c r="FX405" i="1"/>
  <c r="FY405" i="1" s="1"/>
  <c r="FF417" i="1"/>
  <c r="GL128" i="1"/>
  <c r="GM128" i="1" s="1"/>
  <c r="FP128" i="1"/>
  <c r="FQ128" i="1" s="1"/>
  <c r="GV128" i="1"/>
  <c r="GW128" i="1" s="1"/>
  <c r="GR446" i="1"/>
  <c r="GS446" i="1" s="1"/>
  <c r="GN360" i="1"/>
  <c r="GO360" i="1" s="1"/>
  <c r="FP898" i="1"/>
  <c r="FQ898" i="1" s="1"/>
  <c r="FV702" i="1"/>
  <c r="FW702" i="1" s="1"/>
  <c r="GV269" i="1"/>
  <c r="GW269" i="1" s="1"/>
  <c r="GT144" i="1"/>
  <c r="GU144" i="1" s="1"/>
  <c r="GT968" i="1"/>
  <c r="GU968" i="1" s="1"/>
  <c r="FT775" i="1"/>
  <c r="FU775" i="1" s="1"/>
  <c r="GN509" i="1"/>
  <c r="GO509" i="1" s="1"/>
  <c r="GL218" i="1"/>
  <c r="GM218" i="1" s="1"/>
  <c r="GN564" i="1"/>
  <c r="GO564" i="1" s="1"/>
  <c r="GR920" i="1"/>
  <c r="GS920" i="1" s="1"/>
  <c r="GT719" i="1"/>
  <c r="GU719" i="1" s="1"/>
  <c r="GT702" i="1"/>
  <c r="GU702" i="1" s="1"/>
  <c r="GH832" i="1"/>
  <c r="GI832" i="1" s="1"/>
  <c r="GP569" i="1"/>
  <c r="GQ569" i="1" s="1"/>
  <c r="FR753" i="1"/>
  <c r="FS753" i="1" s="1"/>
  <c r="GP166" i="1"/>
  <c r="GQ166" i="1" s="1"/>
  <c r="GV29" i="1"/>
  <c r="GW29" i="1" s="1"/>
  <c r="GR698" i="1"/>
  <c r="GS698" i="1" s="1"/>
  <c r="GH912" i="1"/>
  <c r="GI912" i="1" s="1"/>
  <c r="GL232" i="1"/>
  <c r="GM232" i="1" s="1"/>
  <c r="FR823" i="1"/>
  <c r="FS823" i="1" s="1"/>
  <c r="GR712" i="1"/>
  <c r="GS712" i="1" s="1"/>
  <c r="GV286" i="1"/>
  <c r="GW286" i="1" s="1"/>
  <c r="FX286" i="1"/>
  <c r="FY286" i="1" s="1"/>
  <c r="FN474" i="1"/>
  <c r="FO474" i="1" s="1"/>
  <c r="GJ474" i="1"/>
  <c r="GK474" i="1" s="1"/>
  <c r="FV474" i="1"/>
  <c r="FW474" i="1" s="1"/>
  <c r="FV291" i="1"/>
  <c r="FW291" i="1" s="1"/>
  <c r="FX291" i="1"/>
  <c r="FY291" i="1" s="1"/>
  <c r="FE666" i="1"/>
  <c r="GR666" i="1"/>
  <c r="GS666" i="1" s="1"/>
  <c r="GP171" i="1"/>
  <c r="GQ171" i="1" s="1"/>
  <c r="GN171" i="1"/>
  <c r="GO171" i="1" s="1"/>
  <c r="GF982" i="1"/>
  <c r="GG982" i="1" s="1"/>
  <c r="GR982" i="1"/>
  <c r="GS982" i="1" s="1"/>
  <c r="FN982" i="1"/>
  <c r="FO982" i="1" s="1"/>
  <c r="GJ623" i="1"/>
  <c r="GK623" i="1" s="1"/>
  <c r="GP623" i="1"/>
  <c r="GQ623" i="1" s="1"/>
  <c r="GN623" i="1"/>
  <c r="GO623" i="1" s="1"/>
  <c r="GV623" i="1"/>
  <c r="GW623" i="1" s="1"/>
  <c r="GF623" i="1"/>
  <c r="GG623" i="1" s="1"/>
  <c r="FR892" i="1"/>
  <c r="FS892" i="1" s="1"/>
  <c r="GV892" i="1"/>
  <c r="GW892" i="1" s="1"/>
  <c r="FV389" i="1"/>
  <c r="FW389" i="1" s="1"/>
  <c r="GJ389" i="1"/>
  <c r="GK389" i="1" s="1"/>
  <c r="GF94" i="1"/>
  <c r="GG94" i="1" s="1"/>
  <c r="GN94" i="1"/>
  <c r="GO94" i="1" s="1"/>
  <c r="FP94" i="1"/>
  <c r="FQ94" i="1" s="1"/>
  <c r="FV94" i="1"/>
  <c r="FW94" i="1" s="1"/>
  <c r="FX94" i="1"/>
  <c r="FY94" i="1" s="1"/>
  <c r="FN94" i="1"/>
  <c r="FO94" i="1" s="1"/>
  <c r="GJ579" i="1"/>
  <c r="GK579" i="1" s="1"/>
  <c r="FZ579" i="1"/>
  <c r="GA579" i="1" s="1"/>
  <c r="GV579" i="1"/>
  <c r="GW579" i="1" s="1"/>
  <c r="GD579" i="1"/>
  <c r="GE579" i="1" s="1"/>
  <c r="FT579" i="1"/>
  <c r="FU579" i="1" s="1"/>
  <c r="GL579" i="1"/>
  <c r="GM579" i="1" s="1"/>
  <c r="FP579" i="1"/>
  <c r="FQ579" i="1" s="1"/>
  <c r="FN579" i="1"/>
  <c r="FO579" i="1" s="1"/>
  <c r="FT996" i="1"/>
  <c r="FU996" i="1" s="1"/>
  <c r="FV996" i="1"/>
  <c r="FW996" i="1" s="1"/>
  <c r="GD996" i="1"/>
  <c r="GE996" i="1" s="1"/>
  <c r="FR279" i="1"/>
  <c r="FS279" i="1" s="1"/>
  <c r="GP279" i="1"/>
  <c r="GQ279" i="1" s="1"/>
  <c r="FT279" i="1"/>
  <c r="FU279" i="1" s="1"/>
  <c r="GP32" i="1"/>
  <c r="GQ32" i="1" s="1"/>
  <c r="GT32" i="1"/>
  <c r="GU32" i="1" s="1"/>
  <c r="FV32" i="1"/>
  <c r="FW32" i="1" s="1"/>
  <c r="FX32" i="1"/>
  <c r="FY32" i="1" s="1"/>
  <c r="GV32" i="1"/>
  <c r="GW32" i="1" s="1"/>
  <c r="GP273" i="1"/>
  <c r="GQ273" i="1" s="1"/>
  <c r="FZ273" i="1"/>
  <c r="GA273" i="1" s="1"/>
  <c r="FF273" i="1"/>
  <c r="GJ273" i="1"/>
  <c r="GK273" i="1" s="1"/>
  <c r="FT273" i="1"/>
  <c r="FU273" i="1" s="1"/>
  <c r="GL316" i="1"/>
  <c r="GM316" i="1" s="1"/>
  <c r="GR316" i="1"/>
  <c r="GS316" i="1" s="1"/>
  <c r="GD281" i="1"/>
  <c r="GE281" i="1" s="1"/>
  <c r="FN281" i="1"/>
  <c r="FO281" i="1" s="1"/>
  <c r="GJ281" i="1"/>
  <c r="GK281" i="1" s="1"/>
  <c r="FT281" i="1"/>
  <c r="FU281" i="1" s="1"/>
  <c r="FT462" i="1"/>
  <c r="FU462" i="1" s="1"/>
  <c r="GH462" i="1"/>
  <c r="GI462" i="1" s="1"/>
  <c r="FE384" i="1"/>
  <c r="FF384" i="1"/>
  <c r="FE885" i="1"/>
  <c r="GP885" i="1"/>
  <c r="GQ885" i="1" s="1"/>
  <c r="FE317" i="1"/>
  <c r="GP317" i="1"/>
  <c r="GQ317" i="1" s="1"/>
  <c r="GR86" i="1"/>
  <c r="GS86" i="1" s="1"/>
  <c r="FE86" i="1"/>
  <c r="FF86" i="1"/>
  <c r="GR478" i="1"/>
  <c r="GS478" i="1" s="1"/>
  <c r="FF478" i="1"/>
  <c r="GP478" i="1"/>
  <c r="GQ478" i="1" s="1"/>
  <c r="GL357" i="1"/>
  <c r="GM357" i="1" s="1"/>
  <c r="GP357" i="1"/>
  <c r="GQ357" i="1" s="1"/>
  <c r="FN524" i="1"/>
  <c r="FO524" i="1" s="1"/>
  <c r="GV524" i="1"/>
  <c r="GW524" i="1" s="1"/>
  <c r="FX205" i="1"/>
  <c r="FY205" i="1" s="1"/>
  <c r="FT205" i="1"/>
  <c r="FU205" i="1" s="1"/>
  <c r="FR205" i="1"/>
  <c r="FS205" i="1" s="1"/>
  <c r="GH205" i="1"/>
  <c r="GI205" i="1" s="1"/>
  <c r="GF753" i="1"/>
  <c r="GG753" i="1" s="1"/>
  <c r="FV753" i="1"/>
  <c r="FW753" i="1" s="1"/>
  <c r="FE667" i="1"/>
  <c r="GR667" i="1"/>
  <c r="GS667" i="1" s="1"/>
  <c r="GV528" i="1"/>
  <c r="GW528" i="1" s="1"/>
  <c r="GN528" i="1"/>
  <c r="GO528" i="1" s="1"/>
  <c r="GR528" i="1"/>
  <c r="GS528" i="1" s="1"/>
  <c r="GL528" i="1"/>
  <c r="GM528" i="1" s="1"/>
  <c r="FT336" i="1"/>
  <c r="FU336" i="1" s="1"/>
  <c r="FX336" i="1"/>
  <c r="FY336" i="1" s="1"/>
  <c r="FN336" i="1"/>
  <c r="FO336" i="1" s="1"/>
  <c r="GD336" i="1"/>
  <c r="GE336" i="1" s="1"/>
  <c r="FE397" i="1"/>
  <c r="GR397" i="1"/>
  <c r="GS397" i="1" s="1"/>
  <c r="GB568" i="1"/>
  <c r="GC568" i="1" s="1"/>
  <c r="GJ568" i="1"/>
  <c r="GK568" i="1" s="1"/>
  <c r="FV568" i="1"/>
  <c r="FW568" i="1" s="1"/>
  <c r="FX568" i="1"/>
  <c r="FY568" i="1" s="1"/>
  <c r="GV660" i="1"/>
  <c r="GW660" i="1" s="1"/>
  <c r="GP50" i="1"/>
  <c r="GQ50" i="1" s="1"/>
  <c r="FX898" i="1"/>
  <c r="FY898" i="1" s="1"/>
  <c r="FT898" i="1"/>
  <c r="FU898" i="1" s="1"/>
  <c r="FN898" i="1"/>
  <c r="FO898" i="1" s="1"/>
  <c r="GD898" i="1"/>
  <c r="GE898" i="1" s="1"/>
  <c r="GR824" i="1"/>
  <c r="GS824" i="1" s="1"/>
  <c r="GB702" i="1"/>
  <c r="GC702" i="1" s="1"/>
  <c r="GR601" i="1"/>
  <c r="GS601" i="1" s="1"/>
  <c r="FT601" i="1"/>
  <c r="FU601" i="1" s="1"/>
  <c r="GD601" i="1"/>
  <c r="GE601" i="1" s="1"/>
  <c r="FX601" i="1"/>
  <c r="FY601" i="1" s="1"/>
  <c r="FF601" i="1"/>
  <c r="FN269" i="1"/>
  <c r="FO269" i="1" s="1"/>
  <c r="FP144" i="1"/>
  <c r="FQ144" i="1" s="1"/>
  <c r="GV144" i="1"/>
  <c r="GW144" i="1" s="1"/>
  <c r="GP173" i="1"/>
  <c r="GQ173" i="1" s="1"/>
  <c r="GH968" i="1"/>
  <c r="GI968" i="1" s="1"/>
  <c r="GR500" i="1"/>
  <c r="GS500" i="1" s="1"/>
  <c r="GL307" i="1"/>
  <c r="GM307" i="1" s="1"/>
  <c r="FF307" i="1"/>
  <c r="GT166" i="1"/>
  <c r="GU166" i="1" s="1"/>
  <c r="FN740" i="1"/>
  <c r="FO740" i="1" s="1"/>
  <c r="GJ775" i="1"/>
  <c r="GK775" i="1" s="1"/>
  <c r="GF509" i="1"/>
  <c r="GG509" i="1" s="1"/>
  <c r="FV29" i="1"/>
  <c r="FW29" i="1" s="1"/>
  <c r="FF197" i="1"/>
  <c r="GT218" i="1"/>
  <c r="GU218" i="1" s="1"/>
  <c r="GD623" i="1"/>
  <c r="GE623" i="1" s="1"/>
  <c r="FV623" i="1"/>
  <c r="FW623" i="1" s="1"/>
  <c r="FZ623" i="1"/>
  <c r="GA623" i="1" s="1"/>
  <c r="GB623" i="1"/>
  <c r="GC623" i="1" s="1"/>
  <c r="FX982" i="1"/>
  <c r="FY982" i="1" s="1"/>
  <c r="GH524" i="1"/>
  <c r="GI524" i="1" s="1"/>
  <c r="GF579" i="1"/>
  <c r="GG579" i="1" s="1"/>
  <c r="GB579" i="1"/>
  <c r="GC579" i="1" s="1"/>
  <c r="GL94" i="1"/>
  <c r="GM94" i="1" s="1"/>
  <c r="GJ94" i="1"/>
  <c r="GK94" i="1" s="1"/>
  <c r="GD892" i="1"/>
  <c r="GE892" i="1" s="1"/>
  <c r="FX827" i="1"/>
  <c r="FY827" i="1" s="1"/>
  <c r="GJ706" i="1"/>
  <c r="GK706" i="1" s="1"/>
  <c r="GT706" i="1"/>
  <c r="GU706" i="1" s="1"/>
  <c r="FE706" i="1"/>
  <c r="GR332" i="1"/>
  <c r="GS332" i="1" s="1"/>
  <c r="GJ332" i="1"/>
  <c r="GK332" i="1" s="1"/>
  <c r="GF266" i="1"/>
  <c r="GG266" i="1" s="1"/>
  <c r="GV266" i="1"/>
  <c r="GW266" i="1" s="1"/>
  <c r="FE756" i="1"/>
  <c r="GJ756" i="1"/>
  <c r="GK756" i="1" s="1"/>
  <c r="GR218" i="1"/>
  <c r="GS218" i="1" s="1"/>
  <c r="GV218" i="1"/>
  <c r="GW218" i="1" s="1"/>
  <c r="GN250" i="1"/>
  <c r="GO250" i="1" s="1"/>
  <c r="GT250" i="1"/>
  <c r="GU250" i="1" s="1"/>
  <c r="GF205" i="1"/>
  <c r="GG205" i="1" s="1"/>
  <c r="GB205" i="1"/>
  <c r="GC205" i="1" s="1"/>
  <c r="FV205" i="1"/>
  <c r="FW205" i="1" s="1"/>
  <c r="GL205" i="1"/>
  <c r="GM205" i="1" s="1"/>
  <c r="FP753" i="1"/>
  <c r="FQ753" i="1" s="1"/>
  <c r="GR753" i="1"/>
  <c r="GS753" i="1" s="1"/>
  <c r="FZ753" i="1"/>
  <c r="GA753" i="1" s="1"/>
  <c r="GV604" i="1"/>
  <c r="GW604" i="1" s="1"/>
  <c r="FX604" i="1"/>
  <c r="FY604" i="1" s="1"/>
  <c r="FR604" i="1"/>
  <c r="FS604" i="1" s="1"/>
  <c r="FZ528" i="1"/>
  <c r="GA528" i="1" s="1"/>
  <c r="FR528" i="1"/>
  <c r="FS528" i="1" s="1"/>
  <c r="FT528" i="1"/>
  <c r="FU528" i="1" s="1"/>
  <c r="FN528" i="1"/>
  <c r="FO528" i="1" s="1"/>
  <c r="GT528" i="1"/>
  <c r="GU528" i="1" s="1"/>
  <c r="GB336" i="1"/>
  <c r="GC336" i="1" s="1"/>
  <c r="GF336" i="1"/>
  <c r="GG336" i="1" s="1"/>
  <c r="FR336" i="1"/>
  <c r="FS336" i="1" s="1"/>
  <c r="GH336" i="1"/>
  <c r="GI336" i="1" s="1"/>
  <c r="GH568" i="1"/>
  <c r="GI568" i="1" s="1"/>
  <c r="FZ568" i="1"/>
  <c r="GA568" i="1" s="1"/>
  <c r="GD568" i="1"/>
  <c r="GE568" i="1" s="1"/>
  <c r="GF568" i="1"/>
  <c r="GG568" i="1" s="1"/>
  <c r="GF898" i="1"/>
  <c r="GG898" i="1" s="1"/>
  <c r="GB898" i="1"/>
  <c r="GC898" i="1" s="1"/>
  <c r="FR898" i="1"/>
  <c r="FS898" i="1" s="1"/>
  <c r="GH898" i="1"/>
  <c r="GI898" i="1" s="1"/>
  <c r="FZ702" i="1"/>
  <c r="GA702" i="1" s="1"/>
  <c r="GH702" i="1"/>
  <c r="GI702" i="1" s="1"/>
  <c r="GB601" i="1"/>
  <c r="GC601" i="1" s="1"/>
  <c r="FZ601" i="1"/>
  <c r="GA601" i="1" s="1"/>
  <c r="GJ601" i="1"/>
  <c r="GK601" i="1" s="1"/>
  <c r="GL601" i="1"/>
  <c r="GM601" i="1" s="1"/>
  <c r="GF601" i="1"/>
  <c r="GG601" i="1" s="1"/>
  <c r="FT269" i="1"/>
  <c r="FU269" i="1" s="1"/>
  <c r="GT269" i="1"/>
  <c r="GU269" i="1" s="1"/>
  <c r="FR144" i="1"/>
  <c r="FS144" i="1" s="1"/>
  <c r="GB144" i="1"/>
  <c r="GC144" i="1" s="1"/>
  <c r="FE968" i="1"/>
  <c r="GN337" i="1"/>
  <c r="GO337" i="1" s="1"/>
  <c r="FT166" i="1"/>
  <c r="FU166" i="1" s="1"/>
  <c r="GF740" i="1"/>
  <c r="GG740" i="1" s="1"/>
  <c r="GN652" i="1"/>
  <c r="GO652" i="1" s="1"/>
  <c r="FE652" i="1"/>
  <c r="FE509" i="1"/>
  <c r="FX29" i="1"/>
  <c r="FY29" i="1" s="1"/>
  <c r="GL29" i="1"/>
  <c r="GM29" i="1" s="1"/>
  <c r="FZ218" i="1"/>
  <c r="GA218" i="1" s="1"/>
  <c r="GF218" i="1"/>
  <c r="GG218" i="1" s="1"/>
  <c r="FN623" i="1"/>
  <c r="FO623" i="1" s="1"/>
  <c r="GL623" i="1"/>
  <c r="GM623" i="1" s="1"/>
  <c r="GH623" i="1"/>
  <c r="GI623" i="1" s="1"/>
  <c r="GR623" i="1"/>
  <c r="GS623" i="1" s="1"/>
  <c r="FE912" i="1"/>
  <c r="FF912" i="1"/>
  <c r="GP982" i="1"/>
  <c r="GQ982" i="1" s="1"/>
  <c r="GL524" i="1"/>
  <c r="GM524" i="1" s="1"/>
  <c r="FV579" i="1"/>
  <c r="FW579" i="1" s="1"/>
  <c r="GL471" i="1"/>
  <c r="GM471" i="1" s="1"/>
  <c r="GH94" i="1"/>
  <c r="GI94" i="1" s="1"/>
  <c r="GV94" i="1"/>
  <c r="GW94" i="1" s="1"/>
  <c r="GB996" i="1"/>
  <c r="GC996" i="1" s="1"/>
  <c r="FF389" i="1"/>
  <c r="FX115" i="1"/>
  <c r="FY115" i="1" s="1"/>
  <c r="FF296" i="1"/>
  <c r="FF736" i="1"/>
  <c r="GP736" i="1"/>
  <c r="GQ736" i="1" s="1"/>
  <c r="GN100" i="1"/>
  <c r="GO100" i="1" s="1"/>
  <c r="FE232" i="1"/>
  <c r="FF232" i="1"/>
  <c r="GR551" i="1"/>
  <c r="GS551" i="1" s="1"/>
  <c r="GN551" i="1"/>
  <c r="GO551" i="1" s="1"/>
  <c r="FF551" i="1"/>
  <c r="GH47" i="1"/>
  <c r="GI47" i="1" s="1"/>
  <c r="FN47" i="1"/>
  <c r="FO47" i="1" s="1"/>
  <c r="GN205" i="1"/>
  <c r="GO205" i="1" s="1"/>
  <c r="GJ205" i="1"/>
  <c r="GK205" i="1" s="1"/>
  <c r="FZ205" i="1"/>
  <c r="GA205" i="1" s="1"/>
  <c r="FX753" i="1"/>
  <c r="FY753" i="1" s="1"/>
  <c r="GV753" i="1"/>
  <c r="GW753" i="1" s="1"/>
  <c r="GT753" i="1"/>
  <c r="GU753" i="1" s="1"/>
  <c r="GP446" i="1"/>
  <c r="GQ446" i="1" s="1"/>
  <c r="FP528" i="1"/>
  <c r="FQ528" i="1" s="1"/>
  <c r="GH528" i="1"/>
  <c r="GI528" i="1" s="1"/>
  <c r="GB528" i="1"/>
  <c r="GC528" i="1" s="1"/>
  <c r="GJ336" i="1"/>
  <c r="GK336" i="1" s="1"/>
  <c r="GN336" i="1"/>
  <c r="GO336" i="1" s="1"/>
  <c r="FV336" i="1"/>
  <c r="FW336" i="1" s="1"/>
  <c r="GR568" i="1"/>
  <c r="GS568" i="1" s="1"/>
  <c r="GP568" i="1"/>
  <c r="GQ568" i="1" s="1"/>
  <c r="GL568" i="1"/>
  <c r="GM568" i="1" s="1"/>
  <c r="GN898" i="1"/>
  <c r="GO898" i="1" s="1"/>
  <c r="GJ898" i="1"/>
  <c r="GK898" i="1" s="1"/>
  <c r="FV898" i="1"/>
  <c r="FW898" i="1" s="1"/>
  <c r="GF702" i="1"/>
  <c r="GG702" i="1" s="1"/>
  <c r="GP601" i="1"/>
  <c r="GQ601" i="1" s="1"/>
  <c r="FR601" i="1"/>
  <c r="FS601" i="1" s="1"/>
  <c r="FN601" i="1"/>
  <c r="FO601" i="1" s="1"/>
  <c r="GT601" i="1"/>
  <c r="GU601" i="1" s="1"/>
  <c r="GH144" i="1"/>
  <c r="GI144" i="1" s="1"/>
  <c r="FE801" i="1"/>
  <c r="FF801" i="1"/>
  <c r="FN166" i="1"/>
  <c r="FO166" i="1" s="1"/>
  <c r="GJ166" i="1"/>
  <c r="GK166" i="1" s="1"/>
  <c r="GR29" i="1"/>
  <c r="GS29" i="1" s="1"/>
  <c r="FN218" i="1"/>
  <c r="FO218" i="1" s="1"/>
  <c r="GH218" i="1"/>
  <c r="GI218" i="1" s="1"/>
  <c r="GJ218" i="1"/>
  <c r="GK218" i="1" s="1"/>
  <c r="GT623" i="1"/>
  <c r="GU623" i="1" s="1"/>
  <c r="FX623" i="1"/>
  <c r="FY623" i="1" s="1"/>
  <c r="FE623" i="1"/>
  <c r="FF623" i="1"/>
  <c r="FT47" i="1"/>
  <c r="FU47" i="1" s="1"/>
  <c r="GD982" i="1"/>
  <c r="GE982" i="1" s="1"/>
  <c r="FX579" i="1"/>
  <c r="FY579" i="1" s="1"/>
  <c r="FR579" i="1"/>
  <c r="FS579" i="1" s="1"/>
  <c r="GP474" i="1"/>
  <c r="GQ474" i="1" s="1"/>
  <c r="GT94" i="1"/>
  <c r="GU94" i="1" s="1"/>
  <c r="FZ551" i="1"/>
  <c r="GA551" i="1" s="1"/>
  <c r="FR996" i="1"/>
  <c r="FS996" i="1" s="1"/>
  <c r="GB389" i="1"/>
  <c r="GC389" i="1" s="1"/>
  <c r="GN934" i="1"/>
  <c r="GO934" i="1" s="1"/>
  <c r="GJ462" i="1"/>
  <c r="GK462" i="1" s="1"/>
  <c r="GV715" i="1"/>
  <c r="GW715" i="1" s="1"/>
  <c r="GB715" i="1"/>
  <c r="GC715" i="1" s="1"/>
  <c r="GD715" i="1"/>
  <c r="GE715" i="1" s="1"/>
  <c r="GH928" i="1"/>
  <c r="GI928" i="1" s="1"/>
  <c r="GL928" i="1"/>
  <c r="GM928" i="1" s="1"/>
  <c r="FX928" i="1"/>
  <c r="FY928" i="1" s="1"/>
  <c r="GV928" i="1"/>
  <c r="GW928" i="1" s="1"/>
  <c r="FE304" i="1"/>
  <c r="FE575" i="1"/>
  <c r="FR988" i="1"/>
  <c r="FS988" i="1" s="1"/>
  <c r="GN988" i="1"/>
  <c r="GO988" i="1" s="1"/>
  <c r="GH405" i="1"/>
  <c r="GI405" i="1" s="1"/>
  <c r="GF405" i="1"/>
  <c r="GG405" i="1" s="1"/>
  <c r="FF817" i="1"/>
  <c r="FZ909" i="1"/>
  <c r="GA909" i="1" s="1"/>
  <c r="FF70" i="1"/>
  <c r="GN475" i="1"/>
  <c r="GO475" i="1" s="1"/>
  <c r="GP281" i="1"/>
  <c r="GQ281" i="1" s="1"/>
  <c r="GJ153" i="1"/>
  <c r="GK153" i="1" s="1"/>
  <c r="GR732" i="1"/>
  <c r="GS732" i="1" s="1"/>
  <c r="GJ909" i="1"/>
  <c r="GK909" i="1" s="1"/>
  <c r="FP715" i="1"/>
  <c r="FQ715" i="1" s="1"/>
  <c r="FN715" i="1"/>
  <c r="FO715" i="1" s="1"/>
  <c r="FZ928" i="1"/>
  <c r="GA928" i="1" s="1"/>
  <c r="FN928" i="1"/>
  <c r="FO928" i="1" s="1"/>
  <c r="FP928" i="1"/>
  <c r="FQ928" i="1" s="1"/>
  <c r="GJ928" i="1"/>
  <c r="GK928" i="1" s="1"/>
  <c r="FN736" i="1"/>
  <c r="FO736" i="1" s="1"/>
  <c r="GH736" i="1"/>
  <c r="GI736" i="1" s="1"/>
  <c r="GB736" i="1"/>
  <c r="GC736" i="1" s="1"/>
  <c r="GT861" i="1"/>
  <c r="GU861" i="1" s="1"/>
  <c r="FF304" i="1"/>
  <c r="GT405" i="1"/>
  <c r="GU405" i="1" s="1"/>
  <c r="GT779" i="1"/>
  <c r="GU779" i="1" s="1"/>
  <c r="GP953" i="1"/>
  <c r="GQ953" i="1" s="1"/>
  <c r="FE70" i="1"/>
  <c r="GN753" i="1"/>
  <c r="GO753" i="1" s="1"/>
  <c r="GN467" i="1"/>
  <c r="GO467" i="1" s="1"/>
  <c r="GP286" i="1"/>
  <c r="GQ286" i="1" s="1"/>
  <c r="FE528" i="1"/>
  <c r="FE604" i="1"/>
  <c r="FE548" i="1"/>
  <c r="GP373" i="1"/>
  <c r="GQ373" i="1" s="1"/>
  <c r="FF279" i="1"/>
  <c r="GL976" i="1"/>
  <c r="GM976" i="1" s="1"/>
  <c r="FF923" i="1"/>
  <c r="GJ386" i="1"/>
  <c r="GK386" i="1" s="1"/>
  <c r="GL775" i="1"/>
  <c r="GM775" i="1" s="1"/>
  <c r="GJ851" i="1"/>
  <c r="GK851" i="1" s="1"/>
  <c r="GN186" i="1"/>
  <c r="GO186" i="1" s="1"/>
  <c r="GP600" i="1"/>
  <c r="GQ600" i="1" s="1"/>
  <c r="GP456" i="1"/>
  <c r="GQ456" i="1" s="1"/>
  <c r="FE198" i="1"/>
  <c r="GL560" i="1"/>
  <c r="GM560" i="1" s="1"/>
  <c r="FF591" i="1"/>
  <c r="FF812" i="1"/>
  <c r="FF476" i="1"/>
  <c r="GN681" i="1"/>
  <c r="GO681" i="1" s="1"/>
  <c r="FE808" i="1"/>
  <c r="GR287" i="1"/>
  <c r="GS287" i="1" s="1"/>
  <c r="GP1001" i="1"/>
  <c r="GQ1001" i="1" s="1"/>
  <c r="GJ557" i="1"/>
  <c r="GK557" i="1" s="1"/>
  <c r="GP753" i="1"/>
  <c r="GQ753" i="1" s="1"/>
  <c r="GJ437" i="1"/>
  <c r="GK437" i="1" s="1"/>
  <c r="FP172" i="1"/>
  <c r="FQ172" i="1" s="1"/>
  <c r="GR354" i="1"/>
  <c r="GS354" i="1" s="1"/>
  <c r="GR628" i="1"/>
  <c r="GS628" i="1" s="1"/>
  <c r="GL788" i="1"/>
  <c r="GM788" i="1" s="1"/>
  <c r="GH816" i="1"/>
  <c r="GI816" i="1" s="1"/>
  <c r="GD707" i="1"/>
  <c r="GE707" i="1" s="1"/>
  <c r="GP27" i="1"/>
  <c r="GQ27" i="1" s="1"/>
  <c r="GR186" i="1"/>
  <c r="GS186" i="1" s="1"/>
  <c r="GP716" i="1"/>
  <c r="GQ716" i="1" s="1"/>
  <c r="GR521" i="1"/>
  <c r="GS521" i="1" s="1"/>
  <c r="GP467" i="1"/>
  <c r="GQ467" i="1" s="1"/>
  <c r="GL787" i="1"/>
  <c r="GM787" i="1" s="1"/>
  <c r="GR482" i="1"/>
  <c r="GS482" i="1" s="1"/>
  <c r="GR231" i="1"/>
  <c r="GS231" i="1" s="1"/>
  <c r="FP712" i="1"/>
  <c r="FQ712" i="1" s="1"/>
  <c r="FE435" i="1"/>
  <c r="GN38" i="1"/>
  <c r="GO38" i="1" s="1"/>
  <c r="GN310" i="1"/>
  <c r="GO310" i="1" s="1"/>
  <c r="GL440" i="1"/>
  <c r="GM440" i="1" s="1"/>
  <c r="GP905" i="1"/>
  <c r="GQ905" i="1" s="1"/>
  <c r="GN1002" i="1"/>
  <c r="GO1002" i="1" s="1"/>
  <c r="GB603" i="1"/>
  <c r="GC603" i="1" s="1"/>
  <c r="GH298" i="1"/>
  <c r="GI298" i="1" s="1"/>
  <c r="GT886" i="1"/>
  <c r="GU886" i="1" s="1"/>
  <c r="GP548" i="1"/>
  <c r="GQ548" i="1" s="1"/>
  <c r="GT924" i="1"/>
  <c r="GU924" i="1" s="1"/>
  <c r="GH753" i="1"/>
  <c r="GI753" i="1" s="1"/>
  <c r="GR519" i="1"/>
  <c r="GS519" i="1" s="1"/>
  <c r="GT519" i="1"/>
  <c r="GU519" i="1" s="1"/>
  <c r="GL519" i="1"/>
  <c r="GM519" i="1" s="1"/>
  <c r="GN519" i="1"/>
  <c r="GO519" i="1" s="1"/>
  <c r="GH519" i="1"/>
  <c r="GI519" i="1" s="1"/>
  <c r="GP407" i="1"/>
  <c r="GQ407" i="1" s="1"/>
  <c r="FV407" i="1"/>
  <c r="FW407" i="1" s="1"/>
  <c r="FE407" i="1"/>
  <c r="GB407" i="1"/>
  <c r="GC407" i="1" s="1"/>
  <c r="GR407" i="1"/>
  <c r="GS407" i="1" s="1"/>
  <c r="GN172" i="1"/>
  <c r="GO172" i="1" s="1"/>
  <c r="GL27" i="1"/>
  <c r="GM27" i="1" s="1"/>
  <c r="GB976" i="1"/>
  <c r="GC976" i="1" s="1"/>
  <c r="FX976" i="1"/>
  <c r="FY976" i="1" s="1"/>
  <c r="FN976" i="1"/>
  <c r="FO976" i="1" s="1"/>
  <c r="GD976" i="1"/>
  <c r="GE976" i="1" s="1"/>
  <c r="GT976" i="1"/>
  <c r="GU976" i="1" s="1"/>
  <c r="GT310" i="1"/>
  <c r="GU310" i="1" s="1"/>
  <c r="FZ975" i="1"/>
  <c r="GA975" i="1" s="1"/>
  <c r="GD975" i="1"/>
  <c r="GE975" i="1" s="1"/>
  <c r="FP975" i="1"/>
  <c r="FQ975" i="1" s="1"/>
  <c r="GF975" i="1"/>
  <c r="GG975" i="1" s="1"/>
  <c r="GV975" i="1"/>
  <c r="GW975" i="1" s="1"/>
  <c r="FF760" i="1"/>
  <c r="FZ760" i="1"/>
  <c r="GA760" i="1" s="1"/>
  <c r="GP760" i="1"/>
  <c r="GQ760" i="1" s="1"/>
  <c r="FT760" i="1"/>
  <c r="FU760" i="1" s="1"/>
  <c r="GJ760" i="1"/>
  <c r="GK760" i="1" s="1"/>
  <c r="GJ853" i="1"/>
  <c r="GK853" i="1" s="1"/>
  <c r="GF853" i="1"/>
  <c r="GG853" i="1" s="1"/>
  <c r="FF853" i="1"/>
  <c r="FZ853" i="1"/>
  <c r="GA853" i="1" s="1"/>
  <c r="GP853" i="1"/>
  <c r="GQ853" i="1" s="1"/>
  <c r="GN716" i="1"/>
  <c r="GO716" i="1" s="1"/>
  <c r="GN559" i="1"/>
  <c r="GO559" i="1" s="1"/>
  <c r="GN643" i="1"/>
  <c r="GO643" i="1" s="1"/>
  <c r="GF643" i="1"/>
  <c r="GG643" i="1" s="1"/>
  <c r="FR643" i="1"/>
  <c r="FS643" i="1" s="1"/>
  <c r="FE643" i="1"/>
  <c r="GR643" i="1"/>
  <c r="GS643" i="1" s="1"/>
  <c r="GL591" i="1"/>
  <c r="GM591" i="1" s="1"/>
  <c r="FE1008" i="1"/>
  <c r="GJ812" i="1"/>
  <c r="GK812" i="1" s="1"/>
  <c r="FE812" i="1"/>
  <c r="GL812" i="1"/>
  <c r="GM812" i="1" s="1"/>
  <c r="GN812" i="1"/>
  <c r="GO812" i="1" s="1"/>
  <c r="GJ560" i="1"/>
  <c r="GK560" i="1" s="1"/>
  <c r="FR495" i="1"/>
  <c r="FS495" i="1" s="1"/>
  <c r="FE495" i="1"/>
  <c r="FN495" i="1"/>
  <c r="FO495" i="1" s="1"/>
  <c r="FF495" i="1"/>
  <c r="FV686" i="1"/>
  <c r="FW686" i="1" s="1"/>
  <c r="FT245" i="1"/>
  <c r="FU245" i="1" s="1"/>
  <c r="FZ245" i="1"/>
  <c r="GA245" i="1" s="1"/>
  <c r="GN53" i="1"/>
  <c r="GO53" i="1" s="1"/>
  <c r="GB53" i="1"/>
  <c r="GC53" i="1" s="1"/>
  <c r="GL53" i="1"/>
  <c r="GM53" i="1" s="1"/>
  <c r="FE255" i="1"/>
  <c r="GT160" i="1"/>
  <c r="GU160" i="1" s="1"/>
  <c r="FX160" i="1"/>
  <c r="FY160" i="1" s="1"/>
  <c r="FN425" i="1"/>
  <c r="FO425" i="1" s="1"/>
  <c r="GP425" i="1"/>
  <c r="GQ425" i="1" s="1"/>
  <c r="GJ425" i="1"/>
  <c r="GK425" i="1" s="1"/>
  <c r="GP674" i="1"/>
  <c r="GQ674" i="1" s="1"/>
  <c r="GJ993" i="1"/>
  <c r="GK993" i="1" s="1"/>
  <c r="GD993" i="1"/>
  <c r="GE993" i="1" s="1"/>
  <c r="FN292" i="1"/>
  <c r="FO292" i="1" s="1"/>
  <c r="GP104" i="1"/>
  <c r="GQ104" i="1" s="1"/>
  <c r="GF681" i="1"/>
  <c r="GG681" i="1" s="1"/>
  <c r="FN681" i="1"/>
  <c r="FO681" i="1" s="1"/>
  <c r="GL176" i="1"/>
  <c r="GM176" i="1" s="1"/>
  <c r="GN101" i="1"/>
  <c r="GO101" i="1" s="1"/>
  <c r="FZ298" i="1"/>
  <c r="GA298" i="1" s="1"/>
  <c r="GP541" i="1"/>
  <c r="GQ541" i="1" s="1"/>
  <c r="GT138" i="1"/>
  <c r="GU138" i="1" s="1"/>
  <c r="GR243" i="1"/>
  <c r="GS243" i="1" s="1"/>
  <c r="GP604" i="1"/>
  <c r="GQ604" i="1" s="1"/>
  <c r="GH544" i="1"/>
  <c r="GI544" i="1" s="1"/>
  <c r="FE519" i="1"/>
  <c r="FT519" i="1"/>
  <c r="FU519" i="1" s="1"/>
  <c r="FP519" i="1"/>
  <c r="FQ519" i="1" s="1"/>
  <c r="GV519" i="1"/>
  <c r="GW519" i="1" s="1"/>
  <c r="GP519" i="1"/>
  <c r="GQ519" i="1" s="1"/>
  <c r="FR407" i="1"/>
  <c r="FS407" i="1" s="1"/>
  <c r="GD407" i="1"/>
  <c r="GE407" i="1" s="1"/>
  <c r="FP407" i="1"/>
  <c r="FQ407" i="1" s="1"/>
  <c r="GF407" i="1"/>
  <c r="GG407" i="1" s="1"/>
  <c r="GV407" i="1"/>
  <c r="GW407" i="1" s="1"/>
  <c r="GP437" i="1"/>
  <c r="GQ437" i="1" s="1"/>
  <c r="FN172" i="1"/>
  <c r="FO172" i="1" s="1"/>
  <c r="GJ976" i="1"/>
  <c r="GK976" i="1" s="1"/>
  <c r="GR976" i="1"/>
  <c r="GS976" i="1" s="1"/>
  <c r="GF976" i="1"/>
  <c r="GG976" i="1" s="1"/>
  <c r="FR976" i="1"/>
  <c r="FS976" i="1" s="1"/>
  <c r="GH976" i="1"/>
  <c r="GI976" i="1" s="1"/>
  <c r="GP975" i="1"/>
  <c r="GQ975" i="1" s="1"/>
  <c r="GL975" i="1"/>
  <c r="GM975" i="1" s="1"/>
  <c r="FT975" i="1"/>
  <c r="FU975" i="1" s="1"/>
  <c r="GJ975" i="1"/>
  <c r="GK975" i="1" s="1"/>
  <c r="FF975" i="1"/>
  <c r="FP927" i="1"/>
  <c r="FQ927" i="1" s="1"/>
  <c r="FE923" i="1"/>
  <c r="FN760" i="1"/>
  <c r="FO760" i="1" s="1"/>
  <c r="GD760" i="1"/>
  <c r="GE760" i="1" s="1"/>
  <c r="GT760" i="1"/>
  <c r="GU760" i="1" s="1"/>
  <c r="FX760" i="1"/>
  <c r="FY760" i="1" s="1"/>
  <c r="GN760" i="1"/>
  <c r="GO760" i="1" s="1"/>
  <c r="GJ559" i="1"/>
  <c r="GK559" i="1" s="1"/>
  <c r="FN643" i="1"/>
  <c r="FO643" i="1" s="1"/>
  <c r="GV643" i="1"/>
  <c r="GW643" i="1" s="1"/>
  <c r="FZ643" i="1"/>
  <c r="GA643" i="1" s="1"/>
  <c r="FT643" i="1"/>
  <c r="FU643" i="1" s="1"/>
  <c r="FF643" i="1"/>
  <c r="FZ456" i="1"/>
  <c r="GA456" i="1" s="1"/>
  <c r="GN373" i="1"/>
  <c r="GO373" i="1" s="1"/>
  <c r="FF686" i="1"/>
  <c r="GH255" i="1"/>
  <c r="GI255" i="1" s="1"/>
  <c r="FN282" i="1"/>
  <c r="FO282" i="1" s="1"/>
  <c r="GJ279" i="1"/>
  <c r="GK279" i="1" s="1"/>
  <c r="GF872" i="1"/>
  <c r="GG872" i="1" s="1"/>
  <c r="GP292" i="1"/>
  <c r="GQ292" i="1" s="1"/>
  <c r="GT482" i="1"/>
  <c r="GU482" i="1" s="1"/>
  <c r="GT557" i="1"/>
  <c r="GU557" i="1" s="1"/>
  <c r="FP152" i="1"/>
  <c r="FQ152" i="1" s="1"/>
  <c r="FN519" i="1"/>
  <c r="FO519" i="1" s="1"/>
  <c r="GJ519" i="1"/>
  <c r="GK519" i="1" s="1"/>
  <c r="FX519" i="1"/>
  <c r="FY519" i="1" s="1"/>
  <c r="FR519" i="1"/>
  <c r="FS519" i="1" s="1"/>
  <c r="FZ407" i="1"/>
  <c r="GA407" i="1" s="1"/>
  <c r="FF407" i="1"/>
  <c r="GL407" i="1"/>
  <c r="GM407" i="1" s="1"/>
  <c r="FT407" i="1"/>
  <c r="FU407" i="1" s="1"/>
  <c r="GN435" i="1"/>
  <c r="GO435" i="1" s="1"/>
  <c r="GT198" i="1"/>
  <c r="GU198" i="1" s="1"/>
  <c r="FR172" i="1"/>
  <c r="FS172" i="1" s="1"/>
  <c r="GP38" i="1"/>
  <c r="GQ38" i="1" s="1"/>
  <c r="FT976" i="1"/>
  <c r="FU976" i="1" s="1"/>
  <c r="FF976" i="1"/>
  <c r="GN976" i="1"/>
  <c r="GO976" i="1" s="1"/>
  <c r="FV976" i="1"/>
  <c r="FW976" i="1" s="1"/>
  <c r="GH975" i="1"/>
  <c r="GI975" i="1" s="1"/>
  <c r="FN975" i="1"/>
  <c r="FO975" i="1" s="1"/>
  <c r="GT975" i="1"/>
  <c r="GU975" i="1" s="1"/>
  <c r="FX975" i="1"/>
  <c r="FY975" i="1" s="1"/>
  <c r="GD927" i="1"/>
  <c r="GE927" i="1" s="1"/>
  <c r="FR760" i="1"/>
  <c r="FS760" i="1" s="1"/>
  <c r="GH760" i="1"/>
  <c r="GI760" i="1" s="1"/>
  <c r="FE760" i="1"/>
  <c r="GB760" i="1"/>
  <c r="GC760" i="1" s="1"/>
  <c r="FT853" i="1"/>
  <c r="FU853" i="1" s="1"/>
  <c r="GR853" i="1"/>
  <c r="GS853" i="1" s="1"/>
  <c r="FX853" i="1"/>
  <c r="FY853" i="1" s="1"/>
  <c r="FR853" i="1"/>
  <c r="FS853" i="1" s="1"/>
  <c r="GJ692" i="1"/>
  <c r="GK692" i="1" s="1"/>
  <c r="FX643" i="1"/>
  <c r="FY643" i="1" s="1"/>
  <c r="GT643" i="1"/>
  <c r="GU643" i="1" s="1"/>
  <c r="FV643" i="1"/>
  <c r="FW643" i="1" s="1"/>
  <c r="GH643" i="1"/>
  <c r="GI643" i="1" s="1"/>
  <c r="GL433" i="1"/>
  <c r="GM433" i="1" s="1"/>
  <c r="FT812" i="1"/>
  <c r="FU812" i="1" s="1"/>
  <c r="FP812" i="1"/>
  <c r="FQ812" i="1" s="1"/>
  <c r="FN812" i="1"/>
  <c r="FO812" i="1" s="1"/>
  <c r="FP495" i="1"/>
  <c r="FQ495" i="1" s="1"/>
  <c r="GN495" i="1"/>
  <c r="GO495" i="1" s="1"/>
  <c r="GB495" i="1"/>
  <c r="GC495" i="1" s="1"/>
  <c r="GL495" i="1"/>
  <c r="GM495" i="1" s="1"/>
  <c r="GR64" i="1"/>
  <c r="GS64" i="1" s="1"/>
  <c r="GN573" i="1"/>
  <c r="GO573" i="1" s="1"/>
  <c r="FP245" i="1"/>
  <c r="FQ245" i="1" s="1"/>
  <c r="FF245" i="1"/>
  <c r="FP53" i="1"/>
  <c r="FQ53" i="1" s="1"/>
  <c r="FV53" i="1"/>
  <c r="FW53" i="1" s="1"/>
  <c r="GT476" i="1"/>
  <c r="GU476" i="1" s="1"/>
  <c r="FE476" i="1"/>
  <c r="GR448" i="1"/>
  <c r="GS448" i="1" s="1"/>
  <c r="GR876" i="1"/>
  <c r="GS876" i="1" s="1"/>
  <c r="GP819" i="1"/>
  <c r="GQ819" i="1" s="1"/>
  <c r="GJ129" i="1"/>
  <c r="GK129" i="1" s="1"/>
  <c r="FX993" i="1"/>
  <c r="FY993" i="1" s="1"/>
  <c r="FN993" i="1"/>
  <c r="FO993" i="1" s="1"/>
  <c r="GT993" i="1"/>
  <c r="GU993" i="1" s="1"/>
  <c r="GP681" i="1"/>
  <c r="GQ681" i="1" s="1"/>
  <c r="FR681" i="1"/>
  <c r="FS681" i="1" s="1"/>
  <c r="GT681" i="1"/>
  <c r="GU681" i="1" s="1"/>
  <c r="GL757" i="1"/>
  <c r="GM757" i="1" s="1"/>
  <c r="FZ287" i="1"/>
  <c r="GA287" i="1" s="1"/>
  <c r="FT380" i="1"/>
  <c r="FU380" i="1" s="1"/>
  <c r="FV410" i="1"/>
  <c r="FW410" i="1" s="1"/>
  <c r="GJ991" i="1"/>
  <c r="GK991" i="1" s="1"/>
  <c r="GT420" i="1"/>
  <c r="GU420" i="1" s="1"/>
  <c r="GF420" i="1"/>
  <c r="GG420" i="1" s="1"/>
  <c r="GJ282" i="1"/>
  <c r="GK282" i="1" s="1"/>
  <c r="FX282" i="1"/>
  <c r="FY282" i="1" s="1"/>
  <c r="GD282" i="1"/>
  <c r="GE282" i="1" s="1"/>
  <c r="GT865" i="1"/>
  <c r="GU865" i="1" s="1"/>
  <c r="GD865" i="1"/>
  <c r="GE865" i="1" s="1"/>
  <c r="FT865" i="1"/>
  <c r="FU865" i="1" s="1"/>
  <c r="FE133" i="1"/>
  <c r="GN133" i="1"/>
  <c r="GO133" i="1" s="1"/>
  <c r="FF133" i="1"/>
  <c r="GT686" i="1"/>
  <c r="GU686" i="1" s="1"/>
  <c r="FX686" i="1"/>
  <c r="FY686" i="1" s="1"/>
  <c r="GV686" i="1"/>
  <c r="GW686" i="1" s="1"/>
  <c r="FT686" i="1"/>
  <c r="FU686" i="1" s="1"/>
  <c r="GL686" i="1"/>
  <c r="GM686" i="1" s="1"/>
  <c r="FP686" i="1"/>
  <c r="FQ686" i="1" s="1"/>
  <c r="GR591" i="1"/>
  <c r="GS591" i="1" s="1"/>
  <c r="FE591" i="1"/>
  <c r="GT245" i="1"/>
  <c r="GU245" i="1" s="1"/>
  <c r="GD245" i="1"/>
  <c r="GE245" i="1" s="1"/>
  <c r="FN245" i="1"/>
  <c r="FO245" i="1" s="1"/>
  <c r="GB245" i="1"/>
  <c r="GC245" i="1" s="1"/>
  <c r="GF245" i="1"/>
  <c r="GG245" i="1" s="1"/>
  <c r="GL245" i="1"/>
  <c r="GM245" i="1" s="1"/>
  <c r="FV245" i="1"/>
  <c r="FW245" i="1" s="1"/>
  <c r="GR245" i="1"/>
  <c r="GS245" i="1" s="1"/>
  <c r="FE245" i="1"/>
  <c r="GN245" i="1"/>
  <c r="GO245" i="1" s="1"/>
  <c r="GL404" i="1"/>
  <c r="GM404" i="1" s="1"/>
  <c r="GJ404" i="1"/>
  <c r="GK404" i="1" s="1"/>
  <c r="GV707" i="1"/>
  <c r="GW707" i="1" s="1"/>
  <c r="FZ707" i="1"/>
  <c r="GA707" i="1" s="1"/>
  <c r="FP557" i="1"/>
  <c r="FQ557" i="1" s="1"/>
  <c r="GL138" i="1"/>
  <c r="GM138" i="1" s="1"/>
  <c r="GF152" i="1"/>
  <c r="GG152" i="1" s="1"/>
  <c r="FZ924" i="1"/>
  <c r="GA924" i="1" s="1"/>
  <c r="FV712" i="1"/>
  <c r="FW712" i="1" s="1"/>
  <c r="FF604" i="1"/>
  <c r="GR544" i="1"/>
  <c r="GS544" i="1" s="1"/>
  <c r="FV172" i="1"/>
  <c r="FW172" i="1" s="1"/>
  <c r="FZ172" i="1"/>
  <c r="GA172" i="1" s="1"/>
  <c r="FX172" i="1"/>
  <c r="FY172" i="1" s="1"/>
  <c r="GR172" i="1"/>
  <c r="GS172" i="1" s="1"/>
  <c r="FR38" i="1"/>
  <c r="FS38" i="1" s="1"/>
  <c r="FV186" i="1"/>
  <c r="FW186" i="1" s="1"/>
  <c r="GB310" i="1"/>
  <c r="GC310" i="1" s="1"/>
  <c r="GT952" i="1"/>
  <c r="GU952" i="1" s="1"/>
  <c r="GV927" i="1"/>
  <c r="GW927" i="1" s="1"/>
  <c r="GP927" i="1"/>
  <c r="GQ927" i="1" s="1"/>
  <c r="GF692" i="1"/>
  <c r="GG692" i="1" s="1"/>
  <c r="GR716" i="1"/>
  <c r="GS716" i="1" s="1"/>
  <c r="GT559" i="1"/>
  <c r="GU559" i="1" s="1"/>
  <c r="FR559" i="1"/>
  <c r="FS559" i="1" s="1"/>
  <c r="GR559" i="1"/>
  <c r="GS559" i="1" s="1"/>
  <c r="FT456" i="1"/>
  <c r="FU456" i="1" s="1"/>
  <c r="GT456" i="1"/>
  <c r="GU456" i="1" s="1"/>
  <c r="FZ404" i="1"/>
  <c r="GA404" i="1" s="1"/>
  <c r="FF521" i="1"/>
  <c r="FF556" i="1"/>
  <c r="GJ556" i="1"/>
  <c r="GK556" i="1" s="1"/>
  <c r="FP63" i="1"/>
  <c r="FQ63" i="1" s="1"/>
  <c r="FX63" i="1"/>
  <c r="FY63" i="1" s="1"/>
  <c r="GL707" i="1"/>
  <c r="GM707" i="1" s="1"/>
  <c r="GL557" i="1"/>
  <c r="GM557" i="1" s="1"/>
  <c r="GN548" i="1"/>
  <c r="GO548" i="1" s="1"/>
  <c r="FT138" i="1"/>
  <c r="FU138" i="1" s="1"/>
  <c r="FN152" i="1"/>
  <c r="FO152" i="1" s="1"/>
  <c r="GV152" i="1"/>
  <c r="GW152" i="1" s="1"/>
  <c r="FT924" i="1"/>
  <c r="FU924" i="1" s="1"/>
  <c r="FR712" i="1"/>
  <c r="FS712" i="1" s="1"/>
  <c r="FN544" i="1"/>
  <c r="FO544" i="1" s="1"/>
  <c r="FF528" i="1"/>
  <c r="GD172" i="1"/>
  <c r="GE172" i="1" s="1"/>
  <c r="GP172" i="1"/>
  <c r="GQ172" i="1" s="1"/>
  <c r="GB172" i="1"/>
  <c r="GC172" i="1" s="1"/>
  <c r="GV172" i="1"/>
  <c r="GW172" i="1" s="1"/>
  <c r="GT38" i="1"/>
  <c r="GU38" i="1" s="1"/>
  <c r="GP186" i="1"/>
  <c r="GQ186" i="1" s="1"/>
  <c r="FN310" i="1"/>
  <c r="FO310" i="1" s="1"/>
  <c r="FT927" i="1"/>
  <c r="FU927" i="1" s="1"/>
  <c r="FN927" i="1"/>
  <c r="FO927" i="1" s="1"/>
  <c r="GT927" i="1"/>
  <c r="GU927" i="1" s="1"/>
  <c r="FR692" i="1"/>
  <c r="FS692" i="1" s="1"/>
  <c r="FV692" i="1"/>
  <c r="FW692" i="1" s="1"/>
  <c r="GD559" i="1"/>
  <c r="GE559" i="1" s="1"/>
  <c r="GP559" i="1"/>
  <c r="GQ559" i="1" s="1"/>
  <c r="FP456" i="1"/>
  <c r="FQ456" i="1" s="1"/>
  <c r="GD420" i="1"/>
  <c r="GE420" i="1" s="1"/>
  <c r="GJ494" i="1"/>
  <c r="GK494" i="1" s="1"/>
  <c r="GL106" i="1"/>
  <c r="GM106" i="1" s="1"/>
  <c r="GR106" i="1"/>
  <c r="GS106" i="1" s="1"/>
  <c r="GR236" i="1"/>
  <c r="GS236" i="1" s="1"/>
  <c r="GP236" i="1"/>
  <c r="GQ236" i="1" s="1"/>
  <c r="GN995" i="1"/>
  <c r="GO995" i="1" s="1"/>
  <c r="GP995" i="1"/>
  <c r="GQ995" i="1" s="1"/>
  <c r="GH707" i="1"/>
  <c r="GI707" i="1" s="1"/>
  <c r="GP557" i="1"/>
  <c r="GQ557" i="1" s="1"/>
  <c r="FF548" i="1"/>
  <c r="GJ138" i="1"/>
  <c r="GK138" i="1" s="1"/>
  <c r="FE231" i="1"/>
  <c r="GL231" i="1"/>
  <c r="GM231" i="1" s="1"/>
  <c r="GL152" i="1"/>
  <c r="GM152" i="1" s="1"/>
  <c r="GJ924" i="1"/>
  <c r="GK924" i="1" s="1"/>
  <c r="GT712" i="1"/>
  <c r="GU712" i="1" s="1"/>
  <c r="GJ604" i="1"/>
  <c r="GK604" i="1" s="1"/>
  <c r="GF544" i="1"/>
  <c r="GG544" i="1" s="1"/>
  <c r="GP435" i="1"/>
  <c r="GQ435" i="1" s="1"/>
  <c r="GT172" i="1"/>
  <c r="GU172" i="1" s="1"/>
  <c r="FE172" i="1"/>
  <c r="GF172" i="1"/>
  <c r="GG172" i="1" s="1"/>
  <c r="FX38" i="1"/>
  <c r="FY38" i="1" s="1"/>
  <c r="GR27" i="1"/>
  <c r="GS27" i="1" s="1"/>
  <c r="GB186" i="1"/>
  <c r="GC186" i="1" s="1"/>
  <c r="GD310" i="1"/>
  <c r="GE310" i="1" s="1"/>
  <c r="GR927" i="1"/>
  <c r="GS927" i="1" s="1"/>
  <c r="FZ927" i="1"/>
  <c r="GA927" i="1" s="1"/>
  <c r="GH692" i="1"/>
  <c r="GI692" i="1" s="1"/>
  <c r="FV559" i="1"/>
  <c r="FW559" i="1" s="1"/>
  <c r="FE559" i="1"/>
  <c r="GV456" i="1"/>
  <c r="GW456" i="1" s="1"/>
  <c r="GN182" i="1"/>
  <c r="GO182" i="1" s="1"/>
  <c r="FP464" i="1"/>
  <c r="FQ464" i="1" s="1"/>
  <c r="GP132" i="1"/>
  <c r="GQ132" i="1" s="1"/>
  <c r="FX53" i="1"/>
  <c r="FY53" i="1" s="1"/>
  <c r="GF53" i="1"/>
  <c r="GG53" i="1" s="1"/>
  <c r="GR53" i="1"/>
  <c r="GS53" i="1" s="1"/>
  <c r="FZ53" i="1"/>
  <c r="GA53" i="1" s="1"/>
  <c r="GP53" i="1"/>
  <c r="GQ53" i="1" s="1"/>
  <c r="FR220" i="1"/>
  <c r="FS220" i="1" s="1"/>
  <c r="FN220" i="1"/>
  <c r="FO220" i="1" s="1"/>
  <c r="FE220" i="1"/>
  <c r="GB220" i="1"/>
  <c r="GC220" i="1" s="1"/>
  <c r="GR220" i="1"/>
  <c r="GS220" i="1" s="1"/>
  <c r="FE448" i="1"/>
  <c r="GH160" i="1"/>
  <c r="GI160" i="1" s="1"/>
  <c r="FV160" i="1"/>
  <c r="FW160" i="1" s="1"/>
  <c r="FE160" i="1"/>
  <c r="GB160" i="1"/>
  <c r="GC160" i="1" s="1"/>
  <c r="GR160" i="1"/>
  <c r="GS160" i="1" s="1"/>
  <c r="GL425" i="1"/>
  <c r="GM425" i="1" s="1"/>
  <c r="GH425" i="1"/>
  <c r="GI425" i="1" s="1"/>
  <c r="FP425" i="1"/>
  <c r="FQ425" i="1" s="1"/>
  <c r="GF425" i="1"/>
  <c r="GG425" i="1" s="1"/>
  <c r="GV425" i="1"/>
  <c r="GW425" i="1" s="1"/>
  <c r="GR993" i="1"/>
  <c r="GS993" i="1" s="1"/>
  <c r="FT993" i="1"/>
  <c r="FU993" i="1" s="1"/>
  <c r="GV993" i="1"/>
  <c r="GW993" i="1" s="1"/>
  <c r="FZ993" i="1"/>
  <c r="GA993" i="1" s="1"/>
  <c r="GP993" i="1"/>
  <c r="GQ993" i="1" s="1"/>
  <c r="FE850" i="1"/>
  <c r="FR292" i="1"/>
  <c r="FS292" i="1" s="1"/>
  <c r="GP260" i="1"/>
  <c r="GQ260" i="1" s="1"/>
  <c r="GD260" i="1"/>
  <c r="GE260" i="1" s="1"/>
  <c r="FP260" i="1"/>
  <c r="FQ260" i="1" s="1"/>
  <c r="GF260" i="1"/>
  <c r="GG260" i="1" s="1"/>
  <c r="GV260" i="1"/>
  <c r="GW260" i="1" s="1"/>
  <c r="FZ681" i="1"/>
  <c r="GA681" i="1" s="1"/>
  <c r="GL681" i="1"/>
  <c r="GM681" i="1" s="1"/>
  <c r="GB681" i="1"/>
  <c r="GC681" i="1" s="1"/>
  <c r="FX681" i="1"/>
  <c r="FY681" i="1" s="1"/>
  <c r="GP808" i="1"/>
  <c r="GQ808" i="1" s="1"/>
  <c r="FZ453" i="1"/>
  <c r="GA453" i="1" s="1"/>
  <c r="GD453" i="1"/>
  <c r="GE453" i="1" s="1"/>
  <c r="FX453" i="1"/>
  <c r="FY453" i="1" s="1"/>
  <c r="GR453" i="1"/>
  <c r="GS453" i="1" s="1"/>
  <c r="GD298" i="1"/>
  <c r="GE298" i="1" s="1"/>
  <c r="GD52" i="1"/>
  <c r="GE52" i="1" s="1"/>
  <c r="GB812" i="1"/>
  <c r="GC812" i="1" s="1"/>
  <c r="GH812" i="1"/>
  <c r="GI812" i="1" s="1"/>
  <c r="GF812" i="1"/>
  <c r="GG812" i="1" s="1"/>
  <c r="FX812" i="1"/>
  <c r="FY812" i="1" s="1"/>
  <c r="GV495" i="1"/>
  <c r="GW495" i="1" s="1"/>
  <c r="GH495" i="1"/>
  <c r="GI495" i="1" s="1"/>
  <c r="GP495" i="1"/>
  <c r="GQ495" i="1" s="1"/>
  <c r="GJ495" i="1"/>
  <c r="GK495" i="1" s="1"/>
  <c r="FF53" i="1"/>
  <c r="GJ53" i="1"/>
  <c r="GK53" i="1" s="1"/>
  <c r="FE53" i="1"/>
  <c r="FR53" i="1"/>
  <c r="FS53" i="1" s="1"/>
  <c r="FV220" i="1"/>
  <c r="FW220" i="1" s="1"/>
  <c r="GH220" i="1"/>
  <c r="GI220" i="1" s="1"/>
  <c r="GL220" i="1"/>
  <c r="GM220" i="1" s="1"/>
  <c r="FT220" i="1"/>
  <c r="FU220" i="1" s="1"/>
  <c r="FF160" i="1"/>
  <c r="GD160" i="1"/>
  <c r="GE160" i="1" s="1"/>
  <c r="FZ160" i="1"/>
  <c r="GA160" i="1" s="1"/>
  <c r="FT160" i="1"/>
  <c r="FU160" i="1" s="1"/>
  <c r="GT425" i="1"/>
  <c r="GU425" i="1" s="1"/>
  <c r="FR425" i="1"/>
  <c r="FS425" i="1" s="1"/>
  <c r="FF425" i="1"/>
  <c r="FX425" i="1"/>
  <c r="FY425" i="1" s="1"/>
  <c r="FE993" i="1"/>
  <c r="GB993" i="1"/>
  <c r="GC993" i="1" s="1"/>
  <c r="FP993" i="1"/>
  <c r="FQ993" i="1" s="1"/>
  <c r="FR993" i="1"/>
  <c r="FS993" i="1" s="1"/>
  <c r="GJ850" i="1"/>
  <c r="GK850" i="1" s="1"/>
  <c r="GT292" i="1"/>
  <c r="GU292" i="1" s="1"/>
  <c r="FZ260" i="1"/>
  <c r="GA260" i="1" s="1"/>
  <c r="FN260" i="1"/>
  <c r="FO260" i="1" s="1"/>
  <c r="GT260" i="1"/>
  <c r="GU260" i="1" s="1"/>
  <c r="FX260" i="1"/>
  <c r="FY260" i="1" s="1"/>
  <c r="GJ681" i="1"/>
  <c r="GK681" i="1" s="1"/>
  <c r="FV681" i="1"/>
  <c r="FW681" i="1" s="1"/>
  <c r="FE681" i="1"/>
  <c r="GR681" i="1"/>
  <c r="GS681" i="1" s="1"/>
  <c r="FN453" i="1"/>
  <c r="FO453" i="1" s="1"/>
  <c r="FE453" i="1"/>
  <c r="GF453" i="1"/>
  <c r="GG453" i="1" s="1"/>
  <c r="GR248" i="1"/>
  <c r="GS248" i="1" s="1"/>
  <c r="FX248" i="1"/>
  <c r="FY248" i="1" s="1"/>
  <c r="FR248" i="1"/>
  <c r="FS248" i="1" s="1"/>
  <c r="GN248" i="1"/>
  <c r="GO248" i="1" s="1"/>
  <c r="FP248" i="1"/>
  <c r="FQ248" i="1" s="1"/>
  <c r="GL248" i="1"/>
  <c r="GM248" i="1" s="1"/>
  <c r="GF248" i="1"/>
  <c r="GG248" i="1" s="1"/>
  <c r="GP248" i="1"/>
  <c r="GQ248" i="1" s="1"/>
  <c r="GD248" i="1"/>
  <c r="GE248" i="1" s="1"/>
  <c r="GH91" i="1"/>
  <c r="GI91" i="1" s="1"/>
  <c r="GD91" i="1"/>
  <c r="GE91" i="1" s="1"/>
  <c r="GN91" i="1"/>
  <c r="GO91" i="1" s="1"/>
  <c r="GF91" i="1"/>
  <c r="GG91" i="1" s="1"/>
  <c r="FZ91" i="1"/>
  <c r="GA91" i="1" s="1"/>
  <c r="FX91" i="1"/>
  <c r="FY91" i="1" s="1"/>
  <c r="FP91" i="1"/>
  <c r="FQ91" i="1" s="1"/>
  <c r="FV91" i="1"/>
  <c r="FW91" i="1" s="1"/>
  <c r="GR91" i="1"/>
  <c r="GS91" i="1" s="1"/>
  <c r="FT91" i="1"/>
  <c r="FU91" i="1" s="1"/>
  <c r="FR959" i="1"/>
  <c r="FS959" i="1" s="1"/>
  <c r="GB959" i="1"/>
  <c r="GC959" i="1" s="1"/>
  <c r="GT746" i="1"/>
  <c r="GU746" i="1" s="1"/>
  <c r="FN746" i="1"/>
  <c r="FO746" i="1" s="1"/>
  <c r="GH746" i="1"/>
  <c r="GI746" i="1" s="1"/>
  <c r="GB746" i="1"/>
  <c r="GC746" i="1" s="1"/>
  <c r="GD746" i="1"/>
  <c r="GE746" i="1" s="1"/>
  <c r="FX746" i="1"/>
  <c r="FY746" i="1" s="1"/>
  <c r="FX523" i="1"/>
  <c r="FY523" i="1" s="1"/>
  <c r="GP523" i="1"/>
  <c r="GQ523" i="1" s="1"/>
  <c r="GD28" i="1"/>
  <c r="GE28" i="1" s="1"/>
  <c r="FN28" i="1"/>
  <c r="FO28" i="1" s="1"/>
  <c r="GJ28" i="1"/>
  <c r="GK28" i="1" s="1"/>
  <c r="FT28" i="1"/>
  <c r="FU28" i="1" s="1"/>
  <c r="GL28" i="1"/>
  <c r="GM28" i="1" s="1"/>
  <c r="FV28" i="1"/>
  <c r="FW28" i="1" s="1"/>
  <c r="GF28" i="1"/>
  <c r="GG28" i="1" s="1"/>
  <c r="GB28" i="1"/>
  <c r="GC28" i="1" s="1"/>
  <c r="GP28" i="1"/>
  <c r="GQ28" i="1" s="1"/>
  <c r="GV28" i="1"/>
  <c r="GW28" i="1" s="1"/>
  <c r="GH28" i="1"/>
  <c r="GI28" i="1" s="1"/>
  <c r="FP28" i="1"/>
  <c r="FQ28" i="1" s="1"/>
  <c r="FZ28" i="1"/>
  <c r="GA28" i="1" s="1"/>
  <c r="GR28" i="1"/>
  <c r="GS28" i="1" s="1"/>
  <c r="GT725" i="1"/>
  <c r="GU725" i="1" s="1"/>
  <c r="FZ725" i="1"/>
  <c r="GA725" i="1" s="1"/>
  <c r="GV725" i="1"/>
  <c r="GW725" i="1" s="1"/>
  <c r="GB725" i="1"/>
  <c r="GC725" i="1" s="1"/>
  <c r="GH725" i="1"/>
  <c r="GI725" i="1" s="1"/>
  <c r="FR725" i="1"/>
  <c r="FS725" i="1" s="1"/>
  <c r="GJ725" i="1"/>
  <c r="GK725" i="1" s="1"/>
  <c r="FT725" i="1"/>
  <c r="FU725" i="1" s="1"/>
  <c r="FN725" i="1"/>
  <c r="FO725" i="1" s="1"/>
  <c r="FP725" i="1"/>
  <c r="FQ725" i="1" s="1"/>
  <c r="GP725" i="1"/>
  <c r="GQ725" i="1" s="1"/>
  <c r="GR725" i="1"/>
  <c r="GS725" i="1" s="1"/>
  <c r="GD725" i="1"/>
  <c r="GE725" i="1" s="1"/>
  <c r="GF725" i="1"/>
  <c r="GG725" i="1" s="1"/>
  <c r="GH481" i="1"/>
  <c r="GI481" i="1" s="1"/>
  <c r="GF481" i="1"/>
  <c r="GG481" i="1" s="1"/>
  <c r="GJ481" i="1"/>
  <c r="GK481" i="1" s="1"/>
  <c r="FN481" i="1"/>
  <c r="FO481" i="1" s="1"/>
  <c r="GB481" i="1"/>
  <c r="GC481" i="1" s="1"/>
  <c r="FV481" i="1"/>
  <c r="FW481" i="1" s="1"/>
  <c r="FZ481" i="1"/>
  <c r="GA481" i="1" s="1"/>
  <c r="FT481" i="1"/>
  <c r="FU481" i="1" s="1"/>
  <c r="FR481" i="1"/>
  <c r="FS481" i="1" s="1"/>
  <c r="FP481" i="1"/>
  <c r="FQ481" i="1" s="1"/>
  <c r="GT481" i="1"/>
  <c r="GU481" i="1" s="1"/>
  <c r="FE93" i="1"/>
  <c r="FF93" i="1"/>
  <c r="FE996" i="1"/>
  <c r="GR996" i="1"/>
  <c r="GS996" i="1" s="1"/>
  <c r="GP420" i="1"/>
  <c r="GQ420" i="1" s="1"/>
  <c r="FZ420" i="1"/>
  <c r="GA420" i="1" s="1"/>
  <c r="GR420" i="1"/>
  <c r="GS420" i="1" s="1"/>
  <c r="FE420" i="1"/>
  <c r="FX420" i="1"/>
  <c r="FY420" i="1" s="1"/>
  <c r="GL420" i="1"/>
  <c r="GM420" i="1" s="1"/>
  <c r="FV420" i="1"/>
  <c r="FW420" i="1" s="1"/>
  <c r="GJ420" i="1"/>
  <c r="GK420" i="1" s="1"/>
  <c r="GN420" i="1"/>
  <c r="GO420" i="1" s="1"/>
  <c r="FP420" i="1"/>
  <c r="FQ420" i="1" s="1"/>
  <c r="GH420" i="1"/>
  <c r="GI420" i="1" s="1"/>
  <c r="FR420" i="1"/>
  <c r="FS420" i="1" s="1"/>
  <c r="GB420" i="1"/>
  <c r="GC420" i="1" s="1"/>
  <c r="GV420" i="1"/>
  <c r="GW420" i="1" s="1"/>
  <c r="GL581" i="1"/>
  <c r="GM581" i="1" s="1"/>
  <c r="FF581" i="1"/>
  <c r="FE581" i="1"/>
  <c r="GB776" i="1"/>
  <c r="GC776" i="1" s="1"/>
  <c r="GJ776" i="1"/>
  <c r="GK776" i="1" s="1"/>
  <c r="FP776" i="1"/>
  <c r="FQ776" i="1" s="1"/>
  <c r="FR776" i="1"/>
  <c r="FS776" i="1" s="1"/>
  <c r="GF776" i="1"/>
  <c r="GG776" i="1" s="1"/>
  <c r="GH776" i="1"/>
  <c r="GI776" i="1" s="1"/>
  <c r="FN776" i="1"/>
  <c r="FO776" i="1" s="1"/>
  <c r="FX776" i="1"/>
  <c r="FY776" i="1" s="1"/>
  <c r="GD776" i="1"/>
  <c r="GE776" i="1" s="1"/>
  <c r="FT776" i="1"/>
  <c r="FU776" i="1" s="1"/>
  <c r="FE97" i="1"/>
  <c r="GN97" i="1"/>
  <c r="GO97" i="1" s="1"/>
  <c r="GT328" i="1"/>
  <c r="GU328" i="1" s="1"/>
  <c r="GL328" i="1"/>
  <c r="GM328" i="1" s="1"/>
  <c r="FX328" i="1"/>
  <c r="FY328" i="1" s="1"/>
  <c r="FR328" i="1"/>
  <c r="FS328" i="1" s="1"/>
  <c r="FV328" i="1"/>
  <c r="FW328" i="1" s="1"/>
  <c r="FE328" i="1"/>
  <c r="GN328" i="1"/>
  <c r="GO328" i="1" s="1"/>
  <c r="FF1008" i="1"/>
  <c r="GP1008" i="1"/>
  <c r="GQ1008" i="1" s="1"/>
  <c r="FE742" i="1"/>
  <c r="GJ742" i="1"/>
  <c r="GK742" i="1" s="1"/>
  <c r="GT255" i="1"/>
  <c r="GU255" i="1" s="1"/>
  <c r="GD255" i="1"/>
  <c r="GE255" i="1" s="1"/>
  <c r="FN255" i="1"/>
  <c r="FO255" i="1" s="1"/>
  <c r="GF255" i="1"/>
  <c r="GG255" i="1" s="1"/>
  <c r="GJ255" i="1"/>
  <c r="GK255" i="1" s="1"/>
  <c r="GP255" i="1"/>
  <c r="GQ255" i="1" s="1"/>
  <c r="FZ255" i="1"/>
  <c r="GA255" i="1" s="1"/>
  <c r="FF255" i="1"/>
  <c r="FX255" i="1"/>
  <c r="FY255" i="1" s="1"/>
  <c r="GB255" i="1"/>
  <c r="GC255" i="1" s="1"/>
  <c r="GL255" i="1"/>
  <c r="GM255" i="1" s="1"/>
  <c r="FV255" i="1"/>
  <c r="FW255" i="1" s="1"/>
  <c r="GV255" i="1"/>
  <c r="GW255" i="1" s="1"/>
  <c r="FP255" i="1"/>
  <c r="FQ255" i="1" s="1"/>
  <c r="FT255" i="1"/>
  <c r="FU255" i="1" s="1"/>
  <c r="GL828" i="1"/>
  <c r="GM828" i="1" s="1"/>
  <c r="FE828" i="1"/>
  <c r="GN454" i="1"/>
  <c r="GO454" i="1" s="1"/>
  <c r="GP454" i="1"/>
  <c r="GQ454" i="1" s="1"/>
  <c r="FF454" i="1"/>
  <c r="FF455" i="1"/>
  <c r="FE455" i="1"/>
  <c r="GN455" i="1"/>
  <c r="GO455" i="1" s="1"/>
  <c r="FF440" i="1"/>
  <c r="GN440" i="1"/>
  <c r="GO440" i="1" s="1"/>
  <c r="FE378" i="1"/>
  <c r="GP378" i="1"/>
  <c r="GQ378" i="1" s="1"/>
  <c r="GJ399" i="1"/>
  <c r="GK399" i="1" s="1"/>
  <c r="GF399" i="1"/>
  <c r="GG399" i="1" s="1"/>
  <c r="FE399" i="1"/>
  <c r="FN399" i="1"/>
  <c r="FO399" i="1" s="1"/>
  <c r="GV399" i="1"/>
  <c r="GW399" i="1" s="1"/>
  <c r="GB399" i="1"/>
  <c r="GC399" i="1" s="1"/>
  <c r="GT399" i="1"/>
  <c r="GU399" i="1" s="1"/>
  <c r="FZ399" i="1"/>
  <c r="GA399" i="1" s="1"/>
  <c r="GR399" i="1"/>
  <c r="GS399" i="1" s="1"/>
  <c r="FX399" i="1"/>
  <c r="FY399" i="1" s="1"/>
  <c r="GD399" i="1"/>
  <c r="GE399" i="1" s="1"/>
  <c r="FR399" i="1"/>
  <c r="FS399" i="1" s="1"/>
  <c r="GD747" i="1"/>
  <c r="GE747" i="1" s="1"/>
  <c r="GB747" i="1"/>
  <c r="GC747" i="1" s="1"/>
  <c r="GN503" i="1"/>
  <c r="GO503" i="1" s="1"/>
  <c r="GR503" i="1"/>
  <c r="GS503" i="1" s="1"/>
  <c r="FF596" i="1"/>
  <c r="GN596" i="1"/>
  <c r="GO596" i="1" s="1"/>
  <c r="GN345" i="1"/>
  <c r="GO345" i="1" s="1"/>
  <c r="GR345" i="1"/>
  <c r="GS345" i="1" s="1"/>
  <c r="GP68" i="1"/>
  <c r="GQ68" i="1" s="1"/>
  <c r="FE68" i="1"/>
  <c r="GN68" i="1"/>
  <c r="GO68" i="1" s="1"/>
  <c r="FP43" i="1"/>
  <c r="FQ43" i="1" s="1"/>
  <c r="GP43" i="1"/>
  <c r="GQ43" i="1" s="1"/>
  <c r="GN43" i="1"/>
  <c r="GO43" i="1" s="1"/>
  <c r="GV644" i="1"/>
  <c r="GW644" i="1" s="1"/>
  <c r="GL644" i="1"/>
  <c r="GM644" i="1" s="1"/>
  <c r="GR644" i="1"/>
  <c r="GS644" i="1" s="1"/>
  <c r="FF644" i="1"/>
  <c r="GD644" i="1"/>
  <c r="GE644" i="1" s="1"/>
  <c r="FE644" i="1"/>
  <c r="GF644" i="1"/>
  <c r="GG644" i="1" s="1"/>
  <c r="GJ644" i="1"/>
  <c r="GK644" i="1" s="1"/>
  <c r="FZ644" i="1"/>
  <c r="GA644" i="1" s="1"/>
  <c r="GP767" i="1"/>
  <c r="GQ767" i="1" s="1"/>
  <c r="FE767" i="1"/>
  <c r="GV486" i="1"/>
  <c r="GW486" i="1" s="1"/>
  <c r="FZ486" i="1"/>
  <c r="GA486" i="1" s="1"/>
  <c r="GD486" i="1"/>
  <c r="GE486" i="1" s="1"/>
  <c r="GB486" i="1"/>
  <c r="GC486" i="1" s="1"/>
  <c r="GL41" i="1"/>
  <c r="GM41" i="1" s="1"/>
  <c r="FE41" i="1"/>
  <c r="FF41" i="1"/>
  <c r="FF119" i="1"/>
  <c r="GL119" i="1"/>
  <c r="GM119" i="1" s="1"/>
  <c r="GB119" i="1"/>
  <c r="GC119" i="1" s="1"/>
  <c r="FV707" i="1"/>
  <c r="FW707" i="1" s="1"/>
  <c r="FE707" i="1"/>
  <c r="GR707" i="1"/>
  <c r="GS707" i="1" s="1"/>
  <c r="GN707" i="1"/>
  <c r="GO707" i="1" s="1"/>
  <c r="GJ707" i="1"/>
  <c r="GK707" i="1" s="1"/>
  <c r="FX557" i="1"/>
  <c r="FY557" i="1" s="1"/>
  <c r="GF557" i="1"/>
  <c r="GG557" i="1" s="1"/>
  <c r="FR557" i="1"/>
  <c r="FS557" i="1" s="1"/>
  <c r="FE557" i="1"/>
  <c r="GR557" i="1"/>
  <c r="GS557" i="1" s="1"/>
  <c r="GD138" i="1"/>
  <c r="GE138" i="1" s="1"/>
  <c r="FR138" i="1"/>
  <c r="FS138" i="1" s="1"/>
  <c r="FX138" i="1"/>
  <c r="FY138" i="1" s="1"/>
  <c r="GN138" i="1"/>
  <c r="GO138" i="1" s="1"/>
  <c r="FF152" i="1"/>
  <c r="GD152" i="1"/>
  <c r="GE152" i="1" s="1"/>
  <c r="FZ152" i="1"/>
  <c r="GA152" i="1" s="1"/>
  <c r="FT152" i="1"/>
  <c r="FU152" i="1" s="1"/>
  <c r="GJ152" i="1"/>
  <c r="GK152" i="1" s="1"/>
  <c r="FV924" i="1"/>
  <c r="FW924" i="1" s="1"/>
  <c r="GH924" i="1"/>
  <c r="GI924" i="1" s="1"/>
  <c r="FX924" i="1"/>
  <c r="FY924" i="1" s="1"/>
  <c r="GN924" i="1"/>
  <c r="GO924" i="1" s="1"/>
  <c r="FN712" i="1"/>
  <c r="FO712" i="1" s="1"/>
  <c r="FZ712" i="1"/>
  <c r="GA712" i="1" s="1"/>
  <c r="GB712" i="1"/>
  <c r="GC712" i="1" s="1"/>
  <c r="FX712" i="1"/>
  <c r="FY712" i="1" s="1"/>
  <c r="GL544" i="1"/>
  <c r="GM544" i="1" s="1"/>
  <c r="GD544" i="1"/>
  <c r="GE544" i="1" s="1"/>
  <c r="GV544" i="1"/>
  <c r="GW544" i="1" s="1"/>
  <c r="FT544" i="1"/>
  <c r="FU544" i="1" s="1"/>
  <c r="GP528" i="1"/>
  <c r="GQ528" i="1" s="1"/>
  <c r="FV38" i="1"/>
  <c r="FW38" i="1" s="1"/>
  <c r="GH38" i="1"/>
  <c r="GI38" i="1" s="1"/>
  <c r="FE38" i="1"/>
  <c r="GB38" i="1"/>
  <c r="GC38" i="1" s="1"/>
  <c r="GR38" i="1"/>
  <c r="GS38" i="1" s="1"/>
  <c r="FF27" i="1"/>
  <c r="GD186" i="1"/>
  <c r="GE186" i="1" s="1"/>
  <c r="FP186" i="1"/>
  <c r="FQ186" i="1" s="1"/>
  <c r="GF186" i="1"/>
  <c r="GG186" i="1" s="1"/>
  <c r="GV186" i="1"/>
  <c r="GW186" i="1" s="1"/>
  <c r="FP310" i="1"/>
  <c r="FQ310" i="1" s="1"/>
  <c r="GV310" i="1"/>
  <c r="GW310" i="1" s="1"/>
  <c r="GJ310" i="1"/>
  <c r="GK310" i="1" s="1"/>
  <c r="FR310" i="1"/>
  <c r="FS310" i="1" s="1"/>
  <c r="GH310" i="1"/>
  <c r="GI310" i="1" s="1"/>
  <c r="GP952" i="1"/>
  <c r="GQ952" i="1" s="1"/>
  <c r="GJ927" i="1"/>
  <c r="GK927" i="1" s="1"/>
  <c r="FX927" i="1"/>
  <c r="FY927" i="1" s="1"/>
  <c r="FR927" i="1"/>
  <c r="FS927" i="1" s="1"/>
  <c r="GH927" i="1"/>
  <c r="GI927" i="1" s="1"/>
  <c r="FX692" i="1"/>
  <c r="FY692" i="1" s="1"/>
  <c r="FN692" i="1"/>
  <c r="FO692" i="1" s="1"/>
  <c r="GT692" i="1"/>
  <c r="GU692" i="1" s="1"/>
  <c r="GP692" i="1"/>
  <c r="GQ692" i="1" s="1"/>
  <c r="GB692" i="1"/>
  <c r="GC692" i="1" s="1"/>
  <c r="GJ716" i="1"/>
  <c r="GK716" i="1" s="1"/>
  <c r="FP559" i="1"/>
  <c r="FQ559" i="1" s="1"/>
  <c r="GL559" i="1"/>
  <c r="GM559" i="1" s="1"/>
  <c r="FZ559" i="1"/>
  <c r="GA559" i="1" s="1"/>
  <c r="FT559" i="1"/>
  <c r="FU559" i="1" s="1"/>
  <c r="GB456" i="1"/>
  <c r="GC456" i="1" s="1"/>
  <c r="FX456" i="1"/>
  <c r="FY456" i="1" s="1"/>
  <c r="FN456" i="1"/>
  <c r="FO456" i="1" s="1"/>
  <c r="GD456" i="1"/>
  <c r="GE456" i="1" s="1"/>
  <c r="GF404" i="1"/>
  <c r="GG404" i="1" s="1"/>
  <c r="GR404" i="1"/>
  <c r="GS404" i="1" s="1"/>
  <c r="FV399" i="1"/>
  <c r="FW399" i="1" s="1"/>
  <c r="FT420" i="1"/>
  <c r="FU420" i="1" s="1"/>
  <c r="GD672" i="1"/>
  <c r="GE672" i="1" s="1"/>
  <c r="FV248" i="1"/>
  <c r="FW248" i="1" s="1"/>
  <c r="GB91" i="1"/>
  <c r="GC91" i="1" s="1"/>
  <c r="FF767" i="1"/>
  <c r="GR255" i="1"/>
  <c r="GS255" i="1" s="1"/>
  <c r="FX644" i="1"/>
  <c r="FY644" i="1" s="1"/>
  <c r="GR481" i="1"/>
  <c r="GS481" i="1" s="1"/>
  <c r="GL93" i="1"/>
  <c r="GM93" i="1" s="1"/>
  <c r="GN704" i="1"/>
  <c r="GO704" i="1" s="1"/>
  <c r="GL704" i="1"/>
  <c r="GM704" i="1" s="1"/>
  <c r="FE640" i="1"/>
  <c r="GL640" i="1"/>
  <c r="GM640" i="1" s="1"/>
  <c r="FR689" i="1"/>
  <c r="FS689" i="1" s="1"/>
  <c r="FN689" i="1"/>
  <c r="FO689" i="1" s="1"/>
  <c r="GD63" i="1"/>
  <c r="GE63" i="1" s="1"/>
  <c r="FN63" i="1"/>
  <c r="FO63" i="1" s="1"/>
  <c r="GJ63" i="1"/>
  <c r="GK63" i="1" s="1"/>
  <c r="GB63" i="1"/>
  <c r="GC63" i="1" s="1"/>
  <c r="GT63" i="1"/>
  <c r="GU63" i="1" s="1"/>
  <c r="FZ63" i="1"/>
  <c r="GA63" i="1" s="1"/>
  <c r="GV63" i="1"/>
  <c r="GW63" i="1" s="1"/>
  <c r="FT63" i="1"/>
  <c r="FU63" i="1" s="1"/>
  <c r="GL63" i="1"/>
  <c r="GM63" i="1" s="1"/>
  <c r="FV63" i="1"/>
  <c r="FW63" i="1" s="1"/>
  <c r="GF63" i="1"/>
  <c r="GG63" i="1" s="1"/>
  <c r="GN63" i="1"/>
  <c r="GO63" i="1" s="1"/>
  <c r="GP521" i="1"/>
  <c r="GQ521" i="1" s="1"/>
  <c r="FE521" i="1"/>
  <c r="GH404" i="1"/>
  <c r="GI404" i="1" s="1"/>
  <c r="GT404" i="1"/>
  <c r="GU404" i="1" s="1"/>
  <c r="GD404" i="1"/>
  <c r="GE404" i="1" s="1"/>
  <c r="FN404" i="1"/>
  <c r="FO404" i="1" s="1"/>
  <c r="FT404" i="1"/>
  <c r="FU404" i="1" s="1"/>
  <c r="FP404" i="1"/>
  <c r="FQ404" i="1" s="1"/>
  <c r="GT370" i="1"/>
  <c r="GU370" i="1" s="1"/>
  <c r="FR370" i="1"/>
  <c r="FS370" i="1" s="1"/>
  <c r="GN370" i="1"/>
  <c r="GO370" i="1" s="1"/>
  <c r="GR370" i="1"/>
  <c r="GS370" i="1" s="1"/>
  <c r="GP540" i="1"/>
  <c r="GQ540" i="1" s="1"/>
  <c r="GF540" i="1"/>
  <c r="GG540" i="1" s="1"/>
  <c r="FX540" i="1"/>
  <c r="FY540" i="1" s="1"/>
  <c r="GJ540" i="1"/>
  <c r="GK540" i="1" s="1"/>
  <c r="GH540" i="1"/>
  <c r="GI540" i="1" s="1"/>
  <c r="FP540" i="1"/>
  <c r="FQ540" i="1" s="1"/>
  <c r="GL540" i="1"/>
  <c r="GM540" i="1" s="1"/>
  <c r="GB540" i="1"/>
  <c r="GC540" i="1" s="1"/>
  <c r="FZ540" i="1"/>
  <c r="GA540" i="1" s="1"/>
  <c r="GD540" i="1"/>
  <c r="GE540" i="1" s="1"/>
  <c r="GF707" i="1"/>
  <c r="GG707" i="1" s="1"/>
  <c r="FR707" i="1"/>
  <c r="FS707" i="1" s="1"/>
  <c r="FN707" i="1"/>
  <c r="FO707" i="1" s="1"/>
  <c r="GT707" i="1"/>
  <c r="GU707" i="1" s="1"/>
  <c r="GP707" i="1"/>
  <c r="GQ707" i="1" s="1"/>
  <c r="GD557" i="1"/>
  <c r="GE557" i="1" s="1"/>
  <c r="GV557" i="1"/>
  <c r="GW557" i="1" s="1"/>
  <c r="FZ557" i="1"/>
  <c r="GA557" i="1" s="1"/>
  <c r="FT557" i="1"/>
  <c r="FU557" i="1" s="1"/>
  <c r="FF557" i="1"/>
  <c r="FZ138" i="1"/>
  <c r="GA138" i="1" s="1"/>
  <c r="GH138" i="1"/>
  <c r="GI138" i="1" s="1"/>
  <c r="GB138" i="1"/>
  <c r="GC138" i="1" s="1"/>
  <c r="GR138" i="1"/>
  <c r="GS138" i="1" s="1"/>
  <c r="FF231" i="1"/>
  <c r="FR152" i="1"/>
  <c r="FS152" i="1" s="1"/>
  <c r="GT152" i="1"/>
  <c r="GU152" i="1" s="1"/>
  <c r="GP152" i="1"/>
  <c r="GQ152" i="1" s="1"/>
  <c r="FX152" i="1"/>
  <c r="FY152" i="1" s="1"/>
  <c r="GN152" i="1"/>
  <c r="GO152" i="1" s="1"/>
  <c r="FN924" i="1"/>
  <c r="FO924" i="1" s="1"/>
  <c r="GL924" i="1"/>
  <c r="GM924" i="1" s="1"/>
  <c r="GP924" i="1"/>
  <c r="GQ924" i="1" s="1"/>
  <c r="GB924" i="1"/>
  <c r="GC924" i="1" s="1"/>
  <c r="GV924" i="1"/>
  <c r="GW924" i="1" s="1"/>
  <c r="GJ712" i="1"/>
  <c r="GK712" i="1" s="1"/>
  <c r="GF712" i="1"/>
  <c r="GG712" i="1" s="1"/>
  <c r="GL712" i="1"/>
  <c r="GM712" i="1" s="1"/>
  <c r="GN712" i="1"/>
  <c r="GO712" i="1" s="1"/>
  <c r="FV544" i="1"/>
  <c r="FW544" i="1" s="1"/>
  <c r="GT544" i="1"/>
  <c r="GU544" i="1" s="1"/>
  <c r="FR544" i="1"/>
  <c r="FS544" i="1" s="1"/>
  <c r="GB544" i="1"/>
  <c r="GC544" i="1" s="1"/>
  <c r="FF172" i="1"/>
  <c r="GL172" i="1"/>
  <c r="GM172" i="1" s="1"/>
  <c r="GH172" i="1"/>
  <c r="GI172" i="1" s="1"/>
  <c r="FT172" i="1"/>
  <c r="FU172" i="1" s="1"/>
  <c r="GL38" i="1"/>
  <c r="GM38" i="1" s="1"/>
  <c r="FN38" i="1"/>
  <c r="FO38" i="1" s="1"/>
  <c r="FP38" i="1"/>
  <c r="FQ38" i="1" s="1"/>
  <c r="GF38" i="1"/>
  <c r="GG38" i="1" s="1"/>
  <c r="GV38" i="1"/>
  <c r="GW38" i="1" s="1"/>
  <c r="GN27" i="1"/>
  <c r="GO27" i="1" s="1"/>
  <c r="FR186" i="1"/>
  <c r="FS186" i="1" s="1"/>
  <c r="FZ186" i="1"/>
  <c r="GA186" i="1" s="1"/>
  <c r="FT186" i="1"/>
  <c r="FU186" i="1" s="1"/>
  <c r="GJ186" i="1"/>
  <c r="GK186" i="1" s="1"/>
  <c r="FX310" i="1"/>
  <c r="FY310" i="1" s="1"/>
  <c r="FE310" i="1"/>
  <c r="GR310" i="1"/>
  <c r="GS310" i="1" s="1"/>
  <c r="FV310" i="1"/>
  <c r="FW310" i="1" s="1"/>
  <c r="GL310" i="1"/>
  <c r="GM310" i="1" s="1"/>
  <c r="GB951" i="1"/>
  <c r="GC951" i="1" s="1"/>
  <c r="FT952" i="1"/>
  <c r="FU952" i="1" s="1"/>
  <c r="GB927" i="1"/>
  <c r="GC927" i="1" s="1"/>
  <c r="GF927" i="1"/>
  <c r="GG927" i="1" s="1"/>
  <c r="FV927" i="1"/>
  <c r="FW927" i="1" s="1"/>
  <c r="GN692" i="1"/>
  <c r="GO692" i="1" s="1"/>
  <c r="FT692" i="1"/>
  <c r="FU692" i="1" s="1"/>
  <c r="FP692" i="1"/>
  <c r="FQ692" i="1" s="1"/>
  <c r="GV692" i="1"/>
  <c r="GW692" i="1" s="1"/>
  <c r="GL692" i="1"/>
  <c r="GM692" i="1" s="1"/>
  <c r="GF559" i="1"/>
  <c r="GG559" i="1" s="1"/>
  <c r="GV559" i="1"/>
  <c r="GW559" i="1" s="1"/>
  <c r="FX559" i="1"/>
  <c r="FY559" i="1" s="1"/>
  <c r="GH559" i="1"/>
  <c r="GI559" i="1" s="1"/>
  <c r="GJ456" i="1"/>
  <c r="GK456" i="1" s="1"/>
  <c r="GF456" i="1"/>
  <c r="GG456" i="1" s="1"/>
  <c r="FR456" i="1"/>
  <c r="FS456" i="1" s="1"/>
  <c r="GH456" i="1"/>
  <c r="GI456" i="1" s="1"/>
  <c r="GV404" i="1"/>
  <c r="GW404" i="1" s="1"/>
  <c r="FR404" i="1"/>
  <c r="FS404" i="1" s="1"/>
  <c r="GP404" i="1"/>
  <c r="GQ404" i="1" s="1"/>
  <c r="FP399" i="1"/>
  <c r="FQ399" i="1" s="1"/>
  <c r="FR63" i="1"/>
  <c r="FS63" i="1" s="1"/>
  <c r="GP556" i="1"/>
  <c r="GQ556" i="1" s="1"/>
  <c r="FN420" i="1"/>
  <c r="FO420" i="1" s="1"/>
  <c r="FN540" i="1"/>
  <c r="FO540" i="1" s="1"/>
  <c r="FZ248" i="1"/>
  <c r="GA248" i="1" s="1"/>
  <c r="FN91" i="1"/>
  <c r="FO91" i="1" s="1"/>
  <c r="GN255" i="1"/>
  <c r="GO255" i="1" s="1"/>
  <c r="FX481" i="1"/>
  <c r="FY481" i="1" s="1"/>
  <c r="GH370" i="1"/>
  <c r="GI370" i="1" s="1"/>
  <c r="GR326" i="1"/>
  <c r="GS326" i="1" s="1"/>
  <c r="FX28" i="1"/>
  <c r="FY28" i="1" s="1"/>
  <c r="GR154" i="1"/>
  <c r="GS154" i="1" s="1"/>
  <c r="GL154" i="1"/>
  <c r="GM154" i="1" s="1"/>
  <c r="GL858" i="1"/>
  <c r="GM858" i="1" s="1"/>
  <c r="GV858" i="1"/>
  <c r="GW858" i="1" s="1"/>
  <c r="GD157" i="1"/>
  <c r="GE157" i="1" s="1"/>
  <c r="GT157" i="1"/>
  <c r="GU157" i="1" s="1"/>
  <c r="GP679" i="1"/>
  <c r="GQ679" i="1" s="1"/>
  <c r="GN679" i="1"/>
  <c r="GO679" i="1" s="1"/>
  <c r="FE679" i="1"/>
  <c r="FF415" i="1"/>
  <c r="GL415" i="1"/>
  <c r="GM415" i="1" s="1"/>
  <c r="GB561" i="1"/>
  <c r="GC561" i="1" s="1"/>
  <c r="GD561" i="1"/>
  <c r="GE561" i="1" s="1"/>
  <c r="GL561" i="1"/>
  <c r="GM561" i="1" s="1"/>
  <c r="FT561" i="1"/>
  <c r="FU561" i="1" s="1"/>
  <c r="FN561" i="1"/>
  <c r="FO561" i="1" s="1"/>
  <c r="GH561" i="1"/>
  <c r="GI561" i="1" s="1"/>
  <c r="GF561" i="1"/>
  <c r="GG561" i="1" s="1"/>
  <c r="FE674" i="1"/>
  <c r="GV674" i="1"/>
  <c r="GW674" i="1" s="1"/>
  <c r="GN787" i="1"/>
  <c r="GO787" i="1" s="1"/>
  <c r="GP787" i="1"/>
  <c r="GQ787" i="1" s="1"/>
  <c r="FE787" i="1"/>
  <c r="FP707" i="1"/>
  <c r="FQ707" i="1" s="1"/>
  <c r="GB707" i="1"/>
  <c r="GC707" i="1" s="1"/>
  <c r="FX707" i="1"/>
  <c r="FY707" i="1" s="1"/>
  <c r="FT707" i="1"/>
  <c r="FU707" i="1" s="1"/>
  <c r="FN557" i="1"/>
  <c r="FO557" i="1" s="1"/>
  <c r="GN557" i="1"/>
  <c r="GO557" i="1" s="1"/>
  <c r="FV557" i="1"/>
  <c r="FW557" i="1" s="1"/>
  <c r="GH557" i="1"/>
  <c r="GI557" i="1" s="1"/>
  <c r="FN138" i="1"/>
  <c r="FO138" i="1" s="1"/>
  <c r="FV138" i="1"/>
  <c r="FW138" i="1" s="1"/>
  <c r="FP138" i="1"/>
  <c r="FQ138" i="1" s="1"/>
  <c r="GF138" i="1"/>
  <c r="GG138" i="1" s="1"/>
  <c r="GN243" i="1"/>
  <c r="GO243" i="1" s="1"/>
  <c r="GH152" i="1"/>
  <c r="GI152" i="1" s="1"/>
  <c r="FV152" i="1"/>
  <c r="FW152" i="1" s="1"/>
  <c r="FE152" i="1"/>
  <c r="GB152" i="1"/>
  <c r="GC152" i="1" s="1"/>
  <c r="GD924" i="1"/>
  <c r="GE924" i="1" s="1"/>
  <c r="FR924" i="1"/>
  <c r="FS924" i="1" s="1"/>
  <c r="FP924" i="1"/>
  <c r="FQ924" i="1" s="1"/>
  <c r="GN896" i="1"/>
  <c r="GO896" i="1" s="1"/>
  <c r="GD712" i="1"/>
  <c r="GE712" i="1" s="1"/>
  <c r="FT712" i="1"/>
  <c r="FU712" i="1" s="1"/>
  <c r="GV712" i="1"/>
  <c r="GW712" i="1" s="1"/>
  <c r="GN604" i="1"/>
  <c r="GO604" i="1" s="1"/>
  <c r="FX544" i="1"/>
  <c r="FY544" i="1" s="1"/>
  <c r="FP544" i="1"/>
  <c r="FQ544" i="1" s="1"/>
  <c r="FZ544" i="1"/>
  <c r="GA544" i="1" s="1"/>
  <c r="FZ38" i="1"/>
  <c r="GA38" i="1" s="1"/>
  <c r="FF38" i="1"/>
  <c r="GD38" i="1"/>
  <c r="GE38" i="1" s="1"/>
  <c r="FT38" i="1"/>
  <c r="FU38" i="1" s="1"/>
  <c r="FN186" i="1"/>
  <c r="FO186" i="1" s="1"/>
  <c r="GH186" i="1"/>
  <c r="GI186" i="1" s="1"/>
  <c r="FX186" i="1"/>
  <c r="FY186" i="1" s="1"/>
  <c r="GF310" i="1"/>
  <c r="GG310" i="1" s="1"/>
  <c r="FT310" i="1"/>
  <c r="FU310" i="1" s="1"/>
  <c r="FF310" i="1"/>
  <c r="FZ310" i="1"/>
  <c r="GA310" i="1" s="1"/>
  <c r="FV952" i="1"/>
  <c r="FW952" i="1" s="1"/>
  <c r="FF692" i="1"/>
  <c r="GD692" i="1"/>
  <c r="GE692" i="1" s="1"/>
  <c r="FZ692" i="1"/>
  <c r="GA692" i="1" s="1"/>
  <c r="FE692" i="1"/>
  <c r="GR456" i="1"/>
  <c r="GS456" i="1" s="1"/>
  <c r="GN456" i="1"/>
  <c r="GO456" i="1" s="1"/>
  <c r="FV456" i="1"/>
  <c r="FW456" i="1" s="1"/>
  <c r="GB404" i="1"/>
  <c r="GC404" i="1" s="1"/>
  <c r="FV404" i="1"/>
  <c r="FW404" i="1" s="1"/>
  <c r="GN399" i="1"/>
  <c r="GO399" i="1" s="1"/>
  <c r="GH63" i="1"/>
  <c r="GI63" i="1" s="1"/>
  <c r="GN781" i="1"/>
  <c r="GO781" i="1" s="1"/>
  <c r="GB40" i="1"/>
  <c r="GC40" i="1" s="1"/>
  <c r="GV540" i="1"/>
  <c r="GW540" i="1" s="1"/>
  <c r="GB248" i="1"/>
  <c r="GC248" i="1" s="1"/>
  <c r="GT91" i="1"/>
  <c r="GU91" i="1" s="1"/>
  <c r="FZ561" i="1"/>
  <c r="GA561" i="1" s="1"/>
  <c r="GD481" i="1"/>
  <c r="GE481" i="1" s="1"/>
  <c r="FR28" i="1"/>
  <c r="FS28" i="1" s="1"/>
  <c r="FX725" i="1"/>
  <c r="FY725" i="1" s="1"/>
  <c r="FR746" i="1"/>
  <c r="FS746" i="1" s="1"/>
  <c r="GP464" i="1"/>
  <c r="GQ464" i="1" s="1"/>
  <c r="FV464" i="1"/>
  <c r="FW464" i="1" s="1"/>
  <c r="GJ464" i="1"/>
  <c r="GK464" i="1" s="1"/>
  <c r="GN464" i="1"/>
  <c r="GO464" i="1" s="1"/>
  <c r="GH464" i="1"/>
  <c r="GI464" i="1" s="1"/>
  <c r="FR464" i="1"/>
  <c r="FS464" i="1" s="1"/>
  <c r="GB464" i="1"/>
  <c r="GC464" i="1" s="1"/>
  <c r="GF464" i="1"/>
  <c r="GG464" i="1" s="1"/>
  <c r="GD464" i="1"/>
  <c r="GE464" i="1" s="1"/>
  <c r="FN464" i="1"/>
  <c r="FO464" i="1" s="1"/>
  <c r="FT464" i="1"/>
  <c r="FU464" i="1" s="1"/>
  <c r="FX464" i="1"/>
  <c r="FY464" i="1" s="1"/>
  <c r="FF403" i="1"/>
  <c r="GR403" i="1"/>
  <c r="GS403" i="1" s="1"/>
  <c r="FZ284" i="1"/>
  <c r="GA284" i="1" s="1"/>
  <c r="GT284" i="1"/>
  <c r="GU284" i="1" s="1"/>
  <c r="GF284" i="1"/>
  <c r="GG284" i="1" s="1"/>
  <c r="FR284" i="1"/>
  <c r="FS284" i="1" s="1"/>
  <c r="FE284" i="1"/>
  <c r="GP284" i="1"/>
  <c r="GQ284" i="1" s="1"/>
  <c r="FF351" i="1"/>
  <c r="GR351" i="1"/>
  <c r="GS351" i="1" s="1"/>
  <c r="FE351" i="1"/>
  <c r="GL793" i="1"/>
  <c r="GM793" i="1" s="1"/>
  <c r="FV793" i="1"/>
  <c r="FW793" i="1" s="1"/>
  <c r="GR793" i="1"/>
  <c r="GS793" i="1" s="1"/>
  <c r="GB793" i="1"/>
  <c r="GC793" i="1" s="1"/>
  <c r="FE793" i="1"/>
  <c r="GH793" i="1"/>
  <c r="GI793" i="1" s="1"/>
  <c r="FR793" i="1"/>
  <c r="FS793" i="1" s="1"/>
  <c r="GN793" i="1"/>
  <c r="GO793" i="1" s="1"/>
  <c r="FX793" i="1"/>
  <c r="FY793" i="1" s="1"/>
  <c r="FF793" i="1"/>
  <c r="GT793" i="1"/>
  <c r="GU793" i="1" s="1"/>
  <c r="GD793" i="1"/>
  <c r="GE793" i="1" s="1"/>
  <c r="FN793" i="1"/>
  <c r="FO793" i="1" s="1"/>
  <c r="GJ793" i="1"/>
  <c r="GK793" i="1" s="1"/>
  <c r="FT793" i="1"/>
  <c r="FU793" i="1" s="1"/>
  <c r="GJ539" i="1"/>
  <c r="GK539" i="1" s="1"/>
  <c r="FZ539" i="1"/>
  <c r="GA539" i="1" s="1"/>
  <c r="FP539" i="1"/>
  <c r="FQ539" i="1" s="1"/>
  <c r="FT539" i="1"/>
  <c r="FU539" i="1" s="1"/>
  <c r="GV539" i="1"/>
  <c r="GW539" i="1" s="1"/>
  <c r="GD539" i="1"/>
  <c r="GE539" i="1" s="1"/>
  <c r="FV539" i="1"/>
  <c r="FW539" i="1" s="1"/>
  <c r="GR539" i="1"/>
  <c r="GS539" i="1" s="1"/>
  <c r="GF539" i="1"/>
  <c r="GG539" i="1" s="1"/>
  <c r="FX539" i="1"/>
  <c r="FY539" i="1" s="1"/>
  <c r="GB539" i="1"/>
  <c r="GC539" i="1" s="1"/>
  <c r="GT539" i="1"/>
  <c r="GU539" i="1" s="1"/>
  <c r="GH539" i="1"/>
  <c r="GI539" i="1" s="1"/>
  <c r="FN539" i="1"/>
  <c r="FO539" i="1" s="1"/>
  <c r="FE798" i="1"/>
  <c r="FF798" i="1"/>
  <c r="GP798" i="1"/>
  <c r="GQ798" i="1" s="1"/>
  <c r="GJ1002" i="1"/>
  <c r="GK1002" i="1" s="1"/>
  <c r="FF1002" i="1"/>
  <c r="GR1002" i="1"/>
  <c r="GS1002" i="1" s="1"/>
  <c r="FE1002" i="1"/>
  <c r="GV116" i="1"/>
  <c r="GW116" i="1" s="1"/>
  <c r="GD116" i="1"/>
  <c r="GE116" i="1" s="1"/>
  <c r="FT116" i="1"/>
  <c r="FU116" i="1" s="1"/>
  <c r="FF816" i="1"/>
  <c r="GT816" i="1"/>
  <c r="GU816" i="1" s="1"/>
  <c r="FF416" i="1"/>
  <c r="FE416" i="1"/>
  <c r="FE176" i="1"/>
  <c r="GN176" i="1"/>
  <c r="GO176" i="1" s="1"/>
  <c r="FF176" i="1"/>
  <c r="GR238" i="1"/>
  <c r="GS238" i="1" s="1"/>
  <c r="FE238" i="1"/>
  <c r="GR964" i="1"/>
  <c r="GS964" i="1" s="1"/>
  <c r="FE964" i="1"/>
  <c r="FZ964" i="1"/>
  <c r="GA964" i="1" s="1"/>
  <c r="FN964" i="1"/>
  <c r="FO964" i="1" s="1"/>
  <c r="GN964" i="1"/>
  <c r="GO964" i="1" s="1"/>
  <c r="GB964" i="1"/>
  <c r="GC964" i="1" s="1"/>
  <c r="GP964" i="1"/>
  <c r="GQ964" i="1" s="1"/>
  <c r="GT964" i="1"/>
  <c r="GU964" i="1" s="1"/>
  <c r="FX964" i="1"/>
  <c r="FY964" i="1" s="1"/>
  <c r="FT964" i="1"/>
  <c r="FU964" i="1" s="1"/>
  <c r="GL964" i="1"/>
  <c r="GM964" i="1" s="1"/>
  <c r="FP964" i="1"/>
  <c r="FQ964" i="1" s="1"/>
  <c r="FR964" i="1"/>
  <c r="FS964" i="1" s="1"/>
  <c r="FV964" i="1"/>
  <c r="FW964" i="1" s="1"/>
  <c r="GJ964" i="1"/>
  <c r="GK964" i="1" s="1"/>
  <c r="GD964" i="1"/>
  <c r="GE964" i="1" s="1"/>
  <c r="GV964" i="1"/>
  <c r="GW964" i="1" s="1"/>
  <c r="GH964" i="1"/>
  <c r="GI964" i="1" s="1"/>
  <c r="GP167" i="1"/>
  <c r="GQ167" i="1" s="1"/>
  <c r="FZ167" i="1"/>
  <c r="GA167" i="1" s="1"/>
  <c r="FF167" i="1"/>
  <c r="FT167" i="1"/>
  <c r="FU167" i="1" s="1"/>
  <c r="GF167" i="1"/>
  <c r="GG167" i="1" s="1"/>
  <c r="GH167" i="1"/>
  <c r="GI167" i="1" s="1"/>
  <c r="FR167" i="1"/>
  <c r="FS167" i="1" s="1"/>
  <c r="GJ167" i="1"/>
  <c r="GK167" i="1" s="1"/>
  <c r="GV167" i="1"/>
  <c r="GW167" i="1" s="1"/>
  <c r="FP167" i="1"/>
  <c r="FQ167" i="1" s="1"/>
  <c r="GT167" i="1"/>
  <c r="GU167" i="1" s="1"/>
  <c r="FN167" i="1"/>
  <c r="FO167" i="1" s="1"/>
  <c r="GN167" i="1"/>
  <c r="GO167" i="1" s="1"/>
  <c r="GL167" i="1"/>
  <c r="GM167" i="1" s="1"/>
  <c r="GR167" i="1"/>
  <c r="GS167" i="1" s="1"/>
  <c r="FX167" i="1"/>
  <c r="FY167" i="1" s="1"/>
  <c r="GD167" i="1"/>
  <c r="GE167" i="1" s="1"/>
  <c r="GB167" i="1"/>
  <c r="GC167" i="1" s="1"/>
  <c r="FE202" i="1"/>
  <c r="GP202" i="1"/>
  <c r="GQ202" i="1" s="1"/>
  <c r="FF872" i="1"/>
  <c r="GJ872" i="1"/>
  <c r="GK872" i="1" s="1"/>
  <c r="FT872" i="1"/>
  <c r="FU872" i="1" s="1"/>
  <c r="FR872" i="1"/>
  <c r="FS872" i="1" s="1"/>
  <c r="GD872" i="1"/>
  <c r="GE872" i="1" s="1"/>
  <c r="GR872" i="1"/>
  <c r="GS872" i="1" s="1"/>
  <c r="GB872" i="1"/>
  <c r="GC872" i="1" s="1"/>
  <c r="FE872" i="1"/>
  <c r="FZ872" i="1"/>
  <c r="GA872" i="1" s="1"/>
  <c r="FN872" i="1"/>
  <c r="FO872" i="1" s="1"/>
  <c r="FF217" i="1"/>
  <c r="GL217" i="1"/>
  <c r="GM217" i="1" s="1"/>
  <c r="GV188" i="1"/>
  <c r="GW188" i="1" s="1"/>
  <c r="FR188" i="1"/>
  <c r="FS188" i="1" s="1"/>
  <c r="FT188" i="1"/>
  <c r="FU188" i="1" s="1"/>
  <c r="GJ188" i="1"/>
  <c r="GK188" i="1" s="1"/>
  <c r="FF188" i="1"/>
  <c r="FE64" i="1"/>
  <c r="FE573" i="1"/>
  <c r="GF686" i="1"/>
  <c r="GG686" i="1" s="1"/>
  <c r="FE686" i="1"/>
  <c r="GR686" i="1"/>
  <c r="GS686" i="1" s="1"/>
  <c r="GH686" i="1"/>
  <c r="GI686" i="1" s="1"/>
  <c r="GD686" i="1"/>
  <c r="GE686" i="1" s="1"/>
  <c r="GB865" i="1"/>
  <c r="GC865" i="1" s="1"/>
  <c r="FP865" i="1"/>
  <c r="FQ865" i="1" s="1"/>
  <c r="FR865" i="1"/>
  <c r="FS865" i="1" s="1"/>
  <c r="GH865" i="1"/>
  <c r="GI865" i="1" s="1"/>
  <c r="FR282" i="1"/>
  <c r="FS282" i="1" s="1"/>
  <c r="GH282" i="1"/>
  <c r="GI282" i="1" s="1"/>
  <c r="FE282" i="1"/>
  <c r="GB282" i="1"/>
  <c r="GC282" i="1" s="1"/>
  <c r="GR282" i="1"/>
  <c r="GS282" i="1" s="1"/>
  <c r="GP510" i="1"/>
  <c r="GQ510" i="1" s="1"/>
  <c r="FF510" i="1"/>
  <c r="GT872" i="1"/>
  <c r="GU872" i="1" s="1"/>
  <c r="GH872" i="1"/>
  <c r="GI872" i="1" s="1"/>
  <c r="GN872" i="1"/>
  <c r="GO872" i="1" s="1"/>
  <c r="FF905" i="1"/>
  <c r="GV464" i="1"/>
  <c r="GW464" i="1" s="1"/>
  <c r="GV793" i="1"/>
  <c r="GW793" i="1" s="1"/>
  <c r="GJ865" i="1"/>
  <c r="GK865" i="1" s="1"/>
  <c r="GF865" i="1"/>
  <c r="GG865" i="1" s="1"/>
  <c r="FV865" i="1"/>
  <c r="FW865" i="1" s="1"/>
  <c r="GP865" i="1"/>
  <c r="GQ865" i="1" s="1"/>
  <c r="FV282" i="1"/>
  <c r="FW282" i="1" s="1"/>
  <c r="GL282" i="1"/>
  <c r="GM282" i="1" s="1"/>
  <c r="FP282" i="1"/>
  <c r="FQ282" i="1" s="1"/>
  <c r="GF282" i="1"/>
  <c r="GG282" i="1" s="1"/>
  <c r="GV282" i="1"/>
  <c r="GW282" i="1" s="1"/>
  <c r="FV872" i="1"/>
  <c r="FW872" i="1" s="1"/>
  <c r="FP872" i="1"/>
  <c r="FQ872" i="1" s="1"/>
  <c r="GV872" i="1"/>
  <c r="GW872" i="1" s="1"/>
  <c r="GJ416" i="1"/>
  <c r="GK416" i="1" s="1"/>
  <c r="FE217" i="1"/>
  <c r="GR464" i="1"/>
  <c r="GS464" i="1" s="1"/>
  <c r="FZ793" i="1"/>
  <c r="GA793" i="1" s="1"/>
  <c r="FF238" i="1"/>
  <c r="GN284" i="1"/>
  <c r="GO284" i="1" s="1"/>
  <c r="FZ686" i="1"/>
  <c r="GA686" i="1" s="1"/>
  <c r="GB686" i="1"/>
  <c r="GC686" i="1" s="1"/>
  <c r="FR686" i="1"/>
  <c r="FS686" i="1" s="1"/>
  <c r="FN686" i="1"/>
  <c r="FO686" i="1" s="1"/>
  <c r="GR865" i="1"/>
  <c r="GS865" i="1" s="1"/>
  <c r="FX865" i="1"/>
  <c r="FY865" i="1" s="1"/>
  <c r="GV865" i="1"/>
  <c r="GW865" i="1" s="1"/>
  <c r="FZ865" i="1"/>
  <c r="GA865" i="1" s="1"/>
  <c r="FF282" i="1"/>
  <c r="FZ282" i="1"/>
  <c r="GA282" i="1" s="1"/>
  <c r="GP282" i="1"/>
  <c r="GQ282" i="1" s="1"/>
  <c r="FT282" i="1"/>
  <c r="FU282" i="1" s="1"/>
  <c r="GL872" i="1"/>
  <c r="GM872" i="1" s="1"/>
  <c r="FX872" i="1"/>
  <c r="FY872" i="1" s="1"/>
  <c r="FE905" i="1"/>
  <c r="FZ464" i="1"/>
  <c r="GA464" i="1" s="1"/>
  <c r="FP793" i="1"/>
  <c r="FQ793" i="1" s="1"/>
  <c r="GP793" i="1"/>
  <c r="GQ793" i="1" s="1"/>
  <c r="GL539" i="1"/>
  <c r="GM539" i="1" s="1"/>
  <c r="FF964" i="1"/>
  <c r="FE167" i="1"/>
  <c r="GN52" i="1"/>
  <c r="GO52" i="1" s="1"/>
  <c r="FX52" i="1"/>
  <c r="FY52" i="1" s="1"/>
  <c r="GP52" i="1"/>
  <c r="GQ52" i="1" s="1"/>
  <c r="FN52" i="1"/>
  <c r="FO52" i="1" s="1"/>
  <c r="FV52" i="1"/>
  <c r="FW52" i="1" s="1"/>
  <c r="GV52" i="1"/>
  <c r="GW52" i="1" s="1"/>
  <c r="GF52" i="1"/>
  <c r="GG52" i="1" s="1"/>
  <c r="FP52" i="1"/>
  <c r="FQ52" i="1" s="1"/>
  <c r="GT52" i="1"/>
  <c r="GU52" i="1" s="1"/>
  <c r="FR52" i="1"/>
  <c r="FS52" i="1" s="1"/>
  <c r="GP757" i="1"/>
  <c r="GQ757" i="1" s="1"/>
  <c r="FZ757" i="1"/>
  <c r="GA757" i="1" s="1"/>
  <c r="GV757" i="1"/>
  <c r="GW757" i="1" s="1"/>
  <c r="GF757" i="1"/>
  <c r="GG757" i="1" s="1"/>
  <c r="FP757" i="1"/>
  <c r="FQ757" i="1" s="1"/>
  <c r="GH757" i="1"/>
  <c r="GI757" i="1" s="1"/>
  <c r="FR757" i="1"/>
  <c r="FS757" i="1" s="1"/>
  <c r="GN757" i="1"/>
  <c r="GO757" i="1" s="1"/>
  <c r="FX757" i="1"/>
  <c r="FY757" i="1" s="1"/>
  <c r="FF757" i="1"/>
  <c r="GH410" i="1"/>
  <c r="GI410" i="1" s="1"/>
  <c r="FR410" i="1"/>
  <c r="FS410" i="1" s="1"/>
  <c r="GJ410" i="1"/>
  <c r="GK410" i="1" s="1"/>
  <c r="GV410" i="1"/>
  <c r="GW410" i="1" s="1"/>
  <c r="FP410" i="1"/>
  <c r="FQ410" i="1" s="1"/>
  <c r="GP410" i="1"/>
  <c r="GQ410" i="1" s="1"/>
  <c r="FZ410" i="1"/>
  <c r="GA410" i="1" s="1"/>
  <c r="FF410" i="1"/>
  <c r="FT410" i="1"/>
  <c r="FU410" i="1" s="1"/>
  <c r="GF410" i="1"/>
  <c r="GG410" i="1" s="1"/>
  <c r="FT287" i="1"/>
  <c r="FU287" i="1" s="1"/>
  <c r="FX287" i="1"/>
  <c r="FY287" i="1" s="1"/>
  <c r="GL287" i="1"/>
  <c r="GM287" i="1" s="1"/>
  <c r="GF287" i="1"/>
  <c r="GG287" i="1" s="1"/>
  <c r="GP287" i="1"/>
  <c r="GQ287" i="1" s="1"/>
  <c r="GJ287" i="1"/>
  <c r="GK287" i="1" s="1"/>
  <c r="GN287" i="1"/>
  <c r="GO287" i="1" s="1"/>
  <c r="FF287" i="1"/>
  <c r="FV287" i="1"/>
  <c r="FW287" i="1" s="1"/>
  <c r="GV287" i="1"/>
  <c r="GW287" i="1" s="1"/>
  <c r="FF603" i="1"/>
  <c r="FX603" i="1"/>
  <c r="FY603" i="1" s="1"/>
  <c r="GD603" i="1"/>
  <c r="GE603" i="1" s="1"/>
  <c r="FZ603" i="1"/>
  <c r="GA603" i="1" s="1"/>
  <c r="FR603" i="1"/>
  <c r="FS603" i="1" s="1"/>
  <c r="GN603" i="1"/>
  <c r="GO603" i="1" s="1"/>
  <c r="GT603" i="1"/>
  <c r="GU603" i="1" s="1"/>
  <c r="FN603" i="1"/>
  <c r="FO603" i="1" s="1"/>
  <c r="FT603" i="1"/>
  <c r="FU603" i="1" s="1"/>
  <c r="FE603" i="1"/>
  <c r="GT380" i="1"/>
  <c r="GU380" i="1" s="1"/>
  <c r="GD380" i="1"/>
  <c r="GE380" i="1" s="1"/>
  <c r="FN380" i="1"/>
  <c r="FO380" i="1" s="1"/>
  <c r="GB380" i="1"/>
  <c r="GC380" i="1" s="1"/>
  <c r="GN380" i="1"/>
  <c r="GO380" i="1" s="1"/>
  <c r="GL380" i="1"/>
  <c r="GM380" i="1" s="1"/>
  <c r="FV380" i="1"/>
  <c r="FW380" i="1" s="1"/>
  <c r="GR380" i="1"/>
  <c r="GS380" i="1" s="1"/>
  <c r="FE380" i="1"/>
  <c r="FX380" i="1"/>
  <c r="FY380" i="1" s="1"/>
  <c r="GD107" i="1"/>
  <c r="GE107" i="1" s="1"/>
  <c r="FN107" i="1"/>
  <c r="FO107" i="1" s="1"/>
  <c r="FT107" i="1"/>
  <c r="FU107" i="1" s="1"/>
  <c r="GL107" i="1"/>
  <c r="GM107" i="1" s="1"/>
  <c r="FV107" i="1"/>
  <c r="FW107" i="1" s="1"/>
  <c r="GF107" i="1"/>
  <c r="GG107" i="1" s="1"/>
  <c r="GB107" i="1"/>
  <c r="GC107" i="1" s="1"/>
  <c r="GH101" i="1"/>
  <c r="GI101" i="1" s="1"/>
  <c r="FR101" i="1"/>
  <c r="FS101" i="1" s="1"/>
  <c r="GV101" i="1"/>
  <c r="GW101" i="1" s="1"/>
  <c r="FT101" i="1"/>
  <c r="FU101" i="1" s="1"/>
  <c r="GT101" i="1"/>
  <c r="GU101" i="1" s="1"/>
  <c r="FZ101" i="1"/>
  <c r="GA101" i="1" s="1"/>
  <c r="GR101" i="1"/>
  <c r="GS101" i="1" s="1"/>
  <c r="FP101" i="1"/>
  <c r="FQ101" i="1" s="1"/>
  <c r="FX101" i="1"/>
  <c r="FY101" i="1" s="1"/>
  <c r="GJ298" i="1"/>
  <c r="GK298" i="1" s="1"/>
  <c r="GN298" i="1"/>
  <c r="GO298" i="1" s="1"/>
  <c r="GR298" i="1"/>
  <c r="GS298" i="1" s="1"/>
  <c r="FE298" i="1"/>
  <c r="GV298" i="1"/>
  <c r="GW298" i="1" s="1"/>
  <c r="FF298" i="1"/>
  <c r="FT298" i="1"/>
  <c r="FU298" i="1" s="1"/>
  <c r="FX298" i="1"/>
  <c r="FY298" i="1" s="1"/>
  <c r="GB298" i="1"/>
  <c r="GC298" i="1" s="1"/>
  <c r="GL298" i="1"/>
  <c r="GM298" i="1" s="1"/>
  <c r="FP292" i="1"/>
  <c r="FQ292" i="1" s="1"/>
  <c r="GB292" i="1"/>
  <c r="GC292" i="1" s="1"/>
  <c r="FX292" i="1"/>
  <c r="FY292" i="1" s="1"/>
  <c r="FT292" i="1"/>
  <c r="FU292" i="1" s="1"/>
  <c r="FF292" i="1"/>
  <c r="GP453" i="1"/>
  <c r="GQ453" i="1" s="1"/>
  <c r="FF453" i="1"/>
  <c r="GL453" i="1"/>
  <c r="GM453" i="1" s="1"/>
  <c r="FT453" i="1"/>
  <c r="FU453" i="1" s="1"/>
  <c r="FT757" i="1"/>
  <c r="FU757" i="1" s="1"/>
  <c r="FN757" i="1"/>
  <c r="FO757" i="1" s="1"/>
  <c r="GT757" i="1"/>
  <c r="GU757" i="1" s="1"/>
  <c r="FP287" i="1"/>
  <c r="FQ287" i="1" s="1"/>
  <c r="FR287" i="1"/>
  <c r="FS287" i="1" s="1"/>
  <c r="GT287" i="1"/>
  <c r="GU287" i="1" s="1"/>
  <c r="GL52" i="1"/>
  <c r="GM52" i="1" s="1"/>
  <c r="FZ52" i="1"/>
  <c r="GA52" i="1" s="1"/>
  <c r="GJ52" i="1"/>
  <c r="GK52" i="1" s="1"/>
  <c r="FP380" i="1"/>
  <c r="FQ380" i="1" s="1"/>
  <c r="GJ380" i="1"/>
  <c r="GK380" i="1" s="1"/>
  <c r="GH380" i="1"/>
  <c r="GI380" i="1" s="1"/>
  <c r="GB410" i="1"/>
  <c r="GC410" i="1" s="1"/>
  <c r="GD410" i="1"/>
  <c r="GE410" i="1" s="1"/>
  <c r="GJ101" i="1"/>
  <c r="GK101" i="1" s="1"/>
  <c r="FV101" i="1"/>
  <c r="FW101" i="1" s="1"/>
  <c r="GJ603" i="1"/>
  <c r="GK603" i="1" s="1"/>
  <c r="FP603" i="1"/>
  <c r="FQ603" i="1" s="1"/>
  <c r="FR298" i="1"/>
  <c r="FS298" i="1" s="1"/>
  <c r="GT298" i="1"/>
  <c r="GU298" i="1" s="1"/>
  <c r="GR107" i="1"/>
  <c r="GS107" i="1" s="1"/>
  <c r="FR107" i="1"/>
  <c r="FS107" i="1" s="1"/>
  <c r="GV292" i="1"/>
  <c r="GW292" i="1" s="1"/>
  <c r="GL292" i="1"/>
  <c r="GM292" i="1" s="1"/>
  <c r="GH292" i="1"/>
  <c r="GI292" i="1" s="1"/>
  <c r="GD292" i="1"/>
  <c r="GE292" i="1" s="1"/>
  <c r="FZ292" i="1"/>
  <c r="GA292" i="1" s="1"/>
  <c r="GB757" i="1"/>
  <c r="GC757" i="1" s="1"/>
  <c r="FV757" i="1"/>
  <c r="FW757" i="1" s="1"/>
  <c r="FE287" i="1"/>
  <c r="GH287" i="1"/>
  <c r="GI287" i="1" s="1"/>
  <c r="FF52" i="1"/>
  <c r="FE52" i="1"/>
  <c r="GR52" i="1"/>
  <c r="GS52" i="1" s="1"/>
  <c r="GF380" i="1"/>
  <c r="GG380" i="1" s="1"/>
  <c r="FF380" i="1"/>
  <c r="GP380" i="1"/>
  <c r="GQ380" i="1" s="1"/>
  <c r="FX410" i="1"/>
  <c r="FY410" i="1" s="1"/>
  <c r="GR410" i="1"/>
  <c r="GS410" i="1" s="1"/>
  <c r="GL410" i="1"/>
  <c r="GM410" i="1" s="1"/>
  <c r="GF101" i="1"/>
  <c r="GG101" i="1" s="1"/>
  <c r="GD101" i="1"/>
  <c r="GE101" i="1" s="1"/>
  <c r="GH603" i="1"/>
  <c r="GI603" i="1" s="1"/>
  <c r="GP603" i="1"/>
  <c r="GQ603" i="1" s="1"/>
  <c r="GF603" i="1"/>
  <c r="GG603" i="1" s="1"/>
  <c r="FX107" i="1"/>
  <c r="FY107" i="1" s="1"/>
  <c r="FZ107" i="1"/>
  <c r="GA107" i="1" s="1"/>
  <c r="FV292" i="1"/>
  <c r="FW292" i="1" s="1"/>
  <c r="FE292" i="1"/>
  <c r="GR292" i="1"/>
  <c r="GS292" i="1" s="1"/>
  <c r="GN292" i="1"/>
  <c r="GO292" i="1" s="1"/>
  <c r="GJ757" i="1"/>
  <c r="GK757" i="1" s="1"/>
  <c r="GD757" i="1"/>
  <c r="GE757" i="1" s="1"/>
  <c r="GB287" i="1"/>
  <c r="GC287" i="1" s="1"/>
  <c r="FN287" i="1"/>
  <c r="FO287" i="1" s="1"/>
  <c r="GH52" i="1"/>
  <c r="GI52" i="1" s="1"/>
  <c r="FT52" i="1"/>
  <c r="FU52" i="1" s="1"/>
  <c r="GV380" i="1"/>
  <c r="GW380" i="1" s="1"/>
  <c r="FR380" i="1"/>
  <c r="FS380" i="1" s="1"/>
  <c r="GN410" i="1"/>
  <c r="GO410" i="1" s="1"/>
  <c r="FN410" i="1"/>
  <c r="FO410" i="1" s="1"/>
  <c r="GT410" i="1"/>
  <c r="GU410" i="1" s="1"/>
  <c r="GB101" i="1"/>
  <c r="GC101" i="1" s="1"/>
  <c r="GP101" i="1"/>
  <c r="GQ101" i="1" s="1"/>
  <c r="GR603" i="1"/>
  <c r="GS603" i="1" s="1"/>
  <c r="FV603" i="1"/>
  <c r="FW603" i="1" s="1"/>
  <c r="GV603" i="1"/>
  <c r="GW603" i="1" s="1"/>
  <c r="FP298" i="1"/>
  <c r="FQ298" i="1" s="1"/>
  <c r="FN298" i="1"/>
  <c r="FO298" i="1" s="1"/>
  <c r="GP298" i="1"/>
  <c r="GQ298" i="1" s="1"/>
  <c r="FP107" i="1"/>
  <c r="FQ107" i="1" s="1"/>
  <c r="GH107" i="1"/>
  <c r="GI107" i="1" s="1"/>
  <c r="GJ715" i="1"/>
  <c r="GK715" i="1" s="1"/>
  <c r="GL153" i="1"/>
  <c r="GM153" i="1" s="1"/>
  <c r="FF544" i="1"/>
  <c r="GN421" i="1"/>
  <c r="GO421" i="1" s="1"/>
  <c r="GP847" i="1"/>
  <c r="GQ847" i="1" s="1"/>
  <c r="FF138" i="1"/>
  <c r="FF712" i="1"/>
  <c r="GT186" i="1"/>
  <c r="GU186" i="1" s="1"/>
  <c r="GR63" i="1"/>
  <c r="GS63" i="1" s="1"/>
  <c r="GR924" i="1"/>
  <c r="GS924" i="1" s="1"/>
  <c r="FF561" i="1"/>
  <c r="GN486" i="1"/>
  <c r="GO486" i="1" s="1"/>
  <c r="FF456" i="1"/>
  <c r="FF540" i="1"/>
  <c r="GL91" i="1"/>
  <c r="GM91" i="1" s="1"/>
  <c r="FF559" i="1"/>
  <c r="GN481" i="1"/>
  <c r="GO481" i="1" s="1"/>
  <c r="GL464" i="1"/>
  <c r="GM464" i="1" s="1"/>
  <c r="GP539" i="1"/>
  <c r="GQ539" i="1" s="1"/>
  <c r="FE107" i="1"/>
  <c r="FF101" i="1"/>
  <c r="FE862" i="1"/>
  <c r="GR862" i="1"/>
  <c r="GS862" i="1" s="1"/>
  <c r="GV972" i="1"/>
  <c r="GW972" i="1" s="1"/>
  <c r="GN972" i="1"/>
  <c r="GO972" i="1" s="1"/>
  <c r="FF404" i="1"/>
  <c r="GN404" i="1"/>
  <c r="GO404" i="1" s="1"/>
  <c r="GV992" i="1"/>
  <c r="GW992" i="1" s="1"/>
  <c r="GD992" i="1"/>
  <c r="GE992" i="1" s="1"/>
  <c r="FT992" i="1"/>
  <c r="FU992" i="1" s="1"/>
  <c r="FE980" i="1"/>
  <c r="GL980" i="1"/>
  <c r="GM980" i="1" s="1"/>
  <c r="FF980" i="1"/>
  <c r="GR178" i="1"/>
  <c r="GS178" i="1" s="1"/>
  <c r="GV178" i="1"/>
  <c r="GW178" i="1" s="1"/>
  <c r="FZ178" i="1"/>
  <c r="GA178" i="1" s="1"/>
  <c r="GL516" i="1"/>
  <c r="GM516" i="1" s="1"/>
  <c r="GJ516" i="1"/>
  <c r="GK516" i="1" s="1"/>
  <c r="GP749" i="1"/>
  <c r="GQ749" i="1" s="1"/>
  <c r="GL749" i="1"/>
  <c r="GM749" i="1" s="1"/>
  <c r="GR749" i="1"/>
  <c r="GS749" i="1" s="1"/>
  <c r="FE749" i="1"/>
  <c r="FV749" i="1"/>
  <c r="FW749" i="1" s="1"/>
  <c r="GB749" i="1"/>
  <c r="GC749" i="1" s="1"/>
  <c r="GV198" i="1"/>
  <c r="GW198" i="1" s="1"/>
  <c r="GF198" i="1"/>
  <c r="GG198" i="1" s="1"/>
  <c r="FP198" i="1"/>
  <c r="FQ198" i="1" s="1"/>
  <c r="GD198" i="1"/>
  <c r="GE198" i="1" s="1"/>
  <c r="FZ198" i="1"/>
  <c r="GA198" i="1" s="1"/>
  <c r="GN198" i="1"/>
  <c r="GO198" i="1" s="1"/>
  <c r="FX198" i="1"/>
  <c r="FY198" i="1" s="1"/>
  <c r="FF198" i="1"/>
  <c r="GP198" i="1"/>
  <c r="GQ198" i="1" s="1"/>
  <c r="GL198" i="1"/>
  <c r="GM198" i="1" s="1"/>
  <c r="FE904" i="1"/>
  <c r="GN904" i="1"/>
  <c r="GO904" i="1" s="1"/>
  <c r="GN927" i="1"/>
  <c r="GO927" i="1" s="1"/>
  <c r="FF927" i="1"/>
  <c r="FE927" i="1"/>
  <c r="GJ373" i="1"/>
  <c r="GK373" i="1" s="1"/>
  <c r="FT373" i="1"/>
  <c r="FU373" i="1" s="1"/>
  <c r="GL373" i="1"/>
  <c r="GM373" i="1" s="1"/>
  <c r="FF373" i="1"/>
  <c r="FR373" i="1"/>
  <c r="FS373" i="1" s="1"/>
  <c r="GR373" i="1"/>
  <c r="GS373" i="1" s="1"/>
  <c r="GB373" i="1"/>
  <c r="GC373" i="1" s="1"/>
  <c r="FE373" i="1"/>
  <c r="FV373" i="1"/>
  <c r="FW373" i="1" s="1"/>
  <c r="GH373" i="1"/>
  <c r="GI373" i="1" s="1"/>
  <c r="GN725" i="1"/>
  <c r="GO725" i="1" s="1"/>
  <c r="GL725" i="1"/>
  <c r="GM725" i="1" s="1"/>
  <c r="GV92" i="1"/>
  <c r="GW92" i="1" s="1"/>
  <c r="GF92" i="1"/>
  <c r="GG92" i="1" s="1"/>
  <c r="FP92" i="1"/>
  <c r="FQ92" i="1" s="1"/>
  <c r="GH92" i="1"/>
  <c r="GI92" i="1" s="1"/>
  <c r="FZ92" i="1"/>
  <c r="GA92" i="1" s="1"/>
  <c r="GN92" i="1"/>
  <c r="GO92" i="1" s="1"/>
  <c r="FX92" i="1"/>
  <c r="FY92" i="1" s="1"/>
  <c r="GD92" i="1"/>
  <c r="GE92" i="1" s="1"/>
  <c r="FV92" i="1"/>
  <c r="FW92" i="1" s="1"/>
  <c r="GL109" i="1"/>
  <c r="GM109" i="1" s="1"/>
  <c r="FX109" i="1"/>
  <c r="FY109" i="1" s="1"/>
  <c r="GR109" i="1"/>
  <c r="GS109" i="1" s="1"/>
  <c r="GR580" i="1"/>
  <c r="GS580" i="1" s="1"/>
  <c r="GH580" i="1"/>
  <c r="GI580" i="1" s="1"/>
  <c r="GV580" i="1"/>
  <c r="GW580" i="1" s="1"/>
  <c r="FN580" i="1"/>
  <c r="FO580" i="1" s="1"/>
  <c r="FT580" i="1"/>
  <c r="FU580" i="1" s="1"/>
  <c r="FR580" i="1"/>
  <c r="FS580" i="1" s="1"/>
  <c r="FX580" i="1"/>
  <c r="FY580" i="1" s="1"/>
  <c r="GR676" i="1"/>
  <c r="GS676" i="1" s="1"/>
  <c r="FE676" i="1"/>
  <c r="FZ676" i="1"/>
  <c r="GA676" i="1" s="1"/>
  <c r="GD676" i="1"/>
  <c r="GE676" i="1" s="1"/>
  <c r="FF676" i="1"/>
  <c r="GB676" i="1"/>
  <c r="GC676" i="1" s="1"/>
  <c r="GP676" i="1"/>
  <c r="GQ676" i="1" s="1"/>
  <c r="GT676" i="1"/>
  <c r="GU676" i="1" s="1"/>
  <c r="FN676" i="1"/>
  <c r="FO676" i="1" s="1"/>
  <c r="FR676" i="1"/>
  <c r="FS676" i="1" s="1"/>
  <c r="GR142" i="1"/>
  <c r="GS142" i="1" s="1"/>
  <c r="FN142" i="1"/>
  <c r="FO142" i="1" s="1"/>
  <c r="FX142" i="1"/>
  <c r="FY142" i="1" s="1"/>
  <c r="FF19" i="1"/>
  <c r="GJ19" i="1"/>
  <c r="GK19" i="1" s="1"/>
  <c r="FT19" i="1"/>
  <c r="FU19" i="1" s="1"/>
  <c r="GD19" i="1"/>
  <c r="GE19" i="1" s="1"/>
  <c r="FZ19" i="1"/>
  <c r="GA19" i="1" s="1"/>
  <c r="GR19" i="1"/>
  <c r="GS19" i="1" s="1"/>
  <c r="GB19" i="1"/>
  <c r="GC19" i="1" s="1"/>
  <c r="FE19" i="1"/>
  <c r="GH19" i="1"/>
  <c r="GI19" i="1" s="1"/>
  <c r="GL19" i="1"/>
  <c r="GM19" i="1" s="1"/>
  <c r="GN967" i="1"/>
  <c r="GO967" i="1" s="1"/>
  <c r="FX967" i="1"/>
  <c r="FY967" i="1" s="1"/>
  <c r="GT967" i="1"/>
  <c r="GU967" i="1" s="1"/>
  <c r="FN967" i="1"/>
  <c r="FO967" i="1" s="1"/>
  <c r="FZ967" i="1"/>
  <c r="GA967" i="1" s="1"/>
  <c r="GV967" i="1"/>
  <c r="GW967" i="1" s="1"/>
  <c r="GF967" i="1"/>
  <c r="GG967" i="1" s="1"/>
  <c r="FP967" i="1"/>
  <c r="FQ967" i="1" s="1"/>
  <c r="GD967" i="1"/>
  <c r="GE967" i="1" s="1"/>
  <c r="FR967" i="1"/>
  <c r="FS967" i="1" s="1"/>
  <c r="GN560" i="1"/>
  <c r="GO560" i="1" s="1"/>
  <c r="GT560" i="1"/>
  <c r="GU560" i="1" s="1"/>
  <c r="FN560" i="1"/>
  <c r="FO560" i="1" s="1"/>
  <c r="FT560" i="1"/>
  <c r="FU560" i="1" s="1"/>
  <c r="FE560" i="1"/>
  <c r="FF560" i="1"/>
  <c r="FX560" i="1"/>
  <c r="FY560" i="1" s="1"/>
  <c r="GD560" i="1"/>
  <c r="GE560" i="1" s="1"/>
  <c r="FZ560" i="1"/>
  <c r="GA560" i="1" s="1"/>
  <c r="FR560" i="1"/>
  <c r="FS560" i="1" s="1"/>
  <c r="GB120" i="1"/>
  <c r="GC120" i="1" s="1"/>
  <c r="GH120" i="1"/>
  <c r="GI120" i="1" s="1"/>
  <c r="GP120" i="1"/>
  <c r="GQ120" i="1" s="1"/>
  <c r="GN120" i="1"/>
  <c r="GO120" i="1" s="1"/>
  <c r="FE120" i="1"/>
  <c r="FF120" i="1"/>
  <c r="FE810" i="1"/>
  <c r="GP810" i="1"/>
  <c r="GQ810" i="1" s="1"/>
  <c r="GN228" i="1"/>
  <c r="GO228" i="1" s="1"/>
  <c r="FT228" i="1"/>
  <c r="FU228" i="1" s="1"/>
  <c r="FV228" i="1"/>
  <c r="FW228" i="1" s="1"/>
  <c r="FZ228" i="1"/>
  <c r="GA228" i="1" s="1"/>
  <c r="GB228" i="1"/>
  <c r="GC228" i="1" s="1"/>
  <c r="GT228" i="1"/>
  <c r="GU228" i="1" s="1"/>
  <c r="FF228" i="1"/>
  <c r="GP488" i="1"/>
  <c r="GQ488" i="1" s="1"/>
  <c r="GN488" i="1"/>
  <c r="GO488" i="1" s="1"/>
  <c r="GR566" i="1"/>
  <c r="GS566" i="1" s="1"/>
  <c r="GT566" i="1"/>
  <c r="GU566" i="1" s="1"/>
  <c r="FE709" i="1"/>
  <c r="GD600" i="1"/>
  <c r="GE600" i="1" s="1"/>
  <c r="GJ600" i="1"/>
  <c r="GK600" i="1" s="1"/>
  <c r="FZ76" i="1"/>
  <c r="GA76" i="1" s="1"/>
  <c r="GJ76" i="1"/>
  <c r="GK76" i="1" s="1"/>
  <c r="GL977" i="1"/>
  <c r="GM977" i="1" s="1"/>
  <c r="GD847" i="1"/>
  <c r="GE847" i="1" s="1"/>
  <c r="FX637" i="1"/>
  <c r="FY637" i="1" s="1"/>
  <c r="GN544" i="1"/>
  <c r="GO544" i="1" s="1"/>
  <c r="GP461" i="1"/>
  <c r="GQ461" i="1" s="1"/>
  <c r="GR175" i="1"/>
  <c r="GS175" i="1" s="1"/>
  <c r="FR913" i="1"/>
  <c r="FS913" i="1" s="1"/>
  <c r="GT992" i="1"/>
  <c r="GU992" i="1" s="1"/>
  <c r="GB178" i="1"/>
  <c r="GC178" i="1" s="1"/>
  <c r="GP274" i="1"/>
  <c r="GQ274" i="1" s="1"/>
  <c r="GL697" i="1"/>
  <c r="GM697" i="1" s="1"/>
  <c r="GJ697" i="1"/>
  <c r="GK697" i="1" s="1"/>
  <c r="GL768" i="1"/>
  <c r="GM768" i="1" s="1"/>
  <c r="GR768" i="1"/>
  <c r="GS768" i="1" s="1"/>
  <c r="GN997" i="1"/>
  <c r="GO997" i="1" s="1"/>
  <c r="FE997" i="1"/>
  <c r="FF997" i="1"/>
  <c r="GR709" i="1"/>
  <c r="GS709" i="1" s="1"/>
  <c r="FP600" i="1"/>
  <c r="FQ600" i="1" s="1"/>
  <c r="FF76" i="1"/>
  <c r="GF847" i="1"/>
  <c r="GG847" i="1" s="1"/>
  <c r="GT847" i="1"/>
  <c r="GU847" i="1" s="1"/>
  <c r="GP712" i="1"/>
  <c r="GQ712" i="1" s="1"/>
  <c r="GB637" i="1"/>
  <c r="GC637" i="1" s="1"/>
  <c r="GH447" i="1"/>
  <c r="GI447" i="1" s="1"/>
  <c r="FE312" i="1"/>
  <c r="FE456" i="1"/>
  <c r="GL456" i="1"/>
  <c r="GM456" i="1" s="1"/>
  <c r="FR992" i="1"/>
  <c r="FS992" i="1" s="1"/>
  <c r="GN540" i="1"/>
  <c r="GO540" i="1" s="1"/>
  <c r="GP91" i="1"/>
  <c r="GQ91" i="1" s="1"/>
  <c r="GP277" i="1"/>
  <c r="GQ277" i="1" s="1"/>
  <c r="GV277" i="1"/>
  <c r="GW277" i="1" s="1"/>
  <c r="GN774" i="1"/>
  <c r="GO774" i="1" s="1"/>
  <c r="GT774" i="1"/>
  <c r="GU774" i="1" s="1"/>
  <c r="GL558" i="1"/>
  <c r="GM558" i="1" s="1"/>
  <c r="GR558" i="1"/>
  <c r="GS558" i="1" s="1"/>
  <c r="GN364" i="1"/>
  <c r="GO364" i="1" s="1"/>
  <c r="GL364" i="1"/>
  <c r="GM364" i="1" s="1"/>
  <c r="GL776" i="1"/>
  <c r="GM776" i="1" s="1"/>
  <c r="GV776" i="1"/>
  <c r="GW776" i="1" s="1"/>
  <c r="FF734" i="1"/>
  <c r="GJ734" i="1"/>
  <c r="GK734" i="1" s="1"/>
  <c r="GN709" i="1"/>
  <c r="GO709" i="1" s="1"/>
  <c r="GL600" i="1"/>
  <c r="GM600" i="1" s="1"/>
  <c r="FN401" i="1"/>
  <c r="FO401" i="1" s="1"/>
  <c r="GP138" i="1"/>
  <c r="GQ138" i="1" s="1"/>
  <c r="GD76" i="1"/>
  <c r="GE76" i="1" s="1"/>
  <c r="FE847" i="1"/>
  <c r="FR806" i="1"/>
  <c r="FS806" i="1" s="1"/>
  <c r="GL673" i="1"/>
  <c r="GM673" i="1" s="1"/>
  <c r="GP312" i="1"/>
  <c r="GQ312" i="1" s="1"/>
  <c r="FZ323" i="1"/>
  <c r="GA323" i="1" s="1"/>
  <c r="GB406" i="1"/>
  <c r="GC406" i="1" s="1"/>
  <c r="GJ992" i="1"/>
  <c r="GK992" i="1" s="1"/>
  <c r="GJ219" i="1"/>
  <c r="GK219" i="1" s="1"/>
  <c r="GV516" i="1"/>
  <c r="GW516" i="1" s="1"/>
  <c r="FT294" i="1"/>
  <c r="FU294" i="1" s="1"/>
  <c r="GF201" i="1"/>
  <c r="GG201" i="1" s="1"/>
  <c r="FX60" i="1"/>
  <c r="FY60" i="1" s="1"/>
  <c r="GP965" i="1"/>
  <c r="GQ965" i="1" s="1"/>
  <c r="GH37" i="1"/>
  <c r="GI37" i="1" s="1"/>
  <c r="GD866" i="1"/>
  <c r="GE866" i="1" s="1"/>
  <c r="GP90" i="1"/>
  <c r="GQ90" i="1" s="1"/>
  <c r="GJ309" i="1"/>
  <c r="GK309" i="1" s="1"/>
  <c r="GR252" i="1"/>
  <c r="GS252" i="1" s="1"/>
  <c r="GR771" i="1"/>
  <c r="GS771" i="1" s="1"/>
  <c r="GL962" i="1"/>
  <c r="GM962" i="1" s="1"/>
  <c r="GB970" i="1"/>
  <c r="GC970" i="1" s="1"/>
  <c r="FN970" i="1"/>
  <c r="FO970" i="1" s="1"/>
  <c r="GT970" i="1"/>
  <c r="GU970" i="1" s="1"/>
  <c r="GN888" i="1"/>
  <c r="GO888" i="1" s="1"/>
  <c r="FR201" i="1"/>
  <c r="FS201" i="1" s="1"/>
  <c r="FP215" i="1"/>
  <c r="FQ215" i="1" s="1"/>
  <c r="FX241" i="1"/>
  <c r="FY241" i="1" s="1"/>
  <c r="GN107" i="1"/>
  <c r="GO107" i="1" s="1"/>
  <c r="GN894" i="1"/>
  <c r="GO894" i="1" s="1"/>
  <c r="GN868" i="1"/>
  <c r="GO868" i="1" s="1"/>
  <c r="GP103" i="1"/>
  <c r="GQ103" i="1" s="1"/>
  <c r="GL103" i="1"/>
  <c r="GM103" i="1" s="1"/>
  <c r="GN393" i="1"/>
  <c r="GO393" i="1" s="1"/>
  <c r="GP393" i="1"/>
  <c r="GQ393" i="1" s="1"/>
  <c r="GV242" i="1"/>
  <c r="GW242" i="1" s="1"/>
  <c r="GL242" i="1"/>
  <c r="GM242" i="1" s="1"/>
  <c r="GF421" i="1"/>
  <c r="GG421" i="1" s="1"/>
  <c r="FZ421" i="1"/>
  <c r="GA421" i="1" s="1"/>
  <c r="FP421" i="1"/>
  <c r="FQ421" i="1" s="1"/>
  <c r="GV421" i="1"/>
  <c r="GW421" i="1" s="1"/>
  <c r="GL421" i="1"/>
  <c r="GM421" i="1" s="1"/>
  <c r="GH671" i="1"/>
  <c r="GI671" i="1" s="1"/>
  <c r="GJ671" i="1"/>
  <c r="GK671" i="1" s="1"/>
  <c r="FT671" i="1"/>
  <c r="FU671" i="1" s="1"/>
  <c r="GN346" i="1"/>
  <c r="GO346" i="1" s="1"/>
  <c r="GL346" i="1"/>
  <c r="GM346" i="1" s="1"/>
  <c r="FP633" i="1"/>
  <c r="FQ633" i="1" s="1"/>
  <c r="FT633" i="1"/>
  <c r="FU633" i="1" s="1"/>
  <c r="GR461" i="1"/>
  <c r="GS461" i="1" s="1"/>
  <c r="FT461" i="1"/>
  <c r="FU461" i="1" s="1"/>
  <c r="GD461" i="1"/>
  <c r="GE461" i="1" s="1"/>
  <c r="FR461" i="1"/>
  <c r="FS461" i="1" s="1"/>
  <c r="GF461" i="1"/>
  <c r="GG461" i="1" s="1"/>
  <c r="FP461" i="1"/>
  <c r="FQ461" i="1" s="1"/>
  <c r="FV461" i="1"/>
  <c r="FW461" i="1" s="1"/>
  <c r="GH461" i="1"/>
  <c r="GI461" i="1" s="1"/>
  <c r="FE186" i="1"/>
  <c r="GL186" i="1"/>
  <c r="GM186" i="1" s="1"/>
  <c r="FF186" i="1"/>
  <c r="GN136" i="1"/>
  <c r="GO136" i="1" s="1"/>
  <c r="FT136" i="1"/>
  <c r="FU136" i="1" s="1"/>
  <c r="FN136" i="1"/>
  <c r="FO136" i="1" s="1"/>
  <c r="FZ136" i="1"/>
  <c r="GA136" i="1" s="1"/>
  <c r="GJ136" i="1"/>
  <c r="GK136" i="1" s="1"/>
  <c r="FP136" i="1"/>
  <c r="FQ136" i="1" s="1"/>
  <c r="FR136" i="1"/>
  <c r="FS136" i="1" s="1"/>
  <c r="GP136" i="1"/>
  <c r="GQ136" i="1" s="1"/>
  <c r="GF136" i="1"/>
  <c r="GG136" i="1" s="1"/>
  <c r="GT136" i="1"/>
  <c r="GU136" i="1" s="1"/>
  <c r="FF136" i="1"/>
  <c r="FT664" i="1"/>
  <c r="FU664" i="1" s="1"/>
  <c r="GJ664" i="1"/>
  <c r="GK664" i="1" s="1"/>
  <c r="FF691" i="1"/>
  <c r="GP691" i="1"/>
  <c r="GQ691" i="1" s="1"/>
  <c r="FV275" i="1"/>
  <c r="FW275" i="1" s="1"/>
  <c r="GT275" i="1"/>
  <c r="GU275" i="1" s="1"/>
  <c r="FP275" i="1"/>
  <c r="FQ275" i="1" s="1"/>
  <c r="GF275" i="1"/>
  <c r="GG275" i="1" s="1"/>
  <c r="GL529" i="1"/>
  <c r="GM529" i="1" s="1"/>
  <c r="FF529" i="1"/>
  <c r="FP709" i="1"/>
  <c r="FQ709" i="1" s="1"/>
  <c r="FR709" i="1"/>
  <c r="FS709" i="1" s="1"/>
  <c r="FN709" i="1"/>
  <c r="FO709" i="1" s="1"/>
  <c r="GT709" i="1"/>
  <c r="GU709" i="1" s="1"/>
  <c r="GP709" i="1"/>
  <c r="GQ709" i="1" s="1"/>
  <c r="GN600" i="1"/>
  <c r="GO600" i="1" s="1"/>
  <c r="GF600" i="1"/>
  <c r="GG600" i="1" s="1"/>
  <c r="FR600" i="1"/>
  <c r="FS600" i="1" s="1"/>
  <c r="FE600" i="1"/>
  <c r="GR600" i="1"/>
  <c r="GS600" i="1" s="1"/>
  <c r="FV401" i="1"/>
  <c r="FW401" i="1" s="1"/>
  <c r="FX401" i="1"/>
  <c r="FY401" i="1" s="1"/>
  <c r="FE408" i="1"/>
  <c r="GP76" i="1"/>
  <c r="GQ76" i="1" s="1"/>
  <c r="FR76" i="1"/>
  <c r="FS76" i="1" s="1"/>
  <c r="GT76" i="1"/>
  <c r="GU76" i="1" s="1"/>
  <c r="FX76" i="1"/>
  <c r="FY76" i="1" s="1"/>
  <c r="GN76" i="1"/>
  <c r="GO76" i="1" s="1"/>
  <c r="FE977" i="1"/>
  <c r="FF924" i="1"/>
  <c r="FP847" i="1"/>
  <c r="FQ847" i="1" s="1"/>
  <c r="GN847" i="1"/>
  <c r="GO847" i="1" s="1"/>
  <c r="GB847" i="1"/>
  <c r="GC847" i="1" s="1"/>
  <c r="FR847" i="1"/>
  <c r="FS847" i="1" s="1"/>
  <c r="GH847" i="1"/>
  <c r="GI847" i="1" s="1"/>
  <c r="FE806" i="1"/>
  <c r="FX806" i="1"/>
  <c r="FY806" i="1" s="1"/>
  <c r="GH712" i="1"/>
  <c r="GI712" i="1" s="1"/>
  <c r="GF637" i="1"/>
  <c r="GG637" i="1" s="1"/>
  <c r="GN637" i="1"/>
  <c r="GO637" i="1" s="1"/>
  <c r="GP544" i="1"/>
  <c r="GQ544" i="1" s="1"/>
  <c r="GJ673" i="1"/>
  <c r="GK673" i="1" s="1"/>
  <c r="GV673" i="1"/>
  <c r="GW673" i="1" s="1"/>
  <c r="FN461" i="1"/>
  <c r="FO461" i="1" s="1"/>
  <c r="GB461" i="1"/>
  <c r="GC461" i="1" s="1"/>
  <c r="FE447" i="1"/>
  <c r="FR406" i="1"/>
  <c r="FS406" i="1" s="1"/>
  <c r="FF175" i="1"/>
  <c r="GF913" i="1"/>
  <c r="GG913" i="1" s="1"/>
  <c r="GD136" i="1"/>
  <c r="GE136" i="1" s="1"/>
  <c r="FZ275" i="1"/>
  <c r="GA275" i="1" s="1"/>
  <c r="FF758" i="1"/>
  <c r="GN758" i="1"/>
  <c r="GO758" i="1" s="1"/>
  <c r="GP726" i="1"/>
  <c r="GQ726" i="1" s="1"/>
  <c r="GL726" i="1"/>
  <c r="GM726" i="1" s="1"/>
  <c r="GJ323" i="1"/>
  <c r="GK323" i="1" s="1"/>
  <c r="FX323" i="1"/>
  <c r="FY323" i="1" s="1"/>
  <c r="GT323" i="1"/>
  <c r="GU323" i="1" s="1"/>
  <c r="GV323" i="1"/>
  <c r="GW323" i="1" s="1"/>
  <c r="FP323" i="1"/>
  <c r="FQ323" i="1" s="1"/>
  <c r="GD323" i="1"/>
  <c r="GE323" i="1" s="1"/>
  <c r="GN323" i="1"/>
  <c r="GO323" i="1" s="1"/>
  <c r="GP323" i="1"/>
  <c r="GQ323" i="1" s="1"/>
  <c r="FN323" i="1"/>
  <c r="FO323" i="1" s="1"/>
  <c r="FF637" i="1"/>
  <c r="FT637" i="1"/>
  <c r="FU637" i="1" s="1"/>
  <c r="FZ637" i="1"/>
  <c r="GA637" i="1" s="1"/>
  <c r="GL637" i="1"/>
  <c r="GM637" i="1" s="1"/>
  <c r="GT637" i="1"/>
  <c r="GU637" i="1" s="1"/>
  <c r="GR637" i="1"/>
  <c r="GS637" i="1" s="1"/>
  <c r="FE637" i="1"/>
  <c r="FR637" i="1"/>
  <c r="FS637" i="1" s="1"/>
  <c r="FV637" i="1"/>
  <c r="FW637" i="1" s="1"/>
  <c r="FN637" i="1"/>
  <c r="FO637" i="1" s="1"/>
  <c r="GT673" i="1"/>
  <c r="GU673" i="1" s="1"/>
  <c r="FN673" i="1"/>
  <c r="FO673" i="1" s="1"/>
  <c r="FR673" i="1"/>
  <c r="FS673" i="1" s="1"/>
  <c r="GF673" i="1"/>
  <c r="GG673" i="1" s="1"/>
  <c r="FT673" i="1"/>
  <c r="FU673" i="1" s="1"/>
  <c r="GN673" i="1"/>
  <c r="GO673" i="1" s="1"/>
  <c r="GR673" i="1"/>
  <c r="GS673" i="1" s="1"/>
  <c r="FE673" i="1"/>
  <c r="FV673" i="1"/>
  <c r="FW673" i="1" s="1"/>
  <c r="GP673" i="1"/>
  <c r="GQ673" i="1" s="1"/>
  <c r="GL312" i="1"/>
  <c r="GM312" i="1" s="1"/>
  <c r="FV312" i="1"/>
  <c r="FW312" i="1" s="1"/>
  <c r="GV312" i="1"/>
  <c r="GW312" i="1" s="1"/>
  <c r="FP312" i="1"/>
  <c r="FQ312" i="1" s="1"/>
  <c r="GB312" i="1"/>
  <c r="GC312" i="1" s="1"/>
  <c r="GH312" i="1"/>
  <c r="GI312" i="1" s="1"/>
  <c r="FR312" i="1"/>
  <c r="FS312" i="1" s="1"/>
  <c r="GN312" i="1"/>
  <c r="GO312" i="1" s="1"/>
  <c r="FT312" i="1"/>
  <c r="FU312" i="1" s="1"/>
  <c r="GJ312" i="1"/>
  <c r="GK312" i="1" s="1"/>
  <c r="GT312" i="1"/>
  <c r="GU312" i="1" s="1"/>
  <c r="GD312" i="1"/>
  <c r="GE312" i="1" s="1"/>
  <c r="FN312" i="1"/>
  <c r="FO312" i="1" s="1"/>
  <c r="GF312" i="1"/>
  <c r="GG312" i="1" s="1"/>
  <c r="GR312" i="1"/>
  <c r="GS312" i="1" s="1"/>
  <c r="FE497" i="1"/>
  <c r="GP497" i="1"/>
  <c r="GQ497" i="1" s="1"/>
  <c r="GL806" i="1"/>
  <c r="GM806" i="1" s="1"/>
  <c r="GT806" i="1"/>
  <c r="GU806" i="1" s="1"/>
  <c r="FN806" i="1"/>
  <c r="FO806" i="1" s="1"/>
  <c r="FZ806" i="1"/>
  <c r="GA806" i="1" s="1"/>
  <c r="FT806" i="1"/>
  <c r="FU806" i="1" s="1"/>
  <c r="GF806" i="1"/>
  <c r="GG806" i="1" s="1"/>
  <c r="GN806" i="1"/>
  <c r="GO806" i="1" s="1"/>
  <c r="GB806" i="1"/>
  <c r="GC806" i="1" s="1"/>
  <c r="GR806" i="1"/>
  <c r="GS806" i="1" s="1"/>
  <c r="GP806" i="1"/>
  <c r="GQ806" i="1" s="1"/>
  <c r="FF63" i="1"/>
  <c r="GP63" i="1"/>
  <c r="GQ63" i="1" s="1"/>
  <c r="FE63" i="1"/>
  <c r="FV219" i="1"/>
  <c r="FW219" i="1" s="1"/>
  <c r="GV219" i="1"/>
  <c r="GW219" i="1" s="1"/>
  <c r="GP219" i="1"/>
  <c r="GQ219" i="1" s="1"/>
  <c r="FN219" i="1"/>
  <c r="FO219" i="1" s="1"/>
  <c r="GN219" i="1"/>
  <c r="GO219" i="1" s="1"/>
  <c r="GL219" i="1"/>
  <c r="GM219" i="1" s="1"/>
  <c r="FF219" i="1"/>
  <c r="FP219" i="1"/>
  <c r="FQ219" i="1" s="1"/>
  <c r="FE653" i="1"/>
  <c r="GN653" i="1"/>
  <c r="GO653" i="1" s="1"/>
  <c r="GN632" i="1"/>
  <c r="GO632" i="1" s="1"/>
  <c r="GT632" i="1"/>
  <c r="GU632" i="1" s="1"/>
  <c r="GT913" i="1"/>
  <c r="GU913" i="1" s="1"/>
  <c r="GD913" i="1"/>
  <c r="GE913" i="1" s="1"/>
  <c r="FN913" i="1"/>
  <c r="FO913" i="1" s="1"/>
  <c r="FX913" i="1"/>
  <c r="FY913" i="1" s="1"/>
  <c r="FE913" i="1"/>
  <c r="GP913" i="1"/>
  <c r="GQ913" i="1" s="1"/>
  <c r="FZ913" i="1"/>
  <c r="GA913" i="1" s="1"/>
  <c r="GJ913" i="1"/>
  <c r="GK913" i="1" s="1"/>
  <c r="FF913" i="1"/>
  <c r="GV913" i="1"/>
  <c r="GW913" i="1" s="1"/>
  <c r="GL913" i="1"/>
  <c r="GM913" i="1" s="1"/>
  <c r="FV913" i="1"/>
  <c r="FW913" i="1" s="1"/>
  <c r="FT913" i="1"/>
  <c r="FU913" i="1" s="1"/>
  <c r="GB913" i="1"/>
  <c r="GC913" i="1" s="1"/>
  <c r="FP913" i="1"/>
  <c r="FQ913" i="1" s="1"/>
  <c r="GL709" i="1"/>
  <c r="GM709" i="1" s="1"/>
  <c r="GB709" i="1"/>
  <c r="GC709" i="1" s="1"/>
  <c r="FX709" i="1"/>
  <c r="FY709" i="1" s="1"/>
  <c r="FT709" i="1"/>
  <c r="FU709" i="1" s="1"/>
  <c r="FF709" i="1"/>
  <c r="FN600" i="1"/>
  <c r="FO600" i="1" s="1"/>
  <c r="GV600" i="1"/>
  <c r="GW600" i="1" s="1"/>
  <c r="FZ600" i="1"/>
  <c r="GA600" i="1" s="1"/>
  <c r="FT600" i="1"/>
  <c r="FU600" i="1" s="1"/>
  <c r="FF600" i="1"/>
  <c r="GT401" i="1"/>
  <c r="GU401" i="1" s="1"/>
  <c r="GB401" i="1"/>
  <c r="GC401" i="1" s="1"/>
  <c r="FE138" i="1"/>
  <c r="FV76" i="1"/>
  <c r="FW76" i="1" s="1"/>
  <c r="GH76" i="1"/>
  <c r="GI76" i="1" s="1"/>
  <c r="FE76" i="1"/>
  <c r="GB76" i="1"/>
  <c r="GC76" i="1" s="1"/>
  <c r="GR76" i="1"/>
  <c r="GS76" i="1" s="1"/>
  <c r="FE924" i="1"/>
  <c r="GV847" i="1"/>
  <c r="GW847" i="1" s="1"/>
  <c r="FT847" i="1"/>
  <c r="FU847" i="1" s="1"/>
  <c r="GR847" i="1"/>
  <c r="GS847" i="1" s="1"/>
  <c r="FV847" i="1"/>
  <c r="FW847" i="1" s="1"/>
  <c r="GL847" i="1"/>
  <c r="GM847" i="1" s="1"/>
  <c r="GH806" i="1"/>
  <c r="GI806" i="1" s="1"/>
  <c r="GD806" i="1"/>
  <c r="GE806" i="1" s="1"/>
  <c r="FF806" i="1"/>
  <c r="FE712" i="1"/>
  <c r="FP637" i="1"/>
  <c r="FQ637" i="1" s="1"/>
  <c r="GH637" i="1"/>
  <c r="GI637" i="1" s="1"/>
  <c r="FE544" i="1"/>
  <c r="FZ673" i="1"/>
  <c r="GA673" i="1" s="1"/>
  <c r="GB673" i="1"/>
  <c r="GC673" i="1" s="1"/>
  <c r="FF673" i="1"/>
  <c r="GL461" i="1"/>
  <c r="GM461" i="1" s="1"/>
  <c r="GV461" i="1"/>
  <c r="GW461" i="1" s="1"/>
  <c r="FF312" i="1"/>
  <c r="GR913" i="1"/>
  <c r="GS913" i="1" s="1"/>
  <c r="GL862" i="1"/>
  <c r="GM862" i="1" s="1"/>
  <c r="FX136" i="1"/>
  <c r="FY136" i="1" s="1"/>
  <c r="FF653" i="1"/>
  <c r="GD219" i="1"/>
  <c r="GE219" i="1" s="1"/>
  <c r="FE529" i="1"/>
  <c r="GN529" i="1"/>
  <c r="GO529" i="1" s="1"/>
  <c r="GL1013" i="1"/>
  <c r="GM1013" i="1" s="1"/>
  <c r="GT1013" i="1"/>
  <c r="GU1013" i="1" s="1"/>
  <c r="FE565" i="1"/>
  <c r="FF565" i="1"/>
  <c r="GP259" i="1"/>
  <c r="GQ259" i="1" s="1"/>
  <c r="GN259" i="1"/>
  <c r="GO259" i="1" s="1"/>
  <c r="GH477" i="1"/>
  <c r="GI477" i="1" s="1"/>
  <c r="GD477" i="1"/>
  <c r="GE477" i="1" s="1"/>
  <c r="GR450" i="1"/>
  <c r="GS450" i="1" s="1"/>
  <c r="FE450" i="1"/>
  <c r="GD406" i="1"/>
  <c r="GE406" i="1" s="1"/>
  <c r="FN406" i="1"/>
  <c r="FO406" i="1" s="1"/>
  <c r="FT406" i="1"/>
  <c r="FU406" i="1" s="1"/>
  <c r="FP406" i="1"/>
  <c r="FQ406" i="1" s="1"/>
  <c r="FZ406" i="1"/>
  <c r="GA406" i="1" s="1"/>
  <c r="GR406" i="1"/>
  <c r="GS406" i="1" s="1"/>
  <c r="GF406" i="1"/>
  <c r="GG406" i="1" s="1"/>
  <c r="GT406" i="1"/>
  <c r="GU406" i="1" s="1"/>
  <c r="FV406" i="1"/>
  <c r="FW406" i="1" s="1"/>
  <c r="GJ406" i="1"/>
  <c r="GK406" i="1" s="1"/>
  <c r="FX406" i="1"/>
  <c r="FY406" i="1" s="1"/>
  <c r="FX162" i="1"/>
  <c r="FY162" i="1" s="1"/>
  <c r="FN162" i="1"/>
  <c r="FO162" i="1" s="1"/>
  <c r="GF709" i="1"/>
  <c r="GG709" i="1" s="1"/>
  <c r="FV709" i="1"/>
  <c r="FW709" i="1" s="1"/>
  <c r="GH709" i="1"/>
  <c r="GI709" i="1" s="1"/>
  <c r="GD709" i="1"/>
  <c r="GE709" i="1" s="1"/>
  <c r="FX600" i="1"/>
  <c r="FY600" i="1" s="1"/>
  <c r="GT600" i="1"/>
  <c r="GU600" i="1" s="1"/>
  <c r="FV600" i="1"/>
  <c r="FW600" i="1" s="1"/>
  <c r="GH600" i="1"/>
  <c r="GI600" i="1" s="1"/>
  <c r="FR401" i="1"/>
  <c r="FS401" i="1" s="1"/>
  <c r="GJ401" i="1"/>
  <c r="GK401" i="1" s="1"/>
  <c r="GL76" i="1"/>
  <c r="GM76" i="1" s="1"/>
  <c r="FN76" i="1"/>
  <c r="FO76" i="1" s="1"/>
  <c r="FP76" i="1"/>
  <c r="FQ76" i="1" s="1"/>
  <c r="GF76" i="1"/>
  <c r="GG76" i="1" s="1"/>
  <c r="FX847" i="1"/>
  <c r="FY847" i="1" s="1"/>
  <c r="GJ847" i="1"/>
  <c r="GK847" i="1" s="1"/>
  <c r="FF847" i="1"/>
  <c r="FZ847" i="1"/>
  <c r="GA847" i="1" s="1"/>
  <c r="GJ806" i="1"/>
  <c r="GK806" i="1" s="1"/>
  <c r="FP806" i="1"/>
  <c r="FQ806" i="1" s="1"/>
  <c r="GV637" i="1"/>
  <c r="GW637" i="1" s="1"/>
  <c r="GP637" i="1"/>
  <c r="GQ637" i="1" s="1"/>
  <c r="GP565" i="1"/>
  <c r="GQ565" i="1" s="1"/>
  <c r="FP673" i="1"/>
  <c r="FQ673" i="1" s="1"/>
  <c r="GH673" i="1"/>
  <c r="GI673" i="1" s="1"/>
  <c r="FZ461" i="1"/>
  <c r="GA461" i="1" s="1"/>
  <c r="GT461" i="1"/>
  <c r="GU461" i="1" s="1"/>
  <c r="GP447" i="1"/>
  <c r="GQ447" i="1" s="1"/>
  <c r="FZ312" i="1"/>
  <c r="GA312" i="1" s="1"/>
  <c r="GV406" i="1"/>
  <c r="GW406" i="1" s="1"/>
  <c r="GN913" i="1"/>
  <c r="GO913" i="1" s="1"/>
  <c r="FF450" i="1"/>
  <c r="FV421" i="1"/>
  <c r="FW421" i="1" s="1"/>
  <c r="GV136" i="1"/>
  <c r="GW136" i="1" s="1"/>
  <c r="GR720" i="1"/>
  <c r="GS720" i="1" s="1"/>
  <c r="GV720" i="1"/>
  <c r="GW720" i="1" s="1"/>
  <c r="GD720" i="1"/>
  <c r="GE720" i="1" s="1"/>
  <c r="GF720" i="1"/>
  <c r="GG720" i="1" s="1"/>
  <c r="FF191" i="1"/>
  <c r="GL191" i="1"/>
  <c r="GM191" i="1" s="1"/>
  <c r="GF886" i="1"/>
  <c r="GG886" i="1" s="1"/>
  <c r="GR886" i="1"/>
  <c r="GS886" i="1" s="1"/>
  <c r="GL886" i="1"/>
  <c r="GM886" i="1" s="1"/>
  <c r="FE886" i="1"/>
  <c r="GN146" i="1"/>
  <c r="GO146" i="1" s="1"/>
  <c r="GH146" i="1"/>
  <c r="GI146" i="1" s="1"/>
  <c r="GT146" i="1"/>
  <c r="GU146" i="1" s="1"/>
  <c r="FX146" i="1"/>
  <c r="FY146" i="1" s="1"/>
  <c r="GP146" i="1"/>
  <c r="GQ146" i="1" s="1"/>
  <c r="FT602" i="1"/>
  <c r="FU602" i="1" s="1"/>
  <c r="GF602" i="1"/>
  <c r="GG602" i="1" s="1"/>
  <c r="FR602" i="1"/>
  <c r="FS602" i="1" s="1"/>
  <c r="GL602" i="1"/>
  <c r="GM602" i="1" s="1"/>
  <c r="GN28" i="1"/>
  <c r="GO28" i="1" s="1"/>
  <c r="FF28" i="1"/>
  <c r="FF878" i="1"/>
  <c r="FT878" i="1"/>
  <c r="FU878" i="1" s="1"/>
  <c r="FR878" i="1"/>
  <c r="FS878" i="1" s="1"/>
  <c r="GV878" i="1"/>
  <c r="GW878" i="1" s="1"/>
  <c r="FP878" i="1"/>
  <c r="FQ878" i="1" s="1"/>
  <c r="GP878" i="1"/>
  <c r="GQ878" i="1" s="1"/>
  <c r="GJ878" i="1"/>
  <c r="GK878" i="1" s="1"/>
  <c r="FV878" i="1"/>
  <c r="FW878" i="1" s="1"/>
  <c r="GL481" i="1"/>
  <c r="GM481" i="1" s="1"/>
  <c r="FE481" i="1"/>
  <c r="GP56" i="1"/>
  <c r="GQ56" i="1" s="1"/>
  <c r="GR56" i="1"/>
  <c r="GS56" i="1" s="1"/>
  <c r="GL207" i="1"/>
  <c r="GM207" i="1" s="1"/>
  <c r="GR207" i="1"/>
  <c r="GS207" i="1" s="1"/>
  <c r="FX207" i="1"/>
  <c r="FY207" i="1" s="1"/>
  <c r="FV207" i="1"/>
  <c r="FW207" i="1" s="1"/>
  <c r="FE207" i="1"/>
  <c r="FZ109" i="1"/>
  <c r="GA109" i="1" s="1"/>
  <c r="GB109" i="1"/>
  <c r="GC109" i="1" s="1"/>
  <c r="GJ109" i="1"/>
  <c r="GK109" i="1" s="1"/>
  <c r="GR563" i="1"/>
  <c r="GS563" i="1" s="1"/>
  <c r="FE563" i="1"/>
  <c r="GN142" i="1"/>
  <c r="GO142" i="1" s="1"/>
  <c r="FP142" i="1"/>
  <c r="FQ142" i="1" s="1"/>
  <c r="GH142" i="1"/>
  <c r="GI142" i="1" s="1"/>
  <c r="GB142" i="1"/>
  <c r="GC142" i="1" s="1"/>
  <c r="GD142" i="1"/>
  <c r="GE142" i="1" s="1"/>
  <c r="GR221" i="1"/>
  <c r="GS221" i="1" s="1"/>
  <c r="GF221" i="1"/>
  <c r="GG221" i="1" s="1"/>
  <c r="GT221" i="1"/>
  <c r="GU221" i="1" s="1"/>
  <c r="FF631" i="1"/>
  <c r="FZ631" i="1"/>
  <c r="GA631" i="1" s="1"/>
  <c r="FP631" i="1"/>
  <c r="FQ631" i="1" s="1"/>
  <c r="GR631" i="1"/>
  <c r="GS631" i="1" s="1"/>
  <c r="FR631" i="1"/>
  <c r="FS631" i="1" s="1"/>
  <c r="GL631" i="1"/>
  <c r="GM631" i="1" s="1"/>
  <c r="FT631" i="1"/>
  <c r="FU631" i="1" s="1"/>
  <c r="FN631" i="1"/>
  <c r="FO631" i="1" s="1"/>
  <c r="GR120" i="1"/>
  <c r="GS120" i="1" s="1"/>
  <c r="FX120" i="1"/>
  <c r="FY120" i="1" s="1"/>
  <c r="GD120" i="1"/>
  <c r="GE120" i="1" s="1"/>
  <c r="FV120" i="1"/>
  <c r="FW120" i="1" s="1"/>
  <c r="FZ376" i="1"/>
  <c r="GA376" i="1" s="1"/>
  <c r="FX376" i="1"/>
  <c r="FY376" i="1" s="1"/>
  <c r="FV376" i="1"/>
  <c r="FW376" i="1" s="1"/>
  <c r="FP376" i="1"/>
  <c r="FQ376" i="1" s="1"/>
  <c r="GP376" i="1"/>
  <c r="GQ376" i="1" s="1"/>
  <c r="FF376" i="1"/>
  <c r="GB376" i="1"/>
  <c r="GC376" i="1" s="1"/>
  <c r="GR294" i="1"/>
  <c r="GS294" i="1" s="1"/>
  <c r="FV294" i="1"/>
  <c r="FW294" i="1" s="1"/>
  <c r="FX294" i="1"/>
  <c r="FY294" i="1" s="1"/>
  <c r="GH294" i="1"/>
  <c r="GI294" i="1" s="1"/>
  <c r="FP294" i="1"/>
  <c r="FQ294" i="1" s="1"/>
  <c r="GN294" i="1"/>
  <c r="GO294" i="1" s="1"/>
  <c r="FE294" i="1"/>
  <c r="FZ294" i="1"/>
  <c r="GA294" i="1" s="1"/>
  <c r="FF749" i="1"/>
  <c r="FX749" i="1"/>
  <c r="FY749" i="1" s="1"/>
  <c r="GN749" i="1"/>
  <c r="GO749" i="1" s="1"/>
  <c r="FR749" i="1"/>
  <c r="FS749" i="1" s="1"/>
  <c r="GH749" i="1"/>
  <c r="GI749" i="1" s="1"/>
  <c r="GP992" i="1"/>
  <c r="GQ992" i="1" s="1"/>
  <c r="FV992" i="1"/>
  <c r="FW992" i="1" s="1"/>
  <c r="GH992" i="1"/>
  <c r="GI992" i="1" s="1"/>
  <c r="FX992" i="1"/>
  <c r="FY992" i="1" s="1"/>
  <c r="GN992" i="1"/>
  <c r="GO992" i="1" s="1"/>
  <c r="GD178" i="1"/>
  <c r="GE178" i="1" s="1"/>
  <c r="FE178" i="1"/>
  <c r="GF178" i="1"/>
  <c r="GG178" i="1" s="1"/>
  <c r="FE179" i="1"/>
  <c r="GR179" i="1"/>
  <c r="GS179" i="1" s="1"/>
  <c r="GN516" i="1"/>
  <c r="GO516" i="1" s="1"/>
  <c r="FR516" i="1"/>
  <c r="FS516" i="1" s="1"/>
  <c r="FV516" i="1"/>
  <c r="FW516" i="1" s="1"/>
  <c r="FE91" i="1"/>
  <c r="GP980" i="1"/>
  <c r="GQ980" i="1" s="1"/>
  <c r="FP109" i="1"/>
  <c r="FQ109" i="1" s="1"/>
  <c r="FR109" i="1"/>
  <c r="FS109" i="1" s="1"/>
  <c r="GP109" i="1"/>
  <c r="GQ109" i="1" s="1"/>
  <c r="FZ886" i="1"/>
  <c r="GA886" i="1" s="1"/>
  <c r="GN886" i="1"/>
  <c r="GO886" i="1" s="1"/>
  <c r="FF207" i="1"/>
  <c r="GJ146" i="1"/>
  <c r="GK146" i="1" s="1"/>
  <c r="GF878" i="1"/>
  <c r="GG878" i="1" s="1"/>
  <c r="FE725" i="1"/>
  <c r="GL376" i="1"/>
  <c r="GM376" i="1" s="1"/>
  <c r="GT606" i="1"/>
  <c r="GU606" i="1" s="1"/>
  <c r="FE404" i="1"/>
  <c r="FN992" i="1"/>
  <c r="FO992" i="1" s="1"/>
  <c r="GL992" i="1"/>
  <c r="GM992" i="1" s="1"/>
  <c r="FE992" i="1"/>
  <c r="GB992" i="1"/>
  <c r="GC992" i="1" s="1"/>
  <c r="GR992" i="1"/>
  <c r="GS992" i="1" s="1"/>
  <c r="GH178" i="1"/>
  <c r="GI178" i="1" s="1"/>
  <c r="GT178" i="1"/>
  <c r="GU178" i="1" s="1"/>
  <c r="FP178" i="1"/>
  <c r="FQ178" i="1" s="1"/>
  <c r="GJ178" i="1"/>
  <c r="GK178" i="1" s="1"/>
  <c r="FZ516" i="1"/>
  <c r="GA516" i="1" s="1"/>
  <c r="GH516" i="1"/>
  <c r="GI516" i="1" s="1"/>
  <c r="GD516" i="1"/>
  <c r="GE516" i="1" s="1"/>
  <c r="GN109" i="1"/>
  <c r="GO109" i="1" s="1"/>
  <c r="GF109" i="1"/>
  <c r="GG109" i="1" s="1"/>
  <c r="FV109" i="1"/>
  <c r="FW109" i="1" s="1"/>
  <c r="FT886" i="1"/>
  <c r="FU886" i="1" s="1"/>
  <c r="FZ207" i="1"/>
  <c r="GA207" i="1" s="1"/>
  <c r="FZ146" i="1"/>
  <c r="GA146" i="1" s="1"/>
  <c r="FZ720" i="1"/>
  <c r="GA720" i="1" s="1"/>
  <c r="GT602" i="1"/>
  <c r="GU602" i="1" s="1"/>
  <c r="FV221" i="1"/>
  <c r="FW221" i="1" s="1"/>
  <c r="GD216" i="1"/>
  <c r="GE216" i="1" s="1"/>
  <c r="GR249" i="1"/>
  <c r="GS249" i="1" s="1"/>
  <c r="FP749" i="1"/>
  <c r="FQ749" i="1" s="1"/>
  <c r="GF749" i="1"/>
  <c r="GG749" i="1" s="1"/>
  <c r="GV749" i="1"/>
  <c r="GW749" i="1" s="1"/>
  <c r="FZ749" i="1"/>
  <c r="GA749" i="1" s="1"/>
  <c r="FZ992" i="1"/>
  <c r="GA992" i="1" s="1"/>
  <c r="FF992" i="1"/>
  <c r="FP992" i="1"/>
  <c r="FQ992" i="1" s="1"/>
  <c r="GF992" i="1"/>
  <c r="GG992" i="1" s="1"/>
  <c r="FN178" i="1"/>
  <c r="FO178" i="1" s="1"/>
  <c r="FR178" i="1"/>
  <c r="FS178" i="1" s="1"/>
  <c r="FT178" i="1"/>
  <c r="FU178" i="1" s="1"/>
  <c r="FF179" i="1"/>
  <c r="FP516" i="1"/>
  <c r="FQ516" i="1" s="1"/>
  <c r="GB516" i="1"/>
  <c r="GC516" i="1" s="1"/>
  <c r="FN886" i="1"/>
  <c r="FO886" i="1" s="1"/>
  <c r="FF481" i="1"/>
  <c r="GF207" i="1"/>
  <c r="GG207" i="1" s="1"/>
  <c r="GP207" i="1"/>
  <c r="GQ207" i="1" s="1"/>
  <c r="FR146" i="1"/>
  <c r="FS146" i="1" s="1"/>
  <c r="FF563" i="1"/>
  <c r="GB602" i="1"/>
  <c r="GC602" i="1" s="1"/>
  <c r="GR957" i="1"/>
  <c r="GS957" i="1" s="1"/>
  <c r="FF888" i="1"/>
  <c r="GJ201" i="1"/>
  <c r="GK201" i="1" s="1"/>
  <c r="GT201" i="1"/>
  <c r="GU201" i="1" s="1"/>
  <c r="FX215" i="1"/>
  <c r="FY215" i="1" s="1"/>
  <c r="GL215" i="1"/>
  <c r="GM215" i="1" s="1"/>
  <c r="FT225" i="1"/>
  <c r="FU225" i="1" s="1"/>
  <c r="GH225" i="1"/>
  <c r="GI225" i="1" s="1"/>
  <c r="GB60" i="1"/>
  <c r="GC60" i="1" s="1"/>
  <c r="FF805" i="1"/>
  <c r="GP805" i="1"/>
  <c r="GQ805" i="1" s="1"/>
  <c r="FR986" i="1"/>
  <c r="FS986" i="1" s="1"/>
  <c r="GJ986" i="1"/>
  <c r="GK986" i="1" s="1"/>
  <c r="GN123" i="1"/>
  <c r="GO123" i="1" s="1"/>
  <c r="FE962" i="1"/>
  <c r="GN636" i="1"/>
  <c r="GO636" i="1" s="1"/>
  <c r="GD391" i="1"/>
  <c r="GE391" i="1" s="1"/>
  <c r="GN391" i="1"/>
  <c r="GO391" i="1" s="1"/>
  <c r="GH866" i="1"/>
  <c r="GI866" i="1" s="1"/>
  <c r="FP263" i="1"/>
  <c r="FQ263" i="1" s="1"/>
  <c r="FN263" i="1"/>
  <c r="FO263" i="1" s="1"/>
  <c r="FR792" i="1"/>
  <c r="FS792" i="1" s="1"/>
  <c r="FX792" i="1"/>
  <c r="FY792" i="1" s="1"/>
  <c r="FE101" i="1"/>
  <c r="GL26" i="1"/>
  <c r="GM26" i="1" s="1"/>
  <c r="FE26" i="1"/>
  <c r="GR26" i="1"/>
  <c r="GS26" i="1" s="1"/>
  <c r="GH309" i="1"/>
  <c r="GI309" i="1" s="1"/>
  <c r="GN966" i="1"/>
  <c r="GO966" i="1" s="1"/>
  <c r="GJ215" i="1"/>
  <c r="GK215" i="1" s="1"/>
  <c r="GJ225" i="1"/>
  <c r="GK225" i="1" s="1"/>
  <c r="GL225" i="1"/>
  <c r="GM225" i="1" s="1"/>
  <c r="FR391" i="1"/>
  <c r="FS391" i="1" s="1"/>
  <c r="FP391" i="1"/>
  <c r="FQ391" i="1" s="1"/>
  <c r="FX866" i="1"/>
  <c r="FY866" i="1" s="1"/>
  <c r="FX263" i="1"/>
  <c r="FY263" i="1" s="1"/>
  <c r="FZ263" i="1"/>
  <c r="GA263" i="1" s="1"/>
  <c r="GF942" i="1"/>
  <c r="GG942" i="1" s="1"/>
  <c r="FZ792" i="1"/>
  <c r="GA792" i="1" s="1"/>
  <c r="GB792" i="1"/>
  <c r="GC792" i="1" s="1"/>
  <c r="GL101" i="1"/>
  <c r="GM101" i="1" s="1"/>
  <c r="GH26" i="1"/>
  <c r="GI26" i="1" s="1"/>
  <c r="FP26" i="1"/>
  <c r="FQ26" i="1" s="1"/>
  <c r="GV26" i="1"/>
  <c r="GW26" i="1" s="1"/>
  <c r="FV309" i="1"/>
  <c r="FW309" i="1" s="1"/>
  <c r="FT309" i="1"/>
  <c r="FU309" i="1" s="1"/>
  <c r="GP107" i="1"/>
  <c r="GQ107" i="1" s="1"/>
  <c r="GP375" i="1"/>
  <c r="GQ375" i="1" s="1"/>
  <c r="GN201" i="1"/>
  <c r="GO201" i="1" s="1"/>
  <c r="FV986" i="1"/>
  <c r="FW986" i="1" s="1"/>
  <c r="FE986" i="1"/>
  <c r="GP391" i="1"/>
  <c r="GQ391" i="1" s="1"/>
  <c r="FT391" i="1"/>
  <c r="FU391" i="1" s="1"/>
  <c r="FT263" i="1"/>
  <c r="FU263" i="1" s="1"/>
  <c r="GD263" i="1"/>
  <c r="GE263" i="1" s="1"/>
  <c r="GP792" i="1"/>
  <c r="GQ792" i="1" s="1"/>
  <c r="GR792" i="1"/>
  <c r="GS792" i="1" s="1"/>
  <c r="FR26" i="1"/>
  <c r="FS26" i="1" s="1"/>
  <c r="GB26" i="1"/>
  <c r="GC26" i="1" s="1"/>
  <c r="GD309" i="1"/>
  <c r="GE309" i="1" s="1"/>
  <c r="FX309" i="1"/>
  <c r="FY309" i="1" s="1"/>
  <c r="GN534" i="1"/>
  <c r="GO534" i="1" s="1"/>
  <c r="GP898" i="1"/>
  <c r="GQ898" i="1" s="1"/>
  <c r="FF336" i="1"/>
  <c r="GP195" i="1"/>
  <c r="GQ195" i="1" s="1"/>
  <c r="GP144" i="1"/>
  <c r="GQ144" i="1" s="1"/>
  <c r="GN568" i="1"/>
  <c r="GO568" i="1" s="1"/>
  <c r="GR205" i="1"/>
  <c r="GS205" i="1" s="1"/>
  <c r="GJ461" i="1"/>
  <c r="GK461" i="1" s="1"/>
  <c r="FE406" i="1"/>
  <c r="FF504" i="1"/>
  <c r="GJ982" i="1"/>
  <c r="GK982" i="1" s="1"/>
  <c r="GR516" i="1"/>
  <c r="GS516" i="1" s="1"/>
  <c r="GT579" i="1"/>
  <c r="GU579" i="1" s="1"/>
  <c r="GP1015" i="1"/>
  <c r="GQ1015" i="1" s="1"/>
  <c r="GP1006" i="1"/>
  <c r="GQ1006" i="1" s="1"/>
  <c r="GL92" i="1"/>
  <c r="GM92" i="1" s="1"/>
  <c r="GP142" i="1"/>
  <c r="GQ142" i="1" s="1"/>
  <c r="FE75" i="1"/>
  <c r="GP263" i="1"/>
  <c r="GQ263" i="1" s="1"/>
  <c r="GN110" i="1"/>
  <c r="GO110" i="1" s="1"/>
  <c r="GL149" i="1"/>
  <c r="GM149" i="1" s="1"/>
  <c r="FP838" i="1"/>
  <c r="FQ838" i="1" s="1"/>
  <c r="GR479" i="1"/>
  <c r="GS479" i="1" s="1"/>
  <c r="GP303" i="1"/>
  <c r="GQ303" i="1" s="1"/>
  <c r="GJ954" i="1"/>
  <c r="GK954" i="1" s="1"/>
  <c r="GN398" i="1"/>
  <c r="GO398" i="1" s="1"/>
  <c r="GL508" i="1"/>
  <c r="GM508" i="1" s="1"/>
  <c r="GN811" i="1"/>
  <c r="GO811" i="1" s="1"/>
  <c r="GL359" i="1"/>
  <c r="GM359" i="1" s="1"/>
  <c r="GN729" i="1"/>
  <c r="GO729" i="1" s="1"/>
  <c r="GP693" i="1"/>
  <c r="GQ693" i="1" s="1"/>
  <c r="GR336" i="1"/>
  <c r="GS336" i="1" s="1"/>
  <c r="GL212" i="1"/>
  <c r="GM212" i="1" s="1"/>
  <c r="GP579" i="1"/>
  <c r="GQ579" i="1" s="1"/>
  <c r="GL358" i="1"/>
  <c r="GM358" i="1" s="1"/>
  <c r="GN387" i="1"/>
  <c r="GO387" i="1" s="1"/>
  <c r="GR802" i="1"/>
  <c r="GS802" i="1" s="1"/>
  <c r="GP371" i="1"/>
  <c r="GQ371" i="1" s="1"/>
  <c r="FF836" i="1"/>
  <c r="GL386" i="1"/>
  <c r="GM386" i="1" s="1"/>
  <c r="GL267" i="1"/>
  <c r="GM267" i="1" s="1"/>
  <c r="GP205" i="1"/>
  <c r="GQ205" i="1" s="1"/>
  <c r="GR947" i="1"/>
  <c r="GS947" i="1" s="1"/>
  <c r="GP465" i="1"/>
  <c r="GQ465" i="1" s="1"/>
  <c r="FV113" i="1"/>
  <c r="FW113" i="1" s="1"/>
  <c r="GP406" i="1"/>
  <c r="GQ406" i="1" s="1"/>
  <c r="GT932" i="1"/>
  <c r="GU932" i="1" s="1"/>
  <c r="GP432" i="1"/>
  <c r="GQ432" i="1" s="1"/>
  <c r="GH212" i="1"/>
  <c r="GI212" i="1" s="1"/>
  <c r="GN431" i="1"/>
  <c r="GO431" i="1" s="1"/>
  <c r="GP382" i="1"/>
  <c r="GQ382" i="1" s="1"/>
  <c r="GP826" i="1"/>
  <c r="GQ826" i="1" s="1"/>
  <c r="GL721" i="1"/>
  <c r="GM721" i="1" s="1"/>
  <c r="FF681" i="1"/>
  <c r="FF465" i="1"/>
  <c r="GN203" i="1"/>
  <c r="GO203" i="1" s="1"/>
  <c r="FX472" i="1"/>
  <c r="FY472" i="1" s="1"/>
  <c r="GV974" i="1"/>
  <c r="GW974" i="1" s="1"/>
  <c r="GN439" i="1"/>
  <c r="GO439" i="1" s="1"/>
  <c r="GR69" i="1"/>
  <c r="GS69" i="1" s="1"/>
  <c r="GL110" i="1"/>
  <c r="GM110" i="1" s="1"/>
  <c r="FR958" i="1"/>
  <c r="FS958" i="1" s="1"/>
  <c r="GL183" i="1"/>
  <c r="GM183" i="1" s="1"/>
  <c r="FV903" i="1"/>
  <c r="FW903" i="1" s="1"/>
  <c r="GL479" i="1"/>
  <c r="GM479" i="1" s="1"/>
  <c r="GL108" i="1"/>
  <c r="GM108" i="1" s="1"/>
  <c r="GL973" i="1"/>
  <c r="GM973" i="1" s="1"/>
  <c r="GR797" i="1"/>
  <c r="GS797" i="1" s="1"/>
  <c r="GJ763" i="1"/>
  <c r="GK763" i="1" s="1"/>
  <c r="GN836" i="1"/>
  <c r="GO836" i="1" s="1"/>
  <c r="GR991" i="1"/>
  <c r="GS991" i="1" s="1"/>
  <c r="GH567" i="1"/>
  <c r="GI567" i="1" s="1"/>
  <c r="GJ82" i="1"/>
  <c r="GK82" i="1" s="1"/>
  <c r="FE880" i="1"/>
  <c r="GP533" i="1"/>
  <c r="GQ533" i="1" s="1"/>
  <c r="GN309" i="1"/>
  <c r="GO309" i="1" s="1"/>
  <c r="GJ618" i="1"/>
  <c r="GK618" i="1" s="1"/>
  <c r="GT834" i="1"/>
  <c r="GU834" i="1" s="1"/>
  <c r="GR421" i="1"/>
  <c r="GS421" i="1" s="1"/>
  <c r="GN1004" i="1"/>
  <c r="GO1004" i="1" s="1"/>
  <c r="GR540" i="1"/>
  <c r="GS540" i="1" s="1"/>
  <c r="GN732" i="1"/>
  <c r="GO732" i="1" s="1"/>
  <c r="FR616" i="1"/>
  <c r="FS616" i="1" s="1"/>
  <c r="GR110" i="1"/>
  <c r="GS110" i="1" s="1"/>
  <c r="FE958" i="1"/>
  <c r="GN693" i="1"/>
  <c r="GO693" i="1" s="1"/>
  <c r="GV705" i="1"/>
  <c r="GW705" i="1" s="1"/>
  <c r="FF705" i="1"/>
  <c r="FT615" i="1"/>
  <c r="FU615" i="1" s="1"/>
  <c r="GB504" i="1"/>
  <c r="GC504" i="1" s="1"/>
  <c r="FZ465" i="1"/>
  <c r="GA465" i="1" s="1"/>
  <c r="GT163" i="1"/>
  <c r="GU163" i="1" s="1"/>
  <c r="FE257" i="1"/>
  <c r="GR113" i="1"/>
  <c r="GS113" i="1" s="1"/>
  <c r="GL113" i="1"/>
  <c r="GM113" i="1" s="1"/>
  <c r="FV121" i="1"/>
  <c r="FW121" i="1" s="1"/>
  <c r="GF71" i="1"/>
  <c r="GG71" i="1" s="1"/>
  <c r="FX918" i="1"/>
  <c r="FY918" i="1" s="1"/>
  <c r="GP472" i="1"/>
  <c r="GQ472" i="1" s="1"/>
  <c r="GL406" i="1"/>
  <c r="GM406" i="1" s="1"/>
  <c r="GR880" i="1"/>
  <c r="GS880" i="1" s="1"/>
  <c r="FX87" i="1"/>
  <c r="FY87" i="1" s="1"/>
  <c r="GL838" i="1"/>
  <c r="GM838" i="1" s="1"/>
  <c r="FV748" i="1"/>
  <c r="FW748" i="1" s="1"/>
  <c r="FN718" i="1"/>
  <c r="FO718" i="1" s="1"/>
  <c r="FV372" i="1"/>
  <c r="FW372" i="1" s="1"/>
  <c r="GH897" i="1"/>
  <c r="GI897" i="1" s="1"/>
  <c r="GR303" i="1"/>
  <c r="GS303" i="1" s="1"/>
  <c r="GN954" i="1"/>
  <c r="GO954" i="1" s="1"/>
  <c r="GP797" i="1"/>
  <c r="GQ797" i="1" s="1"/>
  <c r="FF263" i="1"/>
  <c r="GR486" i="1"/>
  <c r="GS486" i="1" s="1"/>
  <c r="FF725" i="1"/>
  <c r="GP481" i="1"/>
  <c r="GQ481" i="1" s="1"/>
  <c r="FF420" i="1"/>
  <c r="GT615" i="1"/>
  <c r="GU615" i="1" s="1"/>
  <c r="FF615" i="1"/>
  <c r="FV504" i="1"/>
  <c r="FW504" i="1" s="1"/>
  <c r="GF465" i="1"/>
  <c r="GG465" i="1" s="1"/>
  <c r="GP336" i="1"/>
  <c r="GQ336" i="1" s="1"/>
  <c r="GR257" i="1"/>
  <c r="GS257" i="1" s="1"/>
  <c r="GN113" i="1"/>
  <c r="GO113" i="1" s="1"/>
  <c r="GB121" i="1"/>
  <c r="GC121" i="1" s="1"/>
  <c r="GL121" i="1"/>
  <c r="GM121" i="1" s="1"/>
  <c r="FV71" i="1"/>
  <c r="FW71" i="1" s="1"/>
  <c r="GD918" i="1"/>
  <c r="GE918" i="1" s="1"/>
  <c r="GN918" i="1"/>
  <c r="GO918" i="1" s="1"/>
  <c r="GN932" i="1"/>
  <c r="GO932" i="1" s="1"/>
  <c r="FP87" i="1"/>
  <c r="FQ87" i="1" s="1"/>
  <c r="GV45" i="1"/>
  <c r="GW45" i="1" s="1"/>
  <c r="GP200" i="1"/>
  <c r="GQ200" i="1" s="1"/>
  <c r="FT790" i="1"/>
  <c r="FU790" i="1" s="1"/>
  <c r="GT984" i="1"/>
  <c r="GU984" i="1" s="1"/>
  <c r="FP748" i="1"/>
  <c r="FQ748" i="1" s="1"/>
  <c r="GJ522" i="1"/>
  <c r="GK522" i="1" s="1"/>
  <c r="GP439" i="1"/>
  <c r="GQ439" i="1" s="1"/>
  <c r="GN69" i="1"/>
  <c r="GO69" i="1" s="1"/>
  <c r="GP921" i="1"/>
  <c r="GQ921" i="1" s="1"/>
  <c r="GL763" i="1"/>
  <c r="GM763" i="1" s="1"/>
  <c r="GH981" i="1"/>
  <c r="GI981" i="1" s="1"/>
  <c r="FE616" i="1"/>
  <c r="GB958" i="1"/>
  <c r="GC958" i="1" s="1"/>
  <c r="GR703" i="1"/>
  <c r="GS703" i="1" s="1"/>
  <c r="GB705" i="1"/>
  <c r="GC705" i="1" s="1"/>
  <c r="FP616" i="1"/>
  <c r="FQ616" i="1" s="1"/>
  <c r="GR616" i="1"/>
  <c r="GS616" i="1" s="1"/>
  <c r="GB366" i="1"/>
  <c r="GC366" i="1" s="1"/>
  <c r="GD366" i="1"/>
  <c r="GE366" i="1" s="1"/>
  <c r="GD379" i="1"/>
  <c r="GE379" i="1" s="1"/>
  <c r="FP379" i="1"/>
  <c r="FQ379" i="1" s="1"/>
  <c r="GV379" i="1"/>
  <c r="GW379" i="1" s="1"/>
  <c r="FF205" i="1"/>
  <c r="GL958" i="1"/>
  <c r="GM958" i="1" s="1"/>
  <c r="GL615" i="1"/>
  <c r="GM615" i="1" s="1"/>
  <c r="GP504" i="1"/>
  <c r="GQ504" i="1" s="1"/>
  <c r="FR465" i="1"/>
  <c r="FS465" i="1" s="1"/>
  <c r="GR342" i="1"/>
  <c r="GS342" i="1" s="1"/>
  <c r="GB247" i="1"/>
  <c r="GC247" i="1" s="1"/>
  <c r="FF247" i="1"/>
  <c r="GP247" i="1"/>
  <c r="GQ247" i="1" s="1"/>
  <c r="GF113" i="1"/>
  <c r="GG113" i="1" s="1"/>
  <c r="GN121" i="1"/>
  <c r="GO121" i="1" s="1"/>
  <c r="GR71" i="1"/>
  <c r="GS71" i="1" s="1"/>
  <c r="GL71" i="1"/>
  <c r="GM71" i="1" s="1"/>
  <c r="FF918" i="1"/>
  <c r="FE932" i="1"/>
  <c r="FE898" i="1"/>
  <c r="GR369" i="1"/>
  <c r="GS369" i="1" s="1"/>
  <c r="FR87" i="1"/>
  <c r="FS87" i="1" s="1"/>
  <c r="GD45" i="1"/>
  <c r="GE45" i="1" s="1"/>
  <c r="GR451" i="1"/>
  <c r="GS451" i="1" s="1"/>
  <c r="GN933" i="1"/>
  <c r="GO933" i="1" s="1"/>
  <c r="GP863" i="1"/>
  <c r="GQ863" i="1" s="1"/>
  <c r="GV748" i="1"/>
  <c r="GW748" i="1" s="1"/>
  <c r="FX688" i="1"/>
  <c r="FY688" i="1" s="1"/>
  <c r="GL688" i="1"/>
  <c r="GM688" i="1" s="1"/>
  <c r="FE21" i="1"/>
  <c r="GR613" i="1"/>
  <c r="GS613" i="1" s="1"/>
  <c r="GJ668" i="1"/>
  <c r="GK668" i="1" s="1"/>
  <c r="GP305" i="1"/>
  <c r="GQ305" i="1" s="1"/>
  <c r="GP697" i="1"/>
  <c r="GQ697" i="1" s="1"/>
  <c r="GL494" i="1"/>
  <c r="GM494" i="1" s="1"/>
  <c r="GV20" i="1"/>
  <c r="GW20" i="1" s="1"/>
  <c r="FN20" i="1"/>
  <c r="FO20" i="1" s="1"/>
  <c r="GT20" i="1"/>
  <c r="GU20" i="1" s="1"/>
  <c r="GP482" i="1"/>
  <c r="GQ482" i="1" s="1"/>
  <c r="GR108" i="1"/>
  <c r="GS108" i="1" s="1"/>
  <c r="GL1012" i="1"/>
  <c r="GM1012" i="1" s="1"/>
  <c r="GH775" i="1"/>
  <c r="GI775" i="1" s="1"/>
  <c r="GL514" i="1"/>
  <c r="GM514" i="1" s="1"/>
  <c r="GR488" i="1"/>
  <c r="GS488" i="1" s="1"/>
  <c r="GN891" i="1"/>
  <c r="GO891" i="1" s="1"/>
  <c r="GR156" i="1"/>
  <c r="GS156" i="1" s="1"/>
  <c r="GP156" i="1"/>
  <c r="GQ156" i="1" s="1"/>
  <c r="GN887" i="1"/>
  <c r="GO887" i="1" s="1"/>
  <c r="GR887" i="1"/>
  <c r="GS887" i="1" s="1"/>
  <c r="FE165" i="1"/>
  <c r="GH165" i="1"/>
  <c r="GI165" i="1" s="1"/>
  <c r="GT875" i="1"/>
  <c r="GU875" i="1" s="1"/>
  <c r="GR875" i="1"/>
  <c r="GS875" i="1" s="1"/>
  <c r="GR194" i="1"/>
  <c r="GS194" i="1" s="1"/>
  <c r="GP194" i="1"/>
  <c r="GQ194" i="1" s="1"/>
  <c r="GD671" i="1"/>
  <c r="GE671" i="1" s="1"/>
  <c r="GL671" i="1"/>
  <c r="GM671" i="1" s="1"/>
  <c r="GN258" i="1"/>
  <c r="GO258" i="1" s="1"/>
  <c r="GR258" i="1"/>
  <c r="GS258" i="1" s="1"/>
  <c r="FF497" i="1"/>
  <c r="GN497" i="1"/>
  <c r="GO497" i="1" s="1"/>
  <c r="GR136" i="1"/>
  <c r="GS136" i="1" s="1"/>
  <c r="GB136" i="1"/>
  <c r="GC136" i="1" s="1"/>
  <c r="FE136" i="1"/>
  <c r="GH136" i="1"/>
  <c r="GI136" i="1" s="1"/>
  <c r="FV136" i="1"/>
  <c r="FW136" i="1" s="1"/>
  <c r="GH664" i="1"/>
  <c r="GI664" i="1" s="1"/>
  <c r="FR664" i="1"/>
  <c r="FS664" i="1" s="1"/>
  <c r="GF664" i="1"/>
  <c r="GG664" i="1" s="1"/>
  <c r="GT219" i="1"/>
  <c r="GU219" i="1" s="1"/>
  <c r="FZ219" i="1"/>
  <c r="GA219" i="1" s="1"/>
  <c r="GR219" i="1"/>
  <c r="GS219" i="1" s="1"/>
  <c r="FX219" i="1"/>
  <c r="FY219" i="1" s="1"/>
  <c r="FF449" i="1"/>
  <c r="GN449" i="1"/>
  <c r="GO449" i="1" s="1"/>
  <c r="GH275" i="1"/>
  <c r="GI275" i="1" s="1"/>
  <c r="GL275" i="1"/>
  <c r="GM275" i="1" s="1"/>
  <c r="FN275" i="1"/>
  <c r="FO275" i="1" s="1"/>
  <c r="FX275" i="1"/>
  <c r="FY275" i="1" s="1"/>
  <c r="GD275" i="1"/>
  <c r="GE275" i="1" s="1"/>
  <c r="GV275" i="1"/>
  <c r="GW275" i="1" s="1"/>
  <c r="FT275" i="1"/>
  <c r="FU275" i="1" s="1"/>
  <c r="GP162" i="1"/>
  <c r="GQ162" i="1" s="1"/>
  <c r="GL162" i="1"/>
  <c r="GM162" i="1" s="1"/>
  <c r="GH334" i="1"/>
  <c r="GI334" i="1" s="1"/>
  <c r="GR334" i="1"/>
  <c r="GS334" i="1" s="1"/>
  <c r="FX334" i="1"/>
  <c r="FY334" i="1" s="1"/>
  <c r="FR96" i="1"/>
  <c r="FS96" i="1" s="1"/>
  <c r="FZ96" i="1"/>
  <c r="GA96" i="1" s="1"/>
  <c r="GL632" i="1"/>
  <c r="GM632" i="1" s="1"/>
  <c r="GP632" i="1"/>
  <c r="GQ632" i="1" s="1"/>
  <c r="FZ632" i="1"/>
  <c r="GA632" i="1" s="1"/>
  <c r="GH720" i="1"/>
  <c r="GI720" i="1" s="1"/>
  <c r="GP720" i="1"/>
  <c r="GQ720" i="1" s="1"/>
  <c r="FV720" i="1"/>
  <c r="FW720" i="1" s="1"/>
  <c r="FP720" i="1"/>
  <c r="FQ720" i="1" s="1"/>
  <c r="GL720" i="1"/>
  <c r="GM720" i="1" s="1"/>
  <c r="FN720" i="1"/>
  <c r="FO720" i="1" s="1"/>
  <c r="GJ720" i="1"/>
  <c r="GK720" i="1" s="1"/>
  <c r="GR979" i="1"/>
  <c r="GS979" i="1" s="1"/>
  <c r="GN979" i="1"/>
  <c r="GO979" i="1" s="1"/>
  <c r="FE191" i="1"/>
  <c r="GR191" i="1"/>
  <c r="GS191" i="1" s="1"/>
  <c r="FE248" i="1"/>
  <c r="FF248" i="1"/>
  <c r="GN178" i="1"/>
  <c r="GO178" i="1" s="1"/>
  <c r="FX178" i="1"/>
  <c r="FY178" i="1" s="1"/>
  <c r="GP178" i="1"/>
  <c r="GQ178" i="1" s="1"/>
  <c r="GL178" i="1"/>
  <c r="GM178" i="1" s="1"/>
  <c r="FF178" i="1"/>
  <c r="GT516" i="1"/>
  <c r="GU516" i="1" s="1"/>
  <c r="FN516" i="1"/>
  <c r="FO516" i="1" s="1"/>
  <c r="FT516" i="1"/>
  <c r="FU516" i="1" s="1"/>
  <c r="GF516" i="1"/>
  <c r="GG516" i="1" s="1"/>
  <c r="FX516" i="1"/>
  <c r="FY516" i="1" s="1"/>
  <c r="FF886" i="1"/>
  <c r="FX886" i="1"/>
  <c r="FY886" i="1" s="1"/>
  <c r="GD886" i="1"/>
  <c r="GE886" i="1" s="1"/>
  <c r="GJ886" i="1"/>
  <c r="GK886" i="1" s="1"/>
  <c r="GH886" i="1"/>
  <c r="GI886" i="1" s="1"/>
  <c r="GV886" i="1"/>
  <c r="GW886" i="1" s="1"/>
  <c r="FP886" i="1"/>
  <c r="FQ886" i="1" s="1"/>
  <c r="FV886" i="1"/>
  <c r="FW886" i="1" s="1"/>
  <c r="GB886" i="1"/>
  <c r="GC886" i="1" s="1"/>
  <c r="FR886" i="1"/>
  <c r="FS886" i="1" s="1"/>
  <c r="GV146" i="1"/>
  <c r="GW146" i="1" s="1"/>
  <c r="GF146" i="1"/>
  <c r="GG146" i="1" s="1"/>
  <c r="FP146" i="1"/>
  <c r="FQ146" i="1" s="1"/>
  <c r="GL146" i="1"/>
  <c r="GM146" i="1" s="1"/>
  <c r="FN146" i="1"/>
  <c r="FO146" i="1" s="1"/>
  <c r="GR146" i="1"/>
  <c r="GS146" i="1" s="1"/>
  <c r="GB146" i="1"/>
  <c r="GC146" i="1" s="1"/>
  <c r="FE146" i="1"/>
  <c r="FV146" i="1"/>
  <c r="FW146" i="1" s="1"/>
  <c r="GD146" i="1"/>
  <c r="GE146" i="1" s="1"/>
  <c r="FT122" i="1"/>
  <c r="FU122" i="1" s="1"/>
  <c r="GD122" i="1"/>
  <c r="GE122" i="1" s="1"/>
  <c r="GT904" i="1"/>
  <c r="GU904" i="1" s="1"/>
  <c r="FF904" i="1"/>
  <c r="FF602" i="1"/>
  <c r="GH602" i="1"/>
  <c r="GI602" i="1" s="1"/>
  <c r="FV602" i="1"/>
  <c r="FW602" i="1" s="1"/>
  <c r="GR602" i="1"/>
  <c r="GS602" i="1" s="1"/>
  <c r="FZ602" i="1"/>
  <c r="GA602" i="1" s="1"/>
  <c r="GV602" i="1"/>
  <c r="GW602" i="1" s="1"/>
  <c r="GT28" i="1"/>
  <c r="GU28" i="1" s="1"/>
  <c r="FE28" i="1"/>
  <c r="GR878" i="1"/>
  <c r="GS878" i="1" s="1"/>
  <c r="GB878" i="1"/>
  <c r="GC878" i="1" s="1"/>
  <c r="FE878" i="1"/>
  <c r="GD878" i="1"/>
  <c r="GE878" i="1" s="1"/>
  <c r="GH878" i="1"/>
  <c r="GI878" i="1" s="1"/>
  <c r="GN878" i="1"/>
  <c r="GO878" i="1" s="1"/>
  <c r="FX878" i="1"/>
  <c r="FY878" i="1" s="1"/>
  <c r="GL878" i="1"/>
  <c r="GM878" i="1" s="1"/>
  <c r="FN878" i="1"/>
  <c r="FO878" i="1" s="1"/>
  <c r="FZ878" i="1"/>
  <c r="GA878" i="1" s="1"/>
  <c r="GH207" i="1"/>
  <c r="GI207" i="1" s="1"/>
  <c r="FR207" i="1"/>
  <c r="FS207" i="1" s="1"/>
  <c r="GJ207" i="1"/>
  <c r="GK207" i="1" s="1"/>
  <c r="GV207" i="1"/>
  <c r="GW207" i="1" s="1"/>
  <c r="FP207" i="1"/>
  <c r="FQ207" i="1" s="1"/>
  <c r="GT207" i="1"/>
  <c r="GU207" i="1" s="1"/>
  <c r="GD207" i="1"/>
  <c r="GE207" i="1" s="1"/>
  <c r="FN207" i="1"/>
  <c r="FO207" i="1" s="1"/>
  <c r="GB207" i="1"/>
  <c r="GC207" i="1" s="1"/>
  <c r="GN207" i="1"/>
  <c r="GO207" i="1" s="1"/>
  <c r="GT109" i="1"/>
  <c r="GU109" i="1" s="1"/>
  <c r="GD109" i="1"/>
  <c r="GE109" i="1" s="1"/>
  <c r="FN109" i="1"/>
  <c r="FO109" i="1" s="1"/>
  <c r="GV109" i="1"/>
  <c r="GW109" i="1" s="1"/>
  <c r="FT109" i="1"/>
  <c r="FU109" i="1" s="1"/>
  <c r="GJ580" i="1"/>
  <c r="GK580" i="1" s="1"/>
  <c r="GP580" i="1"/>
  <c r="GQ580" i="1" s="1"/>
  <c r="GL580" i="1"/>
  <c r="GM580" i="1" s="1"/>
  <c r="FP580" i="1"/>
  <c r="FQ580" i="1" s="1"/>
  <c r="GN580" i="1"/>
  <c r="GO580" i="1" s="1"/>
  <c r="GJ142" i="1"/>
  <c r="GK142" i="1" s="1"/>
  <c r="FT142" i="1"/>
  <c r="FU142" i="1" s="1"/>
  <c r="GT142" i="1"/>
  <c r="GU142" i="1" s="1"/>
  <c r="FR142" i="1"/>
  <c r="FS142" i="1" s="1"/>
  <c r="GV142" i="1"/>
  <c r="GW142" i="1" s="1"/>
  <c r="GH221" i="1"/>
  <c r="GI221" i="1" s="1"/>
  <c r="GL221" i="1"/>
  <c r="GM221" i="1" s="1"/>
  <c r="FN221" i="1"/>
  <c r="FO221" i="1" s="1"/>
  <c r="FT221" i="1"/>
  <c r="FU221" i="1" s="1"/>
  <c r="FX221" i="1"/>
  <c r="FY221" i="1" s="1"/>
  <c r="GD221" i="1"/>
  <c r="GE221" i="1" s="1"/>
  <c r="FF221" i="1"/>
  <c r="FE221" i="1"/>
  <c r="GP221" i="1"/>
  <c r="GQ221" i="1" s="1"/>
  <c r="GB221" i="1"/>
  <c r="GC221" i="1" s="1"/>
  <c r="FZ221" i="1"/>
  <c r="GA221" i="1" s="1"/>
  <c r="GN221" i="1"/>
  <c r="GO221" i="1" s="1"/>
  <c r="GB196" i="1"/>
  <c r="GC196" i="1" s="1"/>
  <c r="FX196" i="1"/>
  <c r="FY196" i="1" s="1"/>
  <c r="GT196" i="1"/>
  <c r="GU196" i="1" s="1"/>
  <c r="FF464" i="1"/>
  <c r="FE464" i="1"/>
  <c r="GJ631" i="1"/>
  <c r="GK631" i="1" s="1"/>
  <c r="GP631" i="1"/>
  <c r="GQ631" i="1" s="1"/>
  <c r="GT631" i="1"/>
  <c r="GU631" i="1" s="1"/>
  <c r="FX631" i="1"/>
  <c r="FY631" i="1" s="1"/>
  <c r="GF631" i="1"/>
  <c r="GG631" i="1" s="1"/>
  <c r="GB631" i="1"/>
  <c r="GC631" i="1" s="1"/>
  <c r="GH631" i="1"/>
  <c r="GI631" i="1" s="1"/>
  <c r="GD631" i="1"/>
  <c r="GE631" i="1" s="1"/>
  <c r="GV631" i="1"/>
  <c r="GW631" i="1" s="1"/>
  <c r="FV631" i="1"/>
  <c r="FW631" i="1" s="1"/>
  <c r="GV120" i="1"/>
  <c r="GW120" i="1" s="1"/>
  <c r="GF120" i="1"/>
  <c r="GG120" i="1" s="1"/>
  <c r="FP120" i="1"/>
  <c r="FQ120" i="1" s="1"/>
  <c r="FN120" i="1"/>
  <c r="FO120" i="1" s="1"/>
  <c r="GL120" i="1"/>
  <c r="GM120" i="1" s="1"/>
  <c r="GJ216" i="1"/>
  <c r="GK216" i="1" s="1"/>
  <c r="FT216" i="1"/>
  <c r="FU216" i="1" s="1"/>
  <c r="FR216" i="1"/>
  <c r="FS216" i="1" s="1"/>
  <c r="FE216" i="1"/>
  <c r="GP216" i="1"/>
  <c r="GQ216" i="1" s="1"/>
  <c r="GH376" i="1"/>
  <c r="GI376" i="1" s="1"/>
  <c r="FR376" i="1"/>
  <c r="FS376" i="1" s="1"/>
  <c r="GN376" i="1"/>
  <c r="GO376" i="1" s="1"/>
  <c r="GR376" i="1"/>
  <c r="GS376" i="1" s="1"/>
  <c r="FE376" i="1"/>
  <c r="GT376" i="1"/>
  <c r="GU376" i="1" s="1"/>
  <c r="GD376" i="1"/>
  <c r="GE376" i="1" s="1"/>
  <c r="FN376" i="1"/>
  <c r="FO376" i="1" s="1"/>
  <c r="GF376" i="1"/>
  <c r="GG376" i="1" s="1"/>
  <c r="GJ376" i="1"/>
  <c r="GK376" i="1" s="1"/>
  <c r="GV228" i="1"/>
  <c r="GW228" i="1" s="1"/>
  <c r="GF228" i="1"/>
  <c r="GG228" i="1" s="1"/>
  <c r="FP228" i="1"/>
  <c r="FQ228" i="1" s="1"/>
  <c r="GD228" i="1"/>
  <c r="GE228" i="1" s="1"/>
  <c r="GP228" i="1"/>
  <c r="GQ228" i="1" s="1"/>
  <c r="FF294" i="1"/>
  <c r="GB294" i="1"/>
  <c r="GC294" i="1" s="1"/>
  <c r="GL294" i="1"/>
  <c r="GM294" i="1" s="1"/>
  <c r="GP294" i="1"/>
  <c r="GQ294" i="1" s="1"/>
  <c r="GD294" i="1"/>
  <c r="GE294" i="1" s="1"/>
  <c r="FN294" i="1"/>
  <c r="FO294" i="1" s="1"/>
  <c r="FR294" i="1"/>
  <c r="FS294" i="1" s="1"/>
  <c r="GF294" i="1"/>
  <c r="GG294" i="1" s="1"/>
  <c r="GJ294" i="1"/>
  <c r="GK294" i="1" s="1"/>
  <c r="GT294" i="1"/>
  <c r="GU294" i="1" s="1"/>
  <c r="FE744" i="1"/>
  <c r="GJ744" i="1"/>
  <c r="GK744" i="1" s="1"/>
  <c r="FF539" i="1"/>
  <c r="GN539" i="1"/>
  <c r="GO539" i="1" s="1"/>
  <c r="FE539" i="1"/>
  <c r="GT133" i="1"/>
  <c r="GU133" i="1" s="1"/>
  <c r="GD133" i="1"/>
  <c r="GE133" i="1" s="1"/>
  <c r="FN133" i="1"/>
  <c r="FO133" i="1" s="1"/>
  <c r="GR133" i="1"/>
  <c r="GS133" i="1" s="1"/>
  <c r="GF133" i="1"/>
  <c r="GG133" i="1" s="1"/>
  <c r="GT225" i="1"/>
  <c r="GU225" i="1" s="1"/>
  <c r="GD225" i="1"/>
  <c r="GE225" i="1" s="1"/>
  <c r="FN225" i="1"/>
  <c r="FO225" i="1" s="1"/>
  <c r="FE225" i="1"/>
  <c r="FX225" i="1"/>
  <c r="FY225" i="1" s="1"/>
  <c r="GP225" i="1"/>
  <c r="GQ225" i="1" s="1"/>
  <c r="FZ225" i="1"/>
  <c r="GA225" i="1" s="1"/>
  <c r="FF225" i="1"/>
  <c r="GV225" i="1"/>
  <c r="GW225" i="1" s="1"/>
  <c r="FP225" i="1"/>
  <c r="FQ225" i="1" s="1"/>
  <c r="FV225" i="1"/>
  <c r="FW225" i="1" s="1"/>
  <c r="GN225" i="1"/>
  <c r="GO225" i="1" s="1"/>
  <c r="FR225" i="1"/>
  <c r="FS225" i="1" s="1"/>
  <c r="GF225" i="1"/>
  <c r="GG225" i="1" s="1"/>
  <c r="GN254" i="1"/>
  <c r="GO254" i="1" s="1"/>
  <c r="FX254" i="1"/>
  <c r="FY254" i="1" s="1"/>
  <c r="GP254" i="1"/>
  <c r="GQ254" i="1" s="1"/>
  <c r="GT254" i="1"/>
  <c r="GU254" i="1" s="1"/>
  <c r="FN254" i="1"/>
  <c r="FO254" i="1" s="1"/>
  <c r="GL777" i="1"/>
  <c r="GM777" i="1" s="1"/>
  <c r="GP777" i="1"/>
  <c r="GQ777" i="1" s="1"/>
  <c r="GR965" i="1"/>
  <c r="GS965" i="1" s="1"/>
  <c r="FE965" i="1"/>
  <c r="GL401" i="1"/>
  <c r="GM401" i="1" s="1"/>
  <c r="FT401" i="1"/>
  <c r="FU401" i="1" s="1"/>
  <c r="GN401" i="1"/>
  <c r="GO401" i="1" s="1"/>
  <c r="FV265" i="1"/>
  <c r="FW265" i="1" s="1"/>
  <c r="GN862" i="1"/>
  <c r="GO862" i="1" s="1"/>
  <c r="GL696" i="1"/>
  <c r="GM696" i="1" s="1"/>
  <c r="FR421" i="1"/>
  <c r="FS421" i="1" s="1"/>
  <c r="FX421" i="1"/>
  <c r="FY421" i="1" s="1"/>
  <c r="GF194" i="1"/>
  <c r="GG194" i="1" s="1"/>
  <c r="FV671" i="1"/>
  <c r="FW671" i="1" s="1"/>
  <c r="GT671" i="1"/>
  <c r="GU671" i="1" s="1"/>
  <c r="FV664" i="1"/>
  <c r="FW664" i="1" s="1"/>
  <c r="GJ275" i="1"/>
  <c r="GK275" i="1" s="1"/>
  <c r="GB720" i="1"/>
  <c r="GC720" i="1" s="1"/>
  <c r="GT720" i="1"/>
  <c r="GU720" i="1" s="1"/>
  <c r="GT558" i="1"/>
  <c r="GU558" i="1" s="1"/>
  <c r="GB390" i="1"/>
  <c r="GC390" i="1" s="1"/>
  <c r="GL175" i="1"/>
  <c r="GM175" i="1" s="1"/>
  <c r="FR671" i="1"/>
  <c r="FS671" i="1" s="1"/>
  <c r="GL664" i="1"/>
  <c r="GM664" i="1" s="1"/>
  <c r="GP758" i="1"/>
  <c r="GQ758" i="1" s="1"/>
  <c r="GP734" i="1"/>
  <c r="GQ734" i="1" s="1"/>
  <c r="GL599" i="1"/>
  <c r="GM599" i="1" s="1"/>
  <c r="GR599" i="1"/>
  <c r="GS599" i="1" s="1"/>
  <c r="GR401" i="1"/>
  <c r="GS401" i="1" s="1"/>
  <c r="FF169" i="1"/>
  <c r="GT215" i="1"/>
  <c r="GU215" i="1" s="1"/>
  <c r="GD215" i="1"/>
  <c r="GE215" i="1" s="1"/>
  <c r="FN215" i="1"/>
  <c r="FO215" i="1" s="1"/>
  <c r="GB215" i="1"/>
  <c r="GC215" i="1" s="1"/>
  <c r="GN215" i="1"/>
  <c r="GO215" i="1" s="1"/>
  <c r="GP215" i="1"/>
  <c r="GQ215" i="1" s="1"/>
  <c r="FZ215" i="1"/>
  <c r="GA215" i="1" s="1"/>
  <c r="FF215" i="1"/>
  <c r="FT215" i="1"/>
  <c r="FU215" i="1" s="1"/>
  <c r="GF215" i="1"/>
  <c r="GG215" i="1" s="1"/>
  <c r="GB170" i="1"/>
  <c r="GC170" i="1" s="1"/>
  <c r="FF170" i="1"/>
  <c r="FP170" i="1"/>
  <c r="FQ170" i="1" s="1"/>
  <c r="GL201" i="1"/>
  <c r="GM201" i="1" s="1"/>
  <c r="FV201" i="1"/>
  <c r="FW201" i="1" s="1"/>
  <c r="GR201" i="1"/>
  <c r="GS201" i="1" s="1"/>
  <c r="FE201" i="1"/>
  <c r="FX201" i="1"/>
  <c r="FY201" i="1" s="1"/>
  <c r="FF241" i="1"/>
  <c r="FE241" i="1"/>
  <c r="FP942" i="1"/>
  <c r="FQ942" i="1" s="1"/>
  <c r="GL942" i="1"/>
  <c r="GM942" i="1" s="1"/>
  <c r="GJ60" i="1"/>
  <c r="GK60" i="1" s="1"/>
  <c r="FT60" i="1"/>
  <c r="FU60" i="1" s="1"/>
  <c r="FZ60" i="1"/>
  <c r="GA60" i="1" s="1"/>
  <c r="GH60" i="1"/>
  <c r="GI60" i="1" s="1"/>
  <c r="GL60" i="1"/>
  <c r="GM60" i="1" s="1"/>
  <c r="GV60" i="1"/>
  <c r="GW60" i="1" s="1"/>
  <c r="GF60" i="1"/>
  <c r="GG60" i="1" s="1"/>
  <c r="FP60" i="1"/>
  <c r="FQ60" i="1" s="1"/>
  <c r="GT60" i="1"/>
  <c r="GU60" i="1" s="1"/>
  <c r="FR60" i="1"/>
  <c r="FS60" i="1" s="1"/>
  <c r="GR256" i="1"/>
  <c r="GS256" i="1" s="1"/>
  <c r="FX256" i="1"/>
  <c r="FY256" i="1" s="1"/>
  <c r="FF866" i="1"/>
  <c r="GN866" i="1"/>
  <c r="GO866" i="1" s="1"/>
  <c r="FP866" i="1"/>
  <c r="FQ866" i="1" s="1"/>
  <c r="FZ866" i="1"/>
  <c r="GA866" i="1" s="1"/>
  <c r="FV866" i="1"/>
  <c r="FW866" i="1" s="1"/>
  <c r="GF866" i="1"/>
  <c r="GG866" i="1" s="1"/>
  <c r="FE866" i="1"/>
  <c r="GT866" i="1"/>
  <c r="GU866" i="1" s="1"/>
  <c r="GJ970" i="1"/>
  <c r="GK970" i="1" s="1"/>
  <c r="GR970" i="1"/>
  <c r="GS970" i="1" s="1"/>
  <c r="GF970" i="1"/>
  <c r="GG970" i="1" s="1"/>
  <c r="FR970" i="1"/>
  <c r="FS970" i="1" s="1"/>
  <c r="GH970" i="1"/>
  <c r="GI970" i="1" s="1"/>
  <c r="FE593" i="1"/>
  <c r="GV201" i="1"/>
  <c r="GW201" i="1" s="1"/>
  <c r="FF201" i="1"/>
  <c r="GD201" i="1"/>
  <c r="GE201" i="1" s="1"/>
  <c r="GV215" i="1"/>
  <c r="GW215" i="1" s="1"/>
  <c r="FR215" i="1"/>
  <c r="FS215" i="1" s="1"/>
  <c r="FV60" i="1"/>
  <c r="FW60" i="1" s="1"/>
  <c r="GP60" i="1"/>
  <c r="GQ60" i="1" s="1"/>
  <c r="GN60" i="1"/>
  <c r="GO60" i="1" s="1"/>
  <c r="GL170" i="1"/>
  <c r="GM170" i="1" s="1"/>
  <c r="FV241" i="1"/>
  <c r="FW241" i="1" s="1"/>
  <c r="GR37" i="1"/>
  <c r="GS37" i="1" s="1"/>
  <c r="GL866" i="1"/>
  <c r="GM866" i="1" s="1"/>
  <c r="GB866" i="1"/>
  <c r="GC866" i="1" s="1"/>
  <c r="GV942" i="1"/>
  <c r="GW942" i="1" s="1"/>
  <c r="GP256" i="1"/>
  <c r="GQ256" i="1" s="1"/>
  <c r="FF735" i="1"/>
  <c r="FE735" i="1"/>
  <c r="GN815" i="1"/>
  <c r="GO815" i="1" s="1"/>
  <c r="GP815" i="1"/>
  <c r="GQ815" i="1" s="1"/>
  <c r="FV535" i="1"/>
  <c r="FW535" i="1" s="1"/>
  <c r="FX535" i="1"/>
  <c r="FY535" i="1" s="1"/>
  <c r="GH535" i="1"/>
  <c r="GI535" i="1" s="1"/>
  <c r="GP1005" i="1"/>
  <c r="GQ1005" i="1" s="1"/>
  <c r="GL1005" i="1"/>
  <c r="GM1005" i="1" s="1"/>
  <c r="GP374" i="1"/>
  <c r="GQ374" i="1" s="1"/>
  <c r="GR374" i="1"/>
  <c r="GS374" i="1" s="1"/>
  <c r="FP773" i="1"/>
  <c r="FQ773" i="1" s="1"/>
  <c r="GF773" i="1"/>
  <c r="GG773" i="1" s="1"/>
  <c r="GV773" i="1"/>
  <c r="GW773" i="1" s="1"/>
  <c r="FZ773" i="1"/>
  <c r="GA773" i="1" s="1"/>
  <c r="FR66" i="1"/>
  <c r="FS66" i="1" s="1"/>
  <c r="GD66" i="1"/>
  <c r="GE66" i="1" s="1"/>
  <c r="FV66" i="1"/>
  <c r="FW66" i="1" s="1"/>
  <c r="FT66" i="1"/>
  <c r="FU66" i="1" s="1"/>
  <c r="FF99" i="1"/>
  <c r="FT970" i="1"/>
  <c r="FU970" i="1" s="1"/>
  <c r="FF970" i="1"/>
  <c r="GN970" i="1"/>
  <c r="GO970" i="1" s="1"/>
  <c r="FV970" i="1"/>
  <c r="FW970" i="1" s="1"/>
  <c r="FV490" i="1"/>
  <c r="FW490" i="1" s="1"/>
  <c r="GR490" i="1"/>
  <c r="GS490" i="1" s="1"/>
  <c r="FP490" i="1"/>
  <c r="FQ490" i="1" s="1"/>
  <c r="GV490" i="1"/>
  <c r="GW490" i="1" s="1"/>
  <c r="FP201" i="1"/>
  <c r="FQ201" i="1" s="1"/>
  <c r="FT201" i="1"/>
  <c r="FU201" i="1" s="1"/>
  <c r="FN201" i="1"/>
  <c r="FO201" i="1" s="1"/>
  <c r="GH201" i="1"/>
  <c r="GI201" i="1" s="1"/>
  <c r="FE215" i="1"/>
  <c r="FV215" i="1"/>
  <c r="FW215" i="1" s="1"/>
  <c r="FF60" i="1"/>
  <c r="FE60" i="1"/>
  <c r="GR60" i="1"/>
  <c r="GS60" i="1" s="1"/>
  <c r="GT170" i="1"/>
  <c r="GU170" i="1" s="1"/>
  <c r="GL241" i="1"/>
  <c r="GM241" i="1" s="1"/>
  <c r="GP866" i="1"/>
  <c r="GQ866" i="1" s="1"/>
  <c r="GR866" i="1"/>
  <c r="GS866" i="1" s="1"/>
  <c r="FF942" i="1"/>
  <c r="GP625" i="1"/>
  <c r="GQ625" i="1" s="1"/>
  <c r="GN275" i="1"/>
  <c r="GO275" i="1" s="1"/>
  <c r="FF92" i="1"/>
  <c r="FF822" i="1"/>
  <c r="FE350" i="1"/>
  <c r="GP868" i="1"/>
  <c r="GQ868" i="1" s="1"/>
  <c r="GT309" i="1"/>
  <c r="GU309" i="1" s="1"/>
  <c r="GB808" i="1"/>
  <c r="GC808" i="1" s="1"/>
  <c r="GH808" i="1"/>
  <c r="GI808" i="1" s="1"/>
  <c r="GF808" i="1"/>
  <c r="GG808" i="1" s="1"/>
  <c r="FX808" i="1"/>
  <c r="FY808" i="1" s="1"/>
  <c r="FF808" i="1"/>
  <c r="FZ986" i="1"/>
  <c r="GA986" i="1" s="1"/>
  <c r="GH986" i="1"/>
  <c r="GI986" i="1" s="1"/>
  <c r="FT986" i="1"/>
  <c r="FU986" i="1" s="1"/>
  <c r="GN986" i="1"/>
  <c r="GO986" i="1" s="1"/>
  <c r="FE636" i="1"/>
  <c r="FF636" i="1"/>
  <c r="GH391" i="1"/>
  <c r="GI391" i="1" s="1"/>
  <c r="GL391" i="1"/>
  <c r="GM391" i="1" s="1"/>
  <c r="FX391" i="1"/>
  <c r="FY391" i="1" s="1"/>
  <c r="GV391" i="1"/>
  <c r="GW391" i="1" s="1"/>
  <c r="GF263" i="1"/>
  <c r="GG263" i="1" s="1"/>
  <c r="GJ263" i="1"/>
  <c r="GK263" i="1" s="1"/>
  <c r="FR263" i="1"/>
  <c r="FS263" i="1" s="1"/>
  <c r="GH263" i="1"/>
  <c r="GI263" i="1" s="1"/>
  <c r="FE90" i="1"/>
  <c r="FF792" i="1"/>
  <c r="GD792" i="1"/>
  <c r="GE792" i="1" s="1"/>
  <c r="FE792" i="1"/>
  <c r="GJ792" i="1"/>
  <c r="GK792" i="1" s="1"/>
  <c r="FZ26" i="1"/>
  <c r="GA26" i="1" s="1"/>
  <c r="GD26" i="1"/>
  <c r="GE26" i="1" s="1"/>
  <c r="FT26" i="1"/>
  <c r="FU26" i="1" s="1"/>
  <c r="GJ26" i="1"/>
  <c r="GK26" i="1" s="1"/>
  <c r="FF26" i="1"/>
  <c r="GL309" i="1"/>
  <c r="GM309" i="1" s="1"/>
  <c r="GP309" i="1"/>
  <c r="GQ309" i="1" s="1"/>
  <c r="GB309" i="1"/>
  <c r="GC309" i="1" s="1"/>
  <c r="GR309" i="1"/>
  <c r="GS309" i="1" s="1"/>
  <c r="FF107" i="1"/>
  <c r="GJ107" i="1"/>
  <c r="GK107" i="1" s="1"/>
  <c r="GJ746" i="1"/>
  <c r="GK746" i="1" s="1"/>
  <c r="FZ808" i="1"/>
  <c r="GA808" i="1" s="1"/>
  <c r="FT808" i="1"/>
  <c r="FU808" i="1" s="1"/>
  <c r="GR808" i="1"/>
  <c r="GS808" i="1" s="1"/>
  <c r="GL808" i="1"/>
  <c r="GM808" i="1" s="1"/>
  <c r="GL986" i="1"/>
  <c r="GM986" i="1" s="1"/>
  <c r="GD986" i="1"/>
  <c r="GE986" i="1" s="1"/>
  <c r="FX986" i="1"/>
  <c r="FY986" i="1" s="1"/>
  <c r="GR986" i="1"/>
  <c r="GS986" i="1" s="1"/>
  <c r="FF391" i="1"/>
  <c r="GT391" i="1"/>
  <c r="GU391" i="1" s="1"/>
  <c r="GF391" i="1"/>
  <c r="GG391" i="1" s="1"/>
  <c r="GV263" i="1"/>
  <c r="GW263" i="1" s="1"/>
  <c r="GR263" i="1"/>
  <c r="GS263" i="1" s="1"/>
  <c r="FV263" i="1"/>
  <c r="FW263" i="1" s="1"/>
  <c r="FN792" i="1"/>
  <c r="FO792" i="1" s="1"/>
  <c r="GH792" i="1"/>
  <c r="GI792" i="1" s="1"/>
  <c r="FT792" i="1"/>
  <c r="FU792" i="1" s="1"/>
  <c r="GN792" i="1"/>
  <c r="GO792" i="1" s="1"/>
  <c r="FV26" i="1"/>
  <c r="FW26" i="1" s="1"/>
  <c r="GP26" i="1"/>
  <c r="GQ26" i="1" s="1"/>
  <c r="GT26" i="1"/>
  <c r="GU26" i="1" s="1"/>
  <c r="FX26" i="1"/>
  <c r="FY26" i="1" s="1"/>
  <c r="FN309" i="1"/>
  <c r="FO309" i="1" s="1"/>
  <c r="FR309" i="1"/>
  <c r="FS309" i="1" s="1"/>
  <c r="FP309" i="1"/>
  <c r="FQ309" i="1" s="1"/>
  <c r="GF309" i="1"/>
  <c r="GG309" i="1" s="1"/>
  <c r="GN778" i="1"/>
  <c r="GO778" i="1" s="1"/>
  <c r="GL239" i="1"/>
  <c r="GM239" i="1" s="1"/>
  <c r="GP988" i="1"/>
  <c r="GQ988" i="1" s="1"/>
  <c r="GN675" i="1"/>
  <c r="GO675" i="1" s="1"/>
  <c r="FE157" i="1"/>
  <c r="GT898" i="1"/>
  <c r="GU898" i="1" s="1"/>
  <c r="GT568" i="1"/>
  <c r="GU568" i="1" s="1"/>
  <c r="GP987" i="1"/>
  <c r="GQ987" i="1" s="1"/>
  <c r="GL982" i="1"/>
  <c r="GM982" i="1" s="1"/>
  <c r="GP705" i="1"/>
  <c r="GQ705" i="1" s="1"/>
  <c r="GP842" i="1"/>
  <c r="GQ842" i="1" s="1"/>
  <c r="FN390" i="1"/>
  <c r="FO390" i="1" s="1"/>
  <c r="GT675" i="1"/>
  <c r="GU675" i="1" s="1"/>
  <c r="GN257" i="1"/>
  <c r="GO257" i="1" s="1"/>
  <c r="GN514" i="1"/>
  <c r="GO514" i="1" s="1"/>
  <c r="FR472" i="1"/>
  <c r="FS472" i="1" s="1"/>
  <c r="GB472" i="1"/>
  <c r="GC472" i="1" s="1"/>
  <c r="FX265" i="1"/>
  <c r="FY265" i="1" s="1"/>
  <c r="GL265" i="1"/>
  <c r="GM265" i="1" s="1"/>
  <c r="FT974" i="1"/>
  <c r="FU974" i="1" s="1"/>
  <c r="FF488" i="1"/>
  <c r="FT45" i="1"/>
  <c r="FU45" i="1" s="1"/>
  <c r="GT45" i="1"/>
  <c r="GU45" i="1" s="1"/>
  <c r="FE183" i="1"/>
  <c r="GR183" i="1"/>
  <c r="GS183" i="1" s="1"/>
  <c r="GN838" i="1"/>
  <c r="GO838" i="1" s="1"/>
  <c r="GH838" i="1"/>
  <c r="GI838" i="1" s="1"/>
  <c r="GJ790" i="1"/>
  <c r="GK790" i="1" s="1"/>
  <c r="FN984" i="1"/>
  <c r="FO984" i="1" s="1"/>
  <c r="GR933" i="1"/>
  <c r="GS933" i="1" s="1"/>
  <c r="GD700" i="1"/>
  <c r="GE700" i="1" s="1"/>
  <c r="GF306" i="1"/>
  <c r="GG306" i="1" s="1"/>
  <c r="FT772" i="1"/>
  <c r="FU772" i="1" s="1"/>
  <c r="FF309" i="1"/>
  <c r="GP937" i="1"/>
  <c r="GQ937" i="1" s="1"/>
  <c r="GD390" i="1"/>
  <c r="GE390" i="1" s="1"/>
  <c r="FV675" i="1"/>
  <c r="FW675" i="1" s="1"/>
  <c r="GF514" i="1"/>
  <c r="GG514" i="1" s="1"/>
  <c r="FE265" i="1"/>
  <c r="FR974" i="1"/>
  <c r="FS974" i="1" s="1"/>
  <c r="FE488" i="1"/>
  <c r="FR790" i="1"/>
  <c r="FS790" i="1" s="1"/>
  <c r="GP489" i="1"/>
  <c r="GQ489" i="1" s="1"/>
  <c r="GR758" i="1"/>
  <c r="GS758" i="1" s="1"/>
  <c r="GH103" i="1"/>
  <c r="GI103" i="1" s="1"/>
  <c r="FP390" i="1"/>
  <c r="FQ390" i="1" s="1"/>
  <c r="GT390" i="1"/>
  <c r="GU390" i="1" s="1"/>
  <c r="FR675" i="1"/>
  <c r="FS675" i="1" s="1"/>
  <c r="GR514" i="1"/>
  <c r="GS514" i="1" s="1"/>
  <c r="GT472" i="1"/>
  <c r="GU472" i="1" s="1"/>
  <c r="GR265" i="1"/>
  <c r="GS265" i="1" s="1"/>
  <c r="GH974" i="1"/>
  <c r="GI974" i="1" s="1"/>
  <c r="FN45" i="1"/>
  <c r="FO45" i="1" s="1"/>
  <c r="GJ838" i="1"/>
  <c r="GK838" i="1" s="1"/>
  <c r="GH790" i="1"/>
  <c r="GI790" i="1" s="1"/>
  <c r="FX984" i="1"/>
  <c r="FY984" i="1" s="1"/>
  <c r="GT696" i="1"/>
  <c r="GU696" i="1" s="1"/>
  <c r="GJ612" i="1"/>
  <c r="GK612" i="1" s="1"/>
  <c r="GV534" i="1"/>
  <c r="GW534" i="1" s="1"/>
  <c r="FR44" i="1"/>
  <c r="FS44" i="1" s="1"/>
  <c r="GR726" i="1"/>
  <c r="GS726" i="1" s="1"/>
  <c r="GN855" i="1"/>
  <c r="GO855" i="1" s="1"/>
  <c r="FE514" i="1"/>
  <c r="GN951" i="1"/>
  <c r="GO951" i="1" s="1"/>
  <c r="GL933" i="1"/>
  <c r="GM933" i="1" s="1"/>
  <c r="GL907" i="1"/>
  <c r="GM907" i="1" s="1"/>
  <c r="FF367" i="1"/>
  <c r="GJ736" i="1"/>
  <c r="GK736" i="1" s="1"/>
  <c r="FP948" i="1"/>
  <c r="FQ948" i="1" s="1"/>
  <c r="GP948" i="1"/>
  <c r="GQ948" i="1" s="1"/>
  <c r="GJ702" i="1"/>
  <c r="GK702" i="1" s="1"/>
  <c r="GN702" i="1"/>
  <c r="GO702" i="1" s="1"/>
  <c r="GL702" i="1"/>
  <c r="GM702" i="1" s="1"/>
  <c r="FP702" i="1"/>
  <c r="FQ702" i="1" s="1"/>
  <c r="GL269" i="1"/>
  <c r="GM269" i="1" s="1"/>
  <c r="FV269" i="1"/>
  <c r="FW269" i="1" s="1"/>
  <c r="GN269" i="1"/>
  <c r="GO269" i="1" s="1"/>
  <c r="GR269" i="1"/>
  <c r="GS269" i="1" s="1"/>
  <c r="GH269" i="1"/>
  <c r="GI269" i="1" s="1"/>
  <c r="FR269" i="1"/>
  <c r="FS269" i="1" s="1"/>
  <c r="GF269" i="1"/>
  <c r="GG269" i="1" s="1"/>
  <c r="GJ269" i="1"/>
  <c r="GK269" i="1" s="1"/>
  <c r="GJ961" i="1"/>
  <c r="GK961" i="1" s="1"/>
  <c r="GP961" i="1"/>
  <c r="GQ961" i="1" s="1"/>
  <c r="GR961" i="1"/>
  <c r="GS961" i="1" s="1"/>
  <c r="GB961" i="1"/>
  <c r="GC961" i="1" s="1"/>
  <c r="FZ467" i="1"/>
  <c r="GA467" i="1" s="1"/>
  <c r="GJ467" i="1"/>
  <c r="GK467" i="1" s="1"/>
  <c r="FX467" i="1"/>
  <c r="FY467" i="1" s="1"/>
  <c r="GR467" i="1"/>
  <c r="GS467" i="1" s="1"/>
  <c r="GB467" i="1"/>
  <c r="GC467" i="1" s="1"/>
  <c r="FT467" i="1"/>
  <c r="FU467" i="1" s="1"/>
  <c r="FN467" i="1"/>
  <c r="FO467" i="1" s="1"/>
  <c r="GH467" i="1"/>
  <c r="GI467" i="1" s="1"/>
  <c r="GT467" i="1"/>
  <c r="GU467" i="1" s="1"/>
  <c r="GV467" i="1"/>
  <c r="GW467" i="1" s="1"/>
  <c r="FV467" i="1"/>
  <c r="FW467" i="1" s="1"/>
  <c r="FE140" i="1"/>
  <c r="GN140" i="1"/>
  <c r="GO140" i="1" s="1"/>
  <c r="FF140" i="1"/>
  <c r="GR682" i="1"/>
  <c r="GS682" i="1" s="1"/>
  <c r="GL682" i="1"/>
  <c r="GM682" i="1" s="1"/>
  <c r="GP682" i="1"/>
  <c r="GQ682" i="1" s="1"/>
  <c r="GJ682" i="1"/>
  <c r="GK682" i="1" s="1"/>
  <c r="GH682" i="1"/>
  <c r="GI682" i="1" s="1"/>
  <c r="GB682" i="1"/>
  <c r="GC682" i="1" s="1"/>
  <c r="GF682" i="1"/>
  <c r="GG682" i="1" s="1"/>
  <c r="FT682" i="1"/>
  <c r="FU682" i="1" s="1"/>
  <c r="FF682" i="1"/>
  <c r="FV682" i="1"/>
  <c r="FW682" i="1" s="1"/>
  <c r="FP682" i="1"/>
  <c r="FQ682" i="1" s="1"/>
  <c r="FN682" i="1"/>
  <c r="FO682" i="1" s="1"/>
  <c r="FX682" i="1"/>
  <c r="FY682" i="1" s="1"/>
  <c r="FE502" i="1"/>
  <c r="GT502" i="1"/>
  <c r="GU502" i="1" s="1"/>
  <c r="GN184" i="1"/>
  <c r="GO184" i="1" s="1"/>
  <c r="GP184" i="1"/>
  <c r="GQ184" i="1" s="1"/>
  <c r="GH841" i="1"/>
  <c r="GI841" i="1" s="1"/>
  <c r="GT841" i="1"/>
  <c r="GU841" i="1" s="1"/>
  <c r="GB841" i="1"/>
  <c r="GC841" i="1" s="1"/>
  <c r="GN841" i="1"/>
  <c r="GO841" i="1" s="1"/>
  <c r="GL901" i="1"/>
  <c r="GM901" i="1" s="1"/>
  <c r="GP901" i="1"/>
  <c r="GQ901" i="1" s="1"/>
  <c r="GH197" i="1"/>
  <c r="GI197" i="1" s="1"/>
  <c r="GL197" i="1"/>
  <c r="GM197" i="1" s="1"/>
  <c r="GV197" i="1"/>
  <c r="GW197" i="1" s="1"/>
  <c r="FT197" i="1"/>
  <c r="FU197" i="1" s="1"/>
  <c r="FZ197" i="1"/>
  <c r="GA197" i="1" s="1"/>
  <c r="FX197" i="1"/>
  <c r="FY197" i="1" s="1"/>
  <c r="FV197" i="1"/>
  <c r="FW197" i="1" s="1"/>
  <c r="FP197" i="1"/>
  <c r="FQ197" i="1" s="1"/>
  <c r="GD500" i="1"/>
  <c r="GE500" i="1" s="1"/>
  <c r="GJ500" i="1"/>
  <c r="GK500" i="1" s="1"/>
  <c r="GH500" i="1"/>
  <c r="GI500" i="1" s="1"/>
  <c r="FP500" i="1"/>
  <c r="FQ500" i="1" s="1"/>
  <c r="FX500" i="1"/>
  <c r="FY500" i="1" s="1"/>
  <c r="FF500" i="1"/>
  <c r="FV500" i="1"/>
  <c r="FW500" i="1" s="1"/>
  <c r="GB500" i="1"/>
  <c r="GC500" i="1" s="1"/>
  <c r="FR500" i="1"/>
  <c r="FS500" i="1" s="1"/>
  <c r="GP500" i="1"/>
  <c r="GQ500" i="1" s="1"/>
  <c r="GT500" i="1"/>
  <c r="GU500" i="1" s="1"/>
  <c r="FN500" i="1"/>
  <c r="FO500" i="1" s="1"/>
  <c r="FT500" i="1"/>
  <c r="FU500" i="1" s="1"/>
  <c r="GV500" i="1"/>
  <c r="GW500" i="1" s="1"/>
  <c r="FZ500" i="1"/>
  <c r="GA500" i="1" s="1"/>
  <c r="GR740" i="1"/>
  <c r="GS740" i="1" s="1"/>
  <c r="GB740" i="1"/>
  <c r="GC740" i="1" s="1"/>
  <c r="GT740" i="1"/>
  <c r="GU740" i="1" s="1"/>
  <c r="FZ740" i="1"/>
  <c r="GA740" i="1" s="1"/>
  <c r="GN740" i="1"/>
  <c r="GO740" i="1" s="1"/>
  <c r="FX740" i="1"/>
  <c r="FY740" i="1" s="1"/>
  <c r="GL740" i="1"/>
  <c r="GM740" i="1" s="1"/>
  <c r="FV740" i="1"/>
  <c r="FW740" i="1" s="1"/>
  <c r="GJ740" i="1"/>
  <c r="GK740" i="1" s="1"/>
  <c r="FT740" i="1"/>
  <c r="FU740" i="1" s="1"/>
  <c r="GH740" i="1"/>
  <c r="GI740" i="1" s="1"/>
  <c r="FR740" i="1"/>
  <c r="FS740" i="1" s="1"/>
  <c r="GT195" i="1"/>
  <c r="GU195" i="1" s="1"/>
  <c r="GH195" i="1"/>
  <c r="GI195" i="1" s="1"/>
  <c r="GR195" i="1"/>
  <c r="GS195" i="1" s="1"/>
  <c r="GF195" i="1"/>
  <c r="GG195" i="1" s="1"/>
  <c r="FZ195" i="1"/>
  <c r="GA195" i="1" s="1"/>
  <c r="GB195" i="1"/>
  <c r="GC195" i="1" s="1"/>
  <c r="FP195" i="1"/>
  <c r="FQ195" i="1" s="1"/>
  <c r="FV195" i="1"/>
  <c r="FW195" i="1" s="1"/>
  <c r="GV195" i="1"/>
  <c r="GW195" i="1" s="1"/>
  <c r="FT195" i="1"/>
  <c r="FU195" i="1" s="1"/>
  <c r="GN144" i="1"/>
  <c r="GO144" i="1" s="1"/>
  <c r="FX144" i="1"/>
  <c r="FY144" i="1" s="1"/>
  <c r="GD144" i="1"/>
  <c r="GE144" i="1" s="1"/>
  <c r="FV144" i="1"/>
  <c r="FW144" i="1" s="1"/>
  <c r="GJ144" i="1"/>
  <c r="GK144" i="1" s="1"/>
  <c r="FT144" i="1"/>
  <c r="FU144" i="1" s="1"/>
  <c r="FN144" i="1"/>
  <c r="FO144" i="1" s="1"/>
  <c r="FZ144" i="1"/>
  <c r="GA144" i="1" s="1"/>
  <c r="FV895" i="1"/>
  <c r="FW895" i="1" s="1"/>
  <c r="GF895" i="1"/>
  <c r="GG895" i="1" s="1"/>
  <c r="FP895" i="1"/>
  <c r="FQ895" i="1" s="1"/>
  <c r="GD509" i="1"/>
  <c r="GE509" i="1" s="1"/>
  <c r="GJ509" i="1"/>
  <c r="GK509" i="1" s="1"/>
  <c r="GH509" i="1"/>
  <c r="GI509" i="1" s="1"/>
  <c r="FP509" i="1"/>
  <c r="FQ509" i="1" s="1"/>
  <c r="FX509" i="1"/>
  <c r="FY509" i="1" s="1"/>
  <c r="FF509" i="1"/>
  <c r="FV509" i="1"/>
  <c r="FW509" i="1" s="1"/>
  <c r="GB509" i="1"/>
  <c r="GC509" i="1" s="1"/>
  <c r="FR509" i="1"/>
  <c r="FS509" i="1" s="1"/>
  <c r="GP509" i="1"/>
  <c r="GQ509" i="1" s="1"/>
  <c r="GT509" i="1"/>
  <c r="GU509" i="1" s="1"/>
  <c r="FN509" i="1"/>
  <c r="FO509" i="1" s="1"/>
  <c r="FT509" i="1"/>
  <c r="FU509" i="1" s="1"/>
  <c r="GV509" i="1"/>
  <c r="GW509" i="1" s="1"/>
  <c r="FZ509" i="1"/>
  <c r="GA509" i="1" s="1"/>
  <c r="FE769" i="1"/>
  <c r="GN769" i="1"/>
  <c r="GO769" i="1" s="1"/>
  <c r="GT333" i="1"/>
  <c r="GU333" i="1" s="1"/>
  <c r="GL333" i="1"/>
  <c r="GM333" i="1" s="1"/>
  <c r="GP564" i="1"/>
  <c r="GQ564" i="1" s="1"/>
  <c r="GT564" i="1"/>
  <c r="GU564" i="1" s="1"/>
  <c r="FF110" i="1"/>
  <c r="FE693" i="1"/>
  <c r="GR203" i="1"/>
  <c r="GS203" i="1" s="1"/>
  <c r="GF163" i="1"/>
  <c r="GG163" i="1" s="1"/>
  <c r="FP50" i="1"/>
  <c r="FQ50" i="1" s="1"/>
  <c r="GT803" i="1"/>
  <c r="GU803" i="1" s="1"/>
  <c r="FE505" i="1"/>
  <c r="GL98" i="1"/>
  <c r="GM98" i="1" s="1"/>
  <c r="FF149" i="1"/>
  <c r="GN149" i="1"/>
  <c r="GO149" i="1" s="1"/>
  <c r="GD480" i="1"/>
  <c r="GE480" i="1" s="1"/>
  <c r="FF480" i="1"/>
  <c r="GP491" i="1"/>
  <c r="GQ491" i="1" s="1"/>
  <c r="GR491" i="1"/>
  <c r="GS491" i="1" s="1"/>
  <c r="FT753" i="1"/>
  <c r="FU753" i="1" s="1"/>
  <c r="GJ753" i="1"/>
  <c r="GK753" i="1" s="1"/>
  <c r="FN753" i="1"/>
  <c r="FO753" i="1" s="1"/>
  <c r="FF693" i="1"/>
  <c r="GL360" i="1"/>
  <c r="GM360" i="1" s="1"/>
  <c r="FN163" i="1"/>
  <c r="FO163" i="1" s="1"/>
  <c r="GF50" i="1"/>
  <c r="GG50" i="1" s="1"/>
  <c r="GF803" i="1"/>
  <c r="GG803" i="1" s="1"/>
  <c r="GV702" i="1"/>
  <c r="GW702" i="1" s="1"/>
  <c r="FR702" i="1"/>
  <c r="FS702" i="1" s="1"/>
  <c r="FT702" i="1"/>
  <c r="FU702" i="1" s="1"/>
  <c r="FP269" i="1"/>
  <c r="FQ269" i="1" s="1"/>
  <c r="FZ269" i="1"/>
  <c r="GA269" i="1" s="1"/>
  <c r="GF500" i="1"/>
  <c r="GG500" i="1" s="1"/>
  <c r="FR467" i="1"/>
  <c r="FS467" i="1" s="1"/>
  <c r="GD740" i="1"/>
  <c r="GE740" i="1" s="1"/>
  <c r="GN682" i="1"/>
  <c r="GO682" i="1" s="1"/>
  <c r="GN195" i="1"/>
  <c r="GO195" i="1" s="1"/>
  <c r="FT895" i="1"/>
  <c r="FU895" i="1" s="1"/>
  <c r="FE360" i="1"/>
  <c r="GL342" i="1"/>
  <c r="GM342" i="1" s="1"/>
  <c r="GD163" i="1"/>
  <c r="GE163" i="1" s="1"/>
  <c r="FN50" i="1"/>
  <c r="FO50" i="1" s="1"/>
  <c r="GV50" i="1"/>
  <c r="GW50" i="1" s="1"/>
  <c r="GH803" i="1"/>
  <c r="GI803" i="1" s="1"/>
  <c r="GP702" i="1"/>
  <c r="GQ702" i="1" s="1"/>
  <c r="FX702" i="1"/>
  <c r="FY702" i="1" s="1"/>
  <c r="GD702" i="1"/>
  <c r="GE702" i="1" s="1"/>
  <c r="GB480" i="1"/>
  <c r="GC480" i="1" s="1"/>
  <c r="FX269" i="1"/>
  <c r="FY269" i="1" s="1"/>
  <c r="GD269" i="1"/>
  <c r="GE269" i="1" s="1"/>
  <c r="FE500" i="1"/>
  <c r="FP467" i="1"/>
  <c r="FQ467" i="1" s="1"/>
  <c r="FP740" i="1"/>
  <c r="FQ740" i="1" s="1"/>
  <c r="GT682" i="1"/>
  <c r="GU682" i="1" s="1"/>
  <c r="FR195" i="1"/>
  <c r="FS195" i="1" s="1"/>
  <c r="GB197" i="1"/>
  <c r="GC197" i="1" s="1"/>
  <c r="FP841" i="1"/>
  <c r="FQ841" i="1" s="1"/>
  <c r="GH531" i="1"/>
  <c r="GI531" i="1" s="1"/>
  <c r="GN531" i="1"/>
  <c r="GO531" i="1" s="1"/>
  <c r="FF571" i="1"/>
  <c r="GP571" i="1"/>
  <c r="GQ571" i="1" s="1"/>
  <c r="GR102" i="1"/>
  <c r="GS102" i="1" s="1"/>
  <c r="GN102" i="1"/>
  <c r="GO102" i="1" s="1"/>
  <c r="GN1016" i="1"/>
  <c r="GO1016" i="1" s="1"/>
  <c r="GR1016" i="1"/>
  <c r="GS1016" i="1" s="1"/>
  <c r="GL892" i="1"/>
  <c r="GM892" i="1" s="1"/>
  <c r="FX892" i="1"/>
  <c r="FY892" i="1" s="1"/>
  <c r="GP892" i="1"/>
  <c r="GQ892" i="1" s="1"/>
  <c r="GP527" i="1"/>
  <c r="GQ527" i="1" s="1"/>
  <c r="GT527" i="1"/>
  <c r="GU527" i="1" s="1"/>
  <c r="GF389" i="1"/>
  <c r="GG389" i="1" s="1"/>
  <c r="GL389" i="1"/>
  <c r="GM389" i="1" s="1"/>
  <c r="FR389" i="1"/>
  <c r="FS389" i="1" s="1"/>
  <c r="GH115" i="1"/>
  <c r="GI115" i="1" s="1"/>
  <c r="FV115" i="1"/>
  <c r="FW115" i="1" s="1"/>
  <c r="GV115" i="1"/>
  <c r="GW115" i="1" s="1"/>
  <c r="GL737" i="1"/>
  <c r="GM737" i="1" s="1"/>
  <c r="FR737" i="1"/>
  <c r="FS737" i="1" s="1"/>
  <c r="GN996" i="1"/>
  <c r="GO996" i="1" s="1"/>
  <c r="GJ996" i="1"/>
  <c r="GK996" i="1" s="1"/>
  <c r="GT279" i="1"/>
  <c r="GU279" i="1" s="1"/>
  <c r="GH279" i="1"/>
  <c r="GI279" i="1" s="1"/>
  <c r="GR279" i="1"/>
  <c r="GS279" i="1" s="1"/>
  <c r="FE279" i="1"/>
  <c r="GH204" i="1"/>
  <c r="GI204" i="1" s="1"/>
  <c r="GR204" i="1"/>
  <c r="GS204" i="1" s="1"/>
  <c r="FR827" i="1"/>
  <c r="FS827" i="1" s="1"/>
  <c r="GT827" i="1"/>
  <c r="GU827" i="1" s="1"/>
  <c r="GT934" i="1"/>
  <c r="GU934" i="1" s="1"/>
  <c r="GB934" i="1"/>
  <c r="GC934" i="1" s="1"/>
  <c r="FZ934" i="1"/>
  <c r="GA934" i="1" s="1"/>
  <c r="FE985" i="1"/>
  <c r="FF985" i="1"/>
  <c r="GN587" i="1"/>
  <c r="GO587" i="1" s="1"/>
  <c r="FE587" i="1"/>
  <c r="GJ47" i="1"/>
  <c r="GK47" i="1" s="1"/>
  <c r="FV47" i="1"/>
  <c r="FW47" i="1" s="1"/>
  <c r="GP47" i="1"/>
  <c r="GQ47" i="1" s="1"/>
  <c r="FX524" i="1"/>
  <c r="FY524" i="1" s="1"/>
  <c r="GJ524" i="1"/>
  <c r="GK524" i="1" s="1"/>
  <c r="GT524" i="1"/>
  <c r="GU524" i="1" s="1"/>
  <c r="GR474" i="1"/>
  <c r="GS474" i="1" s="1"/>
  <c r="FX474" i="1"/>
  <c r="FY474" i="1" s="1"/>
  <c r="GT474" i="1"/>
  <c r="GU474" i="1" s="1"/>
  <c r="FN286" i="1"/>
  <c r="FO286" i="1" s="1"/>
  <c r="GF286" i="1"/>
  <c r="GG286" i="1" s="1"/>
  <c r="GR286" i="1"/>
  <c r="GS286" i="1" s="1"/>
  <c r="GD291" i="1"/>
  <c r="GE291" i="1" s="1"/>
  <c r="GF527" i="1"/>
  <c r="GG527" i="1" s="1"/>
  <c r="FE737" i="1"/>
  <c r="FV823" i="1"/>
  <c r="FW823" i="1" s="1"/>
  <c r="GB670" i="1"/>
  <c r="GC670" i="1" s="1"/>
  <c r="FX367" i="1"/>
  <c r="FY367" i="1" s="1"/>
  <c r="FV218" i="1"/>
  <c r="FW218" i="1" s="1"/>
  <c r="FF218" i="1"/>
  <c r="GP218" i="1"/>
  <c r="GQ218" i="1" s="1"/>
  <c r="FX218" i="1"/>
  <c r="FY218" i="1" s="1"/>
  <c r="GN218" i="1"/>
  <c r="GO218" i="1" s="1"/>
  <c r="GR47" i="1"/>
  <c r="GS47" i="1" s="1"/>
  <c r="GF47" i="1"/>
  <c r="GG47" i="1" s="1"/>
  <c r="FZ47" i="1"/>
  <c r="GA47" i="1" s="1"/>
  <c r="FV982" i="1"/>
  <c r="FW982" i="1" s="1"/>
  <c r="FR982" i="1"/>
  <c r="FS982" i="1" s="1"/>
  <c r="GT982" i="1"/>
  <c r="GU982" i="1" s="1"/>
  <c r="GB982" i="1"/>
  <c r="GC982" i="1" s="1"/>
  <c r="GV982" i="1"/>
  <c r="GW982" i="1" s="1"/>
  <c r="GP524" i="1"/>
  <c r="GQ524" i="1" s="1"/>
  <c r="GR524" i="1"/>
  <c r="GS524" i="1" s="1"/>
  <c r="GV474" i="1"/>
  <c r="GW474" i="1" s="1"/>
  <c r="GN474" i="1"/>
  <c r="GO474" i="1" s="1"/>
  <c r="FT286" i="1"/>
  <c r="FU286" i="1" s="1"/>
  <c r="GL286" i="1"/>
  <c r="GM286" i="1" s="1"/>
  <c r="FZ892" i="1"/>
  <c r="GA892" i="1" s="1"/>
  <c r="GT892" i="1"/>
  <c r="GU892" i="1" s="1"/>
  <c r="GR239" i="1"/>
  <c r="GS239" i="1" s="1"/>
  <c r="FE389" i="1"/>
  <c r="GV389" i="1"/>
  <c r="GW389" i="1" s="1"/>
  <c r="GD115" i="1"/>
  <c r="GE115" i="1" s="1"/>
  <c r="GF296" i="1"/>
  <c r="GG296" i="1" s="1"/>
  <c r="GV177" i="1"/>
  <c r="GW177" i="1" s="1"/>
  <c r="GL527" i="1"/>
  <c r="GM527" i="1" s="1"/>
  <c r="FZ527" i="1"/>
  <c r="GA527" i="1" s="1"/>
  <c r="FV934" i="1"/>
  <c r="FW934" i="1" s="1"/>
  <c r="GF737" i="1"/>
  <c r="GG737" i="1" s="1"/>
  <c r="GN462" i="1"/>
  <c r="GO462" i="1" s="1"/>
  <c r="GB59" i="1"/>
  <c r="GC59" i="1" s="1"/>
  <c r="GP82" i="1"/>
  <c r="GQ82" i="1" s="1"/>
  <c r="FV507" i="1"/>
  <c r="FW507" i="1" s="1"/>
  <c r="GR384" i="1"/>
  <c r="GS384" i="1" s="1"/>
  <c r="GP250" i="1"/>
  <c r="GQ250" i="1" s="1"/>
  <c r="GD218" i="1"/>
  <c r="GE218" i="1" s="1"/>
  <c r="FR218" i="1"/>
  <c r="FS218" i="1" s="1"/>
  <c r="FE218" i="1"/>
  <c r="GB218" i="1"/>
  <c r="GC218" i="1" s="1"/>
  <c r="GN47" i="1"/>
  <c r="GO47" i="1" s="1"/>
  <c r="GV47" i="1"/>
  <c r="GW47" i="1" s="1"/>
  <c r="GD47" i="1"/>
  <c r="GE47" i="1" s="1"/>
  <c r="FZ982" i="1"/>
  <c r="GA982" i="1" s="1"/>
  <c r="GH982" i="1"/>
  <c r="GI982" i="1" s="1"/>
  <c r="FP982" i="1"/>
  <c r="FQ982" i="1" s="1"/>
  <c r="FR524" i="1"/>
  <c r="FS524" i="1" s="1"/>
  <c r="GF524" i="1"/>
  <c r="GG524" i="1" s="1"/>
  <c r="GB474" i="1"/>
  <c r="GC474" i="1" s="1"/>
  <c r="FR94" i="1"/>
  <c r="FS94" i="1" s="1"/>
  <c r="FZ94" i="1"/>
  <c r="GA94" i="1" s="1"/>
  <c r="GN286" i="1"/>
  <c r="GO286" i="1" s="1"/>
  <c r="GJ286" i="1"/>
  <c r="GK286" i="1" s="1"/>
  <c r="FF666" i="1"/>
  <c r="GJ892" i="1"/>
  <c r="GK892" i="1" s="1"/>
  <c r="FV892" i="1"/>
  <c r="FW892" i="1" s="1"/>
  <c r="FN239" i="1"/>
  <c r="FO239" i="1" s="1"/>
  <c r="GP389" i="1"/>
  <c r="GQ389" i="1" s="1"/>
  <c r="FP389" i="1"/>
  <c r="FQ389" i="1" s="1"/>
  <c r="FE171" i="1"/>
  <c r="FP291" i="1"/>
  <c r="FQ291" i="1" s="1"/>
  <c r="GR115" i="1"/>
  <c r="GS115" i="1" s="1"/>
  <c r="GL115" i="1"/>
  <c r="GM115" i="1" s="1"/>
  <c r="GH296" i="1"/>
  <c r="GI296" i="1" s="1"/>
  <c r="GT736" i="1"/>
  <c r="GU736" i="1" s="1"/>
  <c r="GR527" i="1"/>
  <c r="GS527" i="1" s="1"/>
  <c r="FT934" i="1"/>
  <c r="FU934" i="1" s="1"/>
  <c r="FR462" i="1"/>
  <c r="FS462" i="1" s="1"/>
  <c r="GH941" i="1"/>
  <c r="GI941" i="1" s="1"/>
  <c r="GP405" i="1"/>
  <c r="GQ405" i="1" s="1"/>
  <c r="FE405" i="1"/>
  <c r="GR405" i="1"/>
  <c r="GS405" i="1" s="1"/>
  <c r="FZ128" i="1"/>
  <c r="GA128" i="1" s="1"/>
  <c r="FF128" i="1"/>
  <c r="GD128" i="1"/>
  <c r="GE128" i="1" s="1"/>
  <c r="FT128" i="1"/>
  <c r="FU128" i="1" s="1"/>
  <c r="GJ128" i="1"/>
  <c r="GK128" i="1" s="1"/>
  <c r="FT779" i="1"/>
  <c r="FU779" i="1" s="1"/>
  <c r="FR909" i="1"/>
  <c r="FS909" i="1" s="1"/>
  <c r="GF153" i="1"/>
  <c r="GG153" i="1" s="1"/>
  <c r="FE401" i="1"/>
  <c r="GR877" i="1"/>
  <c r="GS877" i="1" s="1"/>
  <c r="FF617" i="1"/>
  <c r="FF898" i="1"/>
  <c r="GL336" i="1"/>
  <c r="GM336" i="1" s="1"/>
  <c r="FF144" i="1"/>
  <c r="FF568" i="1"/>
  <c r="FE205" i="1"/>
  <c r="GL926" i="1"/>
  <c r="GM926" i="1" s="1"/>
  <c r="GN958" i="1"/>
  <c r="GO958" i="1" s="1"/>
  <c r="FE461" i="1"/>
  <c r="GN406" i="1"/>
  <c r="GO406" i="1" s="1"/>
  <c r="GT504" i="1"/>
  <c r="GU504" i="1" s="1"/>
  <c r="FE67" i="1"/>
  <c r="GH532" i="1"/>
  <c r="GI532" i="1" s="1"/>
  <c r="GP94" i="1"/>
  <c r="GQ94" i="1" s="1"/>
  <c r="FE302" i="1"/>
  <c r="FF49" i="1"/>
  <c r="FF1015" i="1"/>
  <c r="GL1006" i="1"/>
  <c r="GM1006" i="1" s="1"/>
  <c r="FE204" i="1"/>
  <c r="FF880" i="1"/>
  <c r="FE285" i="1"/>
  <c r="GT711" i="1"/>
  <c r="GU711" i="1" s="1"/>
  <c r="FF153" i="1"/>
  <c r="GF939" i="1"/>
  <c r="GG939" i="1" s="1"/>
  <c r="GB939" i="1"/>
  <c r="GC939" i="1" s="1"/>
  <c r="FR939" i="1"/>
  <c r="FS939" i="1" s="1"/>
  <c r="FV715" i="1"/>
  <c r="FW715" i="1" s="1"/>
  <c r="GL715" i="1"/>
  <c r="GM715" i="1" s="1"/>
  <c r="GR715" i="1"/>
  <c r="GS715" i="1" s="1"/>
  <c r="GN715" i="1"/>
  <c r="GO715" i="1" s="1"/>
  <c r="FR928" i="1"/>
  <c r="FS928" i="1" s="1"/>
  <c r="FV928" i="1"/>
  <c r="FW928" i="1" s="1"/>
  <c r="FE928" i="1"/>
  <c r="GB928" i="1"/>
  <c r="GC928" i="1" s="1"/>
  <c r="GT494" i="1"/>
  <c r="GU494" i="1" s="1"/>
  <c r="FV736" i="1"/>
  <c r="FW736" i="1" s="1"/>
  <c r="GL736" i="1"/>
  <c r="GM736" i="1" s="1"/>
  <c r="FT736" i="1"/>
  <c r="FU736" i="1" s="1"/>
  <c r="GT735" i="1"/>
  <c r="GU735" i="1" s="1"/>
  <c r="FV732" i="1"/>
  <c r="FW732" i="1" s="1"/>
  <c r="GL732" i="1"/>
  <c r="GM732" i="1" s="1"/>
  <c r="FX732" i="1"/>
  <c r="FY732" i="1" s="1"/>
  <c r="FF118" i="1"/>
  <c r="GT374" i="1"/>
  <c r="GU374" i="1" s="1"/>
  <c r="GJ575" i="1"/>
  <c r="GK575" i="1" s="1"/>
  <c r="FV864" i="1"/>
  <c r="FW864" i="1" s="1"/>
  <c r="FE864" i="1"/>
  <c r="GD405" i="1"/>
  <c r="GE405" i="1" s="1"/>
  <c r="GP817" i="1"/>
  <c r="GQ817" i="1" s="1"/>
  <c r="GP417" i="1"/>
  <c r="GQ417" i="1" s="1"/>
  <c r="GL879" i="1"/>
  <c r="GM879" i="1" s="1"/>
  <c r="GJ356" i="1"/>
  <c r="GK356" i="1" s="1"/>
  <c r="FV128" i="1"/>
  <c r="FW128" i="1" s="1"/>
  <c r="GH128" i="1"/>
  <c r="GI128" i="1" s="1"/>
  <c r="FE128" i="1"/>
  <c r="GB128" i="1"/>
  <c r="GC128" i="1" s="1"/>
  <c r="GP165" i="1"/>
  <c r="GQ165" i="1" s="1"/>
  <c r="GD779" i="1"/>
  <c r="GE779" i="1" s="1"/>
  <c r="FT909" i="1"/>
  <c r="FU909" i="1" s="1"/>
  <c r="GR582" i="1"/>
  <c r="GS582" i="1" s="1"/>
  <c r="FE582" i="1"/>
  <c r="FR582" i="1"/>
  <c r="FS582" i="1" s="1"/>
  <c r="GF582" i="1"/>
  <c r="GG582" i="1" s="1"/>
  <c r="FN582" i="1"/>
  <c r="FO582" i="1" s="1"/>
  <c r="GB582" i="1"/>
  <c r="GC582" i="1" s="1"/>
  <c r="GH582" i="1"/>
  <c r="GI582" i="1" s="1"/>
  <c r="FV582" i="1"/>
  <c r="FW582" i="1" s="1"/>
  <c r="FX582" i="1"/>
  <c r="FY582" i="1" s="1"/>
  <c r="GD582" i="1"/>
  <c r="GE582" i="1" s="1"/>
  <c r="FF24" i="1"/>
  <c r="FE24" i="1"/>
  <c r="GP24" i="1"/>
  <c r="GQ24" i="1" s="1"/>
  <c r="GL414" i="1"/>
  <c r="GM414" i="1" s="1"/>
  <c r="FP414" i="1"/>
  <c r="FQ414" i="1" s="1"/>
  <c r="GT414" i="1"/>
  <c r="GU414" i="1" s="1"/>
  <c r="GJ414" i="1"/>
  <c r="GK414" i="1" s="1"/>
  <c r="FN414" i="1"/>
  <c r="FO414" i="1" s="1"/>
  <c r="FT414" i="1"/>
  <c r="FU414" i="1" s="1"/>
  <c r="FV414" i="1"/>
  <c r="FW414" i="1" s="1"/>
  <c r="GV414" i="1"/>
  <c r="GW414" i="1" s="1"/>
  <c r="GN280" i="1"/>
  <c r="GO280" i="1" s="1"/>
  <c r="FX280" i="1"/>
  <c r="FY280" i="1" s="1"/>
  <c r="GT280" i="1"/>
  <c r="GU280" i="1" s="1"/>
  <c r="GD280" i="1"/>
  <c r="GE280" i="1" s="1"/>
  <c r="FN280" i="1"/>
  <c r="FO280" i="1" s="1"/>
  <c r="GJ280" i="1"/>
  <c r="GK280" i="1" s="1"/>
  <c r="FT280" i="1"/>
  <c r="FU280" i="1" s="1"/>
  <c r="GP280" i="1"/>
  <c r="GQ280" i="1" s="1"/>
  <c r="FZ280" i="1"/>
  <c r="GA280" i="1" s="1"/>
  <c r="FF280" i="1"/>
  <c r="GV280" i="1"/>
  <c r="GW280" i="1" s="1"/>
  <c r="GF280" i="1"/>
  <c r="GG280" i="1" s="1"/>
  <c r="FP280" i="1"/>
  <c r="FQ280" i="1" s="1"/>
  <c r="GL280" i="1"/>
  <c r="GM280" i="1" s="1"/>
  <c r="FV280" i="1"/>
  <c r="FW280" i="1" s="1"/>
  <c r="GF343" i="1"/>
  <c r="GG343" i="1" s="1"/>
  <c r="FP343" i="1"/>
  <c r="FQ343" i="1" s="1"/>
  <c r="FV343" i="1"/>
  <c r="FW343" i="1" s="1"/>
  <c r="GP343" i="1"/>
  <c r="GQ343" i="1" s="1"/>
  <c r="GR343" i="1"/>
  <c r="GS343" i="1" s="1"/>
  <c r="FX343" i="1"/>
  <c r="FY343" i="1" s="1"/>
  <c r="GL343" i="1"/>
  <c r="GM343" i="1" s="1"/>
  <c r="FR343" i="1"/>
  <c r="FS343" i="1" s="1"/>
  <c r="GJ343" i="1"/>
  <c r="GK343" i="1" s="1"/>
  <c r="GD343" i="1"/>
  <c r="GE343" i="1" s="1"/>
  <c r="GV343" i="1"/>
  <c r="GW343" i="1" s="1"/>
  <c r="FN343" i="1"/>
  <c r="FO343" i="1" s="1"/>
  <c r="GB343" i="1"/>
  <c r="GC343" i="1" s="1"/>
  <c r="FZ343" i="1"/>
  <c r="GA343" i="1" s="1"/>
  <c r="GH343" i="1"/>
  <c r="GI343" i="1" s="1"/>
  <c r="FT343" i="1"/>
  <c r="FU343" i="1" s="1"/>
  <c r="GL83" i="1"/>
  <c r="GM83" i="1" s="1"/>
  <c r="FV83" i="1"/>
  <c r="FW83" i="1" s="1"/>
  <c r="FX83" i="1"/>
  <c r="FY83" i="1" s="1"/>
  <c r="FE83" i="1"/>
  <c r="GJ83" i="1"/>
  <c r="GK83" i="1" s="1"/>
  <c r="GT83" i="1"/>
  <c r="GU83" i="1" s="1"/>
  <c r="GD83" i="1"/>
  <c r="GE83" i="1" s="1"/>
  <c r="FN83" i="1"/>
  <c r="FO83" i="1" s="1"/>
  <c r="GR83" i="1"/>
  <c r="GS83" i="1" s="1"/>
  <c r="GF83" i="1"/>
  <c r="GG83" i="1" s="1"/>
  <c r="FR83" i="1"/>
  <c r="FS83" i="1" s="1"/>
  <c r="GV83" i="1"/>
  <c r="GW83" i="1" s="1"/>
  <c r="GN83" i="1"/>
  <c r="GO83" i="1" s="1"/>
  <c r="FT83" i="1"/>
  <c r="FU83" i="1" s="1"/>
  <c r="GP83" i="1"/>
  <c r="GQ83" i="1" s="1"/>
  <c r="FF83" i="1"/>
  <c r="GB83" i="1"/>
  <c r="GC83" i="1" s="1"/>
  <c r="FP83" i="1"/>
  <c r="FQ83" i="1" s="1"/>
  <c r="GH83" i="1"/>
  <c r="GI83" i="1" s="1"/>
  <c r="FF281" i="1"/>
  <c r="GL281" i="1"/>
  <c r="GM281" i="1" s="1"/>
  <c r="FE281" i="1"/>
  <c r="FR718" i="1"/>
  <c r="FS718" i="1" s="1"/>
  <c r="GB718" i="1"/>
  <c r="GC718" i="1" s="1"/>
  <c r="GP718" i="1"/>
  <c r="GQ718" i="1" s="1"/>
  <c r="GJ718" i="1"/>
  <c r="GK718" i="1" s="1"/>
  <c r="GT718" i="1"/>
  <c r="GU718" i="1" s="1"/>
  <c r="GH718" i="1"/>
  <c r="GI718" i="1" s="1"/>
  <c r="GR718" i="1"/>
  <c r="GS718" i="1" s="1"/>
  <c r="FE718" i="1"/>
  <c r="FZ718" i="1"/>
  <c r="GA718" i="1" s="1"/>
  <c r="GD718" i="1"/>
  <c r="GE718" i="1" s="1"/>
  <c r="FF371" i="1"/>
  <c r="GR371" i="1"/>
  <c r="GS371" i="1" s="1"/>
  <c r="FE371" i="1"/>
  <c r="GN665" i="1"/>
  <c r="GO665" i="1" s="1"/>
  <c r="GJ665" i="1"/>
  <c r="GK665" i="1" s="1"/>
  <c r="GD665" i="1"/>
  <c r="GE665" i="1" s="1"/>
  <c r="FF665" i="1"/>
  <c r="FE665" i="1"/>
  <c r="GB665" i="1"/>
  <c r="GC665" i="1" s="1"/>
  <c r="GH665" i="1"/>
  <c r="GI665" i="1" s="1"/>
  <c r="GR665" i="1"/>
  <c r="GS665" i="1" s="1"/>
  <c r="FT665" i="1"/>
  <c r="FU665" i="1" s="1"/>
  <c r="GP665" i="1"/>
  <c r="GQ665" i="1" s="1"/>
  <c r="GP318" i="1"/>
  <c r="GQ318" i="1" s="1"/>
  <c r="FZ318" i="1"/>
  <c r="GA318" i="1" s="1"/>
  <c r="FF318" i="1"/>
  <c r="FT318" i="1"/>
  <c r="FU318" i="1" s="1"/>
  <c r="GF318" i="1"/>
  <c r="GG318" i="1" s="1"/>
  <c r="GT318" i="1"/>
  <c r="GU318" i="1" s="1"/>
  <c r="FV318" i="1"/>
  <c r="FW318" i="1" s="1"/>
  <c r="GJ318" i="1"/>
  <c r="GK318" i="1" s="1"/>
  <c r="GN318" i="1"/>
  <c r="GO318" i="1" s="1"/>
  <c r="GH318" i="1"/>
  <c r="GI318" i="1" s="1"/>
  <c r="FN318" i="1"/>
  <c r="FO318" i="1" s="1"/>
  <c r="FE318" i="1"/>
  <c r="FP318" i="1"/>
  <c r="FQ318" i="1" s="1"/>
  <c r="FR318" i="1"/>
  <c r="FS318" i="1" s="1"/>
  <c r="FX318" i="1"/>
  <c r="FY318" i="1" s="1"/>
  <c r="GL318" i="1"/>
  <c r="GM318" i="1" s="1"/>
  <c r="GB318" i="1"/>
  <c r="GC318" i="1" s="1"/>
  <c r="GV318" i="1"/>
  <c r="GW318" i="1" s="1"/>
  <c r="GD318" i="1"/>
  <c r="GE318" i="1" s="1"/>
  <c r="GR318" i="1"/>
  <c r="GS318" i="1" s="1"/>
  <c r="GP428" i="1"/>
  <c r="GQ428" i="1" s="1"/>
  <c r="FF428" i="1"/>
  <c r="FE826" i="1"/>
  <c r="FF826" i="1"/>
  <c r="GV826" i="1"/>
  <c r="GW826" i="1" s="1"/>
  <c r="FE715" i="1"/>
  <c r="FF715" i="1"/>
  <c r="GP715" i="1"/>
  <c r="GQ715" i="1" s="1"/>
  <c r="GL224" i="1"/>
  <c r="GM224" i="1" s="1"/>
  <c r="FE224" i="1"/>
  <c r="FF224" i="1"/>
  <c r="FF620" i="1"/>
  <c r="FT620" i="1"/>
  <c r="FU620" i="1" s="1"/>
  <c r="FZ620" i="1"/>
  <c r="GA620" i="1" s="1"/>
  <c r="GL620" i="1"/>
  <c r="GM620" i="1" s="1"/>
  <c r="GV620" i="1"/>
  <c r="GW620" i="1" s="1"/>
  <c r="GR620" i="1"/>
  <c r="GS620" i="1" s="1"/>
  <c r="FE620" i="1"/>
  <c r="FR620" i="1"/>
  <c r="FS620" i="1" s="1"/>
  <c r="FV620" i="1"/>
  <c r="FW620" i="1" s="1"/>
  <c r="FP620" i="1"/>
  <c r="FQ620" i="1" s="1"/>
  <c r="GB620" i="1"/>
  <c r="GC620" i="1" s="1"/>
  <c r="FX620" i="1"/>
  <c r="FY620" i="1" s="1"/>
  <c r="FN620" i="1"/>
  <c r="FO620" i="1" s="1"/>
  <c r="GP620" i="1"/>
  <c r="GQ620" i="1" s="1"/>
  <c r="GF620" i="1"/>
  <c r="GG620" i="1" s="1"/>
  <c r="GH620" i="1"/>
  <c r="GI620" i="1" s="1"/>
  <c r="GD620" i="1"/>
  <c r="GE620" i="1" s="1"/>
  <c r="FE710" i="1"/>
  <c r="FF710" i="1"/>
  <c r="GT710" i="1"/>
  <c r="GU710" i="1" s="1"/>
  <c r="FF452" i="1"/>
  <c r="GT452" i="1"/>
  <c r="GU452" i="1" s="1"/>
  <c r="FE452" i="1"/>
  <c r="GL348" i="1"/>
  <c r="GM348" i="1" s="1"/>
  <c r="FV348" i="1"/>
  <c r="FW348" i="1" s="1"/>
  <c r="GR348" i="1"/>
  <c r="GS348" i="1" s="1"/>
  <c r="FE348" i="1"/>
  <c r="FX348" i="1"/>
  <c r="FY348" i="1" s="1"/>
  <c r="GP348" i="1"/>
  <c r="GQ348" i="1" s="1"/>
  <c r="FR348" i="1"/>
  <c r="FS348" i="1" s="1"/>
  <c r="GB348" i="1"/>
  <c r="GC348" i="1" s="1"/>
  <c r="GF348" i="1"/>
  <c r="GG348" i="1" s="1"/>
  <c r="GD348" i="1"/>
  <c r="GE348" i="1" s="1"/>
  <c r="FF348" i="1"/>
  <c r="GV348" i="1"/>
  <c r="GW348" i="1" s="1"/>
  <c r="FN348" i="1"/>
  <c r="FO348" i="1" s="1"/>
  <c r="FP348" i="1"/>
  <c r="FQ348" i="1" s="1"/>
  <c r="GT348" i="1"/>
  <c r="GU348" i="1" s="1"/>
  <c r="GJ348" i="1"/>
  <c r="GK348" i="1" s="1"/>
  <c r="GH348" i="1"/>
  <c r="GI348" i="1" s="1"/>
  <c r="FT348" i="1"/>
  <c r="FU348" i="1" s="1"/>
  <c r="GN348" i="1"/>
  <c r="GO348" i="1" s="1"/>
  <c r="FZ348" i="1"/>
  <c r="GA348" i="1" s="1"/>
  <c r="FF708" i="1"/>
  <c r="GT708" i="1"/>
  <c r="GU708" i="1" s="1"/>
  <c r="FE708" i="1"/>
  <c r="FT262" i="1"/>
  <c r="FU262" i="1" s="1"/>
  <c r="FV262" i="1"/>
  <c r="FW262" i="1" s="1"/>
  <c r="GP262" i="1"/>
  <c r="GQ262" i="1" s="1"/>
  <c r="FV700" i="1"/>
  <c r="FW700" i="1" s="1"/>
  <c r="GF700" i="1"/>
  <c r="GG700" i="1" s="1"/>
  <c r="GJ700" i="1"/>
  <c r="GK700" i="1" s="1"/>
  <c r="FX700" i="1"/>
  <c r="FY700" i="1" s="1"/>
  <c r="GH700" i="1"/>
  <c r="GI700" i="1" s="1"/>
  <c r="GL700" i="1"/>
  <c r="GM700" i="1" s="1"/>
  <c r="GV700" i="1"/>
  <c r="GW700" i="1" s="1"/>
  <c r="FP700" i="1"/>
  <c r="FQ700" i="1" s="1"/>
  <c r="FT700" i="1"/>
  <c r="FU700" i="1" s="1"/>
  <c r="FR700" i="1"/>
  <c r="FS700" i="1" s="1"/>
  <c r="FV409" i="1"/>
  <c r="FW409" i="1" s="1"/>
  <c r="FX409" i="1"/>
  <c r="FY409" i="1" s="1"/>
  <c r="FT584" i="1"/>
  <c r="FU584" i="1" s="1"/>
  <c r="GH584" i="1"/>
  <c r="GI584" i="1" s="1"/>
  <c r="GD584" i="1"/>
  <c r="GE584" i="1" s="1"/>
  <c r="GF584" i="1"/>
  <c r="GG584" i="1" s="1"/>
  <c r="FP584" i="1"/>
  <c r="FQ584" i="1" s="1"/>
  <c r="FR584" i="1"/>
  <c r="FS584" i="1" s="1"/>
  <c r="GJ584" i="1"/>
  <c r="GK584" i="1" s="1"/>
  <c r="FZ739" i="1"/>
  <c r="GA739" i="1" s="1"/>
  <c r="GD739" i="1"/>
  <c r="GE739" i="1" s="1"/>
  <c r="FP739" i="1"/>
  <c r="FQ739" i="1" s="1"/>
  <c r="GR739" i="1"/>
  <c r="GS739" i="1" s="1"/>
  <c r="FT739" i="1"/>
  <c r="FU739" i="1" s="1"/>
  <c r="GP739" i="1"/>
  <c r="GQ739" i="1" s="1"/>
  <c r="FF811" i="1"/>
  <c r="GP811" i="1"/>
  <c r="GQ811" i="1" s="1"/>
  <c r="FF699" i="1"/>
  <c r="GN699" i="1"/>
  <c r="GO699" i="1" s="1"/>
  <c r="FE699" i="1"/>
  <c r="GV903" i="1"/>
  <c r="GW903" i="1" s="1"/>
  <c r="GF903" i="1"/>
  <c r="GG903" i="1" s="1"/>
  <c r="FP903" i="1"/>
  <c r="FQ903" i="1" s="1"/>
  <c r="GH903" i="1"/>
  <c r="GI903" i="1" s="1"/>
  <c r="GD903" i="1"/>
  <c r="GE903" i="1" s="1"/>
  <c r="GN903" i="1"/>
  <c r="GO903" i="1" s="1"/>
  <c r="FX903" i="1"/>
  <c r="FY903" i="1" s="1"/>
  <c r="GL903" i="1"/>
  <c r="GM903" i="1" s="1"/>
  <c r="GT903" i="1"/>
  <c r="GU903" i="1" s="1"/>
  <c r="FE439" i="1"/>
  <c r="GL439" i="1"/>
  <c r="GM439" i="1" s="1"/>
  <c r="FF439" i="1"/>
  <c r="FX210" i="1"/>
  <c r="FY210" i="1" s="1"/>
  <c r="GL210" i="1"/>
  <c r="GM210" i="1" s="1"/>
  <c r="GP740" i="1"/>
  <c r="GQ740" i="1" s="1"/>
  <c r="FF740" i="1"/>
  <c r="GV230" i="1"/>
  <c r="GW230" i="1" s="1"/>
  <c r="GF230" i="1"/>
  <c r="GG230" i="1" s="1"/>
  <c r="FP230" i="1"/>
  <c r="FQ230" i="1" s="1"/>
  <c r="GD230" i="1"/>
  <c r="GE230" i="1" s="1"/>
  <c r="FZ230" i="1"/>
  <c r="GA230" i="1" s="1"/>
  <c r="GN230" i="1"/>
  <c r="GO230" i="1" s="1"/>
  <c r="FX230" i="1"/>
  <c r="FY230" i="1" s="1"/>
  <c r="FR230" i="1"/>
  <c r="FS230" i="1" s="1"/>
  <c r="FN230" i="1"/>
  <c r="FO230" i="1" s="1"/>
  <c r="GR230" i="1"/>
  <c r="GS230" i="1" s="1"/>
  <c r="GH230" i="1"/>
  <c r="GI230" i="1" s="1"/>
  <c r="GJ230" i="1"/>
  <c r="GK230" i="1" s="1"/>
  <c r="FV230" i="1"/>
  <c r="FW230" i="1" s="1"/>
  <c r="GB230" i="1"/>
  <c r="GC230" i="1" s="1"/>
  <c r="GP230" i="1"/>
  <c r="GQ230" i="1" s="1"/>
  <c r="FT230" i="1"/>
  <c r="FU230" i="1" s="1"/>
  <c r="FX180" i="1"/>
  <c r="FY180" i="1" s="1"/>
  <c r="GB180" i="1"/>
  <c r="GC180" i="1" s="1"/>
  <c r="FR180" i="1"/>
  <c r="FS180" i="1" s="1"/>
  <c r="GR457" i="1"/>
  <c r="GS457" i="1" s="1"/>
  <c r="GP457" i="1"/>
  <c r="GQ457" i="1" s="1"/>
  <c r="FF457" i="1"/>
  <c r="FT635" i="1"/>
  <c r="FU635" i="1" s="1"/>
  <c r="FR635" i="1"/>
  <c r="FS635" i="1" s="1"/>
  <c r="GF635" i="1"/>
  <c r="GG635" i="1" s="1"/>
  <c r="GN635" i="1"/>
  <c r="GO635" i="1" s="1"/>
  <c r="GR635" i="1"/>
  <c r="GS635" i="1" s="1"/>
  <c r="FE635" i="1"/>
  <c r="GL635" i="1"/>
  <c r="GM635" i="1" s="1"/>
  <c r="FP635" i="1"/>
  <c r="FQ635" i="1" s="1"/>
  <c r="GD635" i="1"/>
  <c r="GE635" i="1" s="1"/>
  <c r="GB635" i="1"/>
  <c r="GC635" i="1" s="1"/>
  <c r="GV635" i="1"/>
  <c r="GW635" i="1" s="1"/>
  <c r="GH635" i="1"/>
  <c r="GI635" i="1" s="1"/>
  <c r="GT635" i="1"/>
  <c r="GU635" i="1" s="1"/>
  <c r="FZ635" i="1"/>
  <c r="GA635" i="1" s="1"/>
  <c r="FN635" i="1"/>
  <c r="FO635" i="1" s="1"/>
  <c r="FZ727" i="1"/>
  <c r="GA727" i="1" s="1"/>
  <c r="GN727" i="1"/>
  <c r="GO727" i="1" s="1"/>
  <c r="FP727" i="1"/>
  <c r="FQ727" i="1" s="1"/>
  <c r="GH727" i="1"/>
  <c r="GI727" i="1" s="1"/>
  <c r="FN727" i="1"/>
  <c r="FO727" i="1" s="1"/>
  <c r="GB727" i="1"/>
  <c r="GC727" i="1" s="1"/>
  <c r="GD727" i="1"/>
  <c r="GE727" i="1" s="1"/>
  <c r="FT727" i="1"/>
  <c r="FU727" i="1" s="1"/>
  <c r="FR727" i="1"/>
  <c r="FS727" i="1" s="1"/>
  <c r="GF727" i="1"/>
  <c r="GG727" i="1" s="1"/>
  <c r="GT727" i="1"/>
  <c r="GU727" i="1" s="1"/>
  <c r="GV727" i="1"/>
  <c r="GW727" i="1" s="1"/>
  <c r="GP223" i="1"/>
  <c r="GQ223" i="1" s="1"/>
  <c r="FZ223" i="1"/>
  <c r="GA223" i="1" s="1"/>
  <c r="FF223" i="1"/>
  <c r="FX223" i="1"/>
  <c r="FY223" i="1" s="1"/>
  <c r="GB223" i="1"/>
  <c r="GC223" i="1" s="1"/>
  <c r="GL223" i="1"/>
  <c r="GM223" i="1" s="1"/>
  <c r="FV223" i="1"/>
  <c r="FW223" i="1" s="1"/>
  <c r="GV223" i="1"/>
  <c r="GW223" i="1" s="1"/>
  <c r="FP223" i="1"/>
  <c r="FQ223" i="1" s="1"/>
  <c r="FT223" i="1"/>
  <c r="FU223" i="1" s="1"/>
  <c r="GT223" i="1"/>
  <c r="GU223" i="1" s="1"/>
  <c r="FN223" i="1"/>
  <c r="FO223" i="1" s="1"/>
  <c r="GJ223" i="1"/>
  <c r="GK223" i="1" s="1"/>
  <c r="GH223" i="1"/>
  <c r="GI223" i="1" s="1"/>
  <c r="GN223" i="1"/>
  <c r="GO223" i="1" s="1"/>
  <c r="GD223" i="1"/>
  <c r="GE223" i="1" s="1"/>
  <c r="GF223" i="1"/>
  <c r="GG223" i="1" s="1"/>
  <c r="FZ990" i="1"/>
  <c r="GA990" i="1" s="1"/>
  <c r="FE990" i="1"/>
  <c r="GB625" i="1"/>
  <c r="GC625" i="1" s="1"/>
  <c r="GH625" i="1"/>
  <c r="GI625" i="1" s="1"/>
  <c r="FX625" i="1"/>
  <c r="FY625" i="1" s="1"/>
  <c r="FP625" i="1"/>
  <c r="FQ625" i="1" s="1"/>
  <c r="GD625" i="1"/>
  <c r="GE625" i="1" s="1"/>
  <c r="FF625" i="1"/>
  <c r="FT625" i="1"/>
  <c r="FU625" i="1" s="1"/>
  <c r="FZ625" i="1"/>
  <c r="GA625" i="1" s="1"/>
  <c r="GL625" i="1"/>
  <c r="GM625" i="1" s="1"/>
  <c r="GT625" i="1"/>
  <c r="GU625" i="1" s="1"/>
  <c r="GR625" i="1"/>
  <c r="GS625" i="1" s="1"/>
  <c r="FE625" i="1"/>
  <c r="FR625" i="1"/>
  <c r="FS625" i="1" s="1"/>
  <c r="FV625" i="1"/>
  <c r="FW625" i="1" s="1"/>
  <c r="FN625" i="1"/>
  <c r="FO625" i="1" s="1"/>
  <c r="GP867" i="1"/>
  <c r="GQ867" i="1" s="1"/>
  <c r="FZ867" i="1"/>
  <c r="GA867" i="1" s="1"/>
  <c r="FF867" i="1"/>
  <c r="GB867" i="1"/>
  <c r="GC867" i="1" s="1"/>
  <c r="GV867" i="1"/>
  <c r="GW867" i="1" s="1"/>
  <c r="GL867" i="1"/>
  <c r="GM867" i="1" s="1"/>
  <c r="FV867" i="1"/>
  <c r="FW867" i="1" s="1"/>
  <c r="GJ867" i="1"/>
  <c r="GK867" i="1" s="1"/>
  <c r="FE867" i="1"/>
  <c r="FP867" i="1"/>
  <c r="FQ867" i="1" s="1"/>
  <c r="GH867" i="1"/>
  <c r="GI867" i="1" s="1"/>
  <c r="FR867" i="1"/>
  <c r="FS867" i="1" s="1"/>
  <c r="FT867" i="1"/>
  <c r="FU867" i="1" s="1"/>
  <c r="GF867" i="1"/>
  <c r="GG867" i="1" s="1"/>
  <c r="GN867" i="1"/>
  <c r="GO867" i="1" s="1"/>
  <c r="FF545" i="1"/>
  <c r="FT545" i="1"/>
  <c r="FU545" i="1" s="1"/>
  <c r="FZ545" i="1"/>
  <c r="GA545" i="1" s="1"/>
  <c r="FP545" i="1"/>
  <c r="FQ545" i="1" s="1"/>
  <c r="GN545" i="1"/>
  <c r="GO545" i="1" s="1"/>
  <c r="GR545" i="1"/>
  <c r="GS545" i="1" s="1"/>
  <c r="FE545" i="1"/>
  <c r="FR545" i="1"/>
  <c r="FS545" i="1" s="1"/>
  <c r="GT545" i="1"/>
  <c r="GU545" i="1" s="1"/>
  <c r="GL545" i="1"/>
  <c r="GM545" i="1" s="1"/>
  <c r="GB545" i="1"/>
  <c r="GC545" i="1" s="1"/>
  <c r="GF545" i="1"/>
  <c r="GG545" i="1" s="1"/>
  <c r="FV545" i="1"/>
  <c r="FW545" i="1" s="1"/>
  <c r="GP545" i="1"/>
  <c r="GQ545" i="1" s="1"/>
  <c r="GD545" i="1"/>
  <c r="GE545" i="1" s="1"/>
  <c r="GH545" i="1"/>
  <c r="GI545" i="1" s="1"/>
  <c r="FN545" i="1"/>
  <c r="FO545" i="1" s="1"/>
  <c r="GV315" i="1"/>
  <c r="GW315" i="1" s="1"/>
  <c r="GF315" i="1"/>
  <c r="GG315" i="1" s="1"/>
  <c r="FP315" i="1"/>
  <c r="FQ315" i="1" s="1"/>
  <c r="FZ315" i="1"/>
  <c r="GA315" i="1" s="1"/>
  <c r="GD315" i="1"/>
  <c r="GE315" i="1" s="1"/>
  <c r="GN315" i="1"/>
  <c r="GO315" i="1" s="1"/>
  <c r="FX315" i="1"/>
  <c r="FY315" i="1" s="1"/>
  <c r="GP315" i="1"/>
  <c r="GQ315" i="1" s="1"/>
  <c r="GT315" i="1"/>
  <c r="GU315" i="1" s="1"/>
  <c r="FN315" i="1"/>
  <c r="FO315" i="1" s="1"/>
  <c r="GR315" i="1"/>
  <c r="GS315" i="1" s="1"/>
  <c r="FE315" i="1"/>
  <c r="FV315" i="1"/>
  <c r="FW315" i="1" s="1"/>
  <c r="GB315" i="1"/>
  <c r="GC315" i="1" s="1"/>
  <c r="GL315" i="1"/>
  <c r="GM315" i="1" s="1"/>
  <c r="FT315" i="1"/>
  <c r="FU315" i="1" s="1"/>
  <c r="FF315" i="1"/>
  <c r="FR315" i="1"/>
  <c r="FS315" i="1" s="1"/>
  <c r="GJ315" i="1"/>
  <c r="GK315" i="1" s="1"/>
  <c r="GH155" i="1"/>
  <c r="GI155" i="1" s="1"/>
  <c r="FZ155" i="1"/>
  <c r="GA155" i="1" s="1"/>
  <c r="GF155" i="1"/>
  <c r="GG155" i="1" s="1"/>
  <c r="GP155" i="1"/>
  <c r="GQ155" i="1" s="1"/>
  <c r="GB155" i="1"/>
  <c r="GC155" i="1" s="1"/>
  <c r="GN982" i="1"/>
  <c r="GO982" i="1" s="1"/>
  <c r="FF982" i="1"/>
  <c r="FE982" i="1"/>
  <c r="FF516" i="1"/>
  <c r="GP516" i="1"/>
  <c r="GQ516" i="1" s="1"/>
  <c r="FE516" i="1"/>
  <c r="GR899" i="1"/>
  <c r="GS899" i="1" s="1"/>
  <c r="GF899" i="1"/>
  <c r="GG899" i="1" s="1"/>
  <c r="FR899" i="1"/>
  <c r="FS899" i="1" s="1"/>
  <c r="GV899" i="1"/>
  <c r="GW899" i="1" s="1"/>
  <c r="FP899" i="1"/>
  <c r="FQ899" i="1" s="1"/>
  <c r="FZ899" i="1"/>
  <c r="GA899" i="1" s="1"/>
  <c r="GL899" i="1"/>
  <c r="GM899" i="1" s="1"/>
  <c r="GJ899" i="1"/>
  <c r="GK899" i="1" s="1"/>
  <c r="FX899" i="1"/>
  <c r="FY899" i="1" s="1"/>
  <c r="GD899" i="1"/>
  <c r="GE899" i="1" s="1"/>
  <c r="GN206" i="1"/>
  <c r="GO206" i="1" s="1"/>
  <c r="FX206" i="1"/>
  <c r="FY206" i="1" s="1"/>
  <c r="GT206" i="1"/>
  <c r="GU206" i="1" s="1"/>
  <c r="FN206" i="1"/>
  <c r="FO206" i="1" s="1"/>
  <c r="FZ206" i="1"/>
  <c r="GA206" i="1" s="1"/>
  <c r="GJ206" i="1"/>
  <c r="GK206" i="1" s="1"/>
  <c r="FT206" i="1"/>
  <c r="FU206" i="1" s="1"/>
  <c r="GL206" i="1"/>
  <c r="GM206" i="1" s="1"/>
  <c r="FF206" i="1"/>
  <c r="FR206" i="1"/>
  <c r="FS206" i="1" s="1"/>
  <c r="GR206" i="1"/>
  <c r="GS206" i="1" s="1"/>
  <c r="FE206" i="1"/>
  <c r="GH206" i="1"/>
  <c r="GI206" i="1" s="1"/>
  <c r="GF206" i="1"/>
  <c r="GG206" i="1" s="1"/>
  <c r="GD206" i="1"/>
  <c r="GE206" i="1" s="1"/>
  <c r="GB206" i="1"/>
  <c r="GC206" i="1" s="1"/>
  <c r="FV206" i="1"/>
  <c r="FW206" i="1" s="1"/>
  <c r="FF508" i="1"/>
  <c r="GV616" i="1"/>
  <c r="GW616" i="1" s="1"/>
  <c r="GL616" i="1"/>
  <c r="GM616" i="1" s="1"/>
  <c r="FZ616" i="1"/>
  <c r="GA616" i="1" s="1"/>
  <c r="FT616" i="1"/>
  <c r="FU616" i="1" s="1"/>
  <c r="FF616" i="1"/>
  <c r="GP401" i="1"/>
  <c r="GQ401" i="1" s="1"/>
  <c r="GF390" i="1"/>
  <c r="GG390" i="1" s="1"/>
  <c r="GV390" i="1"/>
  <c r="GW390" i="1" s="1"/>
  <c r="GJ390" i="1"/>
  <c r="GK390" i="1" s="1"/>
  <c r="FR390" i="1"/>
  <c r="FS390" i="1" s="1"/>
  <c r="GH390" i="1"/>
  <c r="GI390" i="1" s="1"/>
  <c r="FP366" i="1"/>
  <c r="FQ366" i="1" s="1"/>
  <c r="GV366" i="1"/>
  <c r="GW366" i="1" s="1"/>
  <c r="GJ366" i="1"/>
  <c r="GK366" i="1" s="1"/>
  <c r="FR366" i="1"/>
  <c r="FS366" i="1" s="1"/>
  <c r="GH366" i="1"/>
  <c r="GI366" i="1" s="1"/>
  <c r="FF379" i="1"/>
  <c r="GL379" i="1"/>
  <c r="GM379" i="1" s="1"/>
  <c r="GH379" i="1"/>
  <c r="GI379" i="1" s="1"/>
  <c r="FT379" i="1"/>
  <c r="FU379" i="1" s="1"/>
  <c r="GJ379" i="1"/>
  <c r="GK379" i="1" s="1"/>
  <c r="FF311" i="1"/>
  <c r="FN958" i="1"/>
  <c r="FO958" i="1" s="1"/>
  <c r="FZ958" i="1"/>
  <c r="GA958" i="1" s="1"/>
  <c r="FP958" i="1"/>
  <c r="FQ958" i="1" s="1"/>
  <c r="GF958" i="1"/>
  <c r="GG958" i="1" s="1"/>
  <c r="GV958" i="1"/>
  <c r="GW958" i="1" s="1"/>
  <c r="FE703" i="1"/>
  <c r="GN703" i="1"/>
  <c r="GO703" i="1" s="1"/>
  <c r="FP705" i="1"/>
  <c r="FQ705" i="1" s="1"/>
  <c r="GF705" i="1"/>
  <c r="GG705" i="1" s="1"/>
  <c r="GH705" i="1"/>
  <c r="GI705" i="1" s="1"/>
  <c r="GD705" i="1"/>
  <c r="GE705" i="1" s="1"/>
  <c r="FZ705" i="1"/>
  <c r="GA705" i="1" s="1"/>
  <c r="FT675" i="1"/>
  <c r="FU675" i="1" s="1"/>
  <c r="GF675" i="1"/>
  <c r="GG675" i="1" s="1"/>
  <c r="GB675" i="1"/>
  <c r="GC675" i="1" s="1"/>
  <c r="FX675" i="1"/>
  <c r="FY675" i="1" s="1"/>
  <c r="FF675" i="1"/>
  <c r="GD615" i="1"/>
  <c r="GE615" i="1" s="1"/>
  <c r="FP615" i="1"/>
  <c r="FQ615" i="1" s="1"/>
  <c r="FX615" i="1"/>
  <c r="FY615" i="1" s="1"/>
  <c r="GH615" i="1"/>
  <c r="GI615" i="1" s="1"/>
  <c r="GB615" i="1"/>
  <c r="GC615" i="1" s="1"/>
  <c r="FX504" i="1"/>
  <c r="FY504" i="1" s="1"/>
  <c r="FP504" i="1"/>
  <c r="FQ504" i="1" s="1"/>
  <c r="GH504" i="1"/>
  <c r="GI504" i="1" s="1"/>
  <c r="GJ504" i="1"/>
  <c r="GK504" i="1" s="1"/>
  <c r="GD504" i="1"/>
  <c r="GE504" i="1" s="1"/>
  <c r="GN465" i="1"/>
  <c r="GO465" i="1" s="1"/>
  <c r="FN465" i="1"/>
  <c r="FO465" i="1" s="1"/>
  <c r="GJ465" i="1"/>
  <c r="GK465" i="1" s="1"/>
  <c r="GL465" i="1"/>
  <c r="GM465" i="1" s="1"/>
  <c r="GB465" i="1"/>
  <c r="GC465" i="1" s="1"/>
  <c r="FF461" i="1"/>
  <c r="FF302" i="1"/>
  <c r="GJ247" i="1"/>
  <c r="GK247" i="1" s="1"/>
  <c r="GF247" i="1"/>
  <c r="GG247" i="1" s="1"/>
  <c r="FN247" i="1"/>
  <c r="FO247" i="1" s="1"/>
  <c r="GD247" i="1"/>
  <c r="GE247" i="1" s="1"/>
  <c r="GT247" i="1"/>
  <c r="GU247" i="1" s="1"/>
  <c r="FE92" i="1"/>
  <c r="FF257" i="1"/>
  <c r="GB113" i="1"/>
  <c r="GC113" i="1" s="1"/>
  <c r="FT113" i="1"/>
  <c r="FU113" i="1" s="1"/>
  <c r="GV113" i="1"/>
  <c r="GW113" i="1" s="1"/>
  <c r="FZ113" i="1"/>
  <c r="GA113" i="1" s="1"/>
  <c r="GP113" i="1"/>
  <c r="GQ113" i="1" s="1"/>
  <c r="FE121" i="1"/>
  <c r="FT121" i="1"/>
  <c r="FU121" i="1" s="1"/>
  <c r="GV121" i="1"/>
  <c r="GW121" i="1" s="1"/>
  <c r="FZ121" i="1"/>
  <c r="GA121" i="1" s="1"/>
  <c r="GP121" i="1"/>
  <c r="GQ121" i="1" s="1"/>
  <c r="FE71" i="1"/>
  <c r="FT71" i="1"/>
  <c r="FU71" i="1" s="1"/>
  <c r="GV71" i="1"/>
  <c r="GW71" i="1" s="1"/>
  <c r="FZ71" i="1"/>
  <c r="GA71" i="1" s="1"/>
  <c r="GP71" i="1"/>
  <c r="GQ71" i="1" s="1"/>
  <c r="GT918" i="1"/>
  <c r="GU918" i="1" s="1"/>
  <c r="FR918" i="1"/>
  <c r="FS918" i="1" s="1"/>
  <c r="FE918" i="1"/>
  <c r="GB918" i="1"/>
  <c r="GC918" i="1" s="1"/>
  <c r="GR918" i="1"/>
  <c r="GS918" i="1" s="1"/>
  <c r="FZ514" i="1"/>
  <c r="GA514" i="1" s="1"/>
  <c r="GV514" i="1"/>
  <c r="GW514" i="1" s="1"/>
  <c r="FT514" i="1"/>
  <c r="FU514" i="1" s="1"/>
  <c r="FN514" i="1"/>
  <c r="FO514" i="1" s="1"/>
  <c r="GT514" i="1"/>
  <c r="GU514" i="1" s="1"/>
  <c r="FT472" i="1"/>
  <c r="FU472" i="1" s="1"/>
  <c r="GH472" i="1"/>
  <c r="GI472" i="1" s="1"/>
  <c r="FP472" i="1"/>
  <c r="FQ472" i="1" s="1"/>
  <c r="GV472" i="1"/>
  <c r="GW472" i="1" s="1"/>
  <c r="GL472" i="1"/>
  <c r="GM472" i="1" s="1"/>
  <c r="FF406" i="1"/>
  <c r="FE532" i="1"/>
  <c r="GF265" i="1"/>
  <c r="GG265" i="1" s="1"/>
  <c r="FT265" i="1"/>
  <c r="FU265" i="1" s="1"/>
  <c r="FF265" i="1"/>
  <c r="FZ265" i="1"/>
  <c r="GA265" i="1" s="1"/>
  <c r="GP265" i="1"/>
  <c r="GQ265" i="1" s="1"/>
  <c r="GF974" i="1"/>
  <c r="GG974" i="1" s="1"/>
  <c r="GB974" i="1"/>
  <c r="GC974" i="1" s="1"/>
  <c r="FV974" i="1"/>
  <c r="FW974" i="1" s="1"/>
  <c r="GL974" i="1"/>
  <c r="GM974" i="1" s="1"/>
  <c r="FF369" i="1"/>
  <c r="FE299" i="1"/>
  <c r="GB87" i="1"/>
  <c r="GC87" i="1" s="1"/>
  <c r="GN87" i="1"/>
  <c r="GO87" i="1" s="1"/>
  <c r="GF87" i="1"/>
  <c r="GG87" i="1" s="1"/>
  <c r="FV87" i="1"/>
  <c r="FW87" i="1" s="1"/>
  <c r="GL87" i="1"/>
  <c r="GM87" i="1" s="1"/>
  <c r="FX45" i="1"/>
  <c r="FY45" i="1" s="1"/>
  <c r="GJ45" i="1"/>
  <c r="GK45" i="1" s="1"/>
  <c r="FE45" i="1"/>
  <c r="FR45" i="1"/>
  <c r="FS45" i="1" s="1"/>
  <c r="GH45" i="1"/>
  <c r="GI45" i="1" s="1"/>
  <c r="FF200" i="1"/>
  <c r="FE144" i="1"/>
  <c r="FF183" i="1"/>
  <c r="FE914" i="1"/>
  <c r="FE838" i="1"/>
  <c r="GF838" i="1"/>
  <c r="GG838" i="1" s="1"/>
  <c r="FN838" i="1"/>
  <c r="FO838" i="1" s="1"/>
  <c r="GT838" i="1"/>
  <c r="GU838" i="1" s="1"/>
  <c r="GP838" i="1"/>
  <c r="GQ838" i="1" s="1"/>
  <c r="FV790" i="1"/>
  <c r="FW790" i="1" s="1"/>
  <c r="GL790" i="1"/>
  <c r="GM790" i="1" s="1"/>
  <c r="FX790" i="1"/>
  <c r="FY790" i="1" s="1"/>
  <c r="GN790" i="1"/>
  <c r="GO790" i="1" s="1"/>
  <c r="FE451" i="1"/>
  <c r="GP984" i="1"/>
  <c r="GQ984" i="1" s="1"/>
  <c r="GL984" i="1"/>
  <c r="GM984" i="1" s="1"/>
  <c r="GF933" i="1"/>
  <c r="GG933" i="1" s="1"/>
  <c r="FN933" i="1"/>
  <c r="FO933" i="1" s="1"/>
  <c r="GT933" i="1"/>
  <c r="GU933" i="1" s="1"/>
  <c r="FZ903" i="1"/>
  <c r="GA903" i="1" s="1"/>
  <c r="GR903" i="1"/>
  <c r="GS903" i="1" s="1"/>
  <c r="FT822" i="1"/>
  <c r="FU822" i="1" s="1"/>
  <c r="FN822" i="1"/>
  <c r="FO822" i="1" s="1"/>
  <c r="GL822" i="1"/>
  <c r="GM822" i="1" s="1"/>
  <c r="GD748" i="1"/>
  <c r="GE748" i="1" s="1"/>
  <c r="FX748" i="1"/>
  <c r="FY748" i="1" s="1"/>
  <c r="GH696" i="1"/>
  <c r="GI696" i="1" s="1"/>
  <c r="FZ696" i="1"/>
  <c r="GA696" i="1" s="1"/>
  <c r="FP718" i="1"/>
  <c r="FQ718" i="1" s="1"/>
  <c r="GL718" i="1"/>
  <c r="GM718" i="1" s="1"/>
  <c r="FF700" i="1"/>
  <c r="GT700" i="1"/>
  <c r="GU700" i="1" s="1"/>
  <c r="GB700" i="1"/>
  <c r="GC700" i="1" s="1"/>
  <c r="FF522" i="1"/>
  <c r="FE479" i="1"/>
  <c r="FF479" i="1"/>
  <c r="FE428" i="1"/>
  <c r="GB372" i="1"/>
  <c r="GC372" i="1" s="1"/>
  <c r="GD372" i="1"/>
  <c r="GE372" i="1" s="1"/>
  <c r="GT582" i="1"/>
  <c r="GU582" i="1" s="1"/>
  <c r="FZ582" i="1"/>
  <c r="GA582" i="1" s="1"/>
  <c r="FF582" i="1"/>
  <c r="FR280" i="1"/>
  <c r="FS280" i="1" s="1"/>
  <c r="GR280" i="1"/>
  <c r="GS280" i="1" s="1"/>
  <c r="FF612" i="1"/>
  <c r="GD867" i="1"/>
  <c r="GE867" i="1" s="1"/>
  <c r="FF772" i="1"/>
  <c r="GF625" i="1"/>
  <c r="GG625" i="1" s="1"/>
  <c r="GJ625" i="1"/>
  <c r="GK625" i="1" s="1"/>
  <c r="GT44" i="1"/>
  <c r="GU44" i="1" s="1"/>
  <c r="FP206" i="1"/>
  <c r="FQ206" i="1" s="1"/>
  <c r="FR355" i="1"/>
  <c r="FS355" i="1" s="1"/>
  <c r="GR223" i="1"/>
  <c r="GS223" i="1" s="1"/>
  <c r="GH894" i="1"/>
  <c r="GI894" i="1" s="1"/>
  <c r="FV635" i="1"/>
  <c r="FW635" i="1" s="1"/>
  <c r="FX545" i="1"/>
  <c r="FY545" i="1" s="1"/>
  <c r="GV139" i="1"/>
  <c r="GW139" i="1" s="1"/>
  <c r="GV739" i="1"/>
  <c r="GW739" i="1" s="1"/>
  <c r="GN582" i="1"/>
  <c r="GO582" i="1" s="1"/>
  <c r="GL582" i="1"/>
  <c r="GM582" i="1" s="1"/>
  <c r="GR277" i="1"/>
  <c r="GS277" i="1" s="1"/>
  <c r="GL277" i="1"/>
  <c r="GM277" i="1" s="1"/>
  <c r="FF277" i="1"/>
  <c r="GH730" i="1"/>
  <c r="GI730" i="1" s="1"/>
  <c r="FT730" i="1"/>
  <c r="FU730" i="1" s="1"/>
  <c r="GH306" i="1"/>
  <c r="GI306" i="1" s="1"/>
  <c r="FR306" i="1"/>
  <c r="FS306" i="1" s="1"/>
  <c r="FX306" i="1"/>
  <c r="FY306" i="1" s="1"/>
  <c r="GB306" i="1"/>
  <c r="GC306" i="1" s="1"/>
  <c r="GD306" i="1"/>
  <c r="GE306" i="1" s="1"/>
  <c r="FN306" i="1"/>
  <c r="FO306" i="1" s="1"/>
  <c r="FP306" i="1"/>
  <c r="FQ306" i="1" s="1"/>
  <c r="FT306" i="1"/>
  <c r="FU306" i="1" s="1"/>
  <c r="GT306" i="1"/>
  <c r="GU306" i="1" s="1"/>
  <c r="FZ306" i="1"/>
  <c r="GA306" i="1" s="1"/>
  <c r="GN306" i="1"/>
  <c r="GO306" i="1" s="1"/>
  <c r="GR306" i="1"/>
  <c r="GS306" i="1" s="1"/>
  <c r="GR534" i="1"/>
  <c r="GS534" i="1" s="1"/>
  <c r="GP534" i="1"/>
  <c r="GQ534" i="1" s="1"/>
  <c r="GT534" i="1"/>
  <c r="GU534" i="1" s="1"/>
  <c r="FX534" i="1"/>
  <c r="FY534" i="1" s="1"/>
  <c r="FP534" i="1"/>
  <c r="FQ534" i="1" s="1"/>
  <c r="GJ534" i="1"/>
  <c r="GK534" i="1" s="1"/>
  <c r="GH534" i="1"/>
  <c r="GI534" i="1" s="1"/>
  <c r="GD534" i="1"/>
  <c r="GE534" i="1" s="1"/>
  <c r="GF534" i="1"/>
  <c r="GG534" i="1" s="1"/>
  <c r="GL534" i="1"/>
  <c r="GM534" i="1" s="1"/>
  <c r="GB534" i="1"/>
  <c r="GC534" i="1" s="1"/>
  <c r="FZ534" i="1"/>
  <c r="GA534" i="1" s="1"/>
  <c r="FN534" i="1"/>
  <c r="FO534" i="1" s="1"/>
  <c r="FV534" i="1"/>
  <c r="FW534" i="1" s="1"/>
  <c r="GP57" i="1"/>
  <c r="GQ57" i="1" s="1"/>
  <c r="GL57" i="1"/>
  <c r="GM57" i="1" s="1"/>
  <c r="FP484" i="1"/>
  <c r="FQ484" i="1" s="1"/>
  <c r="GJ484" i="1"/>
  <c r="GK484" i="1" s="1"/>
  <c r="GB484" i="1"/>
  <c r="GC484" i="1" s="1"/>
  <c r="GV484" i="1"/>
  <c r="GW484" i="1" s="1"/>
  <c r="FT484" i="1"/>
  <c r="FU484" i="1" s="1"/>
  <c r="GH484" i="1"/>
  <c r="GI484" i="1" s="1"/>
  <c r="FN883" i="1"/>
  <c r="FO883" i="1" s="1"/>
  <c r="GH883" i="1"/>
  <c r="GI883" i="1" s="1"/>
  <c r="GN303" i="1"/>
  <c r="GO303" i="1" s="1"/>
  <c r="FE303" i="1"/>
  <c r="FF303" i="1"/>
  <c r="FF954" i="1"/>
  <c r="GR954" i="1"/>
  <c r="GS954" i="1" s="1"/>
  <c r="GP431" i="1"/>
  <c r="GQ431" i="1" s="1"/>
  <c r="GJ431" i="1"/>
  <c r="GK431" i="1" s="1"/>
  <c r="FF800" i="1"/>
  <c r="FE800" i="1"/>
  <c r="GJ800" i="1"/>
  <c r="GK800" i="1" s="1"/>
  <c r="GR668" i="1"/>
  <c r="GS668" i="1" s="1"/>
  <c r="GV668" i="1"/>
  <c r="GW668" i="1" s="1"/>
  <c r="FP668" i="1"/>
  <c r="FQ668" i="1" s="1"/>
  <c r="FT668" i="1"/>
  <c r="FU668" i="1" s="1"/>
  <c r="FR668" i="1"/>
  <c r="FS668" i="1" s="1"/>
  <c r="GL668" i="1"/>
  <c r="GM668" i="1" s="1"/>
  <c r="GP668" i="1"/>
  <c r="GQ668" i="1" s="1"/>
  <c r="GT668" i="1"/>
  <c r="GU668" i="1" s="1"/>
  <c r="FN668" i="1"/>
  <c r="FO668" i="1" s="1"/>
  <c r="FV668" i="1"/>
  <c r="FW668" i="1" s="1"/>
  <c r="GD668" i="1"/>
  <c r="GE668" i="1" s="1"/>
  <c r="GF668" i="1"/>
  <c r="GG668" i="1" s="1"/>
  <c r="GH668" i="1"/>
  <c r="GI668" i="1" s="1"/>
  <c r="FZ668" i="1"/>
  <c r="GA668" i="1" s="1"/>
  <c r="FX668" i="1"/>
  <c r="FY668" i="1" s="1"/>
  <c r="GJ984" i="1"/>
  <c r="GK984" i="1" s="1"/>
  <c r="FT984" i="1"/>
  <c r="FU984" i="1" s="1"/>
  <c r="FV984" i="1"/>
  <c r="FW984" i="1" s="1"/>
  <c r="GH984" i="1"/>
  <c r="GI984" i="1" s="1"/>
  <c r="FF984" i="1"/>
  <c r="GR984" i="1"/>
  <c r="GS984" i="1" s="1"/>
  <c r="GB984" i="1"/>
  <c r="GC984" i="1" s="1"/>
  <c r="GT352" i="1"/>
  <c r="GU352" i="1" s="1"/>
  <c r="FP352" i="1"/>
  <c r="FQ352" i="1" s="1"/>
  <c r="FZ352" i="1"/>
  <c r="GA352" i="1" s="1"/>
  <c r="FT192" i="1"/>
  <c r="FU192" i="1" s="1"/>
  <c r="GD192" i="1"/>
  <c r="GE192" i="1" s="1"/>
  <c r="GJ622" i="1"/>
  <c r="GK622" i="1" s="1"/>
  <c r="GP622" i="1"/>
  <c r="GQ622" i="1" s="1"/>
  <c r="GN622" i="1"/>
  <c r="GO622" i="1" s="1"/>
  <c r="GF622" i="1"/>
  <c r="GG622" i="1" s="1"/>
  <c r="FN622" i="1"/>
  <c r="FO622" i="1" s="1"/>
  <c r="GB622" i="1"/>
  <c r="GC622" i="1" s="1"/>
  <c r="GH622" i="1"/>
  <c r="GI622" i="1" s="1"/>
  <c r="FX622" i="1"/>
  <c r="FY622" i="1" s="1"/>
  <c r="GD622" i="1"/>
  <c r="GE622" i="1" s="1"/>
  <c r="GR622" i="1"/>
  <c r="GS622" i="1" s="1"/>
  <c r="FR622" i="1"/>
  <c r="FS622" i="1" s="1"/>
  <c r="FP622" i="1"/>
  <c r="FQ622" i="1" s="1"/>
  <c r="FT622" i="1"/>
  <c r="FU622" i="1" s="1"/>
  <c r="GL622" i="1"/>
  <c r="GM622" i="1" s="1"/>
  <c r="FE622" i="1"/>
  <c r="FV622" i="1"/>
  <c r="FW622" i="1" s="1"/>
  <c r="GP871" i="1"/>
  <c r="GQ871" i="1" s="1"/>
  <c r="FZ871" i="1"/>
  <c r="GA871" i="1" s="1"/>
  <c r="FF871" i="1"/>
  <c r="GB871" i="1"/>
  <c r="GC871" i="1" s="1"/>
  <c r="FP871" i="1"/>
  <c r="FQ871" i="1" s="1"/>
  <c r="GH871" i="1"/>
  <c r="GI871" i="1" s="1"/>
  <c r="FR871" i="1"/>
  <c r="FS871" i="1" s="1"/>
  <c r="FT871" i="1"/>
  <c r="FU871" i="1" s="1"/>
  <c r="FX871" i="1"/>
  <c r="FY871" i="1" s="1"/>
  <c r="GF871" i="1"/>
  <c r="GG871" i="1" s="1"/>
  <c r="GL871" i="1"/>
  <c r="GM871" i="1" s="1"/>
  <c r="GJ871" i="1"/>
  <c r="GK871" i="1" s="1"/>
  <c r="GN871" i="1"/>
  <c r="GO871" i="1" s="1"/>
  <c r="GD871" i="1"/>
  <c r="GE871" i="1" s="1"/>
  <c r="FE871" i="1"/>
  <c r="FV871" i="1"/>
  <c r="FW871" i="1" s="1"/>
  <c r="GV871" i="1"/>
  <c r="GW871" i="1" s="1"/>
  <c r="FN871" i="1"/>
  <c r="FO871" i="1" s="1"/>
  <c r="GR871" i="1"/>
  <c r="GS871" i="1" s="1"/>
  <c r="FF844" i="1"/>
  <c r="FR844" i="1"/>
  <c r="FS844" i="1" s="1"/>
  <c r="FN844" i="1"/>
  <c r="FO844" i="1" s="1"/>
  <c r="GF844" i="1"/>
  <c r="GG844" i="1" s="1"/>
  <c r="GN844" i="1"/>
  <c r="GO844" i="1" s="1"/>
  <c r="GP844" i="1"/>
  <c r="GQ844" i="1" s="1"/>
  <c r="GT844" i="1"/>
  <c r="GU844" i="1" s="1"/>
  <c r="GJ844" i="1"/>
  <c r="GK844" i="1" s="1"/>
  <c r="FP844" i="1"/>
  <c r="FQ844" i="1" s="1"/>
  <c r="FX844" i="1"/>
  <c r="FY844" i="1" s="1"/>
  <c r="GD844" i="1"/>
  <c r="GE844" i="1" s="1"/>
  <c r="GR844" i="1"/>
  <c r="GS844" i="1" s="1"/>
  <c r="FV844" i="1"/>
  <c r="FW844" i="1" s="1"/>
  <c r="GB844" i="1"/>
  <c r="GC844" i="1" s="1"/>
  <c r="GH844" i="1"/>
  <c r="GI844" i="1" s="1"/>
  <c r="FT844" i="1"/>
  <c r="FU844" i="1" s="1"/>
  <c r="GL489" i="1"/>
  <c r="GM489" i="1" s="1"/>
  <c r="GJ489" i="1"/>
  <c r="GK489" i="1" s="1"/>
  <c r="GF489" i="1"/>
  <c r="GG489" i="1" s="1"/>
  <c r="GN489" i="1"/>
  <c r="GO489" i="1" s="1"/>
  <c r="GD489" i="1"/>
  <c r="GE489" i="1" s="1"/>
  <c r="GB489" i="1"/>
  <c r="GC489" i="1" s="1"/>
  <c r="FP489" i="1"/>
  <c r="FQ489" i="1" s="1"/>
  <c r="FX489" i="1"/>
  <c r="FY489" i="1" s="1"/>
  <c r="FN489" i="1"/>
  <c r="FO489" i="1" s="1"/>
  <c r="FZ489" i="1"/>
  <c r="GA489" i="1" s="1"/>
  <c r="FT489" i="1"/>
  <c r="FU489" i="1" s="1"/>
  <c r="FR489" i="1"/>
  <c r="FS489" i="1" s="1"/>
  <c r="GT489" i="1"/>
  <c r="GU489" i="1" s="1"/>
  <c r="GV489" i="1"/>
  <c r="GW489" i="1" s="1"/>
  <c r="GH489" i="1"/>
  <c r="GI489" i="1" s="1"/>
  <c r="GV168" i="1"/>
  <c r="GW168" i="1" s="1"/>
  <c r="FV168" i="1"/>
  <c r="FW168" i="1" s="1"/>
  <c r="FT168" i="1"/>
  <c r="FU168" i="1" s="1"/>
  <c r="FZ168" i="1"/>
  <c r="GA168" i="1" s="1"/>
  <c r="GD168" i="1"/>
  <c r="GE168" i="1" s="1"/>
  <c r="GB168" i="1"/>
  <c r="GC168" i="1" s="1"/>
  <c r="GL21" i="1"/>
  <c r="GM21" i="1" s="1"/>
  <c r="FV21" i="1"/>
  <c r="FW21" i="1" s="1"/>
  <c r="GR21" i="1"/>
  <c r="GS21" i="1" s="1"/>
  <c r="FP21" i="1"/>
  <c r="FQ21" i="1" s="1"/>
  <c r="GJ21" i="1"/>
  <c r="GK21" i="1" s="1"/>
  <c r="GH21" i="1"/>
  <c r="GI21" i="1" s="1"/>
  <c r="FR21" i="1"/>
  <c r="FS21" i="1" s="1"/>
  <c r="GB21" i="1"/>
  <c r="GC21" i="1" s="1"/>
  <c r="GN21" i="1"/>
  <c r="GO21" i="1" s="1"/>
  <c r="FT21" i="1"/>
  <c r="FU21" i="1" s="1"/>
  <c r="FZ21" i="1"/>
  <c r="GA21" i="1" s="1"/>
  <c r="GV21" i="1"/>
  <c r="GW21" i="1" s="1"/>
  <c r="GT21" i="1"/>
  <c r="GU21" i="1" s="1"/>
  <c r="FN21" i="1"/>
  <c r="FO21" i="1" s="1"/>
  <c r="FX21" i="1"/>
  <c r="FY21" i="1" s="1"/>
  <c r="GP21" i="1"/>
  <c r="GQ21" i="1" s="1"/>
  <c r="FF21" i="1"/>
  <c r="GF21" i="1"/>
  <c r="GG21" i="1" s="1"/>
  <c r="FP818" i="1"/>
  <c r="FQ818" i="1" s="1"/>
  <c r="FV818" i="1"/>
  <c r="FW818" i="1" s="1"/>
  <c r="FZ818" i="1"/>
  <c r="GA818" i="1" s="1"/>
  <c r="FN818" i="1"/>
  <c r="FO818" i="1" s="1"/>
  <c r="GB818" i="1"/>
  <c r="GC818" i="1" s="1"/>
  <c r="GT818" i="1"/>
  <c r="GU818" i="1" s="1"/>
  <c r="GR818" i="1"/>
  <c r="GS818" i="1" s="1"/>
  <c r="GR518" i="1"/>
  <c r="GS518" i="1" s="1"/>
  <c r="GP518" i="1"/>
  <c r="GQ518" i="1" s="1"/>
  <c r="FF518" i="1"/>
  <c r="FE212" i="1"/>
  <c r="FF212" i="1"/>
  <c r="GN212" i="1"/>
  <c r="GO212" i="1" s="1"/>
  <c r="GL253" i="1"/>
  <c r="GM253" i="1" s="1"/>
  <c r="GP253" i="1"/>
  <c r="GQ253" i="1" s="1"/>
  <c r="FF253" i="1"/>
  <c r="GF253" i="1"/>
  <c r="GG253" i="1" s="1"/>
  <c r="FZ253" i="1"/>
  <c r="GA253" i="1" s="1"/>
  <c r="FT253" i="1"/>
  <c r="FU253" i="1" s="1"/>
  <c r="FN253" i="1"/>
  <c r="FO253" i="1" s="1"/>
  <c r="GT253" i="1"/>
  <c r="GU253" i="1" s="1"/>
  <c r="GD253" i="1"/>
  <c r="GE253" i="1" s="1"/>
  <c r="GB253" i="1"/>
  <c r="GC253" i="1" s="1"/>
  <c r="GN253" i="1"/>
  <c r="GO253" i="1" s="1"/>
  <c r="GH765" i="1"/>
  <c r="GI765" i="1" s="1"/>
  <c r="FR765" i="1"/>
  <c r="FS765" i="1" s="1"/>
  <c r="GN765" i="1"/>
  <c r="GO765" i="1" s="1"/>
  <c r="FX765" i="1"/>
  <c r="FY765" i="1" s="1"/>
  <c r="FF765" i="1"/>
  <c r="GD765" i="1"/>
  <c r="GE765" i="1" s="1"/>
  <c r="FN765" i="1"/>
  <c r="FO765" i="1" s="1"/>
  <c r="GJ765" i="1"/>
  <c r="GK765" i="1" s="1"/>
  <c r="FT765" i="1"/>
  <c r="FU765" i="1" s="1"/>
  <c r="GL765" i="1"/>
  <c r="GM765" i="1" s="1"/>
  <c r="GR765" i="1"/>
  <c r="GS765" i="1" s="1"/>
  <c r="FE765" i="1"/>
  <c r="FZ765" i="1"/>
  <c r="GA765" i="1" s="1"/>
  <c r="GF765" i="1"/>
  <c r="GG765" i="1" s="1"/>
  <c r="FV765" i="1"/>
  <c r="FW765" i="1" s="1"/>
  <c r="GB765" i="1"/>
  <c r="GC765" i="1" s="1"/>
  <c r="GP275" i="1"/>
  <c r="GQ275" i="1" s="1"/>
  <c r="FF275" i="1"/>
  <c r="FF359" i="1"/>
  <c r="GR359" i="1"/>
  <c r="GS359" i="1" s="1"/>
  <c r="GV341" i="1"/>
  <c r="GW341" i="1" s="1"/>
  <c r="GF341" i="1"/>
  <c r="GG341" i="1" s="1"/>
  <c r="FP341" i="1"/>
  <c r="FQ341" i="1" s="1"/>
  <c r="GD341" i="1"/>
  <c r="GE341" i="1" s="1"/>
  <c r="GP341" i="1"/>
  <c r="GQ341" i="1" s="1"/>
  <c r="GN341" i="1"/>
  <c r="GO341" i="1" s="1"/>
  <c r="FX341" i="1"/>
  <c r="FY341" i="1" s="1"/>
  <c r="GT341" i="1"/>
  <c r="GU341" i="1" s="1"/>
  <c r="FN341" i="1"/>
  <c r="FO341" i="1" s="1"/>
  <c r="FZ341" i="1"/>
  <c r="GA341" i="1" s="1"/>
  <c r="GJ341" i="1"/>
  <c r="GK341" i="1" s="1"/>
  <c r="GL341" i="1"/>
  <c r="GM341" i="1" s="1"/>
  <c r="FR341" i="1"/>
  <c r="FS341" i="1" s="1"/>
  <c r="FE341" i="1"/>
  <c r="GR341" i="1"/>
  <c r="GS341" i="1" s="1"/>
  <c r="FV341" i="1"/>
  <c r="FW341" i="1" s="1"/>
  <c r="FT341" i="1"/>
  <c r="FU341" i="1" s="1"/>
  <c r="FF341" i="1"/>
  <c r="GH341" i="1"/>
  <c r="GI341" i="1" s="1"/>
  <c r="FV1010" i="1"/>
  <c r="FW1010" i="1" s="1"/>
  <c r="GV1010" i="1"/>
  <c r="GW1010" i="1" s="1"/>
  <c r="GP55" i="1"/>
  <c r="GQ55" i="1" s="1"/>
  <c r="FZ55" i="1"/>
  <c r="GA55" i="1" s="1"/>
  <c r="GV55" i="1"/>
  <c r="GW55" i="1" s="1"/>
  <c r="FT55" i="1"/>
  <c r="FU55" i="1" s="1"/>
  <c r="GB55" i="1"/>
  <c r="GC55" i="1" s="1"/>
  <c r="GL55" i="1"/>
  <c r="GM55" i="1" s="1"/>
  <c r="FV55" i="1"/>
  <c r="FW55" i="1" s="1"/>
  <c r="GF55" i="1"/>
  <c r="GG55" i="1" s="1"/>
  <c r="GN55" i="1"/>
  <c r="GO55" i="1" s="1"/>
  <c r="GR55" i="1"/>
  <c r="GS55" i="1" s="1"/>
  <c r="GT55" i="1"/>
  <c r="GU55" i="1" s="1"/>
  <c r="FN55" i="1"/>
  <c r="FO55" i="1" s="1"/>
  <c r="FF55" i="1"/>
  <c r="GH55" i="1"/>
  <c r="GI55" i="1" s="1"/>
  <c r="FP55" i="1"/>
  <c r="FQ55" i="1" s="1"/>
  <c r="FE55" i="1"/>
  <c r="GD55" i="1"/>
  <c r="GE55" i="1" s="1"/>
  <c r="GJ55" i="1"/>
  <c r="GK55" i="1" s="1"/>
  <c r="FE84" i="1"/>
  <c r="FF84" i="1"/>
  <c r="FX751" i="1"/>
  <c r="FY751" i="1" s="1"/>
  <c r="GD751" i="1"/>
  <c r="GE751" i="1" s="1"/>
  <c r="GR751" i="1"/>
  <c r="GS751" i="1" s="1"/>
  <c r="GT751" i="1"/>
  <c r="GU751" i="1" s="1"/>
  <c r="GV772" i="1"/>
  <c r="GW772" i="1" s="1"/>
  <c r="GF772" i="1"/>
  <c r="GG772" i="1" s="1"/>
  <c r="FP772" i="1"/>
  <c r="FQ772" i="1" s="1"/>
  <c r="GL772" i="1"/>
  <c r="GM772" i="1" s="1"/>
  <c r="FV772" i="1"/>
  <c r="FW772" i="1" s="1"/>
  <c r="GR772" i="1"/>
  <c r="GS772" i="1" s="1"/>
  <c r="GB772" i="1"/>
  <c r="GC772" i="1" s="1"/>
  <c r="FE772" i="1"/>
  <c r="GH772" i="1"/>
  <c r="GI772" i="1" s="1"/>
  <c r="FR772" i="1"/>
  <c r="FS772" i="1" s="1"/>
  <c r="GN772" i="1"/>
  <c r="GO772" i="1" s="1"/>
  <c r="FX772" i="1"/>
  <c r="FY772" i="1" s="1"/>
  <c r="GT772" i="1"/>
  <c r="GU772" i="1" s="1"/>
  <c r="GD772" i="1"/>
  <c r="GE772" i="1" s="1"/>
  <c r="FN772" i="1"/>
  <c r="FO772" i="1" s="1"/>
  <c r="GN361" i="1"/>
  <c r="GO361" i="1" s="1"/>
  <c r="FX361" i="1"/>
  <c r="FY361" i="1" s="1"/>
  <c r="GT361" i="1"/>
  <c r="GU361" i="1" s="1"/>
  <c r="FN361" i="1"/>
  <c r="FO361" i="1" s="1"/>
  <c r="FR361" i="1"/>
  <c r="FS361" i="1" s="1"/>
  <c r="GJ361" i="1"/>
  <c r="GK361" i="1" s="1"/>
  <c r="FP361" i="1"/>
  <c r="FQ361" i="1" s="1"/>
  <c r="FV361" i="1"/>
  <c r="FW361" i="1" s="1"/>
  <c r="GV361" i="1"/>
  <c r="GW361" i="1" s="1"/>
  <c r="GB361" i="1"/>
  <c r="GC361" i="1" s="1"/>
  <c r="GL361" i="1"/>
  <c r="GM361" i="1" s="1"/>
  <c r="GH361" i="1"/>
  <c r="GI361" i="1" s="1"/>
  <c r="FT361" i="1"/>
  <c r="FU361" i="1" s="1"/>
  <c r="FZ361" i="1"/>
  <c r="GA361" i="1" s="1"/>
  <c r="FE361" i="1"/>
  <c r="GD361" i="1"/>
  <c r="GE361" i="1" s="1"/>
  <c r="GP361" i="1"/>
  <c r="GQ361" i="1" s="1"/>
  <c r="GF361" i="1"/>
  <c r="GG361" i="1" s="1"/>
  <c r="GP935" i="1"/>
  <c r="GQ935" i="1" s="1"/>
  <c r="FV935" i="1"/>
  <c r="FW935" i="1" s="1"/>
  <c r="GV935" i="1"/>
  <c r="GW935" i="1" s="1"/>
  <c r="FP935" i="1"/>
  <c r="FQ935" i="1" s="1"/>
  <c r="GB935" i="1"/>
  <c r="GC935" i="1" s="1"/>
  <c r="GH935" i="1"/>
  <c r="GI935" i="1" s="1"/>
  <c r="FR935" i="1"/>
  <c r="FS935" i="1" s="1"/>
  <c r="GN935" i="1"/>
  <c r="GO935" i="1" s="1"/>
  <c r="GJ935" i="1"/>
  <c r="GK935" i="1" s="1"/>
  <c r="FE935" i="1"/>
  <c r="GT935" i="1"/>
  <c r="GU935" i="1" s="1"/>
  <c r="FF935" i="1"/>
  <c r="GR935" i="1"/>
  <c r="GS935" i="1" s="1"/>
  <c r="GD935" i="1"/>
  <c r="GE935" i="1" s="1"/>
  <c r="GF935" i="1"/>
  <c r="GG935" i="1" s="1"/>
  <c r="FZ935" i="1"/>
  <c r="GA935" i="1" s="1"/>
  <c r="FX935" i="1"/>
  <c r="FY935" i="1" s="1"/>
  <c r="GT791" i="1"/>
  <c r="GU791" i="1" s="1"/>
  <c r="FZ791" i="1"/>
  <c r="GA791" i="1" s="1"/>
  <c r="GV791" i="1"/>
  <c r="GW791" i="1" s="1"/>
  <c r="GF791" i="1"/>
  <c r="GG791" i="1" s="1"/>
  <c r="FP791" i="1"/>
  <c r="FQ791" i="1" s="1"/>
  <c r="GH791" i="1"/>
  <c r="GI791" i="1" s="1"/>
  <c r="FR791" i="1"/>
  <c r="FS791" i="1" s="1"/>
  <c r="GN791" i="1"/>
  <c r="GO791" i="1" s="1"/>
  <c r="FX791" i="1"/>
  <c r="FY791" i="1" s="1"/>
  <c r="FN791" i="1"/>
  <c r="FO791" i="1" s="1"/>
  <c r="FT791" i="1"/>
  <c r="FU791" i="1" s="1"/>
  <c r="GD791" i="1"/>
  <c r="GE791" i="1" s="1"/>
  <c r="GJ791" i="1"/>
  <c r="GK791" i="1" s="1"/>
  <c r="FV791" i="1"/>
  <c r="FW791" i="1" s="1"/>
  <c r="GR791" i="1"/>
  <c r="GS791" i="1" s="1"/>
  <c r="GP791" i="1"/>
  <c r="GQ791" i="1" s="1"/>
  <c r="GF321" i="1"/>
  <c r="GG321" i="1" s="1"/>
  <c r="FP321" i="1"/>
  <c r="FQ321" i="1" s="1"/>
  <c r="FV321" i="1"/>
  <c r="FW321" i="1" s="1"/>
  <c r="FR321" i="1"/>
  <c r="FS321" i="1" s="1"/>
  <c r="GR321" i="1"/>
  <c r="GS321" i="1" s="1"/>
  <c r="FX321" i="1"/>
  <c r="FY321" i="1" s="1"/>
  <c r="GL321" i="1"/>
  <c r="GM321" i="1" s="1"/>
  <c r="FZ321" i="1"/>
  <c r="GA321" i="1" s="1"/>
  <c r="GN321" i="1"/>
  <c r="GO321" i="1" s="1"/>
  <c r="GD321" i="1"/>
  <c r="GE321" i="1" s="1"/>
  <c r="FT321" i="1"/>
  <c r="FU321" i="1" s="1"/>
  <c r="GH321" i="1"/>
  <c r="GI321" i="1" s="1"/>
  <c r="GT321" i="1"/>
  <c r="GU321" i="1" s="1"/>
  <c r="FN321" i="1"/>
  <c r="FO321" i="1" s="1"/>
  <c r="GB321" i="1"/>
  <c r="GC321" i="1" s="1"/>
  <c r="GP321" i="1"/>
  <c r="GQ321" i="1" s="1"/>
  <c r="GV321" i="1"/>
  <c r="GW321" i="1" s="1"/>
  <c r="GV814" i="1"/>
  <c r="GW814" i="1" s="1"/>
  <c r="FP814" i="1"/>
  <c r="FQ814" i="1" s="1"/>
  <c r="FX814" i="1"/>
  <c r="FY814" i="1" s="1"/>
  <c r="GJ814" i="1"/>
  <c r="GK814" i="1" s="1"/>
  <c r="FE814" i="1"/>
  <c r="GL814" i="1"/>
  <c r="GM814" i="1" s="1"/>
  <c r="GT814" i="1"/>
  <c r="GU814" i="1" s="1"/>
  <c r="FN814" i="1"/>
  <c r="FO814" i="1" s="1"/>
  <c r="FZ814" i="1"/>
  <c r="GA814" i="1" s="1"/>
  <c r="FT814" i="1"/>
  <c r="FU814" i="1" s="1"/>
  <c r="FF814" i="1"/>
  <c r="GD814" i="1"/>
  <c r="GE814" i="1" s="1"/>
  <c r="GH814" i="1"/>
  <c r="GI814" i="1" s="1"/>
  <c r="GF814" i="1"/>
  <c r="GG814" i="1" s="1"/>
  <c r="GB814" i="1"/>
  <c r="GC814" i="1" s="1"/>
  <c r="GP814" i="1"/>
  <c r="GQ814" i="1" s="1"/>
  <c r="FV814" i="1"/>
  <c r="FW814" i="1" s="1"/>
  <c r="FR814" i="1"/>
  <c r="FS814" i="1" s="1"/>
  <c r="GJ994" i="1"/>
  <c r="GK994" i="1" s="1"/>
  <c r="FX994" i="1"/>
  <c r="FY994" i="1" s="1"/>
  <c r="FV994" i="1"/>
  <c r="FW994" i="1" s="1"/>
  <c r="GR994" i="1"/>
  <c r="GS994" i="1" s="1"/>
  <c r="GH994" i="1"/>
  <c r="GI994" i="1" s="1"/>
  <c r="GB994" i="1"/>
  <c r="GC994" i="1" s="1"/>
  <c r="GL994" i="1"/>
  <c r="GM994" i="1" s="1"/>
  <c r="GT994" i="1"/>
  <c r="GU994" i="1" s="1"/>
  <c r="GN994" i="1"/>
  <c r="GO994" i="1" s="1"/>
  <c r="FR994" i="1"/>
  <c r="FS994" i="1" s="1"/>
  <c r="FE142" i="1"/>
  <c r="FF142" i="1"/>
  <c r="GL142" i="1"/>
  <c r="GM142" i="1" s="1"/>
  <c r="GJ363" i="1"/>
  <c r="GK363" i="1" s="1"/>
  <c r="FT363" i="1"/>
  <c r="FU363" i="1" s="1"/>
  <c r="GP363" i="1"/>
  <c r="GQ363" i="1" s="1"/>
  <c r="FV363" i="1"/>
  <c r="FW363" i="1" s="1"/>
  <c r="GL363" i="1"/>
  <c r="GM363" i="1" s="1"/>
  <c r="GR363" i="1"/>
  <c r="GS363" i="1" s="1"/>
  <c r="GB363" i="1"/>
  <c r="GC363" i="1" s="1"/>
  <c r="FE363" i="1"/>
  <c r="FZ363" i="1"/>
  <c r="GA363" i="1" s="1"/>
  <c r="FN363" i="1"/>
  <c r="FO363" i="1" s="1"/>
  <c r="GN363" i="1"/>
  <c r="GO363" i="1" s="1"/>
  <c r="FF363" i="1"/>
  <c r="GD363" i="1"/>
  <c r="GE363" i="1" s="1"/>
  <c r="GV363" i="1"/>
  <c r="GW363" i="1" s="1"/>
  <c r="GH363" i="1"/>
  <c r="GI363" i="1" s="1"/>
  <c r="GF363" i="1"/>
  <c r="GG363" i="1" s="1"/>
  <c r="FR363" i="1"/>
  <c r="FS363" i="1" s="1"/>
  <c r="GT363" i="1"/>
  <c r="GU363" i="1" s="1"/>
  <c r="FX363" i="1"/>
  <c r="FY363" i="1" s="1"/>
  <c r="GR42" i="1"/>
  <c r="GS42" i="1" s="1"/>
  <c r="GB42" i="1"/>
  <c r="GC42" i="1" s="1"/>
  <c r="FE42" i="1"/>
  <c r="FZ42" i="1"/>
  <c r="GA42" i="1" s="1"/>
  <c r="FR42" i="1"/>
  <c r="FS42" i="1" s="1"/>
  <c r="GJ42" i="1"/>
  <c r="GK42" i="1" s="1"/>
  <c r="FT42" i="1"/>
  <c r="FU42" i="1" s="1"/>
  <c r="FV42" i="1"/>
  <c r="FW42" i="1" s="1"/>
  <c r="GD42" i="1"/>
  <c r="GE42" i="1" s="1"/>
  <c r="FF42" i="1"/>
  <c r="GV42" i="1"/>
  <c r="GW42" i="1" s="1"/>
  <c r="FP42" i="1"/>
  <c r="FQ42" i="1" s="1"/>
  <c r="FN42" i="1"/>
  <c r="FO42" i="1" s="1"/>
  <c r="GL42" i="1"/>
  <c r="GM42" i="1" s="1"/>
  <c r="GN42" i="1"/>
  <c r="GO42" i="1" s="1"/>
  <c r="GP42" i="1"/>
  <c r="GQ42" i="1" s="1"/>
  <c r="GF42" i="1"/>
  <c r="GG42" i="1" s="1"/>
  <c r="FX42" i="1"/>
  <c r="FY42" i="1" s="1"/>
  <c r="GT42" i="1"/>
  <c r="GU42" i="1" s="1"/>
  <c r="GT426" i="1"/>
  <c r="GU426" i="1" s="1"/>
  <c r="GD426" i="1"/>
  <c r="GE426" i="1" s="1"/>
  <c r="FN426" i="1"/>
  <c r="FO426" i="1" s="1"/>
  <c r="FT426" i="1"/>
  <c r="FU426" i="1" s="1"/>
  <c r="FX426" i="1"/>
  <c r="FY426" i="1" s="1"/>
  <c r="GP426" i="1"/>
  <c r="GQ426" i="1" s="1"/>
  <c r="FV426" i="1"/>
  <c r="FW426" i="1" s="1"/>
  <c r="GB426" i="1"/>
  <c r="GC426" i="1" s="1"/>
  <c r="FP426" i="1"/>
  <c r="FQ426" i="1" s="1"/>
  <c r="GH426" i="1"/>
  <c r="GI426" i="1" s="1"/>
  <c r="GR426" i="1"/>
  <c r="GS426" i="1" s="1"/>
  <c r="GV426" i="1"/>
  <c r="GW426" i="1" s="1"/>
  <c r="GL426" i="1"/>
  <c r="GM426" i="1" s="1"/>
  <c r="FE426" i="1"/>
  <c r="FR426" i="1"/>
  <c r="FS426" i="1" s="1"/>
  <c r="FZ426" i="1"/>
  <c r="GA426" i="1" s="1"/>
  <c r="GJ426" i="1"/>
  <c r="GK426" i="1" s="1"/>
  <c r="GF426" i="1"/>
  <c r="GG426" i="1" s="1"/>
  <c r="FF921" i="1"/>
  <c r="GR921" i="1"/>
  <c r="GS921" i="1" s="1"/>
  <c r="FE921" i="1"/>
  <c r="GL444" i="1"/>
  <c r="GM444" i="1" s="1"/>
  <c r="FE444" i="1"/>
  <c r="FV444" i="1"/>
  <c r="FW444" i="1" s="1"/>
  <c r="GF444" i="1"/>
  <c r="GG444" i="1" s="1"/>
  <c r="GR444" i="1"/>
  <c r="GS444" i="1" s="1"/>
  <c r="GT444" i="1"/>
  <c r="GU444" i="1" s="1"/>
  <c r="FP444" i="1"/>
  <c r="FQ444" i="1" s="1"/>
  <c r="FN444" i="1"/>
  <c r="FO444" i="1" s="1"/>
  <c r="GV533" i="1"/>
  <c r="GW533" i="1" s="1"/>
  <c r="GT533" i="1"/>
  <c r="GU533" i="1" s="1"/>
  <c r="FN533" i="1"/>
  <c r="FO533" i="1" s="1"/>
  <c r="FT533" i="1"/>
  <c r="FU533" i="1" s="1"/>
  <c r="GH533" i="1"/>
  <c r="GI533" i="1" s="1"/>
  <c r="FX533" i="1"/>
  <c r="FY533" i="1" s="1"/>
  <c r="GD533" i="1"/>
  <c r="GE533" i="1" s="1"/>
  <c r="FZ533" i="1"/>
  <c r="GA533" i="1" s="1"/>
  <c r="FR533" i="1"/>
  <c r="FS533" i="1" s="1"/>
  <c r="GL533" i="1"/>
  <c r="GM533" i="1" s="1"/>
  <c r="GB533" i="1"/>
  <c r="GC533" i="1" s="1"/>
  <c r="GF533" i="1"/>
  <c r="GG533" i="1" s="1"/>
  <c r="GJ533" i="1"/>
  <c r="GK533" i="1" s="1"/>
  <c r="FP533" i="1"/>
  <c r="FQ533" i="1" s="1"/>
  <c r="GR533" i="1"/>
  <c r="GS533" i="1" s="1"/>
  <c r="FV533" i="1"/>
  <c r="FW533" i="1" s="1"/>
  <c r="FF981" i="1"/>
  <c r="GN981" i="1"/>
  <c r="GO981" i="1" s="1"/>
  <c r="FE981" i="1"/>
  <c r="GT677" i="1"/>
  <c r="GU677" i="1" s="1"/>
  <c r="FN677" i="1"/>
  <c r="FO677" i="1" s="1"/>
  <c r="FR677" i="1"/>
  <c r="FS677" i="1" s="1"/>
  <c r="GF677" i="1"/>
  <c r="GG677" i="1" s="1"/>
  <c r="FT677" i="1"/>
  <c r="FU677" i="1" s="1"/>
  <c r="GD677" i="1"/>
  <c r="GE677" i="1" s="1"/>
  <c r="GH677" i="1"/>
  <c r="GI677" i="1" s="1"/>
  <c r="GV677" i="1"/>
  <c r="GW677" i="1" s="1"/>
  <c r="FP677" i="1"/>
  <c r="FQ677" i="1" s="1"/>
  <c r="FZ677" i="1"/>
  <c r="GA677" i="1" s="1"/>
  <c r="GN677" i="1"/>
  <c r="GO677" i="1" s="1"/>
  <c r="FE677" i="1"/>
  <c r="GJ677" i="1"/>
  <c r="GK677" i="1" s="1"/>
  <c r="GB677" i="1"/>
  <c r="GC677" i="1" s="1"/>
  <c r="FF677" i="1"/>
  <c r="GL677" i="1"/>
  <c r="GM677" i="1" s="1"/>
  <c r="GR677" i="1"/>
  <c r="GS677" i="1" s="1"/>
  <c r="FV677" i="1"/>
  <c r="FW677" i="1" s="1"/>
  <c r="GP677" i="1"/>
  <c r="GQ677" i="1" s="1"/>
  <c r="GP789" i="1"/>
  <c r="GQ789" i="1" s="1"/>
  <c r="FZ789" i="1"/>
  <c r="GA789" i="1" s="1"/>
  <c r="GV789" i="1"/>
  <c r="GW789" i="1" s="1"/>
  <c r="GF789" i="1"/>
  <c r="GG789" i="1" s="1"/>
  <c r="GH789" i="1"/>
  <c r="GI789" i="1" s="1"/>
  <c r="FN789" i="1"/>
  <c r="FO789" i="1" s="1"/>
  <c r="GB789" i="1"/>
  <c r="GC789" i="1" s="1"/>
  <c r="FE789" i="1"/>
  <c r="GT789" i="1"/>
  <c r="GU789" i="1" s="1"/>
  <c r="FV789" i="1"/>
  <c r="FW789" i="1" s="1"/>
  <c r="GN789" i="1"/>
  <c r="GO789" i="1" s="1"/>
  <c r="FT789" i="1"/>
  <c r="FU789" i="1" s="1"/>
  <c r="GR789" i="1"/>
  <c r="GS789" i="1" s="1"/>
  <c r="FF789" i="1"/>
  <c r="GD789" i="1"/>
  <c r="GE789" i="1" s="1"/>
  <c r="FX789" i="1"/>
  <c r="FY789" i="1" s="1"/>
  <c r="GL789" i="1"/>
  <c r="GM789" i="1" s="1"/>
  <c r="FR789" i="1"/>
  <c r="FS789" i="1" s="1"/>
  <c r="GJ789" i="1"/>
  <c r="GK789" i="1" s="1"/>
  <c r="FP789" i="1"/>
  <c r="FQ789" i="1" s="1"/>
  <c r="GT616" i="1"/>
  <c r="GU616" i="1" s="1"/>
  <c r="GD616" i="1"/>
  <c r="GE616" i="1" s="1"/>
  <c r="FX616" i="1"/>
  <c r="FY616" i="1" s="1"/>
  <c r="GH616" i="1"/>
  <c r="GI616" i="1" s="1"/>
  <c r="GB616" i="1"/>
  <c r="GC616" i="1" s="1"/>
  <c r="FF401" i="1"/>
  <c r="GN390" i="1"/>
  <c r="GO390" i="1" s="1"/>
  <c r="FE390" i="1"/>
  <c r="GR390" i="1"/>
  <c r="GS390" i="1" s="1"/>
  <c r="FV390" i="1"/>
  <c r="FW390" i="1" s="1"/>
  <c r="GL390" i="1"/>
  <c r="GM390" i="1" s="1"/>
  <c r="FF958" i="1"/>
  <c r="GD958" i="1"/>
  <c r="GE958" i="1" s="1"/>
  <c r="GH958" i="1"/>
  <c r="GI958" i="1" s="1"/>
  <c r="FT958" i="1"/>
  <c r="FU958" i="1" s="1"/>
  <c r="GJ958" i="1"/>
  <c r="GK958" i="1" s="1"/>
  <c r="FV705" i="1"/>
  <c r="FW705" i="1" s="1"/>
  <c r="FE705" i="1"/>
  <c r="GR705" i="1"/>
  <c r="GS705" i="1" s="1"/>
  <c r="GN705" i="1"/>
  <c r="GO705" i="1" s="1"/>
  <c r="GJ705" i="1"/>
  <c r="GK705" i="1" s="1"/>
  <c r="FZ675" i="1"/>
  <c r="GA675" i="1" s="1"/>
  <c r="GL675" i="1"/>
  <c r="GM675" i="1" s="1"/>
  <c r="GH675" i="1"/>
  <c r="GI675" i="1" s="1"/>
  <c r="GD675" i="1"/>
  <c r="GE675" i="1" s="1"/>
  <c r="GF615" i="1"/>
  <c r="GG615" i="1" s="1"/>
  <c r="GV615" i="1"/>
  <c r="GW615" i="1" s="1"/>
  <c r="GN615" i="1"/>
  <c r="GO615" i="1" s="1"/>
  <c r="GP615" i="1"/>
  <c r="GQ615" i="1" s="1"/>
  <c r="GJ615" i="1"/>
  <c r="GK615" i="1" s="1"/>
  <c r="GN504" i="1"/>
  <c r="GO504" i="1" s="1"/>
  <c r="GF504" i="1"/>
  <c r="GG504" i="1" s="1"/>
  <c r="FE504" i="1"/>
  <c r="GR504" i="1"/>
  <c r="GS504" i="1" s="1"/>
  <c r="GL504" i="1"/>
  <c r="GM504" i="1" s="1"/>
  <c r="GD465" i="1"/>
  <c r="GE465" i="1" s="1"/>
  <c r="FX465" i="1"/>
  <c r="FY465" i="1" s="1"/>
  <c r="FP465" i="1"/>
  <c r="FQ465" i="1" s="1"/>
  <c r="GV465" i="1"/>
  <c r="GW465" i="1" s="1"/>
  <c r="GH465" i="1"/>
  <c r="GI465" i="1" s="1"/>
  <c r="GN461" i="1"/>
  <c r="GO461" i="1" s="1"/>
  <c r="FE336" i="1"/>
  <c r="FF67" i="1"/>
  <c r="FF113" i="1"/>
  <c r="GJ113" i="1"/>
  <c r="GK113" i="1" s="1"/>
  <c r="FN113" i="1"/>
  <c r="FO113" i="1" s="1"/>
  <c r="GD113" i="1"/>
  <c r="GE113" i="1" s="1"/>
  <c r="GT113" i="1"/>
  <c r="GU113" i="1" s="1"/>
  <c r="FF121" i="1"/>
  <c r="GJ121" i="1"/>
  <c r="GK121" i="1" s="1"/>
  <c r="FN121" i="1"/>
  <c r="FO121" i="1" s="1"/>
  <c r="GD121" i="1"/>
  <c r="GE121" i="1" s="1"/>
  <c r="GT121" i="1"/>
  <c r="GU121" i="1" s="1"/>
  <c r="FF71" i="1"/>
  <c r="GJ71" i="1"/>
  <c r="GK71" i="1" s="1"/>
  <c r="FN71" i="1"/>
  <c r="FO71" i="1" s="1"/>
  <c r="GD71" i="1"/>
  <c r="GE71" i="1" s="1"/>
  <c r="GT71" i="1"/>
  <c r="GU71" i="1" s="1"/>
  <c r="FF1006" i="1"/>
  <c r="FV918" i="1"/>
  <c r="FW918" i="1" s="1"/>
  <c r="FZ918" i="1"/>
  <c r="GA918" i="1" s="1"/>
  <c r="FP918" i="1"/>
  <c r="FQ918" i="1" s="1"/>
  <c r="GF918" i="1"/>
  <c r="GG918" i="1" s="1"/>
  <c r="GV918" i="1"/>
  <c r="GW918" i="1" s="1"/>
  <c r="FE568" i="1"/>
  <c r="GP514" i="1"/>
  <c r="GQ514" i="1" s="1"/>
  <c r="FR514" i="1"/>
  <c r="FS514" i="1" s="1"/>
  <c r="GB514" i="1"/>
  <c r="GC514" i="1" s="1"/>
  <c r="FV514" i="1"/>
  <c r="FW514" i="1" s="1"/>
  <c r="FF514" i="1"/>
  <c r="GD472" i="1"/>
  <c r="GE472" i="1" s="1"/>
  <c r="FN472" i="1"/>
  <c r="FO472" i="1" s="1"/>
  <c r="FZ472" i="1"/>
  <c r="GA472" i="1" s="1"/>
  <c r="FE472" i="1"/>
  <c r="GR472" i="1"/>
  <c r="GS472" i="1" s="1"/>
  <c r="FF532" i="1"/>
  <c r="GN265" i="1"/>
  <c r="GO265" i="1" s="1"/>
  <c r="GB265" i="1"/>
  <c r="GC265" i="1" s="1"/>
  <c r="FN265" i="1"/>
  <c r="FO265" i="1" s="1"/>
  <c r="GD265" i="1"/>
  <c r="GE265" i="1" s="1"/>
  <c r="GT265" i="1"/>
  <c r="GU265" i="1" s="1"/>
  <c r="FE1015" i="1"/>
  <c r="FF932" i="1"/>
  <c r="FX974" i="1"/>
  <c r="FY974" i="1" s="1"/>
  <c r="GR974" i="1"/>
  <c r="GS974" i="1" s="1"/>
  <c r="FZ974" i="1"/>
  <c r="GA974" i="1" s="1"/>
  <c r="GT974" i="1"/>
  <c r="GU974" i="1" s="1"/>
  <c r="GR87" i="1"/>
  <c r="GS87" i="1" s="1"/>
  <c r="FT87" i="1"/>
  <c r="FU87" i="1" s="1"/>
  <c r="GV87" i="1"/>
  <c r="GW87" i="1" s="1"/>
  <c r="FZ87" i="1"/>
  <c r="GA87" i="1" s="1"/>
  <c r="GP87" i="1"/>
  <c r="GQ87" i="1" s="1"/>
  <c r="FF45" i="1"/>
  <c r="FP45" i="1"/>
  <c r="FQ45" i="1" s="1"/>
  <c r="GB45" i="1"/>
  <c r="GC45" i="1" s="1"/>
  <c r="FV45" i="1"/>
  <c r="FW45" i="1" s="1"/>
  <c r="GL45" i="1"/>
  <c r="GM45" i="1" s="1"/>
  <c r="FE200" i="1"/>
  <c r="GL144" i="1"/>
  <c r="GM144" i="1" s="1"/>
  <c r="GB838" i="1"/>
  <c r="GC838" i="1" s="1"/>
  <c r="GV838" i="1"/>
  <c r="GW838" i="1" s="1"/>
  <c r="FV838" i="1"/>
  <c r="FW838" i="1" s="1"/>
  <c r="FR838" i="1"/>
  <c r="FS838" i="1" s="1"/>
  <c r="FF838" i="1"/>
  <c r="FZ790" i="1"/>
  <c r="GA790" i="1" s="1"/>
  <c r="GT790" i="1"/>
  <c r="GU790" i="1" s="1"/>
  <c r="GB790" i="1"/>
  <c r="GC790" i="1" s="1"/>
  <c r="GV790" i="1"/>
  <c r="GW790" i="1" s="1"/>
  <c r="GD984" i="1"/>
  <c r="GE984" i="1" s="1"/>
  <c r="FE984" i="1"/>
  <c r="GN984" i="1"/>
  <c r="GO984" i="1" s="1"/>
  <c r="FE933" i="1"/>
  <c r="FN903" i="1"/>
  <c r="FO903" i="1" s="1"/>
  <c r="FT903" i="1"/>
  <c r="FU903" i="1" s="1"/>
  <c r="FE811" i="1"/>
  <c r="GH822" i="1"/>
  <c r="GI822" i="1" s="1"/>
  <c r="GD822" i="1"/>
  <c r="GE822" i="1" s="1"/>
  <c r="GL748" i="1"/>
  <c r="GM748" i="1" s="1"/>
  <c r="GN696" i="1"/>
  <c r="GO696" i="1" s="1"/>
  <c r="GF718" i="1"/>
  <c r="GG718" i="1" s="1"/>
  <c r="FF718" i="1"/>
  <c r="GN700" i="1"/>
  <c r="GO700" i="1" s="1"/>
  <c r="FZ700" i="1"/>
  <c r="GA700" i="1" s="1"/>
  <c r="GR700" i="1"/>
  <c r="GS700" i="1" s="1"/>
  <c r="FX372" i="1"/>
  <c r="FY372" i="1" s="1"/>
  <c r="GR372" i="1"/>
  <c r="GS372" i="1" s="1"/>
  <c r="FP582" i="1"/>
  <c r="FQ582" i="1" s="1"/>
  <c r="GP582" i="1"/>
  <c r="GQ582" i="1" s="1"/>
  <c r="GL306" i="1"/>
  <c r="GM306" i="1" s="1"/>
  <c r="GH280" i="1"/>
  <c r="GI280" i="1" s="1"/>
  <c r="FE740" i="1"/>
  <c r="GL612" i="1"/>
  <c r="GM612" i="1" s="1"/>
  <c r="FX867" i="1"/>
  <c r="FY867" i="1" s="1"/>
  <c r="GT867" i="1"/>
  <c r="GU867" i="1" s="1"/>
  <c r="FR534" i="1"/>
  <c r="FS534" i="1" s="1"/>
  <c r="FZ772" i="1"/>
  <c r="GA772" i="1" s="1"/>
  <c r="GV625" i="1"/>
  <c r="GW625" i="1" s="1"/>
  <c r="GN814" i="1"/>
  <c r="GO814" i="1" s="1"/>
  <c r="GV206" i="1"/>
  <c r="GW206" i="1" s="1"/>
  <c r="GV765" i="1"/>
  <c r="GW765" i="1" s="1"/>
  <c r="GT620" i="1"/>
  <c r="GU620" i="1" s="1"/>
  <c r="FR223" i="1"/>
  <c r="FS223" i="1" s="1"/>
  <c r="FN935" i="1"/>
  <c r="FO935" i="1" s="1"/>
  <c r="GV844" i="1"/>
  <c r="GW844" i="1" s="1"/>
  <c r="GV622" i="1"/>
  <c r="GW622" i="1" s="1"/>
  <c r="GJ635" i="1"/>
  <c r="GK635" i="1" s="1"/>
  <c r="GV545" i="1"/>
  <c r="GW545" i="1" s="1"/>
  <c r="GH315" i="1"/>
  <c r="GI315" i="1" s="1"/>
  <c r="GB341" i="1"/>
  <c r="GC341" i="1" s="1"/>
  <c r="GL230" i="1"/>
  <c r="GM230" i="1" s="1"/>
  <c r="GT871" i="1"/>
  <c r="GU871" i="1" s="1"/>
  <c r="GR361" i="1"/>
  <c r="GS361" i="1" s="1"/>
  <c r="GJ582" i="1"/>
  <c r="GK582" i="1" s="1"/>
  <c r="GB696" i="1"/>
  <c r="GC696" i="1" s="1"/>
  <c r="GF696" i="1"/>
  <c r="GG696" i="1" s="1"/>
  <c r="GD696" i="1"/>
  <c r="GE696" i="1" s="1"/>
  <c r="FR696" i="1"/>
  <c r="FS696" i="1" s="1"/>
  <c r="GV696" i="1"/>
  <c r="GW696" i="1" s="1"/>
  <c r="FP696" i="1"/>
  <c r="FQ696" i="1" s="1"/>
  <c r="FN696" i="1"/>
  <c r="FO696" i="1" s="1"/>
  <c r="FX696" i="1"/>
  <c r="FY696" i="1" s="1"/>
  <c r="GP861" i="1"/>
  <c r="GQ861" i="1" s="1"/>
  <c r="GL861" i="1"/>
  <c r="GM861" i="1" s="1"/>
  <c r="GJ1013" i="1"/>
  <c r="GK1013" i="1" s="1"/>
  <c r="GP1013" i="1"/>
  <c r="GQ1013" i="1" s="1"/>
  <c r="FE1013" i="1"/>
  <c r="GH125" i="1"/>
  <c r="GI125" i="1" s="1"/>
  <c r="FX125" i="1"/>
  <c r="FY125" i="1" s="1"/>
  <c r="GL125" i="1"/>
  <c r="GM125" i="1" s="1"/>
  <c r="FT125" i="1"/>
  <c r="FU125" i="1" s="1"/>
  <c r="FV125" i="1"/>
  <c r="FW125" i="1" s="1"/>
  <c r="FE125" i="1"/>
  <c r="GL190" i="1"/>
  <c r="GM190" i="1" s="1"/>
  <c r="GR190" i="1"/>
  <c r="GS190" i="1" s="1"/>
  <c r="FF697" i="1"/>
  <c r="GR697" i="1"/>
  <c r="GS697" i="1" s="1"/>
  <c r="GJ365" i="1"/>
  <c r="GK365" i="1" s="1"/>
  <c r="FZ365" i="1"/>
  <c r="GA365" i="1" s="1"/>
  <c r="GV365" i="1"/>
  <c r="GW365" i="1" s="1"/>
  <c r="FN365" i="1"/>
  <c r="FO365" i="1" s="1"/>
  <c r="FP365" i="1"/>
  <c r="FQ365" i="1" s="1"/>
  <c r="FF891" i="1"/>
  <c r="GT891" i="1"/>
  <c r="GU891" i="1" s="1"/>
  <c r="GL432" i="1"/>
  <c r="GM432" i="1" s="1"/>
  <c r="FE432" i="1"/>
  <c r="GN599" i="1"/>
  <c r="GO599" i="1" s="1"/>
  <c r="GT599" i="1"/>
  <c r="GU599" i="1" s="1"/>
  <c r="GF44" i="1"/>
  <c r="GG44" i="1" s="1"/>
  <c r="FP44" i="1"/>
  <c r="FQ44" i="1" s="1"/>
  <c r="GV44" i="1"/>
  <c r="GW44" i="1" s="1"/>
  <c r="GB44" i="1"/>
  <c r="GC44" i="1" s="1"/>
  <c r="FT44" i="1"/>
  <c r="FU44" i="1" s="1"/>
  <c r="GD44" i="1"/>
  <c r="GE44" i="1" s="1"/>
  <c r="FV44" i="1"/>
  <c r="FW44" i="1" s="1"/>
  <c r="GN44" i="1"/>
  <c r="GO44" i="1" s="1"/>
  <c r="GP44" i="1"/>
  <c r="GQ44" i="1" s="1"/>
  <c r="FN44" i="1"/>
  <c r="FO44" i="1" s="1"/>
  <c r="GJ44" i="1"/>
  <c r="GK44" i="1" s="1"/>
  <c r="FZ44" i="1"/>
  <c r="GA44" i="1" s="1"/>
  <c r="GH44" i="1"/>
  <c r="GI44" i="1" s="1"/>
  <c r="GF442" i="1"/>
  <c r="GG442" i="1" s="1"/>
  <c r="FN442" i="1"/>
  <c r="FO442" i="1" s="1"/>
  <c r="FF229" i="1"/>
  <c r="FE229" i="1"/>
  <c r="FN427" i="1"/>
  <c r="FO427" i="1" s="1"/>
  <c r="GF427" i="1"/>
  <c r="GG427" i="1" s="1"/>
  <c r="GL413" i="1"/>
  <c r="GM413" i="1" s="1"/>
  <c r="GP413" i="1"/>
  <c r="GQ413" i="1" s="1"/>
  <c r="GN890" i="1"/>
  <c r="GO890" i="1" s="1"/>
  <c r="GR890" i="1"/>
  <c r="GS890" i="1" s="1"/>
  <c r="GJ234" i="1"/>
  <c r="GK234" i="1" s="1"/>
  <c r="FT234" i="1"/>
  <c r="FU234" i="1" s="1"/>
  <c r="GP234" i="1"/>
  <c r="GQ234" i="1" s="1"/>
  <c r="GT234" i="1"/>
  <c r="GU234" i="1" s="1"/>
  <c r="FN234" i="1"/>
  <c r="FO234" i="1" s="1"/>
  <c r="GV234" i="1"/>
  <c r="GW234" i="1" s="1"/>
  <c r="GF234" i="1"/>
  <c r="GG234" i="1" s="1"/>
  <c r="FP234" i="1"/>
  <c r="FQ234" i="1" s="1"/>
  <c r="GH234" i="1"/>
  <c r="GI234" i="1" s="1"/>
  <c r="GL234" i="1"/>
  <c r="GM234" i="1" s="1"/>
  <c r="GR234" i="1"/>
  <c r="GS234" i="1" s="1"/>
  <c r="FE234" i="1"/>
  <c r="GD234" i="1"/>
  <c r="GE234" i="1" s="1"/>
  <c r="GN234" i="1"/>
  <c r="GO234" i="1" s="1"/>
  <c r="FF234" i="1"/>
  <c r="FV234" i="1"/>
  <c r="FW234" i="1" s="1"/>
  <c r="GB234" i="1"/>
  <c r="GC234" i="1" s="1"/>
  <c r="FZ234" i="1"/>
  <c r="GA234" i="1" s="1"/>
  <c r="GT211" i="1"/>
  <c r="GU211" i="1" s="1"/>
  <c r="GD211" i="1"/>
  <c r="GE211" i="1" s="1"/>
  <c r="FN211" i="1"/>
  <c r="FO211" i="1" s="1"/>
  <c r="GF211" i="1"/>
  <c r="GG211" i="1" s="1"/>
  <c r="GB211" i="1"/>
  <c r="GC211" i="1" s="1"/>
  <c r="GL211" i="1"/>
  <c r="GM211" i="1" s="1"/>
  <c r="FV211" i="1"/>
  <c r="FW211" i="1" s="1"/>
  <c r="FT211" i="1"/>
  <c r="FU211" i="1" s="1"/>
  <c r="FP211" i="1"/>
  <c r="FQ211" i="1" s="1"/>
  <c r="FR211" i="1"/>
  <c r="FS211" i="1" s="1"/>
  <c r="GR211" i="1"/>
  <c r="GS211" i="1" s="1"/>
  <c r="GH211" i="1"/>
  <c r="GI211" i="1" s="1"/>
  <c r="FX211" i="1"/>
  <c r="FY211" i="1" s="1"/>
  <c r="FZ211" i="1"/>
  <c r="GA211" i="1" s="1"/>
  <c r="GP211" i="1"/>
  <c r="GQ211" i="1" s="1"/>
  <c r="GJ211" i="1"/>
  <c r="GK211" i="1" s="1"/>
  <c r="GV211" i="1"/>
  <c r="GW211" i="1" s="1"/>
  <c r="FT624" i="1"/>
  <c r="FU624" i="1" s="1"/>
  <c r="GN624" i="1"/>
  <c r="GO624" i="1" s="1"/>
  <c r="GF624" i="1"/>
  <c r="GG624" i="1" s="1"/>
  <c r="FN624" i="1"/>
  <c r="FO624" i="1" s="1"/>
  <c r="GJ624" i="1"/>
  <c r="GK624" i="1" s="1"/>
  <c r="FZ624" i="1"/>
  <c r="GA624" i="1" s="1"/>
  <c r="GL624" i="1"/>
  <c r="GM624" i="1" s="1"/>
  <c r="GV624" i="1"/>
  <c r="GW624" i="1" s="1"/>
  <c r="FR624" i="1"/>
  <c r="FS624" i="1" s="1"/>
  <c r="FP624" i="1"/>
  <c r="FQ624" i="1" s="1"/>
  <c r="FX624" i="1"/>
  <c r="FY624" i="1" s="1"/>
  <c r="GR624" i="1"/>
  <c r="GS624" i="1" s="1"/>
  <c r="FV624" i="1"/>
  <c r="FW624" i="1" s="1"/>
  <c r="GD624" i="1"/>
  <c r="GE624" i="1" s="1"/>
  <c r="GT624" i="1"/>
  <c r="GU624" i="1" s="1"/>
  <c r="GB624" i="1"/>
  <c r="GC624" i="1" s="1"/>
  <c r="GH933" i="1"/>
  <c r="GI933" i="1" s="1"/>
  <c r="FR933" i="1"/>
  <c r="FS933" i="1" s="1"/>
  <c r="GJ933" i="1"/>
  <c r="GK933" i="1" s="1"/>
  <c r="GV933" i="1"/>
  <c r="GW933" i="1" s="1"/>
  <c r="FX933" i="1"/>
  <c r="FY933" i="1" s="1"/>
  <c r="GP933" i="1"/>
  <c r="GQ933" i="1" s="1"/>
  <c r="FZ933" i="1"/>
  <c r="GA933" i="1" s="1"/>
  <c r="FF933" i="1"/>
  <c r="FT933" i="1"/>
  <c r="FU933" i="1" s="1"/>
  <c r="FP933" i="1"/>
  <c r="FQ933" i="1" s="1"/>
  <c r="FF195" i="1"/>
  <c r="GL195" i="1"/>
  <c r="GM195" i="1" s="1"/>
  <c r="FP80" i="1"/>
  <c r="FQ80" i="1" s="1"/>
  <c r="FX80" i="1"/>
  <c r="FY80" i="1" s="1"/>
  <c r="GT80" i="1"/>
  <c r="GU80" i="1" s="1"/>
  <c r="GF796" i="1"/>
  <c r="GG796" i="1" s="1"/>
  <c r="FR796" i="1"/>
  <c r="FS796" i="1" s="1"/>
  <c r="GT796" i="1"/>
  <c r="GU796" i="1" s="1"/>
  <c r="GN796" i="1"/>
  <c r="GO796" i="1" s="1"/>
  <c r="GB592" i="1"/>
  <c r="GC592" i="1" s="1"/>
  <c r="GH592" i="1"/>
  <c r="GI592" i="1" s="1"/>
  <c r="FV592" i="1"/>
  <c r="FW592" i="1" s="1"/>
  <c r="FX592" i="1"/>
  <c r="FY592" i="1" s="1"/>
  <c r="GD592" i="1"/>
  <c r="GE592" i="1" s="1"/>
  <c r="GR592" i="1"/>
  <c r="GS592" i="1" s="1"/>
  <c r="FE592" i="1"/>
  <c r="FR592" i="1"/>
  <c r="FS592" i="1" s="1"/>
  <c r="GF592" i="1"/>
  <c r="GG592" i="1" s="1"/>
  <c r="FN592" i="1"/>
  <c r="FO592" i="1" s="1"/>
  <c r="FT592" i="1"/>
  <c r="FU592" i="1" s="1"/>
  <c r="GV592" i="1"/>
  <c r="GW592" i="1" s="1"/>
  <c r="FF592" i="1"/>
  <c r="GL592" i="1"/>
  <c r="GM592" i="1" s="1"/>
  <c r="GJ592" i="1"/>
  <c r="GK592" i="1" s="1"/>
  <c r="FP592" i="1"/>
  <c r="FQ592" i="1" s="1"/>
  <c r="FZ592" i="1"/>
  <c r="GA592" i="1" s="1"/>
  <c r="GT592" i="1"/>
  <c r="GU592" i="1" s="1"/>
  <c r="GN592" i="1"/>
  <c r="GO592" i="1" s="1"/>
  <c r="GT47" i="1"/>
  <c r="GU47" i="1" s="1"/>
  <c r="FF47" i="1"/>
  <c r="FE47" i="1"/>
  <c r="FE382" i="1"/>
  <c r="FF382" i="1"/>
  <c r="GT382" i="1"/>
  <c r="GU382" i="1" s="1"/>
  <c r="GJ626" i="1"/>
  <c r="GK626" i="1" s="1"/>
  <c r="GR626" i="1"/>
  <c r="GS626" i="1" s="1"/>
  <c r="FP626" i="1"/>
  <c r="FQ626" i="1" s="1"/>
  <c r="GP626" i="1"/>
  <c r="GQ626" i="1" s="1"/>
  <c r="GL626" i="1"/>
  <c r="GM626" i="1" s="1"/>
  <c r="GR684" i="1"/>
  <c r="GS684" i="1" s="1"/>
  <c r="FE684" i="1"/>
  <c r="FZ684" i="1"/>
  <c r="GA684" i="1" s="1"/>
  <c r="GD684" i="1"/>
  <c r="GE684" i="1" s="1"/>
  <c r="FF684" i="1"/>
  <c r="GB684" i="1"/>
  <c r="GC684" i="1" s="1"/>
  <c r="GP684" i="1"/>
  <c r="GQ684" i="1" s="1"/>
  <c r="GT684" i="1"/>
  <c r="GU684" i="1" s="1"/>
  <c r="FN684" i="1"/>
  <c r="FO684" i="1" s="1"/>
  <c r="FX684" i="1"/>
  <c r="FY684" i="1" s="1"/>
  <c r="GV684" i="1"/>
  <c r="GW684" i="1" s="1"/>
  <c r="FT684" i="1"/>
  <c r="FU684" i="1" s="1"/>
  <c r="GL684" i="1"/>
  <c r="GM684" i="1" s="1"/>
  <c r="GJ684" i="1"/>
  <c r="GK684" i="1" s="1"/>
  <c r="FV684" i="1"/>
  <c r="FW684" i="1" s="1"/>
  <c r="GH684" i="1"/>
  <c r="GI684" i="1" s="1"/>
  <c r="GF684" i="1"/>
  <c r="GG684" i="1" s="1"/>
  <c r="FP684" i="1"/>
  <c r="FQ684" i="1" s="1"/>
  <c r="GN684" i="1"/>
  <c r="GO684" i="1" s="1"/>
  <c r="FE69" i="1"/>
  <c r="GP69" i="1"/>
  <c r="GQ69" i="1" s="1"/>
  <c r="FF69" i="1"/>
  <c r="FF576" i="1"/>
  <c r="FE576" i="1"/>
  <c r="GL576" i="1"/>
  <c r="GM576" i="1" s="1"/>
  <c r="FX576" i="1"/>
  <c r="FY576" i="1" s="1"/>
  <c r="GJ576" i="1"/>
  <c r="GK576" i="1" s="1"/>
  <c r="GH576" i="1"/>
  <c r="GI576" i="1" s="1"/>
  <c r="GF576" i="1"/>
  <c r="GG576" i="1" s="1"/>
  <c r="GN576" i="1"/>
  <c r="GO576" i="1" s="1"/>
  <c r="GP576" i="1"/>
  <c r="GQ576" i="1" s="1"/>
  <c r="FN576" i="1"/>
  <c r="FO576" i="1" s="1"/>
  <c r="FR576" i="1"/>
  <c r="FS576" i="1" s="1"/>
  <c r="FV576" i="1"/>
  <c r="FW576" i="1" s="1"/>
  <c r="GR576" i="1"/>
  <c r="GS576" i="1" s="1"/>
  <c r="GB576" i="1"/>
  <c r="GC576" i="1" s="1"/>
  <c r="FP576" i="1"/>
  <c r="FQ576" i="1" s="1"/>
  <c r="GT139" i="1"/>
  <c r="GU139" i="1" s="1"/>
  <c r="GD139" i="1"/>
  <c r="GE139" i="1" s="1"/>
  <c r="FZ139" i="1"/>
  <c r="GA139" i="1" s="1"/>
  <c r="GJ139" i="1"/>
  <c r="GK139" i="1" s="1"/>
  <c r="FF139" i="1"/>
  <c r="FP139" i="1"/>
  <c r="FQ139" i="1" s="1"/>
  <c r="GP139" i="1"/>
  <c r="GQ139" i="1" s="1"/>
  <c r="FV139" i="1"/>
  <c r="FW139" i="1" s="1"/>
  <c r="FT139" i="1"/>
  <c r="FU139" i="1" s="1"/>
  <c r="GR139" i="1"/>
  <c r="GS139" i="1" s="1"/>
  <c r="GF139" i="1"/>
  <c r="GG139" i="1" s="1"/>
  <c r="GH139" i="1"/>
  <c r="GI139" i="1" s="1"/>
  <c r="FX139" i="1"/>
  <c r="FY139" i="1" s="1"/>
  <c r="FR139" i="1"/>
  <c r="FS139" i="1" s="1"/>
  <c r="GB139" i="1"/>
  <c r="GC139" i="1" s="1"/>
  <c r="FN139" i="1"/>
  <c r="FO139" i="1" s="1"/>
  <c r="FE139" i="1"/>
  <c r="GL873" i="1"/>
  <c r="GM873" i="1" s="1"/>
  <c r="FV873" i="1"/>
  <c r="FW873" i="1" s="1"/>
  <c r="GF873" i="1"/>
  <c r="GG873" i="1" s="1"/>
  <c r="FT873" i="1"/>
  <c r="FU873" i="1" s="1"/>
  <c r="GH873" i="1"/>
  <c r="GI873" i="1" s="1"/>
  <c r="GD873" i="1"/>
  <c r="GE873" i="1" s="1"/>
  <c r="GV873" i="1"/>
  <c r="GW873" i="1" s="1"/>
  <c r="GR873" i="1"/>
  <c r="GS873" i="1" s="1"/>
  <c r="FZ873" i="1"/>
  <c r="GA873" i="1" s="1"/>
  <c r="FP873" i="1"/>
  <c r="FQ873" i="1" s="1"/>
  <c r="GJ873" i="1"/>
  <c r="GK873" i="1" s="1"/>
  <c r="GT873" i="1"/>
  <c r="GU873" i="1" s="1"/>
  <c r="FX873" i="1"/>
  <c r="FY873" i="1" s="1"/>
  <c r="FR873" i="1"/>
  <c r="FS873" i="1" s="1"/>
  <c r="GB873" i="1"/>
  <c r="GC873" i="1" s="1"/>
  <c r="FN873" i="1"/>
  <c r="FO873" i="1" s="1"/>
  <c r="FF894" i="1"/>
  <c r="FV894" i="1"/>
  <c r="FW894" i="1" s="1"/>
  <c r="GD894" i="1"/>
  <c r="GE894" i="1" s="1"/>
  <c r="FR894" i="1"/>
  <c r="FS894" i="1" s="1"/>
  <c r="FE894" i="1"/>
  <c r="GV894" i="1"/>
  <c r="GW894" i="1" s="1"/>
  <c r="FP894" i="1"/>
  <c r="FQ894" i="1" s="1"/>
  <c r="FX894" i="1"/>
  <c r="FY894" i="1" s="1"/>
  <c r="GJ894" i="1"/>
  <c r="GK894" i="1" s="1"/>
  <c r="GP894" i="1"/>
  <c r="GQ894" i="1" s="1"/>
  <c r="GL894" i="1"/>
  <c r="GM894" i="1" s="1"/>
  <c r="FN894" i="1"/>
  <c r="FO894" i="1" s="1"/>
  <c r="FT894" i="1"/>
  <c r="FU894" i="1" s="1"/>
  <c r="GF894" i="1"/>
  <c r="GG894" i="1" s="1"/>
  <c r="GB894" i="1"/>
  <c r="GC894" i="1" s="1"/>
  <c r="GT894" i="1"/>
  <c r="GU894" i="1" s="1"/>
  <c r="FZ894" i="1"/>
  <c r="GA894" i="1" s="1"/>
  <c r="FX1003" i="1"/>
  <c r="FY1003" i="1" s="1"/>
  <c r="GL1003" i="1"/>
  <c r="GM1003" i="1" s="1"/>
  <c r="FV1003" i="1"/>
  <c r="FW1003" i="1" s="1"/>
  <c r="GP1003" i="1"/>
  <c r="GQ1003" i="1" s="1"/>
  <c r="GJ1003" i="1"/>
  <c r="GK1003" i="1" s="1"/>
  <c r="GN1003" i="1"/>
  <c r="GO1003" i="1" s="1"/>
  <c r="FF1003" i="1"/>
  <c r="GR1003" i="1"/>
  <c r="GS1003" i="1" s="1"/>
  <c r="GV1003" i="1"/>
  <c r="GW1003" i="1" s="1"/>
  <c r="FN1003" i="1"/>
  <c r="FO1003" i="1" s="1"/>
  <c r="GT1003" i="1"/>
  <c r="GU1003" i="1" s="1"/>
  <c r="FT1003" i="1"/>
  <c r="FU1003" i="1" s="1"/>
  <c r="GD1003" i="1"/>
  <c r="GE1003" i="1" s="1"/>
  <c r="FZ1003" i="1"/>
  <c r="GA1003" i="1" s="1"/>
  <c r="GH1003" i="1"/>
  <c r="GI1003" i="1" s="1"/>
  <c r="FP1003" i="1"/>
  <c r="FQ1003" i="1" s="1"/>
  <c r="GF1003" i="1"/>
  <c r="GG1003" i="1" s="1"/>
  <c r="GB1003" i="1"/>
  <c r="GC1003" i="1" s="1"/>
  <c r="FE1003" i="1"/>
  <c r="GR897" i="1"/>
  <c r="GS897" i="1" s="1"/>
  <c r="GB897" i="1"/>
  <c r="GC897" i="1" s="1"/>
  <c r="FE897" i="1"/>
  <c r="FR897" i="1"/>
  <c r="FS897" i="1" s="1"/>
  <c r="FV897" i="1"/>
  <c r="FW897" i="1" s="1"/>
  <c r="GN897" i="1"/>
  <c r="GO897" i="1" s="1"/>
  <c r="FX897" i="1"/>
  <c r="FY897" i="1" s="1"/>
  <c r="GP897" i="1"/>
  <c r="GQ897" i="1" s="1"/>
  <c r="GT897" i="1"/>
  <c r="GU897" i="1" s="1"/>
  <c r="FN897" i="1"/>
  <c r="FO897" i="1" s="1"/>
  <c r="GF897" i="1"/>
  <c r="GG897" i="1" s="1"/>
  <c r="FZ897" i="1"/>
  <c r="GA897" i="1" s="1"/>
  <c r="FT897" i="1"/>
  <c r="FU897" i="1" s="1"/>
  <c r="GL897" i="1"/>
  <c r="GM897" i="1" s="1"/>
  <c r="GV897" i="1"/>
  <c r="GW897" i="1" s="1"/>
  <c r="FP897" i="1"/>
  <c r="FQ897" i="1" s="1"/>
  <c r="GD897" i="1"/>
  <c r="GE897" i="1" s="1"/>
  <c r="FF589" i="1"/>
  <c r="GR589" i="1"/>
  <c r="GS589" i="1" s="1"/>
  <c r="FE589" i="1"/>
  <c r="FF973" i="1"/>
  <c r="FE973" i="1"/>
  <c r="GB487" i="1"/>
  <c r="GC487" i="1" s="1"/>
  <c r="GL487" i="1"/>
  <c r="GM487" i="1" s="1"/>
  <c r="GT487" i="1"/>
  <c r="GU487" i="1" s="1"/>
  <c r="FT487" i="1"/>
  <c r="FU487" i="1" s="1"/>
  <c r="FZ487" i="1"/>
  <c r="GA487" i="1" s="1"/>
  <c r="GR487" i="1"/>
  <c r="GS487" i="1" s="1"/>
  <c r="FE487" i="1"/>
  <c r="FV487" i="1"/>
  <c r="FW487" i="1" s="1"/>
  <c r="FN487" i="1"/>
  <c r="FO487" i="1" s="1"/>
  <c r="GD487" i="1"/>
  <c r="GE487" i="1" s="1"/>
  <c r="GF487" i="1"/>
  <c r="GG487" i="1" s="1"/>
  <c r="GN487" i="1"/>
  <c r="GO487" i="1" s="1"/>
  <c r="FR487" i="1"/>
  <c r="FS487" i="1" s="1"/>
  <c r="FX487" i="1"/>
  <c r="FY487" i="1" s="1"/>
  <c r="GH487" i="1"/>
  <c r="GI487" i="1" s="1"/>
  <c r="GJ487" i="1"/>
  <c r="GK487" i="1" s="1"/>
  <c r="GV487" i="1"/>
  <c r="GW487" i="1" s="1"/>
  <c r="FP487" i="1"/>
  <c r="FQ487" i="1" s="1"/>
  <c r="GP487" i="1"/>
  <c r="GQ487" i="1" s="1"/>
  <c r="GT989" i="1"/>
  <c r="GU989" i="1" s="1"/>
  <c r="GD989" i="1"/>
  <c r="GE989" i="1" s="1"/>
  <c r="FN989" i="1"/>
  <c r="FO989" i="1" s="1"/>
  <c r="GB989" i="1"/>
  <c r="GC989" i="1" s="1"/>
  <c r="GF989" i="1"/>
  <c r="GG989" i="1" s="1"/>
  <c r="GL989" i="1"/>
  <c r="GM989" i="1" s="1"/>
  <c r="FV989" i="1"/>
  <c r="FW989" i="1" s="1"/>
  <c r="FX989" i="1"/>
  <c r="FY989" i="1" s="1"/>
  <c r="FP989" i="1"/>
  <c r="FQ989" i="1" s="1"/>
  <c r="FR989" i="1"/>
  <c r="FS989" i="1" s="1"/>
  <c r="GJ989" i="1"/>
  <c r="GK989" i="1" s="1"/>
  <c r="FZ989" i="1"/>
  <c r="GA989" i="1" s="1"/>
  <c r="FT989" i="1"/>
  <c r="FU989" i="1" s="1"/>
  <c r="GN989" i="1"/>
  <c r="GO989" i="1" s="1"/>
  <c r="GH989" i="1"/>
  <c r="GI989" i="1" s="1"/>
  <c r="FF989" i="1"/>
  <c r="GV989" i="1"/>
  <c r="GW989" i="1" s="1"/>
  <c r="GP372" i="1"/>
  <c r="GQ372" i="1" s="1"/>
  <c r="FZ372" i="1"/>
  <c r="GA372" i="1" s="1"/>
  <c r="FF372" i="1"/>
  <c r="FT372" i="1"/>
  <c r="FU372" i="1" s="1"/>
  <c r="GF372" i="1"/>
  <c r="GG372" i="1" s="1"/>
  <c r="GH372" i="1"/>
  <c r="GI372" i="1" s="1"/>
  <c r="FR372" i="1"/>
  <c r="FS372" i="1" s="1"/>
  <c r="GJ372" i="1"/>
  <c r="GK372" i="1" s="1"/>
  <c r="GV372" i="1"/>
  <c r="GW372" i="1" s="1"/>
  <c r="FP372" i="1"/>
  <c r="FQ372" i="1" s="1"/>
  <c r="GJ554" i="1"/>
  <c r="GK554" i="1" s="1"/>
  <c r="GF554" i="1"/>
  <c r="GG554" i="1" s="1"/>
  <c r="FN554" i="1"/>
  <c r="FO554" i="1" s="1"/>
  <c r="GH554" i="1"/>
  <c r="GI554" i="1" s="1"/>
  <c r="GN554" i="1"/>
  <c r="GO554" i="1" s="1"/>
  <c r="GV554" i="1"/>
  <c r="GW554" i="1" s="1"/>
  <c r="FX554" i="1"/>
  <c r="FY554" i="1" s="1"/>
  <c r="FT554" i="1"/>
  <c r="FU554" i="1" s="1"/>
  <c r="FF579" i="1"/>
  <c r="GR579" i="1"/>
  <c r="GS579" i="1" s="1"/>
  <c r="FE579" i="1"/>
  <c r="GL506" i="1"/>
  <c r="GM506" i="1" s="1"/>
  <c r="GP506" i="1"/>
  <c r="GQ506" i="1" s="1"/>
  <c r="GH181" i="1"/>
  <c r="GI181" i="1" s="1"/>
  <c r="FV181" i="1"/>
  <c r="FW181" i="1" s="1"/>
  <c r="GN181" i="1"/>
  <c r="GO181" i="1" s="1"/>
  <c r="GT181" i="1"/>
  <c r="GU181" i="1" s="1"/>
  <c r="GR181" i="1"/>
  <c r="GS181" i="1" s="1"/>
  <c r="GD181" i="1"/>
  <c r="GE181" i="1" s="1"/>
  <c r="FX181" i="1"/>
  <c r="FY181" i="1" s="1"/>
  <c r="GB181" i="1"/>
  <c r="GC181" i="1" s="1"/>
  <c r="GL181" i="1"/>
  <c r="GM181" i="1" s="1"/>
  <c r="FN181" i="1"/>
  <c r="FO181" i="1" s="1"/>
  <c r="FF475" i="1"/>
  <c r="FT475" i="1"/>
  <c r="FU475" i="1" s="1"/>
  <c r="FX475" i="1"/>
  <c r="FY475" i="1" s="1"/>
  <c r="GB475" i="1"/>
  <c r="GC475" i="1" s="1"/>
  <c r="FP475" i="1"/>
  <c r="FQ475" i="1" s="1"/>
  <c r="GP475" i="1"/>
  <c r="GQ475" i="1" s="1"/>
  <c r="GT475" i="1"/>
  <c r="GU475" i="1" s="1"/>
  <c r="FN475" i="1"/>
  <c r="FO475" i="1" s="1"/>
  <c r="FR475" i="1"/>
  <c r="FS475" i="1" s="1"/>
  <c r="GH475" i="1"/>
  <c r="GI475" i="1" s="1"/>
  <c r="GD475" i="1"/>
  <c r="GE475" i="1" s="1"/>
  <c r="GL475" i="1"/>
  <c r="GM475" i="1" s="1"/>
  <c r="GJ475" i="1"/>
  <c r="GK475" i="1" s="1"/>
  <c r="GF475" i="1"/>
  <c r="GG475" i="1" s="1"/>
  <c r="GR475" i="1"/>
  <c r="GS475" i="1" s="1"/>
  <c r="FZ475" i="1"/>
  <c r="GA475" i="1" s="1"/>
  <c r="FV475" i="1"/>
  <c r="FW475" i="1" s="1"/>
  <c r="FE475" i="1"/>
  <c r="GV822" i="1"/>
  <c r="GW822" i="1" s="1"/>
  <c r="FP822" i="1"/>
  <c r="FQ822" i="1" s="1"/>
  <c r="FX822" i="1"/>
  <c r="FY822" i="1" s="1"/>
  <c r="GJ822" i="1"/>
  <c r="GK822" i="1" s="1"/>
  <c r="FE822" i="1"/>
  <c r="GF822" i="1"/>
  <c r="GG822" i="1" s="1"/>
  <c r="GN822" i="1"/>
  <c r="GO822" i="1" s="1"/>
  <c r="GB822" i="1"/>
  <c r="GC822" i="1" s="1"/>
  <c r="GR822" i="1"/>
  <c r="GS822" i="1" s="1"/>
  <c r="GP822" i="1"/>
  <c r="GQ822" i="1" s="1"/>
  <c r="GV868" i="1"/>
  <c r="GW868" i="1" s="1"/>
  <c r="GF868" i="1"/>
  <c r="GG868" i="1" s="1"/>
  <c r="FP868" i="1"/>
  <c r="FQ868" i="1" s="1"/>
  <c r="GT868" i="1"/>
  <c r="GU868" i="1" s="1"/>
  <c r="FZ868" i="1"/>
  <c r="GA868" i="1" s="1"/>
  <c r="GR868" i="1"/>
  <c r="GS868" i="1" s="1"/>
  <c r="GB868" i="1"/>
  <c r="GC868" i="1" s="1"/>
  <c r="FE868" i="1"/>
  <c r="GD868" i="1"/>
  <c r="GE868" i="1" s="1"/>
  <c r="FR868" i="1"/>
  <c r="FS868" i="1" s="1"/>
  <c r="GJ868" i="1"/>
  <c r="GK868" i="1" s="1"/>
  <c r="FV868" i="1"/>
  <c r="FW868" i="1" s="1"/>
  <c r="FX868" i="1"/>
  <c r="FY868" i="1" s="1"/>
  <c r="FN868" i="1"/>
  <c r="FO868" i="1" s="1"/>
  <c r="FF868" i="1"/>
  <c r="FT868" i="1"/>
  <c r="FU868" i="1" s="1"/>
  <c r="GH868" i="1"/>
  <c r="GI868" i="1" s="1"/>
  <c r="GT743" i="1"/>
  <c r="GU743" i="1" s="1"/>
  <c r="FP743" i="1"/>
  <c r="FQ743" i="1" s="1"/>
  <c r="FN743" i="1"/>
  <c r="FO743" i="1" s="1"/>
  <c r="GR748" i="1"/>
  <c r="GS748" i="1" s="1"/>
  <c r="GB748" i="1"/>
  <c r="GC748" i="1" s="1"/>
  <c r="FE748" i="1"/>
  <c r="GH748" i="1"/>
  <c r="GI748" i="1" s="1"/>
  <c r="FR748" i="1"/>
  <c r="FS748" i="1" s="1"/>
  <c r="GJ748" i="1"/>
  <c r="GK748" i="1" s="1"/>
  <c r="FT748" i="1"/>
  <c r="FU748" i="1" s="1"/>
  <c r="GP748" i="1"/>
  <c r="GQ748" i="1" s="1"/>
  <c r="FZ748" i="1"/>
  <c r="GA748" i="1" s="1"/>
  <c r="FF748" i="1"/>
  <c r="GV355" i="1"/>
  <c r="GW355" i="1" s="1"/>
  <c r="GF355" i="1"/>
  <c r="GG355" i="1" s="1"/>
  <c r="FP355" i="1"/>
  <c r="FQ355" i="1" s="1"/>
  <c r="GH355" i="1"/>
  <c r="GI355" i="1" s="1"/>
  <c r="FN355" i="1"/>
  <c r="FO355" i="1" s="1"/>
  <c r="GR355" i="1"/>
  <c r="GS355" i="1" s="1"/>
  <c r="GB355" i="1"/>
  <c r="GC355" i="1" s="1"/>
  <c r="FE355" i="1"/>
  <c r="FZ355" i="1"/>
  <c r="GA355" i="1" s="1"/>
  <c r="GL355" i="1"/>
  <c r="GM355" i="1" s="1"/>
  <c r="FT355" i="1"/>
  <c r="FU355" i="1" s="1"/>
  <c r="GT355" i="1"/>
  <c r="GU355" i="1" s="1"/>
  <c r="GN355" i="1"/>
  <c r="GO355" i="1" s="1"/>
  <c r="FF355" i="1"/>
  <c r="GD355" i="1"/>
  <c r="GE355" i="1" s="1"/>
  <c r="GJ355" i="1"/>
  <c r="GK355" i="1" s="1"/>
  <c r="GP355" i="1"/>
  <c r="GQ355" i="1" s="1"/>
  <c r="FV355" i="1"/>
  <c r="FW355" i="1" s="1"/>
  <c r="GN508" i="1"/>
  <c r="GO508" i="1" s="1"/>
  <c r="FN616" i="1"/>
  <c r="FO616" i="1" s="1"/>
  <c r="GF616" i="1"/>
  <c r="GG616" i="1" s="1"/>
  <c r="GN616" i="1"/>
  <c r="GO616" i="1" s="1"/>
  <c r="GP616" i="1"/>
  <c r="GQ616" i="1" s="1"/>
  <c r="FX390" i="1"/>
  <c r="FY390" i="1" s="1"/>
  <c r="FT390" i="1"/>
  <c r="FU390" i="1" s="1"/>
  <c r="FF390" i="1"/>
  <c r="FZ390" i="1"/>
  <c r="GA390" i="1" s="1"/>
  <c r="GF366" i="1"/>
  <c r="GG366" i="1" s="1"/>
  <c r="FT366" i="1"/>
  <c r="FU366" i="1" s="1"/>
  <c r="FF366" i="1"/>
  <c r="FZ366" i="1"/>
  <c r="GA366" i="1" s="1"/>
  <c r="FV379" i="1"/>
  <c r="FW379" i="1" s="1"/>
  <c r="FR379" i="1"/>
  <c r="FS379" i="1" s="1"/>
  <c r="FE379" i="1"/>
  <c r="GB379" i="1"/>
  <c r="GC379" i="1" s="1"/>
  <c r="FE311" i="1"/>
  <c r="FV958" i="1"/>
  <c r="FW958" i="1" s="1"/>
  <c r="GT958" i="1"/>
  <c r="GU958" i="1" s="1"/>
  <c r="GP958" i="1"/>
  <c r="GQ958" i="1" s="1"/>
  <c r="FX958" i="1"/>
  <c r="FY958" i="1" s="1"/>
  <c r="GL705" i="1"/>
  <c r="GM705" i="1" s="1"/>
  <c r="FR705" i="1"/>
  <c r="FS705" i="1" s="1"/>
  <c r="FN705" i="1"/>
  <c r="FO705" i="1" s="1"/>
  <c r="GT705" i="1"/>
  <c r="GU705" i="1" s="1"/>
  <c r="FP675" i="1"/>
  <c r="FQ675" i="1" s="1"/>
  <c r="GV675" i="1"/>
  <c r="GW675" i="1" s="1"/>
  <c r="GR675" i="1"/>
  <c r="GS675" i="1" s="1"/>
  <c r="FN615" i="1"/>
  <c r="FO615" i="1" s="1"/>
  <c r="FV615" i="1"/>
  <c r="FW615" i="1" s="1"/>
  <c r="FR615" i="1"/>
  <c r="FS615" i="1" s="1"/>
  <c r="FE615" i="1"/>
  <c r="FZ504" i="1"/>
  <c r="GA504" i="1" s="1"/>
  <c r="GV504" i="1"/>
  <c r="GW504" i="1" s="1"/>
  <c r="FT504" i="1"/>
  <c r="FU504" i="1" s="1"/>
  <c r="FN504" i="1"/>
  <c r="FO504" i="1" s="1"/>
  <c r="FT465" i="1"/>
  <c r="FU465" i="1" s="1"/>
  <c r="GT465" i="1"/>
  <c r="GU465" i="1" s="1"/>
  <c r="FV465" i="1"/>
  <c r="FW465" i="1" s="1"/>
  <c r="FE465" i="1"/>
  <c r="FT247" i="1"/>
  <c r="FU247" i="1" s="1"/>
  <c r="FP247" i="1"/>
  <c r="FQ247" i="1" s="1"/>
  <c r="GV247" i="1"/>
  <c r="GW247" i="1" s="1"/>
  <c r="FV247" i="1"/>
  <c r="FW247" i="1" s="1"/>
  <c r="FE113" i="1"/>
  <c r="FX113" i="1"/>
  <c r="FY113" i="1" s="1"/>
  <c r="FP113" i="1"/>
  <c r="FQ113" i="1" s="1"/>
  <c r="FR113" i="1"/>
  <c r="FS113" i="1" s="1"/>
  <c r="GR121" i="1"/>
  <c r="GS121" i="1" s="1"/>
  <c r="FX121" i="1"/>
  <c r="FY121" i="1" s="1"/>
  <c r="FP121" i="1"/>
  <c r="FQ121" i="1" s="1"/>
  <c r="FR121" i="1"/>
  <c r="FS121" i="1" s="1"/>
  <c r="GB71" i="1"/>
  <c r="GC71" i="1" s="1"/>
  <c r="FX71" i="1"/>
  <c r="FY71" i="1" s="1"/>
  <c r="FP71" i="1"/>
  <c r="FQ71" i="1" s="1"/>
  <c r="FR71" i="1"/>
  <c r="FS71" i="1" s="1"/>
  <c r="FN918" i="1"/>
  <c r="FO918" i="1" s="1"/>
  <c r="GL918" i="1"/>
  <c r="GM918" i="1" s="1"/>
  <c r="GH918" i="1"/>
  <c r="GI918" i="1" s="1"/>
  <c r="FT918" i="1"/>
  <c r="FU918" i="1" s="1"/>
  <c r="FX514" i="1"/>
  <c r="FY514" i="1" s="1"/>
  <c r="FP514" i="1"/>
  <c r="FQ514" i="1" s="1"/>
  <c r="GH514" i="1"/>
  <c r="GI514" i="1" s="1"/>
  <c r="GJ514" i="1"/>
  <c r="GK514" i="1" s="1"/>
  <c r="GN472" i="1"/>
  <c r="GO472" i="1" s="1"/>
  <c r="FF472" i="1"/>
  <c r="GJ472" i="1"/>
  <c r="GK472" i="1" s="1"/>
  <c r="GF472" i="1"/>
  <c r="GG472" i="1" s="1"/>
  <c r="FP265" i="1"/>
  <c r="FQ265" i="1" s="1"/>
  <c r="GV265" i="1"/>
  <c r="GW265" i="1" s="1"/>
  <c r="GJ265" i="1"/>
  <c r="GK265" i="1" s="1"/>
  <c r="FR265" i="1"/>
  <c r="FS265" i="1" s="1"/>
  <c r="FP974" i="1"/>
  <c r="FQ974" i="1" s="1"/>
  <c r="GN974" i="1"/>
  <c r="GO974" i="1" s="1"/>
  <c r="FN974" i="1"/>
  <c r="FO974" i="1" s="1"/>
  <c r="FF87" i="1"/>
  <c r="GJ87" i="1"/>
  <c r="GK87" i="1" s="1"/>
  <c r="FN87" i="1"/>
  <c r="FO87" i="1" s="1"/>
  <c r="GD87" i="1"/>
  <c r="GE87" i="1" s="1"/>
  <c r="GN45" i="1"/>
  <c r="GO45" i="1" s="1"/>
  <c r="GF45" i="1"/>
  <c r="GG45" i="1" s="1"/>
  <c r="GR45" i="1"/>
  <c r="GS45" i="1" s="1"/>
  <c r="FZ45" i="1"/>
  <c r="GA45" i="1" s="1"/>
  <c r="FX838" i="1"/>
  <c r="FY838" i="1" s="1"/>
  <c r="GR838" i="1"/>
  <c r="GS838" i="1" s="1"/>
  <c r="FT838" i="1"/>
  <c r="FU838" i="1" s="1"/>
  <c r="GD838" i="1"/>
  <c r="GE838" i="1" s="1"/>
  <c r="FN790" i="1"/>
  <c r="FO790" i="1" s="1"/>
  <c r="GD790" i="1"/>
  <c r="GE790" i="1" s="1"/>
  <c r="FP790" i="1"/>
  <c r="FQ790" i="1" s="1"/>
  <c r="FZ984" i="1"/>
  <c r="GA984" i="1" s="1"/>
  <c r="FR984" i="1"/>
  <c r="FS984" i="1" s="1"/>
  <c r="FP984" i="1"/>
  <c r="FQ984" i="1" s="1"/>
  <c r="GV984" i="1"/>
  <c r="GW984" i="1" s="1"/>
  <c r="GB933" i="1"/>
  <c r="GC933" i="1" s="1"/>
  <c r="GD933" i="1"/>
  <c r="GE933" i="1" s="1"/>
  <c r="FR903" i="1"/>
  <c r="FS903" i="1" s="1"/>
  <c r="GB903" i="1"/>
  <c r="GC903" i="1" s="1"/>
  <c r="FZ822" i="1"/>
  <c r="GA822" i="1" s="1"/>
  <c r="GT822" i="1"/>
  <c r="GU822" i="1" s="1"/>
  <c r="FN748" i="1"/>
  <c r="FO748" i="1" s="1"/>
  <c r="GT748" i="1"/>
  <c r="GU748" i="1" s="1"/>
  <c r="GN748" i="1"/>
  <c r="GO748" i="1" s="1"/>
  <c r="FT696" i="1"/>
  <c r="FU696" i="1" s="1"/>
  <c r="FV696" i="1"/>
  <c r="FW696" i="1" s="1"/>
  <c r="FT718" i="1"/>
  <c r="FU718" i="1" s="1"/>
  <c r="GV718" i="1"/>
  <c r="GW718" i="1" s="1"/>
  <c r="FX718" i="1"/>
  <c r="FY718" i="1" s="1"/>
  <c r="FN700" i="1"/>
  <c r="FO700" i="1" s="1"/>
  <c r="GP700" i="1"/>
  <c r="GQ700" i="1" s="1"/>
  <c r="FE522" i="1"/>
  <c r="GN372" i="1"/>
  <c r="GO372" i="1" s="1"/>
  <c r="FN372" i="1"/>
  <c r="FO372" i="1" s="1"/>
  <c r="GT372" i="1"/>
  <c r="GU372" i="1" s="1"/>
  <c r="GV582" i="1"/>
  <c r="GW582" i="1" s="1"/>
  <c r="FT582" i="1"/>
  <c r="FU582" i="1" s="1"/>
  <c r="GJ306" i="1"/>
  <c r="GK306" i="1" s="1"/>
  <c r="FE280" i="1"/>
  <c r="GR867" i="1"/>
  <c r="GS867" i="1" s="1"/>
  <c r="FT534" i="1"/>
  <c r="FU534" i="1" s="1"/>
  <c r="GP772" i="1"/>
  <c r="GQ772" i="1" s="1"/>
  <c r="GN625" i="1"/>
  <c r="GO625" i="1" s="1"/>
  <c r="GV475" i="1"/>
  <c r="GW475" i="1" s="1"/>
  <c r="FX55" i="1"/>
  <c r="FY55" i="1" s="1"/>
  <c r="FR234" i="1"/>
  <c r="FS234" i="1" s="1"/>
  <c r="GL868" i="1"/>
  <c r="GM868" i="1" s="1"/>
  <c r="GT765" i="1"/>
  <c r="GU765" i="1" s="1"/>
  <c r="GN620" i="1"/>
  <c r="GO620" i="1" s="1"/>
  <c r="FF897" i="1"/>
  <c r="FZ844" i="1"/>
  <c r="GA844" i="1" s="1"/>
  <c r="FZ622" i="1"/>
  <c r="GA622" i="1" s="1"/>
  <c r="GJ545" i="1"/>
  <c r="GK545" i="1" s="1"/>
  <c r="GN365" i="1"/>
  <c r="GO365" i="1" s="1"/>
  <c r="GL139" i="1"/>
  <c r="GM139" i="1" s="1"/>
  <c r="FX677" i="1"/>
  <c r="FY677" i="1" s="1"/>
  <c r="GT343" i="1"/>
  <c r="GU343" i="1" s="1"/>
  <c r="GD576" i="1"/>
  <c r="GE576" i="1" s="1"/>
  <c r="GB791" i="1"/>
  <c r="GC791" i="1" s="1"/>
  <c r="FT1000" i="1"/>
  <c r="FU1000" i="1" s="1"/>
  <c r="FZ1000" i="1"/>
  <c r="GA1000" i="1" s="1"/>
  <c r="FN1000" i="1"/>
  <c r="FO1000" i="1" s="1"/>
  <c r="GP1000" i="1"/>
  <c r="GQ1000" i="1" s="1"/>
  <c r="FV1000" i="1"/>
  <c r="FW1000" i="1" s="1"/>
  <c r="GH1000" i="1"/>
  <c r="GI1000" i="1" s="1"/>
  <c r="FE1000" i="1"/>
  <c r="GL1000" i="1"/>
  <c r="GM1000" i="1" s="1"/>
  <c r="GD1000" i="1"/>
  <c r="GE1000" i="1" s="1"/>
  <c r="FF1000" i="1"/>
  <c r="GV1000" i="1"/>
  <c r="GW1000" i="1" s="1"/>
  <c r="FR1000" i="1"/>
  <c r="FS1000" i="1" s="1"/>
  <c r="FX1000" i="1"/>
  <c r="FY1000" i="1" s="1"/>
  <c r="GF1000" i="1"/>
  <c r="GG1000" i="1" s="1"/>
  <c r="GJ1000" i="1"/>
  <c r="GK1000" i="1" s="1"/>
  <c r="GN1000" i="1"/>
  <c r="GO1000" i="1" s="1"/>
  <c r="GB1000" i="1"/>
  <c r="GC1000" i="1" s="1"/>
  <c r="FP1000" i="1"/>
  <c r="FQ1000" i="1" s="1"/>
  <c r="GR1000" i="1"/>
  <c r="GS1000" i="1" s="1"/>
  <c r="FE398" i="1"/>
  <c r="GT398" i="1"/>
  <c r="GU398" i="1" s="1"/>
  <c r="FF398" i="1"/>
  <c r="GL430" i="1"/>
  <c r="GM430" i="1" s="1"/>
  <c r="FF430" i="1"/>
  <c r="FE430" i="1"/>
  <c r="GN130" i="1"/>
  <c r="GO130" i="1" s="1"/>
  <c r="FX130" i="1"/>
  <c r="FY130" i="1" s="1"/>
  <c r="GH130" i="1"/>
  <c r="GI130" i="1" s="1"/>
  <c r="FV130" i="1"/>
  <c r="FW130" i="1" s="1"/>
  <c r="GD130" i="1"/>
  <c r="GE130" i="1" s="1"/>
  <c r="GR130" i="1"/>
  <c r="GS130" i="1" s="1"/>
  <c r="FT130" i="1"/>
  <c r="FU130" i="1" s="1"/>
  <c r="FF130" i="1"/>
  <c r="GT130" i="1"/>
  <c r="GU130" i="1" s="1"/>
  <c r="GF130" i="1"/>
  <c r="GG130" i="1" s="1"/>
  <c r="FE130" i="1"/>
  <c r="GP130" i="1"/>
  <c r="GQ130" i="1" s="1"/>
  <c r="GB130" i="1"/>
  <c r="GC130" i="1" s="1"/>
  <c r="FZ130" i="1"/>
  <c r="GA130" i="1" s="1"/>
  <c r="FP130" i="1"/>
  <c r="FQ130" i="1" s="1"/>
  <c r="FN130" i="1"/>
  <c r="FO130" i="1" s="1"/>
  <c r="FR130" i="1"/>
  <c r="FS130" i="1" s="1"/>
  <c r="GL130" i="1"/>
  <c r="GM130" i="1" s="1"/>
  <c r="FF729" i="1"/>
  <c r="GR729" i="1"/>
  <c r="GS729" i="1" s="1"/>
  <c r="FE729" i="1"/>
  <c r="FE335" i="1"/>
  <c r="GN335" i="1"/>
  <c r="GO335" i="1" s="1"/>
  <c r="FF335" i="1"/>
  <c r="GB701" i="1"/>
  <c r="GC701" i="1" s="1"/>
  <c r="GL701" i="1"/>
  <c r="GM701" i="1" s="1"/>
  <c r="GP701" i="1"/>
  <c r="GQ701" i="1" s="1"/>
  <c r="FN701" i="1"/>
  <c r="FO701" i="1" s="1"/>
  <c r="GT701" i="1"/>
  <c r="GU701" i="1" s="1"/>
  <c r="FR701" i="1"/>
  <c r="FS701" i="1" s="1"/>
  <c r="FV701" i="1"/>
  <c r="FW701" i="1" s="1"/>
  <c r="FT701" i="1"/>
  <c r="FU701" i="1" s="1"/>
  <c r="GR701" i="1"/>
  <c r="GS701" i="1" s="1"/>
  <c r="GV701" i="1"/>
  <c r="GW701" i="1" s="1"/>
  <c r="GJ701" i="1"/>
  <c r="GK701" i="1" s="1"/>
  <c r="GN701" i="1"/>
  <c r="GO701" i="1" s="1"/>
  <c r="FF701" i="1"/>
  <c r="FP701" i="1"/>
  <c r="FQ701" i="1" s="1"/>
  <c r="GH701" i="1"/>
  <c r="GI701" i="1" s="1"/>
  <c r="FZ701" i="1"/>
  <c r="GA701" i="1" s="1"/>
  <c r="FE701" i="1"/>
  <c r="GD701" i="1"/>
  <c r="GE701" i="1" s="1"/>
  <c r="GF701" i="1"/>
  <c r="GG701" i="1" s="1"/>
  <c r="FX701" i="1"/>
  <c r="FY701" i="1" s="1"/>
  <c r="FF856" i="1"/>
  <c r="GR856" i="1"/>
  <c r="GS856" i="1" s="1"/>
  <c r="FE856" i="1"/>
  <c r="GT362" i="1"/>
  <c r="GU362" i="1" s="1"/>
  <c r="GD362" i="1"/>
  <c r="GE362" i="1" s="1"/>
  <c r="FN362" i="1"/>
  <c r="FO362" i="1" s="1"/>
  <c r="GF362" i="1"/>
  <c r="GG362" i="1" s="1"/>
  <c r="GJ362" i="1"/>
  <c r="GK362" i="1" s="1"/>
  <c r="GP362" i="1"/>
  <c r="GQ362" i="1" s="1"/>
  <c r="FZ362" i="1"/>
  <c r="GA362" i="1" s="1"/>
  <c r="FF362" i="1"/>
  <c r="FX362" i="1"/>
  <c r="FY362" i="1" s="1"/>
  <c r="GB362" i="1"/>
  <c r="GC362" i="1" s="1"/>
  <c r="FE939" i="1"/>
  <c r="GN939" i="1"/>
  <c r="GO939" i="1" s="1"/>
  <c r="FF939" i="1"/>
  <c r="GN911" i="1"/>
  <c r="GO911" i="1" s="1"/>
  <c r="FX911" i="1"/>
  <c r="FY911" i="1" s="1"/>
  <c r="GP911" i="1"/>
  <c r="GQ911" i="1" s="1"/>
  <c r="GT911" i="1"/>
  <c r="GU911" i="1" s="1"/>
  <c r="FN911" i="1"/>
  <c r="FO911" i="1" s="1"/>
  <c r="GV911" i="1"/>
  <c r="GW911" i="1" s="1"/>
  <c r="GF911" i="1"/>
  <c r="GG911" i="1" s="1"/>
  <c r="GB911" i="1"/>
  <c r="GC911" i="1" s="1"/>
  <c r="GH911" i="1"/>
  <c r="GI911" i="1" s="1"/>
  <c r="GD911" i="1"/>
  <c r="GE911" i="1" s="1"/>
  <c r="GR911" i="1"/>
  <c r="GS911" i="1" s="1"/>
  <c r="FP911" i="1"/>
  <c r="FQ911" i="1" s="1"/>
  <c r="FR911" i="1"/>
  <c r="FS911" i="1" s="1"/>
  <c r="FF911" i="1"/>
  <c r="GJ911" i="1"/>
  <c r="GK911" i="1" s="1"/>
  <c r="GL911" i="1"/>
  <c r="GM911" i="1" s="1"/>
  <c r="FT911" i="1"/>
  <c r="FU911" i="1" s="1"/>
  <c r="FV911" i="1"/>
  <c r="FW911" i="1" s="1"/>
  <c r="FE911" i="1"/>
  <c r="FZ911" i="1"/>
  <c r="GA911" i="1" s="1"/>
  <c r="GR377" i="1"/>
  <c r="GS377" i="1" s="1"/>
  <c r="GB377" i="1"/>
  <c r="GC377" i="1" s="1"/>
  <c r="FE377" i="1"/>
  <c r="FZ377" i="1"/>
  <c r="GA377" i="1" s="1"/>
  <c r="GL377" i="1"/>
  <c r="GM377" i="1" s="1"/>
  <c r="GJ377" i="1"/>
  <c r="GK377" i="1" s="1"/>
  <c r="FT377" i="1"/>
  <c r="FU377" i="1" s="1"/>
  <c r="GP377" i="1"/>
  <c r="GQ377" i="1" s="1"/>
  <c r="GT377" i="1"/>
  <c r="GU377" i="1" s="1"/>
  <c r="FV377" i="1"/>
  <c r="FW377" i="1" s="1"/>
  <c r="FX377" i="1"/>
  <c r="FY377" i="1" s="1"/>
  <c r="FR377" i="1"/>
  <c r="FS377" i="1" s="1"/>
  <c r="FP377" i="1"/>
  <c r="FQ377" i="1" s="1"/>
  <c r="GD377" i="1"/>
  <c r="GE377" i="1" s="1"/>
  <c r="GV377" i="1"/>
  <c r="GW377" i="1" s="1"/>
  <c r="FF377" i="1"/>
  <c r="GP77" i="1"/>
  <c r="GQ77" i="1" s="1"/>
  <c r="FF77" i="1"/>
  <c r="GR387" i="1"/>
  <c r="GS387" i="1" s="1"/>
  <c r="FE387" i="1"/>
  <c r="GL607" i="1"/>
  <c r="GM607" i="1" s="1"/>
  <c r="FE607" i="1"/>
  <c r="GP732" i="1"/>
  <c r="GQ732" i="1" s="1"/>
  <c r="FF732" i="1"/>
  <c r="FE732" i="1"/>
  <c r="GR272" i="1"/>
  <c r="GS272" i="1" s="1"/>
  <c r="GB272" i="1"/>
  <c r="GC272" i="1" s="1"/>
  <c r="FE272" i="1"/>
  <c r="GH272" i="1"/>
  <c r="GI272" i="1" s="1"/>
  <c r="FR272" i="1"/>
  <c r="FS272" i="1" s="1"/>
  <c r="GV272" i="1"/>
  <c r="GW272" i="1" s="1"/>
  <c r="FX272" i="1"/>
  <c r="FY272" i="1" s="1"/>
  <c r="GP272" i="1"/>
  <c r="GQ272" i="1" s="1"/>
  <c r="FV272" i="1"/>
  <c r="FW272" i="1" s="1"/>
  <c r="GJ272" i="1"/>
  <c r="GK272" i="1" s="1"/>
  <c r="FP272" i="1"/>
  <c r="FQ272" i="1" s="1"/>
  <c r="GD272" i="1"/>
  <c r="GE272" i="1" s="1"/>
  <c r="FF272" i="1"/>
  <c r="GN272" i="1"/>
  <c r="GO272" i="1" s="1"/>
  <c r="GL272" i="1"/>
  <c r="GM272" i="1" s="1"/>
  <c r="FT272" i="1"/>
  <c r="FU272" i="1" s="1"/>
  <c r="FN272" i="1"/>
  <c r="FO272" i="1" s="1"/>
  <c r="GF272" i="1"/>
  <c r="GG272" i="1" s="1"/>
  <c r="GT272" i="1"/>
  <c r="GU272" i="1" s="1"/>
  <c r="GP577" i="1"/>
  <c r="GQ577" i="1" s="1"/>
  <c r="FF577" i="1"/>
  <c r="GJ54" i="1"/>
  <c r="GK54" i="1" s="1"/>
  <c r="FT54" i="1"/>
  <c r="FU54" i="1" s="1"/>
  <c r="GD54" i="1"/>
  <c r="GE54" i="1" s="1"/>
  <c r="FF54" i="1"/>
  <c r="GP54" i="1"/>
  <c r="GQ54" i="1" s="1"/>
  <c r="GR54" i="1"/>
  <c r="GS54" i="1" s="1"/>
  <c r="GB54" i="1"/>
  <c r="GC54" i="1" s="1"/>
  <c r="FE54" i="1"/>
  <c r="GH54" i="1"/>
  <c r="GI54" i="1" s="1"/>
  <c r="FV54" i="1"/>
  <c r="FW54" i="1" s="1"/>
  <c r="GF54" i="1"/>
  <c r="GG54" i="1" s="1"/>
  <c r="FN54" i="1"/>
  <c r="FO54" i="1" s="1"/>
  <c r="GV54" i="1"/>
  <c r="GW54" i="1" s="1"/>
  <c r="FP54" i="1"/>
  <c r="FQ54" i="1" s="1"/>
  <c r="GL54" i="1"/>
  <c r="GM54" i="1" s="1"/>
  <c r="GT54" i="1"/>
  <c r="GU54" i="1" s="1"/>
  <c r="FR54" i="1"/>
  <c r="FS54" i="1" s="1"/>
  <c r="GN54" i="1"/>
  <c r="GO54" i="1" s="1"/>
  <c r="FE836" i="1"/>
  <c r="GR836" i="1"/>
  <c r="GS836" i="1" s="1"/>
  <c r="FF688" i="1"/>
  <c r="GD688" i="1"/>
  <c r="GE688" i="1" s="1"/>
  <c r="FZ688" i="1"/>
  <c r="GA688" i="1" s="1"/>
  <c r="FE688" i="1"/>
  <c r="GR688" i="1"/>
  <c r="GS688" i="1" s="1"/>
  <c r="GL613" i="1"/>
  <c r="GM613" i="1" s="1"/>
  <c r="FE362" i="1"/>
  <c r="GN362" i="1"/>
  <c r="GO362" i="1" s="1"/>
  <c r="GH362" i="1"/>
  <c r="GI362" i="1" s="1"/>
  <c r="GH377" i="1"/>
  <c r="GI377" i="1" s="1"/>
  <c r="FF387" i="1"/>
  <c r="GJ130" i="1"/>
  <c r="GK130" i="1" s="1"/>
  <c r="FZ54" i="1"/>
  <c r="GA54" i="1" s="1"/>
  <c r="GN688" i="1"/>
  <c r="GO688" i="1" s="1"/>
  <c r="GH688" i="1"/>
  <c r="GI688" i="1" s="1"/>
  <c r="GJ688" i="1"/>
  <c r="GK688" i="1" s="1"/>
  <c r="GF688" i="1"/>
  <c r="GG688" i="1" s="1"/>
  <c r="FV688" i="1"/>
  <c r="FW688" i="1" s="1"/>
  <c r="FT362" i="1"/>
  <c r="FU362" i="1" s="1"/>
  <c r="GV362" i="1"/>
  <c r="GW362" i="1" s="1"/>
  <c r="GL362" i="1"/>
  <c r="GM362" i="1" s="1"/>
  <c r="GF377" i="1"/>
  <c r="GG377" i="1" s="1"/>
  <c r="FF607" i="1"/>
  <c r="GV130" i="1"/>
  <c r="GW130" i="1" s="1"/>
  <c r="FX54" i="1"/>
  <c r="FY54" i="1" s="1"/>
  <c r="FE577" i="1"/>
  <c r="FR688" i="1"/>
  <c r="FS688" i="1" s="1"/>
  <c r="FN688" i="1"/>
  <c r="FO688" i="1" s="1"/>
  <c r="GT688" i="1"/>
  <c r="GU688" i="1" s="1"/>
  <c r="GP688" i="1"/>
  <c r="GQ688" i="1" s="1"/>
  <c r="FE77" i="1"/>
  <c r="GR362" i="1"/>
  <c r="GS362" i="1" s="1"/>
  <c r="FR362" i="1"/>
  <c r="FS362" i="1" s="1"/>
  <c r="GN377" i="1"/>
  <c r="GO377" i="1" s="1"/>
  <c r="GT1000" i="1"/>
  <c r="GU1000" i="1" s="1"/>
  <c r="FZ272" i="1"/>
  <c r="GA272" i="1" s="1"/>
  <c r="FE263" i="1"/>
  <c r="GN263" i="1"/>
  <c r="GO263" i="1" s="1"/>
  <c r="GN1012" i="1"/>
  <c r="GO1012" i="1" s="1"/>
  <c r="FF1012" i="1"/>
  <c r="FE313" i="1"/>
  <c r="FF313" i="1"/>
  <c r="GF20" i="1"/>
  <c r="GG20" i="1" s="1"/>
  <c r="FT20" i="1"/>
  <c r="FU20" i="1" s="1"/>
  <c r="FF20" i="1"/>
  <c r="FZ20" i="1"/>
  <c r="GA20" i="1" s="1"/>
  <c r="GP20" i="1"/>
  <c r="GQ20" i="1" s="1"/>
  <c r="FE309" i="1"/>
  <c r="GT252" i="1"/>
  <c r="GU252" i="1" s="1"/>
  <c r="GP983" i="1"/>
  <c r="GQ983" i="1" s="1"/>
  <c r="GN983" i="1"/>
  <c r="GO983" i="1" s="1"/>
  <c r="FE657" i="1"/>
  <c r="GN657" i="1"/>
  <c r="GO657" i="1" s="1"/>
  <c r="GB20" i="1"/>
  <c r="GC20" i="1" s="1"/>
  <c r="FE20" i="1"/>
  <c r="FX20" i="1"/>
  <c r="FY20" i="1" s="1"/>
  <c r="FR20" i="1"/>
  <c r="FS20" i="1" s="1"/>
  <c r="GN533" i="1"/>
  <c r="GO533" i="1" s="1"/>
  <c r="FF306" i="1"/>
  <c r="FF211" i="1"/>
  <c r="GT230" i="1"/>
  <c r="GU230" i="1" s="1"/>
  <c r="FF624" i="1"/>
  <c r="GL910" i="1"/>
  <c r="GM910" i="1" s="1"/>
  <c r="GT622" i="1"/>
  <c r="GU622" i="1" s="1"/>
  <c r="GP635" i="1"/>
  <c r="GQ635" i="1" s="1"/>
  <c r="GP727" i="1"/>
  <c r="GQ727" i="1" s="1"/>
  <c r="FE844" i="1"/>
  <c r="GR489" i="1"/>
  <c r="GS489" i="1" s="1"/>
  <c r="FE223" i="1"/>
  <c r="GP765" i="1"/>
  <c r="GQ765" i="1" s="1"/>
  <c r="GR894" i="1"/>
  <c r="GS894" i="1" s="1"/>
  <c r="GT821" i="1"/>
  <c r="GU821" i="1" s="1"/>
  <c r="FF487" i="1"/>
  <c r="FF554" i="1"/>
  <c r="FF361" i="1"/>
  <c r="GL935" i="1"/>
  <c r="GM935" i="1" s="1"/>
  <c r="FF791" i="1"/>
  <c r="GJ321" i="1"/>
  <c r="GK321" i="1" s="1"/>
  <c r="FE994" i="1"/>
  <c r="GR733" i="1"/>
  <c r="GS733" i="1" s="1"/>
  <c r="GP733" i="1"/>
  <c r="GQ733" i="1" s="1"/>
  <c r="GJ998" i="1"/>
  <c r="GK998" i="1" s="1"/>
  <c r="FX998" i="1"/>
  <c r="FY998" i="1" s="1"/>
  <c r="GH947" i="1"/>
  <c r="GI947" i="1" s="1"/>
  <c r="GP947" i="1"/>
  <c r="GQ947" i="1" s="1"/>
  <c r="GP807" i="1"/>
  <c r="GQ807" i="1" s="1"/>
  <c r="GL807" i="1"/>
  <c r="GM807" i="1" s="1"/>
  <c r="GR639" i="1"/>
  <c r="GS639" i="1" s="1"/>
  <c r="GT639" i="1"/>
  <c r="GU639" i="1" s="1"/>
  <c r="GL877" i="1"/>
  <c r="GM877" i="1" s="1"/>
  <c r="GF877" i="1"/>
  <c r="GG877" i="1" s="1"/>
  <c r="GJ738" i="1"/>
  <c r="GK738" i="1" s="1"/>
  <c r="FR738" i="1"/>
  <c r="FS738" i="1" s="1"/>
  <c r="FE668" i="1"/>
  <c r="GN668" i="1"/>
  <c r="GO668" i="1" s="1"/>
  <c r="GR617" i="1"/>
  <c r="GS617" i="1" s="1"/>
  <c r="FT617" i="1"/>
  <c r="FU617" i="1" s="1"/>
  <c r="FF931" i="1"/>
  <c r="FZ931" i="1"/>
  <c r="GA931" i="1" s="1"/>
  <c r="GJ943" i="1"/>
  <c r="GK943" i="1" s="1"/>
  <c r="FR943" i="1"/>
  <c r="FS943" i="1" s="1"/>
  <c r="GJ895" i="1"/>
  <c r="GK895" i="1" s="1"/>
  <c r="GR895" i="1"/>
  <c r="GS895" i="1" s="1"/>
  <c r="FE895" i="1"/>
  <c r="GP895" i="1"/>
  <c r="GQ895" i="1" s="1"/>
  <c r="GV895" i="1"/>
  <c r="GW895" i="1" s="1"/>
  <c r="GR143" i="1"/>
  <c r="GS143" i="1" s="1"/>
  <c r="GP143" i="1"/>
  <c r="GQ143" i="1" s="1"/>
  <c r="FV524" i="1"/>
  <c r="FW524" i="1" s="1"/>
  <c r="GB524" i="1"/>
  <c r="GC524" i="1" s="1"/>
  <c r="FP524" i="1"/>
  <c r="FQ524" i="1" s="1"/>
  <c r="FR286" i="1"/>
  <c r="FS286" i="1" s="1"/>
  <c r="FV286" i="1"/>
  <c r="FW286" i="1" s="1"/>
  <c r="FZ286" i="1"/>
  <c r="GA286" i="1" s="1"/>
  <c r="GT286" i="1"/>
  <c r="GU286" i="1" s="1"/>
  <c r="GD474" i="1"/>
  <c r="GE474" i="1" s="1"/>
  <c r="GH474" i="1"/>
  <c r="GI474" i="1" s="1"/>
  <c r="GF474" i="1"/>
  <c r="GG474" i="1" s="1"/>
  <c r="FP474" i="1"/>
  <c r="FQ474" i="1" s="1"/>
  <c r="GH239" i="1"/>
  <c r="GI239" i="1" s="1"/>
  <c r="FR239" i="1"/>
  <c r="FS239" i="1" s="1"/>
  <c r="FX239" i="1"/>
  <c r="FY239" i="1" s="1"/>
  <c r="GB239" i="1"/>
  <c r="GC239" i="1" s="1"/>
  <c r="GT177" i="1"/>
  <c r="GU177" i="1" s="1"/>
  <c r="GH177" i="1"/>
  <c r="GI177" i="1" s="1"/>
  <c r="FX177" i="1"/>
  <c r="FY177" i="1" s="1"/>
  <c r="FP177" i="1"/>
  <c r="FQ177" i="1" s="1"/>
  <c r="GP471" i="1"/>
  <c r="GQ471" i="1" s="1"/>
  <c r="FE471" i="1"/>
  <c r="GT291" i="1"/>
  <c r="GU291" i="1" s="1"/>
  <c r="FN291" i="1"/>
  <c r="FO291" i="1" s="1"/>
  <c r="FR291" i="1"/>
  <c r="FS291" i="1" s="1"/>
  <c r="GB291" i="1"/>
  <c r="GC291" i="1" s="1"/>
  <c r="GV291" i="1"/>
  <c r="GW291" i="1" s="1"/>
  <c r="GP296" i="1"/>
  <c r="GQ296" i="1" s="1"/>
  <c r="GT296" i="1"/>
  <c r="GU296" i="1" s="1"/>
  <c r="FN296" i="1"/>
  <c r="FO296" i="1" s="1"/>
  <c r="FR296" i="1"/>
  <c r="FS296" i="1" s="1"/>
  <c r="FV296" i="1"/>
  <c r="FW296" i="1" s="1"/>
  <c r="FP72" i="1"/>
  <c r="FQ72" i="1" s="1"/>
  <c r="GB72" i="1"/>
  <c r="GC72" i="1" s="1"/>
  <c r="GP873" i="1"/>
  <c r="GQ873" i="1" s="1"/>
  <c r="FF873" i="1"/>
  <c r="FE873" i="1"/>
  <c r="GR848" i="1"/>
  <c r="GS848" i="1" s="1"/>
  <c r="FZ848" i="1"/>
  <c r="GA848" i="1" s="1"/>
  <c r="GB567" i="1"/>
  <c r="GC567" i="1" s="1"/>
  <c r="FX567" i="1"/>
  <c r="FY567" i="1" s="1"/>
  <c r="FN567" i="1"/>
  <c r="FO567" i="1" s="1"/>
  <c r="GR567" i="1"/>
  <c r="GS567" i="1" s="1"/>
  <c r="GV567" i="1"/>
  <c r="GW567" i="1" s="1"/>
  <c r="GP659" i="1"/>
  <c r="GQ659" i="1" s="1"/>
  <c r="GN659" i="1"/>
  <c r="GO659" i="1" s="1"/>
  <c r="GF892" i="1"/>
  <c r="GG892" i="1" s="1"/>
  <c r="GN892" i="1"/>
  <c r="GO892" i="1" s="1"/>
  <c r="GB892" i="1"/>
  <c r="GC892" i="1" s="1"/>
  <c r="GH892" i="1"/>
  <c r="GI892" i="1" s="1"/>
  <c r="FR527" i="1"/>
  <c r="FS527" i="1" s="1"/>
  <c r="FP527" i="1"/>
  <c r="FQ527" i="1" s="1"/>
  <c r="GD527" i="1"/>
  <c r="GE527" i="1" s="1"/>
  <c r="FV527" i="1"/>
  <c r="FW527" i="1" s="1"/>
  <c r="GN389" i="1"/>
  <c r="GO389" i="1" s="1"/>
  <c r="FX389" i="1"/>
  <c r="FY389" i="1" s="1"/>
  <c r="GT389" i="1"/>
  <c r="GU389" i="1" s="1"/>
  <c r="FN389" i="1"/>
  <c r="FO389" i="1" s="1"/>
  <c r="FZ389" i="1"/>
  <c r="GA389" i="1" s="1"/>
  <c r="GT899" i="1"/>
  <c r="GU899" i="1" s="1"/>
  <c r="FF899" i="1"/>
  <c r="GR94" i="1"/>
  <c r="GS94" i="1" s="1"/>
  <c r="GB94" i="1"/>
  <c r="GC94" i="1" s="1"/>
  <c r="FE94" i="1"/>
  <c r="GD94" i="1"/>
  <c r="GE94" i="1" s="1"/>
  <c r="FF94" i="1"/>
  <c r="GL49" i="1"/>
  <c r="GM49" i="1" s="1"/>
  <c r="FR49" i="1"/>
  <c r="FS49" i="1" s="1"/>
  <c r="GB49" i="1"/>
  <c r="GC49" i="1" s="1"/>
  <c r="GP49" i="1"/>
  <c r="GQ49" i="1" s="1"/>
  <c r="GJ49" i="1"/>
  <c r="GK49" i="1" s="1"/>
  <c r="GV49" i="1"/>
  <c r="GW49" i="1" s="1"/>
  <c r="GH49" i="1"/>
  <c r="GI49" i="1" s="1"/>
  <c r="GN49" i="1"/>
  <c r="GO49" i="1" s="1"/>
  <c r="FP49" i="1"/>
  <c r="FQ49" i="1" s="1"/>
  <c r="FV803" i="1"/>
  <c r="FW803" i="1" s="1"/>
  <c r="FT803" i="1"/>
  <c r="FU803" i="1" s="1"/>
  <c r="GP803" i="1"/>
  <c r="GQ803" i="1" s="1"/>
  <c r="GN803" i="1"/>
  <c r="GO803" i="1" s="1"/>
  <c r="GR505" i="1"/>
  <c r="GS505" i="1" s="1"/>
  <c r="FP945" i="1"/>
  <c r="FQ945" i="1" s="1"/>
  <c r="FP961" i="1"/>
  <c r="FQ961" i="1" s="1"/>
  <c r="FX961" i="1"/>
  <c r="FY961" i="1" s="1"/>
  <c r="FF622" i="1"/>
  <c r="FF635" i="1"/>
  <c r="FF489" i="1"/>
  <c r="FZ895" i="1"/>
  <c r="GA895" i="1" s="1"/>
  <c r="FF895" i="1"/>
  <c r="GB895" i="1"/>
  <c r="GC895" i="1" s="1"/>
  <c r="GD895" i="1"/>
  <c r="GE895" i="1" s="1"/>
  <c r="GT617" i="1"/>
  <c r="GU617" i="1" s="1"/>
  <c r="FP239" i="1"/>
  <c r="FQ239" i="1" s="1"/>
  <c r="FV239" i="1"/>
  <c r="FW239" i="1" s="1"/>
  <c r="GP239" i="1"/>
  <c r="GQ239" i="1" s="1"/>
  <c r="FZ291" i="1"/>
  <c r="GA291" i="1" s="1"/>
  <c r="GL291" i="1"/>
  <c r="GM291" i="1" s="1"/>
  <c r="GH291" i="1"/>
  <c r="GI291" i="1" s="1"/>
  <c r="GJ291" i="1"/>
  <c r="GK291" i="1" s="1"/>
  <c r="FF877" i="1"/>
  <c r="GV296" i="1"/>
  <c r="GW296" i="1" s="1"/>
  <c r="GR296" i="1"/>
  <c r="GS296" i="1" s="1"/>
  <c r="FT296" i="1"/>
  <c r="FU296" i="1" s="1"/>
  <c r="FT177" i="1"/>
  <c r="FU177" i="1" s="1"/>
  <c r="FZ177" i="1"/>
  <c r="GA177" i="1" s="1"/>
  <c r="GB527" i="1"/>
  <c r="GC527" i="1" s="1"/>
  <c r="FT527" i="1"/>
  <c r="FU527" i="1" s="1"/>
  <c r="GV527" i="1"/>
  <c r="GW527" i="1" s="1"/>
  <c r="GD638" i="1"/>
  <c r="GE638" i="1" s="1"/>
  <c r="GD72" i="1"/>
  <c r="GE72" i="1" s="1"/>
  <c r="FZ49" i="1"/>
  <c r="GA49" i="1" s="1"/>
  <c r="FN803" i="1"/>
  <c r="FO803" i="1" s="1"/>
  <c r="GD803" i="1"/>
  <c r="GE803" i="1" s="1"/>
  <c r="GV803" i="1"/>
  <c r="GW803" i="1" s="1"/>
  <c r="GN505" i="1"/>
  <c r="GO505" i="1" s="1"/>
  <c r="FF505" i="1"/>
  <c r="GP306" i="1"/>
  <c r="GQ306" i="1" s="1"/>
  <c r="GJ197" i="1"/>
  <c r="GK197" i="1" s="1"/>
  <c r="GF197" i="1"/>
  <c r="GG197" i="1" s="1"/>
  <c r="FN197" i="1"/>
  <c r="FO197" i="1" s="1"/>
  <c r="GD197" i="1"/>
  <c r="GE197" i="1" s="1"/>
  <c r="GT197" i="1"/>
  <c r="GU197" i="1" s="1"/>
  <c r="GB945" i="1"/>
  <c r="GC945" i="1" s="1"/>
  <c r="GV961" i="1"/>
  <c r="GW961" i="1" s="1"/>
  <c r="GT961" i="1"/>
  <c r="GU961" i="1" s="1"/>
  <c r="GL844" i="1"/>
  <c r="GM844" i="1" s="1"/>
  <c r="GV841" i="1"/>
  <c r="GW841" i="1" s="1"/>
  <c r="FN841" i="1"/>
  <c r="FO841" i="1" s="1"/>
  <c r="GP841" i="1"/>
  <c r="GQ841" i="1" s="1"/>
  <c r="FR895" i="1"/>
  <c r="FS895" i="1" s="1"/>
  <c r="FX895" i="1"/>
  <c r="FY895" i="1" s="1"/>
  <c r="GL895" i="1"/>
  <c r="GM895" i="1" s="1"/>
  <c r="GT895" i="1"/>
  <c r="GU895" i="1" s="1"/>
  <c r="GL617" i="1"/>
  <c r="GM617" i="1" s="1"/>
  <c r="FT239" i="1"/>
  <c r="FU239" i="1" s="1"/>
  <c r="GF239" i="1"/>
  <c r="GG239" i="1" s="1"/>
  <c r="FZ239" i="1"/>
  <c r="GA239" i="1" s="1"/>
  <c r="GF291" i="1"/>
  <c r="GG291" i="1" s="1"/>
  <c r="GR291" i="1"/>
  <c r="GS291" i="1" s="1"/>
  <c r="GN291" i="1"/>
  <c r="GO291" i="1" s="1"/>
  <c r="FZ877" i="1"/>
  <c r="GA877" i="1" s="1"/>
  <c r="GP624" i="1"/>
  <c r="GQ624" i="1" s="1"/>
  <c r="FP296" i="1"/>
  <c r="FQ296" i="1" s="1"/>
  <c r="FE296" i="1"/>
  <c r="FX296" i="1"/>
  <c r="FY296" i="1" s="1"/>
  <c r="FZ296" i="1"/>
  <c r="GA296" i="1" s="1"/>
  <c r="GJ177" i="1"/>
  <c r="GK177" i="1" s="1"/>
  <c r="GP177" i="1"/>
  <c r="GQ177" i="1" s="1"/>
  <c r="GP605" i="1"/>
  <c r="GQ605" i="1" s="1"/>
  <c r="FX848" i="1"/>
  <c r="FY848" i="1" s="1"/>
  <c r="GR756" i="1"/>
  <c r="GS756" i="1" s="1"/>
  <c r="GV290" i="1"/>
  <c r="GW290" i="1" s="1"/>
  <c r="GJ803" i="1"/>
  <c r="GK803" i="1" s="1"/>
  <c r="FP803" i="1"/>
  <c r="FQ803" i="1" s="1"/>
  <c r="FX803" i="1"/>
  <c r="FY803" i="1" s="1"/>
  <c r="GF467" i="1"/>
  <c r="GG467" i="1" s="1"/>
  <c r="GL467" i="1"/>
  <c r="GM467" i="1" s="1"/>
  <c r="GD467" i="1"/>
  <c r="GE467" i="1" s="1"/>
  <c r="FR682" i="1"/>
  <c r="FS682" i="1" s="1"/>
  <c r="GD682" i="1"/>
  <c r="GE682" i="1" s="1"/>
  <c r="FZ682" i="1"/>
  <c r="GA682" i="1" s="1"/>
  <c r="FE682" i="1"/>
  <c r="FX195" i="1"/>
  <c r="FY195" i="1" s="1"/>
  <c r="FE195" i="1"/>
  <c r="FN195" i="1"/>
  <c r="FO195" i="1" s="1"/>
  <c r="GD195" i="1"/>
  <c r="GE195" i="1" s="1"/>
  <c r="FE197" i="1"/>
  <c r="GR197" i="1"/>
  <c r="GS197" i="1" s="1"/>
  <c r="GN197" i="1"/>
  <c r="GO197" i="1" s="1"/>
  <c r="FR197" i="1"/>
  <c r="FS197" i="1" s="1"/>
  <c r="GF961" i="1"/>
  <c r="GG961" i="1" s="1"/>
  <c r="FZ961" i="1"/>
  <c r="GA961" i="1" s="1"/>
  <c r="GB47" i="1"/>
  <c r="GC47" i="1" s="1"/>
  <c r="FX47" i="1"/>
  <c r="FY47" i="1" s="1"/>
  <c r="FP47" i="1"/>
  <c r="FQ47" i="1" s="1"/>
  <c r="FR47" i="1"/>
  <c r="FS47" i="1" s="1"/>
  <c r="GJ841" i="1"/>
  <c r="GK841" i="1" s="1"/>
  <c r="GD841" i="1"/>
  <c r="GE841" i="1" s="1"/>
  <c r="FZ524" i="1"/>
  <c r="GA524" i="1" s="1"/>
  <c r="FT524" i="1"/>
  <c r="FU524" i="1" s="1"/>
  <c r="GD524" i="1"/>
  <c r="GE524" i="1" s="1"/>
  <c r="FE489" i="1"/>
  <c r="FZ474" i="1"/>
  <c r="GA474" i="1" s="1"/>
  <c r="FR474" i="1"/>
  <c r="FS474" i="1" s="1"/>
  <c r="FT474" i="1"/>
  <c r="FU474" i="1" s="1"/>
  <c r="GD286" i="1"/>
  <c r="GE286" i="1" s="1"/>
  <c r="FP286" i="1"/>
  <c r="FQ286" i="1" s="1"/>
  <c r="GB286" i="1"/>
  <c r="GC286" i="1" s="1"/>
  <c r="GN895" i="1"/>
  <c r="GO895" i="1" s="1"/>
  <c r="GH895" i="1"/>
  <c r="GI895" i="1" s="1"/>
  <c r="FN895" i="1"/>
  <c r="FO895" i="1" s="1"/>
  <c r="GL666" i="1"/>
  <c r="GM666" i="1" s="1"/>
  <c r="FE892" i="1"/>
  <c r="FN892" i="1"/>
  <c r="FO892" i="1" s="1"/>
  <c r="FP892" i="1"/>
  <c r="FQ892" i="1" s="1"/>
  <c r="FZ617" i="1"/>
  <c r="GA617" i="1" s="1"/>
  <c r="GJ239" i="1"/>
  <c r="GK239" i="1" s="1"/>
  <c r="GV239" i="1"/>
  <c r="GW239" i="1" s="1"/>
  <c r="GD239" i="1"/>
  <c r="GE239" i="1" s="1"/>
  <c r="GH389" i="1"/>
  <c r="GI389" i="1" s="1"/>
  <c r="GD389" i="1"/>
  <c r="GE389" i="1" s="1"/>
  <c r="FT389" i="1"/>
  <c r="FU389" i="1" s="1"/>
  <c r="GR389" i="1"/>
  <c r="GS389" i="1" s="1"/>
  <c r="FF171" i="1"/>
  <c r="GP291" i="1"/>
  <c r="GQ291" i="1" s="1"/>
  <c r="FE291" i="1"/>
  <c r="FF291" i="1"/>
  <c r="FT291" i="1"/>
  <c r="FU291" i="1" s="1"/>
  <c r="GP877" i="1"/>
  <c r="GQ877" i="1" s="1"/>
  <c r="GL296" i="1"/>
  <c r="GM296" i="1" s="1"/>
  <c r="GB296" i="1"/>
  <c r="GC296" i="1" s="1"/>
  <c r="GD296" i="1"/>
  <c r="GE296" i="1" s="1"/>
  <c r="GJ296" i="1"/>
  <c r="GK296" i="1" s="1"/>
  <c r="FP738" i="1"/>
  <c r="FQ738" i="1" s="1"/>
  <c r="FF177" i="1"/>
  <c r="FN527" i="1"/>
  <c r="FO527" i="1" s="1"/>
  <c r="FX527" i="1"/>
  <c r="FY527" i="1" s="1"/>
  <c r="GH527" i="1"/>
  <c r="GI527" i="1" s="1"/>
  <c r="FX910" i="1"/>
  <c r="FY910" i="1" s="1"/>
  <c r="GP102" i="1"/>
  <c r="GQ102" i="1" s="1"/>
  <c r="GV821" i="1"/>
  <c r="GW821" i="1" s="1"/>
  <c r="FE115" i="1"/>
  <c r="FN115" i="1"/>
  <c r="FO115" i="1" s="1"/>
  <c r="GT115" i="1"/>
  <c r="GU115" i="1" s="1"/>
  <c r="GJ536" i="1"/>
  <c r="GK536" i="1" s="1"/>
  <c r="FF534" i="1"/>
  <c r="GT239" i="1"/>
  <c r="GU239" i="1" s="1"/>
  <c r="GJ248" i="1"/>
  <c r="GK248" i="1" s="1"/>
  <c r="FR166" i="1"/>
  <c r="FS166" i="1" s="1"/>
  <c r="FV166" i="1"/>
  <c r="FW166" i="1" s="1"/>
  <c r="FF166" i="1"/>
  <c r="FX166" i="1"/>
  <c r="FY166" i="1" s="1"/>
  <c r="GN166" i="1"/>
  <c r="GO166" i="1" s="1"/>
  <c r="GJ157" i="1"/>
  <c r="GK157" i="1" s="1"/>
  <c r="FX775" i="1"/>
  <c r="FY775" i="1" s="1"/>
  <c r="GV775" i="1"/>
  <c r="GW775" i="1" s="1"/>
  <c r="FZ775" i="1"/>
  <c r="GA775" i="1" s="1"/>
  <c r="GT775" i="1"/>
  <c r="GU775" i="1" s="1"/>
  <c r="GN29" i="1"/>
  <c r="GO29" i="1" s="1"/>
  <c r="GJ29" i="1"/>
  <c r="GK29" i="1" s="1"/>
  <c r="FF29" i="1"/>
  <c r="FZ29" i="1"/>
  <c r="GA29" i="1" s="1"/>
  <c r="GP29" i="1"/>
  <c r="GQ29" i="1" s="1"/>
  <c r="GV386" i="1"/>
  <c r="GW386" i="1" s="1"/>
  <c r="FN386" i="1"/>
  <c r="FO386" i="1" s="1"/>
  <c r="GH386" i="1"/>
  <c r="GI386" i="1" s="1"/>
  <c r="FE698" i="1"/>
  <c r="GT930" i="1"/>
  <c r="GU930" i="1" s="1"/>
  <c r="FF706" i="1"/>
  <c r="FE478" i="1"/>
  <c r="FN551" i="1"/>
  <c r="FO551" i="1" s="1"/>
  <c r="GH551" i="1"/>
  <c r="GI551" i="1" s="1"/>
  <c r="FZ266" i="1"/>
  <c r="GA266" i="1" s="1"/>
  <c r="GN415" i="1"/>
  <c r="GO415" i="1" s="1"/>
  <c r="GL378" i="1"/>
  <c r="GM378" i="1" s="1"/>
  <c r="GL742" i="1"/>
  <c r="GM742" i="1" s="1"/>
  <c r="GF859" i="1"/>
  <c r="GG859" i="1" s="1"/>
  <c r="FX466" i="1"/>
  <c r="FY466" i="1" s="1"/>
  <c r="FF426" i="1"/>
  <c r="GN343" i="1"/>
  <c r="GO343" i="1" s="1"/>
  <c r="GT337" i="1"/>
  <c r="GU337" i="1" s="1"/>
  <c r="FZ166" i="1"/>
  <c r="GA166" i="1" s="1"/>
  <c r="GD166" i="1"/>
  <c r="GE166" i="1" s="1"/>
  <c r="FE166" i="1"/>
  <c r="GB166" i="1"/>
  <c r="GC166" i="1" s="1"/>
  <c r="GR166" i="1"/>
  <c r="GS166" i="1" s="1"/>
  <c r="FN157" i="1"/>
  <c r="FO157" i="1" s="1"/>
  <c r="GB775" i="1"/>
  <c r="GC775" i="1" s="1"/>
  <c r="FN775" i="1"/>
  <c r="FO775" i="1" s="1"/>
  <c r="GD775" i="1"/>
  <c r="GE775" i="1" s="1"/>
  <c r="FE534" i="1"/>
  <c r="FE29" i="1"/>
  <c r="FP29" i="1"/>
  <c r="FQ29" i="1" s="1"/>
  <c r="FN29" i="1"/>
  <c r="FO29" i="1" s="1"/>
  <c r="GD29" i="1"/>
  <c r="GE29" i="1" s="1"/>
  <c r="GT29" i="1"/>
  <c r="GU29" i="1" s="1"/>
  <c r="FT386" i="1"/>
  <c r="FU386" i="1" s="1"/>
  <c r="FR386" i="1"/>
  <c r="FS386" i="1" s="1"/>
  <c r="GT386" i="1"/>
  <c r="GU386" i="1" s="1"/>
  <c r="FF698" i="1"/>
  <c r="FP551" i="1"/>
  <c r="FQ551" i="1" s="1"/>
  <c r="FT551" i="1"/>
  <c r="FU551" i="1" s="1"/>
  <c r="GH266" i="1"/>
  <c r="GI266" i="1" s="1"/>
  <c r="GR244" i="1"/>
  <c r="GS244" i="1" s="1"/>
  <c r="FN859" i="1"/>
  <c r="FO859" i="1" s="1"/>
  <c r="GL541" i="1"/>
  <c r="GM541" i="1" s="1"/>
  <c r="FZ288" i="1"/>
  <c r="GA288" i="1" s="1"/>
  <c r="GH166" i="1"/>
  <c r="GI166" i="1" s="1"/>
  <c r="GL166" i="1"/>
  <c r="GM166" i="1" s="1"/>
  <c r="FP166" i="1"/>
  <c r="FQ166" i="1" s="1"/>
  <c r="GF166" i="1"/>
  <c r="GG166" i="1" s="1"/>
  <c r="FP775" i="1"/>
  <c r="FQ775" i="1" s="1"/>
  <c r="GF775" i="1"/>
  <c r="GG775" i="1" s="1"/>
  <c r="FR775" i="1"/>
  <c r="FS775" i="1" s="1"/>
  <c r="FT29" i="1"/>
  <c r="FU29" i="1" s="1"/>
  <c r="GB29" i="1"/>
  <c r="GC29" i="1" s="1"/>
  <c r="GF29" i="1"/>
  <c r="GG29" i="1" s="1"/>
  <c r="FR29" i="1"/>
  <c r="FS29" i="1" s="1"/>
  <c r="FX386" i="1"/>
  <c r="FY386" i="1" s="1"/>
  <c r="GB386" i="1"/>
  <c r="GC386" i="1" s="1"/>
  <c r="FZ386" i="1"/>
  <c r="GA386" i="1" s="1"/>
  <c r="GP876" i="1"/>
  <c r="GQ876" i="1" s="1"/>
  <c r="FV551" i="1"/>
  <c r="FW551" i="1" s="1"/>
  <c r="GF551" i="1"/>
  <c r="GG551" i="1" s="1"/>
  <c r="GB551" i="1"/>
  <c r="GC551" i="1" s="1"/>
  <c r="GR328" i="1"/>
  <c r="GS328" i="1" s="1"/>
  <c r="GJ345" i="1"/>
  <c r="GK345" i="1" s="1"/>
  <c r="GN640" i="1"/>
  <c r="GO640" i="1" s="1"/>
  <c r="FN284" i="1"/>
  <c r="FO284" i="1" s="1"/>
  <c r="FZ1017" i="1"/>
  <c r="GA1017" i="1" s="1"/>
  <c r="GN51" i="1"/>
  <c r="GO51" i="1" s="1"/>
  <c r="GR776" i="1"/>
  <c r="GS776" i="1" s="1"/>
  <c r="GP755" i="1"/>
  <c r="GQ755" i="1" s="1"/>
  <c r="GD755" i="1"/>
  <c r="GE755" i="1" s="1"/>
  <c r="FN755" i="1"/>
  <c r="FO755" i="1" s="1"/>
  <c r="GJ755" i="1"/>
  <c r="GK755" i="1" s="1"/>
  <c r="GT505" i="1"/>
  <c r="GU505" i="1" s="1"/>
  <c r="FN505" i="1"/>
  <c r="FO505" i="1" s="1"/>
  <c r="GN36" i="1"/>
  <c r="GO36" i="1" s="1"/>
  <c r="GP36" i="1"/>
  <c r="GQ36" i="1" s="1"/>
  <c r="GL145" i="1"/>
  <c r="GM145" i="1" s="1"/>
  <c r="GT145" i="1"/>
  <c r="GU145" i="1" s="1"/>
  <c r="GR145" i="1"/>
  <c r="GS145" i="1" s="1"/>
  <c r="FZ145" i="1"/>
  <c r="GA145" i="1" s="1"/>
  <c r="GV145" i="1"/>
  <c r="GW145" i="1" s="1"/>
  <c r="FF645" i="1"/>
  <c r="FR645" i="1"/>
  <c r="FS645" i="1" s="1"/>
  <c r="FN645" i="1"/>
  <c r="FO645" i="1" s="1"/>
  <c r="GB645" i="1"/>
  <c r="GC645" i="1" s="1"/>
  <c r="GL645" i="1"/>
  <c r="GM645" i="1" s="1"/>
  <c r="FT645" i="1"/>
  <c r="FU645" i="1" s="1"/>
  <c r="FV645" i="1"/>
  <c r="FW645" i="1" s="1"/>
  <c r="GL491" i="1"/>
  <c r="GM491" i="1" s="1"/>
  <c r="GN491" i="1"/>
  <c r="GO491" i="1" s="1"/>
  <c r="GN357" i="1"/>
  <c r="GO357" i="1" s="1"/>
  <c r="GR357" i="1"/>
  <c r="GS357" i="1" s="1"/>
  <c r="GL832" i="1"/>
  <c r="GM832" i="1" s="1"/>
  <c r="GP832" i="1"/>
  <c r="GQ832" i="1" s="1"/>
  <c r="GR948" i="1"/>
  <c r="GS948" i="1" s="1"/>
  <c r="GD948" i="1"/>
  <c r="GE948" i="1" s="1"/>
  <c r="GF948" i="1"/>
  <c r="GG948" i="1" s="1"/>
  <c r="FV948" i="1"/>
  <c r="FW948" i="1" s="1"/>
  <c r="GB948" i="1"/>
  <c r="GC948" i="1" s="1"/>
  <c r="FR948" i="1"/>
  <c r="FS948" i="1" s="1"/>
  <c r="GT945" i="1"/>
  <c r="GU945" i="1" s="1"/>
  <c r="GD945" i="1"/>
  <c r="GE945" i="1" s="1"/>
  <c r="FN945" i="1"/>
  <c r="FO945" i="1" s="1"/>
  <c r="FT945" i="1"/>
  <c r="FU945" i="1" s="1"/>
  <c r="FX945" i="1"/>
  <c r="FY945" i="1" s="1"/>
  <c r="GP945" i="1"/>
  <c r="GQ945" i="1" s="1"/>
  <c r="FZ945" i="1"/>
  <c r="GA945" i="1" s="1"/>
  <c r="GR945" i="1"/>
  <c r="GS945" i="1" s="1"/>
  <c r="GV945" i="1"/>
  <c r="GW945" i="1" s="1"/>
  <c r="GL945" i="1"/>
  <c r="GM945" i="1" s="1"/>
  <c r="FV945" i="1"/>
  <c r="FW945" i="1" s="1"/>
  <c r="GJ945" i="1"/>
  <c r="GK945" i="1" s="1"/>
  <c r="GF945" i="1"/>
  <c r="GG945" i="1" s="1"/>
  <c r="FV999" i="1"/>
  <c r="FW999" i="1" s="1"/>
  <c r="FP999" i="1"/>
  <c r="FQ999" i="1" s="1"/>
  <c r="FZ505" i="1"/>
  <c r="GA505" i="1" s="1"/>
  <c r="GV505" i="1"/>
  <c r="GW505" i="1" s="1"/>
  <c r="FT505" i="1"/>
  <c r="FU505" i="1" s="1"/>
  <c r="FV505" i="1"/>
  <c r="FW505" i="1" s="1"/>
  <c r="FE306" i="1"/>
  <c r="FT755" i="1"/>
  <c r="FU755" i="1" s="1"/>
  <c r="FZ645" i="1"/>
  <c r="GA645" i="1" s="1"/>
  <c r="GP505" i="1"/>
  <c r="GQ505" i="1" s="1"/>
  <c r="FR505" i="1"/>
  <c r="FS505" i="1" s="1"/>
  <c r="GB505" i="1"/>
  <c r="GC505" i="1" s="1"/>
  <c r="GD505" i="1"/>
  <c r="GE505" i="1" s="1"/>
  <c r="GV306" i="1"/>
  <c r="GW306" i="1" s="1"/>
  <c r="GT755" i="1"/>
  <c r="GU755" i="1" s="1"/>
  <c r="GR358" i="1"/>
  <c r="GS358" i="1" s="1"/>
  <c r="GR803" i="1"/>
  <c r="GS803" i="1" s="1"/>
  <c r="GB803" i="1"/>
  <c r="GC803" i="1" s="1"/>
  <c r="FZ803" i="1"/>
  <c r="GA803" i="1" s="1"/>
  <c r="FE149" i="1"/>
  <c r="FX505" i="1"/>
  <c r="FY505" i="1" s="1"/>
  <c r="FP505" i="1"/>
  <c r="FQ505" i="1" s="1"/>
  <c r="GH505" i="1"/>
  <c r="GI505" i="1" s="1"/>
  <c r="GJ505" i="1"/>
  <c r="GK505" i="1" s="1"/>
  <c r="GL505" i="1"/>
  <c r="GM505" i="1" s="1"/>
  <c r="FR945" i="1"/>
  <c r="FS945" i="1" s="1"/>
  <c r="GV948" i="1"/>
  <c r="GW948" i="1" s="1"/>
  <c r="GR111" i="1"/>
  <c r="GS111" i="1" s="1"/>
  <c r="FR961" i="1"/>
  <c r="FS961" i="1" s="1"/>
  <c r="FV961" i="1"/>
  <c r="FW961" i="1" s="1"/>
  <c r="FN961" i="1"/>
  <c r="FO961" i="1" s="1"/>
  <c r="FT961" i="1"/>
  <c r="FU961" i="1" s="1"/>
  <c r="FT841" i="1"/>
  <c r="FU841" i="1" s="1"/>
  <c r="FE841" i="1"/>
  <c r="FV841" i="1"/>
  <c r="FW841" i="1" s="1"/>
  <c r="FR841" i="1"/>
  <c r="FS841" i="1" s="1"/>
  <c r="FF841" i="1"/>
  <c r="FV947" i="1"/>
  <c r="FW947" i="1" s="1"/>
  <c r="GD617" i="1"/>
  <c r="GE617" i="1" s="1"/>
  <c r="FP617" i="1"/>
  <c r="FQ617" i="1" s="1"/>
  <c r="FX617" i="1"/>
  <c r="FY617" i="1" s="1"/>
  <c r="GH617" i="1"/>
  <c r="GI617" i="1" s="1"/>
  <c r="GB617" i="1"/>
  <c r="GC617" i="1" s="1"/>
  <c r="FF230" i="1"/>
  <c r="FE230" i="1"/>
  <c r="FE211" i="1"/>
  <c r="FT877" i="1"/>
  <c r="FU877" i="1" s="1"/>
  <c r="GV877" i="1"/>
  <c r="GW877" i="1" s="1"/>
  <c r="FN877" i="1"/>
  <c r="FO877" i="1" s="1"/>
  <c r="GD877" i="1"/>
  <c r="GE877" i="1" s="1"/>
  <c r="GT877" i="1"/>
  <c r="GU877" i="1" s="1"/>
  <c r="FE624" i="1"/>
  <c r="FV738" i="1"/>
  <c r="FW738" i="1" s="1"/>
  <c r="FT738" i="1"/>
  <c r="FU738" i="1" s="1"/>
  <c r="FE571" i="1"/>
  <c r="GR571" i="1"/>
  <c r="GS571" i="1" s="1"/>
  <c r="GF177" i="1"/>
  <c r="GG177" i="1" s="1"/>
  <c r="GB177" i="1"/>
  <c r="GC177" i="1" s="1"/>
  <c r="GN177" i="1"/>
  <c r="GO177" i="1" s="1"/>
  <c r="FV177" i="1"/>
  <c r="FW177" i="1" s="1"/>
  <c r="GL177" i="1"/>
  <c r="GM177" i="1" s="1"/>
  <c r="FP931" i="1"/>
  <c r="FQ931" i="1" s="1"/>
  <c r="FN605" i="1"/>
  <c r="FO605" i="1" s="1"/>
  <c r="FZ910" i="1"/>
  <c r="GA910" i="1" s="1"/>
  <c r="FN848" i="1"/>
  <c r="FO848" i="1" s="1"/>
  <c r="GJ848" i="1"/>
  <c r="GK848" i="1" s="1"/>
  <c r="FR670" i="1"/>
  <c r="FS670" i="1" s="1"/>
  <c r="FZ72" i="1"/>
  <c r="GA72" i="1" s="1"/>
  <c r="GR72" i="1"/>
  <c r="GS72" i="1" s="1"/>
  <c r="FE49" i="1"/>
  <c r="FX49" i="1"/>
  <c r="FY49" i="1" s="1"/>
  <c r="FN49" i="1"/>
  <c r="FO49" i="1" s="1"/>
  <c r="GD49" i="1"/>
  <c r="GE49" i="1" s="1"/>
  <c r="GT49" i="1"/>
  <c r="GU49" i="1" s="1"/>
  <c r="GL567" i="1"/>
  <c r="GM567" i="1" s="1"/>
  <c r="GJ567" i="1"/>
  <c r="GK567" i="1" s="1"/>
  <c r="GH821" i="1"/>
  <c r="GI821" i="1" s="1"/>
  <c r="FP947" i="1"/>
  <c r="FQ947" i="1" s="1"/>
  <c r="FZ947" i="1"/>
  <c r="GA947" i="1" s="1"/>
  <c r="GF617" i="1"/>
  <c r="GG617" i="1" s="1"/>
  <c r="GV617" i="1"/>
  <c r="GW617" i="1" s="1"/>
  <c r="GN617" i="1"/>
  <c r="GO617" i="1" s="1"/>
  <c r="GP617" i="1"/>
  <c r="GQ617" i="1" s="1"/>
  <c r="GJ617" i="1"/>
  <c r="GK617" i="1" s="1"/>
  <c r="GH998" i="1"/>
  <c r="GI998" i="1" s="1"/>
  <c r="GJ877" i="1"/>
  <c r="GK877" i="1" s="1"/>
  <c r="GB877" i="1"/>
  <c r="GC877" i="1" s="1"/>
  <c r="FX877" i="1"/>
  <c r="FY877" i="1" s="1"/>
  <c r="FR877" i="1"/>
  <c r="FS877" i="1" s="1"/>
  <c r="GH877" i="1"/>
  <c r="GI877" i="1" s="1"/>
  <c r="GH738" i="1"/>
  <c r="GI738" i="1" s="1"/>
  <c r="GF738" i="1"/>
  <c r="GG738" i="1" s="1"/>
  <c r="FE727" i="1"/>
  <c r="FT931" i="1"/>
  <c r="FU931" i="1" s="1"/>
  <c r="GT605" i="1"/>
  <c r="GU605" i="1" s="1"/>
  <c r="GP910" i="1"/>
  <c r="GQ910" i="1" s="1"/>
  <c r="GH638" i="1"/>
  <c r="GI638" i="1" s="1"/>
  <c r="GT848" i="1"/>
  <c r="GU848" i="1" s="1"/>
  <c r="GN848" i="1"/>
  <c r="GO848" i="1" s="1"/>
  <c r="FT670" i="1"/>
  <c r="FU670" i="1" s="1"/>
  <c r="GL72" i="1"/>
  <c r="GM72" i="1" s="1"/>
  <c r="GV72" i="1"/>
  <c r="GW72" i="1" s="1"/>
  <c r="FZ507" i="1"/>
  <c r="GA507" i="1" s="1"/>
  <c r="FN659" i="1"/>
  <c r="FO659" i="1" s="1"/>
  <c r="GL961" i="1"/>
  <c r="GM961" i="1" s="1"/>
  <c r="GH961" i="1"/>
  <c r="GI961" i="1" s="1"/>
  <c r="GD961" i="1"/>
  <c r="GE961" i="1" s="1"/>
  <c r="GF841" i="1"/>
  <c r="GG841" i="1" s="1"/>
  <c r="FX841" i="1"/>
  <c r="FY841" i="1" s="1"/>
  <c r="GR841" i="1"/>
  <c r="GS841" i="1" s="1"/>
  <c r="GL841" i="1"/>
  <c r="GM841" i="1" s="1"/>
  <c r="FF668" i="1"/>
  <c r="FT947" i="1"/>
  <c r="FU947" i="1" s="1"/>
  <c r="GL947" i="1"/>
  <c r="GM947" i="1" s="1"/>
  <c r="FN617" i="1"/>
  <c r="FO617" i="1" s="1"/>
  <c r="FV617" i="1"/>
  <c r="FW617" i="1" s="1"/>
  <c r="FR617" i="1"/>
  <c r="FS617" i="1" s="1"/>
  <c r="FE617" i="1"/>
  <c r="GN211" i="1"/>
  <c r="GO211" i="1" s="1"/>
  <c r="GL998" i="1"/>
  <c r="GM998" i="1" s="1"/>
  <c r="FE877" i="1"/>
  <c r="FP877" i="1"/>
  <c r="FQ877" i="1" s="1"/>
  <c r="GN877" i="1"/>
  <c r="GO877" i="1" s="1"/>
  <c r="FV877" i="1"/>
  <c r="FW877" i="1" s="1"/>
  <c r="GL738" i="1"/>
  <c r="GM738" i="1" s="1"/>
  <c r="FE177" i="1"/>
  <c r="GR177" i="1"/>
  <c r="GS177" i="1" s="1"/>
  <c r="FN177" i="1"/>
  <c r="FO177" i="1" s="1"/>
  <c r="GD177" i="1"/>
  <c r="GE177" i="1" s="1"/>
  <c r="FE901" i="1"/>
  <c r="GR901" i="1"/>
  <c r="GS901" i="1" s="1"/>
  <c r="GJ605" i="1"/>
  <c r="GK605" i="1" s="1"/>
  <c r="GN605" i="1"/>
  <c r="GO605" i="1" s="1"/>
  <c r="GB910" i="1"/>
  <c r="GC910" i="1" s="1"/>
  <c r="GJ638" i="1"/>
  <c r="GK638" i="1" s="1"/>
  <c r="FR848" i="1"/>
  <c r="FS848" i="1" s="1"/>
  <c r="FT848" i="1"/>
  <c r="FU848" i="1" s="1"/>
  <c r="GF49" i="1"/>
  <c r="GG49" i="1" s="1"/>
  <c r="GR49" i="1"/>
  <c r="GS49" i="1" s="1"/>
  <c r="FT49" i="1"/>
  <c r="FU49" i="1" s="1"/>
  <c r="FV49" i="1"/>
  <c r="FW49" i="1" s="1"/>
  <c r="GF567" i="1"/>
  <c r="GG567" i="1" s="1"/>
  <c r="FZ567" i="1"/>
  <c r="GA567" i="1" s="1"/>
  <c r="GL885" i="1"/>
  <c r="GM885" i="1" s="1"/>
  <c r="GP106" i="1"/>
  <c r="GQ106" i="1" s="1"/>
  <c r="GN502" i="1"/>
  <c r="GO502" i="1" s="1"/>
  <c r="GV74" i="1"/>
  <c r="GW74" i="1" s="1"/>
  <c r="GH74" i="1"/>
  <c r="GI74" i="1" s="1"/>
  <c r="FT823" i="1"/>
  <c r="FU823" i="1" s="1"/>
  <c r="GB823" i="1"/>
  <c r="GC823" i="1" s="1"/>
  <c r="FX823" i="1"/>
  <c r="FY823" i="1" s="1"/>
  <c r="GN823" i="1"/>
  <c r="GO823" i="1" s="1"/>
  <c r="FP823" i="1"/>
  <c r="FQ823" i="1" s="1"/>
  <c r="GJ823" i="1"/>
  <c r="GK823" i="1" s="1"/>
  <c r="GR823" i="1"/>
  <c r="GS823" i="1" s="1"/>
  <c r="FE823" i="1"/>
  <c r="GP823" i="1"/>
  <c r="GQ823" i="1" s="1"/>
  <c r="GV823" i="1"/>
  <c r="GW823" i="1" s="1"/>
  <c r="GT737" i="1"/>
  <c r="GU737" i="1" s="1"/>
  <c r="GD737" i="1"/>
  <c r="GE737" i="1" s="1"/>
  <c r="FN737" i="1"/>
  <c r="FO737" i="1" s="1"/>
  <c r="GJ737" i="1"/>
  <c r="GK737" i="1" s="1"/>
  <c r="FT737" i="1"/>
  <c r="FU737" i="1" s="1"/>
  <c r="GR780" i="1"/>
  <c r="GS780" i="1" s="1"/>
  <c r="GB780" i="1"/>
  <c r="GC780" i="1" s="1"/>
  <c r="FE780" i="1"/>
  <c r="GH780" i="1"/>
  <c r="GI780" i="1" s="1"/>
  <c r="FR780" i="1"/>
  <c r="FS780" i="1" s="1"/>
  <c r="GJ780" i="1"/>
  <c r="GK780" i="1" s="1"/>
  <c r="FT780" i="1"/>
  <c r="FU780" i="1" s="1"/>
  <c r="GP780" i="1"/>
  <c r="GQ780" i="1" s="1"/>
  <c r="FZ780" i="1"/>
  <c r="GA780" i="1" s="1"/>
  <c r="FF780" i="1"/>
  <c r="GN780" i="1"/>
  <c r="GO780" i="1" s="1"/>
  <c r="GT780" i="1"/>
  <c r="GU780" i="1" s="1"/>
  <c r="FN780" i="1"/>
  <c r="FO780" i="1" s="1"/>
  <c r="FX780" i="1"/>
  <c r="FY780" i="1" s="1"/>
  <c r="GD780" i="1"/>
  <c r="GE780" i="1" s="1"/>
  <c r="GN82" i="1"/>
  <c r="GO82" i="1" s="1"/>
  <c r="FX82" i="1"/>
  <c r="FY82" i="1" s="1"/>
  <c r="FR82" i="1"/>
  <c r="FS82" i="1" s="1"/>
  <c r="FZ82" i="1"/>
  <c r="GA82" i="1" s="1"/>
  <c r="GF82" i="1"/>
  <c r="GG82" i="1" s="1"/>
  <c r="GH82" i="1"/>
  <c r="GI82" i="1" s="1"/>
  <c r="GD82" i="1"/>
  <c r="GE82" i="1" s="1"/>
  <c r="GR82" i="1"/>
  <c r="GS82" i="1" s="1"/>
  <c r="FT82" i="1"/>
  <c r="FU82" i="1" s="1"/>
  <c r="FV82" i="1"/>
  <c r="FW82" i="1" s="1"/>
  <c r="FN82" i="1"/>
  <c r="FO82" i="1" s="1"/>
  <c r="GV367" i="1"/>
  <c r="GW367" i="1" s="1"/>
  <c r="GB367" i="1"/>
  <c r="GC367" i="1" s="1"/>
  <c r="GT367" i="1"/>
  <c r="GU367" i="1" s="1"/>
  <c r="FN367" i="1"/>
  <c r="FO367" i="1" s="1"/>
  <c r="GP367" i="1"/>
  <c r="GQ367" i="1" s="1"/>
  <c r="GJ367" i="1"/>
  <c r="GK367" i="1" s="1"/>
  <c r="FT367" i="1"/>
  <c r="FU367" i="1" s="1"/>
  <c r="GD367" i="1"/>
  <c r="GE367" i="1" s="1"/>
  <c r="FZ367" i="1"/>
  <c r="GA367" i="1" s="1"/>
  <c r="GV204" i="1"/>
  <c r="GW204" i="1" s="1"/>
  <c r="GN204" i="1"/>
  <c r="GO204" i="1" s="1"/>
  <c r="FX204" i="1"/>
  <c r="FY204" i="1" s="1"/>
  <c r="FF204" i="1"/>
  <c r="FV204" i="1"/>
  <c r="FW204" i="1" s="1"/>
  <c r="FZ204" i="1"/>
  <c r="GA204" i="1" s="1"/>
  <c r="GF204" i="1"/>
  <c r="GG204" i="1" s="1"/>
  <c r="FP204" i="1"/>
  <c r="FQ204" i="1" s="1"/>
  <c r="GL204" i="1"/>
  <c r="GM204" i="1" s="1"/>
  <c r="GP204" i="1"/>
  <c r="GQ204" i="1" s="1"/>
  <c r="FP34" i="1"/>
  <c r="FQ34" i="1" s="1"/>
  <c r="FV34" i="1"/>
  <c r="FW34" i="1" s="1"/>
  <c r="GN34" i="1"/>
  <c r="GO34" i="1" s="1"/>
  <c r="GH34" i="1"/>
  <c r="GI34" i="1" s="1"/>
  <c r="GL34" i="1"/>
  <c r="GM34" i="1" s="1"/>
  <c r="GJ34" i="1"/>
  <c r="GK34" i="1" s="1"/>
  <c r="FN34" i="1"/>
  <c r="FO34" i="1" s="1"/>
  <c r="FT34" i="1"/>
  <c r="FU34" i="1" s="1"/>
  <c r="GD827" i="1"/>
  <c r="GE827" i="1" s="1"/>
  <c r="GL827" i="1"/>
  <c r="GM827" i="1" s="1"/>
  <c r="GH827" i="1"/>
  <c r="GI827" i="1" s="1"/>
  <c r="GF827" i="1"/>
  <c r="GG827" i="1" s="1"/>
  <c r="FP827" i="1"/>
  <c r="FQ827" i="1" s="1"/>
  <c r="FE339" i="1"/>
  <c r="GL339" i="1"/>
  <c r="GM339" i="1" s="1"/>
  <c r="GV934" i="1"/>
  <c r="GW934" i="1" s="1"/>
  <c r="GF934" i="1"/>
  <c r="GG934" i="1" s="1"/>
  <c r="FP934" i="1"/>
  <c r="FQ934" i="1" s="1"/>
  <c r="GD934" i="1"/>
  <c r="GE934" i="1" s="1"/>
  <c r="FR934" i="1"/>
  <c r="FS934" i="1" s="1"/>
  <c r="GL59" i="1"/>
  <c r="GM59" i="1" s="1"/>
  <c r="FV59" i="1"/>
  <c r="FW59" i="1" s="1"/>
  <c r="FX59" i="1"/>
  <c r="FY59" i="1" s="1"/>
  <c r="FE59" i="1"/>
  <c r="GJ59" i="1"/>
  <c r="GK59" i="1" s="1"/>
  <c r="GT59" i="1"/>
  <c r="GU59" i="1" s="1"/>
  <c r="GD59" i="1"/>
  <c r="GE59" i="1" s="1"/>
  <c r="FN59" i="1"/>
  <c r="FO59" i="1" s="1"/>
  <c r="GR59" i="1"/>
  <c r="GS59" i="1" s="1"/>
  <c r="GF59" i="1"/>
  <c r="GG59" i="1" s="1"/>
  <c r="FE920" i="1"/>
  <c r="GP920" i="1"/>
  <c r="GQ920" i="1" s="1"/>
  <c r="FV285" i="1"/>
  <c r="FW285" i="1" s="1"/>
  <c r="GF285" i="1"/>
  <c r="GG285" i="1" s="1"/>
  <c r="GJ285" i="1"/>
  <c r="GK285" i="1" s="1"/>
  <c r="FR285" i="1"/>
  <c r="FS285" i="1" s="1"/>
  <c r="GR285" i="1"/>
  <c r="GS285" i="1" s="1"/>
  <c r="GV285" i="1"/>
  <c r="GW285" i="1" s="1"/>
  <c r="GT285" i="1"/>
  <c r="GU285" i="1" s="1"/>
  <c r="GH285" i="1"/>
  <c r="GI285" i="1" s="1"/>
  <c r="GB285" i="1"/>
  <c r="GC285" i="1" s="1"/>
  <c r="FZ285" i="1"/>
  <c r="GA285" i="1" s="1"/>
  <c r="FT285" i="1"/>
  <c r="FU285" i="1" s="1"/>
  <c r="FX285" i="1"/>
  <c r="FY285" i="1" s="1"/>
  <c r="GP147" i="1"/>
  <c r="GQ147" i="1" s="1"/>
  <c r="FZ147" i="1"/>
  <c r="GA147" i="1" s="1"/>
  <c r="FT147" i="1"/>
  <c r="FU147" i="1" s="1"/>
  <c r="GB147" i="1"/>
  <c r="GC147" i="1" s="1"/>
  <c r="GF147" i="1"/>
  <c r="GG147" i="1" s="1"/>
  <c r="GH147" i="1"/>
  <c r="GI147" i="1" s="1"/>
  <c r="FR147" i="1"/>
  <c r="FS147" i="1" s="1"/>
  <c r="FX147" i="1"/>
  <c r="FY147" i="1" s="1"/>
  <c r="GV147" i="1"/>
  <c r="GW147" i="1" s="1"/>
  <c r="FV147" i="1"/>
  <c r="FW147" i="1" s="1"/>
  <c r="FE147" i="1"/>
  <c r="GL147" i="1"/>
  <c r="GM147" i="1" s="1"/>
  <c r="GN147" i="1"/>
  <c r="GO147" i="1" s="1"/>
  <c r="GP941" i="1"/>
  <c r="GQ941" i="1" s="1"/>
  <c r="FZ941" i="1"/>
  <c r="GA941" i="1" s="1"/>
  <c r="FF941" i="1"/>
  <c r="FT941" i="1"/>
  <c r="FU941" i="1" s="1"/>
  <c r="GV941" i="1"/>
  <c r="GW941" i="1" s="1"/>
  <c r="GL941" i="1"/>
  <c r="GM941" i="1" s="1"/>
  <c r="FR941" i="1"/>
  <c r="FS941" i="1" s="1"/>
  <c r="GB941" i="1"/>
  <c r="GC941" i="1" s="1"/>
  <c r="GF941" i="1"/>
  <c r="GG941" i="1" s="1"/>
  <c r="GD941" i="1"/>
  <c r="GE941" i="1" s="1"/>
  <c r="GR941" i="1"/>
  <c r="GS941" i="1" s="1"/>
  <c r="GN941" i="1"/>
  <c r="GO941" i="1" s="1"/>
  <c r="FF316" i="1"/>
  <c r="FE316" i="1"/>
  <c r="GL462" i="1"/>
  <c r="GM462" i="1" s="1"/>
  <c r="FV462" i="1"/>
  <c r="FW462" i="1" s="1"/>
  <c r="GV462" i="1"/>
  <c r="GW462" i="1" s="1"/>
  <c r="FP462" i="1"/>
  <c r="FQ462" i="1" s="1"/>
  <c r="GB462" i="1"/>
  <c r="GC462" i="1" s="1"/>
  <c r="GT462" i="1"/>
  <c r="GU462" i="1" s="1"/>
  <c r="GD462" i="1"/>
  <c r="GE462" i="1" s="1"/>
  <c r="FN462" i="1"/>
  <c r="FO462" i="1" s="1"/>
  <c r="GF462" i="1"/>
  <c r="GG462" i="1" s="1"/>
  <c r="GR462" i="1"/>
  <c r="GS462" i="1" s="1"/>
  <c r="FF953" i="1"/>
  <c r="FE953" i="1"/>
  <c r="GF32" i="1"/>
  <c r="GG32" i="1" s="1"/>
  <c r="GB32" i="1"/>
  <c r="GC32" i="1" s="1"/>
  <c r="FF32" i="1"/>
  <c r="FZ32" i="1"/>
  <c r="GA32" i="1" s="1"/>
  <c r="FF996" i="1"/>
  <c r="GT996" i="1"/>
  <c r="GU996" i="1" s="1"/>
  <c r="FP996" i="1"/>
  <c r="FQ996" i="1" s="1"/>
  <c r="GF996" i="1"/>
  <c r="GG996" i="1" s="1"/>
  <c r="GV996" i="1"/>
  <c r="GW996" i="1" s="1"/>
  <c r="FP279" i="1"/>
  <c r="FQ279" i="1" s="1"/>
  <c r="GF279" i="1"/>
  <c r="GG279" i="1" s="1"/>
  <c r="GV279" i="1"/>
  <c r="GW279" i="1" s="1"/>
  <c r="FV279" i="1"/>
  <c r="FW279" i="1" s="1"/>
  <c r="GL279" i="1"/>
  <c r="GM279" i="1" s="1"/>
  <c r="GF115" i="1"/>
  <c r="GG115" i="1" s="1"/>
  <c r="FF115" i="1"/>
  <c r="GJ115" i="1"/>
  <c r="GK115" i="1" s="1"/>
  <c r="FZ115" i="1"/>
  <c r="GA115" i="1" s="1"/>
  <c r="GP115" i="1"/>
  <c r="GQ115" i="1" s="1"/>
  <c r="FF402" i="1"/>
  <c r="FF343" i="1"/>
  <c r="GN827" i="1"/>
  <c r="GO827" i="1" s="1"/>
  <c r="FE827" i="1"/>
  <c r="FN827" i="1"/>
  <c r="FO827" i="1" s="1"/>
  <c r="FF934" i="1"/>
  <c r="FN934" i="1"/>
  <c r="FO934" i="1" s="1"/>
  <c r="FE934" i="1"/>
  <c r="GJ934" i="1"/>
  <c r="GK934" i="1" s="1"/>
  <c r="FP737" i="1"/>
  <c r="FQ737" i="1" s="1"/>
  <c r="GN737" i="1"/>
  <c r="GO737" i="1" s="1"/>
  <c r="FV737" i="1"/>
  <c r="FW737" i="1" s="1"/>
  <c r="GP737" i="1"/>
  <c r="GQ737" i="1" s="1"/>
  <c r="GF823" i="1"/>
  <c r="GG823" i="1" s="1"/>
  <c r="GL823" i="1"/>
  <c r="GM823" i="1" s="1"/>
  <c r="FE462" i="1"/>
  <c r="FF462" i="1"/>
  <c r="GP462" i="1"/>
  <c r="GQ462" i="1" s="1"/>
  <c r="FV367" i="1"/>
  <c r="FW367" i="1" s="1"/>
  <c r="GF367" i="1"/>
  <c r="GG367" i="1" s="1"/>
  <c r="FE321" i="1"/>
  <c r="FT59" i="1"/>
  <c r="FU59" i="1" s="1"/>
  <c r="FF59" i="1"/>
  <c r="GH59" i="1"/>
  <c r="GI59" i="1" s="1"/>
  <c r="FN204" i="1"/>
  <c r="FO204" i="1" s="1"/>
  <c r="FT204" i="1"/>
  <c r="FU204" i="1" s="1"/>
  <c r="FF339" i="1"/>
  <c r="GL82" i="1"/>
  <c r="GM82" i="1" s="1"/>
  <c r="GJ941" i="1"/>
  <c r="GK941" i="1" s="1"/>
  <c r="GT941" i="1"/>
  <c r="GU941" i="1" s="1"/>
  <c r="GD285" i="1"/>
  <c r="GE285" i="1" s="1"/>
  <c r="GL285" i="1"/>
  <c r="GM285" i="1" s="1"/>
  <c r="FP147" i="1"/>
  <c r="FQ147" i="1" s="1"/>
  <c r="GT147" i="1"/>
  <c r="GU147" i="1" s="1"/>
  <c r="GF780" i="1"/>
  <c r="GG780" i="1" s="1"/>
  <c r="GN885" i="1"/>
  <c r="GO885" i="1" s="1"/>
  <c r="GH657" i="1"/>
  <c r="GI657" i="1" s="1"/>
  <c r="GV827" i="1"/>
  <c r="GW827" i="1" s="1"/>
  <c r="GP827" i="1"/>
  <c r="GQ827" i="1" s="1"/>
  <c r="FV827" i="1"/>
  <c r="FW827" i="1" s="1"/>
  <c r="FT827" i="1"/>
  <c r="FU827" i="1" s="1"/>
  <c r="FE791" i="1"/>
  <c r="GL791" i="1"/>
  <c r="GM791" i="1" s="1"/>
  <c r="FX737" i="1"/>
  <c r="FY737" i="1" s="1"/>
  <c r="GR737" i="1"/>
  <c r="GS737" i="1" s="1"/>
  <c r="FZ737" i="1"/>
  <c r="GA737" i="1" s="1"/>
  <c r="FF823" i="1"/>
  <c r="FN823" i="1"/>
  <c r="FO823" i="1" s="1"/>
  <c r="GH367" i="1"/>
  <c r="GI367" i="1" s="1"/>
  <c r="GL367" i="1"/>
  <c r="GM367" i="1" s="1"/>
  <c r="GN367" i="1"/>
  <c r="GO367" i="1" s="1"/>
  <c r="FP59" i="1"/>
  <c r="FQ59" i="1" s="1"/>
  <c r="GN59" i="1"/>
  <c r="GO59" i="1" s="1"/>
  <c r="GP59" i="1"/>
  <c r="GQ59" i="1" s="1"/>
  <c r="GD204" i="1"/>
  <c r="GE204" i="1" s="1"/>
  <c r="GB204" i="1"/>
  <c r="GC204" i="1" s="1"/>
  <c r="FP82" i="1"/>
  <c r="FQ82" i="1" s="1"/>
  <c r="GN426" i="1"/>
  <c r="GO426" i="1" s="1"/>
  <c r="FP941" i="1"/>
  <c r="FQ941" i="1" s="1"/>
  <c r="FN941" i="1"/>
  <c r="FO941" i="1" s="1"/>
  <c r="FF920" i="1"/>
  <c r="FP285" i="1"/>
  <c r="FQ285" i="1" s="1"/>
  <c r="GR147" i="1"/>
  <c r="GS147" i="1" s="1"/>
  <c r="FV780" i="1"/>
  <c r="FW780" i="1" s="1"/>
  <c r="GV780" i="1"/>
  <c r="GW780" i="1" s="1"/>
  <c r="GL996" i="1"/>
  <c r="GM996" i="1" s="1"/>
  <c r="FN996" i="1"/>
  <c r="FO996" i="1" s="1"/>
  <c r="GP996" i="1"/>
  <c r="GQ996" i="1" s="1"/>
  <c r="FX996" i="1"/>
  <c r="FY996" i="1" s="1"/>
  <c r="FX279" i="1"/>
  <c r="FY279" i="1" s="1"/>
  <c r="GN279" i="1"/>
  <c r="GO279" i="1" s="1"/>
  <c r="FN279" i="1"/>
  <c r="FO279" i="1" s="1"/>
  <c r="GD279" i="1"/>
  <c r="GE279" i="1" s="1"/>
  <c r="FP115" i="1"/>
  <c r="FQ115" i="1" s="1"/>
  <c r="GB115" i="1"/>
  <c r="GC115" i="1" s="1"/>
  <c r="GN115" i="1"/>
  <c r="GO115" i="1" s="1"/>
  <c r="FR115" i="1"/>
  <c r="FS115" i="1" s="1"/>
  <c r="GN402" i="1"/>
  <c r="GO402" i="1" s="1"/>
  <c r="FE343" i="1"/>
  <c r="FZ827" i="1"/>
  <c r="GA827" i="1" s="1"/>
  <c r="FF827" i="1"/>
  <c r="GB827" i="1"/>
  <c r="GC827" i="1" s="1"/>
  <c r="GJ827" i="1"/>
  <c r="GK827" i="1" s="1"/>
  <c r="GN985" i="1"/>
  <c r="GO985" i="1" s="1"/>
  <c r="GP934" i="1"/>
  <c r="GQ934" i="1" s="1"/>
  <c r="GL934" i="1"/>
  <c r="GM934" i="1" s="1"/>
  <c r="FX934" i="1"/>
  <c r="FY934" i="1" s="1"/>
  <c r="GR934" i="1"/>
  <c r="GS934" i="1" s="1"/>
  <c r="FF737" i="1"/>
  <c r="GB737" i="1"/>
  <c r="GC737" i="1" s="1"/>
  <c r="GV737" i="1"/>
  <c r="GW737" i="1" s="1"/>
  <c r="GH737" i="1"/>
  <c r="GI737" i="1" s="1"/>
  <c r="FZ823" i="1"/>
  <c r="GA823" i="1" s="1"/>
  <c r="GH823" i="1"/>
  <c r="GI823" i="1" s="1"/>
  <c r="GD823" i="1"/>
  <c r="GE823" i="1" s="1"/>
  <c r="FX462" i="1"/>
  <c r="FY462" i="1" s="1"/>
  <c r="FZ462" i="1"/>
  <c r="GA462" i="1" s="1"/>
  <c r="FR367" i="1"/>
  <c r="FS367" i="1" s="1"/>
  <c r="FP367" i="1"/>
  <c r="FQ367" i="1" s="1"/>
  <c r="FF321" i="1"/>
  <c r="GV59" i="1"/>
  <c r="GW59" i="1" s="1"/>
  <c r="FR59" i="1"/>
  <c r="FS59" i="1" s="1"/>
  <c r="FR204" i="1"/>
  <c r="FS204" i="1" s="1"/>
  <c r="GT204" i="1"/>
  <c r="GU204" i="1" s="1"/>
  <c r="GJ204" i="1"/>
  <c r="GK204" i="1" s="1"/>
  <c r="GT82" i="1"/>
  <c r="GU82" i="1" s="1"/>
  <c r="GB82" i="1"/>
  <c r="GC82" i="1" s="1"/>
  <c r="FX941" i="1"/>
  <c r="FY941" i="1" s="1"/>
  <c r="FV941" i="1"/>
  <c r="FW941" i="1" s="1"/>
  <c r="FF285" i="1"/>
  <c r="GP285" i="1"/>
  <c r="GQ285" i="1" s="1"/>
  <c r="FN147" i="1"/>
  <c r="FO147" i="1" s="1"/>
  <c r="GL780" i="1"/>
  <c r="GM780" i="1" s="1"/>
  <c r="FF885" i="1"/>
  <c r="GL552" i="1"/>
  <c r="GM552" i="1" s="1"/>
  <c r="GR552" i="1"/>
  <c r="GS552" i="1" s="1"/>
  <c r="FX266" i="1"/>
  <c r="FY266" i="1" s="1"/>
  <c r="FN266" i="1"/>
  <c r="FO266" i="1" s="1"/>
  <c r="GB543" i="1"/>
  <c r="GC543" i="1" s="1"/>
  <c r="FR543" i="1"/>
  <c r="FS543" i="1" s="1"/>
  <c r="GL543" i="1"/>
  <c r="GM543" i="1" s="1"/>
  <c r="GF1009" i="1"/>
  <c r="GG1009" i="1" s="1"/>
  <c r="GP1009" i="1"/>
  <c r="GQ1009" i="1" s="1"/>
  <c r="GP538" i="1"/>
  <c r="GQ538" i="1" s="1"/>
  <c r="FF538" i="1"/>
  <c r="GV988" i="1"/>
  <c r="GW988" i="1" s="1"/>
  <c r="GF988" i="1"/>
  <c r="GG988" i="1" s="1"/>
  <c r="FP988" i="1"/>
  <c r="FQ988" i="1" s="1"/>
  <c r="GT988" i="1"/>
  <c r="GU988" i="1" s="1"/>
  <c r="GL988" i="1"/>
  <c r="GM988" i="1" s="1"/>
  <c r="GJ405" i="1"/>
  <c r="GK405" i="1" s="1"/>
  <c r="FT405" i="1"/>
  <c r="FU405" i="1" s="1"/>
  <c r="GL405" i="1"/>
  <c r="GM405" i="1" s="1"/>
  <c r="FF405" i="1"/>
  <c r="FR405" i="1"/>
  <c r="FS405" i="1" s="1"/>
  <c r="GP779" i="1"/>
  <c r="GQ779" i="1" s="1"/>
  <c r="FZ779" i="1"/>
  <c r="GA779" i="1" s="1"/>
  <c r="GV779" i="1"/>
  <c r="GW779" i="1" s="1"/>
  <c r="GF779" i="1"/>
  <c r="GG779" i="1" s="1"/>
  <c r="FP779" i="1"/>
  <c r="FQ779" i="1" s="1"/>
  <c r="GH779" i="1"/>
  <c r="GI779" i="1" s="1"/>
  <c r="FR779" i="1"/>
  <c r="FS779" i="1" s="1"/>
  <c r="GN779" i="1"/>
  <c r="GO779" i="1" s="1"/>
  <c r="FX779" i="1"/>
  <c r="FY779" i="1" s="1"/>
  <c r="FF779" i="1"/>
  <c r="GN909" i="1"/>
  <c r="GO909" i="1" s="1"/>
  <c r="FX909" i="1"/>
  <c r="FY909" i="1" s="1"/>
  <c r="FF909" i="1"/>
  <c r="GP909" i="1"/>
  <c r="GQ909" i="1" s="1"/>
  <c r="GH909" i="1"/>
  <c r="GI909" i="1" s="1"/>
  <c r="GV909" i="1"/>
  <c r="GW909" i="1" s="1"/>
  <c r="GF909" i="1"/>
  <c r="GG909" i="1" s="1"/>
  <c r="FP909" i="1"/>
  <c r="FQ909" i="1" s="1"/>
  <c r="GD909" i="1"/>
  <c r="GE909" i="1" s="1"/>
  <c r="GL909" i="1"/>
  <c r="GM909" i="1" s="1"/>
  <c r="GP153" i="1"/>
  <c r="GQ153" i="1" s="1"/>
  <c r="FZ153" i="1"/>
  <c r="GA153" i="1" s="1"/>
  <c r="GV153" i="1"/>
  <c r="GW153" i="1" s="1"/>
  <c r="FE153" i="1"/>
  <c r="FX153" i="1"/>
  <c r="FY153" i="1" s="1"/>
  <c r="GH153" i="1"/>
  <c r="GI153" i="1" s="1"/>
  <c r="FR153" i="1"/>
  <c r="FS153" i="1" s="1"/>
  <c r="FP153" i="1"/>
  <c r="FQ153" i="1" s="1"/>
  <c r="FT153" i="1"/>
  <c r="FU153" i="1" s="1"/>
  <c r="GB153" i="1"/>
  <c r="GC153" i="1" s="1"/>
  <c r="GV864" i="1"/>
  <c r="GW864" i="1" s="1"/>
  <c r="GF864" i="1"/>
  <c r="GG864" i="1" s="1"/>
  <c r="FP864" i="1"/>
  <c r="FQ864" i="1" s="1"/>
  <c r="FN864" i="1"/>
  <c r="FO864" i="1" s="1"/>
  <c r="FR864" i="1"/>
  <c r="FS864" i="1" s="1"/>
  <c r="FF988" i="1"/>
  <c r="FN988" i="1"/>
  <c r="FO988" i="1" s="1"/>
  <c r="FE988" i="1"/>
  <c r="GJ988" i="1"/>
  <c r="GK988" i="1" s="1"/>
  <c r="FZ405" i="1"/>
  <c r="GA405" i="1" s="1"/>
  <c r="FV405" i="1"/>
  <c r="FW405" i="1" s="1"/>
  <c r="FP405" i="1"/>
  <c r="FQ405" i="1" s="1"/>
  <c r="GN405" i="1"/>
  <c r="GO405" i="1" s="1"/>
  <c r="FF327" i="1"/>
  <c r="FE779" i="1"/>
  <c r="GR779" i="1"/>
  <c r="GS779" i="1" s="1"/>
  <c r="GL779" i="1"/>
  <c r="GM779" i="1" s="1"/>
  <c r="FE538" i="1"/>
  <c r="FN909" i="1"/>
  <c r="FO909" i="1" s="1"/>
  <c r="GB909" i="1"/>
  <c r="GC909" i="1" s="1"/>
  <c r="GR153" i="1"/>
  <c r="GS153" i="1" s="1"/>
  <c r="GD153" i="1"/>
  <c r="GE153" i="1" s="1"/>
  <c r="GP630" i="1"/>
  <c r="GQ630" i="1" s="1"/>
  <c r="GJ630" i="1"/>
  <c r="GK630" i="1" s="1"/>
  <c r="FV988" i="1"/>
  <c r="FW988" i="1" s="1"/>
  <c r="FZ988" i="1"/>
  <c r="GA988" i="1" s="1"/>
  <c r="FX988" i="1"/>
  <c r="FY988" i="1" s="1"/>
  <c r="GR988" i="1"/>
  <c r="GS988" i="1" s="1"/>
  <c r="FE817" i="1"/>
  <c r="FF879" i="1"/>
  <c r="GP879" i="1"/>
  <c r="GQ879" i="1" s="1"/>
  <c r="GB779" i="1"/>
  <c r="GC779" i="1" s="1"/>
  <c r="FV779" i="1"/>
  <c r="FW779" i="1" s="1"/>
  <c r="FV909" i="1"/>
  <c r="FW909" i="1" s="1"/>
  <c r="FE909" i="1"/>
  <c r="GR909" i="1"/>
  <c r="GS909" i="1" s="1"/>
  <c r="GN153" i="1"/>
  <c r="GO153" i="1" s="1"/>
  <c r="FN153" i="1"/>
  <c r="FO153" i="1" s="1"/>
  <c r="GT153" i="1"/>
  <c r="GU153" i="1" s="1"/>
  <c r="GN1001" i="1"/>
  <c r="GO1001" i="1" s="1"/>
  <c r="GN329" i="1"/>
  <c r="GO329" i="1" s="1"/>
  <c r="GP775" i="1"/>
  <c r="GQ775" i="1" s="1"/>
  <c r="GJ696" i="1"/>
  <c r="GK696" i="1" s="1"/>
  <c r="FF974" i="1"/>
  <c r="GJ675" i="1"/>
  <c r="GK675" i="1" s="1"/>
  <c r="GR584" i="1"/>
  <c r="GS584" i="1" s="1"/>
  <c r="GR44" i="1"/>
  <c r="GS44" i="1" s="1"/>
  <c r="GP484" i="1"/>
  <c r="GQ484" i="1" s="1"/>
  <c r="GR790" i="1"/>
  <c r="GS790" i="1" s="1"/>
  <c r="GP498" i="1"/>
  <c r="GQ498" i="1" s="1"/>
  <c r="GN671" i="1"/>
  <c r="GO671" i="1" s="1"/>
  <c r="FF1004" i="1"/>
  <c r="GP818" i="1"/>
  <c r="GQ818" i="1" s="1"/>
  <c r="GN162" i="1"/>
  <c r="GO162" i="1" s="1"/>
  <c r="GR989" i="1"/>
  <c r="GS989" i="1" s="1"/>
  <c r="GN746" i="1"/>
  <c r="GO746" i="1" s="1"/>
  <c r="GV82" i="1"/>
  <c r="GW82" i="1" s="1"/>
  <c r="GR367" i="1"/>
  <c r="GS367" i="1" s="1"/>
  <c r="FF842" i="1"/>
  <c r="GF966" i="1"/>
  <c r="GG966" i="1" s="1"/>
  <c r="GD937" i="1"/>
  <c r="GE937" i="1" s="1"/>
  <c r="FE716" i="1"/>
  <c r="GJ440" i="1"/>
  <c r="GK440" i="1" s="1"/>
  <c r="GB169" i="1"/>
  <c r="GC169" i="1" s="1"/>
  <c r="FV169" i="1"/>
  <c r="FW169" i="1" s="1"/>
  <c r="FR781" i="1"/>
  <c r="FS781" i="1" s="1"/>
  <c r="GN556" i="1"/>
  <c r="GO556" i="1" s="1"/>
  <c r="FR194" i="1"/>
  <c r="FS194" i="1" s="1"/>
  <c r="GN194" i="1"/>
  <c r="GO194" i="1" s="1"/>
  <c r="GP704" i="1"/>
  <c r="GQ704" i="1" s="1"/>
  <c r="GV237" i="1"/>
  <c r="GW237" i="1" s="1"/>
  <c r="GD150" i="1"/>
  <c r="GE150" i="1" s="1"/>
  <c r="FP477" i="1"/>
  <c r="FQ477" i="1" s="1"/>
  <c r="GR422" i="1"/>
  <c r="GS422" i="1" s="1"/>
  <c r="FP664" i="1"/>
  <c r="FQ664" i="1" s="1"/>
  <c r="FE275" i="1"/>
  <c r="GB275" i="1"/>
  <c r="GC275" i="1" s="1"/>
  <c r="GR275" i="1"/>
  <c r="GS275" i="1" s="1"/>
  <c r="FR275" i="1"/>
  <c r="FS275" i="1" s="1"/>
  <c r="FT720" i="1"/>
  <c r="FU720" i="1" s="1"/>
  <c r="FX720" i="1"/>
  <c r="FY720" i="1" s="1"/>
  <c r="FR720" i="1"/>
  <c r="FS720" i="1" s="1"/>
  <c r="GV334" i="1"/>
  <c r="GW334" i="1" s="1"/>
  <c r="FZ334" i="1"/>
  <c r="GA334" i="1" s="1"/>
  <c r="FN326" i="1"/>
  <c r="FO326" i="1" s="1"/>
  <c r="FT162" i="1"/>
  <c r="FU162" i="1" s="1"/>
  <c r="FN632" i="1"/>
  <c r="FO632" i="1" s="1"/>
  <c r="FP602" i="1"/>
  <c r="FQ602" i="1" s="1"/>
  <c r="FX602" i="1"/>
  <c r="FY602" i="1" s="1"/>
  <c r="FE602" i="1"/>
  <c r="GN494" i="1"/>
  <c r="GO494" i="1" s="1"/>
  <c r="GJ535" i="1"/>
  <c r="GK535" i="1" s="1"/>
  <c r="GV535" i="1"/>
  <c r="GW535" i="1" s="1"/>
  <c r="FZ776" i="1"/>
  <c r="GA776" i="1" s="1"/>
  <c r="GT776" i="1"/>
  <c r="GU776" i="1" s="1"/>
  <c r="FE82" i="1"/>
  <c r="GF328" i="1"/>
  <c r="GG328" i="1" s="1"/>
  <c r="GJ328" i="1"/>
  <c r="GK328" i="1" s="1"/>
  <c r="GH328" i="1"/>
  <c r="GI328" i="1" s="1"/>
  <c r="GV284" i="1"/>
  <c r="GW284" i="1" s="1"/>
  <c r="GR284" i="1"/>
  <c r="GS284" i="1" s="1"/>
  <c r="GJ284" i="1"/>
  <c r="GK284" i="1" s="1"/>
  <c r="FF788" i="1"/>
  <c r="FE403" i="1"/>
  <c r="GB859" i="1"/>
  <c r="GC859" i="1" s="1"/>
  <c r="FR116" i="1"/>
  <c r="FS116" i="1" s="1"/>
  <c r="GJ116" i="1"/>
  <c r="GK116" i="1" s="1"/>
  <c r="GL1017" i="1"/>
  <c r="GM1017" i="1" s="1"/>
  <c r="FT466" i="1"/>
  <c r="FU466" i="1" s="1"/>
  <c r="GL188" i="1"/>
  <c r="GM188" i="1" s="1"/>
  <c r="GP157" i="1"/>
  <c r="GQ157" i="1" s="1"/>
  <c r="FF239" i="1"/>
  <c r="GR561" i="1"/>
  <c r="GS561" i="1" s="1"/>
  <c r="FE243" i="1"/>
  <c r="FE675" i="1"/>
  <c r="FT937" i="1"/>
  <c r="FU937" i="1" s="1"/>
  <c r="GT937" i="1"/>
  <c r="GU937" i="1" s="1"/>
  <c r="GP974" i="1"/>
  <c r="GQ974" i="1" s="1"/>
  <c r="GT716" i="1"/>
  <c r="GU716" i="1" s="1"/>
  <c r="FE440" i="1"/>
  <c r="FP169" i="1"/>
  <c r="FQ169" i="1" s="1"/>
  <c r="GD169" i="1"/>
  <c r="GE169" i="1" s="1"/>
  <c r="FF781" i="1"/>
  <c r="GH781" i="1"/>
  <c r="GI781" i="1" s="1"/>
  <c r="FE556" i="1"/>
  <c r="GN326" i="1"/>
  <c r="GO326" i="1" s="1"/>
  <c r="GH326" i="1"/>
  <c r="GI326" i="1" s="1"/>
  <c r="GR535" i="1"/>
  <c r="GS535" i="1" s="1"/>
  <c r="GP558" i="1"/>
  <c r="GQ558" i="1" s="1"/>
  <c r="FT1017" i="1"/>
  <c r="FU1017" i="1" s="1"/>
  <c r="GB1017" i="1"/>
  <c r="GC1017" i="1" s="1"/>
  <c r="GV466" i="1"/>
  <c r="GW466" i="1" s="1"/>
  <c r="FF243" i="1"/>
  <c r="GP884" i="1"/>
  <c r="GQ884" i="1" s="1"/>
  <c r="GP675" i="1"/>
  <c r="GQ675" i="1" s="1"/>
  <c r="GF937" i="1"/>
  <c r="GG937" i="1" s="1"/>
  <c r="GF169" i="1"/>
  <c r="GG169" i="1" s="1"/>
  <c r="GP169" i="1"/>
  <c r="GQ169" i="1" s="1"/>
  <c r="FX781" i="1"/>
  <c r="FY781" i="1" s="1"/>
  <c r="FF194" i="1"/>
  <c r="FT194" i="1"/>
  <c r="FU194" i="1" s="1"/>
  <c r="GR259" i="1"/>
  <c r="GS259" i="1" s="1"/>
  <c r="GF834" i="1"/>
  <c r="GG834" i="1" s="1"/>
  <c r="GR454" i="1"/>
  <c r="GS454" i="1" s="1"/>
  <c r="GN734" i="1"/>
  <c r="GO734" i="1" s="1"/>
  <c r="GV326" i="1"/>
  <c r="GW326" i="1" s="1"/>
  <c r="GN735" i="1"/>
  <c r="GO735" i="1" s="1"/>
  <c r="GT236" i="1"/>
  <c r="GU236" i="1" s="1"/>
  <c r="GR208" i="1"/>
  <c r="GS208" i="1" s="1"/>
  <c r="GR165" i="1"/>
  <c r="GS165" i="1" s="1"/>
  <c r="GN742" i="1"/>
  <c r="GO742" i="1" s="1"/>
  <c r="GD859" i="1"/>
  <c r="GE859" i="1" s="1"/>
  <c r="FV116" i="1"/>
  <c r="FW116" i="1" s="1"/>
  <c r="GD1017" i="1"/>
  <c r="GE1017" i="1" s="1"/>
  <c r="GF466" i="1"/>
  <c r="GG466" i="1" s="1"/>
  <c r="GN135" i="1"/>
  <c r="GO135" i="1" s="1"/>
  <c r="GN541" i="1"/>
  <c r="GO541" i="1" s="1"/>
  <c r="GL727" i="1"/>
  <c r="GM727" i="1" s="1"/>
  <c r="GT364" i="1"/>
  <c r="GU364" i="1" s="1"/>
  <c r="GR364" i="1"/>
  <c r="GS364" i="1" s="1"/>
  <c r="FE331" i="1"/>
  <c r="GR331" i="1"/>
  <c r="GS331" i="1" s="1"/>
  <c r="FF331" i="1"/>
  <c r="GL804" i="1"/>
  <c r="GM804" i="1" s="1"/>
  <c r="GP804" i="1"/>
  <c r="GQ804" i="1" s="1"/>
  <c r="FF804" i="1"/>
  <c r="GB649" i="1"/>
  <c r="GC649" i="1" s="1"/>
  <c r="GP649" i="1"/>
  <c r="GQ649" i="1" s="1"/>
  <c r="FR438" i="1"/>
  <c r="FS438" i="1" s="1"/>
  <c r="GJ438" i="1"/>
  <c r="GK438" i="1" s="1"/>
  <c r="GV477" i="1"/>
  <c r="GW477" i="1" s="1"/>
  <c r="GJ477" i="1"/>
  <c r="GK477" i="1" s="1"/>
  <c r="FT477" i="1"/>
  <c r="FU477" i="1" s="1"/>
  <c r="GJ346" i="1"/>
  <c r="GK346" i="1" s="1"/>
  <c r="GR346" i="1"/>
  <c r="GS346" i="1" s="1"/>
  <c r="FZ633" i="1"/>
  <c r="GA633" i="1" s="1"/>
  <c r="GN633" i="1"/>
  <c r="GO633" i="1" s="1"/>
  <c r="GB633" i="1"/>
  <c r="GC633" i="1" s="1"/>
  <c r="GF633" i="1"/>
  <c r="GG633" i="1" s="1"/>
  <c r="FV633" i="1"/>
  <c r="FW633" i="1" s="1"/>
  <c r="FT916" i="1"/>
  <c r="FU916" i="1" s="1"/>
  <c r="GL916" i="1"/>
  <c r="GM916" i="1" s="1"/>
  <c r="GV916" i="1"/>
  <c r="GW916" i="1" s="1"/>
  <c r="FP916" i="1"/>
  <c r="FQ916" i="1" s="1"/>
  <c r="FZ916" i="1"/>
  <c r="GA916" i="1" s="1"/>
  <c r="GT664" i="1"/>
  <c r="GU664" i="1" s="1"/>
  <c r="GD664" i="1"/>
  <c r="GE664" i="1" s="1"/>
  <c r="FN664" i="1"/>
  <c r="FO664" i="1" s="1"/>
  <c r="GR664" i="1"/>
  <c r="GS664" i="1" s="1"/>
  <c r="FX664" i="1"/>
  <c r="FY664" i="1" s="1"/>
  <c r="GP664" i="1"/>
  <c r="GQ664" i="1" s="1"/>
  <c r="FZ664" i="1"/>
  <c r="GA664" i="1" s="1"/>
  <c r="GV664" i="1"/>
  <c r="GW664" i="1" s="1"/>
  <c r="GB664" i="1"/>
  <c r="GC664" i="1" s="1"/>
  <c r="GH219" i="1"/>
  <c r="GI219" i="1" s="1"/>
  <c r="FR219" i="1"/>
  <c r="FS219" i="1" s="1"/>
  <c r="GB219" i="1"/>
  <c r="GC219" i="1" s="1"/>
  <c r="GF219" i="1"/>
  <c r="GG219" i="1" s="1"/>
  <c r="FT219" i="1"/>
  <c r="FU219" i="1" s="1"/>
  <c r="FF154" i="1"/>
  <c r="GP154" i="1"/>
  <c r="GQ154" i="1" s="1"/>
  <c r="FF1005" i="1"/>
  <c r="GN1005" i="1"/>
  <c r="GO1005" i="1" s="1"/>
  <c r="GB289" i="1"/>
  <c r="GC289" i="1" s="1"/>
  <c r="FP289" i="1"/>
  <c r="FQ289" i="1" s="1"/>
  <c r="FT289" i="1"/>
  <c r="FU289" i="1" s="1"/>
  <c r="GL289" i="1"/>
  <c r="GM289" i="1" s="1"/>
  <c r="FX289" i="1"/>
  <c r="FY289" i="1" s="1"/>
  <c r="GR499" i="1"/>
  <c r="GS499" i="1" s="1"/>
  <c r="GP499" i="1"/>
  <c r="GQ499" i="1" s="1"/>
  <c r="FF499" i="1"/>
  <c r="FF393" i="1"/>
  <c r="GR393" i="1"/>
  <c r="GS393" i="1" s="1"/>
  <c r="FE393" i="1"/>
  <c r="FF570" i="1"/>
  <c r="FE570" i="1"/>
  <c r="FE566" i="1"/>
  <c r="GN566" i="1"/>
  <c r="GO566" i="1" s="1"/>
  <c r="GL887" i="1"/>
  <c r="GM887" i="1" s="1"/>
  <c r="FF887" i="1"/>
  <c r="FE887" i="1"/>
  <c r="FE533" i="1"/>
  <c r="FF533" i="1"/>
  <c r="FN874" i="1"/>
  <c r="FO874" i="1" s="1"/>
  <c r="GN874" i="1"/>
  <c r="GO874" i="1" s="1"/>
  <c r="GD401" i="1"/>
  <c r="GE401" i="1" s="1"/>
  <c r="FZ401" i="1"/>
  <c r="GA401" i="1" s="1"/>
  <c r="FP401" i="1"/>
  <c r="FQ401" i="1" s="1"/>
  <c r="GF401" i="1"/>
  <c r="GG401" i="1" s="1"/>
  <c r="GV842" i="1"/>
  <c r="GW842" i="1" s="1"/>
  <c r="FV323" i="1"/>
  <c r="FW323" i="1" s="1"/>
  <c r="FR323" i="1"/>
  <c r="FS323" i="1" s="1"/>
  <c r="FE323" i="1"/>
  <c r="GB323" i="1"/>
  <c r="GC323" i="1" s="1"/>
  <c r="GR323" i="1"/>
  <c r="GS323" i="1" s="1"/>
  <c r="GN175" i="1"/>
  <c r="GO175" i="1" s="1"/>
  <c r="FE937" i="1"/>
  <c r="GJ937" i="1"/>
  <c r="GK937" i="1" s="1"/>
  <c r="GN937" i="1"/>
  <c r="GO937" i="1" s="1"/>
  <c r="FR937" i="1"/>
  <c r="FS937" i="1" s="1"/>
  <c r="GH937" i="1"/>
  <c r="GI937" i="1" s="1"/>
  <c r="GJ974" i="1"/>
  <c r="GK974" i="1" s="1"/>
  <c r="FF862" i="1"/>
  <c r="GR440" i="1"/>
  <c r="GS440" i="1" s="1"/>
  <c r="FT169" i="1"/>
  <c r="FU169" i="1" s="1"/>
  <c r="FX169" i="1"/>
  <c r="FY169" i="1" s="1"/>
  <c r="FN169" i="1"/>
  <c r="FO169" i="1" s="1"/>
  <c r="GL169" i="1"/>
  <c r="GM169" i="1" s="1"/>
  <c r="FE790" i="1"/>
  <c r="FE781" i="1"/>
  <c r="GB781" i="1"/>
  <c r="GC781" i="1" s="1"/>
  <c r="GR781" i="1"/>
  <c r="GS781" i="1" s="1"/>
  <c r="FV781" i="1"/>
  <c r="FW781" i="1" s="1"/>
  <c r="GL781" i="1"/>
  <c r="GM781" i="1" s="1"/>
  <c r="GH421" i="1"/>
  <c r="GI421" i="1" s="1"/>
  <c r="GD421" i="1"/>
  <c r="GE421" i="1" s="1"/>
  <c r="FT421" i="1"/>
  <c r="FU421" i="1" s="1"/>
  <c r="GJ421" i="1"/>
  <c r="GK421" i="1" s="1"/>
  <c r="GH194" i="1"/>
  <c r="GI194" i="1" s="1"/>
  <c r="GL194" i="1"/>
  <c r="GM194" i="1" s="1"/>
  <c r="FP194" i="1"/>
  <c r="FQ194" i="1" s="1"/>
  <c r="GJ194" i="1"/>
  <c r="GK194" i="1" s="1"/>
  <c r="FZ671" i="1"/>
  <c r="GA671" i="1" s="1"/>
  <c r="GF671" i="1"/>
  <c r="GG671" i="1" s="1"/>
  <c r="GB671" i="1"/>
  <c r="GC671" i="1" s="1"/>
  <c r="FX671" i="1"/>
  <c r="FY671" i="1" s="1"/>
  <c r="FF671" i="1"/>
  <c r="FP242" i="1"/>
  <c r="FQ242" i="1" s="1"/>
  <c r="GJ237" i="1"/>
  <c r="GK237" i="1" s="1"/>
  <c r="FN477" i="1"/>
  <c r="FO477" i="1" s="1"/>
  <c r="FV477" i="1"/>
  <c r="FW477" i="1" s="1"/>
  <c r="GR477" i="1"/>
  <c r="GS477" i="1" s="1"/>
  <c r="FF422" i="1"/>
  <c r="GP422" i="1"/>
  <c r="GQ422" i="1" s="1"/>
  <c r="GT649" i="1"/>
  <c r="GU649" i="1" s="1"/>
  <c r="FV498" i="1"/>
  <c r="FW498" i="1" s="1"/>
  <c r="GP1007" i="1"/>
  <c r="GQ1007" i="1" s="1"/>
  <c r="GH633" i="1"/>
  <c r="GI633" i="1" s="1"/>
  <c r="GV438" i="1"/>
  <c r="GW438" i="1" s="1"/>
  <c r="GF916" i="1"/>
  <c r="GG916" i="1" s="1"/>
  <c r="GV840" i="1"/>
  <c r="GW840" i="1" s="1"/>
  <c r="GR570" i="1"/>
  <c r="GS570" i="1" s="1"/>
  <c r="GV289" i="1"/>
  <c r="GW289" i="1" s="1"/>
  <c r="FF641" i="1"/>
  <c r="GR641" i="1"/>
  <c r="GS641" i="1" s="1"/>
  <c r="FF651" i="1"/>
  <c r="GP651" i="1"/>
  <c r="GQ651" i="1" s="1"/>
  <c r="FF353" i="1"/>
  <c r="GR353" i="1"/>
  <c r="GS353" i="1" s="1"/>
  <c r="FF884" i="1"/>
  <c r="FV842" i="1"/>
  <c r="FW842" i="1" s="1"/>
  <c r="GT966" i="1"/>
  <c r="GU966" i="1" s="1"/>
  <c r="GB937" i="1"/>
  <c r="GC937" i="1" s="1"/>
  <c r="FP937" i="1"/>
  <c r="FQ937" i="1" s="1"/>
  <c r="GV937" i="1"/>
  <c r="GW937" i="1" s="1"/>
  <c r="FV937" i="1"/>
  <c r="FW937" i="1" s="1"/>
  <c r="GL937" i="1"/>
  <c r="GM937" i="1" s="1"/>
  <c r="FE974" i="1"/>
  <c r="GP473" i="1"/>
  <c r="GQ473" i="1" s="1"/>
  <c r="FP781" i="1"/>
  <c r="FQ781" i="1" s="1"/>
  <c r="GF781" i="1"/>
  <c r="GG781" i="1" s="1"/>
  <c r="GV781" i="1"/>
  <c r="GW781" i="1" s="1"/>
  <c r="FZ781" i="1"/>
  <c r="GA781" i="1" s="1"/>
  <c r="GP781" i="1"/>
  <c r="GQ781" i="1" s="1"/>
  <c r="FE704" i="1"/>
  <c r="GF242" i="1"/>
  <c r="GG242" i="1" s="1"/>
  <c r="FN237" i="1"/>
  <c r="FO237" i="1" s="1"/>
  <c r="FX477" i="1"/>
  <c r="FY477" i="1" s="1"/>
  <c r="GL477" i="1"/>
  <c r="GM477" i="1" s="1"/>
  <c r="GJ649" i="1"/>
  <c r="GK649" i="1" s="1"/>
  <c r="FP498" i="1"/>
  <c r="FQ498" i="1" s="1"/>
  <c r="GH438" i="1"/>
  <c r="GI438" i="1" s="1"/>
  <c r="GJ916" i="1"/>
  <c r="GK916" i="1" s="1"/>
  <c r="GJ558" i="1"/>
  <c r="GK558" i="1" s="1"/>
  <c r="GV150" i="1"/>
  <c r="GW150" i="1" s="1"/>
  <c r="GJ150" i="1"/>
  <c r="GK150" i="1" s="1"/>
  <c r="FZ150" i="1"/>
  <c r="GA150" i="1" s="1"/>
  <c r="FE884" i="1"/>
  <c r="FR842" i="1"/>
  <c r="FS842" i="1" s="1"/>
  <c r="FF323" i="1"/>
  <c r="GL323" i="1"/>
  <c r="GM323" i="1" s="1"/>
  <c r="GH323" i="1"/>
  <c r="GI323" i="1" s="1"/>
  <c r="FT323" i="1"/>
  <c r="FU323" i="1" s="1"/>
  <c r="GR937" i="1"/>
  <c r="GS937" i="1" s="1"/>
  <c r="FX937" i="1"/>
  <c r="FY937" i="1" s="1"/>
  <c r="FF937" i="1"/>
  <c r="FZ937" i="1"/>
  <c r="GA937" i="1" s="1"/>
  <c r="GT862" i="1"/>
  <c r="GU862" i="1" s="1"/>
  <c r="GJ169" i="1"/>
  <c r="GK169" i="1" s="1"/>
  <c r="GV169" i="1"/>
  <c r="GW169" i="1" s="1"/>
  <c r="FZ169" i="1"/>
  <c r="GA169" i="1" s="1"/>
  <c r="GT169" i="1"/>
  <c r="GU169" i="1" s="1"/>
  <c r="FT781" i="1"/>
  <c r="FU781" i="1" s="1"/>
  <c r="GJ781" i="1"/>
  <c r="GK781" i="1" s="1"/>
  <c r="FN781" i="1"/>
  <c r="FO781" i="1" s="1"/>
  <c r="GD781" i="1"/>
  <c r="GE781" i="1" s="1"/>
  <c r="FN421" i="1"/>
  <c r="FO421" i="1" s="1"/>
  <c r="GT421" i="1"/>
  <c r="GU421" i="1" s="1"/>
  <c r="GB421" i="1"/>
  <c r="GC421" i="1" s="1"/>
  <c r="FV194" i="1"/>
  <c r="FW194" i="1" s="1"/>
  <c r="FZ194" i="1"/>
  <c r="GA194" i="1" s="1"/>
  <c r="FX194" i="1"/>
  <c r="FY194" i="1" s="1"/>
  <c r="GV194" i="1"/>
  <c r="GW194" i="1" s="1"/>
  <c r="FF704" i="1"/>
  <c r="FP671" i="1"/>
  <c r="FQ671" i="1" s="1"/>
  <c r="GV671" i="1"/>
  <c r="GW671" i="1" s="1"/>
  <c r="GR671" i="1"/>
  <c r="GS671" i="1" s="1"/>
  <c r="GH242" i="1"/>
  <c r="GI242" i="1" s="1"/>
  <c r="GT237" i="1"/>
  <c r="GU237" i="1" s="1"/>
  <c r="FR150" i="1"/>
  <c r="FS150" i="1" s="1"/>
  <c r="GT477" i="1"/>
  <c r="GU477" i="1" s="1"/>
  <c r="GB477" i="1"/>
  <c r="GC477" i="1" s="1"/>
  <c r="FP649" i="1"/>
  <c r="FQ649" i="1" s="1"/>
  <c r="FX834" i="1"/>
  <c r="FY834" i="1" s="1"/>
  <c r="FN633" i="1"/>
  <c r="FO633" i="1" s="1"/>
  <c r="FN916" i="1"/>
  <c r="FO916" i="1" s="1"/>
  <c r="FE734" i="1"/>
  <c r="FZ520" i="1"/>
  <c r="GA520" i="1" s="1"/>
  <c r="FP96" i="1"/>
  <c r="FQ96" i="1" s="1"/>
  <c r="FV523" i="1"/>
  <c r="FW523" i="1" s="1"/>
  <c r="FE367" i="1"/>
  <c r="FF82" i="1"/>
  <c r="FP328" i="1"/>
  <c r="FQ328" i="1" s="1"/>
  <c r="FT328" i="1"/>
  <c r="FU328" i="1" s="1"/>
  <c r="FF328" i="1"/>
  <c r="FZ328" i="1"/>
  <c r="GA328" i="1" s="1"/>
  <c r="GP328" i="1"/>
  <c r="GQ328" i="1" s="1"/>
  <c r="FP284" i="1"/>
  <c r="FQ284" i="1" s="1"/>
  <c r="GB284" i="1"/>
  <c r="GC284" i="1" s="1"/>
  <c r="FX284" i="1"/>
  <c r="FY284" i="1" s="1"/>
  <c r="FT284" i="1"/>
  <c r="FU284" i="1" s="1"/>
  <c r="FF284" i="1"/>
  <c r="FF742" i="1"/>
  <c r="GP742" i="1"/>
  <c r="GQ742" i="1" s="1"/>
  <c r="FE816" i="1"/>
  <c r="GN859" i="1"/>
  <c r="GO859" i="1" s="1"/>
  <c r="GR859" i="1"/>
  <c r="GS859" i="1" s="1"/>
  <c r="FR859" i="1"/>
  <c r="FS859" i="1" s="1"/>
  <c r="GH859" i="1"/>
  <c r="GI859" i="1" s="1"/>
  <c r="FF116" i="1"/>
  <c r="GT116" i="1"/>
  <c r="GU116" i="1" s="1"/>
  <c r="GL116" i="1"/>
  <c r="GM116" i="1" s="1"/>
  <c r="FX116" i="1"/>
  <c r="FY116" i="1" s="1"/>
  <c r="GN116" i="1"/>
  <c r="GO116" i="1" s="1"/>
  <c r="FV1017" i="1"/>
  <c r="FW1017" i="1" s="1"/>
  <c r="GV1017" i="1"/>
  <c r="GW1017" i="1" s="1"/>
  <c r="GJ1017" i="1"/>
  <c r="GK1017" i="1" s="1"/>
  <c r="GT1017" i="1"/>
  <c r="GU1017" i="1" s="1"/>
  <c r="GH1017" i="1"/>
  <c r="GI1017" i="1" s="1"/>
  <c r="FZ466" i="1"/>
  <c r="GA466" i="1" s="1"/>
  <c r="FV466" i="1"/>
  <c r="FW466" i="1" s="1"/>
  <c r="GH466" i="1"/>
  <c r="GI466" i="1" s="1"/>
  <c r="GD466" i="1"/>
  <c r="GE466" i="1" s="1"/>
  <c r="GR97" i="1"/>
  <c r="GS97" i="1" s="1"/>
  <c r="FZ188" i="1"/>
  <c r="GA188" i="1" s="1"/>
  <c r="FN188" i="1"/>
  <c r="FO188" i="1" s="1"/>
  <c r="GT188" i="1"/>
  <c r="GU188" i="1" s="1"/>
  <c r="FX188" i="1"/>
  <c r="FY188" i="1" s="1"/>
  <c r="GN188" i="1"/>
  <c r="GO188" i="1" s="1"/>
  <c r="GH520" i="1"/>
  <c r="GI520" i="1" s="1"/>
  <c r="FZ226" i="1"/>
  <c r="GA226" i="1" s="1"/>
  <c r="GJ96" i="1"/>
  <c r="GK96" i="1" s="1"/>
  <c r="GV328" i="1"/>
  <c r="GW328" i="1" s="1"/>
  <c r="GB328" i="1"/>
  <c r="GC328" i="1" s="1"/>
  <c r="FN328" i="1"/>
  <c r="FO328" i="1" s="1"/>
  <c r="GD328" i="1"/>
  <c r="GE328" i="1" s="1"/>
  <c r="FV284" i="1"/>
  <c r="FW284" i="1" s="1"/>
  <c r="GL284" i="1"/>
  <c r="GM284" i="1" s="1"/>
  <c r="GH284" i="1"/>
  <c r="GI284" i="1" s="1"/>
  <c r="GD284" i="1"/>
  <c r="GE284" i="1" s="1"/>
  <c r="FE788" i="1"/>
  <c r="FP859" i="1"/>
  <c r="FQ859" i="1" s="1"/>
  <c r="FT859" i="1"/>
  <c r="FU859" i="1" s="1"/>
  <c r="FV859" i="1"/>
  <c r="FW859" i="1" s="1"/>
  <c r="GT859" i="1"/>
  <c r="GU859" i="1" s="1"/>
  <c r="GH116" i="1"/>
  <c r="GI116" i="1" s="1"/>
  <c r="FZ116" i="1"/>
  <c r="GA116" i="1" s="1"/>
  <c r="FE116" i="1"/>
  <c r="GB116" i="1"/>
  <c r="GC116" i="1" s="1"/>
  <c r="GR116" i="1"/>
  <c r="GS116" i="1" s="1"/>
  <c r="GN1017" i="1"/>
  <c r="GO1017" i="1" s="1"/>
  <c r="FN1017" i="1"/>
  <c r="FO1017" i="1" s="1"/>
  <c r="FP1017" i="1"/>
  <c r="FQ1017" i="1" s="1"/>
  <c r="FE1017" i="1"/>
  <c r="GR1017" i="1"/>
  <c r="GS1017" i="1" s="1"/>
  <c r="GB466" i="1"/>
  <c r="GC466" i="1" s="1"/>
  <c r="GR466" i="1"/>
  <c r="GS466" i="1" s="1"/>
  <c r="GN466" i="1"/>
  <c r="GO466" i="1" s="1"/>
  <c r="GJ466" i="1"/>
  <c r="GK466" i="1" s="1"/>
  <c r="FF97" i="1"/>
  <c r="GH188" i="1"/>
  <c r="GI188" i="1" s="1"/>
  <c r="FV188" i="1"/>
  <c r="FW188" i="1" s="1"/>
  <c r="FE188" i="1"/>
  <c r="GB188" i="1"/>
  <c r="GC188" i="1" s="1"/>
  <c r="GR188" i="1"/>
  <c r="GS188" i="1" s="1"/>
  <c r="FE541" i="1"/>
  <c r="GR541" i="1"/>
  <c r="GS541" i="1" s="1"/>
  <c r="FT334" i="1"/>
  <c r="FU334" i="1" s="1"/>
  <c r="GL334" i="1"/>
  <c r="GM334" i="1" s="1"/>
  <c r="GT162" i="1"/>
  <c r="GU162" i="1" s="1"/>
  <c r="FR632" i="1"/>
  <c r="FS632" i="1" s="1"/>
  <c r="GD520" i="1"/>
  <c r="GE520" i="1" s="1"/>
  <c r="GL403" i="1"/>
  <c r="GM403" i="1" s="1"/>
  <c r="FX859" i="1"/>
  <c r="FY859" i="1" s="1"/>
  <c r="GV859" i="1"/>
  <c r="GW859" i="1" s="1"/>
  <c r="GJ859" i="1"/>
  <c r="GK859" i="1" s="1"/>
  <c r="FN116" i="1"/>
  <c r="FO116" i="1" s="1"/>
  <c r="GP116" i="1"/>
  <c r="GQ116" i="1" s="1"/>
  <c r="FP116" i="1"/>
  <c r="FQ116" i="1" s="1"/>
  <c r="GF116" i="1"/>
  <c r="GG116" i="1" s="1"/>
  <c r="GP1017" i="1"/>
  <c r="GQ1017" i="1" s="1"/>
  <c r="GF1017" i="1"/>
  <c r="GG1017" i="1" s="1"/>
  <c r="FX1017" i="1"/>
  <c r="FY1017" i="1" s="1"/>
  <c r="FR1017" i="1"/>
  <c r="FS1017" i="1" s="1"/>
  <c r="FP466" i="1"/>
  <c r="FQ466" i="1" s="1"/>
  <c r="GL466" i="1"/>
  <c r="GM466" i="1" s="1"/>
  <c r="FR466" i="1"/>
  <c r="FS466" i="1" s="1"/>
  <c r="FN466" i="1"/>
  <c r="FO466" i="1" s="1"/>
  <c r="GP188" i="1"/>
  <c r="GQ188" i="1" s="1"/>
  <c r="GD188" i="1"/>
  <c r="GE188" i="1" s="1"/>
  <c r="FP188" i="1"/>
  <c r="FQ188" i="1" s="1"/>
  <c r="GF188" i="1"/>
  <c r="GG188" i="1" s="1"/>
  <c r="GN908" i="1"/>
  <c r="GO908" i="1" s="1"/>
  <c r="GP931" i="1"/>
  <c r="GQ931" i="1" s="1"/>
  <c r="GN638" i="1"/>
  <c r="GO638" i="1" s="1"/>
  <c r="FF910" i="1"/>
  <c r="GL611" i="1"/>
  <c r="GM611" i="1" s="1"/>
  <c r="FF507" i="1"/>
  <c r="GN821" i="1"/>
  <c r="GO821" i="1" s="1"/>
  <c r="GN820" i="1"/>
  <c r="GO820" i="1" s="1"/>
  <c r="FE466" i="1"/>
  <c r="GL859" i="1"/>
  <c r="GM859" i="1" s="1"/>
  <c r="GH409" i="1"/>
  <c r="GI409" i="1" s="1"/>
  <c r="FE954" i="1"/>
  <c r="FE427" i="1"/>
  <c r="GJ352" i="1"/>
  <c r="GK352" i="1" s="1"/>
  <c r="FN352" i="1"/>
  <c r="FO352" i="1" s="1"/>
  <c r="GD80" i="1"/>
  <c r="GE80" i="1" s="1"/>
  <c r="GT180" i="1"/>
  <c r="GU180" i="1" s="1"/>
  <c r="GP796" i="1"/>
  <c r="GQ796" i="1" s="1"/>
  <c r="GV210" i="1"/>
  <c r="GW210" i="1" s="1"/>
  <c r="GT626" i="1"/>
  <c r="GU626" i="1" s="1"/>
  <c r="FV626" i="1"/>
  <c r="FW626" i="1" s="1"/>
  <c r="FZ626" i="1"/>
  <c r="GA626" i="1" s="1"/>
  <c r="FT987" i="1"/>
  <c r="FU987" i="1" s="1"/>
  <c r="GP678" i="1"/>
  <c r="GQ678" i="1" s="1"/>
  <c r="GV782" i="1"/>
  <c r="GW782" i="1" s="1"/>
  <c r="GF782" i="1"/>
  <c r="GG782" i="1" s="1"/>
  <c r="GH782" i="1"/>
  <c r="GI782" i="1" s="1"/>
  <c r="FR496" i="1"/>
  <c r="FS496" i="1" s="1"/>
  <c r="FV496" i="1"/>
  <c r="FW496" i="1" s="1"/>
  <c r="GP442" i="1"/>
  <c r="GQ442" i="1" s="1"/>
  <c r="GT442" i="1"/>
  <c r="GU442" i="1" s="1"/>
  <c r="GJ442" i="1"/>
  <c r="GK442" i="1" s="1"/>
  <c r="GL352" i="1"/>
  <c r="GM352" i="1" s="1"/>
  <c r="GP352" i="1"/>
  <c r="GQ352" i="1" s="1"/>
  <c r="FR352" i="1"/>
  <c r="FS352" i="1" s="1"/>
  <c r="FX352" i="1"/>
  <c r="FY352" i="1" s="1"/>
  <c r="GR352" i="1"/>
  <c r="GS352" i="1" s="1"/>
  <c r="GF180" i="1"/>
  <c r="GG180" i="1" s="1"/>
  <c r="GP180" i="1"/>
  <c r="GQ180" i="1" s="1"/>
  <c r="GD180" i="1"/>
  <c r="GE180" i="1" s="1"/>
  <c r="GV80" i="1"/>
  <c r="GW80" i="1" s="1"/>
  <c r="FT80" i="1"/>
  <c r="FU80" i="1" s="1"/>
  <c r="GP80" i="1"/>
  <c r="GQ80" i="1" s="1"/>
  <c r="GH80" i="1"/>
  <c r="GI80" i="1" s="1"/>
  <c r="GJ796" i="1"/>
  <c r="GK796" i="1" s="1"/>
  <c r="FP796" i="1"/>
  <c r="FQ796" i="1" s="1"/>
  <c r="FZ796" i="1"/>
  <c r="GA796" i="1" s="1"/>
  <c r="GV926" i="1"/>
  <c r="GW926" i="1" s="1"/>
  <c r="FT926" i="1"/>
  <c r="FU926" i="1" s="1"/>
  <c r="FZ926" i="1"/>
  <c r="GA926" i="1" s="1"/>
  <c r="GR168" i="1"/>
  <c r="GS168" i="1" s="1"/>
  <c r="FX168" i="1"/>
  <c r="FY168" i="1" s="1"/>
  <c r="GL168" i="1"/>
  <c r="GM168" i="1" s="1"/>
  <c r="GP168" i="1"/>
  <c r="GQ168" i="1" s="1"/>
  <c r="GJ990" i="1"/>
  <c r="GK990" i="1" s="1"/>
  <c r="FX990" i="1"/>
  <c r="FY990" i="1" s="1"/>
  <c r="GT990" i="1"/>
  <c r="GU990" i="1" s="1"/>
  <c r="GN990" i="1"/>
  <c r="GO990" i="1" s="1"/>
  <c r="GL990" i="1"/>
  <c r="GM990" i="1" s="1"/>
  <c r="FR990" i="1"/>
  <c r="FS990" i="1" s="1"/>
  <c r="GB626" i="1"/>
  <c r="GC626" i="1" s="1"/>
  <c r="GH626" i="1"/>
  <c r="GI626" i="1" s="1"/>
  <c r="FX626" i="1"/>
  <c r="FY626" i="1" s="1"/>
  <c r="GD626" i="1"/>
  <c r="GE626" i="1" s="1"/>
  <c r="FN626" i="1"/>
  <c r="FO626" i="1" s="1"/>
  <c r="FX235" i="1"/>
  <c r="FY235" i="1" s="1"/>
  <c r="GL235" i="1"/>
  <c r="GM235" i="1" s="1"/>
  <c r="FP683" i="1"/>
  <c r="FQ683" i="1" s="1"/>
  <c r="GH683" i="1"/>
  <c r="GI683" i="1" s="1"/>
  <c r="FV751" i="1"/>
  <c r="FW751" i="1" s="1"/>
  <c r="FT751" i="1"/>
  <c r="FU751" i="1" s="1"/>
  <c r="GR554" i="1"/>
  <c r="GS554" i="1" s="1"/>
  <c r="GB554" i="1"/>
  <c r="GC554" i="1" s="1"/>
  <c r="FZ554" i="1"/>
  <c r="GA554" i="1" s="1"/>
  <c r="GD554" i="1"/>
  <c r="GE554" i="1" s="1"/>
  <c r="GL554" i="1"/>
  <c r="GM554" i="1" s="1"/>
  <c r="GB314" i="1"/>
  <c r="GC314" i="1" s="1"/>
  <c r="GP314" i="1"/>
  <c r="GQ314" i="1" s="1"/>
  <c r="GL957" i="1"/>
  <c r="GM957" i="1" s="1"/>
  <c r="GN957" i="1"/>
  <c r="GO957" i="1" s="1"/>
  <c r="GD606" i="1"/>
  <c r="GE606" i="1" s="1"/>
  <c r="GN606" i="1"/>
  <c r="GO606" i="1" s="1"/>
  <c r="FV123" i="1"/>
  <c r="FW123" i="1" s="1"/>
  <c r="GD123" i="1"/>
  <c r="GE123" i="1" s="1"/>
  <c r="FF965" i="1"/>
  <c r="GJ965" i="1"/>
  <c r="GK965" i="1" s="1"/>
  <c r="GR170" i="1"/>
  <c r="GS170" i="1" s="1"/>
  <c r="GV170" i="1"/>
  <c r="GW170" i="1" s="1"/>
  <c r="GP170" i="1"/>
  <c r="GQ170" i="1" s="1"/>
  <c r="GT330" i="1"/>
  <c r="GU330" i="1" s="1"/>
  <c r="GP330" i="1"/>
  <c r="GQ330" i="1" s="1"/>
  <c r="GT241" i="1"/>
  <c r="GU241" i="1" s="1"/>
  <c r="GP241" i="1"/>
  <c r="GQ241" i="1" s="1"/>
  <c r="FR241" i="1"/>
  <c r="FS241" i="1" s="1"/>
  <c r="GV241" i="1"/>
  <c r="GW241" i="1" s="1"/>
  <c r="GH241" i="1"/>
  <c r="GI241" i="1" s="1"/>
  <c r="GJ241" i="1"/>
  <c r="GK241" i="1" s="1"/>
  <c r="FP241" i="1"/>
  <c r="FQ241" i="1" s="1"/>
  <c r="GR942" i="1"/>
  <c r="GS942" i="1" s="1"/>
  <c r="GJ942" i="1"/>
  <c r="GK942" i="1" s="1"/>
  <c r="GT942" i="1"/>
  <c r="GU942" i="1" s="1"/>
  <c r="FZ942" i="1"/>
  <c r="GA942" i="1" s="1"/>
  <c r="FX942" i="1"/>
  <c r="FY942" i="1" s="1"/>
  <c r="FN942" i="1"/>
  <c r="FO942" i="1" s="1"/>
  <c r="GJ256" i="1"/>
  <c r="GK256" i="1" s="1"/>
  <c r="FE256" i="1"/>
  <c r="FN256" i="1"/>
  <c r="FO256" i="1" s="1"/>
  <c r="GN256" i="1"/>
  <c r="GO256" i="1" s="1"/>
  <c r="GT256" i="1"/>
  <c r="GU256" i="1" s="1"/>
  <c r="FN584" i="1"/>
  <c r="FO584" i="1" s="1"/>
  <c r="FV584" i="1"/>
  <c r="FW584" i="1" s="1"/>
  <c r="GP584" i="1"/>
  <c r="GQ584" i="1" s="1"/>
  <c r="GN484" i="1"/>
  <c r="GO484" i="1" s="1"/>
  <c r="GT484" i="1"/>
  <c r="GU484" i="1" s="1"/>
  <c r="FE431" i="1"/>
  <c r="GB739" i="1"/>
  <c r="GC739" i="1" s="1"/>
  <c r="FV739" i="1"/>
  <c r="FW739" i="1" s="1"/>
  <c r="GT739" i="1"/>
  <c r="GU739" i="1" s="1"/>
  <c r="GV409" i="1"/>
  <c r="GW409" i="1" s="1"/>
  <c r="FE518" i="1"/>
  <c r="FT155" i="1"/>
  <c r="FU155" i="1" s="1"/>
  <c r="GR155" i="1"/>
  <c r="GS155" i="1" s="1"/>
  <c r="FT818" i="1"/>
  <c r="FU818" i="1" s="1"/>
  <c r="GJ818" i="1"/>
  <c r="GK818" i="1" s="1"/>
  <c r="FX818" i="1"/>
  <c r="FY818" i="1" s="1"/>
  <c r="GF818" i="1"/>
  <c r="GG818" i="1" s="1"/>
  <c r="GT583" i="1"/>
  <c r="GU583" i="1" s="1"/>
  <c r="GF352" i="1"/>
  <c r="GG352" i="1" s="1"/>
  <c r="GD352" i="1"/>
  <c r="GE352" i="1" s="1"/>
  <c r="FF413" i="1"/>
  <c r="GH168" i="1"/>
  <c r="GI168" i="1" s="1"/>
  <c r="GT168" i="1"/>
  <c r="GU168" i="1" s="1"/>
  <c r="GF168" i="1"/>
  <c r="GG168" i="1" s="1"/>
  <c r="FV80" i="1"/>
  <c r="FW80" i="1" s="1"/>
  <c r="GF80" i="1"/>
  <c r="GG80" i="1" s="1"/>
  <c r="FN180" i="1"/>
  <c r="FO180" i="1" s="1"/>
  <c r="FZ180" i="1"/>
  <c r="GA180" i="1" s="1"/>
  <c r="GN180" i="1"/>
  <c r="GO180" i="1" s="1"/>
  <c r="FX883" i="1"/>
  <c r="FY883" i="1" s="1"/>
  <c r="FV796" i="1"/>
  <c r="FW796" i="1" s="1"/>
  <c r="FT796" i="1"/>
  <c r="FU796" i="1" s="1"/>
  <c r="GV796" i="1"/>
  <c r="GW796" i="1" s="1"/>
  <c r="GD442" i="1"/>
  <c r="GE442" i="1" s="1"/>
  <c r="FF210" i="1"/>
  <c r="FZ192" i="1"/>
  <c r="GA192" i="1" s="1"/>
  <c r="GV626" i="1"/>
  <c r="GW626" i="1" s="1"/>
  <c r="GN626" i="1"/>
  <c r="GO626" i="1" s="1"/>
  <c r="FE626" i="1"/>
  <c r="FF626" i="1"/>
  <c r="GD1010" i="1"/>
  <c r="GE1010" i="1" s="1"/>
  <c r="GR235" i="1"/>
  <c r="GS235" i="1" s="1"/>
  <c r="GP229" i="1"/>
  <c r="GQ229" i="1" s="1"/>
  <c r="FP496" i="1"/>
  <c r="FQ496" i="1" s="1"/>
  <c r="FR683" i="1"/>
  <c r="FS683" i="1" s="1"/>
  <c r="GJ926" i="1"/>
  <c r="GK926" i="1" s="1"/>
  <c r="GB990" i="1"/>
  <c r="GC990" i="1" s="1"/>
  <c r="FP782" i="1"/>
  <c r="FQ782" i="1" s="1"/>
  <c r="FF566" i="1"/>
  <c r="GP566" i="1"/>
  <c r="GQ566" i="1" s="1"/>
  <c r="FF165" i="1"/>
  <c r="GL165" i="1"/>
  <c r="GM165" i="1" s="1"/>
  <c r="FX584" i="1"/>
  <c r="FY584" i="1" s="1"/>
  <c r="GL584" i="1"/>
  <c r="GM584" i="1" s="1"/>
  <c r="FX484" i="1"/>
  <c r="FY484" i="1" s="1"/>
  <c r="GR484" i="1"/>
  <c r="GS484" i="1" s="1"/>
  <c r="GF484" i="1"/>
  <c r="GG484" i="1" s="1"/>
  <c r="GJ739" i="1"/>
  <c r="GK739" i="1" s="1"/>
  <c r="FF727" i="1"/>
  <c r="FX727" i="1"/>
  <c r="FY727" i="1" s="1"/>
  <c r="GR727" i="1"/>
  <c r="GS727" i="1" s="1"/>
  <c r="FV727" i="1"/>
  <c r="FW727" i="1" s="1"/>
  <c r="FE457" i="1"/>
  <c r="GP800" i="1"/>
  <c r="GQ800" i="1" s="1"/>
  <c r="FP155" i="1"/>
  <c r="FQ155" i="1" s="1"/>
  <c r="FV155" i="1"/>
  <c r="FW155" i="1" s="1"/>
  <c r="GP899" i="1"/>
  <c r="GQ899" i="1" s="1"/>
  <c r="FV899" i="1"/>
  <c r="FW899" i="1" s="1"/>
  <c r="FT899" i="1"/>
  <c r="FU899" i="1" s="1"/>
  <c r="GN899" i="1"/>
  <c r="GO899" i="1" s="1"/>
  <c r="GH818" i="1"/>
  <c r="GI818" i="1" s="1"/>
  <c r="FR818" i="1"/>
  <c r="FS818" i="1" s="1"/>
  <c r="GD818" i="1"/>
  <c r="GE818" i="1" s="1"/>
  <c r="GV818" i="1"/>
  <c r="GW818" i="1" s="1"/>
  <c r="FP554" i="1"/>
  <c r="FQ554" i="1" s="1"/>
  <c r="GP554" i="1"/>
  <c r="GQ554" i="1" s="1"/>
  <c r="FT352" i="1"/>
  <c r="FU352" i="1" s="1"/>
  <c r="GV352" i="1"/>
  <c r="GW352" i="1" s="1"/>
  <c r="GH352" i="1"/>
  <c r="GI352" i="1" s="1"/>
  <c r="FN168" i="1"/>
  <c r="FO168" i="1" s="1"/>
  <c r="FP168" i="1"/>
  <c r="FQ168" i="1" s="1"/>
  <c r="GJ168" i="1"/>
  <c r="GK168" i="1" s="1"/>
  <c r="FN80" i="1"/>
  <c r="FO80" i="1" s="1"/>
  <c r="GL80" i="1"/>
  <c r="GM80" i="1" s="1"/>
  <c r="GJ80" i="1"/>
  <c r="GK80" i="1" s="1"/>
  <c r="GN973" i="1"/>
  <c r="GO973" i="1" s="1"/>
  <c r="GN751" i="1"/>
  <c r="GO751" i="1" s="1"/>
  <c r="FV180" i="1"/>
  <c r="FW180" i="1" s="1"/>
  <c r="FP180" i="1"/>
  <c r="FQ180" i="1" s="1"/>
  <c r="GV180" i="1"/>
  <c r="GW180" i="1" s="1"/>
  <c r="GH796" i="1"/>
  <c r="GI796" i="1" s="1"/>
  <c r="FX796" i="1"/>
  <c r="FY796" i="1" s="1"/>
  <c r="FP210" i="1"/>
  <c r="FQ210" i="1" s="1"/>
  <c r="GR192" i="1"/>
  <c r="GS192" i="1" s="1"/>
  <c r="GF626" i="1"/>
  <c r="GG626" i="1" s="1"/>
  <c r="FR626" i="1"/>
  <c r="FS626" i="1" s="1"/>
  <c r="FT626" i="1"/>
  <c r="FU626" i="1" s="1"/>
  <c r="GT683" i="1"/>
  <c r="GU683" i="1" s="1"/>
  <c r="FF990" i="1"/>
  <c r="GR990" i="1"/>
  <c r="GS990" i="1" s="1"/>
  <c r="FN724" i="1"/>
  <c r="FO724" i="1" s="1"/>
  <c r="GR242" i="1"/>
  <c r="GS242" i="1" s="1"/>
  <c r="GP237" i="1"/>
  <c r="GQ237" i="1" s="1"/>
  <c r="GR916" i="1"/>
  <c r="GS916" i="1" s="1"/>
  <c r="GN818" i="1"/>
  <c r="GO818" i="1" s="1"/>
  <c r="FF396" i="1"/>
  <c r="FE989" i="1"/>
  <c r="FF696" i="1"/>
  <c r="FE778" i="1"/>
  <c r="GL778" i="1"/>
  <c r="GM778" i="1" s="1"/>
  <c r="GP986" i="1"/>
  <c r="GQ986" i="1" s="1"/>
  <c r="FN986" i="1"/>
  <c r="FO986" i="1" s="1"/>
  <c r="FP986" i="1"/>
  <c r="FQ986" i="1" s="1"/>
  <c r="GF986" i="1"/>
  <c r="GG986" i="1" s="1"/>
  <c r="FZ391" i="1"/>
  <c r="GA391" i="1" s="1"/>
  <c r="FV391" i="1"/>
  <c r="FW391" i="1" s="1"/>
  <c r="FE391" i="1"/>
  <c r="GB391" i="1"/>
  <c r="GC391" i="1" s="1"/>
  <c r="FN866" i="1"/>
  <c r="FO866" i="1" s="1"/>
  <c r="FR866" i="1"/>
  <c r="FS866" i="1" s="1"/>
  <c r="FT866" i="1"/>
  <c r="FU866" i="1" s="1"/>
  <c r="GJ866" i="1"/>
  <c r="GK866" i="1" s="1"/>
  <c r="FV792" i="1"/>
  <c r="FW792" i="1" s="1"/>
  <c r="GL792" i="1"/>
  <c r="GM792" i="1" s="1"/>
  <c r="FP792" i="1"/>
  <c r="FQ792" i="1" s="1"/>
  <c r="GF792" i="1"/>
  <c r="GG792" i="1" s="1"/>
  <c r="GN252" i="1"/>
  <c r="GO252" i="1" s="1"/>
  <c r="FV543" i="1"/>
  <c r="FW543" i="1" s="1"/>
  <c r="GF543" i="1"/>
  <c r="GG543" i="1" s="1"/>
  <c r="FZ978" i="1"/>
  <c r="GA978" i="1" s="1"/>
  <c r="FE978" i="1"/>
  <c r="FR978" i="1"/>
  <c r="FS978" i="1" s="1"/>
  <c r="GN978" i="1"/>
  <c r="GO978" i="1" s="1"/>
  <c r="GL326" i="1"/>
  <c r="GM326" i="1" s="1"/>
  <c r="FR326" i="1"/>
  <c r="FS326" i="1" s="1"/>
  <c r="GB326" i="1"/>
  <c r="GC326" i="1" s="1"/>
  <c r="GF535" i="1"/>
  <c r="GG535" i="1" s="1"/>
  <c r="GD535" i="1"/>
  <c r="GE535" i="1" s="1"/>
  <c r="FE535" i="1"/>
  <c r="FR535" i="1"/>
  <c r="FS535" i="1" s="1"/>
  <c r="GV730" i="1"/>
  <c r="GW730" i="1" s="1"/>
  <c r="FR730" i="1"/>
  <c r="FS730" i="1" s="1"/>
  <c r="FZ830" i="1"/>
  <c r="GA830" i="1" s="1"/>
  <c r="GD830" i="1"/>
  <c r="GE830" i="1" s="1"/>
  <c r="FE719" i="1"/>
  <c r="GR719" i="1"/>
  <c r="GS719" i="1" s="1"/>
  <c r="GH983" i="1"/>
  <c r="GI983" i="1" s="1"/>
  <c r="GR983" i="1"/>
  <c r="GS983" i="1" s="1"/>
  <c r="GT332" i="1"/>
  <c r="GU332" i="1" s="1"/>
  <c r="FE332" i="1"/>
  <c r="GR266" i="1"/>
  <c r="GS266" i="1" s="1"/>
  <c r="GB266" i="1"/>
  <c r="GC266" i="1" s="1"/>
  <c r="FE266" i="1"/>
  <c r="GL266" i="1"/>
  <c r="GM266" i="1" s="1"/>
  <c r="FF266" i="1"/>
  <c r="GJ543" i="1"/>
  <c r="GK543" i="1" s="1"/>
  <c r="GP543" i="1"/>
  <c r="GQ543" i="1" s="1"/>
  <c r="GV543" i="1"/>
  <c r="GW543" i="1" s="1"/>
  <c r="GD543" i="1"/>
  <c r="GE543" i="1" s="1"/>
  <c r="FX543" i="1"/>
  <c r="FY543" i="1" s="1"/>
  <c r="FF543" i="1"/>
  <c r="FT543" i="1"/>
  <c r="FU543" i="1" s="1"/>
  <c r="FZ543" i="1"/>
  <c r="GA543" i="1" s="1"/>
  <c r="FP543" i="1"/>
  <c r="FQ543" i="1" s="1"/>
  <c r="GN543" i="1"/>
  <c r="GO543" i="1" s="1"/>
  <c r="FF378" i="1"/>
  <c r="GN378" i="1"/>
  <c r="GO378" i="1" s="1"/>
  <c r="GF208" i="1"/>
  <c r="GG208" i="1" s="1"/>
  <c r="GP208" i="1"/>
  <c r="GQ208" i="1" s="1"/>
  <c r="GV162" i="1"/>
  <c r="GW162" i="1" s="1"/>
  <c r="GJ162" i="1"/>
  <c r="GK162" i="1" s="1"/>
  <c r="GH162" i="1"/>
  <c r="GI162" i="1" s="1"/>
  <c r="FF162" i="1"/>
  <c r="FF632" i="1"/>
  <c r="GF632" i="1"/>
  <c r="GG632" i="1" s="1"/>
  <c r="GR632" i="1"/>
  <c r="GS632" i="1" s="1"/>
  <c r="GJ632" i="1"/>
  <c r="GK632" i="1" s="1"/>
  <c r="GH434" i="1"/>
  <c r="GI434" i="1" s="1"/>
  <c r="FN434" i="1"/>
  <c r="FO434" i="1" s="1"/>
  <c r="GR746" i="1"/>
  <c r="GS746" i="1" s="1"/>
  <c r="FE746" i="1"/>
  <c r="GJ602" i="1"/>
  <c r="GK602" i="1" s="1"/>
  <c r="GP602" i="1"/>
  <c r="GQ602" i="1" s="1"/>
  <c r="GN602" i="1"/>
  <c r="GO602" i="1" s="1"/>
  <c r="GD602" i="1"/>
  <c r="GE602" i="1" s="1"/>
  <c r="FN602" i="1"/>
  <c r="FO602" i="1" s="1"/>
  <c r="GD365" i="1"/>
  <c r="GE365" i="1" s="1"/>
  <c r="FX365" i="1"/>
  <c r="FY365" i="1" s="1"/>
  <c r="FE454" i="1"/>
  <c r="FX551" i="1"/>
  <c r="FY551" i="1" s="1"/>
  <c r="GD551" i="1"/>
  <c r="GE551" i="1" s="1"/>
  <c r="GV551" i="1"/>
  <c r="GW551" i="1" s="1"/>
  <c r="GP551" i="1"/>
  <c r="GQ551" i="1" s="1"/>
  <c r="GJ551" i="1"/>
  <c r="GK551" i="1" s="1"/>
  <c r="FP326" i="1"/>
  <c r="FQ326" i="1" s="1"/>
  <c r="FE326" i="1"/>
  <c r="FV326" i="1"/>
  <c r="FW326" i="1" s="1"/>
  <c r="FE494" i="1"/>
  <c r="FZ535" i="1"/>
  <c r="GA535" i="1" s="1"/>
  <c r="GL535" i="1"/>
  <c r="GM535" i="1" s="1"/>
  <c r="FF535" i="1"/>
  <c r="FR266" i="1"/>
  <c r="FS266" i="1" s="1"/>
  <c r="GD266" i="1"/>
  <c r="GE266" i="1" s="1"/>
  <c r="FP266" i="1"/>
  <c r="FQ266" i="1" s="1"/>
  <c r="GJ266" i="1"/>
  <c r="GK266" i="1" s="1"/>
  <c r="GB830" i="1"/>
  <c r="GC830" i="1" s="1"/>
  <c r="GF908" i="1"/>
  <c r="GG908" i="1" s="1"/>
  <c r="GJ730" i="1"/>
  <c r="GK730" i="1" s="1"/>
  <c r="GL875" i="1"/>
  <c r="GM875" i="1" s="1"/>
  <c r="FN543" i="1"/>
  <c r="FO543" i="1" s="1"/>
  <c r="GH543" i="1"/>
  <c r="GI543" i="1" s="1"/>
  <c r="GT365" i="1"/>
  <c r="GU365" i="1" s="1"/>
  <c r="GF365" i="1"/>
  <c r="GG365" i="1" s="1"/>
  <c r="GL551" i="1"/>
  <c r="GM551" i="1" s="1"/>
  <c r="GT551" i="1"/>
  <c r="GU551" i="1" s="1"/>
  <c r="FR551" i="1"/>
  <c r="FS551" i="1" s="1"/>
  <c r="FE551" i="1"/>
  <c r="FX326" i="1"/>
  <c r="FY326" i="1" s="1"/>
  <c r="GJ326" i="1"/>
  <c r="GK326" i="1" s="1"/>
  <c r="GD326" i="1"/>
  <c r="GE326" i="1" s="1"/>
  <c r="FF494" i="1"/>
  <c r="GB535" i="1"/>
  <c r="GC535" i="1" s="1"/>
  <c r="FP535" i="1"/>
  <c r="FQ535" i="1" s="1"/>
  <c r="GP266" i="1"/>
  <c r="GQ266" i="1" s="1"/>
  <c r="GT266" i="1"/>
  <c r="GU266" i="1" s="1"/>
  <c r="FT266" i="1"/>
  <c r="FU266" i="1" s="1"/>
  <c r="GN266" i="1"/>
  <c r="GO266" i="1" s="1"/>
  <c r="GH830" i="1"/>
  <c r="GI830" i="1" s="1"/>
  <c r="FN908" i="1"/>
  <c r="FO908" i="1" s="1"/>
  <c r="GT543" i="1"/>
  <c r="GU543" i="1" s="1"/>
  <c r="FE543" i="1"/>
  <c r="GP244" i="1"/>
  <c r="GQ244" i="1" s="1"/>
  <c r="GL449" i="1"/>
  <c r="GM449" i="1" s="1"/>
  <c r="GR512" i="1"/>
  <c r="GS512" i="1" s="1"/>
  <c r="GR744" i="1"/>
  <c r="GS744" i="1" s="1"/>
  <c r="GN386" i="1"/>
  <c r="GO386" i="1" s="1"/>
  <c r="GN775" i="1"/>
  <c r="GO775" i="1" s="1"/>
  <c r="FE647" i="1"/>
  <c r="GT728" i="1"/>
  <c r="GU728" i="1" s="1"/>
  <c r="FF702" i="1"/>
  <c r="GL753" i="1"/>
  <c r="GM753" i="1" s="1"/>
  <c r="GN998" i="1"/>
  <c r="GO998" i="1" s="1"/>
  <c r="FE467" i="1"/>
  <c r="GR906" i="1"/>
  <c r="GS906" i="1" s="1"/>
  <c r="GP671" i="1"/>
  <c r="GQ671" i="1" s="1"/>
  <c r="FF633" i="1"/>
  <c r="FF916" i="1"/>
  <c r="FE524" i="1"/>
  <c r="FE72" i="1"/>
  <c r="FE771" i="1"/>
  <c r="FE226" i="1"/>
  <c r="FF720" i="1"/>
  <c r="GR892" i="1"/>
  <c r="GS892" i="1" s="1"/>
  <c r="FF527" i="1"/>
  <c r="GP886" i="1"/>
  <c r="GQ886" i="1" s="1"/>
  <c r="FF146" i="1"/>
  <c r="FR246" i="1"/>
  <c r="FS246" i="1" s="1"/>
  <c r="FP221" i="1"/>
  <c r="FQ221" i="1" s="1"/>
  <c r="GV221" i="1"/>
  <c r="GW221" i="1" s="1"/>
  <c r="GJ221" i="1"/>
  <c r="GK221" i="1" s="1"/>
  <c r="FR221" i="1"/>
  <c r="FS221" i="1" s="1"/>
  <c r="FV216" i="1"/>
  <c r="FW216" i="1" s="1"/>
  <c r="GH196" i="1"/>
  <c r="GI196" i="1" s="1"/>
  <c r="GR196" i="1"/>
  <c r="GS196" i="1" s="1"/>
  <c r="GT957" i="1"/>
  <c r="GU957" i="1" s="1"/>
  <c r="GL586" i="1"/>
  <c r="GM586" i="1" s="1"/>
  <c r="GN56" i="1"/>
  <c r="GO56" i="1" s="1"/>
  <c r="FV170" i="1"/>
  <c r="FW170" i="1" s="1"/>
  <c r="FE170" i="1"/>
  <c r="GN170" i="1"/>
  <c r="GO170" i="1" s="1"/>
  <c r="GB123" i="1"/>
  <c r="GC123" i="1" s="1"/>
  <c r="GT123" i="1"/>
  <c r="GU123" i="1" s="1"/>
  <c r="GN241" i="1"/>
  <c r="GO241" i="1" s="1"/>
  <c r="GR241" i="1"/>
  <c r="GS241" i="1" s="1"/>
  <c r="FZ241" i="1"/>
  <c r="GA241" i="1" s="1"/>
  <c r="FF37" i="1"/>
  <c r="FR942" i="1"/>
  <c r="FS942" i="1" s="1"/>
  <c r="GD942" i="1"/>
  <c r="GE942" i="1" s="1"/>
  <c r="FT942" i="1"/>
  <c r="FU942" i="1" s="1"/>
  <c r="GN942" i="1"/>
  <c r="GO942" i="1" s="1"/>
  <c r="FR256" i="1"/>
  <c r="FS256" i="1" s="1"/>
  <c r="GB256" i="1"/>
  <c r="GC256" i="1" s="1"/>
  <c r="GR645" i="1"/>
  <c r="GS645" i="1" s="1"/>
  <c r="FE34" i="1"/>
  <c r="GF650" i="1"/>
  <c r="GG650" i="1" s="1"/>
  <c r="GR832" i="1"/>
  <c r="GS832" i="1" s="1"/>
  <c r="GL641" i="1"/>
  <c r="GM641" i="1" s="1"/>
  <c r="GL771" i="1"/>
  <c r="GM771" i="1" s="1"/>
  <c r="GJ957" i="1"/>
  <c r="GK957" i="1" s="1"/>
  <c r="FR957" i="1"/>
  <c r="FS957" i="1" s="1"/>
  <c r="GR586" i="1"/>
  <c r="GS586" i="1" s="1"/>
  <c r="GH606" i="1"/>
  <c r="GI606" i="1" s="1"/>
  <c r="GL1001" i="1"/>
  <c r="GM1001" i="1" s="1"/>
  <c r="GR738" i="1"/>
  <c r="GS738" i="1" s="1"/>
  <c r="GL931" i="1"/>
  <c r="GM931" i="1" s="1"/>
  <c r="GR180" i="1"/>
  <c r="GS180" i="1" s="1"/>
  <c r="GN80" i="1"/>
  <c r="GO80" i="1" s="1"/>
  <c r="FF796" i="1"/>
  <c r="GJ727" i="1"/>
  <c r="GK727" i="1" s="1"/>
  <c r="GF34" i="1"/>
  <c r="GG34" i="1" s="1"/>
  <c r="GJ381" i="1"/>
  <c r="GK381" i="1" s="1"/>
  <c r="FE832" i="1"/>
  <c r="FF832" i="1"/>
  <c r="FF196" i="1"/>
  <c r="GF957" i="1"/>
  <c r="GG957" i="1" s="1"/>
  <c r="FN170" i="1"/>
  <c r="FO170" i="1" s="1"/>
  <c r="FR170" i="1"/>
  <c r="FS170" i="1" s="1"/>
  <c r="FX170" i="1"/>
  <c r="FY170" i="1" s="1"/>
  <c r="FE123" i="1"/>
  <c r="GJ596" i="1"/>
  <c r="GK596" i="1" s="1"/>
  <c r="GP744" i="1"/>
  <c r="GQ744" i="1" s="1"/>
  <c r="GL630" i="1"/>
  <c r="GM630" i="1" s="1"/>
  <c r="FE433" i="1"/>
  <c r="FF433" i="1"/>
  <c r="GV278" i="1"/>
  <c r="GW278" i="1" s="1"/>
  <c r="GF278" i="1"/>
  <c r="GG278" i="1" s="1"/>
  <c r="FP278" i="1"/>
  <c r="FQ278" i="1" s="1"/>
  <c r="GL278" i="1"/>
  <c r="GM278" i="1" s="1"/>
  <c r="GJ278" i="1"/>
  <c r="GK278" i="1" s="1"/>
  <c r="FE278" i="1"/>
  <c r="GD278" i="1"/>
  <c r="GE278" i="1" s="1"/>
  <c r="FN278" i="1"/>
  <c r="FO278" i="1" s="1"/>
  <c r="GB278" i="1"/>
  <c r="GC278" i="1" s="1"/>
  <c r="GT278" i="1"/>
  <c r="GU278" i="1" s="1"/>
  <c r="FZ278" i="1"/>
  <c r="GA278" i="1" s="1"/>
  <c r="FF278" i="1"/>
  <c r="GR278" i="1"/>
  <c r="GS278" i="1" s="1"/>
  <c r="FX278" i="1"/>
  <c r="FY278" i="1" s="1"/>
  <c r="GP278" i="1"/>
  <c r="GQ278" i="1" s="1"/>
  <c r="FV278" i="1"/>
  <c r="FW278" i="1" s="1"/>
  <c r="GH278" i="1"/>
  <c r="GI278" i="1" s="1"/>
  <c r="FR278" i="1"/>
  <c r="FS278" i="1" s="1"/>
  <c r="GN278" i="1"/>
  <c r="GO278" i="1" s="1"/>
  <c r="FF656" i="1"/>
  <c r="GP656" i="1"/>
  <c r="GQ656" i="1" s="1"/>
  <c r="GH689" i="1"/>
  <c r="GI689" i="1" s="1"/>
  <c r="GV689" i="1"/>
  <c r="GW689" i="1" s="1"/>
  <c r="FP689" i="1"/>
  <c r="FQ689" i="1" s="1"/>
  <c r="FT689" i="1"/>
  <c r="FU689" i="1" s="1"/>
  <c r="GT689" i="1"/>
  <c r="GU689" i="1" s="1"/>
  <c r="GB689" i="1"/>
  <c r="GC689" i="1" s="1"/>
  <c r="GF689" i="1"/>
  <c r="GG689" i="1" s="1"/>
  <c r="FZ689" i="1"/>
  <c r="GA689" i="1" s="1"/>
  <c r="GN689" i="1"/>
  <c r="GO689" i="1" s="1"/>
  <c r="FE689" i="1"/>
  <c r="GP689" i="1"/>
  <c r="GQ689" i="1" s="1"/>
  <c r="GD689" i="1"/>
  <c r="GE689" i="1" s="1"/>
  <c r="GJ590" i="1"/>
  <c r="GK590" i="1" s="1"/>
  <c r="FZ590" i="1"/>
  <c r="GA590" i="1" s="1"/>
  <c r="GV590" i="1"/>
  <c r="GW590" i="1" s="1"/>
  <c r="GT590" i="1"/>
  <c r="GU590" i="1" s="1"/>
  <c r="GB590" i="1"/>
  <c r="GC590" i="1" s="1"/>
  <c r="FR590" i="1"/>
  <c r="FS590" i="1" s="1"/>
  <c r="GF590" i="1"/>
  <c r="GG590" i="1" s="1"/>
  <c r="FN590" i="1"/>
  <c r="FO590" i="1" s="1"/>
  <c r="FT590" i="1"/>
  <c r="FU590" i="1" s="1"/>
  <c r="GL590" i="1"/>
  <c r="GM590" i="1" s="1"/>
  <c r="FP590" i="1"/>
  <c r="FQ590" i="1" s="1"/>
  <c r="GN590" i="1"/>
  <c r="GO590" i="1" s="1"/>
  <c r="FX590" i="1"/>
  <c r="FY590" i="1" s="1"/>
  <c r="GR590" i="1"/>
  <c r="GS590" i="1" s="1"/>
  <c r="GD590" i="1"/>
  <c r="GE590" i="1" s="1"/>
  <c r="GH590" i="1"/>
  <c r="GI590" i="1" s="1"/>
  <c r="GP542" i="1"/>
  <c r="GQ542" i="1" s="1"/>
  <c r="GN542" i="1"/>
  <c r="GO542" i="1" s="1"/>
  <c r="GB542" i="1"/>
  <c r="GC542" i="1" s="1"/>
  <c r="GF542" i="1"/>
  <c r="GG542" i="1" s="1"/>
  <c r="GL745" i="1"/>
  <c r="GM745" i="1" s="1"/>
  <c r="GF745" i="1"/>
  <c r="GG745" i="1" s="1"/>
  <c r="FZ745" i="1"/>
  <c r="GA745" i="1" s="1"/>
  <c r="GV745" i="1"/>
  <c r="GW745" i="1" s="1"/>
  <c r="FP745" i="1"/>
  <c r="FQ745" i="1" s="1"/>
  <c r="GR721" i="1"/>
  <c r="GS721" i="1" s="1"/>
  <c r="GB721" i="1"/>
  <c r="GC721" i="1" s="1"/>
  <c r="GH721" i="1"/>
  <c r="GI721" i="1" s="1"/>
  <c r="FZ721" i="1"/>
  <c r="GA721" i="1" s="1"/>
  <c r="FV721" i="1"/>
  <c r="FW721" i="1" s="1"/>
  <c r="GN721" i="1"/>
  <c r="GO721" i="1" s="1"/>
  <c r="FX721" i="1"/>
  <c r="FY721" i="1" s="1"/>
  <c r="FR721" i="1"/>
  <c r="FS721" i="1" s="1"/>
  <c r="GT721" i="1"/>
  <c r="GU721" i="1" s="1"/>
  <c r="GV721" i="1"/>
  <c r="GW721" i="1" s="1"/>
  <c r="FP721" i="1"/>
  <c r="FQ721" i="1" s="1"/>
  <c r="GD721" i="1"/>
  <c r="GE721" i="1" s="1"/>
  <c r="GF721" i="1"/>
  <c r="GG721" i="1" s="1"/>
  <c r="FN721" i="1"/>
  <c r="FO721" i="1" s="1"/>
  <c r="FE477" i="1"/>
  <c r="GN477" i="1"/>
  <c r="GO477" i="1" s="1"/>
  <c r="FN436" i="1"/>
  <c r="FO436" i="1" s="1"/>
  <c r="GB436" i="1"/>
  <c r="GC436" i="1" s="1"/>
  <c r="GT436" i="1"/>
  <c r="GU436" i="1" s="1"/>
  <c r="GD436" i="1"/>
  <c r="GE436" i="1" s="1"/>
  <c r="GF436" i="1"/>
  <c r="GG436" i="1" s="1"/>
  <c r="GH747" i="1"/>
  <c r="GI747" i="1" s="1"/>
  <c r="FR747" i="1"/>
  <c r="FS747" i="1" s="1"/>
  <c r="GN747" i="1"/>
  <c r="GO747" i="1" s="1"/>
  <c r="FX747" i="1"/>
  <c r="FY747" i="1" s="1"/>
  <c r="FF747" i="1"/>
  <c r="GL747" i="1"/>
  <c r="GM747" i="1" s="1"/>
  <c r="FN747" i="1"/>
  <c r="FO747" i="1" s="1"/>
  <c r="GF747" i="1"/>
  <c r="GG747" i="1" s="1"/>
  <c r="FE747" i="1"/>
  <c r="GT747" i="1"/>
  <c r="GU747" i="1" s="1"/>
  <c r="FZ747" i="1"/>
  <c r="GA747" i="1" s="1"/>
  <c r="GR747" i="1"/>
  <c r="GS747" i="1" s="1"/>
  <c r="FT747" i="1"/>
  <c r="FU747" i="1" s="1"/>
  <c r="GJ40" i="1"/>
  <c r="GK40" i="1" s="1"/>
  <c r="FT40" i="1"/>
  <c r="FU40" i="1" s="1"/>
  <c r="FR40" i="1"/>
  <c r="FS40" i="1" s="1"/>
  <c r="GP40" i="1"/>
  <c r="GQ40" i="1" s="1"/>
  <c r="GD40" i="1"/>
  <c r="GE40" i="1" s="1"/>
  <c r="GR40" i="1"/>
  <c r="GS40" i="1" s="1"/>
  <c r="FX40" i="1"/>
  <c r="FY40" i="1" s="1"/>
  <c r="FF40" i="1"/>
  <c r="FN40" i="1"/>
  <c r="FO40" i="1" s="1"/>
  <c r="GF40" i="1"/>
  <c r="GG40" i="1" s="1"/>
  <c r="FE40" i="1"/>
  <c r="FV40" i="1"/>
  <c r="FW40" i="1" s="1"/>
  <c r="FF421" i="1"/>
  <c r="GP421" i="1"/>
  <c r="GQ421" i="1" s="1"/>
  <c r="FZ761" i="1"/>
  <c r="GA761" i="1" s="1"/>
  <c r="FP761" i="1"/>
  <c r="FQ761" i="1" s="1"/>
  <c r="GV952" i="1"/>
  <c r="GW952" i="1" s="1"/>
  <c r="GF952" i="1"/>
  <c r="GG952" i="1" s="1"/>
  <c r="FP952" i="1"/>
  <c r="FQ952" i="1" s="1"/>
  <c r="GH952" i="1"/>
  <c r="GI952" i="1" s="1"/>
  <c r="GD952" i="1"/>
  <c r="GE952" i="1" s="1"/>
  <c r="GN952" i="1"/>
  <c r="GO952" i="1" s="1"/>
  <c r="FX952" i="1"/>
  <c r="FY952" i="1" s="1"/>
  <c r="FF952" i="1"/>
  <c r="FR952" i="1"/>
  <c r="FS952" i="1" s="1"/>
  <c r="GL952" i="1"/>
  <c r="GM952" i="1" s="1"/>
  <c r="FE585" i="1"/>
  <c r="FN585" i="1"/>
  <c r="FO585" i="1" s="1"/>
  <c r="GB585" i="1"/>
  <c r="GC585" i="1" s="1"/>
  <c r="FR585" i="1"/>
  <c r="FS585" i="1" s="1"/>
  <c r="FP585" i="1"/>
  <c r="FQ585" i="1" s="1"/>
  <c r="GP1004" i="1"/>
  <c r="GQ1004" i="1" s="1"/>
  <c r="GL1004" i="1"/>
  <c r="GM1004" i="1" s="1"/>
  <c r="FV1004" i="1"/>
  <c r="FW1004" i="1" s="1"/>
  <c r="GH1004" i="1"/>
  <c r="GI1004" i="1" s="1"/>
  <c r="FR1004" i="1"/>
  <c r="FS1004" i="1" s="1"/>
  <c r="GJ1004" i="1"/>
  <c r="GK1004" i="1" s="1"/>
  <c r="GD1004" i="1"/>
  <c r="GE1004" i="1" s="1"/>
  <c r="FN1004" i="1"/>
  <c r="FO1004" i="1" s="1"/>
  <c r="GF1004" i="1"/>
  <c r="GG1004" i="1" s="1"/>
  <c r="FE1004" i="1"/>
  <c r="FP1004" i="1"/>
  <c r="FQ1004" i="1" s="1"/>
  <c r="GT1004" i="1"/>
  <c r="GU1004" i="1" s="1"/>
  <c r="FZ1004" i="1"/>
  <c r="GA1004" i="1" s="1"/>
  <c r="FX1004" i="1"/>
  <c r="FY1004" i="1" s="1"/>
  <c r="GF562" i="1"/>
  <c r="GG562" i="1" s="1"/>
  <c r="GL562" i="1"/>
  <c r="GM562" i="1" s="1"/>
  <c r="GR562" i="1"/>
  <c r="GS562" i="1" s="1"/>
  <c r="FZ562" i="1"/>
  <c r="GA562" i="1" s="1"/>
  <c r="FT562" i="1"/>
  <c r="FU562" i="1" s="1"/>
  <c r="FF562" i="1"/>
  <c r="FP562" i="1"/>
  <c r="FQ562" i="1" s="1"/>
  <c r="FN562" i="1"/>
  <c r="FO562" i="1" s="1"/>
  <c r="FR562" i="1"/>
  <c r="FS562" i="1" s="1"/>
  <c r="GN562" i="1"/>
  <c r="GO562" i="1" s="1"/>
  <c r="GD562" i="1"/>
  <c r="GE562" i="1" s="1"/>
  <c r="FE562" i="1"/>
  <c r="GH562" i="1"/>
  <c r="GI562" i="1" s="1"/>
  <c r="FF503" i="1"/>
  <c r="FE503" i="1"/>
  <c r="GT503" i="1"/>
  <c r="GU503" i="1" s="1"/>
  <c r="GT433" i="1"/>
  <c r="GU433" i="1" s="1"/>
  <c r="GP23" i="1"/>
  <c r="GQ23" i="1" s="1"/>
  <c r="FE23" i="1"/>
  <c r="GL23" i="1"/>
  <c r="GM23" i="1" s="1"/>
  <c r="FZ837" i="1"/>
  <c r="GA837" i="1" s="1"/>
  <c r="GR837" i="1"/>
  <c r="GS837" i="1" s="1"/>
  <c r="GH837" i="1"/>
  <c r="GI837" i="1" s="1"/>
  <c r="GN837" i="1"/>
  <c r="GO837" i="1" s="1"/>
  <c r="GT837" i="1"/>
  <c r="GU837" i="1" s="1"/>
  <c r="GJ837" i="1"/>
  <c r="GK837" i="1" s="1"/>
  <c r="GD837" i="1"/>
  <c r="GE837" i="1" s="1"/>
  <c r="FP837" i="1"/>
  <c r="FQ837" i="1" s="1"/>
  <c r="GL100" i="1"/>
  <c r="GM100" i="1" s="1"/>
  <c r="GP100" i="1"/>
  <c r="GQ100" i="1" s="1"/>
  <c r="GN795" i="1"/>
  <c r="GO795" i="1" s="1"/>
  <c r="FE795" i="1"/>
  <c r="GL85" i="1"/>
  <c r="GM85" i="1" s="1"/>
  <c r="GN85" i="1"/>
  <c r="GO85" i="1" s="1"/>
  <c r="GH85" i="1"/>
  <c r="GI85" i="1" s="1"/>
  <c r="FP85" i="1"/>
  <c r="FQ85" i="1" s="1"/>
  <c r="FF337" i="1"/>
  <c r="FE337" i="1"/>
  <c r="GJ288" i="1"/>
  <c r="GK288" i="1" s="1"/>
  <c r="GN288" i="1"/>
  <c r="GO288" i="1" s="1"/>
  <c r="GR288" i="1"/>
  <c r="GS288" i="1" s="1"/>
  <c r="FE288" i="1"/>
  <c r="GL288" i="1"/>
  <c r="GM288" i="1" s="1"/>
  <c r="GP288" i="1"/>
  <c r="GQ288" i="1" s="1"/>
  <c r="GD288" i="1"/>
  <c r="GE288" i="1" s="1"/>
  <c r="GB288" i="1"/>
  <c r="GC288" i="1" s="1"/>
  <c r="FV288" i="1"/>
  <c r="FW288" i="1" s="1"/>
  <c r="FT288" i="1"/>
  <c r="FU288" i="1" s="1"/>
  <c r="FN288" i="1"/>
  <c r="FO288" i="1" s="1"/>
  <c r="GV288" i="1"/>
  <c r="GW288" i="1" s="1"/>
  <c r="GB650" i="1"/>
  <c r="GC650" i="1" s="1"/>
  <c r="GH650" i="1"/>
  <c r="GI650" i="1" s="1"/>
  <c r="GD650" i="1"/>
  <c r="GE650" i="1" s="1"/>
  <c r="GV650" i="1"/>
  <c r="GW650" i="1" s="1"/>
  <c r="FV650" i="1"/>
  <c r="FW650" i="1" s="1"/>
  <c r="FT650" i="1"/>
  <c r="FU650" i="1" s="1"/>
  <c r="FR650" i="1"/>
  <c r="FS650" i="1" s="1"/>
  <c r="FX650" i="1"/>
  <c r="FY650" i="1" s="1"/>
  <c r="GR650" i="1"/>
  <c r="GS650" i="1" s="1"/>
  <c r="GP650" i="1"/>
  <c r="GQ650" i="1" s="1"/>
  <c r="FN650" i="1"/>
  <c r="FO650" i="1" s="1"/>
  <c r="GL650" i="1"/>
  <c r="GM650" i="1" s="1"/>
  <c r="GV969" i="1"/>
  <c r="GW969" i="1" s="1"/>
  <c r="GF969" i="1"/>
  <c r="GG969" i="1" s="1"/>
  <c r="FP969" i="1"/>
  <c r="FQ969" i="1" s="1"/>
  <c r="FV969" i="1"/>
  <c r="FW969" i="1" s="1"/>
  <c r="FR969" i="1"/>
  <c r="FS969" i="1" s="1"/>
  <c r="GR969" i="1"/>
  <c r="GS969" i="1" s="1"/>
  <c r="GB969" i="1"/>
  <c r="GC969" i="1" s="1"/>
  <c r="GT969" i="1"/>
  <c r="GU969" i="1" s="1"/>
  <c r="FN969" i="1"/>
  <c r="FO969" i="1" s="1"/>
  <c r="GH969" i="1"/>
  <c r="GI969" i="1" s="1"/>
  <c r="GN969" i="1"/>
  <c r="GO969" i="1" s="1"/>
  <c r="GL969" i="1"/>
  <c r="GM969" i="1" s="1"/>
  <c r="FX969" i="1"/>
  <c r="FY969" i="1" s="1"/>
  <c r="GP969" i="1"/>
  <c r="GQ969" i="1" s="1"/>
  <c r="FF386" i="1"/>
  <c r="GP386" i="1"/>
  <c r="GQ386" i="1" s="1"/>
  <c r="GR473" i="1"/>
  <c r="GS473" i="1" s="1"/>
  <c r="FE473" i="1"/>
  <c r="FV473" i="1"/>
  <c r="FW473" i="1" s="1"/>
  <c r="FN473" i="1"/>
  <c r="FO473" i="1" s="1"/>
  <c r="GD473" i="1"/>
  <c r="GE473" i="1" s="1"/>
  <c r="GB473" i="1"/>
  <c r="GC473" i="1" s="1"/>
  <c r="GL473" i="1"/>
  <c r="GM473" i="1" s="1"/>
  <c r="GT473" i="1"/>
  <c r="GU473" i="1" s="1"/>
  <c r="FT473" i="1"/>
  <c r="FU473" i="1" s="1"/>
  <c r="FZ473" i="1"/>
  <c r="GA473" i="1" s="1"/>
  <c r="FF775" i="1"/>
  <c r="GR775" i="1"/>
  <c r="GS775" i="1" s="1"/>
  <c r="FE775" i="1"/>
  <c r="GR966" i="1"/>
  <c r="GS966" i="1" s="1"/>
  <c r="FE966" i="1"/>
  <c r="FZ966" i="1"/>
  <c r="GA966" i="1" s="1"/>
  <c r="GB966" i="1"/>
  <c r="GC966" i="1" s="1"/>
  <c r="GP966" i="1"/>
  <c r="GQ966" i="1" s="1"/>
  <c r="GL394" i="1"/>
  <c r="GM394" i="1" s="1"/>
  <c r="FN394" i="1"/>
  <c r="FO394" i="1" s="1"/>
  <c r="FP394" i="1"/>
  <c r="FQ394" i="1" s="1"/>
  <c r="GD394" i="1"/>
  <c r="GE394" i="1" s="1"/>
  <c r="GV394" i="1"/>
  <c r="GW394" i="1" s="1"/>
  <c r="FT394" i="1"/>
  <c r="FU394" i="1" s="1"/>
  <c r="GP394" i="1"/>
  <c r="GQ394" i="1" s="1"/>
  <c r="FX394" i="1"/>
  <c r="FY394" i="1" s="1"/>
  <c r="FZ394" i="1"/>
  <c r="GA394" i="1" s="1"/>
  <c r="FV394" i="1"/>
  <c r="FW394" i="1" s="1"/>
  <c r="GT394" i="1"/>
  <c r="GU394" i="1" s="1"/>
  <c r="GL227" i="1"/>
  <c r="GM227" i="1" s="1"/>
  <c r="FZ227" i="1"/>
  <c r="GA227" i="1" s="1"/>
  <c r="FT227" i="1"/>
  <c r="FU227" i="1" s="1"/>
  <c r="GF227" i="1"/>
  <c r="GG227" i="1" s="1"/>
  <c r="GP227" i="1"/>
  <c r="GQ227" i="1" s="1"/>
  <c r="GR333" i="1"/>
  <c r="GS333" i="1" s="1"/>
  <c r="FE333" i="1"/>
  <c r="GL991" i="1"/>
  <c r="GM991" i="1" s="1"/>
  <c r="GN991" i="1"/>
  <c r="GO991" i="1" s="1"/>
  <c r="GN733" i="1"/>
  <c r="GO733" i="1" s="1"/>
  <c r="GJ733" i="1"/>
  <c r="GK733" i="1" s="1"/>
  <c r="GD511" i="1"/>
  <c r="GE511" i="1" s="1"/>
  <c r="FP511" i="1"/>
  <c r="FQ511" i="1" s="1"/>
  <c r="GL480" i="1"/>
  <c r="GM480" i="1" s="1"/>
  <c r="GV480" i="1"/>
  <c r="GW480" i="1" s="1"/>
  <c r="FP480" i="1"/>
  <c r="FQ480" i="1" s="1"/>
  <c r="FR480" i="1"/>
  <c r="FS480" i="1" s="1"/>
  <c r="GH480" i="1"/>
  <c r="GI480" i="1" s="1"/>
  <c r="FV480" i="1"/>
  <c r="FW480" i="1" s="1"/>
  <c r="GF480" i="1"/>
  <c r="GG480" i="1" s="1"/>
  <c r="FT480" i="1"/>
  <c r="FU480" i="1" s="1"/>
  <c r="GJ480" i="1"/>
  <c r="GK480" i="1" s="1"/>
  <c r="FX480" i="1"/>
  <c r="FY480" i="1" s="1"/>
  <c r="FE358" i="1"/>
  <c r="GJ358" i="1"/>
  <c r="GK358" i="1" s="1"/>
  <c r="FF358" i="1"/>
  <c r="GN863" i="1"/>
  <c r="GO863" i="1" s="1"/>
  <c r="FE863" i="1"/>
  <c r="GR114" i="1"/>
  <c r="GS114" i="1" s="1"/>
  <c r="FP114" i="1"/>
  <c r="FQ114" i="1" s="1"/>
  <c r="FF114" i="1"/>
  <c r="GV114" i="1"/>
  <c r="GW114" i="1" s="1"/>
  <c r="GF114" i="1"/>
  <c r="GG114" i="1" s="1"/>
  <c r="FZ114" i="1"/>
  <c r="GA114" i="1" s="1"/>
  <c r="FE564" i="1"/>
  <c r="FF564" i="1"/>
  <c r="GR564" i="1"/>
  <c r="GS564" i="1" s="1"/>
  <c r="GJ786" i="1"/>
  <c r="GK786" i="1" s="1"/>
  <c r="GF786" i="1"/>
  <c r="GG786" i="1" s="1"/>
  <c r="FE786" i="1"/>
  <c r="GD786" i="1"/>
  <c r="GE786" i="1" s="1"/>
  <c r="GV786" i="1"/>
  <c r="GW786" i="1" s="1"/>
  <c r="GB786" i="1"/>
  <c r="GC786" i="1" s="1"/>
  <c r="GT786" i="1"/>
  <c r="GU786" i="1" s="1"/>
  <c r="FV786" i="1"/>
  <c r="FW786" i="1" s="1"/>
  <c r="FP786" i="1"/>
  <c r="FQ786" i="1" s="1"/>
  <c r="FN786" i="1"/>
  <c r="FO786" i="1" s="1"/>
  <c r="GN786" i="1"/>
  <c r="GO786" i="1" s="1"/>
  <c r="GH786" i="1"/>
  <c r="GI786" i="1" s="1"/>
  <c r="FF491" i="1"/>
  <c r="FE491" i="1"/>
  <c r="FF357" i="1"/>
  <c r="FE357" i="1"/>
  <c r="FE173" i="1"/>
  <c r="FF173" i="1"/>
  <c r="FP784" i="1"/>
  <c r="FQ784" i="1" s="1"/>
  <c r="GR784" i="1"/>
  <c r="GS784" i="1" s="1"/>
  <c r="GD784" i="1"/>
  <c r="GE784" i="1" s="1"/>
  <c r="GN784" i="1"/>
  <c r="GO784" i="1" s="1"/>
  <c r="FZ784" i="1"/>
  <c r="GA784" i="1" s="1"/>
  <c r="FX784" i="1"/>
  <c r="FY784" i="1" s="1"/>
  <c r="FF945" i="1"/>
  <c r="FE945" i="1"/>
  <c r="GN945" i="1"/>
  <c r="GO945" i="1" s="1"/>
  <c r="GT951" i="1"/>
  <c r="GU951" i="1" s="1"/>
  <c r="GD951" i="1"/>
  <c r="GE951" i="1" s="1"/>
  <c r="FN951" i="1"/>
  <c r="FO951" i="1" s="1"/>
  <c r="GF951" i="1"/>
  <c r="GG951" i="1" s="1"/>
  <c r="GJ951" i="1"/>
  <c r="GK951" i="1" s="1"/>
  <c r="GL951" i="1"/>
  <c r="GM951" i="1" s="1"/>
  <c r="FV951" i="1"/>
  <c r="FW951" i="1" s="1"/>
  <c r="GV951" i="1"/>
  <c r="GW951" i="1" s="1"/>
  <c r="FP951" i="1"/>
  <c r="FQ951" i="1" s="1"/>
  <c r="FE951" i="1"/>
  <c r="GP269" i="1"/>
  <c r="GQ269" i="1" s="1"/>
  <c r="FF269" i="1"/>
  <c r="FE269" i="1"/>
  <c r="FV723" i="1"/>
  <c r="FW723" i="1" s="1"/>
  <c r="GV723" i="1"/>
  <c r="GW723" i="1" s="1"/>
  <c r="FR723" i="1"/>
  <c r="FS723" i="1" s="1"/>
  <c r="FR608" i="1"/>
  <c r="FS608" i="1" s="1"/>
  <c r="GN608" i="1"/>
  <c r="GO608" i="1" s="1"/>
  <c r="GR608" i="1"/>
  <c r="GS608" i="1" s="1"/>
  <c r="FF961" i="1"/>
  <c r="FE961" i="1"/>
  <c r="GN961" i="1"/>
  <c r="GO961" i="1" s="1"/>
  <c r="GR930" i="1"/>
  <c r="GS930" i="1" s="1"/>
  <c r="FE930" i="1"/>
  <c r="FF930" i="1"/>
  <c r="FE1009" i="1"/>
  <c r="GN1009" i="1"/>
  <c r="GO1009" i="1" s="1"/>
  <c r="FE129" i="1"/>
  <c r="GL129" i="1"/>
  <c r="GM129" i="1" s="1"/>
  <c r="FF129" i="1"/>
  <c r="GR621" i="1"/>
  <c r="GS621" i="1" s="1"/>
  <c r="FE621" i="1"/>
  <c r="FR621" i="1"/>
  <c r="FS621" i="1" s="1"/>
  <c r="FV621" i="1"/>
  <c r="FW621" i="1" s="1"/>
  <c r="FN621" i="1"/>
  <c r="FO621" i="1" s="1"/>
  <c r="GJ621" i="1"/>
  <c r="GK621" i="1" s="1"/>
  <c r="GP621" i="1"/>
  <c r="GQ621" i="1" s="1"/>
  <c r="GN621" i="1"/>
  <c r="GO621" i="1" s="1"/>
  <c r="GV621" i="1"/>
  <c r="GW621" i="1" s="1"/>
  <c r="GF621" i="1"/>
  <c r="GG621" i="1" s="1"/>
  <c r="FT621" i="1"/>
  <c r="FU621" i="1" s="1"/>
  <c r="GL621" i="1"/>
  <c r="GM621" i="1" s="1"/>
  <c r="FF621" i="1"/>
  <c r="FZ621" i="1"/>
  <c r="GA621" i="1" s="1"/>
  <c r="GT621" i="1"/>
  <c r="GU621" i="1" s="1"/>
  <c r="GJ182" i="1"/>
  <c r="GK182" i="1" s="1"/>
  <c r="GL182" i="1"/>
  <c r="GM182" i="1" s="1"/>
  <c r="GP199" i="1"/>
  <c r="GQ199" i="1" s="1"/>
  <c r="FZ199" i="1"/>
  <c r="GA199" i="1" s="1"/>
  <c r="FF199" i="1"/>
  <c r="GB199" i="1"/>
  <c r="GC199" i="1" s="1"/>
  <c r="GN199" i="1"/>
  <c r="GO199" i="1" s="1"/>
  <c r="GL199" i="1"/>
  <c r="GM199" i="1" s="1"/>
  <c r="FV199" i="1"/>
  <c r="FW199" i="1" s="1"/>
  <c r="FX199" i="1"/>
  <c r="FY199" i="1" s="1"/>
  <c r="FT199" i="1"/>
  <c r="FU199" i="1" s="1"/>
  <c r="GF199" i="1"/>
  <c r="GG199" i="1" s="1"/>
  <c r="GD199" i="1"/>
  <c r="GE199" i="1" s="1"/>
  <c r="GJ199" i="1"/>
  <c r="GK199" i="1" s="1"/>
  <c r="GT199" i="1"/>
  <c r="GU199" i="1" s="1"/>
  <c r="FN199" i="1"/>
  <c r="FO199" i="1" s="1"/>
  <c r="GV199" i="1"/>
  <c r="GW199" i="1" s="1"/>
  <c r="GP929" i="1"/>
  <c r="GQ929" i="1" s="1"/>
  <c r="FZ929" i="1"/>
  <c r="GA929" i="1" s="1"/>
  <c r="FF929" i="1"/>
  <c r="FX929" i="1"/>
  <c r="FY929" i="1" s="1"/>
  <c r="FE929" i="1"/>
  <c r="GL929" i="1"/>
  <c r="GM929" i="1" s="1"/>
  <c r="FV929" i="1"/>
  <c r="FW929" i="1" s="1"/>
  <c r="GV929" i="1"/>
  <c r="GW929" i="1" s="1"/>
  <c r="FP929" i="1"/>
  <c r="FQ929" i="1" s="1"/>
  <c r="GJ929" i="1"/>
  <c r="GK929" i="1" s="1"/>
  <c r="GH929" i="1"/>
  <c r="GI929" i="1" s="1"/>
  <c r="FR929" i="1"/>
  <c r="FS929" i="1" s="1"/>
  <c r="GN929" i="1"/>
  <c r="GO929" i="1" s="1"/>
  <c r="GR929" i="1"/>
  <c r="GS929" i="1" s="1"/>
  <c r="FT929" i="1"/>
  <c r="FU929" i="1" s="1"/>
  <c r="GF929" i="1"/>
  <c r="GG929" i="1" s="1"/>
  <c r="GT929" i="1"/>
  <c r="GU929" i="1" s="1"/>
  <c r="GB929" i="1"/>
  <c r="GC929" i="1" s="1"/>
  <c r="GD929" i="1"/>
  <c r="GE929" i="1" s="1"/>
  <c r="GL672" i="1"/>
  <c r="GM672" i="1" s="1"/>
  <c r="GV672" i="1"/>
  <c r="GW672" i="1" s="1"/>
  <c r="FP672" i="1"/>
  <c r="FQ672" i="1" s="1"/>
  <c r="FT672" i="1"/>
  <c r="FU672" i="1" s="1"/>
  <c r="FR672" i="1"/>
  <c r="FS672" i="1" s="1"/>
  <c r="GR672" i="1"/>
  <c r="GS672" i="1" s="1"/>
  <c r="GP672" i="1"/>
  <c r="GQ672" i="1" s="1"/>
  <c r="GJ672" i="1"/>
  <c r="GK672" i="1" s="1"/>
  <c r="GN672" i="1"/>
  <c r="GO672" i="1" s="1"/>
  <c r="FV672" i="1"/>
  <c r="FW672" i="1" s="1"/>
  <c r="FZ672" i="1"/>
  <c r="GA672" i="1" s="1"/>
  <c r="FN672" i="1"/>
  <c r="FO672" i="1" s="1"/>
  <c r="FF672" i="1"/>
  <c r="FF753" i="1"/>
  <c r="GN842" i="1"/>
  <c r="GO842" i="1" s="1"/>
  <c r="GR842" i="1"/>
  <c r="GS842" i="1" s="1"/>
  <c r="FT842" i="1"/>
  <c r="FU842" i="1" s="1"/>
  <c r="GD842" i="1"/>
  <c r="GE842" i="1" s="1"/>
  <c r="FZ842" i="1"/>
  <c r="GA842" i="1" s="1"/>
  <c r="FE446" i="1"/>
  <c r="FF437" i="1"/>
  <c r="FE163" i="1"/>
  <c r="GR163" i="1"/>
  <c r="GS163" i="1" s="1"/>
  <c r="GN163" i="1"/>
  <c r="GO163" i="1" s="1"/>
  <c r="FR163" i="1"/>
  <c r="FS163" i="1" s="1"/>
  <c r="GH163" i="1"/>
  <c r="GI163" i="1" s="1"/>
  <c r="FF50" i="1"/>
  <c r="GD50" i="1"/>
  <c r="GE50" i="1" s="1"/>
  <c r="FV50" i="1"/>
  <c r="FW50" i="1" s="1"/>
  <c r="FT50" i="1"/>
  <c r="FU50" i="1" s="1"/>
  <c r="GJ50" i="1"/>
  <c r="GK50" i="1" s="1"/>
  <c r="FF966" i="1"/>
  <c r="FN966" i="1"/>
  <c r="FO966" i="1" s="1"/>
  <c r="FT966" i="1"/>
  <c r="FU966" i="1" s="1"/>
  <c r="GV966" i="1"/>
  <c r="GW966" i="1" s="1"/>
  <c r="GR951" i="1"/>
  <c r="GS951" i="1" s="1"/>
  <c r="FF951" i="1"/>
  <c r="GP951" i="1"/>
  <c r="GQ951" i="1" s="1"/>
  <c r="FZ952" i="1"/>
  <c r="GA952" i="1" s="1"/>
  <c r="GB952" i="1"/>
  <c r="GC952" i="1" s="1"/>
  <c r="FN480" i="1"/>
  <c r="FO480" i="1" s="1"/>
  <c r="FZ480" i="1"/>
  <c r="GA480" i="1" s="1"/>
  <c r="GR480" i="1"/>
  <c r="GS480" i="1" s="1"/>
  <c r="FX473" i="1"/>
  <c r="FY473" i="1" s="1"/>
  <c r="FR473" i="1"/>
  <c r="FS473" i="1" s="1"/>
  <c r="GP337" i="1"/>
  <c r="GQ337" i="1" s="1"/>
  <c r="GH288" i="1"/>
  <c r="GI288" i="1" s="1"/>
  <c r="FF288" i="1"/>
  <c r="GL40" i="1"/>
  <c r="GM40" i="1" s="1"/>
  <c r="GN40" i="1"/>
  <c r="GO40" i="1" s="1"/>
  <c r="FP650" i="1"/>
  <c r="FQ650" i="1" s="1"/>
  <c r="FE650" i="1"/>
  <c r="GJ747" i="1"/>
  <c r="GK747" i="1" s="1"/>
  <c r="GP747" i="1"/>
  <c r="GQ747" i="1" s="1"/>
  <c r="GJ562" i="1"/>
  <c r="GK562" i="1" s="1"/>
  <c r="GT562" i="1"/>
  <c r="GU562" i="1" s="1"/>
  <c r="GT491" i="1"/>
  <c r="GU491" i="1" s="1"/>
  <c r="GJ689" i="1"/>
  <c r="GK689" i="1" s="1"/>
  <c r="GR689" i="1"/>
  <c r="GS689" i="1" s="1"/>
  <c r="GT672" i="1"/>
  <c r="GU672" i="1" s="1"/>
  <c r="GR199" i="1"/>
  <c r="GS199" i="1" s="1"/>
  <c r="GV1004" i="1"/>
  <c r="GW1004" i="1" s="1"/>
  <c r="GJ969" i="1"/>
  <c r="GK969" i="1" s="1"/>
  <c r="GL786" i="1"/>
  <c r="GM786" i="1" s="1"/>
  <c r="GP721" i="1"/>
  <c r="GQ721" i="1" s="1"/>
  <c r="FX621" i="1"/>
  <c r="FY621" i="1" s="1"/>
  <c r="FN929" i="1"/>
  <c r="FO929" i="1" s="1"/>
  <c r="FT278" i="1"/>
  <c r="FU278" i="1" s="1"/>
  <c r="FE753" i="1"/>
  <c r="FX842" i="1"/>
  <c r="FY842" i="1" s="1"/>
  <c r="FP842" i="1"/>
  <c r="FQ842" i="1" s="1"/>
  <c r="GJ842" i="1"/>
  <c r="GK842" i="1" s="1"/>
  <c r="GL842" i="1"/>
  <c r="GM842" i="1" s="1"/>
  <c r="GH842" i="1"/>
  <c r="GI842" i="1" s="1"/>
  <c r="GV446" i="1"/>
  <c r="GW446" i="1" s="1"/>
  <c r="GN342" i="1"/>
  <c r="GO342" i="1" s="1"/>
  <c r="FE342" i="1"/>
  <c r="FT163" i="1"/>
  <c r="FU163" i="1" s="1"/>
  <c r="FP163" i="1"/>
  <c r="FQ163" i="1" s="1"/>
  <c r="GV163" i="1"/>
  <c r="GW163" i="1" s="1"/>
  <c r="FV163" i="1"/>
  <c r="FW163" i="1" s="1"/>
  <c r="GL163" i="1"/>
  <c r="GM163" i="1" s="1"/>
  <c r="FR50" i="1"/>
  <c r="FS50" i="1" s="1"/>
  <c r="GT50" i="1"/>
  <c r="GU50" i="1" s="1"/>
  <c r="GL50" i="1"/>
  <c r="GM50" i="1" s="1"/>
  <c r="FX50" i="1"/>
  <c r="FY50" i="1" s="1"/>
  <c r="GN50" i="1"/>
  <c r="GO50" i="1" s="1"/>
  <c r="GH966" i="1"/>
  <c r="GI966" i="1" s="1"/>
  <c r="GJ966" i="1"/>
  <c r="GK966" i="1" s="1"/>
  <c r="GD966" i="1"/>
  <c r="GE966" i="1" s="1"/>
  <c r="FV966" i="1"/>
  <c r="FW966" i="1" s="1"/>
  <c r="FT951" i="1"/>
  <c r="FU951" i="1" s="1"/>
  <c r="FR951" i="1"/>
  <c r="FS951" i="1" s="1"/>
  <c r="FE702" i="1"/>
  <c r="GR702" i="1"/>
  <c r="GS702" i="1" s="1"/>
  <c r="GT480" i="1"/>
  <c r="GU480" i="1" s="1"/>
  <c r="GP480" i="1"/>
  <c r="GQ480" i="1" s="1"/>
  <c r="GJ473" i="1"/>
  <c r="GK473" i="1" s="1"/>
  <c r="FP473" i="1"/>
  <c r="FQ473" i="1" s="1"/>
  <c r="GH473" i="1"/>
  <c r="GI473" i="1" s="1"/>
  <c r="GT173" i="1"/>
  <c r="GU173" i="1" s="1"/>
  <c r="FF863" i="1"/>
  <c r="FE696" i="1"/>
  <c r="GR696" i="1"/>
  <c r="GS696" i="1" s="1"/>
  <c r="FF467" i="1"/>
  <c r="FP288" i="1"/>
  <c r="FQ288" i="1" s="1"/>
  <c r="FX288" i="1"/>
  <c r="FY288" i="1" s="1"/>
  <c r="GH40" i="1"/>
  <c r="GI40" i="1" s="1"/>
  <c r="GV40" i="1"/>
  <c r="GW40" i="1" s="1"/>
  <c r="GN650" i="1"/>
  <c r="GO650" i="1" s="1"/>
  <c r="GJ650" i="1"/>
  <c r="GK650" i="1" s="1"/>
  <c r="FF679" i="1"/>
  <c r="GV747" i="1"/>
  <c r="GW747" i="1" s="1"/>
  <c r="FE671" i="1"/>
  <c r="GP562" i="1"/>
  <c r="GQ562" i="1" s="1"/>
  <c r="FX562" i="1"/>
  <c r="FY562" i="1" s="1"/>
  <c r="FV689" i="1"/>
  <c r="FW689" i="1" s="1"/>
  <c r="GH672" i="1"/>
  <c r="GI672" i="1" s="1"/>
  <c r="GF672" i="1"/>
  <c r="GG672" i="1" s="1"/>
  <c r="FF23" i="1"/>
  <c r="FR199" i="1"/>
  <c r="FS199" i="1" s="1"/>
  <c r="GB1004" i="1"/>
  <c r="GC1004" i="1" s="1"/>
  <c r="FZ969" i="1"/>
  <c r="GA969" i="1" s="1"/>
  <c r="FX786" i="1"/>
  <c r="FY786" i="1" s="1"/>
  <c r="FT721" i="1"/>
  <c r="FU721" i="1" s="1"/>
  <c r="GH621" i="1"/>
  <c r="GI621" i="1" s="1"/>
  <c r="FV590" i="1"/>
  <c r="FW590" i="1" s="1"/>
  <c r="FE896" i="1"/>
  <c r="FF896" i="1"/>
  <c r="FE842" i="1"/>
  <c r="GF842" i="1"/>
  <c r="GG842" i="1" s="1"/>
  <c r="FN842" i="1"/>
  <c r="FO842" i="1" s="1"/>
  <c r="GT842" i="1"/>
  <c r="GU842" i="1" s="1"/>
  <c r="FE437" i="1"/>
  <c r="GB163" i="1"/>
  <c r="GC163" i="1" s="1"/>
  <c r="FX163" i="1"/>
  <c r="FY163" i="1" s="1"/>
  <c r="FF163" i="1"/>
  <c r="FZ163" i="1"/>
  <c r="GA163" i="1" s="1"/>
  <c r="GH50" i="1"/>
  <c r="GI50" i="1" s="1"/>
  <c r="FZ50" i="1"/>
  <c r="GA50" i="1" s="1"/>
  <c r="FE50" i="1"/>
  <c r="GB50" i="1"/>
  <c r="GC50" i="1" s="1"/>
  <c r="FX966" i="1"/>
  <c r="FY966" i="1" s="1"/>
  <c r="FR966" i="1"/>
  <c r="FS966" i="1" s="1"/>
  <c r="FP966" i="1"/>
  <c r="FQ966" i="1" s="1"/>
  <c r="GL966" i="1"/>
  <c r="GM966" i="1" s="1"/>
  <c r="FX951" i="1"/>
  <c r="FY951" i="1" s="1"/>
  <c r="FZ951" i="1"/>
  <c r="GA951" i="1" s="1"/>
  <c r="FN952" i="1"/>
  <c r="FO952" i="1" s="1"/>
  <c r="FE952" i="1"/>
  <c r="GR952" i="1"/>
  <c r="GS952" i="1" s="1"/>
  <c r="GN480" i="1"/>
  <c r="GO480" i="1" s="1"/>
  <c r="FE480" i="1"/>
  <c r="GN473" i="1"/>
  <c r="GO473" i="1" s="1"/>
  <c r="GF473" i="1"/>
  <c r="GG473" i="1" s="1"/>
  <c r="FF473" i="1"/>
  <c r="FE421" i="1"/>
  <c r="GF288" i="1"/>
  <c r="GG288" i="1" s="1"/>
  <c r="GT288" i="1"/>
  <c r="GU288" i="1" s="1"/>
  <c r="GT40" i="1"/>
  <c r="GU40" i="1" s="1"/>
  <c r="FP40" i="1"/>
  <c r="FQ40" i="1" s="1"/>
  <c r="GT650" i="1"/>
  <c r="GU650" i="1" s="1"/>
  <c r="FF650" i="1"/>
  <c r="FP747" i="1"/>
  <c r="FQ747" i="1" s="1"/>
  <c r="FV747" i="1"/>
  <c r="FW747" i="1" s="1"/>
  <c r="GB562" i="1"/>
  <c r="GC562" i="1" s="1"/>
  <c r="GV562" i="1"/>
  <c r="GW562" i="1" s="1"/>
  <c r="FX689" i="1"/>
  <c r="FY689" i="1" s="1"/>
  <c r="GL689" i="1"/>
  <c r="GM689" i="1" s="1"/>
  <c r="FX672" i="1"/>
  <c r="FY672" i="1" s="1"/>
  <c r="FE672" i="1"/>
  <c r="FP199" i="1"/>
  <c r="FQ199" i="1" s="1"/>
  <c r="GH199" i="1"/>
  <c r="GI199" i="1" s="1"/>
  <c r="FT1004" i="1"/>
  <c r="FU1004" i="1" s="1"/>
  <c r="GD969" i="1"/>
  <c r="GE969" i="1" s="1"/>
  <c r="GL876" i="1"/>
  <c r="GM876" i="1" s="1"/>
  <c r="FF876" i="1"/>
  <c r="GR786" i="1"/>
  <c r="GS786" i="1" s="1"/>
  <c r="GJ721" i="1"/>
  <c r="GK721" i="1" s="1"/>
  <c r="GD621" i="1"/>
  <c r="GE621" i="1" s="1"/>
  <c r="GB621" i="1"/>
  <c r="GC621" i="1" s="1"/>
  <c r="GJ357" i="1"/>
  <c r="GK357" i="1" s="1"/>
  <c r="GP654" i="1"/>
  <c r="GQ654" i="1" s="1"/>
  <c r="FZ654" i="1"/>
  <c r="GA654" i="1" s="1"/>
  <c r="FF654" i="1"/>
  <c r="GF654" i="1"/>
  <c r="GG654" i="1" s="1"/>
  <c r="GR654" i="1"/>
  <c r="GS654" i="1" s="1"/>
  <c r="GL654" i="1"/>
  <c r="GM654" i="1" s="1"/>
  <c r="FR654" i="1"/>
  <c r="FS654" i="1" s="1"/>
  <c r="GV654" i="1"/>
  <c r="GW654" i="1" s="1"/>
  <c r="FX654" i="1"/>
  <c r="FY654" i="1" s="1"/>
  <c r="GH654" i="1"/>
  <c r="GI654" i="1" s="1"/>
  <c r="FN654" i="1"/>
  <c r="FO654" i="1" s="1"/>
  <c r="FP654" i="1"/>
  <c r="FQ654" i="1" s="1"/>
  <c r="FE654" i="1"/>
  <c r="GD654" i="1"/>
  <c r="GE654" i="1" s="1"/>
  <c r="GJ654" i="1"/>
  <c r="GK654" i="1" s="1"/>
  <c r="GN654" i="1"/>
  <c r="GO654" i="1" s="1"/>
  <c r="GN124" i="1"/>
  <c r="GO124" i="1" s="1"/>
  <c r="FX124" i="1"/>
  <c r="FY124" i="1" s="1"/>
  <c r="GL124" i="1"/>
  <c r="GM124" i="1" s="1"/>
  <c r="GT124" i="1"/>
  <c r="GU124" i="1" s="1"/>
  <c r="GH124" i="1"/>
  <c r="GI124" i="1" s="1"/>
  <c r="GJ124" i="1"/>
  <c r="GK124" i="1" s="1"/>
  <c r="FP124" i="1"/>
  <c r="FQ124" i="1" s="1"/>
  <c r="FZ124" i="1"/>
  <c r="GA124" i="1" s="1"/>
  <c r="FF124" i="1"/>
  <c r="GF124" i="1"/>
  <c r="GG124" i="1" s="1"/>
  <c r="FE124" i="1"/>
  <c r="GD124" i="1"/>
  <c r="GE124" i="1" s="1"/>
  <c r="GV124" i="1"/>
  <c r="GW124" i="1" s="1"/>
  <c r="GB124" i="1"/>
  <c r="GC124" i="1" s="1"/>
  <c r="FV124" i="1"/>
  <c r="FW124" i="1" s="1"/>
  <c r="FN124" i="1"/>
  <c r="FO124" i="1" s="1"/>
  <c r="GR995" i="1"/>
  <c r="GS995" i="1" s="1"/>
  <c r="FE995" i="1"/>
  <c r="FF995" i="1"/>
  <c r="FF286" i="1"/>
  <c r="FE286" i="1"/>
  <c r="FF474" i="1"/>
  <c r="FE474" i="1"/>
  <c r="FF664" i="1"/>
  <c r="GN664" i="1"/>
  <c r="GO664" i="1" s="1"/>
  <c r="FF354" i="1"/>
  <c r="GL354" i="1"/>
  <c r="GM354" i="1" s="1"/>
  <c r="FF628" i="1"/>
  <c r="FE628" i="1"/>
  <c r="GN628" i="1"/>
  <c r="GO628" i="1" s="1"/>
  <c r="FE334" i="1"/>
  <c r="GP334" i="1"/>
  <c r="GQ334" i="1" s="1"/>
  <c r="FF334" i="1"/>
  <c r="GL43" i="1"/>
  <c r="GM43" i="1" s="1"/>
  <c r="FV43" i="1"/>
  <c r="FW43" i="1" s="1"/>
  <c r="FX43" i="1"/>
  <c r="FY43" i="1" s="1"/>
  <c r="FE43" i="1"/>
  <c r="FT43" i="1"/>
  <c r="FU43" i="1" s="1"/>
  <c r="GH43" i="1"/>
  <c r="GI43" i="1" s="1"/>
  <c r="FR43" i="1"/>
  <c r="FS43" i="1" s="1"/>
  <c r="FF43" i="1"/>
  <c r="GV43" i="1"/>
  <c r="GW43" i="1" s="1"/>
  <c r="GJ43" i="1"/>
  <c r="GK43" i="1" s="1"/>
  <c r="GT43" i="1"/>
  <c r="GU43" i="1" s="1"/>
  <c r="GD43" i="1"/>
  <c r="GE43" i="1" s="1"/>
  <c r="FN43" i="1"/>
  <c r="FO43" i="1" s="1"/>
  <c r="GR43" i="1"/>
  <c r="GS43" i="1" s="1"/>
  <c r="GF43" i="1"/>
  <c r="GG43" i="1" s="1"/>
  <c r="FE239" i="1"/>
  <c r="GN239" i="1"/>
  <c r="GO239" i="1" s="1"/>
  <c r="FZ43" i="1"/>
  <c r="GA43" i="1" s="1"/>
  <c r="FF68" i="1"/>
  <c r="GR124" i="1"/>
  <c r="GS124" i="1" s="1"/>
  <c r="FT654" i="1"/>
  <c r="FU654" i="1" s="1"/>
  <c r="FF524" i="1"/>
  <c r="GL474" i="1"/>
  <c r="GM474" i="1" s="1"/>
  <c r="FR124" i="1"/>
  <c r="FS124" i="1" s="1"/>
  <c r="FV654" i="1"/>
  <c r="FW654" i="1" s="1"/>
  <c r="FE354" i="1"/>
  <c r="FE664" i="1"/>
  <c r="GN524" i="1"/>
  <c r="GO524" i="1" s="1"/>
  <c r="GB43" i="1"/>
  <c r="GC43" i="1" s="1"/>
  <c r="GP124" i="1"/>
  <c r="GQ124" i="1" s="1"/>
  <c r="GT654" i="1"/>
  <c r="GU654" i="1" s="1"/>
  <c r="GH771" i="1"/>
  <c r="GI771" i="1" s="1"/>
  <c r="FR771" i="1"/>
  <c r="FS771" i="1" s="1"/>
  <c r="GN771" i="1"/>
  <c r="GO771" i="1" s="1"/>
  <c r="FX771" i="1"/>
  <c r="FY771" i="1" s="1"/>
  <c r="GD771" i="1"/>
  <c r="GE771" i="1" s="1"/>
  <c r="FN771" i="1"/>
  <c r="FO771" i="1" s="1"/>
  <c r="GJ771" i="1"/>
  <c r="GK771" i="1" s="1"/>
  <c r="FT771" i="1"/>
  <c r="FU771" i="1" s="1"/>
  <c r="GH119" i="1"/>
  <c r="GI119" i="1" s="1"/>
  <c r="FR119" i="1"/>
  <c r="FS119" i="1" s="1"/>
  <c r="FE119" i="1"/>
  <c r="GJ119" i="1"/>
  <c r="GK119" i="1" s="1"/>
  <c r="GN119" i="1"/>
  <c r="GO119" i="1" s="1"/>
  <c r="GT119" i="1"/>
  <c r="GU119" i="1" s="1"/>
  <c r="GD119" i="1"/>
  <c r="GE119" i="1" s="1"/>
  <c r="FN119" i="1"/>
  <c r="FO119" i="1" s="1"/>
  <c r="GV119" i="1"/>
  <c r="GW119" i="1" s="1"/>
  <c r="FT119" i="1"/>
  <c r="FU119" i="1" s="1"/>
  <c r="FT112" i="1"/>
  <c r="FU112" i="1" s="1"/>
  <c r="GT112" i="1"/>
  <c r="GU112" i="1" s="1"/>
  <c r="FN112" i="1"/>
  <c r="FO112" i="1" s="1"/>
  <c r="GN112" i="1"/>
  <c r="GO112" i="1" s="1"/>
  <c r="FZ112" i="1"/>
  <c r="GA112" i="1" s="1"/>
  <c r="GT959" i="1"/>
  <c r="GU959" i="1" s="1"/>
  <c r="GD959" i="1"/>
  <c r="GE959" i="1" s="1"/>
  <c r="FN959" i="1"/>
  <c r="FO959" i="1" s="1"/>
  <c r="GF959" i="1"/>
  <c r="GG959" i="1" s="1"/>
  <c r="GR959" i="1"/>
  <c r="GS959" i="1" s="1"/>
  <c r="GP959" i="1"/>
  <c r="GQ959" i="1" s="1"/>
  <c r="FZ959" i="1"/>
  <c r="GA959" i="1" s="1"/>
  <c r="FF959" i="1"/>
  <c r="FX959" i="1"/>
  <c r="FY959" i="1" s="1"/>
  <c r="FE959" i="1"/>
  <c r="GL959" i="1"/>
  <c r="GM959" i="1" s="1"/>
  <c r="FV959" i="1"/>
  <c r="FW959" i="1" s="1"/>
  <c r="GV959" i="1"/>
  <c r="GW959" i="1" s="1"/>
  <c r="FP959" i="1"/>
  <c r="FQ959" i="1" s="1"/>
  <c r="GJ959" i="1"/>
  <c r="GK959" i="1" s="1"/>
  <c r="GT61" i="1"/>
  <c r="GU61" i="1" s="1"/>
  <c r="GH61" i="1"/>
  <c r="GI61" i="1" s="1"/>
  <c r="FP61" i="1"/>
  <c r="FQ61" i="1" s="1"/>
  <c r="FT370" i="1"/>
  <c r="FU370" i="1" s="1"/>
  <c r="FP370" i="1"/>
  <c r="FQ370" i="1" s="1"/>
  <c r="GV370" i="1"/>
  <c r="GW370" i="1" s="1"/>
  <c r="FV370" i="1"/>
  <c r="FW370" i="1" s="1"/>
  <c r="GL370" i="1"/>
  <c r="GM370" i="1" s="1"/>
  <c r="FF892" i="1"/>
  <c r="FE720" i="1"/>
  <c r="FR486" i="1"/>
  <c r="FS486" i="1" s="1"/>
  <c r="FF486" i="1"/>
  <c r="GL486" i="1"/>
  <c r="GM486" i="1" s="1"/>
  <c r="GJ486" i="1"/>
  <c r="GK486" i="1" s="1"/>
  <c r="GF486" i="1"/>
  <c r="GG486" i="1" s="1"/>
  <c r="FF674" i="1"/>
  <c r="GT674" i="1"/>
  <c r="GU674" i="1" s="1"/>
  <c r="FX119" i="1"/>
  <c r="FY119" i="1" s="1"/>
  <c r="GR119" i="1"/>
  <c r="GS119" i="1" s="1"/>
  <c r="GP119" i="1"/>
  <c r="GQ119" i="1" s="1"/>
  <c r="FP771" i="1"/>
  <c r="FQ771" i="1" s="1"/>
  <c r="GV771" i="1"/>
  <c r="GW771" i="1" s="1"/>
  <c r="GP771" i="1"/>
  <c r="GQ771" i="1" s="1"/>
  <c r="FT959" i="1"/>
  <c r="FU959" i="1" s="1"/>
  <c r="GH959" i="1"/>
  <c r="GI959" i="1" s="1"/>
  <c r="GB644" i="1"/>
  <c r="GC644" i="1" s="1"/>
  <c r="FR644" i="1"/>
  <c r="FS644" i="1" s="1"/>
  <c r="FN644" i="1"/>
  <c r="FO644" i="1" s="1"/>
  <c r="GT644" i="1"/>
  <c r="GU644" i="1" s="1"/>
  <c r="GN644" i="1"/>
  <c r="GO644" i="1" s="1"/>
  <c r="FP561" i="1"/>
  <c r="FQ561" i="1" s="1"/>
  <c r="FX561" i="1"/>
  <c r="FY561" i="1" s="1"/>
  <c r="GT561" i="1"/>
  <c r="GU561" i="1" s="1"/>
  <c r="GP561" i="1"/>
  <c r="GQ561" i="1" s="1"/>
  <c r="GJ561" i="1"/>
  <c r="GK561" i="1" s="1"/>
  <c r="GB370" i="1"/>
  <c r="GC370" i="1" s="1"/>
  <c r="FX370" i="1"/>
  <c r="FY370" i="1" s="1"/>
  <c r="FF370" i="1"/>
  <c r="FZ370" i="1"/>
  <c r="GA370" i="1" s="1"/>
  <c r="GP370" i="1"/>
  <c r="GQ370" i="1" s="1"/>
  <c r="GN720" i="1"/>
  <c r="GO720" i="1" s="1"/>
  <c r="FE486" i="1"/>
  <c r="FX486" i="1"/>
  <c r="FY486" i="1" s="1"/>
  <c r="FN486" i="1"/>
  <c r="FO486" i="1" s="1"/>
  <c r="GT486" i="1"/>
  <c r="GU486" i="1" s="1"/>
  <c r="GP486" i="1"/>
  <c r="GQ486" i="1" s="1"/>
  <c r="FP119" i="1"/>
  <c r="FQ119" i="1" s="1"/>
  <c r="FV119" i="1"/>
  <c r="FW119" i="1" s="1"/>
  <c r="GB771" i="1"/>
  <c r="GC771" i="1" s="1"/>
  <c r="FV771" i="1"/>
  <c r="FW771" i="1" s="1"/>
  <c r="GN527" i="1"/>
  <c r="GO527" i="1" s="1"/>
  <c r="FV540" i="1"/>
  <c r="FW540" i="1" s="1"/>
  <c r="GT540" i="1"/>
  <c r="GU540" i="1" s="1"/>
  <c r="FR540" i="1"/>
  <c r="FS540" i="1" s="1"/>
  <c r="FE540" i="1"/>
  <c r="FN248" i="1"/>
  <c r="FO248" i="1" s="1"/>
  <c r="GT248" i="1"/>
  <c r="GU248" i="1" s="1"/>
  <c r="GH248" i="1"/>
  <c r="GI248" i="1" s="1"/>
  <c r="FT248" i="1"/>
  <c r="FU248" i="1" s="1"/>
  <c r="GJ91" i="1"/>
  <c r="GK91" i="1" s="1"/>
  <c r="GV91" i="1"/>
  <c r="GW91" i="1" s="1"/>
  <c r="FF91" i="1"/>
  <c r="FR91" i="1"/>
  <c r="FS91" i="1" s="1"/>
  <c r="FF787" i="1"/>
  <c r="GP644" i="1"/>
  <c r="GQ644" i="1" s="1"/>
  <c r="GH644" i="1"/>
  <c r="GI644" i="1" s="1"/>
  <c r="FV644" i="1"/>
  <c r="FW644" i="1" s="1"/>
  <c r="FP644" i="1"/>
  <c r="FQ644" i="1" s="1"/>
  <c r="GV561" i="1"/>
  <c r="GW561" i="1" s="1"/>
  <c r="GN561" i="1"/>
  <c r="GO561" i="1" s="1"/>
  <c r="FR561" i="1"/>
  <c r="FS561" i="1" s="1"/>
  <c r="FE561" i="1"/>
  <c r="GJ370" i="1"/>
  <c r="GK370" i="1" s="1"/>
  <c r="GF370" i="1"/>
  <c r="GG370" i="1" s="1"/>
  <c r="FN370" i="1"/>
  <c r="FO370" i="1" s="1"/>
  <c r="GD370" i="1"/>
  <c r="GE370" i="1" s="1"/>
  <c r="FV486" i="1"/>
  <c r="FW486" i="1" s="1"/>
  <c r="GH486" i="1"/>
  <c r="GI486" i="1" s="1"/>
  <c r="FT486" i="1"/>
  <c r="FU486" i="1" s="1"/>
  <c r="FP486" i="1"/>
  <c r="FQ486" i="1" s="1"/>
  <c r="GF119" i="1"/>
  <c r="GG119" i="1" s="1"/>
  <c r="FZ119" i="1"/>
  <c r="GA119" i="1" s="1"/>
  <c r="GF771" i="1"/>
  <c r="GG771" i="1" s="1"/>
  <c r="FZ771" i="1"/>
  <c r="GA771" i="1" s="1"/>
  <c r="FE527" i="1"/>
  <c r="GN959" i="1"/>
  <c r="GO959" i="1" s="1"/>
  <c r="GF112" i="1"/>
  <c r="GG112" i="1" s="1"/>
  <c r="FX297" i="1"/>
  <c r="FY297" i="1" s="1"/>
  <c r="GJ297" i="1"/>
  <c r="GK297" i="1" s="1"/>
  <c r="FX642" i="1"/>
  <c r="FY642" i="1" s="1"/>
  <c r="FE642" i="1"/>
  <c r="FF523" i="1"/>
  <c r="GV523" i="1"/>
  <c r="GW523" i="1" s="1"/>
  <c r="GR523" i="1"/>
  <c r="GS523" i="1" s="1"/>
  <c r="FT523" i="1"/>
  <c r="FU523" i="1" s="1"/>
  <c r="GN174" i="1"/>
  <c r="GO174" i="1" s="1"/>
  <c r="FP174" i="1"/>
  <c r="FQ174" i="1" s="1"/>
  <c r="FN174" i="1"/>
  <c r="FO174" i="1" s="1"/>
  <c r="FE56" i="1"/>
  <c r="FF56" i="1"/>
  <c r="FF586" i="1"/>
  <c r="GP586" i="1"/>
  <c r="GQ586" i="1" s="1"/>
  <c r="FP586" i="1"/>
  <c r="FQ586" i="1" s="1"/>
  <c r="GV196" i="1"/>
  <c r="GW196" i="1" s="1"/>
  <c r="GF196" i="1"/>
  <c r="GG196" i="1" s="1"/>
  <c r="FP196" i="1"/>
  <c r="FQ196" i="1" s="1"/>
  <c r="GD196" i="1"/>
  <c r="GE196" i="1" s="1"/>
  <c r="GP196" i="1"/>
  <c r="GQ196" i="1" s="1"/>
  <c r="FF629" i="1"/>
  <c r="FX629" i="1"/>
  <c r="FY629" i="1" s="1"/>
  <c r="FP629" i="1"/>
  <c r="FQ629" i="1" s="1"/>
  <c r="GV216" i="1"/>
  <c r="GW216" i="1" s="1"/>
  <c r="GF216" i="1"/>
  <c r="GG216" i="1" s="1"/>
  <c r="FP216" i="1"/>
  <c r="FQ216" i="1" s="1"/>
  <c r="GL216" i="1"/>
  <c r="GM216" i="1" s="1"/>
  <c r="GH216" i="1"/>
  <c r="GI216" i="1" s="1"/>
  <c r="GP957" i="1"/>
  <c r="GQ957" i="1" s="1"/>
  <c r="FZ957" i="1"/>
  <c r="GA957" i="1" s="1"/>
  <c r="FF957" i="1"/>
  <c r="FX957" i="1"/>
  <c r="FY957" i="1" s="1"/>
  <c r="FE957" i="1"/>
  <c r="GN274" i="1"/>
  <c r="GO274" i="1" s="1"/>
  <c r="FF274" i="1"/>
  <c r="FF606" i="1"/>
  <c r="GR606" i="1"/>
  <c r="GS606" i="1" s="1"/>
  <c r="GP606" i="1"/>
  <c r="GQ606" i="1" s="1"/>
  <c r="GF606" i="1"/>
  <c r="GG606" i="1" s="1"/>
  <c r="FX606" i="1"/>
  <c r="FY606" i="1" s="1"/>
  <c r="GP859" i="1"/>
  <c r="GQ859" i="1" s="1"/>
  <c r="FE859" i="1"/>
  <c r="GP123" i="1"/>
  <c r="GQ123" i="1" s="1"/>
  <c r="FZ123" i="1"/>
  <c r="GA123" i="1" s="1"/>
  <c r="GJ123" i="1"/>
  <c r="GK123" i="1" s="1"/>
  <c r="FF123" i="1"/>
  <c r="FP123" i="1"/>
  <c r="FQ123" i="1" s="1"/>
  <c r="FE777" i="1"/>
  <c r="GR777" i="1"/>
  <c r="GS777" i="1" s="1"/>
  <c r="FF777" i="1"/>
  <c r="GJ170" i="1"/>
  <c r="GK170" i="1" s="1"/>
  <c r="FT170" i="1"/>
  <c r="FU170" i="1" s="1"/>
  <c r="FZ170" i="1"/>
  <c r="GA170" i="1" s="1"/>
  <c r="GD170" i="1"/>
  <c r="GE170" i="1" s="1"/>
  <c r="GH170" i="1"/>
  <c r="GI170" i="1" s="1"/>
  <c r="GL330" i="1"/>
  <c r="GM330" i="1" s="1"/>
  <c r="GN330" i="1"/>
  <c r="GO330" i="1" s="1"/>
  <c r="FE330" i="1"/>
  <c r="FF132" i="1"/>
  <c r="GL523" i="1"/>
  <c r="GM523" i="1" s="1"/>
  <c r="GN523" i="1"/>
  <c r="GO523" i="1" s="1"/>
  <c r="FN642" i="1"/>
  <c r="FO642" i="1" s="1"/>
  <c r="GF297" i="1"/>
  <c r="GG297" i="1" s="1"/>
  <c r="FN586" i="1"/>
  <c r="FO586" i="1" s="1"/>
  <c r="FR586" i="1"/>
  <c r="FS586" i="1" s="1"/>
  <c r="GL174" i="1"/>
  <c r="GM174" i="1" s="1"/>
  <c r="GJ174" i="1"/>
  <c r="GK174" i="1" s="1"/>
  <c r="GL56" i="1"/>
  <c r="GM56" i="1" s="1"/>
  <c r="GL744" i="1"/>
  <c r="GM744" i="1" s="1"/>
  <c r="FE274" i="1"/>
  <c r="GJ820" i="1"/>
  <c r="GK820" i="1" s="1"/>
  <c r="GD629" i="1"/>
  <c r="GE629" i="1" s="1"/>
  <c r="FV746" i="1"/>
  <c r="FW746" i="1" s="1"/>
  <c r="GL746" i="1"/>
  <c r="GM746" i="1" s="1"/>
  <c r="FP746" i="1"/>
  <c r="FQ746" i="1" s="1"/>
  <c r="GF746" i="1"/>
  <c r="GG746" i="1" s="1"/>
  <c r="GV746" i="1"/>
  <c r="GW746" i="1" s="1"/>
  <c r="GN132" i="1"/>
  <c r="GO132" i="1" s="1"/>
  <c r="GD523" i="1"/>
  <c r="GE523" i="1" s="1"/>
  <c r="FE523" i="1"/>
  <c r="FR523" i="1"/>
  <c r="FS523" i="1" s="1"/>
  <c r="FF216" i="1"/>
  <c r="GT216" i="1"/>
  <c r="GU216" i="1" s="1"/>
  <c r="FX216" i="1"/>
  <c r="FY216" i="1" s="1"/>
  <c r="GR216" i="1"/>
  <c r="GS216" i="1" s="1"/>
  <c r="FR196" i="1"/>
  <c r="FS196" i="1" s="1"/>
  <c r="FN196" i="1"/>
  <c r="FO196" i="1" s="1"/>
  <c r="FE196" i="1"/>
  <c r="GJ196" i="1"/>
  <c r="GK196" i="1" s="1"/>
  <c r="GB957" i="1"/>
  <c r="GC957" i="1" s="1"/>
  <c r="GV957" i="1"/>
  <c r="GW957" i="1" s="1"/>
  <c r="GD957" i="1"/>
  <c r="GE957" i="1" s="1"/>
  <c r="GL642" i="1"/>
  <c r="GM642" i="1" s="1"/>
  <c r="GV297" i="1"/>
  <c r="GW297" i="1" s="1"/>
  <c r="FX586" i="1"/>
  <c r="FY586" i="1" s="1"/>
  <c r="FE586" i="1"/>
  <c r="FR174" i="1"/>
  <c r="FS174" i="1" s="1"/>
  <c r="GV174" i="1"/>
  <c r="GW174" i="1" s="1"/>
  <c r="GV123" i="1"/>
  <c r="GW123" i="1" s="1"/>
  <c r="GR123" i="1"/>
  <c r="GS123" i="1" s="1"/>
  <c r="FN123" i="1"/>
  <c r="FO123" i="1" s="1"/>
  <c r="GH123" i="1"/>
  <c r="GI123" i="1" s="1"/>
  <c r="FV606" i="1"/>
  <c r="FW606" i="1" s="1"/>
  <c r="GV606" i="1"/>
  <c r="GW606" i="1" s="1"/>
  <c r="GB606" i="1"/>
  <c r="GC606" i="1" s="1"/>
  <c r="FF330" i="1"/>
  <c r="FP820" i="1"/>
  <c r="FQ820" i="1" s="1"/>
  <c r="GH629" i="1"/>
  <c r="GI629" i="1" s="1"/>
  <c r="FF746" i="1"/>
  <c r="FZ746" i="1"/>
  <c r="GA746" i="1" s="1"/>
  <c r="GP746" i="1"/>
  <c r="GQ746" i="1" s="1"/>
  <c r="FT746" i="1"/>
  <c r="FU746" i="1" s="1"/>
  <c r="GT523" i="1"/>
  <c r="GU523" i="1" s="1"/>
  <c r="FP523" i="1"/>
  <c r="FQ523" i="1" s="1"/>
  <c r="GH523" i="1"/>
  <c r="GI523" i="1" s="1"/>
  <c r="FN216" i="1"/>
  <c r="FO216" i="1" s="1"/>
  <c r="FZ216" i="1"/>
  <c r="GA216" i="1" s="1"/>
  <c r="GB216" i="1"/>
  <c r="GC216" i="1" s="1"/>
  <c r="FZ196" i="1"/>
  <c r="GA196" i="1" s="1"/>
  <c r="FV196" i="1"/>
  <c r="FW196" i="1" s="1"/>
  <c r="FT196" i="1"/>
  <c r="FU196" i="1" s="1"/>
  <c r="GN196" i="1"/>
  <c r="GO196" i="1" s="1"/>
  <c r="FT957" i="1"/>
  <c r="FU957" i="1" s="1"/>
  <c r="FP957" i="1"/>
  <c r="FQ957" i="1" s="1"/>
  <c r="FN957" i="1"/>
  <c r="FO957" i="1" s="1"/>
  <c r="GH957" i="1"/>
  <c r="GI957" i="1" s="1"/>
  <c r="GP642" i="1"/>
  <c r="GQ642" i="1" s="1"/>
  <c r="GN642" i="1"/>
  <c r="GO642" i="1" s="1"/>
  <c r="GB297" i="1"/>
  <c r="GC297" i="1" s="1"/>
  <c r="FV586" i="1"/>
  <c r="FW586" i="1" s="1"/>
  <c r="GB586" i="1"/>
  <c r="GC586" i="1" s="1"/>
  <c r="GP174" i="1"/>
  <c r="GQ174" i="1" s="1"/>
  <c r="GF123" i="1"/>
  <c r="GG123" i="1" s="1"/>
  <c r="FX123" i="1"/>
  <c r="FY123" i="1" s="1"/>
  <c r="FR123" i="1"/>
  <c r="FS123" i="1" s="1"/>
  <c r="GL123" i="1"/>
  <c r="GM123" i="1" s="1"/>
  <c r="FN606" i="1"/>
  <c r="FO606" i="1" s="1"/>
  <c r="FR606" i="1"/>
  <c r="FS606" i="1" s="1"/>
  <c r="GJ606" i="1"/>
  <c r="GK606" i="1" s="1"/>
  <c r="GB629" i="1"/>
  <c r="GC629" i="1" s="1"/>
  <c r="GN948" i="1"/>
  <c r="GO948" i="1" s="1"/>
  <c r="GD256" i="1"/>
  <c r="GE256" i="1" s="1"/>
  <c r="FZ256" i="1"/>
  <c r="GA256" i="1" s="1"/>
  <c r="FP256" i="1"/>
  <c r="FQ256" i="1" s="1"/>
  <c r="GF256" i="1"/>
  <c r="GG256" i="1" s="1"/>
  <c r="GV256" i="1"/>
  <c r="GW256" i="1" s="1"/>
  <c r="GF241" i="1"/>
  <c r="GG241" i="1" s="1"/>
  <c r="GB241" i="1"/>
  <c r="GC241" i="1" s="1"/>
  <c r="FN241" i="1"/>
  <c r="FO241" i="1" s="1"/>
  <c r="GD241" i="1"/>
  <c r="GE241" i="1" s="1"/>
  <c r="GH942" i="1"/>
  <c r="GI942" i="1" s="1"/>
  <c r="FV942" i="1"/>
  <c r="FW942" i="1" s="1"/>
  <c r="FE942" i="1"/>
  <c r="GB942" i="1"/>
  <c r="GC942" i="1" s="1"/>
  <c r="FF256" i="1"/>
  <c r="GL256" i="1"/>
  <c r="GM256" i="1" s="1"/>
  <c r="GH256" i="1"/>
  <c r="GI256" i="1" s="1"/>
  <c r="FT256" i="1"/>
  <c r="FU256" i="1" s="1"/>
  <c r="GP233" i="1"/>
  <c r="GQ233" i="1" s="1"/>
  <c r="GN584" i="1"/>
  <c r="GO584" i="1" s="1"/>
  <c r="FE44" i="1"/>
  <c r="GP790" i="1"/>
  <c r="GQ790" i="1" s="1"/>
  <c r="FF689" i="1"/>
  <c r="GP745" i="1"/>
  <c r="GQ745" i="1" s="1"/>
  <c r="FF721" i="1"/>
  <c r="FF477" i="1"/>
  <c r="GR1004" i="1"/>
  <c r="GS1004" i="1" s="1"/>
  <c r="FF771" i="1"/>
  <c r="FF112" i="1"/>
  <c r="FE61" i="1"/>
  <c r="FF297" i="1"/>
  <c r="GN285" i="1"/>
  <c r="GO285" i="1" s="1"/>
  <c r="FF858" i="1"/>
  <c r="FE858" i="1"/>
  <c r="GP858" i="1"/>
  <c r="GQ858" i="1" s="1"/>
  <c r="FF482" i="1"/>
  <c r="GJ482" i="1"/>
  <c r="GK482" i="1" s="1"/>
  <c r="FE865" i="1"/>
  <c r="FF865" i="1"/>
  <c r="GL865" i="1"/>
  <c r="GM865" i="1" s="1"/>
  <c r="GJ874" i="1"/>
  <c r="GK874" i="1" s="1"/>
  <c r="FP874" i="1"/>
  <c r="FQ874" i="1" s="1"/>
  <c r="FV874" i="1"/>
  <c r="FW874" i="1" s="1"/>
  <c r="GF874" i="1"/>
  <c r="GG874" i="1" s="1"/>
  <c r="GT874" i="1"/>
  <c r="GU874" i="1" s="1"/>
  <c r="GP874" i="1"/>
  <c r="GQ874" i="1" s="1"/>
  <c r="GH834" i="1"/>
  <c r="GI834" i="1" s="1"/>
  <c r="GL834" i="1"/>
  <c r="GM834" i="1" s="1"/>
  <c r="GJ834" i="1"/>
  <c r="GK834" i="1" s="1"/>
  <c r="FP834" i="1"/>
  <c r="FQ834" i="1" s="1"/>
  <c r="FZ834" i="1"/>
  <c r="GA834" i="1" s="1"/>
  <c r="GD834" i="1"/>
  <c r="GE834" i="1" s="1"/>
  <c r="FT834" i="1"/>
  <c r="FU834" i="1" s="1"/>
  <c r="GR485" i="1"/>
  <c r="GS485" i="1" s="1"/>
  <c r="FT485" i="1"/>
  <c r="FU485" i="1" s="1"/>
  <c r="GL460" i="1"/>
  <c r="GM460" i="1" s="1"/>
  <c r="FX460" i="1"/>
  <c r="FY460" i="1" s="1"/>
  <c r="GR610" i="1"/>
  <c r="GS610" i="1" s="1"/>
  <c r="FF610" i="1"/>
  <c r="GP610" i="1"/>
  <c r="GQ610" i="1" s="1"/>
  <c r="GF610" i="1"/>
  <c r="GG610" i="1" s="1"/>
  <c r="FZ610" i="1"/>
  <c r="GA610" i="1" s="1"/>
  <c r="GV610" i="1"/>
  <c r="GW610" i="1" s="1"/>
  <c r="GJ610" i="1"/>
  <c r="GK610" i="1" s="1"/>
  <c r="GN610" i="1"/>
  <c r="GO610" i="1" s="1"/>
  <c r="GT610" i="1"/>
  <c r="GU610" i="1" s="1"/>
  <c r="GH498" i="1"/>
  <c r="GI498" i="1" s="1"/>
  <c r="GN498" i="1"/>
  <c r="GO498" i="1" s="1"/>
  <c r="GT498" i="1"/>
  <c r="GU498" i="1" s="1"/>
  <c r="GB498" i="1"/>
  <c r="GC498" i="1" s="1"/>
  <c r="GJ498" i="1"/>
  <c r="GK498" i="1" s="1"/>
  <c r="FZ498" i="1"/>
  <c r="GA498" i="1" s="1"/>
  <c r="GF498" i="1"/>
  <c r="GG498" i="1" s="1"/>
  <c r="GD498" i="1"/>
  <c r="GE498" i="1" s="1"/>
  <c r="FE498" i="1"/>
  <c r="FT498" i="1"/>
  <c r="FU498" i="1" s="1"/>
  <c r="GP917" i="1"/>
  <c r="GQ917" i="1" s="1"/>
  <c r="GN917" i="1"/>
  <c r="GO917" i="1" s="1"/>
  <c r="GP849" i="1"/>
  <c r="GQ849" i="1" s="1"/>
  <c r="FR849" i="1"/>
  <c r="FS849" i="1" s="1"/>
  <c r="GJ849" i="1"/>
  <c r="GK849" i="1" s="1"/>
  <c r="FV849" i="1"/>
  <c r="FW849" i="1" s="1"/>
  <c r="FT849" i="1"/>
  <c r="FU849" i="1" s="1"/>
  <c r="GV849" i="1"/>
  <c r="GW849" i="1" s="1"/>
  <c r="FE849" i="1"/>
  <c r="GL849" i="1"/>
  <c r="GM849" i="1" s="1"/>
  <c r="GF849" i="1"/>
  <c r="GG849" i="1" s="1"/>
  <c r="FF356" i="1"/>
  <c r="GN356" i="1"/>
  <c r="GO356" i="1" s="1"/>
  <c r="GP193" i="1"/>
  <c r="GQ193" i="1" s="1"/>
  <c r="GT193" i="1"/>
  <c r="GU193" i="1" s="1"/>
  <c r="FV193" i="1"/>
  <c r="FW193" i="1" s="1"/>
  <c r="GJ193" i="1"/>
  <c r="GK193" i="1" s="1"/>
  <c r="GN193" i="1"/>
  <c r="GO193" i="1" s="1"/>
  <c r="GL193" i="1"/>
  <c r="GM193" i="1" s="1"/>
  <c r="FR193" i="1"/>
  <c r="FS193" i="1" s="1"/>
  <c r="GB193" i="1"/>
  <c r="GC193" i="1" s="1"/>
  <c r="FX193" i="1"/>
  <c r="FY193" i="1" s="1"/>
  <c r="GH193" i="1"/>
  <c r="GI193" i="1" s="1"/>
  <c r="FN193" i="1"/>
  <c r="FO193" i="1" s="1"/>
  <c r="FE193" i="1"/>
  <c r="FP193" i="1"/>
  <c r="FQ193" i="1" s="1"/>
  <c r="GD193" i="1"/>
  <c r="GE193" i="1" s="1"/>
  <c r="GR193" i="1"/>
  <c r="GS193" i="1" s="1"/>
  <c r="GN768" i="1"/>
  <c r="GO768" i="1" s="1"/>
  <c r="FE768" i="1"/>
  <c r="GP768" i="1"/>
  <c r="GQ768" i="1" s="1"/>
  <c r="FE364" i="1"/>
  <c r="GP364" i="1"/>
  <c r="GQ364" i="1" s="1"/>
  <c r="FF364" i="1"/>
  <c r="FF750" i="1"/>
  <c r="GN750" i="1"/>
  <c r="GO750" i="1" s="1"/>
  <c r="FE750" i="1"/>
  <c r="GT804" i="1"/>
  <c r="GU804" i="1" s="1"/>
  <c r="FE804" i="1"/>
  <c r="GN776" i="1"/>
  <c r="GO776" i="1" s="1"/>
  <c r="FE776" i="1"/>
  <c r="FF590" i="1"/>
  <c r="FE590" i="1"/>
  <c r="GL25" i="1"/>
  <c r="GM25" i="1" s="1"/>
  <c r="FR25" i="1"/>
  <c r="FS25" i="1" s="1"/>
  <c r="GJ25" i="1"/>
  <c r="GK25" i="1" s="1"/>
  <c r="GH25" i="1"/>
  <c r="GI25" i="1" s="1"/>
  <c r="FN25" i="1"/>
  <c r="FO25" i="1" s="1"/>
  <c r="GB25" i="1"/>
  <c r="GC25" i="1" s="1"/>
  <c r="GD25" i="1"/>
  <c r="GE25" i="1" s="1"/>
  <c r="FX25" i="1"/>
  <c r="FY25" i="1" s="1"/>
  <c r="GV25" i="1"/>
  <c r="GW25" i="1" s="1"/>
  <c r="FV25" i="1"/>
  <c r="FW25" i="1" s="1"/>
  <c r="GR25" i="1"/>
  <c r="GS25" i="1" s="1"/>
  <c r="GP840" i="1"/>
  <c r="GQ840" i="1" s="1"/>
  <c r="GT840" i="1"/>
  <c r="GU840" i="1" s="1"/>
  <c r="FN840" i="1"/>
  <c r="FO840" i="1" s="1"/>
  <c r="GF840" i="1"/>
  <c r="GG840" i="1" s="1"/>
  <c r="FE840" i="1"/>
  <c r="GH840" i="1"/>
  <c r="GI840" i="1" s="1"/>
  <c r="GL840" i="1"/>
  <c r="GM840" i="1" s="1"/>
  <c r="GJ840" i="1"/>
  <c r="GK840" i="1" s="1"/>
  <c r="FP840" i="1"/>
  <c r="FQ840" i="1" s="1"/>
  <c r="GN840" i="1"/>
  <c r="GO840" i="1" s="1"/>
  <c r="FX799" i="1"/>
  <c r="FY799" i="1" s="1"/>
  <c r="GF799" i="1"/>
  <c r="GG799" i="1" s="1"/>
  <c r="FT799" i="1"/>
  <c r="FU799" i="1" s="1"/>
  <c r="FN799" i="1"/>
  <c r="FO799" i="1" s="1"/>
  <c r="FR799" i="1"/>
  <c r="FS799" i="1" s="1"/>
  <c r="FZ799" i="1"/>
  <c r="GA799" i="1" s="1"/>
  <c r="GL799" i="1"/>
  <c r="GM799" i="1" s="1"/>
  <c r="GR799" i="1"/>
  <c r="GS799" i="1" s="1"/>
  <c r="GV799" i="1"/>
  <c r="GW799" i="1" s="1"/>
  <c r="FP799" i="1"/>
  <c r="FQ799" i="1" s="1"/>
  <c r="GB799" i="1"/>
  <c r="GC799" i="1" s="1"/>
  <c r="FV799" i="1"/>
  <c r="FW799" i="1" s="1"/>
  <c r="GH799" i="1"/>
  <c r="GI799" i="1" s="1"/>
  <c r="GP799" i="1"/>
  <c r="GQ799" i="1" s="1"/>
  <c r="GD799" i="1"/>
  <c r="GE799" i="1" s="1"/>
  <c r="GT759" i="1"/>
  <c r="GU759" i="1" s="1"/>
  <c r="GD759" i="1"/>
  <c r="GE759" i="1" s="1"/>
  <c r="FN759" i="1"/>
  <c r="FO759" i="1" s="1"/>
  <c r="GF759" i="1"/>
  <c r="GG759" i="1" s="1"/>
  <c r="FP759" i="1"/>
  <c r="FQ759" i="1" s="1"/>
  <c r="GP759" i="1"/>
  <c r="GQ759" i="1" s="1"/>
  <c r="FZ759" i="1"/>
  <c r="GA759" i="1" s="1"/>
  <c r="GV759" i="1"/>
  <c r="GW759" i="1" s="1"/>
  <c r="GB759" i="1"/>
  <c r="GC759" i="1" s="1"/>
  <c r="GL759" i="1"/>
  <c r="GM759" i="1" s="1"/>
  <c r="FV759" i="1"/>
  <c r="FW759" i="1" s="1"/>
  <c r="GR759" i="1"/>
  <c r="GS759" i="1" s="1"/>
  <c r="FX759" i="1"/>
  <c r="FY759" i="1" s="1"/>
  <c r="GT438" i="1"/>
  <c r="GU438" i="1" s="1"/>
  <c r="GD438" i="1"/>
  <c r="GE438" i="1" s="1"/>
  <c r="FN438" i="1"/>
  <c r="FO438" i="1" s="1"/>
  <c r="GB438" i="1"/>
  <c r="GC438" i="1" s="1"/>
  <c r="GN438" i="1"/>
  <c r="GO438" i="1" s="1"/>
  <c r="GP438" i="1"/>
  <c r="GQ438" i="1" s="1"/>
  <c r="FZ438" i="1"/>
  <c r="GA438" i="1" s="1"/>
  <c r="FF438" i="1"/>
  <c r="FT438" i="1"/>
  <c r="FU438" i="1" s="1"/>
  <c r="GF438" i="1"/>
  <c r="GG438" i="1" s="1"/>
  <c r="GL1014" i="1"/>
  <c r="GM1014" i="1" s="1"/>
  <c r="GF1014" i="1"/>
  <c r="GG1014" i="1" s="1"/>
  <c r="FV1014" i="1"/>
  <c r="FW1014" i="1" s="1"/>
  <c r="FX1014" i="1"/>
  <c r="FY1014" i="1" s="1"/>
  <c r="GD1014" i="1"/>
  <c r="GE1014" i="1" s="1"/>
  <c r="FN1014" i="1"/>
  <c r="FO1014" i="1" s="1"/>
  <c r="GB1014" i="1"/>
  <c r="GC1014" i="1" s="1"/>
  <c r="GT1014" i="1"/>
  <c r="GU1014" i="1" s="1"/>
  <c r="FV857" i="1"/>
  <c r="FW857" i="1" s="1"/>
  <c r="FX857" i="1"/>
  <c r="FY857" i="1" s="1"/>
  <c r="GL857" i="1"/>
  <c r="GM857" i="1" s="1"/>
  <c r="GV857" i="1"/>
  <c r="GW857" i="1" s="1"/>
  <c r="GT857" i="1"/>
  <c r="GU857" i="1" s="1"/>
  <c r="GJ857" i="1"/>
  <c r="GK857" i="1" s="1"/>
  <c r="GD857" i="1"/>
  <c r="GE857" i="1" s="1"/>
  <c r="FN857" i="1"/>
  <c r="FO857" i="1" s="1"/>
  <c r="FP857" i="1"/>
  <c r="FQ857" i="1" s="1"/>
  <c r="FF258" i="1"/>
  <c r="GP258" i="1"/>
  <c r="GQ258" i="1" s="1"/>
  <c r="FE346" i="1"/>
  <c r="GP346" i="1"/>
  <c r="GQ346" i="1" s="1"/>
  <c r="FF346" i="1"/>
  <c r="GJ597" i="1"/>
  <c r="GK597" i="1" s="1"/>
  <c r="FX597" i="1"/>
  <c r="FY597" i="1" s="1"/>
  <c r="GD597" i="1"/>
  <c r="GE597" i="1" s="1"/>
  <c r="GB597" i="1"/>
  <c r="GC597" i="1" s="1"/>
  <c r="GR633" i="1"/>
  <c r="GS633" i="1" s="1"/>
  <c r="FE633" i="1"/>
  <c r="FR633" i="1"/>
  <c r="FS633" i="1" s="1"/>
  <c r="GT633" i="1"/>
  <c r="GU633" i="1" s="1"/>
  <c r="GL633" i="1"/>
  <c r="GM633" i="1" s="1"/>
  <c r="GJ633" i="1"/>
  <c r="GK633" i="1" s="1"/>
  <c r="GP633" i="1"/>
  <c r="GQ633" i="1" s="1"/>
  <c r="GV633" i="1"/>
  <c r="GW633" i="1" s="1"/>
  <c r="GD633" i="1"/>
  <c r="GE633" i="1" s="1"/>
  <c r="FX633" i="1"/>
  <c r="FY633" i="1" s="1"/>
  <c r="FP157" i="1"/>
  <c r="FQ157" i="1" s="1"/>
  <c r="GB157" i="1"/>
  <c r="GC157" i="1" s="1"/>
  <c r="FF157" i="1"/>
  <c r="FR157" i="1"/>
  <c r="FS157" i="1" s="1"/>
  <c r="GH157" i="1"/>
  <c r="GI157" i="1" s="1"/>
  <c r="GD242" i="1"/>
  <c r="GE242" i="1" s="1"/>
  <c r="GP242" i="1"/>
  <c r="GQ242" i="1" s="1"/>
  <c r="GT242" i="1"/>
  <c r="GU242" i="1" s="1"/>
  <c r="FT242" i="1"/>
  <c r="FU242" i="1" s="1"/>
  <c r="GJ242" i="1"/>
  <c r="GK242" i="1" s="1"/>
  <c r="FX237" i="1"/>
  <c r="FY237" i="1" s="1"/>
  <c r="FE237" i="1"/>
  <c r="GR237" i="1"/>
  <c r="GS237" i="1" s="1"/>
  <c r="FR237" i="1"/>
  <c r="FS237" i="1" s="1"/>
  <c r="GH237" i="1"/>
  <c r="GI237" i="1" s="1"/>
  <c r="GL44" i="1"/>
  <c r="GM44" i="1" s="1"/>
  <c r="GN331" i="1"/>
  <c r="GO331" i="1" s="1"/>
  <c r="FV150" i="1"/>
  <c r="FW150" i="1" s="1"/>
  <c r="GH150" i="1"/>
  <c r="GI150" i="1" s="1"/>
  <c r="GT150" i="1"/>
  <c r="GU150" i="1" s="1"/>
  <c r="FX150" i="1"/>
  <c r="FY150" i="1" s="1"/>
  <c r="GN150" i="1"/>
  <c r="GO150" i="1" s="1"/>
  <c r="GV649" i="1"/>
  <c r="GW649" i="1" s="1"/>
  <c r="GN649" i="1"/>
  <c r="GO649" i="1" s="1"/>
  <c r="FR649" i="1"/>
  <c r="FS649" i="1" s="1"/>
  <c r="FE649" i="1"/>
  <c r="GR649" i="1"/>
  <c r="GS649" i="1" s="1"/>
  <c r="FE834" i="1"/>
  <c r="GV834" i="1"/>
  <c r="GW834" i="1" s="1"/>
  <c r="FR834" i="1"/>
  <c r="FS834" i="1" s="1"/>
  <c r="GL498" i="1"/>
  <c r="GM498" i="1" s="1"/>
  <c r="FX498" i="1"/>
  <c r="FY498" i="1" s="1"/>
  <c r="FF498" i="1"/>
  <c r="FX438" i="1"/>
  <c r="FY438" i="1" s="1"/>
  <c r="GR438" i="1"/>
  <c r="GS438" i="1" s="1"/>
  <c r="GL438" i="1"/>
  <c r="GM438" i="1" s="1"/>
  <c r="FE721" i="1"/>
  <c r="FX840" i="1"/>
  <c r="FY840" i="1" s="1"/>
  <c r="FT840" i="1"/>
  <c r="FU840" i="1" s="1"/>
  <c r="FZ840" i="1"/>
  <c r="GA840" i="1" s="1"/>
  <c r="GD874" i="1"/>
  <c r="GE874" i="1" s="1"/>
  <c r="GV874" i="1"/>
  <c r="GW874" i="1" s="1"/>
  <c r="GH759" i="1"/>
  <c r="GI759" i="1" s="1"/>
  <c r="GF157" i="1"/>
  <c r="GG157" i="1" s="1"/>
  <c r="GR157" i="1"/>
  <c r="GS157" i="1" s="1"/>
  <c r="FX157" i="1"/>
  <c r="FY157" i="1" s="1"/>
  <c r="FV157" i="1"/>
  <c r="FW157" i="1" s="1"/>
  <c r="GL157" i="1"/>
  <c r="GM157" i="1" s="1"/>
  <c r="FR242" i="1"/>
  <c r="FS242" i="1" s="1"/>
  <c r="FN242" i="1"/>
  <c r="FO242" i="1" s="1"/>
  <c r="FF242" i="1"/>
  <c r="FX242" i="1"/>
  <c r="FY242" i="1" s="1"/>
  <c r="GN242" i="1"/>
  <c r="GO242" i="1" s="1"/>
  <c r="GF237" i="1"/>
  <c r="GG237" i="1" s="1"/>
  <c r="FT237" i="1"/>
  <c r="FU237" i="1" s="1"/>
  <c r="FP237" i="1"/>
  <c r="FQ237" i="1" s="1"/>
  <c r="FV237" i="1"/>
  <c r="FW237" i="1" s="1"/>
  <c r="GL237" i="1"/>
  <c r="GM237" i="1" s="1"/>
  <c r="FE259" i="1"/>
  <c r="GL150" i="1"/>
  <c r="GM150" i="1" s="1"/>
  <c r="GP150" i="1"/>
  <c r="GQ150" i="1" s="1"/>
  <c r="FE150" i="1"/>
  <c r="GB150" i="1"/>
  <c r="GC150" i="1" s="1"/>
  <c r="GR150" i="1"/>
  <c r="GS150" i="1" s="1"/>
  <c r="FV649" i="1"/>
  <c r="FW649" i="1" s="1"/>
  <c r="FN649" i="1"/>
  <c r="FO649" i="1" s="1"/>
  <c r="FZ649" i="1"/>
  <c r="GA649" i="1" s="1"/>
  <c r="FT649" i="1"/>
  <c r="FU649" i="1" s="1"/>
  <c r="FF649" i="1"/>
  <c r="GB834" i="1"/>
  <c r="GC834" i="1" s="1"/>
  <c r="FN834" i="1"/>
  <c r="FO834" i="1" s="1"/>
  <c r="GP834" i="1"/>
  <c r="GQ834" i="1" s="1"/>
  <c r="GR498" i="1"/>
  <c r="GS498" i="1" s="1"/>
  <c r="GV498" i="1"/>
  <c r="GW498" i="1" s="1"/>
  <c r="FE1007" i="1"/>
  <c r="FF1007" i="1"/>
  <c r="FE258" i="1"/>
  <c r="GB840" i="1"/>
  <c r="GC840" i="1" s="1"/>
  <c r="FV840" i="1"/>
  <c r="FW840" i="1" s="1"/>
  <c r="FF840" i="1"/>
  <c r="FR874" i="1"/>
  <c r="FS874" i="1" s="1"/>
  <c r="FT874" i="1"/>
  <c r="FU874" i="1" s="1"/>
  <c r="GP590" i="1"/>
  <c r="GQ590" i="1" s="1"/>
  <c r="FT759" i="1"/>
  <c r="FU759" i="1" s="1"/>
  <c r="GL610" i="1"/>
  <c r="GM610" i="1" s="1"/>
  <c r="FF776" i="1"/>
  <c r="GP776" i="1"/>
  <c r="GQ776" i="1" s="1"/>
  <c r="GT799" i="1"/>
  <c r="GU799" i="1" s="1"/>
  <c r="GF25" i="1"/>
  <c r="GG25" i="1" s="1"/>
  <c r="GH399" i="1"/>
  <c r="GI399" i="1" s="1"/>
  <c r="FF399" i="1"/>
  <c r="GL399" i="1"/>
  <c r="GM399" i="1" s="1"/>
  <c r="FT399" i="1"/>
  <c r="FU399" i="1" s="1"/>
  <c r="FE169" i="1"/>
  <c r="GR169" i="1"/>
  <c r="GS169" i="1" s="1"/>
  <c r="GN169" i="1"/>
  <c r="GO169" i="1" s="1"/>
  <c r="FR169" i="1"/>
  <c r="FS169" i="1" s="1"/>
  <c r="FF790" i="1"/>
  <c r="FN194" i="1"/>
  <c r="FO194" i="1" s="1"/>
  <c r="GT194" i="1"/>
  <c r="GU194" i="1" s="1"/>
  <c r="FE194" i="1"/>
  <c r="GB194" i="1"/>
  <c r="GC194" i="1" s="1"/>
  <c r="GV157" i="1"/>
  <c r="GW157" i="1" s="1"/>
  <c r="FT157" i="1"/>
  <c r="FU157" i="1" s="1"/>
  <c r="GN157" i="1"/>
  <c r="GO157" i="1" s="1"/>
  <c r="FZ157" i="1"/>
  <c r="GA157" i="1" s="1"/>
  <c r="FZ242" i="1"/>
  <c r="GA242" i="1" s="1"/>
  <c r="FV242" i="1"/>
  <c r="FW242" i="1" s="1"/>
  <c r="FE242" i="1"/>
  <c r="GB242" i="1"/>
  <c r="GC242" i="1" s="1"/>
  <c r="GN237" i="1"/>
  <c r="GO237" i="1" s="1"/>
  <c r="GB237" i="1"/>
  <c r="GC237" i="1" s="1"/>
  <c r="FF237" i="1"/>
  <c r="FZ237" i="1"/>
  <c r="GA237" i="1" s="1"/>
  <c r="FF44" i="1"/>
  <c r="FF259" i="1"/>
  <c r="FF150" i="1"/>
  <c r="FN150" i="1"/>
  <c r="FO150" i="1" s="1"/>
  <c r="FP150" i="1"/>
  <c r="FQ150" i="1" s="1"/>
  <c r="GF150" i="1"/>
  <c r="GG150" i="1" s="1"/>
  <c r="GP477" i="1"/>
  <c r="GQ477" i="1" s="1"/>
  <c r="FZ477" i="1"/>
  <c r="GA477" i="1" s="1"/>
  <c r="GF477" i="1"/>
  <c r="GG477" i="1" s="1"/>
  <c r="FR477" i="1"/>
  <c r="FS477" i="1" s="1"/>
  <c r="GL649" i="1"/>
  <c r="GM649" i="1" s="1"/>
  <c r="GF649" i="1"/>
  <c r="GG649" i="1" s="1"/>
  <c r="GD649" i="1"/>
  <c r="GE649" i="1" s="1"/>
  <c r="GH649" i="1"/>
  <c r="GI649" i="1" s="1"/>
  <c r="GN834" i="1"/>
  <c r="GO834" i="1" s="1"/>
  <c r="GR834" i="1"/>
  <c r="GS834" i="1" s="1"/>
  <c r="FV834" i="1"/>
  <c r="FW834" i="1" s="1"/>
  <c r="FF834" i="1"/>
  <c r="FN498" i="1"/>
  <c r="FO498" i="1" s="1"/>
  <c r="FR498" i="1"/>
  <c r="FS498" i="1" s="1"/>
  <c r="FE438" i="1"/>
  <c r="FV438" i="1"/>
  <c r="FW438" i="1" s="1"/>
  <c r="GR840" i="1"/>
  <c r="GS840" i="1" s="1"/>
  <c r="GD840" i="1"/>
  <c r="GE840" i="1" s="1"/>
  <c r="GH874" i="1"/>
  <c r="GI874" i="1" s="1"/>
  <c r="FX874" i="1"/>
  <c r="FY874" i="1" s="1"/>
  <c r="GJ759" i="1"/>
  <c r="GK759" i="1" s="1"/>
  <c r="FT610" i="1"/>
  <c r="FU610" i="1" s="1"/>
  <c r="GN849" i="1"/>
  <c r="GO849" i="1" s="1"/>
  <c r="GV193" i="1"/>
  <c r="GW193" i="1" s="1"/>
  <c r="GJ553" i="1"/>
  <c r="GK553" i="1" s="1"/>
  <c r="GV553" i="1"/>
  <c r="GW553" i="1" s="1"/>
  <c r="GN553" i="1"/>
  <c r="GO553" i="1" s="1"/>
  <c r="FT553" i="1"/>
  <c r="FU553" i="1" s="1"/>
  <c r="FP553" i="1"/>
  <c r="FQ553" i="1" s="1"/>
  <c r="GL553" i="1"/>
  <c r="GM553" i="1" s="1"/>
  <c r="FZ553" i="1"/>
  <c r="GA553" i="1" s="1"/>
  <c r="GT553" i="1"/>
  <c r="GU553" i="1" s="1"/>
  <c r="FX553" i="1"/>
  <c r="FY553" i="1" s="1"/>
  <c r="GF938" i="1"/>
  <c r="GG938" i="1" s="1"/>
  <c r="FP938" i="1"/>
  <c r="FQ938" i="1" s="1"/>
  <c r="FR938" i="1"/>
  <c r="FS938" i="1" s="1"/>
  <c r="GD938" i="1"/>
  <c r="GE938" i="1" s="1"/>
  <c r="GV938" i="1"/>
  <c r="GW938" i="1" s="1"/>
  <c r="GB938" i="1"/>
  <c r="GC938" i="1" s="1"/>
  <c r="GP938" i="1"/>
  <c r="GQ938" i="1" s="1"/>
  <c r="GL938" i="1"/>
  <c r="GM938" i="1" s="1"/>
  <c r="FN938" i="1"/>
  <c r="FO938" i="1" s="1"/>
  <c r="GR938" i="1"/>
  <c r="GS938" i="1" s="1"/>
  <c r="FX938" i="1"/>
  <c r="FY938" i="1" s="1"/>
  <c r="GH938" i="1"/>
  <c r="GI938" i="1" s="1"/>
  <c r="FV938" i="1"/>
  <c r="FW938" i="1" s="1"/>
  <c r="FF818" i="1"/>
  <c r="FE818" i="1"/>
  <c r="GL818" i="1"/>
  <c r="GM818" i="1" s="1"/>
  <c r="GT396" i="1"/>
  <c r="GU396" i="1" s="1"/>
  <c r="FZ396" i="1"/>
  <c r="GA396" i="1" s="1"/>
  <c r="GR396" i="1"/>
  <c r="GS396" i="1" s="1"/>
  <c r="GN396" i="1"/>
  <c r="GO396" i="1" s="1"/>
  <c r="GP396" i="1"/>
  <c r="GQ396" i="1" s="1"/>
  <c r="FV396" i="1"/>
  <c r="FW396" i="1" s="1"/>
  <c r="GB396" i="1"/>
  <c r="GC396" i="1" s="1"/>
  <c r="GF396" i="1"/>
  <c r="GG396" i="1" s="1"/>
  <c r="GL396" i="1"/>
  <c r="GM396" i="1" s="1"/>
  <c r="FN396" i="1"/>
  <c r="FO396" i="1" s="1"/>
  <c r="FT396" i="1"/>
  <c r="FU396" i="1" s="1"/>
  <c r="FX396" i="1"/>
  <c r="FY396" i="1" s="1"/>
  <c r="FF549" i="1"/>
  <c r="FZ549" i="1"/>
  <c r="GA549" i="1" s="1"/>
  <c r="GT549" i="1"/>
  <c r="GU549" i="1" s="1"/>
  <c r="FX549" i="1"/>
  <c r="FY549" i="1" s="1"/>
  <c r="GP549" i="1"/>
  <c r="GQ549" i="1" s="1"/>
  <c r="GD549" i="1"/>
  <c r="GE549" i="1" s="1"/>
  <c r="FR549" i="1"/>
  <c r="FS549" i="1" s="1"/>
  <c r="GN549" i="1"/>
  <c r="GO549" i="1" s="1"/>
  <c r="GB549" i="1"/>
  <c r="GC549" i="1" s="1"/>
  <c r="GV549" i="1"/>
  <c r="GW549" i="1" s="1"/>
  <c r="GL549" i="1"/>
  <c r="GM549" i="1" s="1"/>
  <c r="GN646" i="1"/>
  <c r="GO646" i="1" s="1"/>
  <c r="GH646" i="1"/>
  <c r="GI646" i="1" s="1"/>
  <c r="FR646" i="1"/>
  <c r="FS646" i="1" s="1"/>
  <c r="FX646" i="1"/>
  <c r="FY646" i="1" s="1"/>
  <c r="GJ646" i="1"/>
  <c r="GK646" i="1" s="1"/>
  <c r="GT646" i="1"/>
  <c r="GU646" i="1" s="1"/>
  <c r="GF646" i="1"/>
  <c r="GG646" i="1" s="1"/>
  <c r="GB646" i="1"/>
  <c r="GC646" i="1" s="1"/>
  <c r="GD646" i="1"/>
  <c r="GE646" i="1" s="1"/>
  <c r="FN646" i="1"/>
  <c r="FO646" i="1" s="1"/>
  <c r="GL646" i="1"/>
  <c r="GM646" i="1" s="1"/>
  <c r="FP646" i="1"/>
  <c r="FQ646" i="1" s="1"/>
  <c r="FZ646" i="1"/>
  <c r="GA646" i="1" s="1"/>
  <c r="GP646" i="1"/>
  <c r="GQ646" i="1" s="1"/>
  <c r="FV646" i="1"/>
  <c r="FW646" i="1" s="1"/>
  <c r="GV646" i="1"/>
  <c r="GW646" i="1" s="1"/>
  <c r="GT690" i="1"/>
  <c r="GU690" i="1" s="1"/>
  <c r="FN690" i="1"/>
  <c r="FO690" i="1" s="1"/>
  <c r="FR690" i="1"/>
  <c r="FS690" i="1" s="1"/>
  <c r="GV690" i="1"/>
  <c r="GW690" i="1" s="1"/>
  <c r="FP690" i="1"/>
  <c r="FQ690" i="1" s="1"/>
  <c r="GJ690" i="1"/>
  <c r="GK690" i="1" s="1"/>
  <c r="GN690" i="1"/>
  <c r="GO690" i="1" s="1"/>
  <c r="GR690" i="1"/>
  <c r="GS690" i="1" s="1"/>
  <c r="FZ690" i="1"/>
  <c r="GA690" i="1" s="1"/>
  <c r="GD690" i="1"/>
  <c r="GE690" i="1" s="1"/>
  <c r="GH690" i="1"/>
  <c r="GI690" i="1" s="1"/>
  <c r="GB690" i="1"/>
  <c r="GC690" i="1" s="1"/>
  <c r="GP690" i="1"/>
  <c r="GQ690" i="1" s="1"/>
  <c r="FT690" i="1"/>
  <c r="FU690" i="1" s="1"/>
  <c r="FX690" i="1"/>
  <c r="FY690" i="1" s="1"/>
  <c r="FV690" i="1"/>
  <c r="FW690" i="1" s="1"/>
  <c r="GJ148" i="1"/>
  <c r="GK148" i="1" s="1"/>
  <c r="FT148" i="1"/>
  <c r="FU148" i="1" s="1"/>
  <c r="GP148" i="1"/>
  <c r="GQ148" i="1" s="1"/>
  <c r="FN148" i="1"/>
  <c r="FO148" i="1" s="1"/>
  <c r="GR148" i="1"/>
  <c r="GS148" i="1" s="1"/>
  <c r="GB148" i="1"/>
  <c r="GC148" i="1" s="1"/>
  <c r="GL148" i="1"/>
  <c r="GM148" i="1" s="1"/>
  <c r="GT148" i="1"/>
  <c r="GU148" i="1" s="1"/>
  <c r="GH148" i="1"/>
  <c r="GI148" i="1" s="1"/>
  <c r="GV148" i="1"/>
  <c r="GW148" i="1" s="1"/>
  <c r="FP148" i="1"/>
  <c r="FQ148" i="1" s="1"/>
  <c r="FR148" i="1"/>
  <c r="FS148" i="1" s="1"/>
  <c r="GN148" i="1"/>
  <c r="GO148" i="1" s="1"/>
  <c r="FV148" i="1"/>
  <c r="FW148" i="1" s="1"/>
  <c r="GF148" i="1"/>
  <c r="GG148" i="1" s="1"/>
  <c r="FZ148" i="1"/>
  <c r="GA148" i="1" s="1"/>
  <c r="FE449" i="1"/>
  <c r="GP449" i="1"/>
  <c r="GQ449" i="1" s="1"/>
  <c r="GT322" i="1"/>
  <c r="GU322" i="1" s="1"/>
  <c r="GL322" i="1"/>
  <c r="GM322" i="1" s="1"/>
  <c r="FR322" i="1"/>
  <c r="FS322" i="1" s="1"/>
  <c r="FX322" i="1"/>
  <c r="FY322" i="1" s="1"/>
  <c r="FT322" i="1"/>
  <c r="FU322" i="1" s="1"/>
  <c r="GH322" i="1"/>
  <c r="GI322" i="1" s="1"/>
  <c r="FF322" i="1"/>
  <c r="FP322" i="1"/>
  <c r="FQ322" i="1" s="1"/>
  <c r="FE322" i="1"/>
  <c r="FZ322" i="1"/>
  <c r="GA322" i="1" s="1"/>
  <c r="GV322" i="1"/>
  <c r="GW322" i="1" s="1"/>
  <c r="GR322" i="1"/>
  <c r="GS322" i="1" s="1"/>
  <c r="FV322" i="1"/>
  <c r="FW322" i="1" s="1"/>
  <c r="GN322" i="1"/>
  <c r="GO322" i="1" s="1"/>
  <c r="GB322" i="1"/>
  <c r="GC322" i="1" s="1"/>
  <c r="GR62" i="1"/>
  <c r="GS62" i="1" s="1"/>
  <c r="GV62" i="1"/>
  <c r="GW62" i="1" s="1"/>
  <c r="FT62" i="1"/>
  <c r="FU62" i="1" s="1"/>
  <c r="FN62" i="1"/>
  <c r="FO62" i="1" s="1"/>
  <c r="GJ62" i="1"/>
  <c r="GK62" i="1" s="1"/>
  <c r="FP62" i="1"/>
  <c r="FQ62" i="1" s="1"/>
  <c r="FR62" i="1"/>
  <c r="FS62" i="1" s="1"/>
  <c r="GF62" i="1"/>
  <c r="GG62" i="1" s="1"/>
  <c r="GT62" i="1"/>
  <c r="GU62" i="1" s="1"/>
  <c r="GL62" i="1"/>
  <c r="GM62" i="1" s="1"/>
  <c r="FX62" i="1"/>
  <c r="FY62" i="1" s="1"/>
  <c r="GD62" i="1"/>
  <c r="GE62" i="1" s="1"/>
  <c r="GN96" i="1"/>
  <c r="GO96" i="1" s="1"/>
  <c r="FX96" i="1"/>
  <c r="FY96" i="1" s="1"/>
  <c r="GL96" i="1"/>
  <c r="GM96" i="1" s="1"/>
  <c r="GT96" i="1"/>
  <c r="GU96" i="1" s="1"/>
  <c r="FF96" i="1"/>
  <c r="GL520" i="1"/>
  <c r="GM520" i="1" s="1"/>
  <c r="GR520" i="1"/>
  <c r="GS520" i="1" s="1"/>
  <c r="FE520" i="1"/>
  <c r="FR520" i="1"/>
  <c r="FS520" i="1" s="1"/>
  <c r="GP520" i="1"/>
  <c r="GQ520" i="1" s="1"/>
  <c r="GN226" i="1"/>
  <c r="GO226" i="1" s="1"/>
  <c r="FX226" i="1"/>
  <c r="FY226" i="1" s="1"/>
  <c r="FF226" i="1"/>
  <c r="GH226" i="1"/>
  <c r="GI226" i="1" s="1"/>
  <c r="GL226" i="1"/>
  <c r="GM226" i="1" s="1"/>
  <c r="GP972" i="1"/>
  <c r="GQ972" i="1" s="1"/>
  <c r="FE972" i="1"/>
  <c r="FF972" i="1"/>
  <c r="GJ419" i="1"/>
  <c r="GK419" i="1" s="1"/>
  <c r="FT419" i="1"/>
  <c r="FU419" i="1" s="1"/>
  <c r="FV419" i="1"/>
  <c r="FW419" i="1" s="1"/>
  <c r="FZ419" i="1"/>
  <c r="GA419" i="1" s="1"/>
  <c r="GV419" i="1"/>
  <c r="GW419" i="1" s="1"/>
  <c r="GF419" i="1"/>
  <c r="GG419" i="1" s="1"/>
  <c r="FP419" i="1"/>
  <c r="FQ419" i="1" s="1"/>
  <c r="FN419" i="1"/>
  <c r="FO419" i="1" s="1"/>
  <c r="FR419" i="1"/>
  <c r="FS419" i="1" s="1"/>
  <c r="GR419" i="1"/>
  <c r="GS419" i="1" s="1"/>
  <c r="GB419" i="1"/>
  <c r="GC419" i="1" s="1"/>
  <c r="GL419" i="1"/>
  <c r="GM419" i="1" s="1"/>
  <c r="GP419" i="1"/>
  <c r="GQ419" i="1" s="1"/>
  <c r="GD419" i="1"/>
  <c r="GE419" i="1" s="1"/>
  <c r="GH419" i="1"/>
  <c r="GI419" i="1" s="1"/>
  <c r="GN419" i="1"/>
  <c r="GO419" i="1" s="1"/>
  <c r="GN249" i="1"/>
  <c r="GO249" i="1" s="1"/>
  <c r="FF249" i="1"/>
  <c r="FE249" i="1"/>
  <c r="FF979" i="1"/>
  <c r="FE979" i="1"/>
  <c r="FP520" i="1"/>
  <c r="FQ520" i="1" s="1"/>
  <c r="FX520" i="1"/>
  <c r="FY520" i="1" s="1"/>
  <c r="GJ520" i="1"/>
  <c r="GK520" i="1" s="1"/>
  <c r="GT520" i="1"/>
  <c r="GU520" i="1" s="1"/>
  <c r="FN226" i="1"/>
  <c r="FO226" i="1" s="1"/>
  <c r="GP226" i="1"/>
  <c r="GQ226" i="1" s="1"/>
  <c r="FP226" i="1"/>
  <c r="FQ226" i="1" s="1"/>
  <c r="GJ226" i="1"/>
  <c r="GK226" i="1" s="1"/>
  <c r="GH96" i="1"/>
  <c r="GI96" i="1" s="1"/>
  <c r="GP96" i="1"/>
  <c r="GQ96" i="1" s="1"/>
  <c r="FT96" i="1"/>
  <c r="FU96" i="1" s="1"/>
  <c r="GR96" i="1"/>
  <c r="GS96" i="1" s="1"/>
  <c r="GT938" i="1"/>
  <c r="GU938" i="1" s="1"/>
  <c r="FR553" i="1"/>
  <c r="FS553" i="1" s="1"/>
  <c r="GD396" i="1"/>
  <c r="GE396" i="1" s="1"/>
  <c r="GL979" i="1"/>
  <c r="GM979" i="1" s="1"/>
  <c r="GF690" i="1"/>
  <c r="GG690" i="1" s="1"/>
  <c r="FZ62" i="1"/>
  <c r="GA62" i="1" s="1"/>
  <c r="GP916" i="1"/>
  <c r="GQ916" i="1" s="1"/>
  <c r="FR916" i="1"/>
  <c r="FS916" i="1" s="1"/>
  <c r="GT916" i="1"/>
  <c r="GU916" i="1" s="1"/>
  <c r="FX916" i="1"/>
  <c r="FY916" i="1" s="1"/>
  <c r="GN916" i="1"/>
  <c r="GO916" i="1" s="1"/>
  <c r="GL734" i="1"/>
  <c r="GM734" i="1" s="1"/>
  <c r="GN334" i="1"/>
  <c r="GO334" i="1" s="1"/>
  <c r="GB334" i="1"/>
  <c r="GC334" i="1" s="1"/>
  <c r="FN334" i="1"/>
  <c r="FO334" i="1" s="1"/>
  <c r="GD334" i="1"/>
  <c r="GE334" i="1" s="1"/>
  <c r="GT334" i="1"/>
  <c r="GU334" i="1" s="1"/>
  <c r="FV162" i="1"/>
  <c r="FW162" i="1" s="1"/>
  <c r="FR162" i="1"/>
  <c r="FS162" i="1" s="1"/>
  <c r="FE162" i="1"/>
  <c r="GB162" i="1"/>
  <c r="GC162" i="1" s="1"/>
  <c r="GR162" i="1"/>
  <c r="GS162" i="1" s="1"/>
  <c r="FT632" i="1"/>
  <c r="FU632" i="1" s="1"/>
  <c r="FE632" i="1"/>
  <c r="FV632" i="1"/>
  <c r="FW632" i="1" s="1"/>
  <c r="FP632" i="1"/>
  <c r="FQ632" i="1" s="1"/>
  <c r="GV632" i="1"/>
  <c r="GW632" i="1" s="1"/>
  <c r="GT771" i="1"/>
  <c r="GU771" i="1" s="1"/>
  <c r="GF520" i="1"/>
  <c r="GG520" i="1" s="1"/>
  <c r="GN520" i="1"/>
  <c r="GO520" i="1" s="1"/>
  <c r="FN520" i="1"/>
  <c r="FO520" i="1" s="1"/>
  <c r="FF520" i="1"/>
  <c r="GT226" i="1"/>
  <c r="GU226" i="1" s="1"/>
  <c r="FV226" i="1"/>
  <c r="FW226" i="1" s="1"/>
  <c r="FT226" i="1"/>
  <c r="FU226" i="1" s="1"/>
  <c r="GR226" i="1"/>
  <c r="GS226" i="1" s="1"/>
  <c r="FN96" i="1"/>
  <c r="FO96" i="1" s="1"/>
  <c r="FV96" i="1"/>
  <c r="FW96" i="1" s="1"/>
  <c r="GB96" i="1"/>
  <c r="GC96" i="1" s="1"/>
  <c r="GV96" i="1"/>
  <c r="GW96" i="1" s="1"/>
  <c r="FZ938" i="1"/>
  <c r="GA938" i="1" s="1"/>
  <c r="GR553" i="1"/>
  <c r="GS553" i="1" s="1"/>
  <c r="FP549" i="1"/>
  <c r="FQ549" i="1" s="1"/>
  <c r="GD148" i="1"/>
  <c r="GE148" i="1" s="1"/>
  <c r="FX419" i="1"/>
  <c r="FY419" i="1" s="1"/>
  <c r="FV916" i="1"/>
  <c r="FW916" i="1" s="1"/>
  <c r="GH916" i="1"/>
  <c r="GI916" i="1" s="1"/>
  <c r="FE916" i="1"/>
  <c r="GB916" i="1"/>
  <c r="GC916" i="1" s="1"/>
  <c r="FP334" i="1"/>
  <c r="FQ334" i="1" s="1"/>
  <c r="GF334" i="1"/>
  <c r="GG334" i="1" s="1"/>
  <c r="GJ334" i="1"/>
  <c r="GK334" i="1" s="1"/>
  <c r="FR334" i="1"/>
  <c r="FS334" i="1" s="1"/>
  <c r="GD162" i="1"/>
  <c r="GE162" i="1" s="1"/>
  <c r="FZ162" i="1"/>
  <c r="GA162" i="1" s="1"/>
  <c r="FP162" i="1"/>
  <c r="FQ162" i="1" s="1"/>
  <c r="GF162" i="1"/>
  <c r="GG162" i="1" s="1"/>
  <c r="GH632" i="1"/>
  <c r="GI632" i="1" s="1"/>
  <c r="GB632" i="1"/>
  <c r="GC632" i="1" s="1"/>
  <c r="GD632" i="1"/>
  <c r="GE632" i="1" s="1"/>
  <c r="FX632" i="1"/>
  <c r="FY632" i="1" s="1"/>
  <c r="GV520" i="1"/>
  <c r="GW520" i="1" s="1"/>
  <c r="FT520" i="1"/>
  <c r="FU520" i="1" s="1"/>
  <c r="FV520" i="1"/>
  <c r="FW520" i="1" s="1"/>
  <c r="FR226" i="1"/>
  <c r="FS226" i="1" s="1"/>
  <c r="GD226" i="1"/>
  <c r="GE226" i="1" s="1"/>
  <c r="GB226" i="1"/>
  <c r="GC226" i="1" s="1"/>
  <c r="GV226" i="1"/>
  <c r="GW226" i="1" s="1"/>
  <c r="GD96" i="1"/>
  <c r="GE96" i="1" s="1"/>
  <c r="FE96" i="1"/>
  <c r="GF96" i="1"/>
  <c r="GG96" i="1" s="1"/>
  <c r="FT938" i="1"/>
  <c r="FU938" i="1" s="1"/>
  <c r="FV553" i="1"/>
  <c r="FW553" i="1" s="1"/>
  <c r="FE396" i="1"/>
  <c r="FT549" i="1"/>
  <c r="FU549" i="1" s="1"/>
  <c r="FX148" i="1"/>
  <c r="FY148" i="1" s="1"/>
  <c r="GV122" i="1"/>
  <c r="GW122" i="1" s="1"/>
  <c r="GF122" i="1"/>
  <c r="GG122" i="1" s="1"/>
  <c r="FP122" i="1"/>
  <c r="FQ122" i="1" s="1"/>
  <c r="FV122" i="1"/>
  <c r="FW122" i="1" s="1"/>
  <c r="GT122" i="1"/>
  <c r="GU122" i="1" s="1"/>
  <c r="GN122" i="1"/>
  <c r="GO122" i="1" s="1"/>
  <c r="FX122" i="1"/>
  <c r="FY122" i="1" s="1"/>
  <c r="FR122" i="1"/>
  <c r="FS122" i="1" s="1"/>
  <c r="FN122" i="1"/>
  <c r="FO122" i="1" s="1"/>
  <c r="GL434" i="1"/>
  <c r="GM434" i="1" s="1"/>
  <c r="FV434" i="1"/>
  <c r="FW434" i="1" s="1"/>
  <c r="GN434" i="1"/>
  <c r="GO434" i="1" s="1"/>
  <c r="GR434" i="1"/>
  <c r="GS434" i="1" s="1"/>
  <c r="GT434" i="1"/>
  <c r="GU434" i="1" s="1"/>
  <c r="GN246" i="1"/>
  <c r="GO246" i="1" s="1"/>
  <c r="FX246" i="1"/>
  <c r="FY246" i="1" s="1"/>
  <c r="FZ246" i="1"/>
  <c r="GA246" i="1" s="1"/>
  <c r="GD246" i="1"/>
  <c r="GE246" i="1" s="1"/>
  <c r="GV246" i="1"/>
  <c r="GW246" i="1" s="1"/>
  <c r="GF246" i="1"/>
  <c r="GG246" i="1" s="1"/>
  <c r="FP246" i="1"/>
  <c r="FQ246" i="1" s="1"/>
  <c r="GT246" i="1"/>
  <c r="GU246" i="1" s="1"/>
  <c r="FN246" i="1"/>
  <c r="FO246" i="1" s="1"/>
  <c r="GN264" i="1"/>
  <c r="GO264" i="1" s="1"/>
  <c r="FX264" i="1"/>
  <c r="FY264" i="1" s="1"/>
  <c r="GH264" i="1"/>
  <c r="GI264" i="1" s="1"/>
  <c r="GL264" i="1"/>
  <c r="GM264" i="1" s="1"/>
  <c r="GJ264" i="1"/>
  <c r="GK264" i="1" s="1"/>
  <c r="FT264" i="1"/>
  <c r="FU264" i="1" s="1"/>
  <c r="FZ264" i="1"/>
  <c r="GA264" i="1" s="1"/>
  <c r="GD264" i="1"/>
  <c r="GE264" i="1" s="1"/>
  <c r="GF264" i="1"/>
  <c r="GG264" i="1" s="1"/>
  <c r="FP264" i="1"/>
  <c r="FQ264" i="1" s="1"/>
  <c r="FR264" i="1"/>
  <c r="FS264" i="1" s="1"/>
  <c r="FV264" i="1"/>
  <c r="FW264" i="1" s="1"/>
  <c r="GP743" i="1"/>
  <c r="GQ743" i="1" s="1"/>
  <c r="FZ743" i="1"/>
  <c r="GA743" i="1" s="1"/>
  <c r="GV743" i="1"/>
  <c r="GW743" i="1" s="1"/>
  <c r="GB743" i="1"/>
  <c r="GC743" i="1" s="1"/>
  <c r="FE743" i="1"/>
  <c r="GH743" i="1"/>
  <c r="GI743" i="1" s="1"/>
  <c r="FR743" i="1"/>
  <c r="FS743" i="1" s="1"/>
  <c r="GJ743" i="1"/>
  <c r="GK743" i="1" s="1"/>
  <c r="FT743" i="1"/>
  <c r="FU743" i="1" s="1"/>
  <c r="GJ147" i="1"/>
  <c r="GK147" i="1" s="1"/>
  <c r="FF147" i="1"/>
  <c r="GP444" i="1"/>
  <c r="GQ444" i="1" s="1"/>
  <c r="FZ444" i="1"/>
  <c r="GA444" i="1" s="1"/>
  <c r="FF444" i="1"/>
  <c r="FT444" i="1"/>
  <c r="FU444" i="1" s="1"/>
  <c r="GN444" i="1"/>
  <c r="GO444" i="1" s="1"/>
  <c r="GH444" i="1"/>
  <c r="GI444" i="1" s="1"/>
  <c r="FR444" i="1"/>
  <c r="FS444" i="1" s="1"/>
  <c r="GJ444" i="1"/>
  <c r="GK444" i="1" s="1"/>
  <c r="GV444" i="1"/>
  <c r="GW444" i="1" s="1"/>
  <c r="FX444" i="1"/>
  <c r="FY444" i="1" s="1"/>
  <c r="GH414" i="1"/>
  <c r="GI414" i="1" s="1"/>
  <c r="FR414" i="1"/>
  <c r="FS414" i="1" s="1"/>
  <c r="GN414" i="1"/>
  <c r="GO414" i="1" s="1"/>
  <c r="GR414" i="1"/>
  <c r="GS414" i="1" s="1"/>
  <c r="FE414" i="1"/>
  <c r="GP414" i="1"/>
  <c r="GQ414" i="1" s="1"/>
  <c r="FZ414" i="1"/>
  <c r="GA414" i="1" s="1"/>
  <c r="FF414" i="1"/>
  <c r="FX414" i="1"/>
  <c r="FY414" i="1" s="1"/>
  <c r="GB414" i="1"/>
  <c r="GC414" i="1" s="1"/>
  <c r="FT434" i="1"/>
  <c r="FU434" i="1" s="1"/>
  <c r="FX434" i="1"/>
  <c r="FY434" i="1" s="1"/>
  <c r="FR434" i="1"/>
  <c r="FS434" i="1" s="1"/>
  <c r="GP434" i="1"/>
  <c r="GQ434" i="1" s="1"/>
  <c r="FZ122" i="1"/>
  <c r="GA122" i="1" s="1"/>
  <c r="GB122" i="1"/>
  <c r="GC122" i="1" s="1"/>
  <c r="FF246" i="1"/>
  <c r="GH246" i="1"/>
  <c r="GI246" i="1" s="1"/>
  <c r="GR246" i="1"/>
  <c r="GS246" i="1" s="1"/>
  <c r="FX743" i="1"/>
  <c r="FY743" i="1" s="1"/>
  <c r="FV743" i="1"/>
  <c r="FW743" i="1" s="1"/>
  <c r="GP264" i="1"/>
  <c r="GQ264" i="1" s="1"/>
  <c r="FF98" i="1"/>
  <c r="GP98" i="1"/>
  <c r="GQ98" i="1" s="1"/>
  <c r="FZ994" i="1"/>
  <c r="GA994" i="1" s="1"/>
  <c r="FN994" i="1"/>
  <c r="FO994" i="1" s="1"/>
  <c r="FP994" i="1"/>
  <c r="FQ994" i="1" s="1"/>
  <c r="GF994" i="1"/>
  <c r="GG994" i="1" s="1"/>
  <c r="GV994" i="1"/>
  <c r="GW994" i="1" s="1"/>
  <c r="GB434" i="1"/>
  <c r="GC434" i="1" s="1"/>
  <c r="GF434" i="1"/>
  <c r="GG434" i="1" s="1"/>
  <c r="FZ434" i="1"/>
  <c r="GA434" i="1" s="1"/>
  <c r="GL122" i="1"/>
  <c r="GM122" i="1" s="1"/>
  <c r="GJ122" i="1"/>
  <c r="GK122" i="1" s="1"/>
  <c r="FV246" i="1"/>
  <c r="FW246" i="1" s="1"/>
  <c r="FT246" i="1"/>
  <c r="FU246" i="1" s="1"/>
  <c r="GF743" i="1"/>
  <c r="GG743" i="1" s="1"/>
  <c r="GD743" i="1"/>
  <c r="GE743" i="1" s="1"/>
  <c r="GB264" i="1"/>
  <c r="GC264" i="1" s="1"/>
  <c r="GP994" i="1"/>
  <c r="GQ994" i="1" s="1"/>
  <c r="FF994" i="1"/>
  <c r="GD994" i="1"/>
  <c r="GE994" i="1" s="1"/>
  <c r="FT994" i="1"/>
  <c r="FU994" i="1" s="1"/>
  <c r="GJ434" i="1"/>
  <c r="GK434" i="1" s="1"/>
  <c r="GV434" i="1"/>
  <c r="GW434" i="1" s="1"/>
  <c r="GD434" i="1"/>
  <c r="GE434" i="1" s="1"/>
  <c r="GH122" i="1"/>
  <c r="GI122" i="1" s="1"/>
  <c r="GR122" i="1"/>
  <c r="GS122" i="1" s="1"/>
  <c r="GB444" i="1"/>
  <c r="GC444" i="1" s="1"/>
  <c r="GD444" i="1"/>
  <c r="GE444" i="1" s="1"/>
  <c r="GF414" i="1"/>
  <c r="GG414" i="1" s="1"/>
  <c r="GD414" i="1"/>
  <c r="GE414" i="1" s="1"/>
  <c r="GL246" i="1"/>
  <c r="GM246" i="1" s="1"/>
  <c r="GB246" i="1"/>
  <c r="GC246" i="1" s="1"/>
  <c r="GJ981" i="1"/>
  <c r="GK981" i="1" s="1"/>
  <c r="GR743" i="1"/>
  <c r="GS743" i="1" s="1"/>
  <c r="GL743" i="1"/>
  <c r="GM743" i="1" s="1"/>
  <c r="FN264" i="1"/>
  <c r="FO264" i="1" s="1"/>
  <c r="GV264" i="1"/>
  <c r="GW264" i="1" s="1"/>
  <c r="GN826" i="1"/>
  <c r="GO826" i="1" s="1"/>
  <c r="FV665" i="1"/>
  <c r="FW665" i="1" s="1"/>
  <c r="FN665" i="1"/>
  <c r="FO665" i="1" s="1"/>
  <c r="FP665" i="1"/>
  <c r="FQ665" i="1" s="1"/>
  <c r="GF665" i="1"/>
  <c r="GG665" i="1" s="1"/>
  <c r="GV665" i="1"/>
  <c r="GW665" i="1" s="1"/>
  <c r="FF969" i="1"/>
  <c r="FE948" i="1"/>
  <c r="GP998" i="1"/>
  <c r="GQ998" i="1" s="1"/>
  <c r="FE906" i="1"/>
  <c r="FE759" i="1"/>
  <c r="GN1014" i="1"/>
  <c r="GO1014" i="1" s="1"/>
  <c r="GP436" i="1"/>
  <c r="GQ436" i="1" s="1"/>
  <c r="GR857" i="1"/>
  <c r="GS857" i="1" s="1"/>
  <c r="GP553" i="1"/>
  <c r="GQ553" i="1" s="1"/>
  <c r="FE938" i="1"/>
  <c r="GN62" i="1"/>
  <c r="GO62" i="1" s="1"/>
  <c r="GR264" i="1"/>
  <c r="GS264" i="1" s="1"/>
  <c r="GN743" i="1"/>
  <c r="GO743" i="1" s="1"/>
  <c r="FF466" i="1"/>
  <c r="FF859" i="1"/>
  <c r="FR665" i="1"/>
  <c r="FS665" i="1" s="1"/>
  <c r="FZ665" i="1"/>
  <c r="GA665" i="1" s="1"/>
  <c r="GT665" i="1"/>
  <c r="GU665" i="1" s="1"/>
  <c r="FX665" i="1"/>
  <c r="FY665" i="1" s="1"/>
  <c r="GR80" i="1"/>
  <c r="GS80" i="1" s="1"/>
  <c r="FN669" i="1"/>
  <c r="FO669" i="1" s="1"/>
  <c r="GT669" i="1"/>
  <c r="GU669" i="1" s="1"/>
  <c r="GP669" i="1"/>
  <c r="GQ669" i="1" s="1"/>
  <c r="GH267" i="1"/>
  <c r="GI267" i="1" s="1"/>
  <c r="FR267" i="1"/>
  <c r="FS267" i="1" s="1"/>
  <c r="FT267" i="1"/>
  <c r="FU267" i="1" s="1"/>
  <c r="FX267" i="1"/>
  <c r="FY267" i="1" s="1"/>
  <c r="GD267" i="1"/>
  <c r="GE267" i="1" s="1"/>
  <c r="FN267" i="1"/>
  <c r="FO267" i="1" s="1"/>
  <c r="GV267" i="1"/>
  <c r="GW267" i="1" s="1"/>
  <c r="FP267" i="1"/>
  <c r="FQ267" i="1" s="1"/>
  <c r="GT267" i="1"/>
  <c r="GU267" i="1" s="1"/>
  <c r="FZ267" i="1"/>
  <c r="GA267" i="1" s="1"/>
  <c r="GR267" i="1"/>
  <c r="GS267" i="1" s="1"/>
  <c r="GN267" i="1"/>
  <c r="GO267" i="1" s="1"/>
  <c r="GB267" i="1"/>
  <c r="GC267" i="1" s="1"/>
  <c r="GH39" i="1"/>
  <c r="GI39" i="1" s="1"/>
  <c r="GP39" i="1"/>
  <c r="GQ39" i="1" s="1"/>
  <c r="FV39" i="1"/>
  <c r="FW39" i="1" s="1"/>
  <c r="GJ39" i="1"/>
  <c r="GK39" i="1" s="1"/>
  <c r="FE39" i="1"/>
  <c r="GL39" i="1"/>
  <c r="GM39" i="1" s="1"/>
  <c r="FN39" i="1"/>
  <c r="FO39" i="1" s="1"/>
  <c r="FT39" i="1"/>
  <c r="FU39" i="1" s="1"/>
  <c r="GB39" i="1"/>
  <c r="GC39" i="1" s="1"/>
  <c r="GD39" i="1"/>
  <c r="GE39" i="1" s="1"/>
  <c r="GV39" i="1"/>
  <c r="GW39" i="1" s="1"/>
  <c r="GN39" i="1"/>
  <c r="GO39" i="1" s="1"/>
  <c r="FT694" i="1"/>
  <c r="FU694" i="1" s="1"/>
  <c r="GN694" i="1"/>
  <c r="GO694" i="1" s="1"/>
  <c r="GP694" i="1"/>
  <c r="GQ694" i="1" s="1"/>
  <c r="GJ694" i="1"/>
  <c r="GK694" i="1" s="1"/>
  <c r="GR694" i="1"/>
  <c r="GS694" i="1" s="1"/>
  <c r="FE394" i="1"/>
  <c r="GJ394" i="1"/>
  <c r="GK394" i="1" s="1"/>
  <c r="GJ647" i="1"/>
  <c r="GK647" i="1" s="1"/>
  <c r="GP647" i="1"/>
  <c r="GQ647" i="1" s="1"/>
  <c r="GT647" i="1"/>
  <c r="GU647" i="1" s="1"/>
  <c r="FX647" i="1"/>
  <c r="FY647" i="1" s="1"/>
  <c r="FP647" i="1"/>
  <c r="FQ647" i="1" s="1"/>
  <c r="GB647" i="1"/>
  <c r="GC647" i="1" s="1"/>
  <c r="GH647" i="1"/>
  <c r="GI647" i="1" s="1"/>
  <c r="GD647" i="1"/>
  <c r="GE647" i="1" s="1"/>
  <c r="GF647" i="1"/>
  <c r="GG647" i="1" s="1"/>
  <c r="GL647" i="1"/>
  <c r="GM647" i="1" s="1"/>
  <c r="FF647" i="1"/>
  <c r="FT647" i="1"/>
  <c r="FU647" i="1" s="1"/>
  <c r="FZ647" i="1"/>
  <c r="GA647" i="1" s="1"/>
  <c r="FN647" i="1"/>
  <c r="FO647" i="1" s="1"/>
  <c r="FV647" i="1"/>
  <c r="FW647" i="1" s="1"/>
  <c r="GR103" i="1"/>
  <c r="GS103" i="1" s="1"/>
  <c r="GJ103" i="1"/>
  <c r="GK103" i="1" s="1"/>
  <c r="GR262" i="1"/>
  <c r="GS262" i="1" s="1"/>
  <c r="FX262" i="1"/>
  <c r="FY262" i="1" s="1"/>
  <c r="GT262" i="1"/>
  <c r="GU262" i="1" s="1"/>
  <c r="FZ262" i="1"/>
  <c r="GA262" i="1" s="1"/>
  <c r="GF423" i="1"/>
  <c r="GG423" i="1" s="1"/>
  <c r="GH423" i="1"/>
  <c r="GI423" i="1" s="1"/>
  <c r="FV423" i="1"/>
  <c r="FW423" i="1" s="1"/>
  <c r="FX423" i="1"/>
  <c r="FY423" i="1" s="1"/>
  <c r="FZ423" i="1"/>
  <c r="GA423" i="1" s="1"/>
  <c r="FN423" i="1"/>
  <c r="FO423" i="1" s="1"/>
  <c r="GV423" i="1"/>
  <c r="GW423" i="1" s="1"/>
  <c r="FT423" i="1"/>
  <c r="FU423" i="1" s="1"/>
  <c r="FR423" i="1"/>
  <c r="FS423" i="1" s="1"/>
  <c r="FZ340" i="1"/>
  <c r="GA340" i="1" s="1"/>
  <c r="FT340" i="1"/>
  <c r="FU340" i="1" s="1"/>
  <c r="GF340" i="1"/>
  <c r="GG340" i="1" s="1"/>
  <c r="GP340" i="1"/>
  <c r="GQ340" i="1" s="1"/>
  <c r="FE774" i="1"/>
  <c r="GL774" i="1"/>
  <c r="GM774" i="1" s="1"/>
  <c r="GN802" i="1"/>
  <c r="GO802" i="1" s="1"/>
  <c r="GL802" i="1"/>
  <c r="GM802" i="1" s="1"/>
  <c r="FE305" i="1"/>
  <c r="GN305" i="1"/>
  <c r="GO305" i="1" s="1"/>
  <c r="FF305" i="1"/>
  <c r="GR546" i="1"/>
  <c r="GS546" i="1" s="1"/>
  <c r="GH546" i="1"/>
  <c r="GI546" i="1" s="1"/>
  <c r="GF546" i="1"/>
  <c r="GG546" i="1" s="1"/>
  <c r="FN546" i="1"/>
  <c r="FO546" i="1" s="1"/>
  <c r="GL546" i="1"/>
  <c r="GM546" i="1" s="1"/>
  <c r="GJ546" i="1"/>
  <c r="GK546" i="1" s="1"/>
  <c r="FZ546" i="1"/>
  <c r="GA546" i="1" s="1"/>
  <c r="FP546" i="1"/>
  <c r="FQ546" i="1" s="1"/>
  <c r="FX546" i="1"/>
  <c r="FY546" i="1" s="1"/>
  <c r="GB546" i="1"/>
  <c r="GC546" i="1" s="1"/>
  <c r="FR546" i="1"/>
  <c r="FS546" i="1" s="1"/>
  <c r="GT546" i="1"/>
  <c r="GU546" i="1" s="1"/>
  <c r="FV546" i="1"/>
  <c r="FW546" i="1" s="1"/>
  <c r="FT839" i="1"/>
  <c r="FU839" i="1" s="1"/>
  <c r="GL839" i="1"/>
  <c r="GM839" i="1" s="1"/>
  <c r="GJ784" i="1"/>
  <c r="GK784" i="1" s="1"/>
  <c r="FT784" i="1"/>
  <c r="FU784" i="1" s="1"/>
  <c r="GH784" i="1"/>
  <c r="GI784" i="1" s="1"/>
  <c r="FR784" i="1"/>
  <c r="FS784" i="1" s="1"/>
  <c r="GV609" i="1"/>
  <c r="GW609" i="1" s="1"/>
  <c r="GR609" i="1"/>
  <c r="GS609" i="1" s="1"/>
  <c r="GJ325" i="1"/>
  <c r="GK325" i="1" s="1"/>
  <c r="GV325" i="1"/>
  <c r="GW325" i="1" s="1"/>
  <c r="FT325" i="1"/>
  <c r="FU325" i="1" s="1"/>
  <c r="FZ325" i="1"/>
  <c r="GA325" i="1" s="1"/>
  <c r="FV325" i="1"/>
  <c r="FW325" i="1" s="1"/>
  <c r="GR325" i="1"/>
  <c r="GS325" i="1" s="1"/>
  <c r="FP325" i="1"/>
  <c r="FQ325" i="1" s="1"/>
  <c r="FR325" i="1"/>
  <c r="FS325" i="1" s="1"/>
  <c r="GF325" i="1"/>
  <c r="GG325" i="1" s="1"/>
  <c r="FE325" i="1"/>
  <c r="FN325" i="1"/>
  <c r="FO325" i="1" s="1"/>
  <c r="GN88" i="1"/>
  <c r="GO88" i="1" s="1"/>
  <c r="FT88" i="1"/>
  <c r="FU88" i="1" s="1"/>
  <c r="GV852" i="1"/>
  <c r="GW852" i="1" s="1"/>
  <c r="FN852" i="1"/>
  <c r="FO852" i="1" s="1"/>
  <c r="GF852" i="1"/>
  <c r="GG852" i="1" s="1"/>
  <c r="GR723" i="1"/>
  <c r="GS723" i="1" s="1"/>
  <c r="GB723" i="1"/>
  <c r="GC723" i="1" s="1"/>
  <c r="GT723" i="1"/>
  <c r="GU723" i="1" s="1"/>
  <c r="GP723" i="1"/>
  <c r="GQ723" i="1" s="1"/>
  <c r="GL723" i="1"/>
  <c r="GM723" i="1" s="1"/>
  <c r="GN723" i="1"/>
  <c r="GO723" i="1" s="1"/>
  <c r="FX723" i="1"/>
  <c r="FY723" i="1" s="1"/>
  <c r="GD723" i="1"/>
  <c r="GE723" i="1" s="1"/>
  <c r="GH723" i="1"/>
  <c r="GI723" i="1" s="1"/>
  <c r="GJ723" i="1"/>
  <c r="GK723" i="1" s="1"/>
  <c r="FT723" i="1"/>
  <c r="FU723" i="1" s="1"/>
  <c r="FN723" i="1"/>
  <c r="FO723" i="1" s="1"/>
  <c r="FZ723" i="1"/>
  <c r="GA723" i="1" s="1"/>
  <c r="FE947" i="1"/>
  <c r="FF947" i="1"/>
  <c r="GN947" i="1"/>
  <c r="GO947" i="1" s="1"/>
  <c r="FF755" i="1"/>
  <c r="FX755" i="1"/>
  <c r="FY755" i="1" s="1"/>
  <c r="GN755" i="1"/>
  <c r="GO755" i="1" s="1"/>
  <c r="FR755" i="1"/>
  <c r="FS755" i="1" s="1"/>
  <c r="GH755" i="1"/>
  <c r="GI755" i="1" s="1"/>
  <c r="FE969" i="1"/>
  <c r="GL262" i="1"/>
  <c r="GM262" i="1" s="1"/>
  <c r="FN262" i="1"/>
  <c r="FO262" i="1" s="1"/>
  <c r="GB262" i="1"/>
  <c r="GC262" i="1" s="1"/>
  <c r="GF267" i="1"/>
  <c r="GG267" i="1" s="1"/>
  <c r="GV546" i="1"/>
  <c r="GW546" i="1" s="1"/>
  <c r="GV647" i="1"/>
  <c r="GW647" i="1" s="1"/>
  <c r="GR647" i="1"/>
  <c r="GS647" i="1" s="1"/>
  <c r="GT39" i="1"/>
  <c r="GU39" i="1" s="1"/>
  <c r="GF694" i="1"/>
  <c r="GG694" i="1" s="1"/>
  <c r="GJ329" i="1"/>
  <c r="GK329" i="1" s="1"/>
  <c r="GF386" i="1"/>
  <c r="GG386" i="1" s="1"/>
  <c r="FE386" i="1"/>
  <c r="GR386" i="1"/>
  <c r="GS386" i="1" s="1"/>
  <c r="FV386" i="1"/>
  <c r="FW386" i="1" s="1"/>
  <c r="FE755" i="1"/>
  <c r="GB755" i="1"/>
  <c r="GC755" i="1" s="1"/>
  <c r="GR755" i="1"/>
  <c r="GS755" i="1" s="1"/>
  <c r="FV755" i="1"/>
  <c r="FW755" i="1" s="1"/>
  <c r="GL755" i="1"/>
  <c r="GM755" i="1" s="1"/>
  <c r="FE891" i="1"/>
  <c r="FR262" i="1"/>
  <c r="FS262" i="1" s="1"/>
  <c r="FF262" i="1"/>
  <c r="GJ262" i="1"/>
  <c r="GK262" i="1" s="1"/>
  <c r="FN784" i="1"/>
  <c r="FO784" i="1" s="1"/>
  <c r="GP784" i="1"/>
  <c r="GQ784" i="1" s="1"/>
  <c r="GB784" i="1"/>
  <c r="GC784" i="1" s="1"/>
  <c r="GV784" i="1"/>
  <c r="GW784" i="1" s="1"/>
  <c r="GD423" i="1"/>
  <c r="GE423" i="1" s="1"/>
  <c r="GJ267" i="1"/>
  <c r="GK267" i="1" s="1"/>
  <c r="FP723" i="1"/>
  <c r="FQ723" i="1" s="1"/>
  <c r="FT546" i="1"/>
  <c r="FU546" i="1" s="1"/>
  <c r="GN647" i="1"/>
  <c r="GO647" i="1" s="1"/>
  <c r="FF39" i="1"/>
  <c r="GL325" i="1"/>
  <c r="GM325" i="1" s="1"/>
  <c r="FP755" i="1"/>
  <c r="FQ755" i="1" s="1"/>
  <c r="GF755" i="1"/>
  <c r="GG755" i="1" s="1"/>
  <c r="GV755" i="1"/>
  <c r="GW755" i="1" s="1"/>
  <c r="FZ755" i="1"/>
  <c r="GA755" i="1" s="1"/>
  <c r="GH262" i="1"/>
  <c r="GI262" i="1" s="1"/>
  <c r="FE262" i="1"/>
  <c r="GN262" i="1"/>
  <c r="GO262" i="1" s="1"/>
  <c r="FV784" i="1"/>
  <c r="FW784" i="1" s="1"/>
  <c r="GT784" i="1"/>
  <c r="GU784" i="1" s="1"/>
  <c r="GF784" i="1"/>
  <c r="GG784" i="1" s="1"/>
  <c r="FP423" i="1"/>
  <c r="FQ423" i="1" s="1"/>
  <c r="FV267" i="1"/>
  <c r="FW267" i="1" s="1"/>
  <c r="GF723" i="1"/>
  <c r="GG723" i="1" s="1"/>
  <c r="GN546" i="1"/>
  <c r="GO546" i="1" s="1"/>
  <c r="FF546" i="1"/>
  <c r="FF394" i="1"/>
  <c r="FR647" i="1"/>
  <c r="FS647" i="1" s="1"/>
  <c r="GF39" i="1"/>
  <c r="GG39" i="1" s="1"/>
  <c r="GH325" i="1"/>
  <c r="GI325" i="1" s="1"/>
  <c r="FT608" i="1"/>
  <c r="FU608" i="1" s="1"/>
  <c r="FV608" i="1"/>
  <c r="FW608" i="1" s="1"/>
  <c r="GT608" i="1"/>
  <c r="GU608" i="1" s="1"/>
  <c r="GV33" i="1"/>
  <c r="GW33" i="1" s="1"/>
  <c r="GP33" i="1"/>
  <c r="GQ33" i="1" s="1"/>
  <c r="GV463" i="1"/>
  <c r="GW463" i="1" s="1"/>
  <c r="GT463" i="1"/>
  <c r="GU463" i="1" s="1"/>
  <c r="GH846" i="1"/>
  <c r="GI846" i="1" s="1"/>
  <c r="GV846" i="1"/>
  <c r="GW846" i="1" s="1"/>
  <c r="GJ799" i="1"/>
  <c r="GK799" i="1" s="1"/>
  <c r="FE799" i="1"/>
  <c r="GJ189" i="1"/>
  <c r="GK189" i="1" s="1"/>
  <c r="GT189" i="1"/>
  <c r="GU189" i="1" s="1"/>
  <c r="FV189" i="1"/>
  <c r="FW189" i="1" s="1"/>
  <c r="FV141" i="1"/>
  <c r="FW141" i="1" s="1"/>
  <c r="GR141" i="1"/>
  <c r="GS141" i="1" s="1"/>
  <c r="FV902" i="1"/>
  <c r="FW902" i="1" s="1"/>
  <c r="GJ902" i="1"/>
  <c r="GK902" i="1" s="1"/>
  <c r="FN902" i="1"/>
  <c r="FO902" i="1" s="1"/>
  <c r="FE902" i="1"/>
  <c r="GT902" i="1"/>
  <c r="GU902" i="1" s="1"/>
  <c r="GN902" i="1"/>
  <c r="GO902" i="1" s="1"/>
  <c r="FR761" i="1"/>
  <c r="FS761" i="1" s="1"/>
  <c r="FX761" i="1"/>
  <c r="FY761" i="1" s="1"/>
  <c r="FF627" i="1"/>
  <c r="FZ627" i="1"/>
  <c r="GA627" i="1" s="1"/>
  <c r="GT627" i="1"/>
  <c r="GU627" i="1" s="1"/>
  <c r="FT627" i="1"/>
  <c r="FU627" i="1" s="1"/>
  <c r="GL627" i="1"/>
  <c r="GM627" i="1" s="1"/>
  <c r="GD493" i="1"/>
  <c r="GE493" i="1" s="1"/>
  <c r="GN493" i="1"/>
  <c r="GO493" i="1" s="1"/>
  <c r="FZ493" i="1"/>
  <c r="GA493" i="1" s="1"/>
  <c r="GJ493" i="1"/>
  <c r="GK493" i="1" s="1"/>
  <c r="GV493" i="1"/>
  <c r="GW493" i="1" s="1"/>
  <c r="GR283" i="1"/>
  <c r="GS283" i="1" s="1"/>
  <c r="GF283" i="1"/>
  <c r="GG283" i="1" s="1"/>
  <c r="GN283" i="1"/>
  <c r="GO283" i="1" s="1"/>
  <c r="FE283" i="1"/>
  <c r="GT492" i="1"/>
  <c r="GU492" i="1" s="1"/>
  <c r="FV492" i="1"/>
  <c r="FW492" i="1" s="1"/>
  <c r="FE345" i="1"/>
  <c r="GP345" i="1"/>
  <c r="GQ345" i="1" s="1"/>
  <c r="FE630" i="1"/>
  <c r="FF630" i="1"/>
  <c r="GT630" i="1"/>
  <c r="GU630" i="1" s="1"/>
  <c r="FZ105" i="1"/>
  <c r="GA105" i="1" s="1"/>
  <c r="FV105" i="1"/>
  <c r="FW105" i="1" s="1"/>
  <c r="GV105" i="1"/>
  <c r="GW105" i="1" s="1"/>
  <c r="GJ105" i="1"/>
  <c r="GK105" i="1" s="1"/>
  <c r="FP105" i="1"/>
  <c r="FQ105" i="1" s="1"/>
  <c r="GP105" i="1"/>
  <c r="GQ105" i="1" s="1"/>
  <c r="GN105" i="1"/>
  <c r="GO105" i="1" s="1"/>
  <c r="GV112" i="1"/>
  <c r="GW112" i="1" s="1"/>
  <c r="FX112" i="1"/>
  <c r="FY112" i="1" s="1"/>
  <c r="GD112" i="1"/>
  <c r="GE112" i="1" s="1"/>
  <c r="GL112" i="1"/>
  <c r="GM112" i="1" s="1"/>
  <c r="GJ112" i="1"/>
  <c r="GK112" i="1" s="1"/>
  <c r="FP112" i="1"/>
  <c r="FQ112" i="1" s="1"/>
  <c r="FR112" i="1"/>
  <c r="FS112" i="1" s="1"/>
  <c r="GP112" i="1"/>
  <c r="GQ112" i="1" s="1"/>
  <c r="FE122" i="1"/>
  <c r="GP122" i="1"/>
  <c r="GQ122" i="1" s="1"/>
  <c r="GD61" i="1"/>
  <c r="GE61" i="1" s="1"/>
  <c r="GB61" i="1"/>
  <c r="GC61" i="1" s="1"/>
  <c r="GJ61" i="1"/>
  <c r="GK61" i="1" s="1"/>
  <c r="GL61" i="1"/>
  <c r="GM61" i="1" s="1"/>
  <c r="FR61" i="1"/>
  <c r="FS61" i="1" s="1"/>
  <c r="GV61" i="1"/>
  <c r="GW61" i="1" s="1"/>
  <c r="FF61" i="1"/>
  <c r="FF434" i="1"/>
  <c r="FE434" i="1"/>
  <c r="FR297" i="1"/>
  <c r="FS297" i="1" s="1"/>
  <c r="FV297" i="1"/>
  <c r="FW297" i="1" s="1"/>
  <c r="FP297" i="1"/>
  <c r="FQ297" i="1" s="1"/>
  <c r="GT297" i="1"/>
  <c r="GU297" i="1" s="1"/>
  <c r="GN297" i="1"/>
  <c r="GO297" i="1" s="1"/>
  <c r="GL297" i="1"/>
  <c r="GM297" i="1" s="1"/>
  <c r="GP297" i="1"/>
  <c r="GQ297" i="1" s="1"/>
  <c r="FN297" i="1"/>
  <c r="FO297" i="1" s="1"/>
  <c r="FE246" i="1"/>
  <c r="GP246" i="1"/>
  <c r="GQ246" i="1" s="1"/>
  <c r="GF642" i="1"/>
  <c r="GG642" i="1" s="1"/>
  <c r="GD642" i="1"/>
  <c r="GE642" i="1" s="1"/>
  <c r="GB642" i="1"/>
  <c r="GC642" i="1" s="1"/>
  <c r="GJ642" i="1"/>
  <c r="GK642" i="1" s="1"/>
  <c r="FF642" i="1"/>
  <c r="GT642" i="1"/>
  <c r="GU642" i="1" s="1"/>
  <c r="GH642" i="1"/>
  <c r="GI642" i="1" s="1"/>
  <c r="FZ642" i="1"/>
  <c r="GA642" i="1" s="1"/>
  <c r="FZ523" i="1"/>
  <c r="GA523" i="1" s="1"/>
  <c r="GF523" i="1"/>
  <c r="GG523" i="1" s="1"/>
  <c r="GB523" i="1"/>
  <c r="GC523" i="1" s="1"/>
  <c r="GJ523" i="1"/>
  <c r="GK523" i="1" s="1"/>
  <c r="FN523" i="1"/>
  <c r="FO523" i="1" s="1"/>
  <c r="GV794" i="1"/>
  <c r="GW794" i="1" s="1"/>
  <c r="FT794" i="1"/>
  <c r="FU794" i="1" s="1"/>
  <c r="FR794" i="1"/>
  <c r="FS794" i="1" s="1"/>
  <c r="FE794" i="1"/>
  <c r="GR794" i="1"/>
  <c r="GS794" i="1" s="1"/>
  <c r="GL794" i="1"/>
  <c r="GM794" i="1" s="1"/>
  <c r="FT745" i="1"/>
  <c r="FU745" i="1" s="1"/>
  <c r="GJ745" i="1"/>
  <c r="GK745" i="1" s="1"/>
  <c r="FN745" i="1"/>
  <c r="FO745" i="1" s="1"/>
  <c r="GD745" i="1"/>
  <c r="GE745" i="1" s="1"/>
  <c r="GT745" i="1"/>
  <c r="GU745" i="1" s="1"/>
  <c r="FE656" i="1"/>
  <c r="FX436" i="1"/>
  <c r="FY436" i="1" s="1"/>
  <c r="GN436" i="1"/>
  <c r="GO436" i="1" s="1"/>
  <c r="GJ436" i="1"/>
  <c r="GK436" i="1" s="1"/>
  <c r="FR436" i="1"/>
  <c r="FS436" i="1" s="1"/>
  <c r="GH436" i="1"/>
  <c r="GI436" i="1" s="1"/>
  <c r="FF182" i="1"/>
  <c r="GT585" i="1"/>
  <c r="GU585" i="1" s="1"/>
  <c r="GF585" i="1"/>
  <c r="GG585" i="1" s="1"/>
  <c r="GH585" i="1"/>
  <c r="GI585" i="1" s="1"/>
  <c r="GJ585" i="1"/>
  <c r="GK585" i="1" s="1"/>
  <c r="FX542" i="1"/>
  <c r="FY542" i="1" s="1"/>
  <c r="FZ542" i="1"/>
  <c r="GA542" i="1" s="1"/>
  <c r="GJ542" i="1"/>
  <c r="GK542" i="1" s="1"/>
  <c r="FX608" i="1"/>
  <c r="FY608" i="1" s="1"/>
  <c r="GH608" i="1"/>
  <c r="GI608" i="1" s="1"/>
  <c r="GF761" i="1"/>
  <c r="GG761" i="1" s="1"/>
  <c r="GH761" i="1"/>
  <c r="GI761" i="1" s="1"/>
  <c r="GD906" i="1"/>
  <c r="GE906" i="1" s="1"/>
  <c r="FP851" i="1"/>
  <c r="FQ851" i="1" s="1"/>
  <c r="GP627" i="1"/>
  <c r="GQ627" i="1" s="1"/>
  <c r="FP493" i="1"/>
  <c r="FQ493" i="1" s="1"/>
  <c r="GT493" i="1"/>
  <c r="GU493" i="1" s="1"/>
  <c r="GB283" i="1"/>
  <c r="GC283" i="1" s="1"/>
  <c r="GH105" i="1"/>
  <c r="GI105" i="1" s="1"/>
  <c r="FP902" i="1"/>
  <c r="FQ902" i="1" s="1"/>
  <c r="GF189" i="1"/>
  <c r="GG189" i="1" s="1"/>
  <c r="GL1009" i="1"/>
  <c r="GM1009" i="1" s="1"/>
  <c r="GN492" i="1"/>
  <c r="GO492" i="1" s="1"/>
  <c r="GR129" i="1"/>
  <c r="GS129" i="1" s="1"/>
  <c r="FF745" i="1"/>
  <c r="FX745" i="1"/>
  <c r="FY745" i="1" s="1"/>
  <c r="GN745" i="1"/>
  <c r="GO745" i="1" s="1"/>
  <c r="FR745" i="1"/>
  <c r="FS745" i="1" s="1"/>
  <c r="GH745" i="1"/>
  <c r="GI745" i="1" s="1"/>
  <c r="FF759" i="1"/>
  <c r="GN759" i="1"/>
  <c r="GO759" i="1" s="1"/>
  <c r="GL656" i="1"/>
  <c r="GM656" i="1" s="1"/>
  <c r="FP436" i="1"/>
  <c r="FQ436" i="1" s="1"/>
  <c r="FE436" i="1"/>
  <c r="GR436" i="1"/>
  <c r="GS436" i="1" s="1"/>
  <c r="FV436" i="1"/>
  <c r="FW436" i="1" s="1"/>
  <c r="GL436" i="1"/>
  <c r="GM436" i="1" s="1"/>
  <c r="FE182" i="1"/>
  <c r="FE415" i="1"/>
  <c r="GR415" i="1"/>
  <c r="GS415" i="1" s="1"/>
  <c r="FX585" i="1"/>
  <c r="FY585" i="1" s="1"/>
  <c r="FV585" i="1"/>
  <c r="FW585" i="1" s="1"/>
  <c r="GP585" i="1"/>
  <c r="GQ585" i="1" s="1"/>
  <c r="GR585" i="1"/>
  <c r="GS585" i="1" s="1"/>
  <c r="GD542" i="1"/>
  <c r="GE542" i="1" s="1"/>
  <c r="GH542" i="1"/>
  <c r="GI542" i="1" s="1"/>
  <c r="FF542" i="1"/>
  <c r="FP608" i="1"/>
  <c r="FQ608" i="1" s="1"/>
  <c r="GP608" i="1"/>
  <c r="GQ608" i="1" s="1"/>
  <c r="GN761" i="1"/>
  <c r="GO761" i="1" s="1"/>
  <c r="GP761" i="1"/>
  <c r="GQ761" i="1" s="1"/>
  <c r="FV851" i="1"/>
  <c r="FW851" i="1" s="1"/>
  <c r="GF627" i="1"/>
  <c r="GG627" i="1" s="1"/>
  <c r="GJ627" i="1"/>
  <c r="GK627" i="1" s="1"/>
  <c r="GH493" i="1"/>
  <c r="GI493" i="1" s="1"/>
  <c r="FP463" i="1"/>
  <c r="FQ463" i="1" s="1"/>
  <c r="FX283" i="1"/>
  <c r="FY283" i="1" s="1"/>
  <c r="GP503" i="1"/>
  <c r="GQ503" i="1" s="1"/>
  <c r="FF122" i="1"/>
  <c r="GN61" i="1"/>
  <c r="GO61" i="1" s="1"/>
  <c r="FN61" i="1"/>
  <c r="FO61" i="1" s="1"/>
  <c r="GH902" i="1"/>
  <c r="GI902" i="1" s="1"/>
  <c r="FT141" i="1"/>
  <c r="FU141" i="1" s="1"/>
  <c r="GD30" i="1"/>
  <c r="GE30" i="1" s="1"/>
  <c r="FE745" i="1"/>
  <c r="GB745" i="1"/>
  <c r="GC745" i="1" s="1"/>
  <c r="GR745" i="1"/>
  <c r="GS745" i="1" s="1"/>
  <c r="FV745" i="1"/>
  <c r="FW745" i="1" s="1"/>
  <c r="GV436" i="1"/>
  <c r="GW436" i="1" s="1"/>
  <c r="FT436" i="1"/>
  <c r="FU436" i="1" s="1"/>
  <c r="FF436" i="1"/>
  <c r="FZ436" i="1"/>
  <c r="GA436" i="1" s="1"/>
  <c r="GN585" i="1"/>
  <c r="GO585" i="1" s="1"/>
  <c r="GL585" i="1"/>
  <c r="GM585" i="1" s="1"/>
  <c r="GL542" i="1"/>
  <c r="GM542" i="1" s="1"/>
  <c r="FP542" i="1"/>
  <c r="FQ542" i="1" s="1"/>
  <c r="GD608" i="1"/>
  <c r="GE608" i="1" s="1"/>
  <c r="GV608" i="1"/>
  <c r="GW608" i="1" s="1"/>
  <c r="GJ608" i="1"/>
  <c r="GK608" i="1" s="1"/>
  <c r="FF761" i="1"/>
  <c r="GV761" i="1"/>
  <c r="GW761" i="1" s="1"/>
  <c r="GT851" i="1"/>
  <c r="GU851" i="1" s="1"/>
  <c r="GV627" i="1"/>
  <c r="GW627" i="1" s="1"/>
  <c r="FT493" i="1"/>
  <c r="FU493" i="1" s="1"/>
  <c r="GD283" i="1"/>
  <c r="GE283" i="1" s="1"/>
  <c r="FT61" i="1"/>
  <c r="FU61" i="1" s="1"/>
  <c r="FV61" i="1"/>
  <c r="FW61" i="1" s="1"/>
  <c r="FZ794" i="1"/>
  <c r="GA794" i="1" s="1"/>
  <c r="GT174" i="1"/>
  <c r="GU174" i="1" s="1"/>
  <c r="FF174" i="1"/>
  <c r="GF174" i="1"/>
  <c r="GG174" i="1" s="1"/>
  <c r="FF744" i="1"/>
  <c r="GP820" i="1"/>
  <c r="GQ820" i="1" s="1"/>
  <c r="GB820" i="1"/>
  <c r="GC820" i="1" s="1"/>
  <c r="GF820" i="1"/>
  <c r="GG820" i="1" s="1"/>
  <c r="GF629" i="1"/>
  <c r="GG629" i="1" s="1"/>
  <c r="GV629" i="1"/>
  <c r="GW629" i="1" s="1"/>
  <c r="GN629" i="1"/>
  <c r="GO629" i="1" s="1"/>
  <c r="GP629" i="1"/>
  <c r="GQ629" i="1" s="1"/>
  <c r="GJ629" i="1"/>
  <c r="GK629" i="1" s="1"/>
  <c r="GP365" i="1"/>
  <c r="GQ365" i="1" s="1"/>
  <c r="FE820" i="1"/>
  <c r="FX820" i="1"/>
  <c r="FY820" i="1" s="1"/>
  <c r="GV820" i="1"/>
  <c r="GW820" i="1" s="1"/>
  <c r="FN629" i="1"/>
  <c r="FO629" i="1" s="1"/>
  <c r="FV629" i="1"/>
  <c r="FW629" i="1" s="1"/>
  <c r="FR629" i="1"/>
  <c r="FS629" i="1" s="1"/>
  <c r="FE629" i="1"/>
  <c r="GR629" i="1"/>
  <c r="GS629" i="1" s="1"/>
  <c r="GJ180" i="1"/>
  <c r="GK180" i="1" s="1"/>
  <c r="GN586" i="1"/>
  <c r="GO586" i="1" s="1"/>
  <c r="GF586" i="1"/>
  <c r="GG586" i="1" s="1"/>
  <c r="GH586" i="1"/>
  <c r="GI586" i="1" s="1"/>
  <c r="GJ586" i="1"/>
  <c r="GK586" i="1" s="1"/>
  <c r="FV174" i="1"/>
  <c r="FW174" i="1" s="1"/>
  <c r="GH174" i="1"/>
  <c r="GI174" i="1" s="1"/>
  <c r="FT174" i="1"/>
  <c r="FU174" i="1" s="1"/>
  <c r="GL606" i="1"/>
  <c r="GM606" i="1" s="1"/>
  <c r="FP606" i="1"/>
  <c r="FQ606" i="1" s="1"/>
  <c r="FZ606" i="1"/>
  <c r="GA606" i="1" s="1"/>
  <c r="FT606" i="1"/>
  <c r="FU606" i="1" s="1"/>
  <c r="GR820" i="1"/>
  <c r="GS820" i="1" s="1"/>
  <c r="GP466" i="1"/>
  <c r="GQ466" i="1" s="1"/>
  <c r="GT629" i="1"/>
  <c r="GU629" i="1" s="1"/>
  <c r="GL629" i="1"/>
  <c r="GM629" i="1" s="1"/>
  <c r="FZ629" i="1"/>
  <c r="GA629" i="1" s="1"/>
  <c r="FT629" i="1"/>
  <c r="FU629" i="1" s="1"/>
  <c r="GR752" i="1"/>
  <c r="GS752" i="1" s="1"/>
  <c r="GB669" i="1"/>
  <c r="GC669" i="1" s="1"/>
  <c r="GT978" i="1"/>
  <c r="GU978" i="1" s="1"/>
  <c r="GD978" i="1"/>
  <c r="GE978" i="1" s="1"/>
  <c r="FN978" i="1"/>
  <c r="FO978" i="1" s="1"/>
  <c r="FX978" i="1"/>
  <c r="FY978" i="1" s="1"/>
  <c r="GB978" i="1"/>
  <c r="GC978" i="1" s="1"/>
  <c r="GH978" i="1"/>
  <c r="GI978" i="1" s="1"/>
  <c r="GV978" i="1"/>
  <c r="GW978" i="1" s="1"/>
  <c r="GJ978" i="1"/>
  <c r="GK978" i="1" s="1"/>
  <c r="FF978" i="1"/>
  <c r="GP978" i="1"/>
  <c r="GQ978" i="1" s="1"/>
  <c r="FV978" i="1"/>
  <c r="FW978" i="1" s="1"/>
  <c r="GF978" i="1"/>
  <c r="GG978" i="1" s="1"/>
  <c r="GR978" i="1"/>
  <c r="GS978" i="1" s="1"/>
  <c r="GB694" i="1"/>
  <c r="GC694" i="1" s="1"/>
  <c r="GJ669" i="1"/>
  <c r="GK669" i="1" s="1"/>
  <c r="GR135" i="1"/>
  <c r="GS135" i="1" s="1"/>
  <c r="GT135" i="1"/>
  <c r="GU135" i="1" s="1"/>
  <c r="FE618" i="1"/>
  <c r="GR618" i="1"/>
  <c r="GS618" i="1" s="1"/>
  <c r="FE36" i="1"/>
  <c r="FF36" i="1"/>
  <c r="GD669" i="1"/>
  <c r="GE669" i="1" s="1"/>
  <c r="FX669" i="1"/>
  <c r="FY669" i="1" s="1"/>
  <c r="FR669" i="1"/>
  <c r="FS669" i="1" s="1"/>
  <c r="FV669" i="1"/>
  <c r="FW669" i="1" s="1"/>
  <c r="GN669" i="1"/>
  <c r="GO669" i="1" s="1"/>
  <c r="FE669" i="1"/>
  <c r="FT669" i="1"/>
  <c r="FU669" i="1" s="1"/>
  <c r="FF669" i="1"/>
  <c r="GR669" i="1"/>
  <c r="GS669" i="1" s="1"/>
  <c r="GF669" i="1"/>
  <c r="GG669" i="1" s="1"/>
  <c r="GR319" i="1"/>
  <c r="GS319" i="1" s="1"/>
  <c r="GF319" i="1"/>
  <c r="GG319" i="1" s="1"/>
  <c r="GP319" i="1"/>
  <c r="GQ319" i="1" s="1"/>
  <c r="FX319" i="1"/>
  <c r="FY319" i="1" s="1"/>
  <c r="GP111" i="1"/>
  <c r="GQ111" i="1" s="1"/>
  <c r="FF111" i="1"/>
  <c r="GT783" i="1"/>
  <c r="GU783" i="1" s="1"/>
  <c r="GF783" i="1"/>
  <c r="GG783" i="1" s="1"/>
  <c r="FR783" i="1"/>
  <c r="FS783" i="1" s="1"/>
  <c r="GP783" i="1"/>
  <c r="GQ783" i="1" s="1"/>
  <c r="GT694" i="1"/>
  <c r="GU694" i="1" s="1"/>
  <c r="FN694" i="1"/>
  <c r="FO694" i="1" s="1"/>
  <c r="FR694" i="1"/>
  <c r="FS694" i="1" s="1"/>
  <c r="FV694" i="1"/>
  <c r="FW694" i="1" s="1"/>
  <c r="FP694" i="1"/>
  <c r="FQ694" i="1" s="1"/>
  <c r="GD694" i="1"/>
  <c r="GE694" i="1" s="1"/>
  <c r="GH694" i="1"/>
  <c r="GI694" i="1" s="1"/>
  <c r="GL694" i="1"/>
  <c r="GM694" i="1" s="1"/>
  <c r="GV694" i="1"/>
  <c r="GW694" i="1" s="1"/>
  <c r="GV48" i="1"/>
  <c r="GW48" i="1" s="1"/>
  <c r="FZ48" i="1"/>
  <c r="GA48" i="1" s="1"/>
  <c r="FF381" i="1"/>
  <c r="GL381" i="1"/>
  <c r="GM381" i="1" s="1"/>
  <c r="FX839" i="1"/>
  <c r="FY839" i="1" s="1"/>
  <c r="FV839" i="1"/>
  <c r="FW839" i="1" s="1"/>
  <c r="FV609" i="1"/>
  <c r="FW609" i="1" s="1"/>
  <c r="GF609" i="1"/>
  <c r="GG609" i="1" s="1"/>
  <c r="GN325" i="1"/>
  <c r="GO325" i="1" s="1"/>
  <c r="FX325" i="1"/>
  <c r="FY325" i="1" s="1"/>
  <c r="GP325" i="1"/>
  <c r="GQ325" i="1" s="1"/>
  <c r="GT325" i="1"/>
  <c r="GU325" i="1" s="1"/>
  <c r="GD325" i="1"/>
  <c r="GE325" i="1" s="1"/>
  <c r="GB852" i="1"/>
  <c r="GC852" i="1" s="1"/>
  <c r="FV852" i="1"/>
  <c r="FW852" i="1" s="1"/>
  <c r="FX852" i="1"/>
  <c r="FY852" i="1" s="1"/>
  <c r="GR852" i="1"/>
  <c r="GS852" i="1" s="1"/>
  <c r="GP852" i="1"/>
  <c r="GQ852" i="1" s="1"/>
  <c r="GB608" i="1"/>
  <c r="GC608" i="1" s="1"/>
  <c r="FZ608" i="1"/>
  <c r="GA608" i="1" s="1"/>
  <c r="GF608" i="1"/>
  <c r="GG608" i="1" s="1"/>
  <c r="FN608" i="1"/>
  <c r="FO608" i="1" s="1"/>
  <c r="FT595" i="1"/>
  <c r="FU595" i="1" s="1"/>
  <c r="GF595" i="1"/>
  <c r="GG595" i="1" s="1"/>
  <c r="FZ595" i="1"/>
  <c r="GA595" i="1" s="1"/>
  <c r="GF940" i="1"/>
  <c r="GG940" i="1" s="1"/>
  <c r="GD940" i="1"/>
  <c r="GE940" i="1" s="1"/>
  <c r="GN940" i="1"/>
  <c r="GO940" i="1" s="1"/>
  <c r="GH940" i="1"/>
  <c r="GI940" i="1" s="1"/>
  <c r="FZ33" i="1"/>
  <c r="GA33" i="1" s="1"/>
  <c r="FX33" i="1"/>
  <c r="FY33" i="1" s="1"/>
  <c r="FE501" i="1"/>
  <c r="GL501" i="1"/>
  <c r="GM501" i="1" s="1"/>
  <c r="FF501" i="1"/>
  <c r="GR463" i="1"/>
  <c r="GS463" i="1" s="1"/>
  <c r="GF463" i="1"/>
  <c r="GG463" i="1" s="1"/>
  <c r="GH463" i="1"/>
  <c r="GI463" i="1" s="1"/>
  <c r="GR846" i="1"/>
  <c r="GS846" i="1" s="1"/>
  <c r="GF846" i="1"/>
  <c r="GG846" i="1" s="1"/>
  <c r="FP846" i="1"/>
  <c r="FQ846" i="1" s="1"/>
  <c r="FN846" i="1"/>
  <c r="FO846" i="1" s="1"/>
  <c r="FZ117" i="1"/>
  <c r="GA117" i="1" s="1"/>
  <c r="GP117" i="1"/>
  <c r="GQ117" i="1" s="1"/>
  <c r="GL851" i="1"/>
  <c r="GM851" i="1" s="1"/>
  <c r="FE851" i="1"/>
  <c r="FN851" i="1"/>
  <c r="FO851" i="1" s="1"/>
  <c r="GF851" i="1"/>
  <c r="GG851" i="1" s="1"/>
  <c r="FT542" i="1"/>
  <c r="FU542" i="1" s="1"/>
  <c r="GV542" i="1"/>
  <c r="GW542" i="1" s="1"/>
  <c r="FN542" i="1"/>
  <c r="FO542" i="1" s="1"/>
  <c r="FV906" i="1"/>
  <c r="FW906" i="1" s="1"/>
  <c r="FX906" i="1"/>
  <c r="FY906" i="1" s="1"/>
  <c r="GL906" i="1"/>
  <c r="GM906" i="1" s="1"/>
  <c r="GB906" i="1"/>
  <c r="GC906" i="1" s="1"/>
  <c r="GF469" i="1"/>
  <c r="GG469" i="1" s="1"/>
  <c r="FR469" i="1"/>
  <c r="FS469" i="1" s="1"/>
  <c r="GP189" i="1"/>
  <c r="GQ189" i="1" s="1"/>
  <c r="GL189" i="1"/>
  <c r="GM189" i="1" s="1"/>
  <c r="GV189" i="1"/>
  <c r="GW189" i="1" s="1"/>
  <c r="FT189" i="1"/>
  <c r="FU189" i="1" s="1"/>
  <c r="GD189" i="1"/>
  <c r="GE189" i="1" s="1"/>
  <c r="FP189" i="1"/>
  <c r="FQ189" i="1" s="1"/>
  <c r="FN189" i="1"/>
  <c r="FO189" i="1" s="1"/>
  <c r="GT141" i="1"/>
  <c r="GU141" i="1" s="1"/>
  <c r="FX141" i="1"/>
  <c r="FY141" i="1" s="1"/>
  <c r="GD141" i="1"/>
  <c r="GE141" i="1" s="1"/>
  <c r="GF141" i="1"/>
  <c r="GG141" i="1" s="1"/>
  <c r="FN141" i="1"/>
  <c r="FO141" i="1" s="1"/>
  <c r="FN127" i="1"/>
  <c r="FO127" i="1" s="1"/>
  <c r="GT127" i="1"/>
  <c r="GU127" i="1" s="1"/>
  <c r="FT127" i="1"/>
  <c r="FU127" i="1" s="1"/>
  <c r="GV127" i="1"/>
  <c r="GW127" i="1" s="1"/>
  <c r="GP902" i="1"/>
  <c r="GQ902" i="1" s="1"/>
  <c r="FZ902" i="1"/>
  <c r="GA902" i="1" s="1"/>
  <c r="FF902" i="1"/>
  <c r="FX902" i="1"/>
  <c r="FY902" i="1" s="1"/>
  <c r="GB902" i="1"/>
  <c r="GC902" i="1" s="1"/>
  <c r="GD902" i="1"/>
  <c r="GE902" i="1" s="1"/>
  <c r="GV902" i="1"/>
  <c r="GW902" i="1" s="1"/>
  <c r="GR902" i="1"/>
  <c r="GS902" i="1" s="1"/>
  <c r="GL902" i="1"/>
  <c r="GM902" i="1" s="1"/>
  <c r="FR902" i="1"/>
  <c r="FS902" i="1" s="1"/>
  <c r="GF902" i="1"/>
  <c r="GG902" i="1" s="1"/>
  <c r="FT902" i="1"/>
  <c r="FU902" i="1" s="1"/>
  <c r="GT761" i="1"/>
  <c r="GU761" i="1" s="1"/>
  <c r="GD761" i="1"/>
  <c r="GE761" i="1" s="1"/>
  <c r="FN761" i="1"/>
  <c r="FO761" i="1" s="1"/>
  <c r="GJ761" i="1"/>
  <c r="GK761" i="1" s="1"/>
  <c r="FT761" i="1"/>
  <c r="FU761" i="1" s="1"/>
  <c r="GL761" i="1"/>
  <c r="GM761" i="1" s="1"/>
  <c r="FV761" i="1"/>
  <c r="FW761" i="1" s="1"/>
  <c r="GR761" i="1"/>
  <c r="GS761" i="1" s="1"/>
  <c r="GB761" i="1"/>
  <c r="GC761" i="1" s="1"/>
  <c r="FE761" i="1"/>
  <c r="GB627" i="1"/>
  <c r="GC627" i="1" s="1"/>
  <c r="GH627" i="1"/>
  <c r="GI627" i="1" s="1"/>
  <c r="FX627" i="1"/>
  <c r="FY627" i="1" s="1"/>
  <c r="FP627" i="1"/>
  <c r="FQ627" i="1" s="1"/>
  <c r="GD627" i="1"/>
  <c r="GE627" i="1" s="1"/>
  <c r="GR627" i="1"/>
  <c r="GS627" i="1" s="1"/>
  <c r="FE627" i="1"/>
  <c r="FR627" i="1"/>
  <c r="FS627" i="1" s="1"/>
  <c r="FV627" i="1"/>
  <c r="FW627" i="1" s="1"/>
  <c r="FN627" i="1"/>
  <c r="FO627" i="1" s="1"/>
  <c r="FF585" i="1"/>
  <c r="FT585" i="1"/>
  <c r="FU585" i="1" s="1"/>
  <c r="FZ585" i="1"/>
  <c r="GA585" i="1" s="1"/>
  <c r="GV585" i="1"/>
  <c r="GW585" i="1" s="1"/>
  <c r="GD585" i="1"/>
  <c r="GE585" i="1" s="1"/>
  <c r="FF493" i="1"/>
  <c r="FV493" i="1"/>
  <c r="FW493" i="1" s="1"/>
  <c r="GB493" i="1"/>
  <c r="GC493" i="1" s="1"/>
  <c r="FX493" i="1"/>
  <c r="FY493" i="1" s="1"/>
  <c r="GF493" i="1"/>
  <c r="GG493" i="1" s="1"/>
  <c r="GL493" i="1"/>
  <c r="GM493" i="1" s="1"/>
  <c r="GR493" i="1"/>
  <c r="GS493" i="1" s="1"/>
  <c r="FE493" i="1"/>
  <c r="FR493" i="1"/>
  <c r="FS493" i="1" s="1"/>
  <c r="GP493" i="1"/>
  <c r="GQ493" i="1" s="1"/>
  <c r="FF553" i="1"/>
  <c r="FE553" i="1"/>
  <c r="GR30" i="1"/>
  <c r="GS30" i="1" s="1"/>
  <c r="GF30" i="1"/>
  <c r="GG30" i="1" s="1"/>
  <c r="FR30" i="1"/>
  <c r="FS30" i="1" s="1"/>
  <c r="GV30" i="1"/>
  <c r="GW30" i="1" s="1"/>
  <c r="FP30" i="1"/>
  <c r="FQ30" i="1" s="1"/>
  <c r="FZ30" i="1"/>
  <c r="GA30" i="1" s="1"/>
  <c r="GN30" i="1"/>
  <c r="GO30" i="1" s="1"/>
  <c r="GL30" i="1"/>
  <c r="GM30" i="1" s="1"/>
  <c r="GN938" i="1"/>
  <c r="GO938" i="1" s="1"/>
  <c r="FF938" i="1"/>
  <c r="GT283" i="1"/>
  <c r="GU283" i="1" s="1"/>
  <c r="FN283" i="1"/>
  <c r="FO283" i="1" s="1"/>
  <c r="FR283" i="1"/>
  <c r="FS283" i="1" s="1"/>
  <c r="FT283" i="1"/>
  <c r="FU283" i="1" s="1"/>
  <c r="FF283" i="1"/>
  <c r="FV283" i="1"/>
  <c r="FW283" i="1" s="1"/>
  <c r="GP283" i="1"/>
  <c r="GQ283" i="1" s="1"/>
  <c r="GJ283" i="1"/>
  <c r="GK283" i="1" s="1"/>
  <c r="GH283" i="1"/>
  <c r="GI283" i="1" s="1"/>
  <c r="GL283" i="1"/>
  <c r="GM283" i="1" s="1"/>
  <c r="GV283" i="1"/>
  <c r="GW283" i="1" s="1"/>
  <c r="FP283" i="1"/>
  <c r="FQ283" i="1" s="1"/>
  <c r="FR492" i="1"/>
  <c r="FS492" i="1" s="1"/>
  <c r="FN492" i="1"/>
  <c r="FO492" i="1" s="1"/>
  <c r="GH492" i="1"/>
  <c r="GI492" i="1" s="1"/>
  <c r="GB492" i="1"/>
  <c r="GC492" i="1" s="1"/>
  <c r="FX492" i="1"/>
  <c r="FY492" i="1" s="1"/>
  <c r="GR39" i="1"/>
  <c r="GS39" i="1" s="1"/>
  <c r="FX39" i="1"/>
  <c r="FY39" i="1" s="1"/>
  <c r="FP39" i="1"/>
  <c r="FQ39" i="1" s="1"/>
  <c r="FR39" i="1"/>
  <c r="FS39" i="1" s="1"/>
  <c r="FZ694" i="1"/>
  <c r="GA694" i="1" s="1"/>
  <c r="FX694" i="1"/>
  <c r="FY694" i="1" s="1"/>
  <c r="FF726" i="1"/>
  <c r="GL36" i="1"/>
  <c r="GM36" i="1" s="1"/>
  <c r="FP978" i="1"/>
  <c r="FQ978" i="1" s="1"/>
  <c r="GL978" i="1"/>
  <c r="GM978" i="1" s="1"/>
  <c r="GH852" i="1"/>
  <c r="GI852" i="1" s="1"/>
  <c r="GL669" i="1"/>
  <c r="GM669" i="1" s="1"/>
  <c r="FP940" i="1"/>
  <c r="FQ940" i="1" s="1"/>
  <c r="FP595" i="1"/>
  <c r="FQ595" i="1" s="1"/>
  <c r="GH783" i="1"/>
  <c r="GI783" i="1" s="1"/>
  <c r="FN319" i="1"/>
  <c r="FO319" i="1" s="1"/>
  <c r="FF345" i="1"/>
  <c r="GB105" i="1"/>
  <c r="GC105" i="1" s="1"/>
  <c r="FT105" i="1"/>
  <c r="FU105" i="1" s="1"/>
  <c r="FV794" i="1"/>
  <c r="FW794" i="1" s="1"/>
  <c r="GP794" i="1"/>
  <c r="GQ794" i="1" s="1"/>
  <c r="GB794" i="1"/>
  <c r="GC794" i="1" s="1"/>
  <c r="GR596" i="1"/>
  <c r="GS596" i="1" s="1"/>
  <c r="FE596" i="1"/>
  <c r="GT105" i="1"/>
  <c r="GU105" i="1" s="1"/>
  <c r="GD105" i="1"/>
  <c r="GE105" i="1" s="1"/>
  <c r="FN105" i="1"/>
  <c r="FO105" i="1" s="1"/>
  <c r="FX105" i="1"/>
  <c r="FY105" i="1" s="1"/>
  <c r="FE105" i="1"/>
  <c r="GP62" i="1"/>
  <c r="GQ62" i="1" s="1"/>
  <c r="FF62" i="1"/>
  <c r="GR112" i="1"/>
  <c r="GS112" i="1" s="1"/>
  <c r="GB112" i="1"/>
  <c r="GC112" i="1" s="1"/>
  <c r="FE112" i="1"/>
  <c r="GH112" i="1"/>
  <c r="GI112" i="1" s="1"/>
  <c r="FV112" i="1"/>
  <c r="FW112" i="1" s="1"/>
  <c r="GP61" i="1"/>
  <c r="GQ61" i="1" s="1"/>
  <c r="FZ61" i="1"/>
  <c r="GA61" i="1" s="1"/>
  <c r="GR61" i="1"/>
  <c r="GS61" i="1" s="1"/>
  <c r="GF61" i="1"/>
  <c r="GG61" i="1" s="1"/>
  <c r="FX61" i="1"/>
  <c r="FY61" i="1" s="1"/>
  <c r="GH297" i="1"/>
  <c r="GI297" i="1" s="1"/>
  <c r="GR297" i="1"/>
  <c r="GS297" i="1" s="1"/>
  <c r="FE297" i="1"/>
  <c r="FZ297" i="1"/>
  <c r="GA297" i="1" s="1"/>
  <c r="GD297" i="1"/>
  <c r="GE297" i="1" s="1"/>
  <c r="GV642" i="1"/>
  <c r="GW642" i="1" s="1"/>
  <c r="FP642" i="1"/>
  <c r="FQ642" i="1" s="1"/>
  <c r="FV642" i="1"/>
  <c r="FW642" i="1" s="1"/>
  <c r="GR642" i="1"/>
  <c r="GS642" i="1" s="1"/>
  <c r="FT642" i="1"/>
  <c r="FU642" i="1" s="1"/>
  <c r="GN794" i="1"/>
  <c r="GO794" i="1" s="1"/>
  <c r="FX794" i="1"/>
  <c r="FY794" i="1" s="1"/>
  <c r="GT794" i="1"/>
  <c r="GU794" i="1" s="1"/>
  <c r="GD794" i="1"/>
  <c r="GE794" i="1" s="1"/>
  <c r="FN794" i="1"/>
  <c r="FO794" i="1" s="1"/>
  <c r="GR174" i="1"/>
  <c r="GS174" i="1" s="1"/>
  <c r="GB174" i="1"/>
  <c r="GC174" i="1" s="1"/>
  <c r="FE174" i="1"/>
  <c r="FZ174" i="1"/>
  <c r="GA174" i="1" s="1"/>
  <c r="GD174" i="1"/>
  <c r="GE174" i="1" s="1"/>
  <c r="GF105" i="1"/>
  <c r="GG105" i="1" s="1"/>
  <c r="FF105" i="1"/>
  <c r="FR105" i="1"/>
  <c r="FS105" i="1" s="1"/>
  <c r="GL105" i="1"/>
  <c r="GM105" i="1" s="1"/>
  <c r="FF794" i="1"/>
  <c r="GH794" i="1"/>
  <c r="GI794" i="1" s="1"/>
  <c r="FP794" i="1"/>
  <c r="FQ794" i="1" s="1"/>
  <c r="GJ794" i="1"/>
  <c r="GK794" i="1" s="1"/>
  <c r="GN423" i="1"/>
  <c r="GO423" i="1" s="1"/>
  <c r="FE546" i="1"/>
  <c r="FF839" i="1"/>
  <c r="FF784" i="1"/>
  <c r="GJ609" i="1"/>
  <c r="GK609" i="1" s="1"/>
  <c r="FF325" i="1"/>
  <c r="FF723" i="1"/>
  <c r="GL608" i="1"/>
  <c r="GM608" i="1" s="1"/>
  <c r="FF227" i="1"/>
  <c r="FF492" i="1"/>
  <c r="FF1010" i="1"/>
  <c r="FE181" i="1"/>
  <c r="FF264" i="1"/>
  <c r="FF743" i="1"/>
  <c r="FF820" i="1"/>
  <c r="GP30" i="1"/>
  <c r="GQ30" i="1" s="1"/>
  <c r="FF1001" i="1"/>
  <c r="GJ1001" i="1"/>
  <c r="GK1001" i="1" s="1"/>
  <c r="GN190" i="1"/>
  <c r="GO190" i="1" s="1"/>
  <c r="FX190" i="1"/>
  <c r="FY190" i="1" s="1"/>
  <c r="FF190" i="1"/>
  <c r="FZ190" i="1"/>
  <c r="GA190" i="1" s="1"/>
  <c r="FV190" i="1"/>
  <c r="FW190" i="1" s="1"/>
  <c r="GJ190" i="1"/>
  <c r="GK190" i="1" s="1"/>
  <c r="FT190" i="1"/>
  <c r="FU190" i="1" s="1"/>
  <c r="GD190" i="1"/>
  <c r="GE190" i="1" s="1"/>
  <c r="FR190" i="1"/>
  <c r="FS190" i="1" s="1"/>
  <c r="FN190" i="1"/>
  <c r="FO190" i="1" s="1"/>
  <c r="GV190" i="1"/>
  <c r="GW190" i="1" s="1"/>
  <c r="GF190" i="1"/>
  <c r="GG190" i="1" s="1"/>
  <c r="FP190" i="1"/>
  <c r="FQ190" i="1" s="1"/>
  <c r="GP190" i="1"/>
  <c r="GQ190" i="1" s="1"/>
  <c r="GT190" i="1"/>
  <c r="GU190" i="1" s="1"/>
  <c r="FF22" i="1"/>
  <c r="FE22" i="1"/>
  <c r="FZ22" i="1"/>
  <c r="GA22" i="1" s="1"/>
  <c r="GR22" i="1"/>
  <c r="GS22" i="1" s="1"/>
  <c r="GD22" i="1"/>
  <c r="GE22" i="1" s="1"/>
  <c r="GB22" i="1"/>
  <c r="GC22" i="1" s="1"/>
  <c r="FT537" i="1"/>
  <c r="FU537" i="1" s="1"/>
  <c r="GN537" i="1"/>
  <c r="GO537" i="1" s="1"/>
  <c r="FV537" i="1"/>
  <c r="FW537" i="1" s="1"/>
  <c r="FP537" i="1"/>
  <c r="FQ537" i="1" s="1"/>
  <c r="GF537" i="1"/>
  <c r="GG537" i="1" s="1"/>
  <c r="GR537" i="1"/>
  <c r="GS537" i="1" s="1"/>
  <c r="FF106" i="1"/>
  <c r="FE106" i="1"/>
  <c r="GN106" i="1"/>
  <c r="GO106" i="1" s="1"/>
  <c r="GN236" i="1"/>
  <c r="GO236" i="1" s="1"/>
  <c r="FF236" i="1"/>
  <c r="FF374" i="1"/>
  <c r="GV374" i="1"/>
  <c r="GW374" i="1" s="1"/>
  <c r="GV261" i="1"/>
  <c r="GW261" i="1" s="1"/>
  <c r="FP261" i="1"/>
  <c r="FQ261" i="1" s="1"/>
  <c r="GT960" i="1"/>
  <c r="GU960" i="1" s="1"/>
  <c r="FE960" i="1"/>
  <c r="FN960" i="1"/>
  <c r="FO960" i="1" s="1"/>
  <c r="FR960" i="1"/>
  <c r="FS960" i="1" s="1"/>
  <c r="FT222" i="1"/>
  <c r="FU222" i="1" s="1"/>
  <c r="GL222" i="1"/>
  <c r="GM222" i="1" s="1"/>
  <c r="FF222" i="1"/>
  <c r="GJ222" i="1"/>
  <c r="GK222" i="1" s="1"/>
  <c r="GL1011" i="1"/>
  <c r="GM1011" i="1" s="1"/>
  <c r="GP1011" i="1"/>
  <c r="GQ1011" i="1" s="1"/>
  <c r="GV1011" i="1"/>
  <c r="GW1011" i="1" s="1"/>
  <c r="GN950" i="1"/>
  <c r="GO950" i="1" s="1"/>
  <c r="FX950" i="1"/>
  <c r="FY950" i="1" s="1"/>
  <c r="GH950" i="1"/>
  <c r="GI950" i="1" s="1"/>
  <c r="GD950" i="1"/>
  <c r="GE950" i="1" s="1"/>
  <c r="GV950" i="1"/>
  <c r="GW950" i="1" s="1"/>
  <c r="GF950" i="1"/>
  <c r="GG950" i="1" s="1"/>
  <c r="FP950" i="1"/>
  <c r="FQ950" i="1" s="1"/>
  <c r="FR950" i="1"/>
  <c r="FS950" i="1" s="1"/>
  <c r="GL950" i="1"/>
  <c r="GM950" i="1" s="1"/>
  <c r="FT950" i="1"/>
  <c r="FU950" i="1" s="1"/>
  <c r="FN950" i="1"/>
  <c r="FO950" i="1" s="1"/>
  <c r="GR950" i="1"/>
  <c r="GS950" i="1" s="1"/>
  <c r="GP950" i="1"/>
  <c r="GQ950" i="1" s="1"/>
  <c r="FV950" i="1"/>
  <c r="FW950" i="1" s="1"/>
  <c r="GJ950" i="1"/>
  <c r="GK950" i="1" s="1"/>
  <c r="FZ950" i="1"/>
  <c r="GA950" i="1" s="1"/>
  <c r="GT999" i="1"/>
  <c r="GU999" i="1" s="1"/>
  <c r="GD999" i="1"/>
  <c r="GE999" i="1" s="1"/>
  <c r="FN999" i="1"/>
  <c r="FO999" i="1" s="1"/>
  <c r="GF999" i="1"/>
  <c r="GG999" i="1" s="1"/>
  <c r="GV999" i="1"/>
  <c r="GW999" i="1" s="1"/>
  <c r="GP999" i="1"/>
  <c r="GQ999" i="1" s="1"/>
  <c r="FZ999" i="1"/>
  <c r="GA999" i="1" s="1"/>
  <c r="GN999" i="1"/>
  <c r="GO999" i="1" s="1"/>
  <c r="GR999" i="1"/>
  <c r="GS999" i="1" s="1"/>
  <c r="FT999" i="1"/>
  <c r="FU999" i="1" s="1"/>
  <c r="FE852" i="1"/>
  <c r="GL852" i="1"/>
  <c r="GM852" i="1" s="1"/>
  <c r="GH271" i="1"/>
  <c r="GI271" i="1" s="1"/>
  <c r="FR271" i="1"/>
  <c r="FS271" i="1" s="1"/>
  <c r="GN271" i="1"/>
  <c r="GO271" i="1" s="1"/>
  <c r="FX271" i="1"/>
  <c r="FY271" i="1" s="1"/>
  <c r="GT271" i="1"/>
  <c r="GU271" i="1" s="1"/>
  <c r="GD271" i="1"/>
  <c r="GE271" i="1" s="1"/>
  <c r="FN271" i="1"/>
  <c r="FO271" i="1" s="1"/>
  <c r="GJ271" i="1"/>
  <c r="GK271" i="1" s="1"/>
  <c r="FT271" i="1"/>
  <c r="FU271" i="1" s="1"/>
  <c r="GP271" i="1"/>
  <c r="GQ271" i="1" s="1"/>
  <c r="FZ271" i="1"/>
  <c r="GA271" i="1" s="1"/>
  <c r="GV271" i="1"/>
  <c r="GW271" i="1" s="1"/>
  <c r="GF271" i="1"/>
  <c r="GG271" i="1" s="1"/>
  <c r="FP271" i="1"/>
  <c r="FQ271" i="1" s="1"/>
  <c r="FV443" i="1"/>
  <c r="FW443" i="1" s="1"/>
  <c r="GR443" i="1"/>
  <c r="GS443" i="1" s="1"/>
  <c r="FN443" i="1"/>
  <c r="FO443" i="1" s="1"/>
  <c r="FT443" i="1"/>
  <c r="FU443" i="1" s="1"/>
  <c r="FN158" i="1"/>
  <c r="FO158" i="1" s="1"/>
  <c r="FR158" i="1"/>
  <c r="FS158" i="1" s="1"/>
  <c r="FT722" i="1"/>
  <c r="FU722" i="1" s="1"/>
  <c r="FR722" i="1"/>
  <c r="FS722" i="1" s="1"/>
  <c r="GV722" i="1"/>
  <c r="GW722" i="1" s="1"/>
  <c r="GN722" i="1"/>
  <c r="GO722" i="1" s="1"/>
  <c r="GJ126" i="1"/>
  <c r="GK126" i="1" s="1"/>
  <c r="FP126" i="1"/>
  <c r="FQ126" i="1" s="1"/>
  <c r="FN126" i="1"/>
  <c r="FO126" i="1" s="1"/>
  <c r="FV126" i="1"/>
  <c r="FW126" i="1" s="1"/>
  <c r="GF126" i="1"/>
  <c r="GG126" i="1" s="1"/>
  <c r="GP126" i="1"/>
  <c r="GQ126" i="1" s="1"/>
  <c r="GH126" i="1"/>
  <c r="GI126" i="1" s="1"/>
  <c r="GV126" i="1"/>
  <c r="GW126" i="1" s="1"/>
  <c r="FX126" i="1"/>
  <c r="FY126" i="1" s="1"/>
  <c r="FZ126" i="1"/>
  <c r="GA126" i="1" s="1"/>
  <c r="FR126" i="1"/>
  <c r="FS126" i="1" s="1"/>
  <c r="GB770" i="1"/>
  <c r="GC770" i="1" s="1"/>
  <c r="FE770" i="1"/>
  <c r="GH770" i="1"/>
  <c r="GI770" i="1" s="1"/>
  <c r="GR770" i="1"/>
  <c r="GS770" i="1" s="1"/>
  <c r="FR770" i="1"/>
  <c r="FS770" i="1" s="1"/>
  <c r="GP845" i="1"/>
  <c r="GQ845" i="1" s="1"/>
  <c r="FN845" i="1"/>
  <c r="FO845" i="1" s="1"/>
  <c r="GF845" i="1"/>
  <c r="GG845" i="1" s="1"/>
  <c r="GT845" i="1"/>
  <c r="GU845" i="1" s="1"/>
  <c r="GR845" i="1"/>
  <c r="GS845" i="1" s="1"/>
  <c r="GD943" i="1"/>
  <c r="GE943" i="1" s="1"/>
  <c r="GV943" i="1"/>
  <c r="GW943" i="1" s="1"/>
  <c r="GR943" i="1"/>
  <c r="GS943" i="1" s="1"/>
  <c r="GT943" i="1"/>
  <c r="GU943" i="1" s="1"/>
  <c r="FV943" i="1"/>
  <c r="FW943" i="1" s="1"/>
  <c r="GN943" i="1"/>
  <c r="GO943" i="1" s="1"/>
  <c r="GB943" i="1"/>
  <c r="GC943" i="1" s="1"/>
  <c r="GL388" i="1"/>
  <c r="GM388" i="1" s="1"/>
  <c r="GN388" i="1"/>
  <c r="GO388" i="1" s="1"/>
  <c r="FZ388" i="1"/>
  <c r="GA388" i="1" s="1"/>
  <c r="GJ388" i="1"/>
  <c r="GK388" i="1" s="1"/>
  <c r="FF769" i="1"/>
  <c r="GP769" i="1"/>
  <c r="GQ769" i="1" s="1"/>
  <c r="GT143" i="1"/>
  <c r="GU143" i="1" s="1"/>
  <c r="FF143" i="1"/>
  <c r="FE143" i="1"/>
  <c r="FE531" i="1"/>
  <c r="GL531" i="1"/>
  <c r="GM531" i="1" s="1"/>
  <c r="FV670" i="1"/>
  <c r="FW670" i="1" s="1"/>
  <c r="GF670" i="1"/>
  <c r="GG670" i="1" s="1"/>
  <c r="GJ670" i="1"/>
  <c r="GK670" i="1" s="1"/>
  <c r="FX670" i="1"/>
  <c r="FY670" i="1" s="1"/>
  <c r="FF670" i="1"/>
  <c r="GR670" i="1"/>
  <c r="GS670" i="1" s="1"/>
  <c r="GN168" i="1"/>
  <c r="GO168" i="1" s="1"/>
  <c r="FF168" i="1"/>
  <c r="GB290" i="1"/>
  <c r="GC290" i="1" s="1"/>
  <c r="GL290" i="1"/>
  <c r="GM290" i="1" s="1"/>
  <c r="GP290" i="1"/>
  <c r="GQ290" i="1" s="1"/>
  <c r="GN290" i="1"/>
  <c r="GO290" i="1" s="1"/>
  <c r="FX290" i="1"/>
  <c r="FY290" i="1" s="1"/>
  <c r="FF290" i="1"/>
  <c r="FR290" i="1"/>
  <c r="FS290" i="1" s="1"/>
  <c r="GF290" i="1"/>
  <c r="GG290" i="1" s="1"/>
  <c r="GJ290" i="1"/>
  <c r="GK290" i="1" s="1"/>
  <c r="FN290" i="1"/>
  <c r="FO290" i="1" s="1"/>
  <c r="GJ944" i="1"/>
  <c r="GK944" i="1" s="1"/>
  <c r="GV944" i="1"/>
  <c r="GW944" i="1" s="1"/>
  <c r="GB944" i="1"/>
  <c r="GC944" i="1" s="1"/>
  <c r="FZ944" i="1"/>
  <c r="GA944" i="1" s="1"/>
  <c r="FV944" i="1"/>
  <c r="FW944" i="1" s="1"/>
  <c r="GR944" i="1"/>
  <c r="GS944" i="1" s="1"/>
  <c r="FX944" i="1"/>
  <c r="FY944" i="1" s="1"/>
  <c r="GD944" i="1"/>
  <c r="GE944" i="1" s="1"/>
  <c r="GN944" i="1"/>
  <c r="GO944" i="1" s="1"/>
  <c r="FP944" i="1"/>
  <c r="FQ944" i="1" s="1"/>
  <c r="GT944" i="1"/>
  <c r="GU944" i="1" s="1"/>
  <c r="GF944" i="1"/>
  <c r="GG944" i="1" s="1"/>
  <c r="GH944" i="1"/>
  <c r="GI944" i="1" s="1"/>
  <c r="FN944" i="1"/>
  <c r="FO944" i="1" s="1"/>
  <c r="FF569" i="1"/>
  <c r="GR569" i="1"/>
  <c r="GS569" i="1" s="1"/>
  <c r="FE569" i="1"/>
  <c r="GJ598" i="1"/>
  <c r="GK598" i="1" s="1"/>
  <c r="GR598" i="1"/>
  <c r="GS598" i="1" s="1"/>
  <c r="GH598" i="1"/>
  <c r="GI598" i="1" s="1"/>
  <c r="FP598" i="1"/>
  <c r="FQ598" i="1" s="1"/>
  <c r="GN598" i="1"/>
  <c r="GO598" i="1" s="1"/>
  <c r="FT598" i="1"/>
  <c r="FU598" i="1" s="1"/>
  <c r="FR598" i="1"/>
  <c r="FS598" i="1" s="1"/>
  <c r="FN598" i="1"/>
  <c r="FO598" i="1" s="1"/>
  <c r="FE598" i="1"/>
  <c r="FV598" i="1"/>
  <c r="FW598" i="1" s="1"/>
  <c r="FZ598" i="1"/>
  <c r="GA598" i="1" s="1"/>
  <c r="FX598" i="1"/>
  <c r="FY598" i="1" s="1"/>
  <c r="FF598" i="1"/>
  <c r="GF598" i="1"/>
  <c r="GG598" i="1" s="1"/>
  <c r="GN445" i="1"/>
  <c r="GO445" i="1" s="1"/>
  <c r="GF445" i="1"/>
  <c r="GG445" i="1" s="1"/>
  <c r="FE445" i="1"/>
  <c r="FF445" i="1"/>
  <c r="GR445" i="1"/>
  <c r="GS445" i="1" s="1"/>
  <c r="FT445" i="1"/>
  <c r="FU445" i="1" s="1"/>
  <c r="GD445" i="1"/>
  <c r="GE445" i="1" s="1"/>
  <c r="FZ445" i="1"/>
  <c r="GA445" i="1" s="1"/>
  <c r="GJ445" i="1"/>
  <c r="GK445" i="1" s="1"/>
  <c r="FV445" i="1"/>
  <c r="FW445" i="1" s="1"/>
  <c r="GB445" i="1"/>
  <c r="GC445" i="1" s="1"/>
  <c r="FR445" i="1"/>
  <c r="FS445" i="1" s="1"/>
  <c r="FP445" i="1"/>
  <c r="FQ445" i="1" s="1"/>
  <c r="GH445" i="1"/>
  <c r="GI445" i="1" s="1"/>
  <c r="GR594" i="1"/>
  <c r="GS594" i="1" s="1"/>
  <c r="FZ594" i="1"/>
  <c r="GA594" i="1" s="1"/>
  <c r="GL594" i="1"/>
  <c r="GM594" i="1" s="1"/>
  <c r="FF594" i="1"/>
  <c r="GF594" i="1"/>
  <c r="GG594" i="1" s="1"/>
  <c r="FT594" i="1"/>
  <c r="FU594" i="1" s="1"/>
  <c r="GN72" i="1"/>
  <c r="GO72" i="1" s="1"/>
  <c r="FX72" i="1"/>
  <c r="FY72" i="1" s="1"/>
  <c r="GH72" i="1"/>
  <c r="GI72" i="1" s="1"/>
  <c r="FV72" i="1"/>
  <c r="FW72" i="1" s="1"/>
  <c r="GT72" i="1"/>
  <c r="GU72" i="1" s="1"/>
  <c r="GJ72" i="1"/>
  <c r="GK72" i="1" s="1"/>
  <c r="FT72" i="1"/>
  <c r="FU72" i="1" s="1"/>
  <c r="FR72" i="1"/>
  <c r="FS72" i="1" s="1"/>
  <c r="GP72" i="1"/>
  <c r="GQ72" i="1" s="1"/>
  <c r="FN72" i="1"/>
  <c r="FO72" i="1" s="1"/>
  <c r="GV848" i="1"/>
  <c r="GW848" i="1" s="1"/>
  <c r="GF848" i="1"/>
  <c r="GG848" i="1" s="1"/>
  <c r="FP848" i="1"/>
  <c r="FQ848" i="1" s="1"/>
  <c r="FV848" i="1"/>
  <c r="FW848" i="1" s="1"/>
  <c r="GH848" i="1"/>
  <c r="GI848" i="1" s="1"/>
  <c r="GL155" i="1"/>
  <c r="GM155" i="1" s="1"/>
  <c r="FF155" i="1"/>
  <c r="GT507" i="1"/>
  <c r="GU507" i="1" s="1"/>
  <c r="FN507" i="1"/>
  <c r="FO507" i="1" s="1"/>
  <c r="FT507" i="1"/>
  <c r="FU507" i="1" s="1"/>
  <c r="GF507" i="1"/>
  <c r="GG507" i="1" s="1"/>
  <c r="FX507" i="1"/>
  <c r="FY507" i="1" s="1"/>
  <c r="GL507" i="1"/>
  <c r="GM507" i="1" s="1"/>
  <c r="GR507" i="1"/>
  <c r="GS507" i="1" s="1"/>
  <c r="GH507" i="1"/>
  <c r="GI507" i="1" s="1"/>
  <c r="FP507" i="1"/>
  <c r="FQ507" i="1" s="1"/>
  <c r="GD507" i="1"/>
  <c r="GE507" i="1" s="1"/>
  <c r="GJ507" i="1"/>
  <c r="GK507" i="1" s="1"/>
  <c r="FR507" i="1"/>
  <c r="FS507" i="1" s="1"/>
  <c r="GP507" i="1"/>
  <c r="GQ507" i="1" s="1"/>
  <c r="GR663" i="1"/>
  <c r="GS663" i="1" s="1"/>
  <c r="FX663" i="1"/>
  <c r="FY663" i="1" s="1"/>
  <c r="FR663" i="1"/>
  <c r="FS663" i="1" s="1"/>
  <c r="GL663" i="1"/>
  <c r="GM663" i="1" s="1"/>
  <c r="GF663" i="1"/>
  <c r="GG663" i="1" s="1"/>
  <c r="FP663" i="1"/>
  <c r="FQ663" i="1" s="1"/>
  <c r="GD663" i="1"/>
  <c r="GE663" i="1" s="1"/>
  <c r="GP663" i="1"/>
  <c r="GQ663" i="1" s="1"/>
  <c r="GV663" i="1"/>
  <c r="GW663" i="1" s="1"/>
  <c r="GH663" i="1"/>
  <c r="GI663" i="1" s="1"/>
  <c r="FV663" i="1"/>
  <c r="FW663" i="1" s="1"/>
  <c r="GJ663" i="1"/>
  <c r="GK663" i="1" s="1"/>
  <c r="GT663" i="1"/>
  <c r="GU663" i="1" s="1"/>
  <c r="GB663" i="1"/>
  <c r="GC663" i="1" s="1"/>
  <c r="FN663" i="1"/>
  <c r="FO663" i="1" s="1"/>
  <c r="GR661" i="1"/>
  <c r="GS661" i="1" s="1"/>
  <c r="FX661" i="1"/>
  <c r="FY661" i="1" s="1"/>
  <c r="FV661" i="1"/>
  <c r="FW661" i="1" s="1"/>
  <c r="FN661" i="1"/>
  <c r="FO661" i="1" s="1"/>
  <c r="GJ661" i="1"/>
  <c r="GK661" i="1" s="1"/>
  <c r="FT661" i="1"/>
  <c r="FU661" i="1" s="1"/>
  <c r="GH661" i="1"/>
  <c r="GI661" i="1" s="1"/>
  <c r="GP661" i="1"/>
  <c r="GQ661" i="1" s="1"/>
  <c r="GF661" i="1"/>
  <c r="GG661" i="1" s="1"/>
  <c r="FP661" i="1"/>
  <c r="FQ661" i="1" s="1"/>
  <c r="FR661" i="1"/>
  <c r="FS661" i="1" s="1"/>
  <c r="GD661" i="1"/>
  <c r="GE661" i="1" s="1"/>
  <c r="GB661" i="1"/>
  <c r="GC661" i="1" s="1"/>
  <c r="GL661" i="1"/>
  <c r="GM661" i="1" s="1"/>
  <c r="GT661" i="1"/>
  <c r="GU661" i="1" s="1"/>
  <c r="GR441" i="1"/>
  <c r="GS441" i="1" s="1"/>
  <c r="GB441" i="1"/>
  <c r="GC441" i="1" s="1"/>
  <c r="FE441" i="1"/>
  <c r="FV441" i="1"/>
  <c r="FW441" i="1" s="1"/>
  <c r="GH441" i="1"/>
  <c r="GI441" i="1" s="1"/>
  <c r="GJ441" i="1"/>
  <c r="GK441" i="1" s="1"/>
  <c r="FT441" i="1"/>
  <c r="FU441" i="1" s="1"/>
  <c r="GL441" i="1"/>
  <c r="GM441" i="1" s="1"/>
  <c r="FF441" i="1"/>
  <c r="FR441" i="1"/>
  <c r="FS441" i="1" s="1"/>
  <c r="GV441" i="1"/>
  <c r="GW441" i="1" s="1"/>
  <c r="FP441" i="1"/>
  <c r="FQ441" i="1" s="1"/>
  <c r="GP441" i="1"/>
  <c r="GQ441" i="1" s="1"/>
  <c r="GN441" i="1"/>
  <c r="GO441" i="1" s="1"/>
  <c r="GT441" i="1"/>
  <c r="GU441" i="1" s="1"/>
  <c r="FZ441" i="1"/>
  <c r="GA441" i="1" s="1"/>
  <c r="GF441" i="1"/>
  <c r="GG441" i="1" s="1"/>
  <c r="GD441" i="1"/>
  <c r="GE441" i="1" s="1"/>
  <c r="GJ907" i="1"/>
  <c r="GK907" i="1" s="1"/>
  <c r="FT907" i="1"/>
  <c r="FU907" i="1" s="1"/>
  <c r="GD907" i="1"/>
  <c r="GE907" i="1" s="1"/>
  <c r="FZ907" i="1"/>
  <c r="GA907" i="1" s="1"/>
  <c r="GR907" i="1"/>
  <c r="GS907" i="1" s="1"/>
  <c r="GB907" i="1"/>
  <c r="GC907" i="1" s="1"/>
  <c r="GT907" i="1"/>
  <c r="GU907" i="1" s="1"/>
  <c r="FN907" i="1"/>
  <c r="FO907" i="1" s="1"/>
  <c r="GF907" i="1"/>
  <c r="GG907" i="1" s="1"/>
  <c r="FV907" i="1"/>
  <c r="FW907" i="1" s="1"/>
  <c r="FX907" i="1"/>
  <c r="FY907" i="1" s="1"/>
  <c r="GH907" i="1"/>
  <c r="GI907" i="1" s="1"/>
  <c r="GV907" i="1"/>
  <c r="GW907" i="1" s="1"/>
  <c r="FP907" i="1"/>
  <c r="FQ907" i="1" s="1"/>
  <c r="FR907" i="1"/>
  <c r="FS907" i="1" s="1"/>
  <c r="GJ821" i="1"/>
  <c r="GK821" i="1" s="1"/>
  <c r="GR821" i="1"/>
  <c r="GS821" i="1" s="1"/>
  <c r="FX821" i="1"/>
  <c r="FY821" i="1" s="1"/>
  <c r="FR821" i="1"/>
  <c r="FS821" i="1" s="1"/>
  <c r="GD821" i="1"/>
  <c r="GE821" i="1" s="1"/>
  <c r="GB821" i="1"/>
  <c r="GC821" i="1" s="1"/>
  <c r="GP821" i="1"/>
  <c r="GQ821" i="1" s="1"/>
  <c r="FZ821" i="1"/>
  <c r="GA821" i="1" s="1"/>
  <c r="FT821" i="1"/>
  <c r="FU821" i="1" s="1"/>
  <c r="FV821" i="1"/>
  <c r="FW821" i="1" s="1"/>
  <c r="GF821" i="1"/>
  <c r="GG821" i="1" s="1"/>
  <c r="FP821" i="1"/>
  <c r="FQ821" i="1" s="1"/>
  <c r="GL1016" i="1"/>
  <c r="GM1016" i="1" s="1"/>
  <c r="FF1016" i="1"/>
  <c r="FE1016" i="1"/>
  <c r="GD645" i="1"/>
  <c r="GE645" i="1" s="1"/>
  <c r="FP645" i="1"/>
  <c r="FQ645" i="1" s="1"/>
  <c r="FX645" i="1"/>
  <c r="FY645" i="1" s="1"/>
  <c r="GH645" i="1"/>
  <c r="GI645" i="1" s="1"/>
  <c r="GJ645" i="1"/>
  <c r="GK645" i="1" s="1"/>
  <c r="FF145" i="1"/>
  <c r="GJ145" i="1"/>
  <c r="GK145" i="1" s="1"/>
  <c r="FN145" i="1"/>
  <c r="FO145" i="1" s="1"/>
  <c r="GD145" i="1"/>
  <c r="GE145" i="1" s="1"/>
  <c r="FF948" i="1"/>
  <c r="GH948" i="1"/>
  <c r="GI948" i="1" s="1"/>
  <c r="GL948" i="1"/>
  <c r="GM948" i="1" s="1"/>
  <c r="FT948" i="1"/>
  <c r="FU948" i="1" s="1"/>
  <c r="GJ948" i="1"/>
  <c r="GK948" i="1" s="1"/>
  <c r="FE154" i="1"/>
  <c r="FE784" i="1"/>
  <c r="GF947" i="1"/>
  <c r="GG947" i="1" s="1"/>
  <c r="GB947" i="1"/>
  <c r="GC947" i="1" s="1"/>
  <c r="FN947" i="1"/>
  <c r="FO947" i="1" s="1"/>
  <c r="GD947" i="1"/>
  <c r="GE947" i="1" s="1"/>
  <c r="GT947" i="1"/>
  <c r="GU947" i="1" s="1"/>
  <c r="FE758" i="1"/>
  <c r="FF998" i="1"/>
  <c r="FR998" i="1"/>
  <c r="FS998" i="1" s="1"/>
  <c r="FE998" i="1"/>
  <c r="GB998" i="1"/>
  <c r="GC998" i="1" s="1"/>
  <c r="GR998" i="1"/>
  <c r="GS998" i="1" s="1"/>
  <c r="FR289" i="1"/>
  <c r="FS289" i="1" s="1"/>
  <c r="GD289" i="1"/>
  <c r="GE289" i="1" s="1"/>
  <c r="FZ289" i="1"/>
  <c r="GA289" i="1" s="1"/>
  <c r="FE289" i="1"/>
  <c r="GR289" i="1"/>
  <c r="GS289" i="1" s="1"/>
  <c r="FE697" i="1"/>
  <c r="FE723" i="1"/>
  <c r="FE807" i="1"/>
  <c r="FP125" i="1"/>
  <c r="FQ125" i="1" s="1"/>
  <c r="GB125" i="1"/>
  <c r="GC125" i="1" s="1"/>
  <c r="GN125" i="1"/>
  <c r="GO125" i="1" s="1"/>
  <c r="FZ125" i="1"/>
  <c r="GA125" i="1" s="1"/>
  <c r="GP125" i="1"/>
  <c r="GQ125" i="1" s="1"/>
  <c r="GF931" i="1"/>
  <c r="GG931" i="1" s="1"/>
  <c r="GB931" i="1"/>
  <c r="GC931" i="1" s="1"/>
  <c r="FN931" i="1"/>
  <c r="FO931" i="1" s="1"/>
  <c r="GD931" i="1"/>
  <c r="GE931" i="1" s="1"/>
  <c r="GT931" i="1"/>
  <c r="GU931" i="1" s="1"/>
  <c r="FR605" i="1"/>
  <c r="FS605" i="1" s="1"/>
  <c r="FE605" i="1"/>
  <c r="FV605" i="1"/>
  <c r="FW605" i="1" s="1"/>
  <c r="FP605" i="1"/>
  <c r="FQ605" i="1" s="1"/>
  <c r="GV605" i="1"/>
  <c r="GW605" i="1" s="1"/>
  <c r="FF1013" i="1"/>
  <c r="GJ910" i="1"/>
  <c r="GK910" i="1" s="1"/>
  <c r="GF910" i="1"/>
  <c r="GG910" i="1" s="1"/>
  <c r="FN910" i="1"/>
  <c r="FO910" i="1" s="1"/>
  <c r="GD910" i="1"/>
  <c r="GE910" i="1" s="1"/>
  <c r="GT910" i="1"/>
  <c r="GU910" i="1" s="1"/>
  <c r="GL639" i="1"/>
  <c r="GM639" i="1" s="1"/>
  <c r="FE638" i="1"/>
  <c r="FZ638" i="1"/>
  <c r="GA638" i="1" s="1"/>
  <c r="GT638" i="1"/>
  <c r="GU638" i="1" s="1"/>
  <c r="GV638" i="1"/>
  <c r="GW638" i="1" s="1"/>
  <c r="GH670" i="1"/>
  <c r="GI670" i="1" s="1"/>
  <c r="GD670" i="1"/>
  <c r="GE670" i="1" s="1"/>
  <c r="GP670" i="1"/>
  <c r="GQ670" i="1" s="1"/>
  <c r="GL670" i="1"/>
  <c r="GM670" i="1" s="1"/>
  <c r="FZ290" i="1"/>
  <c r="GA290" i="1" s="1"/>
  <c r="FE290" i="1"/>
  <c r="FT261" i="1"/>
  <c r="FU261" i="1" s="1"/>
  <c r="FX158" i="1"/>
  <c r="FY158" i="1" s="1"/>
  <c r="GB999" i="1"/>
  <c r="GC999" i="1" s="1"/>
  <c r="FF999" i="1"/>
  <c r="GH999" i="1"/>
  <c r="GI999" i="1" s="1"/>
  <c r="FP943" i="1"/>
  <c r="FQ943" i="1" s="1"/>
  <c r="GH943" i="1"/>
  <c r="GI943" i="1" s="1"/>
  <c r="GB507" i="1"/>
  <c r="GC507" i="1" s="1"/>
  <c r="FF531" i="1"/>
  <c r="FF102" i="1"/>
  <c r="FE102" i="1"/>
  <c r="GT126" i="1"/>
  <c r="GU126" i="1" s="1"/>
  <c r="GH190" i="1"/>
  <c r="GI190" i="1" s="1"/>
  <c r="FN821" i="1"/>
  <c r="FO821" i="1" s="1"/>
  <c r="FE271" i="1"/>
  <c r="GL271" i="1"/>
  <c r="GM271" i="1" s="1"/>
  <c r="GL960" i="1"/>
  <c r="GM960" i="1" s="1"/>
  <c r="FN441" i="1"/>
  <c r="FO441" i="1" s="1"/>
  <c r="GN907" i="1"/>
  <c r="GO907" i="1" s="1"/>
  <c r="GT950" i="1"/>
  <c r="GU950" i="1" s="1"/>
  <c r="GV661" i="1"/>
  <c r="GW661" i="1" s="1"/>
  <c r="FR222" i="1"/>
  <c r="FS222" i="1" s="1"/>
  <c r="FE422" i="1"/>
  <c r="GF645" i="1"/>
  <c r="GG645" i="1" s="1"/>
  <c r="GV645" i="1"/>
  <c r="GW645" i="1" s="1"/>
  <c r="GN645" i="1"/>
  <c r="GO645" i="1" s="1"/>
  <c r="GP645" i="1"/>
  <c r="GQ645" i="1" s="1"/>
  <c r="GB145" i="1"/>
  <c r="GC145" i="1" s="1"/>
  <c r="FX145" i="1"/>
  <c r="FY145" i="1" s="1"/>
  <c r="FP145" i="1"/>
  <c r="FQ145" i="1" s="1"/>
  <c r="FR145" i="1"/>
  <c r="FS145" i="1" s="1"/>
  <c r="GH145" i="1"/>
  <c r="GI145" i="1" s="1"/>
  <c r="FZ948" i="1"/>
  <c r="GA948" i="1" s="1"/>
  <c r="FN948" i="1"/>
  <c r="FO948" i="1" s="1"/>
  <c r="GT948" i="1"/>
  <c r="GU948" i="1" s="1"/>
  <c r="FX948" i="1"/>
  <c r="FY948" i="1" s="1"/>
  <c r="GL784" i="1"/>
  <c r="GM784" i="1" s="1"/>
  <c r="FX947" i="1"/>
  <c r="FY947" i="1" s="1"/>
  <c r="GV947" i="1"/>
  <c r="GW947" i="1" s="1"/>
  <c r="GJ947" i="1"/>
  <c r="GK947" i="1" s="1"/>
  <c r="FR947" i="1"/>
  <c r="FS947" i="1" s="1"/>
  <c r="GL758" i="1"/>
  <c r="GM758" i="1" s="1"/>
  <c r="FN998" i="1"/>
  <c r="FO998" i="1" s="1"/>
  <c r="GT998" i="1"/>
  <c r="GU998" i="1" s="1"/>
  <c r="FP998" i="1"/>
  <c r="FQ998" i="1" s="1"/>
  <c r="GF998" i="1"/>
  <c r="GG998" i="1" s="1"/>
  <c r="GV998" i="1"/>
  <c r="GW998" i="1" s="1"/>
  <c r="FF289" i="1"/>
  <c r="GN289" i="1"/>
  <c r="GO289" i="1" s="1"/>
  <c r="GJ289" i="1"/>
  <c r="GK289" i="1" s="1"/>
  <c r="GF289" i="1"/>
  <c r="GG289" i="1" s="1"/>
  <c r="FV289" i="1"/>
  <c r="FW289" i="1" s="1"/>
  <c r="GF697" i="1"/>
  <c r="GG697" i="1" s="1"/>
  <c r="GP546" i="1"/>
  <c r="GQ546" i="1" s="1"/>
  <c r="FF738" i="1"/>
  <c r="FZ738" i="1"/>
  <c r="GA738" i="1" s="1"/>
  <c r="GP738" i="1"/>
  <c r="GQ738" i="1" s="1"/>
  <c r="FX738" i="1"/>
  <c r="FY738" i="1" s="1"/>
  <c r="GN738" i="1"/>
  <c r="GO738" i="1" s="1"/>
  <c r="FE861" i="1"/>
  <c r="GF125" i="1"/>
  <c r="GG125" i="1" s="1"/>
  <c r="GR125" i="1"/>
  <c r="GS125" i="1" s="1"/>
  <c r="FN125" i="1"/>
  <c r="FO125" i="1" s="1"/>
  <c r="GD125" i="1"/>
  <c r="GE125" i="1" s="1"/>
  <c r="GT125" i="1"/>
  <c r="GU125" i="1" s="1"/>
  <c r="FF901" i="1"/>
  <c r="FX931" i="1"/>
  <c r="FY931" i="1" s="1"/>
  <c r="GV931" i="1"/>
  <c r="GW931" i="1" s="1"/>
  <c r="GJ931" i="1"/>
  <c r="GK931" i="1" s="1"/>
  <c r="FR931" i="1"/>
  <c r="FS931" i="1" s="1"/>
  <c r="GH931" i="1"/>
  <c r="GI931" i="1" s="1"/>
  <c r="FT605" i="1"/>
  <c r="FU605" i="1" s="1"/>
  <c r="GB605" i="1"/>
  <c r="GC605" i="1" s="1"/>
  <c r="GD605" i="1"/>
  <c r="GE605" i="1" s="1"/>
  <c r="FX605" i="1"/>
  <c r="FY605" i="1" s="1"/>
  <c r="FF605" i="1"/>
  <c r="FE910" i="1"/>
  <c r="GR910" i="1"/>
  <c r="GS910" i="1" s="1"/>
  <c r="GN910" i="1"/>
  <c r="GO910" i="1" s="1"/>
  <c r="FR910" i="1"/>
  <c r="FS910" i="1" s="1"/>
  <c r="GH910" i="1"/>
  <c r="GI910" i="1" s="1"/>
  <c r="GR638" i="1"/>
  <c r="GS638" i="1" s="1"/>
  <c r="FN638" i="1"/>
  <c r="FO638" i="1" s="1"/>
  <c r="FP638" i="1"/>
  <c r="FQ638" i="1" s="1"/>
  <c r="FF638" i="1"/>
  <c r="FE277" i="1"/>
  <c r="FE374" i="1"/>
  <c r="GP848" i="1"/>
  <c r="GQ848" i="1" s="1"/>
  <c r="GD848" i="1"/>
  <c r="GE848" i="1" s="1"/>
  <c r="GB848" i="1"/>
  <c r="GC848" i="1" s="1"/>
  <c r="FF848" i="1"/>
  <c r="GN670" i="1"/>
  <c r="GO670" i="1" s="1"/>
  <c r="GT670" i="1"/>
  <c r="GU670" i="1" s="1"/>
  <c r="GV670" i="1"/>
  <c r="GW670" i="1" s="1"/>
  <c r="GD290" i="1"/>
  <c r="GE290" i="1" s="1"/>
  <c r="FP290" i="1"/>
  <c r="FQ290" i="1" s="1"/>
  <c r="GH290" i="1"/>
  <c r="GI290" i="1" s="1"/>
  <c r="GJ261" i="1"/>
  <c r="GK261" i="1" s="1"/>
  <c r="GF158" i="1"/>
  <c r="GG158" i="1" s="1"/>
  <c r="FF72" i="1"/>
  <c r="GF72" i="1"/>
  <c r="GG72" i="1" s="1"/>
  <c r="FE999" i="1"/>
  <c r="FX999" i="1"/>
  <c r="FY999" i="1" s="1"/>
  <c r="GL999" i="1"/>
  <c r="GM999" i="1" s="1"/>
  <c r="GF943" i="1"/>
  <c r="GG943" i="1" s="1"/>
  <c r="GL943" i="1"/>
  <c r="GM943" i="1" s="1"/>
  <c r="FE236" i="1"/>
  <c r="FT126" i="1"/>
  <c r="FU126" i="1" s="1"/>
  <c r="FE190" i="1"/>
  <c r="FE180" i="1"/>
  <c r="GB271" i="1"/>
  <c r="GC271" i="1" s="1"/>
  <c r="FX441" i="1"/>
  <c r="FY441" i="1" s="1"/>
  <c r="GB950" i="1"/>
  <c r="GC950" i="1" s="1"/>
  <c r="GT598" i="1"/>
  <c r="GU598" i="1" s="1"/>
  <c r="FZ663" i="1"/>
  <c r="GA663" i="1" s="1"/>
  <c r="FE145" i="1"/>
  <c r="GN145" i="1"/>
  <c r="GO145" i="1" s="1"/>
  <c r="GF145" i="1"/>
  <c r="GG145" i="1" s="1"/>
  <c r="FV145" i="1"/>
  <c r="FW145" i="1" s="1"/>
  <c r="FV998" i="1"/>
  <c r="FW998" i="1" s="1"/>
  <c r="GD998" i="1"/>
  <c r="GE998" i="1" s="1"/>
  <c r="FZ998" i="1"/>
  <c r="GA998" i="1" s="1"/>
  <c r="FT998" i="1"/>
  <c r="FU998" i="1" s="1"/>
  <c r="GH289" i="1"/>
  <c r="GI289" i="1" s="1"/>
  <c r="FN289" i="1"/>
  <c r="FO289" i="1" s="1"/>
  <c r="GT289" i="1"/>
  <c r="GU289" i="1" s="1"/>
  <c r="GP289" i="1"/>
  <c r="GQ289" i="1" s="1"/>
  <c r="FN738" i="1"/>
  <c r="FO738" i="1" s="1"/>
  <c r="GD738" i="1"/>
  <c r="GE738" i="1" s="1"/>
  <c r="GT738" i="1"/>
  <c r="GU738" i="1" s="1"/>
  <c r="GB738" i="1"/>
  <c r="GC738" i="1" s="1"/>
  <c r="FF861" i="1"/>
  <c r="FF807" i="1"/>
  <c r="GN807" i="1"/>
  <c r="GO807" i="1" s="1"/>
  <c r="GJ125" i="1"/>
  <c r="GK125" i="1" s="1"/>
  <c r="GV125" i="1"/>
  <c r="GW125" i="1" s="1"/>
  <c r="FF125" i="1"/>
  <c r="FR125" i="1"/>
  <c r="FS125" i="1" s="1"/>
  <c r="GN931" i="1"/>
  <c r="GO931" i="1" s="1"/>
  <c r="FE931" i="1"/>
  <c r="GR931" i="1"/>
  <c r="GS931" i="1" s="1"/>
  <c r="FV931" i="1"/>
  <c r="FW931" i="1" s="1"/>
  <c r="GH605" i="1"/>
  <c r="GI605" i="1" s="1"/>
  <c r="FZ605" i="1"/>
  <c r="GA605" i="1" s="1"/>
  <c r="GR605" i="1"/>
  <c r="GS605" i="1" s="1"/>
  <c r="GL605" i="1"/>
  <c r="GM605" i="1" s="1"/>
  <c r="FT910" i="1"/>
  <c r="FU910" i="1" s="1"/>
  <c r="FP910" i="1"/>
  <c r="FQ910" i="1" s="1"/>
  <c r="GV910" i="1"/>
  <c r="GW910" i="1" s="1"/>
  <c r="FV910" i="1"/>
  <c r="FW910" i="1" s="1"/>
  <c r="FT638" i="1"/>
  <c r="FU638" i="1" s="1"/>
  <c r="FV638" i="1"/>
  <c r="FW638" i="1" s="1"/>
  <c r="FX638" i="1"/>
  <c r="FY638" i="1" s="1"/>
  <c r="FF756" i="1"/>
  <c r="GN756" i="1"/>
  <c r="GO756" i="1" s="1"/>
  <c r="FN670" i="1"/>
  <c r="FO670" i="1" s="1"/>
  <c r="FP670" i="1"/>
  <c r="FQ670" i="1" s="1"/>
  <c r="FE670" i="1"/>
  <c r="GT290" i="1"/>
  <c r="GU290" i="1" s="1"/>
  <c r="FV290" i="1"/>
  <c r="FW290" i="1" s="1"/>
  <c r="GR290" i="1"/>
  <c r="GS290" i="1" s="1"/>
  <c r="FV261" i="1"/>
  <c r="FW261" i="1" s="1"/>
  <c r="GJ999" i="1"/>
  <c r="GK999" i="1" s="1"/>
  <c r="FR999" i="1"/>
  <c r="FS999" i="1" s="1"/>
  <c r="FT943" i="1"/>
  <c r="FU943" i="1" s="1"/>
  <c r="FN943" i="1"/>
  <c r="FO943" i="1" s="1"/>
  <c r="FE443" i="1"/>
  <c r="GN126" i="1"/>
  <c r="GO126" i="1" s="1"/>
  <c r="GB190" i="1"/>
  <c r="GC190" i="1" s="1"/>
  <c r="GR271" i="1"/>
  <c r="GS271" i="1" s="1"/>
  <c r="FE1005" i="1"/>
  <c r="GJ1005" i="1"/>
  <c r="GK1005" i="1" s="1"/>
  <c r="GP722" i="1"/>
  <c r="GQ722" i="1" s="1"/>
  <c r="GB598" i="1"/>
  <c r="GC598" i="1" s="1"/>
  <c r="GL445" i="1"/>
  <c r="GM445" i="1" s="1"/>
  <c r="FT663" i="1"/>
  <c r="FU663" i="1" s="1"/>
  <c r="GR659" i="1"/>
  <c r="GS659" i="1" s="1"/>
  <c r="GB659" i="1"/>
  <c r="GC659" i="1" s="1"/>
  <c r="FE659" i="1"/>
  <c r="FV659" i="1"/>
  <c r="FW659" i="1" s="1"/>
  <c r="FR659" i="1"/>
  <c r="FS659" i="1" s="1"/>
  <c r="FF659" i="1"/>
  <c r="GJ659" i="1"/>
  <c r="GK659" i="1" s="1"/>
  <c r="FT659" i="1"/>
  <c r="FU659" i="1" s="1"/>
  <c r="FZ659" i="1"/>
  <c r="GA659" i="1" s="1"/>
  <c r="GD659" i="1"/>
  <c r="GE659" i="1" s="1"/>
  <c r="GJ300" i="1"/>
  <c r="GK300" i="1" s="1"/>
  <c r="GN300" i="1"/>
  <c r="GO300" i="1" s="1"/>
  <c r="GR300" i="1"/>
  <c r="GS300" i="1" s="1"/>
  <c r="FE300" i="1"/>
  <c r="FV300" i="1"/>
  <c r="FW300" i="1" s="1"/>
  <c r="FZ300" i="1"/>
  <c r="GA300" i="1" s="1"/>
  <c r="GD300" i="1"/>
  <c r="GE300" i="1" s="1"/>
  <c r="GH300" i="1"/>
  <c r="GI300" i="1" s="1"/>
  <c r="GL300" i="1"/>
  <c r="GM300" i="1" s="1"/>
  <c r="GV300" i="1"/>
  <c r="GW300" i="1" s="1"/>
  <c r="FT300" i="1"/>
  <c r="FU300" i="1" s="1"/>
  <c r="FX300" i="1"/>
  <c r="FY300" i="1" s="1"/>
  <c r="GB300" i="1"/>
  <c r="GC300" i="1" s="1"/>
  <c r="FP300" i="1"/>
  <c r="FQ300" i="1" s="1"/>
  <c r="GR74" i="1"/>
  <c r="GS74" i="1" s="1"/>
  <c r="FX74" i="1"/>
  <c r="FY74" i="1" s="1"/>
  <c r="GL74" i="1"/>
  <c r="GM74" i="1" s="1"/>
  <c r="GT74" i="1"/>
  <c r="GU74" i="1" s="1"/>
  <c r="FR74" i="1"/>
  <c r="FS74" i="1" s="1"/>
  <c r="GJ74" i="1"/>
  <c r="GK74" i="1" s="1"/>
  <c r="FT74" i="1"/>
  <c r="FU74" i="1" s="1"/>
  <c r="FV74" i="1"/>
  <c r="FW74" i="1" s="1"/>
  <c r="GD74" i="1"/>
  <c r="GE74" i="1" s="1"/>
  <c r="GF74" i="1"/>
  <c r="GG74" i="1" s="1"/>
  <c r="FP74" i="1"/>
  <c r="FQ74" i="1" s="1"/>
  <c r="GP74" i="1"/>
  <c r="GQ74" i="1" s="1"/>
  <c r="FN74" i="1"/>
  <c r="FO74" i="1" s="1"/>
  <c r="GT659" i="1"/>
  <c r="GU659" i="1" s="1"/>
  <c r="FP659" i="1"/>
  <c r="FQ659" i="1" s="1"/>
  <c r="GV659" i="1"/>
  <c r="GW659" i="1" s="1"/>
  <c r="FN300" i="1"/>
  <c r="FO300" i="1" s="1"/>
  <c r="FZ74" i="1"/>
  <c r="GA74" i="1" s="1"/>
  <c r="FP567" i="1"/>
  <c r="FQ567" i="1" s="1"/>
  <c r="GT567" i="1"/>
  <c r="GU567" i="1" s="1"/>
  <c r="GN567" i="1"/>
  <c r="GO567" i="1" s="1"/>
  <c r="FT567" i="1"/>
  <c r="FU567" i="1" s="1"/>
  <c r="GH659" i="1"/>
  <c r="GI659" i="1" s="1"/>
  <c r="FX659" i="1"/>
  <c r="FY659" i="1" s="1"/>
  <c r="GT300" i="1"/>
  <c r="GU300" i="1" s="1"/>
  <c r="FE74" i="1"/>
  <c r="GD567" i="1"/>
  <c r="GE567" i="1" s="1"/>
  <c r="FV567" i="1"/>
  <c r="FW567" i="1" s="1"/>
  <c r="FR567" i="1"/>
  <c r="FS567" i="1" s="1"/>
  <c r="GL659" i="1"/>
  <c r="GM659" i="1" s="1"/>
  <c r="GF659" i="1"/>
  <c r="GG659" i="1" s="1"/>
  <c r="GF300" i="1"/>
  <c r="GG300" i="1" s="1"/>
  <c r="GP300" i="1"/>
  <c r="GQ300" i="1" s="1"/>
  <c r="GB74" i="1"/>
  <c r="GC74" i="1" s="1"/>
  <c r="GT586" i="1"/>
  <c r="GU586" i="1" s="1"/>
  <c r="GV586" i="1"/>
  <c r="GW586" i="1" s="1"/>
  <c r="FZ586" i="1"/>
  <c r="GA586" i="1" s="1"/>
  <c r="FT586" i="1"/>
  <c r="FU586" i="1" s="1"/>
  <c r="FT820" i="1"/>
  <c r="FU820" i="1" s="1"/>
  <c r="FZ820" i="1"/>
  <c r="GA820" i="1" s="1"/>
  <c r="FN820" i="1"/>
  <c r="FO820" i="1" s="1"/>
  <c r="GT820" i="1"/>
  <c r="GU820" i="1" s="1"/>
  <c r="GL820" i="1"/>
  <c r="GM820" i="1" s="1"/>
  <c r="FE264" i="1"/>
  <c r="GT908" i="1"/>
  <c r="GU908" i="1" s="1"/>
  <c r="GL739" i="1"/>
  <c r="GM739" i="1" s="1"/>
  <c r="GJ192" i="1"/>
  <c r="GK192" i="1" s="1"/>
  <c r="FE848" i="1"/>
  <c r="FE507" i="1"/>
  <c r="FE821" i="1"/>
  <c r="FE567" i="1"/>
  <c r="FF300" i="1"/>
  <c r="GN74" i="1"/>
  <c r="GO74" i="1" s="1"/>
  <c r="FX34" i="1"/>
  <c r="FY34" i="1" s="1"/>
  <c r="FF34" i="1"/>
  <c r="GT34" i="1"/>
  <c r="GU34" i="1" s="1"/>
  <c r="FZ34" i="1"/>
  <c r="GA34" i="1" s="1"/>
  <c r="GB34" i="1"/>
  <c r="GC34" i="1" s="1"/>
  <c r="FR34" i="1"/>
  <c r="FS34" i="1" s="1"/>
  <c r="GR34" i="1"/>
  <c r="GS34" i="1" s="1"/>
  <c r="GD34" i="1"/>
  <c r="GE34" i="1" s="1"/>
  <c r="GP34" i="1"/>
  <c r="GQ34" i="1" s="1"/>
  <c r="GH820" i="1"/>
  <c r="GI820" i="1" s="1"/>
  <c r="FR820" i="1"/>
  <c r="FS820" i="1" s="1"/>
  <c r="GD820" i="1"/>
  <c r="GE820" i="1" s="1"/>
  <c r="FV820" i="1"/>
  <c r="FW820" i="1" s="1"/>
  <c r="GP333" i="1"/>
  <c r="GQ333" i="1" s="1"/>
  <c r="GR1011" i="1"/>
  <c r="GS1011" i="1" s="1"/>
  <c r="FF271" i="1"/>
  <c r="GL33" i="1"/>
  <c r="GM33" i="1" s="1"/>
  <c r="GP492" i="1"/>
  <c r="GQ492" i="1" s="1"/>
  <c r="FE57" i="1"/>
  <c r="GN57" i="1"/>
  <c r="GO57" i="1" s="1"/>
  <c r="GT229" i="1"/>
  <c r="GU229" i="1" s="1"/>
  <c r="GD229" i="1"/>
  <c r="GE229" i="1" s="1"/>
  <c r="FN229" i="1"/>
  <c r="FO229" i="1" s="1"/>
  <c r="FX229" i="1"/>
  <c r="FY229" i="1" s="1"/>
  <c r="FT229" i="1"/>
  <c r="FU229" i="1" s="1"/>
  <c r="GL229" i="1"/>
  <c r="GM229" i="1" s="1"/>
  <c r="FV229" i="1"/>
  <c r="FW229" i="1" s="1"/>
  <c r="GV229" i="1"/>
  <c r="GW229" i="1" s="1"/>
  <c r="GJ229" i="1"/>
  <c r="GK229" i="1" s="1"/>
  <c r="GN229" i="1"/>
  <c r="GO229" i="1" s="1"/>
  <c r="GJ427" i="1"/>
  <c r="GK427" i="1" s="1"/>
  <c r="FT427" i="1"/>
  <c r="FU427" i="1" s="1"/>
  <c r="GL427" i="1"/>
  <c r="GM427" i="1" s="1"/>
  <c r="FF427" i="1"/>
  <c r="FR427" i="1"/>
  <c r="FS427" i="1" s="1"/>
  <c r="GR413" i="1"/>
  <c r="GS413" i="1" s="1"/>
  <c r="FE413" i="1"/>
  <c r="FE646" i="1"/>
  <c r="FF646" i="1"/>
  <c r="GR646" i="1"/>
  <c r="GS646" i="1" s="1"/>
  <c r="GL690" i="1"/>
  <c r="GM690" i="1" s="1"/>
  <c r="FF690" i="1"/>
  <c r="FE148" i="1"/>
  <c r="FF148" i="1"/>
  <c r="FF574" i="1"/>
  <c r="FE574" i="1"/>
  <c r="GH611" i="1"/>
  <c r="GI611" i="1" s="1"/>
  <c r="GJ611" i="1"/>
  <c r="GK611" i="1" s="1"/>
  <c r="FR611" i="1"/>
  <c r="FS611" i="1" s="1"/>
  <c r="FZ611" i="1"/>
  <c r="GA611" i="1" s="1"/>
  <c r="FX611" i="1"/>
  <c r="FY611" i="1" s="1"/>
  <c r="GF611" i="1"/>
  <c r="GG611" i="1" s="1"/>
  <c r="GR611" i="1"/>
  <c r="GS611" i="1" s="1"/>
  <c r="FT611" i="1"/>
  <c r="FU611" i="1" s="1"/>
  <c r="GD611" i="1"/>
  <c r="GE611" i="1" s="1"/>
  <c r="GV611" i="1"/>
  <c r="GW611" i="1" s="1"/>
  <c r="FN611" i="1"/>
  <c r="FO611" i="1" s="1"/>
  <c r="GT611" i="1"/>
  <c r="GU611" i="1" s="1"/>
  <c r="GL987" i="1"/>
  <c r="GM987" i="1" s="1"/>
  <c r="FV987" i="1"/>
  <c r="FW987" i="1" s="1"/>
  <c r="GB987" i="1"/>
  <c r="GC987" i="1" s="1"/>
  <c r="FP987" i="1"/>
  <c r="FQ987" i="1" s="1"/>
  <c r="GN987" i="1"/>
  <c r="GO987" i="1" s="1"/>
  <c r="GH987" i="1"/>
  <c r="GI987" i="1" s="1"/>
  <c r="FR987" i="1"/>
  <c r="FS987" i="1" s="1"/>
  <c r="FE987" i="1"/>
  <c r="FX987" i="1"/>
  <c r="FY987" i="1" s="1"/>
  <c r="GJ987" i="1"/>
  <c r="GK987" i="1" s="1"/>
  <c r="GT987" i="1"/>
  <c r="GU987" i="1" s="1"/>
  <c r="GD987" i="1"/>
  <c r="GE987" i="1" s="1"/>
  <c r="FN987" i="1"/>
  <c r="FO987" i="1" s="1"/>
  <c r="GV987" i="1"/>
  <c r="GW987" i="1" s="1"/>
  <c r="FF987" i="1"/>
  <c r="GJ724" i="1"/>
  <c r="GK724" i="1" s="1"/>
  <c r="FT724" i="1"/>
  <c r="FU724" i="1" s="1"/>
  <c r="GP724" i="1"/>
  <c r="GQ724" i="1" s="1"/>
  <c r="FZ724" i="1"/>
  <c r="GA724" i="1" s="1"/>
  <c r="FF724" i="1"/>
  <c r="GV724" i="1"/>
  <c r="GW724" i="1" s="1"/>
  <c r="GF724" i="1"/>
  <c r="GG724" i="1" s="1"/>
  <c r="FP724" i="1"/>
  <c r="FQ724" i="1" s="1"/>
  <c r="GL724" i="1"/>
  <c r="GM724" i="1" s="1"/>
  <c r="FV724" i="1"/>
  <c r="FW724" i="1" s="1"/>
  <c r="GR724" i="1"/>
  <c r="GS724" i="1" s="1"/>
  <c r="GB724" i="1"/>
  <c r="GC724" i="1" s="1"/>
  <c r="FE724" i="1"/>
  <c r="GH724" i="1"/>
  <c r="GI724" i="1" s="1"/>
  <c r="FR724" i="1"/>
  <c r="FS724" i="1" s="1"/>
  <c r="FE663" i="1"/>
  <c r="FF663" i="1"/>
  <c r="FE661" i="1"/>
  <c r="GN661" i="1"/>
  <c r="GO661" i="1" s="1"/>
  <c r="FE419" i="1"/>
  <c r="GT419" i="1"/>
  <c r="GU419" i="1" s="1"/>
  <c r="GH235" i="1"/>
  <c r="GI235" i="1" s="1"/>
  <c r="FR235" i="1"/>
  <c r="FS235" i="1" s="1"/>
  <c r="GJ235" i="1"/>
  <c r="GK235" i="1" s="1"/>
  <c r="GV235" i="1"/>
  <c r="GW235" i="1" s="1"/>
  <c r="FP235" i="1"/>
  <c r="FQ235" i="1" s="1"/>
  <c r="GP235" i="1"/>
  <c r="GQ235" i="1" s="1"/>
  <c r="FZ235" i="1"/>
  <c r="GA235" i="1" s="1"/>
  <c r="FF235" i="1"/>
  <c r="FT235" i="1"/>
  <c r="FU235" i="1" s="1"/>
  <c r="GF235" i="1"/>
  <c r="GG235" i="1" s="1"/>
  <c r="GP907" i="1"/>
  <c r="GQ907" i="1" s="1"/>
  <c r="FF907" i="1"/>
  <c r="FE907" i="1"/>
  <c r="GH1010" i="1"/>
  <c r="GI1010" i="1" s="1"/>
  <c r="FR1010" i="1"/>
  <c r="FS1010" i="1" s="1"/>
  <c r="FE1010" i="1"/>
  <c r="GF1010" i="1"/>
  <c r="GG1010" i="1" s="1"/>
  <c r="FP1010" i="1"/>
  <c r="FQ1010" i="1" s="1"/>
  <c r="GP1010" i="1"/>
  <c r="GQ1010" i="1" s="1"/>
  <c r="FZ1010" i="1"/>
  <c r="GA1010" i="1" s="1"/>
  <c r="GR1010" i="1"/>
  <c r="GS1010" i="1" s="1"/>
  <c r="FT1010" i="1"/>
  <c r="FU1010" i="1" s="1"/>
  <c r="GN1010" i="1"/>
  <c r="GO1010" i="1" s="1"/>
  <c r="FF683" i="1"/>
  <c r="FX683" i="1"/>
  <c r="FY683" i="1" s="1"/>
  <c r="GB683" i="1"/>
  <c r="GC683" i="1" s="1"/>
  <c r="GL683" i="1"/>
  <c r="GM683" i="1" s="1"/>
  <c r="FZ683" i="1"/>
  <c r="GA683" i="1" s="1"/>
  <c r="GN683" i="1"/>
  <c r="GO683" i="1" s="1"/>
  <c r="GR683" i="1"/>
  <c r="GS683" i="1" s="1"/>
  <c r="FE683" i="1"/>
  <c r="FV683" i="1"/>
  <c r="FW683" i="1" s="1"/>
  <c r="FT683" i="1"/>
  <c r="FU683" i="1" s="1"/>
  <c r="GP751" i="1"/>
  <c r="GQ751" i="1" s="1"/>
  <c r="FZ751" i="1"/>
  <c r="GA751" i="1" s="1"/>
  <c r="GV751" i="1"/>
  <c r="GW751" i="1" s="1"/>
  <c r="GF751" i="1"/>
  <c r="GG751" i="1" s="1"/>
  <c r="FP751" i="1"/>
  <c r="FQ751" i="1" s="1"/>
  <c r="GL314" i="1"/>
  <c r="GM314" i="1" s="1"/>
  <c r="FV314" i="1"/>
  <c r="FW314" i="1" s="1"/>
  <c r="GV314" i="1"/>
  <c r="GW314" i="1" s="1"/>
  <c r="FP314" i="1"/>
  <c r="FQ314" i="1" s="1"/>
  <c r="FT314" i="1"/>
  <c r="FU314" i="1" s="1"/>
  <c r="GH314" i="1"/>
  <c r="GI314" i="1" s="1"/>
  <c r="FR314" i="1"/>
  <c r="FS314" i="1" s="1"/>
  <c r="GN314" i="1"/>
  <c r="GO314" i="1" s="1"/>
  <c r="GR314" i="1"/>
  <c r="GS314" i="1" s="1"/>
  <c r="FE314" i="1"/>
  <c r="GT314" i="1"/>
  <c r="GU314" i="1" s="1"/>
  <c r="GD314" i="1"/>
  <c r="GE314" i="1" s="1"/>
  <c r="FN314" i="1"/>
  <c r="FO314" i="1" s="1"/>
  <c r="GF314" i="1"/>
  <c r="GG314" i="1" s="1"/>
  <c r="GJ314" i="1"/>
  <c r="GK314" i="1" s="1"/>
  <c r="FF506" i="1"/>
  <c r="FE506" i="1"/>
  <c r="GN506" i="1"/>
  <c r="GO506" i="1" s="1"/>
  <c r="FZ427" i="1"/>
  <c r="GA427" i="1" s="1"/>
  <c r="FV427" i="1"/>
  <c r="FW427" i="1" s="1"/>
  <c r="FP427" i="1"/>
  <c r="FQ427" i="1" s="1"/>
  <c r="GN427" i="1"/>
  <c r="GO427" i="1" s="1"/>
  <c r="FV785" i="1"/>
  <c r="FW785" i="1" s="1"/>
  <c r="GN235" i="1"/>
  <c r="GO235" i="1" s="1"/>
  <c r="FN235" i="1"/>
  <c r="FO235" i="1" s="1"/>
  <c r="GT235" i="1"/>
  <c r="GU235" i="1" s="1"/>
  <c r="GB229" i="1"/>
  <c r="GC229" i="1" s="1"/>
  <c r="FR229" i="1"/>
  <c r="FS229" i="1" s="1"/>
  <c r="FF419" i="1"/>
  <c r="FF661" i="1"/>
  <c r="GF987" i="1"/>
  <c r="GG987" i="1" s="1"/>
  <c r="GD724" i="1"/>
  <c r="GE724" i="1" s="1"/>
  <c r="FV611" i="1"/>
  <c r="FW611" i="1" s="1"/>
  <c r="FX572" i="1"/>
  <c r="FY572" i="1" s="1"/>
  <c r="FR572" i="1"/>
  <c r="FS572" i="1" s="1"/>
  <c r="FF950" i="1"/>
  <c r="FE950" i="1"/>
  <c r="GJ728" i="1"/>
  <c r="GK728" i="1" s="1"/>
  <c r="FN728" i="1"/>
  <c r="FO728" i="1" s="1"/>
  <c r="GN728" i="1"/>
  <c r="GO728" i="1" s="1"/>
  <c r="GP839" i="1"/>
  <c r="GQ839" i="1" s="1"/>
  <c r="GT839" i="1"/>
  <c r="GU839" i="1" s="1"/>
  <c r="FN839" i="1"/>
  <c r="FO839" i="1" s="1"/>
  <c r="GN839" i="1"/>
  <c r="GO839" i="1" s="1"/>
  <c r="FP839" i="1"/>
  <c r="FQ839" i="1" s="1"/>
  <c r="FZ839" i="1"/>
  <c r="GA839" i="1" s="1"/>
  <c r="GD839" i="1"/>
  <c r="GE839" i="1" s="1"/>
  <c r="GB839" i="1"/>
  <c r="GC839" i="1" s="1"/>
  <c r="GJ839" i="1"/>
  <c r="GK839" i="1" s="1"/>
  <c r="GF839" i="1"/>
  <c r="GG839" i="1" s="1"/>
  <c r="GN609" i="1"/>
  <c r="GO609" i="1" s="1"/>
  <c r="GT609" i="1"/>
  <c r="GU609" i="1" s="1"/>
  <c r="FN609" i="1"/>
  <c r="FO609" i="1" s="1"/>
  <c r="FR609" i="1"/>
  <c r="FS609" i="1" s="1"/>
  <c r="FX609" i="1"/>
  <c r="FY609" i="1" s="1"/>
  <c r="GD609" i="1"/>
  <c r="GE609" i="1" s="1"/>
  <c r="FT609" i="1"/>
  <c r="FU609" i="1" s="1"/>
  <c r="FZ609" i="1"/>
  <c r="GA609" i="1" s="1"/>
  <c r="GF88" i="1"/>
  <c r="GG88" i="1" s="1"/>
  <c r="FP88" i="1"/>
  <c r="FQ88" i="1" s="1"/>
  <c r="FZ88" i="1"/>
  <c r="GA88" i="1" s="1"/>
  <c r="FR88" i="1"/>
  <c r="FS88" i="1" s="1"/>
  <c r="GV88" i="1"/>
  <c r="GW88" i="1" s="1"/>
  <c r="GB88" i="1"/>
  <c r="GC88" i="1" s="1"/>
  <c r="GL88" i="1"/>
  <c r="GM88" i="1" s="1"/>
  <c r="GT88" i="1"/>
  <c r="GU88" i="1" s="1"/>
  <c r="GH88" i="1"/>
  <c r="GI88" i="1" s="1"/>
  <c r="GR88" i="1"/>
  <c r="GS88" i="1" s="1"/>
  <c r="FX88" i="1"/>
  <c r="FY88" i="1" s="1"/>
  <c r="FV88" i="1"/>
  <c r="FW88" i="1" s="1"/>
  <c r="GD88" i="1"/>
  <c r="GE88" i="1" s="1"/>
  <c r="FF852" i="1"/>
  <c r="GJ852" i="1"/>
  <c r="GK852" i="1" s="1"/>
  <c r="FT852" i="1"/>
  <c r="FU852" i="1" s="1"/>
  <c r="FR852" i="1"/>
  <c r="FS852" i="1" s="1"/>
  <c r="GT852" i="1"/>
  <c r="GU852" i="1" s="1"/>
  <c r="GD963" i="1"/>
  <c r="GE963" i="1" s="1"/>
  <c r="GJ963" i="1"/>
  <c r="GK963" i="1" s="1"/>
  <c r="FX595" i="1"/>
  <c r="FY595" i="1" s="1"/>
  <c r="GD595" i="1"/>
  <c r="GE595" i="1" s="1"/>
  <c r="GJ595" i="1"/>
  <c r="GK595" i="1" s="1"/>
  <c r="GB595" i="1"/>
  <c r="GC595" i="1" s="1"/>
  <c r="GN595" i="1"/>
  <c r="GO595" i="1" s="1"/>
  <c r="GT595" i="1"/>
  <c r="GU595" i="1" s="1"/>
  <c r="FN595" i="1"/>
  <c r="FO595" i="1" s="1"/>
  <c r="GR595" i="1"/>
  <c r="GS595" i="1" s="1"/>
  <c r="GV940" i="1"/>
  <c r="GW940" i="1" s="1"/>
  <c r="GB940" i="1"/>
  <c r="GC940" i="1" s="1"/>
  <c r="GP940" i="1"/>
  <c r="GQ940" i="1" s="1"/>
  <c r="GL940" i="1"/>
  <c r="GM940" i="1" s="1"/>
  <c r="FN940" i="1"/>
  <c r="FO940" i="1" s="1"/>
  <c r="GJ940" i="1"/>
  <c r="GK940" i="1" s="1"/>
  <c r="FT940" i="1"/>
  <c r="FU940" i="1" s="1"/>
  <c r="FZ940" i="1"/>
  <c r="GA940" i="1" s="1"/>
  <c r="GT940" i="1"/>
  <c r="GU940" i="1" s="1"/>
  <c r="GB611" i="1"/>
  <c r="GC611" i="1" s="1"/>
  <c r="GT25" i="1"/>
  <c r="GU25" i="1" s="1"/>
  <c r="FZ25" i="1"/>
  <c r="GA25" i="1" s="1"/>
  <c r="GN25" i="1"/>
  <c r="GO25" i="1" s="1"/>
  <c r="FT25" i="1"/>
  <c r="FU25" i="1" s="1"/>
  <c r="FP25" i="1"/>
  <c r="FQ25" i="1" s="1"/>
  <c r="GH1014" i="1"/>
  <c r="GI1014" i="1" s="1"/>
  <c r="FR1014" i="1"/>
  <c r="FS1014" i="1" s="1"/>
  <c r="FP1014" i="1"/>
  <c r="FQ1014" i="1" s="1"/>
  <c r="GR1014" i="1"/>
  <c r="GS1014" i="1" s="1"/>
  <c r="GP1014" i="1"/>
  <c r="GQ1014" i="1" s="1"/>
  <c r="FZ1014" i="1"/>
  <c r="GA1014" i="1" s="1"/>
  <c r="GV1014" i="1"/>
  <c r="GW1014" i="1" s="1"/>
  <c r="GJ1014" i="1"/>
  <c r="GK1014" i="1" s="1"/>
  <c r="FT1014" i="1"/>
  <c r="FU1014" i="1" s="1"/>
  <c r="GL141" i="1"/>
  <c r="GM141" i="1" s="1"/>
  <c r="FE141" i="1"/>
  <c r="GP857" i="1"/>
  <c r="GQ857" i="1" s="1"/>
  <c r="FZ857" i="1"/>
  <c r="GA857" i="1" s="1"/>
  <c r="FF857" i="1"/>
  <c r="GN857" i="1"/>
  <c r="GO857" i="1" s="1"/>
  <c r="FE857" i="1"/>
  <c r="GH857" i="1"/>
  <c r="GI857" i="1" s="1"/>
  <c r="FR857" i="1"/>
  <c r="FS857" i="1" s="1"/>
  <c r="GF857" i="1"/>
  <c r="GG857" i="1" s="1"/>
  <c r="FT857" i="1"/>
  <c r="FU857" i="1" s="1"/>
  <c r="GB857" i="1"/>
  <c r="GC857" i="1" s="1"/>
  <c r="GV597" i="1"/>
  <c r="GW597" i="1" s="1"/>
  <c r="FP597" i="1"/>
  <c r="FQ597" i="1" s="1"/>
  <c r="FV597" i="1"/>
  <c r="FW597" i="1" s="1"/>
  <c r="FE597" i="1"/>
  <c r="GH597" i="1"/>
  <c r="GI597" i="1" s="1"/>
  <c r="GN597" i="1"/>
  <c r="GO597" i="1" s="1"/>
  <c r="GT597" i="1"/>
  <c r="GU597" i="1" s="1"/>
  <c r="FN597" i="1"/>
  <c r="FO597" i="1" s="1"/>
  <c r="GP597" i="1"/>
  <c r="GQ597" i="1" s="1"/>
  <c r="FT597" i="1"/>
  <c r="FU597" i="1" s="1"/>
  <c r="GF597" i="1"/>
  <c r="GG597" i="1" s="1"/>
  <c r="GL597" i="1"/>
  <c r="GM597" i="1" s="1"/>
  <c r="GR597" i="1"/>
  <c r="GS597" i="1" s="1"/>
  <c r="FZ597" i="1"/>
  <c r="GA597" i="1" s="1"/>
  <c r="FR597" i="1"/>
  <c r="FS597" i="1" s="1"/>
  <c r="GB553" i="1"/>
  <c r="GC553" i="1" s="1"/>
  <c r="GH553" i="1"/>
  <c r="GI553" i="1" s="1"/>
  <c r="GF553" i="1"/>
  <c r="GG553" i="1" s="1"/>
  <c r="FN553" i="1"/>
  <c r="FO553" i="1" s="1"/>
  <c r="GH396" i="1"/>
  <c r="GI396" i="1" s="1"/>
  <c r="FR396" i="1"/>
  <c r="FS396" i="1" s="1"/>
  <c r="GJ396" i="1"/>
  <c r="GK396" i="1" s="1"/>
  <c r="GV396" i="1"/>
  <c r="GW396" i="1" s="1"/>
  <c r="FP396" i="1"/>
  <c r="FQ396" i="1" s="1"/>
  <c r="GJ549" i="1"/>
  <c r="GK549" i="1" s="1"/>
  <c r="GH549" i="1"/>
  <c r="GI549" i="1" s="1"/>
  <c r="GF549" i="1"/>
  <c r="GG549" i="1" s="1"/>
  <c r="FN549" i="1"/>
  <c r="FO549" i="1" s="1"/>
  <c r="FV549" i="1"/>
  <c r="FW549" i="1" s="1"/>
  <c r="FF208" i="1"/>
  <c r="FE208" i="1"/>
  <c r="FF431" i="1"/>
  <c r="FP253" i="1"/>
  <c r="FQ253" i="1" s="1"/>
  <c r="GV253" i="1"/>
  <c r="GW253" i="1" s="1"/>
  <c r="GJ253" i="1"/>
  <c r="GK253" i="1" s="1"/>
  <c r="FR253" i="1"/>
  <c r="FS253" i="1" s="1"/>
  <c r="GH253" i="1"/>
  <c r="GI253" i="1" s="1"/>
  <c r="FE802" i="1"/>
  <c r="FF802" i="1"/>
  <c r="GL699" i="1"/>
  <c r="GM699" i="1" s="1"/>
  <c r="GJ155" i="1"/>
  <c r="GK155" i="1" s="1"/>
  <c r="GV155" i="1"/>
  <c r="GW155" i="1" s="1"/>
  <c r="FN155" i="1"/>
  <c r="FO155" i="1" s="1"/>
  <c r="GD155" i="1"/>
  <c r="GE155" i="1" s="1"/>
  <c r="GT155" i="1"/>
  <c r="GU155" i="1" s="1"/>
  <c r="GN507" i="1"/>
  <c r="GO507" i="1" s="1"/>
  <c r="GH427" i="1"/>
  <c r="GI427" i="1" s="1"/>
  <c r="GD427" i="1"/>
  <c r="GE427" i="1" s="1"/>
  <c r="FX427" i="1"/>
  <c r="FY427" i="1" s="1"/>
  <c r="GR427" i="1"/>
  <c r="GS427" i="1" s="1"/>
  <c r="GP567" i="1"/>
  <c r="GQ567" i="1" s="1"/>
  <c r="FF821" i="1"/>
  <c r="FF751" i="1"/>
  <c r="GB751" i="1"/>
  <c r="GC751" i="1" s="1"/>
  <c r="FN751" i="1"/>
  <c r="FO751" i="1" s="1"/>
  <c r="GH751" i="1"/>
  <c r="GI751" i="1" s="1"/>
  <c r="GN359" i="1"/>
  <c r="GO359" i="1" s="1"/>
  <c r="GJ1010" i="1"/>
  <c r="GK1010" i="1" s="1"/>
  <c r="GB1010" i="1"/>
  <c r="GC1010" i="1" s="1"/>
  <c r="GL1010" i="1"/>
  <c r="GM1010" i="1" s="1"/>
  <c r="FE839" i="1"/>
  <c r="FR839" i="1"/>
  <c r="FS839" i="1" s="1"/>
  <c r="FE235" i="1"/>
  <c r="FV235" i="1"/>
  <c r="FW235" i="1" s="1"/>
  <c r="GR229" i="1"/>
  <c r="GS229" i="1" s="1"/>
  <c r="FZ229" i="1"/>
  <c r="GA229" i="1" s="1"/>
  <c r="GD572" i="1"/>
  <c r="GE572" i="1" s="1"/>
  <c r="GF683" i="1"/>
  <c r="GG683" i="1" s="1"/>
  <c r="FN683" i="1"/>
  <c r="FO683" i="1" s="1"/>
  <c r="GB609" i="1"/>
  <c r="GC609" i="1" s="1"/>
  <c r="GL609" i="1"/>
  <c r="GM609" i="1" s="1"/>
  <c r="GN963" i="1"/>
  <c r="GO963" i="1" s="1"/>
  <c r="FR595" i="1"/>
  <c r="FS595" i="1" s="1"/>
  <c r="FV595" i="1"/>
  <c r="FW595" i="1" s="1"/>
  <c r="GV595" i="1"/>
  <c r="GW595" i="1" s="1"/>
  <c r="FF1009" i="1"/>
  <c r="FN88" i="1"/>
  <c r="FO88" i="1" s="1"/>
  <c r="GR987" i="1"/>
  <c r="GS987" i="1" s="1"/>
  <c r="GT724" i="1"/>
  <c r="GU724" i="1" s="1"/>
  <c r="FF314" i="1"/>
  <c r="FV831" i="1"/>
  <c r="FW831" i="1" s="1"/>
  <c r="FX831" i="1"/>
  <c r="FY831" i="1" s="1"/>
  <c r="FX253" i="1"/>
  <c r="FY253" i="1" s="1"/>
  <c r="FE253" i="1"/>
  <c r="GR253" i="1"/>
  <c r="GS253" i="1" s="1"/>
  <c r="FV253" i="1"/>
  <c r="FW253" i="1" s="1"/>
  <c r="GT576" i="1"/>
  <c r="GU576" i="1" s="1"/>
  <c r="GV576" i="1"/>
  <c r="GW576" i="1" s="1"/>
  <c r="FZ576" i="1"/>
  <c r="GA576" i="1" s="1"/>
  <c r="FT576" i="1"/>
  <c r="FU576" i="1" s="1"/>
  <c r="GL848" i="1"/>
  <c r="GM848" i="1" s="1"/>
  <c r="FX155" i="1"/>
  <c r="FY155" i="1" s="1"/>
  <c r="GN155" i="1"/>
  <c r="GO155" i="1" s="1"/>
  <c r="FE155" i="1"/>
  <c r="FR155" i="1"/>
  <c r="FS155" i="1" s="1"/>
  <c r="FN899" i="1"/>
  <c r="FO899" i="1" s="1"/>
  <c r="GH899" i="1"/>
  <c r="GI899" i="1" s="1"/>
  <c r="FE899" i="1"/>
  <c r="GB899" i="1"/>
  <c r="GC899" i="1" s="1"/>
  <c r="FV554" i="1"/>
  <c r="FW554" i="1" s="1"/>
  <c r="GT554" i="1"/>
  <c r="GU554" i="1" s="1"/>
  <c r="FR554" i="1"/>
  <c r="FS554" i="1" s="1"/>
  <c r="FE554" i="1"/>
  <c r="GP427" i="1"/>
  <c r="GQ427" i="1" s="1"/>
  <c r="GT427" i="1"/>
  <c r="GU427" i="1" s="1"/>
  <c r="GB427" i="1"/>
  <c r="GC427" i="1" s="1"/>
  <c r="GV427" i="1"/>
  <c r="GW427" i="1" s="1"/>
  <c r="FF567" i="1"/>
  <c r="GL821" i="1"/>
  <c r="GM821" i="1" s="1"/>
  <c r="FE751" i="1"/>
  <c r="GJ751" i="1"/>
  <c r="GK751" i="1" s="1"/>
  <c r="FR751" i="1"/>
  <c r="FS751" i="1" s="1"/>
  <c r="GL751" i="1"/>
  <c r="GM751" i="1" s="1"/>
  <c r="GD852" i="1"/>
  <c r="GE852" i="1" s="1"/>
  <c r="FZ852" i="1"/>
  <c r="GA852" i="1" s="1"/>
  <c r="FP852" i="1"/>
  <c r="FQ852" i="1" s="1"/>
  <c r="GN852" i="1"/>
  <c r="GO852" i="1" s="1"/>
  <c r="FE359" i="1"/>
  <c r="FX1010" i="1"/>
  <c r="FY1010" i="1" s="1"/>
  <c r="FN1010" i="1"/>
  <c r="FO1010" i="1" s="1"/>
  <c r="GT1010" i="1"/>
  <c r="GU1010" i="1" s="1"/>
  <c r="FV940" i="1"/>
  <c r="FW940" i="1" s="1"/>
  <c r="FX940" i="1"/>
  <c r="FY940" i="1" s="1"/>
  <c r="GV839" i="1"/>
  <c r="GW839" i="1" s="1"/>
  <c r="GR839" i="1"/>
  <c r="GS839" i="1" s="1"/>
  <c r="GH839" i="1"/>
  <c r="GI839" i="1" s="1"/>
  <c r="GB235" i="1"/>
  <c r="GC235" i="1" s="1"/>
  <c r="GD235" i="1"/>
  <c r="GE235" i="1" s="1"/>
  <c r="FP229" i="1"/>
  <c r="FQ229" i="1" s="1"/>
  <c r="GF229" i="1"/>
  <c r="GG229" i="1" s="1"/>
  <c r="GH229" i="1"/>
  <c r="GI229" i="1" s="1"/>
  <c r="GJ683" i="1"/>
  <c r="GK683" i="1" s="1"/>
  <c r="GV683" i="1"/>
  <c r="GW683" i="1" s="1"/>
  <c r="GD683" i="1"/>
  <c r="GE683" i="1" s="1"/>
  <c r="GH609" i="1"/>
  <c r="GI609" i="1" s="1"/>
  <c r="FP609" i="1"/>
  <c r="FQ609" i="1" s="1"/>
  <c r="GN663" i="1"/>
  <c r="GO663" i="1" s="1"/>
  <c r="GH595" i="1"/>
  <c r="GI595" i="1" s="1"/>
  <c r="GL595" i="1"/>
  <c r="GM595" i="1" s="1"/>
  <c r="GP88" i="1"/>
  <c r="GQ88" i="1" s="1"/>
  <c r="FZ987" i="1"/>
  <c r="GA987" i="1" s="1"/>
  <c r="FE690" i="1"/>
  <c r="FX724" i="1"/>
  <c r="FY724" i="1" s="1"/>
  <c r="FZ314" i="1"/>
  <c r="GA314" i="1" s="1"/>
  <c r="FF48" i="1"/>
  <c r="GF48" i="1"/>
  <c r="GG48" i="1" s="1"/>
  <c r="GP611" i="1"/>
  <c r="GQ611" i="1" s="1"/>
  <c r="FE184" i="1"/>
  <c r="GL184" i="1"/>
  <c r="GM184" i="1" s="1"/>
  <c r="FF184" i="1"/>
  <c r="GR126" i="1"/>
  <c r="GS126" i="1" s="1"/>
  <c r="GB126" i="1"/>
  <c r="GC126" i="1" s="1"/>
  <c r="FE126" i="1"/>
  <c r="GD126" i="1"/>
  <c r="GE126" i="1" s="1"/>
  <c r="FF126" i="1"/>
  <c r="GN770" i="1"/>
  <c r="GO770" i="1" s="1"/>
  <c r="FX770" i="1"/>
  <c r="FY770" i="1" s="1"/>
  <c r="GT770" i="1"/>
  <c r="GU770" i="1" s="1"/>
  <c r="GD770" i="1"/>
  <c r="GE770" i="1" s="1"/>
  <c r="FN770" i="1"/>
  <c r="FO770" i="1" s="1"/>
  <c r="GJ770" i="1"/>
  <c r="GK770" i="1" s="1"/>
  <c r="FT770" i="1"/>
  <c r="FU770" i="1" s="1"/>
  <c r="GP770" i="1"/>
  <c r="GQ770" i="1" s="1"/>
  <c r="FZ770" i="1"/>
  <c r="GA770" i="1" s="1"/>
  <c r="FF770" i="1"/>
  <c r="GV770" i="1"/>
  <c r="GW770" i="1" s="1"/>
  <c r="GF770" i="1"/>
  <c r="GG770" i="1" s="1"/>
  <c r="FP770" i="1"/>
  <c r="FQ770" i="1" s="1"/>
  <c r="GL770" i="1"/>
  <c r="GM770" i="1" s="1"/>
  <c r="FV770" i="1"/>
  <c r="FW770" i="1" s="1"/>
  <c r="GF181" i="1"/>
  <c r="GG181" i="1" s="1"/>
  <c r="FT181" i="1"/>
  <c r="FU181" i="1" s="1"/>
  <c r="FF181" i="1"/>
  <c r="FZ181" i="1"/>
  <c r="GA181" i="1" s="1"/>
  <c r="GP181" i="1"/>
  <c r="GQ181" i="1" s="1"/>
  <c r="FN22" i="1"/>
  <c r="FO22" i="1" s="1"/>
  <c r="GL22" i="1"/>
  <c r="GM22" i="1" s="1"/>
  <c r="GF22" i="1"/>
  <c r="GG22" i="1" s="1"/>
  <c r="FE611" i="1"/>
  <c r="GV783" i="1"/>
  <c r="GW783" i="1" s="1"/>
  <c r="FP181" i="1"/>
  <c r="FQ181" i="1" s="1"/>
  <c r="GV181" i="1"/>
  <c r="GW181" i="1" s="1"/>
  <c r="GJ181" i="1"/>
  <c r="GK181" i="1" s="1"/>
  <c r="FR181" i="1"/>
  <c r="FS181" i="1" s="1"/>
  <c r="FP319" i="1"/>
  <c r="FQ319" i="1" s="1"/>
  <c r="FR22" i="1"/>
  <c r="FS22" i="1" s="1"/>
  <c r="FX22" i="1"/>
  <c r="FY22" i="1" s="1"/>
  <c r="GV22" i="1"/>
  <c r="GW22" i="1" s="1"/>
  <c r="GT657" i="1"/>
  <c r="GU657" i="1" s="1"/>
  <c r="FF74" i="1"/>
  <c r="FF537" i="1"/>
  <c r="GT537" i="1"/>
  <c r="GU537" i="1" s="1"/>
  <c r="GP145" i="1"/>
  <c r="GQ145" i="1" s="1"/>
  <c r="FE645" i="1"/>
  <c r="GR874" i="1"/>
  <c r="GS874" i="1" s="1"/>
  <c r="FF584" i="1"/>
  <c r="FE484" i="1"/>
  <c r="FE738" i="1"/>
  <c r="GP388" i="1"/>
  <c r="GQ388" i="1" s="1"/>
  <c r="GR796" i="1"/>
  <c r="GS796" i="1" s="1"/>
  <c r="GR549" i="1"/>
  <c r="GS549" i="1" s="1"/>
  <c r="FV365" i="1"/>
  <c r="FW365" i="1" s="1"/>
  <c r="FR365" i="1"/>
  <c r="FS365" i="1" s="1"/>
  <c r="FE365" i="1"/>
  <c r="GB365" i="1"/>
  <c r="GC365" i="1" s="1"/>
  <c r="GR365" i="1"/>
  <c r="GS365" i="1" s="1"/>
  <c r="GF837" i="1"/>
  <c r="GG837" i="1" s="1"/>
  <c r="GB837" i="1"/>
  <c r="GC837" i="1" s="1"/>
  <c r="GL837" i="1"/>
  <c r="GM837" i="1" s="1"/>
  <c r="GP837" i="1"/>
  <c r="GQ837" i="1" s="1"/>
  <c r="GF85" i="1"/>
  <c r="GG85" i="1" s="1"/>
  <c r="GJ85" i="1"/>
  <c r="GK85" i="1" s="1"/>
  <c r="GP85" i="1"/>
  <c r="GQ85" i="1" s="1"/>
  <c r="FN114" i="1"/>
  <c r="FO114" i="1" s="1"/>
  <c r="GP114" i="1"/>
  <c r="GQ114" i="1" s="1"/>
  <c r="FR114" i="1"/>
  <c r="FS114" i="1" s="1"/>
  <c r="FT114" i="1"/>
  <c r="FU114" i="1" s="1"/>
  <c r="GJ114" i="1"/>
  <c r="GK114" i="1" s="1"/>
  <c r="FN610" i="1"/>
  <c r="FO610" i="1" s="1"/>
  <c r="GD610" i="1"/>
  <c r="GE610" i="1" s="1"/>
  <c r="FX610" i="1"/>
  <c r="FY610" i="1" s="1"/>
  <c r="GH610" i="1"/>
  <c r="GI610" i="1" s="1"/>
  <c r="GB610" i="1"/>
  <c r="GC610" i="1" s="1"/>
  <c r="FT830" i="1"/>
  <c r="FU830" i="1" s="1"/>
  <c r="GR830" i="1"/>
  <c r="GS830" i="1" s="1"/>
  <c r="GT830" i="1"/>
  <c r="GU830" i="1" s="1"/>
  <c r="GP830" i="1"/>
  <c r="GQ830" i="1" s="1"/>
  <c r="GN227" i="1"/>
  <c r="GO227" i="1" s="1"/>
  <c r="GB227" i="1"/>
  <c r="GC227" i="1" s="1"/>
  <c r="FN227" i="1"/>
  <c r="FO227" i="1" s="1"/>
  <c r="GD227" i="1"/>
  <c r="GE227" i="1" s="1"/>
  <c r="GT227" i="1"/>
  <c r="GU227" i="1" s="1"/>
  <c r="FT908" i="1"/>
  <c r="FU908" i="1" s="1"/>
  <c r="FE908" i="1"/>
  <c r="FR908" i="1"/>
  <c r="FS908" i="1" s="1"/>
  <c r="GH908" i="1"/>
  <c r="GI908" i="1" s="1"/>
  <c r="FV730" i="1"/>
  <c r="FW730" i="1" s="1"/>
  <c r="GL730" i="1"/>
  <c r="GM730" i="1" s="1"/>
  <c r="FX730" i="1"/>
  <c r="FY730" i="1" s="1"/>
  <c r="GN730" i="1"/>
  <c r="GO730" i="1" s="1"/>
  <c r="GP639" i="1"/>
  <c r="GQ639" i="1" s="1"/>
  <c r="FF639" i="1"/>
  <c r="GH511" i="1"/>
  <c r="GI511" i="1" s="1"/>
  <c r="GH752" i="1"/>
  <c r="GI752" i="1" s="1"/>
  <c r="GL192" i="1"/>
  <c r="GM192" i="1" s="1"/>
  <c r="GH192" i="1"/>
  <c r="GI192" i="1" s="1"/>
  <c r="GB192" i="1"/>
  <c r="GC192" i="1" s="1"/>
  <c r="GV192" i="1"/>
  <c r="GW192" i="1" s="1"/>
  <c r="FP117" i="1"/>
  <c r="FQ117" i="1" s="1"/>
  <c r="FN926" i="1"/>
  <c r="FO926" i="1" s="1"/>
  <c r="GT926" i="1"/>
  <c r="GU926" i="1" s="1"/>
  <c r="FX926" i="1"/>
  <c r="FY926" i="1" s="1"/>
  <c r="GN926" i="1"/>
  <c r="GO926" i="1" s="1"/>
  <c r="GV594" i="1"/>
  <c r="GW594" i="1" s="1"/>
  <c r="FN594" i="1"/>
  <c r="FO594" i="1" s="1"/>
  <c r="FX594" i="1"/>
  <c r="FY594" i="1" s="1"/>
  <c r="GH594" i="1"/>
  <c r="GI594" i="1" s="1"/>
  <c r="GB594" i="1"/>
  <c r="GC594" i="1" s="1"/>
  <c r="GP641" i="1"/>
  <c r="GQ641" i="1" s="1"/>
  <c r="GB85" i="1"/>
  <c r="GC85" i="1" s="1"/>
  <c r="FR85" i="1"/>
  <c r="FS85" i="1" s="1"/>
  <c r="GT114" i="1"/>
  <c r="GU114" i="1" s="1"/>
  <c r="FV114" i="1"/>
  <c r="FW114" i="1" s="1"/>
  <c r="GH114" i="1"/>
  <c r="GI114" i="1" s="1"/>
  <c r="FX114" i="1"/>
  <c r="FY114" i="1" s="1"/>
  <c r="GN114" i="1"/>
  <c r="GO114" i="1" s="1"/>
  <c r="GF830" i="1"/>
  <c r="GG830" i="1" s="1"/>
  <c r="GJ830" i="1"/>
  <c r="GK830" i="1" s="1"/>
  <c r="FN830" i="1"/>
  <c r="FO830" i="1" s="1"/>
  <c r="FR830" i="1"/>
  <c r="FS830" i="1" s="1"/>
  <c r="FP227" i="1"/>
  <c r="FQ227" i="1" s="1"/>
  <c r="GV227" i="1"/>
  <c r="GW227" i="1" s="1"/>
  <c r="GJ227" i="1"/>
  <c r="GK227" i="1" s="1"/>
  <c r="FR227" i="1"/>
  <c r="FS227" i="1" s="1"/>
  <c r="GH227" i="1"/>
  <c r="GI227" i="1" s="1"/>
  <c r="FP908" i="1"/>
  <c r="FQ908" i="1" s="1"/>
  <c r="GJ908" i="1"/>
  <c r="GK908" i="1" s="1"/>
  <c r="GB908" i="1"/>
  <c r="GC908" i="1" s="1"/>
  <c r="FV908" i="1"/>
  <c r="FW908" i="1" s="1"/>
  <c r="GP908" i="1"/>
  <c r="GQ908" i="1" s="1"/>
  <c r="GN482" i="1"/>
  <c r="GO482" i="1" s="1"/>
  <c r="FZ730" i="1"/>
  <c r="GA730" i="1" s="1"/>
  <c r="GT730" i="1"/>
  <c r="GU730" i="1" s="1"/>
  <c r="GB730" i="1"/>
  <c r="GC730" i="1" s="1"/>
  <c r="GR730" i="1"/>
  <c r="GS730" i="1" s="1"/>
  <c r="FF875" i="1"/>
  <c r="GP875" i="1"/>
  <c r="GQ875" i="1" s="1"/>
  <c r="FP233" i="1"/>
  <c r="FQ233" i="1" s="1"/>
  <c r="GJ511" i="1"/>
  <c r="GK511" i="1" s="1"/>
  <c r="FE752" i="1"/>
  <c r="GT192" i="1"/>
  <c r="GU192" i="1" s="1"/>
  <c r="FE192" i="1"/>
  <c r="GF192" i="1"/>
  <c r="GG192" i="1" s="1"/>
  <c r="GP640" i="1"/>
  <c r="GQ640" i="1" s="1"/>
  <c r="GN117" i="1"/>
  <c r="GO117" i="1" s="1"/>
  <c r="FR926" i="1"/>
  <c r="FS926" i="1" s="1"/>
  <c r="FV926" i="1"/>
  <c r="FW926" i="1" s="1"/>
  <c r="FE926" i="1"/>
  <c r="GB926" i="1"/>
  <c r="GC926" i="1" s="1"/>
  <c r="GR926" i="1"/>
  <c r="GS926" i="1" s="1"/>
  <c r="GH990" i="1"/>
  <c r="GI990" i="1" s="1"/>
  <c r="GP990" i="1"/>
  <c r="GQ990" i="1" s="1"/>
  <c r="FP990" i="1"/>
  <c r="FQ990" i="1" s="1"/>
  <c r="GF990" i="1"/>
  <c r="GG990" i="1" s="1"/>
  <c r="GV990" i="1"/>
  <c r="GW990" i="1" s="1"/>
  <c r="FP594" i="1"/>
  <c r="FQ594" i="1" s="1"/>
  <c r="GT594" i="1"/>
  <c r="GU594" i="1" s="1"/>
  <c r="GN594" i="1"/>
  <c r="GO594" i="1" s="1"/>
  <c r="GP594" i="1"/>
  <c r="GQ594" i="1" s="1"/>
  <c r="GJ594" i="1"/>
  <c r="GK594" i="1" s="1"/>
  <c r="GL250" i="1"/>
  <c r="GM250" i="1" s="1"/>
  <c r="FE250" i="1"/>
  <c r="GR502" i="1"/>
  <c r="GS502" i="1" s="1"/>
  <c r="GP141" i="1"/>
  <c r="GQ141" i="1" s="1"/>
  <c r="FF795" i="1"/>
  <c r="FF786" i="1"/>
  <c r="FZ786" i="1"/>
  <c r="GA786" i="1" s="1"/>
  <c r="GP786" i="1"/>
  <c r="GQ786" i="1" s="1"/>
  <c r="FT786" i="1"/>
  <c r="FU786" i="1" s="1"/>
  <c r="FF365" i="1"/>
  <c r="GL365" i="1"/>
  <c r="GM365" i="1" s="1"/>
  <c r="GH365" i="1"/>
  <c r="GI365" i="1" s="1"/>
  <c r="FT365" i="1"/>
  <c r="FU365" i="1" s="1"/>
  <c r="GV837" i="1"/>
  <c r="GW837" i="1" s="1"/>
  <c r="FX837" i="1"/>
  <c r="FY837" i="1" s="1"/>
  <c r="FN837" i="1"/>
  <c r="FO837" i="1" s="1"/>
  <c r="FZ874" i="1"/>
  <c r="GA874" i="1" s="1"/>
  <c r="GL874" i="1"/>
  <c r="GM874" i="1" s="1"/>
  <c r="FE874" i="1"/>
  <c r="GB874" i="1"/>
  <c r="GC874" i="1" s="1"/>
  <c r="FE641" i="1"/>
  <c r="FF85" i="1"/>
  <c r="FZ85" i="1"/>
  <c r="GA85" i="1" s="1"/>
  <c r="GD114" i="1"/>
  <c r="GE114" i="1" s="1"/>
  <c r="GL114" i="1"/>
  <c r="GM114" i="1" s="1"/>
  <c r="FE114" i="1"/>
  <c r="GB114" i="1"/>
  <c r="GC114" i="1" s="1"/>
  <c r="FP610" i="1"/>
  <c r="FQ610" i="1" s="1"/>
  <c r="FV610" i="1"/>
  <c r="FW610" i="1" s="1"/>
  <c r="FR610" i="1"/>
  <c r="FS610" i="1" s="1"/>
  <c r="FE610" i="1"/>
  <c r="GV830" i="1"/>
  <c r="GW830" i="1" s="1"/>
  <c r="FX830" i="1"/>
  <c r="FY830" i="1" s="1"/>
  <c r="FV830" i="1"/>
  <c r="FW830" i="1" s="1"/>
  <c r="FX227" i="1"/>
  <c r="FY227" i="1" s="1"/>
  <c r="FE227" i="1"/>
  <c r="GR227" i="1"/>
  <c r="GS227" i="1" s="1"/>
  <c r="FV227" i="1"/>
  <c r="FW227" i="1" s="1"/>
  <c r="GN353" i="1"/>
  <c r="GO353" i="1" s="1"/>
  <c r="GV908" i="1"/>
  <c r="GW908" i="1" s="1"/>
  <c r="FX908" i="1"/>
  <c r="FY908" i="1" s="1"/>
  <c r="GR908" i="1"/>
  <c r="GS908" i="1" s="1"/>
  <c r="FZ908" i="1"/>
  <c r="GA908" i="1" s="1"/>
  <c r="GN858" i="1"/>
  <c r="GO858" i="1" s="1"/>
  <c r="FE482" i="1"/>
  <c r="FN730" i="1"/>
  <c r="FO730" i="1" s="1"/>
  <c r="GD730" i="1"/>
  <c r="GE730" i="1" s="1"/>
  <c r="FP730" i="1"/>
  <c r="FQ730" i="1" s="1"/>
  <c r="GF730" i="1"/>
  <c r="GG730" i="1" s="1"/>
  <c r="GN651" i="1"/>
  <c r="GO651" i="1" s="1"/>
  <c r="FE352" i="1"/>
  <c r="GB352" i="1"/>
  <c r="GC352" i="1" s="1"/>
  <c r="GN352" i="1"/>
  <c r="GO352" i="1" s="1"/>
  <c r="FV352" i="1"/>
  <c r="FW352" i="1" s="1"/>
  <c r="FR80" i="1"/>
  <c r="FS80" i="1" s="1"/>
  <c r="FZ80" i="1"/>
  <c r="GA80" i="1" s="1"/>
  <c r="FE80" i="1"/>
  <c r="GB80" i="1"/>
  <c r="GC80" i="1" s="1"/>
  <c r="FX511" i="1"/>
  <c r="FY511" i="1" s="1"/>
  <c r="GL180" i="1"/>
  <c r="GM180" i="1" s="1"/>
  <c r="GH180" i="1"/>
  <c r="GI180" i="1" s="1"/>
  <c r="FT180" i="1"/>
  <c r="FU180" i="1" s="1"/>
  <c r="FN796" i="1"/>
  <c r="FO796" i="1" s="1"/>
  <c r="GD796" i="1"/>
  <c r="GE796" i="1" s="1"/>
  <c r="FE796" i="1"/>
  <c r="GB796" i="1"/>
  <c r="GC796" i="1" s="1"/>
  <c r="FE549" i="1"/>
  <c r="FN192" i="1"/>
  <c r="FO192" i="1" s="1"/>
  <c r="FR192" i="1"/>
  <c r="FS192" i="1" s="1"/>
  <c r="FP192" i="1"/>
  <c r="FQ192" i="1" s="1"/>
  <c r="GP445" i="1"/>
  <c r="GQ445" i="1" s="1"/>
  <c r="FN445" i="1"/>
  <c r="FO445" i="1" s="1"/>
  <c r="GT445" i="1"/>
  <c r="GU445" i="1" s="1"/>
  <c r="FX445" i="1"/>
  <c r="FY445" i="1" s="1"/>
  <c r="GH926" i="1"/>
  <c r="GI926" i="1" s="1"/>
  <c r="GD926" i="1"/>
  <c r="GE926" i="1" s="1"/>
  <c r="FP926" i="1"/>
  <c r="FQ926" i="1" s="1"/>
  <c r="GF926" i="1"/>
  <c r="GG926" i="1" s="1"/>
  <c r="GD990" i="1"/>
  <c r="GE990" i="1" s="1"/>
  <c r="FN990" i="1"/>
  <c r="FO990" i="1" s="1"/>
  <c r="FV990" i="1"/>
  <c r="FW990" i="1" s="1"/>
  <c r="FT990" i="1"/>
  <c r="FU990" i="1" s="1"/>
  <c r="GD319" i="1"/>
  <c r="GE319" i="1" s="1"/>
  <c r="GV319" i="1"/>
  <c r="GW319" i="1" s="1"/>
  <c r="GP22" i="1"/>
  <c r="GQ22" i="1" s="1"/>
  <c r="GH22" i="1"/>
  <c r="GI22" i="1" s="1"/>
  <c r="FP22" i="1"/>
  <c r="FQ22" i="1" s="1"/>
  <c r="GN22" i="1"/>
  <c r="GO22" i="1" s="1"/>
  <c r="GN618" i="1"/>
  <c r="GO618" i="1" s="1"/>
  <c r="FF618" i="1"/>
  <c r="GD594" i="1"/>
  <c r="GE594" i="1" s="1"/>
  <c r="FV594" i="1"/>
  <c r="FW594" i="1" s="1"/>
  <c r="FR594" i="1"/>
  <c r="FS594" i="1" s="1"/>
  <c r="FE594" i="1"/>
  <c r="FE537" i="1"/>
  <c r="FN537" i="1"/>
  <c r="FO537" i="1" s="1"/>
  <c r="GB537" i="1"/>
  <c r="GC537" i="1" s="1"/>
  <c r="FR537" i="1"/>
  <c r="FS537" i="1" s="1"/>
  <c r="FF874" i="1"/>
  <c r="FF233" i="1"/>
  <c r="GP496" i="1"/>
  <c r="GQ496" i="1" s="1"/>
  <c r="FF352" i="1"/>
  <c r="GP943" i="1"/>
  <c r="GQ943" i="1" s="1"/>
  <c r="FF180" i="1"/>
  <c r="FF80" i="1"/>
  <c r="GL796" i="1"/>
  <c r="GM796" i="1" s="1"/>
  <c r="GP926" i="1"/>
  <c r="GQ926" i="1" s="1"/>
  <c r="FE168" i="1"/>
  <c r="GJ492" i="1"/>
  <c r="GK492" i="1" s="1"/>
  <c r="GL815" i="1"/>
  <c r="GM815" i="1" s="1"/>
  <c r="FF815" i="1"/>
  <c r="GP326" i="1"/>
  <c r="GQ326" i="1" s="1"/>
  <c r="FZ326" i="1"/>
  <c r="GA326" i="1" s="1"/>
  <c r="FF326" i="1"/>
  <c r="FT326" i="1"/>
  <c r="FU326" i="1" s="1"/>
  <c r="GF326" i="1"/>
  <c r="GG326" i="1" s="1"/>
  <c r="GN409" i="1"/>
  <c r="GO409" i="1" s="1"/>
  <c r="FT409" i="1"/>
  <c r="FU409" i="1" s="1"/>
  <c r="FR409" i="1"/>
  <c r="FS409" i="1" s="1"/>
  <c r="GD409" i="1"/>
  <c r="GE409" i="1" s="1"/>
  <c r="GJ409" i="1"/>
  <c r="GK409" i="1" s="1"/>
  <c r="FP409" i="1"/>
  <c r="FQ409" i="1" s="1"/>
  <c r="GT409" i="1"/>
  <c r="GU409" i="1" s="1"/>
  <c r="GF409" i="1"/>
  <c r="GG409" i="1" s="1"/>
  <c r="GP409" i="1"/>
  <c r="GQ409" i="1" s="1"/>
  <c r="FN409" i="1"/>
  <c r="FO409" i="1" s="1"/>
  <c r="GB583" i="1"/>
  <c r="GC583" i="1" s="1"/>
  <c r="GF583" i="1"/>
  <c r="GG583" i="1" s="1"/>
  <c r="GH583" i="1"/>
  <c r="GI583" i="1" s="1"/>
  <c r="GN583" i="1"/>
  <c r="GO583" i="1" s="1"/>
  <c r="FR583" i="1"/>
  <c r="FS583" i="1" s="1"/>
  <c r="FX583" i="1"/>
  <c r="FY583" i="1" s="1"/>
  <c r="GB584" i="1"/>
  <c r="GC584" i="1" s="1"/>
  <c r="FZ584" i="1"/>
  <c r="GA584" i="1" s="1"/>
  <c r="GV584" i="1"/>
  <c r="GW584" i="1" s="1"/>
  <c r="GT584" i="1"/>
  <c r="GU584" i="1" s="1"/>
  <c r="FR213" i="1"/>
  <c r="FS213" i="1" s="1"/>
  <c r="GV213" i="1"/>
  <c r="GW213" i="1" s="1"/>
  <c r="GF213" i="1"/>
  <c r="GG213" i="1" s="1"/>
  <c r="GN658" i="1"/>
  <c r="GO658" i="1" s="1"/>
  <c r="GF658" i="1"/>
  <c r="GG658" i="1" s="1"/>
  <c r="FZ658" i="1"/>
  <c r="GA658" i="1" s="1"/>
  <c r="FF837" i="1"/>
  <c r="FR837" i="1"/>
  <c r="FS837" i="1" s="1"/>
  <c r="FV837" i="1"/>
  <c r="FW837" i="1" s="1"/>
  <c r="FE837" i="1"/>
  <c r="FT837" i="1"/>
  <c r="FU837" i="1" s="1"/>
  <c r="FF640" i="1"/>
  <c r="GJ640" i="1"/>
  <c r="GK640" i="1" s="1"/>
  <c r="GN535" i="1"/>
  <c r="GO535" i="1" s="1"/>
  <c r="GT535" i="1"/>
  <c r="GU535" i="1" s="1"/>
  <c r="FN535" i="1"/>
  <c r="FO535" i="1" s="1"/>
  <c r="GP535" i="1"/>
  <c r="GQ535" i="1" s="1"/>
  <c r="FT535" i="1"/>
  <c r="FU535" i="1" s="1"/>
  <c r="GL831" i="1"/>
  <c r="GM831" i="1" s="1"/>
  <c r="FN831" i="1"/>
  <c r="FO831" i="1" s="1"/>
  <c r="FP831" i="1"/>
  <c r="FQ831" i="1" s="1"/>
  <c r="FT831" i="1"/>
  <c r="FU831" i="1" s="1"/>
  <c r="GT831" i="1"/>
  <c r="GU831" i="1" s="1"/>
  <c r="FZ831" i="1"/>
  <c r="GA831" i="1" s="1"/>
  <c r="GR831" i="1"/>
  <c r="GS831" i="1" s="1"/>
  <c r="GJ831" i="1"/>
  <c r="GK831" i="1" s="1"/>
  <c r="GD831" i="1"/>
  <c r="GE831" i="1" s="1"/>
  <c r="FR831" i="1"/>
  <c r="FS831" i="1" s="1"/>
  <c r="GB831" i="1"/>
  <c r="GC831" i="1" s="1"/>
  <c r="FF694" i="1"/>
  <c r="FE694" i="1"/>
  <c r="GH394" i="1"/>
  <c r="GI394" i="1" s="1"/>
  <c r="FR394" i="1"/>
  <c r="FS394" i="1" s="1"/>
  <c r="GN394" i="1"/>
  <c r="GO394" i="1" s="1"/>
  <c r="GR394" i="1"/>
  <c r="GS394" i="1" s="1"/>
  <c r="GB394" i="1"/>
  <c r="GC394" i="1" s="1"/>
  <c r="FF329" i="1"/>
  <c r="FE329" i="1"/>
  <c r="GP329" i="1"/>
  <c r="GQ329" i="1" s="1"/>
  <c r="FE726" i="1"/>
  <c r="GT726" i="1"/>
  <c r="GU726" i="1" s="1"/>
  <c r="FF103" i="1"/>
  <c r="GN103" i="1"/>
  <c r="GO103" i="1" s="1"/>
  <c r="FE103" i="1"/>
  <c r="GV262" i="1"/>
  <c r="GW262" i="1" s="1"/>
  <c r="GF262" i="1"/>
  <c r="GG262" i="1" s="1"/>
  <c r="FP262" i="1"/>
  <c r="FQ262" i="1" s="1"/>
  <c r="GD262" i="1"/>
  <c r="GE262" i="1" s="1"/>
  <c r="GN338" i="1"/>
  <c r="GO338" i="1" s="1"/>
  <c r="GP338" i="1"/>
  <c r="GQ338" i="1" s="1"/>
  <c r="GR423" i="1"/>
  <c r="GS423" i="1" s="1"/>
  <c r="GB423" i="1"/>
  <c r="GC423" i="1" s="1"/>
  <c r="GP423" i="1"/>
  <c r="GQ423" i="1" s="1"/>
  <c r="GT423" i="1"/>
  <c r="GU423" i="1" s="1"/>
  <c r="GL340" i="1"/>
  <c r="GM340" i="1" s="1"/>
  <c r="FV340" i="1"/>
  <c r="FW340" i="1" s="1"/>
  <c r="GR340" i="1"/>
  <c r="GS340" i="1" s="1"/>
  <c r="FE340" i="1"/>
  <c r="FX340" i="1"/>
  <c r="FY340" i="1" s="1"/>
  <c r="GH340" i="1"/>
  <c r="GI340" i="1" s="1"/>
  <c r="FR340" i="1"/>
  <c r="FS340" i="1" s="1"/>
  <c r="GJ340" i="1"/>
  <c r="GK340" i="1" s="1"/>
  <c r="GV340" i="1"/>
  <c r="GW340" i="1" s="1"/>
  <c r="FP340" i="1"/>
  <c r="FQ340" i="1" s="1"/>
  <c r="GT340" i="1"/>
  <c r="GU340" i="1" s="1"/>
  <c r="GD340" i="1"/>
  <c r="GE340" i="1" s="1"/>
  <c r="FN340" i="1"/>
  <c r="FO340" i="1" s="1"/>
  <c r="GB340" i="1"/>
  <c r="GC340" i="1" s="1"/>
  <c r="GN340" i="1"/>
  <c r="GO340" i="1" s="1"/>
  <c r="FE855" i="1"/>
  <c r="GP855" i="1"/>
  <c r="GQ855" i="1" s="1"/>
  <c r="GR48" i="1"/>
  <c r="GS48" i="1" s="1"/>
  <c r="GB48" i="1"/>
  <c r="GC48" i="1" s="1"/>
  <c r="FE48" i="1"/>
  <c r="GL48" i="1"/>
  <c r="GM48" i="1" s="1"/>
  <c r="GT48" i="1"/>
  <c r="GU48" i="1" s="1"/>
  <c r="GN48" i="1"/>
  <c r="GO48" i="1" s="1"/>
  <c r="FX48" i="1"/>
  <c r="FY48" i="1" s="1"/>
  <c r="GH48" i="1"/>
  <c r="GI48" i="1" s="1"/>
  <c r="FV48" i="1"/>
  <c r="FW48" i="1" s="1"/>
  <c r="GD48" i="1"/>
  <c r="GE48" i="1" s="1"/>
  <c r="GJ48" i="1"/>
  <c r="GK48" i="1" s="1"/>
  <c r="FT48" i="1"/>
  <c r="FU48" i="1" s="1"/>
  <c r="FR48" i="1"/>
  <c r="FS48" i="1" s="1"/>
  <c r="GP48" i="1"/>
  <c r="GQ48" i="1" s="1"/>
  <c r="FN48" i="1"/>
  <c r="FO48" i="1" s="1"/>
  <c r="GP774" i="1"/>
  <c r="GQ774" i="1" s="1"/>
  <c r="FF774" i="1"/>
  <c r="FV463" i="1"/>
  <c r="FW463" i="1" s="1"/>
  <c r="GL463" i="1"/>
  <c r="GM463" i="1" s="1"/>
  <c r="GP463" i="1"/>
  <c r="GQ463" i="1" s="1"/>
  <c r="FT463" i="1"/>
  <c r="FU463" i="1" s="1"/>
  <c r="GJ463" i="1"/>
  <c r="GK463" i="1" s="1"/>
  <c r="FT883" i="1"/>
  <c r="FU883" i="1" s="1"/>
  <c r="GN883" i="1"/>
  <c r="GO883" i="1" s="1"/>
  <c r="FE442" i="1"/>
  <c r="GR442" i="1"/>
  <c r="GS442" i="1" s="1"/>
  <c r="GN442" i="1"/>
  <c r="GO442" i="1" s="1"/>
  <c r="FR442" i="1"/>
  <c r="FS442" i="1" s="1"/>
  <c r="GH442" i="1"/>
  <c r="GI442" i="1" s="1"/>
  <c r="GL750" i="1"/>
  <c r="GM750" i="1" s="1"/>
  <c r="GT846" i="1"/>
  <c r="GU846" i="1" s="1"/>
  <c r="FZ846" i="1"/>
  <c r="GA846" i="1" s="1"/>
  <c r="FT846" i="1"/>
  <c r="FU846" i="1" s="1"/>
  <c r="GJ846" i="1"/>
  <c r="GK846" i="1" s="1"/>
  <c r="FF846" i="1"/>
  <c r="GT496" i="1"/>
  <c r="GU496" i="1" s="1"/>
  <c r="GL496" i="1"/>
  <c r="GM496" i="1" s="1"/>
  <c r="FX496" i="1"/>
  <c r="FY496" i="1" s="1"/>
  <c r="FZ496" i="1"/>
  <c r="GA496" i="1" s="1"/>
  <c r="GB33" i="1"/>
  <c r="GC33" i="1" s="1"/>
  <c r="FT33" i="1"/>
  <c r="FU33" i="1" s="1"/>
  <c r="FN33" i="1"/>
  <c r="FO33" i="1" s="1"/>
  <c r="GD33" i="1"/>
  <c r="GE33" i="1" s="1"/>
  <c r="GT33" i="1"/>
  <c r="GU33" i="1" s="1"/>
  <c r="FP388" i="1"/>
  <c r="FQ388" i="1" s="1"/>
  <c r="GV388" i="1"/>
  <c r="GW388" i="1" s="1"/>
  <c r="FN388" i="1"/>
  <c r="FO388" i="1" s="1"/>
  <c r="GD388" i="1"/>
  <c r="GE388" i="1" s="1"/>
  <c r="GT388" i="1"/>
  <c r="GU388" i="1" s="1"/>
  <c r="FT845" i="1"/>
  <c r="FU845" i="1" s="1"/>
  <c r="GV845" i="1"/>
  <c r="GW845" i="1" s="1"/>
  <c r="FR845" i="1"/>
  <c r="FS845" i="1" s="1"/>
  <c r="GH845" i="1"/>
  <c r="GI845" i="1" s="1"/>
  <c r="FV782" i="1"/>
  <c r="FW782" i="1" s="1"/>
  <c r="GL782" i="1"/>
  <c r="GM782" i="1" s="1"/>
  <c r="FT782" i="1"/>
  <c r="FU782" i="1" s="1"/>
  <c r="GJ782" i="1"/>
  <c r="GK782" i="1" s="1"/>
  <c r="FF409" i="1"/>
  <c r="FE584" i="1"/>
  <c r="FF213" i="1"/>
  <c r="GT883" i="1"/>
  <c r="GU883" i="1" s="1"/>
  <c r="FF845" i="1"/>
  <c r="GN192" i="1"/>
  <c r="GO192" i="1" s="1"/>
  <c r="FF388" i="1"/>
  <c r="FE944" i="1"/>
  <c r="GD463" i="1"/>
  <c r="GE463" i="1" s="1"/>
  <c r="FR463" i="1"/>
  <c r="FS463" i="1" s="1"/>
  <c r="FF463" i="1"/>
  <c r="FX463" i="1"/>
  <c r="FY463" i="1" s="1"/>
  <c r="GN463" i="1"/>
  <c r="GO463" i="1" s="1"/>
  <c r="GJ883" i="1"/>
  <c r="GK883" i="1" s="1"/>
  <c r="FF768" i="1"/>
  <c r="FT442" i="1"/>
  <c r="FU442" i="1" s="1"/>
  <c r="FP442" i="1"/>
  <c r="FQ442" i="1" s="1"/>
  <c r="GV442" i="1"/>
  <c r="GW442" i="1" s="1"/>
  <c r="FV442" i="1"/>
  <c r="FW442" i="1" s="1"/>
  <c r="GL442" i="1"/>
  <c r="GM442" i="1" s="1"/>
  <c r="GD846" i="1"/>
  <c r="GE846" i="1" s="1"/>
  <c r="FV846" i="1"/>
  <c r="FW846" i="1" s="1"/>
  <c r="GP846" i="1"/>
  <c r="GQ846" i="1" s="1"/>
  <c r="FX846" i="1"/>
  <c r="FY846" i="1" s="1"/>
  <c r="GN846" i="1"/>
  <c r="GO846" i="1" s="1"/>
  <c r="FT496" i="1"/>
  <c r="FU496" i="1" s="1"/>
  <c r="GB496" i="1"/>
  <c r="GC496" i="1" s="1"/>
  <c r="GF496" i="1"/>
  <c r="GG496" i="1" s="1"/>
  <c r="GH496" i="1"/>
  <c r="GI496" i="1" s="1"/>
  <c r="FP33" i="1"/>
  <c r="FQ33" i="1" s="1"/>
  <c r="GJ33" i="1"/>
  <c r="GK33" i="1" s="1"/>
  <c r="FR33" i="1"/>
  <c r="FS33" i="1" s="1"/>
  <c r="GH33" i="1"/>
  <c r="GI33" i="1" s="1"/>
  <c r="FX388" i="1"/>
  <c r="FY388" i="1" s="1"/>
  <c r="FT388" i="1"/>
  <c r="FU388" i="1" s="1"/>
  <c r="FR388" i="1"/>
  <c r="FS388" i="1" s="1"/>
  <c r="GH388" i="1"/>
  <c r="GI388" i="1" s="1"/>
  <c r="GJ845" i="1"/>
  <c r="GK845" i="1" s="1"/>
  <c r="GB845" i="1"/>
  <c r="GC845" i="1" s="1"/>
  <c r="FX845" i="1"/>
  <c r="FY845" i="1" s="1"/>
  <c r="FV845" i="1"/>
  <c r="FW845" i="1" s="1"/>
  <c r="GL845" i="1"/>
  <c r="GM845" i="1" s="1"/>
  <c r="FZ782" i="1"/>
  <c r="GA782" i="1" s="1"/>
  <c r="GP782" i="1"/>
  <c r="GQ782" i="1" s="1"/>
  <c r="FX782" i="1"/>
  <c r="FY782" i="1" s="1"/>
  <c r="GR782" i="1"/>
  <c r="GS782" i="1" s="1"/>
  <c r="GN501" i="1"/>
  <c r="GO501" i="1" s="1"/>
  <c r="GL537" i="1"/>
  <c r="GM537" i="1" s="1"/>
  <c r="GN611" i="1"/>
  <c r="GO611" i="1" s="1"/>
  <c r="FF484" i="1"/>
  <c r="FR484" i="1"/>
  <c r="FS484" i="1" s="1"/>
  <c r="FN484" i="1"/>
  <c r="FO484" i="1" s="1"/>
  <c r="FE739" i="1"/>
  <c r="GF739" i="1"/>
  <c r="GG739" i="1" s="1"/>
  <c r="FN739" i="1"/>
  <c r="FO739" i="1" s="1"/>
  <c r="GB638" i="1"/>
  <c r="GC638" i="1" s="1"/>
  <c r="FR638" i="1"/>
  <c r="FS638" i="1" s="1"/>
  <c r="GP638" i="1"/>
  <c r="GQ638" i="1" s="1"/>
  <c r="GL638" i="1"/>
  <c r="GM638" i="1" s="1"/>
  <c r="GF193" i="1"/>
  <c r="GG193" i="1" s="1"/>
  <c r="FT193" i="1"/>
  <c r="FU193" i="1" s="1"/>
  <c r="FF193" i="1"/>
  <c r="FZ193" i="1"/>
  <c r="GA193" i="1" s="1"/>
  <c r="FE943" i="1"/>
  <c r="FX943" i="1"/>
  <c r="FY943" i="1" s="1"/>
  <c r="FF943" i="1"/>
  <c r="FZ943" i="1"/>
  <c r="GA943" i="1" s="1"/>
  <c r="FN463" i="1"/>
  <c r="FO463" i="1" s="1"/>
  <c r="FZ463" i="1"/>
  <c r="GA463" i="1" s="1"/>
  <c r="FE463" i="1"/>
  <c r="GB463" i="1"/>
  <c r="GC463" i="1" s="1"/>
  <c r="GB442" i="1"/>
  <c r="GC442" i="1" s="1"/>
  <c r="FX442" i="1"/>
  <c r="FY442" i="1" s="1"/>
  <c r="FF442" i="1"/>
  <c r="FZ442" i="1"/>
  <c r="GA442" i="1" s="1"/>
  <c r="GL846" i="1"/>
  <c r="GM846" i="1" s="1"/>
  <c r="FR846" i="1"/>
  <c r="FS846" i="1" s="1"/>
  <c r="FE846" i="1"/>
  <c r="GB846" i="1"/>
  <c r="GC846" i="1" s="1"/>
  <c r="GL598" i="1"/>
  <c r="GM598" i="1" s="1"/>
  <c r="GD598" i="1"/>
  <c r="GE598" i="1" s="1"/>
  <c r="GV598" i="1"/>
  <c r="GW598" i="1" s="1"/>
  <c r="GP598" i="1"/>
  <c r="GQ598" i="1" s="1"/>
  <c r="FN496" i="1"/>
  <c r="FO496" i="1" s="1"/>
  <c r="GJ496" i="1"/>
  <c r="GK496" i="1" s="1"/>
  <c r="GR496" i="1"/>
  <c r="GS496" i="1" s="1"/>
  <c r="GV496" i="1"/>
  <c r="GW496" i="1" s="1"/>
  <c r="GF33" i="1"/>
  <c r="GG33" i="1" s="1"/>
  <c r="GR33" i="1"/>
  <c r="GS33" i="1" s="1"/>
  <c r="FV33" i="1"/>
  <c r="FW33" i="1" s="1"/>
  <c r="FF926" i="1"/>
  <c r="FX783" i="1"/>
  <c r="FY783" i="1" s="1"/>
  <c r="FZ783" i="1"/>
  <c r="GA783" i="1" s="1"/>
  <c r="GF388" i="1"/>
  <c r="GG388" i="1" s="1"/>
  <c r="GB388" i="1"/>
  <c r="GC388" i="1" s="1"/>
  <c r="FV388" i="1"/>
  <c r="FW388" i="1" s="1"/>
  <c r="GJ322" i="1"/>
  <c r="GK322" i="1" s="1"/>
  <c r="GF322" i="1"/>
  <c r="GG322" i="1" s="1"/>
  <c r="FN322" i="1"/>
  <c r="FO322" i="1" s="1"/>
  <c r="GD322" i="1"/>
  <c r="GE322" i="1" s="1"/>
  <c r="FE845" i="1"/>
  <c r="FP845" i="1"/>
  <c r="FQ845" i="1" s="1"/>
  <c r="GN845" i="1"/>
  <c r="GO845" i="1" s="1"/>
  <c r="FZ845" i="1"/>
  <c r="GA845" i="1" s="1"/>
  <c r="FZ319" i="1"/>
  <c r="GA319" i="1" s="1"/>
  <c r="GT319" i="1"/>
  <c r="GU319" i="1" s="1"/>
  <c r="GN319" i="1"/>
  <c r="GO319" i="1" s="1"/>
  <c r="GN111" i="1"/>
  <c r="GO111" i="1" s="1"/>
  <c r="GL944" i="1"/>
  <c r="GM944" i="1" s="1"/>
  <c r="FR944" i="1"/>
  <c r="FS944" i="1" s="1"/>
  <c r="FT944" i="1"/>
  <c r="FU944" i="1" s="1"/>
  <c r="FN782" i="1"/>
  <c r="FO782" i="1" s="1"/>
  <c r="GD782" i="1"/>
  <c r="GE782" i="1" s="1"/>
  <c r="GT782" i="1"/>
  <c r="GU782" i="1" s="1"/>
  <c r="GB782" i="1"/>
  <c r="GC782" i="1" s="1"/>
  <c r="FV62" i="1"/>
  <c r="FW62" i="1" s="1"/>
  <c r="GH62" i="1"/>
  <c r="GI62" i="1" s="1"/>
  <c r="FE62" i="1"/>
  <c r="GB62" i="1"/>
  <c r="GC62" i="1" s="1"/>
  <c r="GH537" i="1"/>
  <c r="GI537" i="1" s="1"/>
  <c r="GB833" i="1"/>
  <c r="GC833" i="1" s="1"/>
  <c r="FZ537" i="1"/>
  <c r="GA537" i="1" s="1"/>
  <c r="FV833" i="1"/>
  <c r="FW833" i="1" s="1"/>
  <c r="FF33" i="1"/>
  <c r="FE572" i="1"/>
  <c r="FF608" i="1"/>
  <c r="FE963" i="1"/>
  <c r="GP25" i="1"/>
  <c r="GQ25" i="1" s="1"/>
  <c r="GJ574" i="1"/>
  <c r="GK574" i="1" s="1"/>
  <c r="GH574" i="1"/>
  <c r="GI574" i="1" s="1"/>
  <c r="FV574" i="1"/>
  <c r="FW574" i="1" s="1"/>
  <c r="FX574" i="1"/>
  <c r="FY574" i="1" s="1"/>
  <c r="GD574" i="1"/>
  <c r="GE574" i="1" s="1"/>
  <c r="GB574" i="1"/>
  <c r="GC574" i="1" s="1"/>
  <c r="FZ574" i="1"/>
  <c r="GA574" i="1" s="1"/>
  <c r="GV574" i="1"/>
  <c r="GW574" i="1" s="1"/>
  <c r="GT574" i="1"/>
  <c r="GU574" i="1" s="1"/>
  <c r="GR574" i="1"/>
  <c r="GS574" i="1" s="1"/>
  <c r="GP574" i="1"/>
  <c r="GQ574" i="1" s="1"/>
  <c r="GL574" i="1"/>
  <c r="GM574" i="1" s="1"/>
  <c r="FP574" i="1"/>
  <c r="FQ574" i="1" s="1"/>
  <c r="GN574" i="1"/>
  <c r="GO574" i="1" s="1"/>
  <c r="FT574" i="1"/>
  <c r="FU574" i="1" s="1"/>
  <c r="FR574" i="1"/>
  <c r="FS574" i="1" s="1"/>
  <c r="GF574" i="1"/>
  <c r="GG574" i="1" s="1"/>
  <c r="FN574" i="1"/>
  <c r="FO574" i="1" s="1"/>
  <c r="FF611" i="1"/>
  <c r="FP611" i="1"/>
  <c r="FQ611" i="1" s="1"/>
  <c r="FE135" i="1"/>
  <c r="FF135" i="1"/>
  <c r="FF100" i="1"/>
  <c r="FE100" i="1"/>
  <c r="GT233" i="1"/>
  <c r="GU233" i="1" s="1"/>
  <c r="GD233" i="1"/>
  <c r="GE233" i="1" s="1"/>
  <c r="FN233" i="1"/>
  <c r="FO233" i="1" s="1"/>
  <c r="FT233" i="1"/>
  <c r="FU233" i="1" s="1"/>
  <c r="FX233" i="1"/>
  <c r="FY233" i="1" s="1"/>
  <c r="GL233" i="1"/>
  <c r="GM233" i="1" s="1"/>
  <c r="FV233" i="1"/>
  <c r="FW233" i="1" s="1"/>
  <c r="GR233" i="1"/>
  <c r="GS233" i="1" s="1"/>
  <c r="GN233" i="1"/>
  <c r="GO233" i="1" s="1"/>
  <c r="GJ233" i="1"/>
  <c r="GK233" i="1" s="1"/>
  <c r="GR583" i="1"/>
  <c r="GS583" i="1" s="1"/>
  <c r="FE583" i="1"/>
  <c r="GH485" i="1"/>
  <c r="GI485" i="1" s="1"/>
  <c r="GF485" i="1"/>
  <c r="GG485" i="1" s="1"/>
  <c r="GD485" i="1"/>
  <c r="GE485" i="1" s="1"/>
  <c r="FX485" i="1"/>
  <c r="FY485" i="1" s="1"/>
  <c r="GB485" i="1"/>
  <c r="GC485" i="1" s="1"/>
  <c r="FV485" i="1"/>
  <c r="FW485" i="1" s="1"/>
  <c r="GJ485" i="1"/>
  <c r="GK485" i="1" s="1"/>
  <c r="FN485" i="1"/>
  <c r="FO485" i="1" s="1"/>
  <c r="FR485" i="1"/>
  <c r="FS485" i="1" s="1"/>
  <c r="FP485" i="1"/>
  <c r="FQ485" i="1" s="1"/>
  <c r="FZ485" i="1"/>
  <c r="GA485" i="1" s="1"/>
  <c r="GP485" i="1"/>
  <c r="GQ485" i="1" s="1"/>
  <c r="GL51" i="1"/>
  <c r="GM51" i="1" s="1"/>
  <c r="FV51" i="1"/>
  <c r="FW51" i="1" s="1"/>
  <c r="FX51" i="1"/>
  <c r="FY51" i="1" s="1"/>
  <c r="GV51" i="1"/>
  <c r="GW51" i="1" s="1"/>
  <c r="GH51" i="1"/>
  <c r="GI51" i="1" s="1"/>
  <c r="FR51" i="1"/>
  <c r="FS51" i="1" s="1"/>
  <c r="FF51" i="1"/>
  <c r="GF51" i="1"/>
  <c r="GG51" i="1" s="1"/>
  <c r="GT51" i="1"/>
  <c r="GU51" i="1" s="1"/>
  <c r="GD51" i="1"/>
  <c r="GE51" i="1" s="1"/>
  <c r="FN51" i="1"/>
  <c r="FO51" i="1" s="1"/>
  <c r="GR51" i="1"/>
  <c r="GS51" i="1" s="1"/>
  <c r="FP51" i="1"/>
  <c r="FQ51" i="1" s="1"/>
  <c r="GP187" i="1"/>
  <c r="GQ187" i="1" s="1"/>
  <c r="FZ187" i="1"/>
  <c r="GA187" i="1" s="1"/>
  <c r="FF187" i="1"/>
  <c r="GN187" i="1"/>
  <c r="GO187" i="1" s="1"/>
  <c r="GR187" i="1"/>
  <c r="GS187" i="1" s="1"/>
  <c r="GL187" i="1"/>
  <c r="GM187" i="1" s="1"/>
  <c r="FV187" i="1"/>
  <c r="FW187" i="1" s="1"/>
  <c r="GJ187" i="1"/>
  <c r="GK187" i="1" s="1"/>
  <c r="GF187" i="1"/>
  <c r="GG187" i="1" s="1"/>
  <c r="GB187" i="1"/>
  <c r="GC187" i="1" s="1"/>
  <c r="GH187" i="1"/>
  <c r="GI187" i="1" s="1"/>
  <c r="FR187" i="1"/>
  <c r="FS187" i="1" s="1"/>
  <c r="FT187" i="1"/>
  <c r="FU187" i="1" s="1"/>
  <c r="FX187" i="1"/>
  <c r="FY187" i="1" s="1"/>
  <c r="GH460" i="1"/>
  <c r="GI460" i="1" s="1"/>
  <c r="FR460" i="1"/>
  <c r="FS460" i="1" s="1"/>
  <c r="GJ460" i="1"/>
  <c r="GK460" i="1" s="1"/>
  <c r="GV460" i="1"/>
  <c r="GW460" i="1" s="1"/>
  <c r="FP460" i="1"/>
  <c r="FQ460" i="1" s="1"/>
  <c r="GT460" i="1"/>
  <c r="GU460" i="1" s="1"/>
  <c r="GD460" i="1"/>
  <c r="GE460" i="1" s="1"/>
  <c r="FN460" i="1"/>
  <c r="FO460" i="1" s="1"/>
  <c r="GB460" i="1"/>
  <c r="GC460" i="1" s="1"/>
  <c r="GN460" i="1"/>
  <c r="GO460" i="1" s="1"/>
  <c r="GP460" i="1"/>
  <c r="GQ460" i="1" s="1"/>
  <c r="FZ460" i="1"/>
  <c r="GA460" i="1" s="1"/>
  <c r="FF460" i="1"/>
  <c r="FT460" i="1"/>
  <c r="FU460" i="1" s="1"/>
  <c r="GF460" i="1"/>
  <c r="GG460" i="1" s="1"/>
  <c r="FE782" i="1"/>
  <c r="GN782" i="1"/>
  <c r="GO782" i="1" s="1"/>
  <c r="FF782" i="1"/>
  <c r="GL185" i="1"/>
  <c r="GM185" i="1" s="1"/>
  <c r="FZ185" i="1"/>
  <c r="GA185" i="1" s="1"/>
  <c r="FF185" i="1"/>
  <c r="FX185" i="1"/>
  <c r="FY185" i="1" s="1"/>
  <c r="GN78" i="1"/>
  <c r="GO78" i="1" s="1"/>
  <c r="GR78" i="1"/>
  <c r="GS78" i="1" s="1"/>
  <c r="FT78" i="1"/>
  <c r="FU78" i="1" s="1"/>
  <c r="GT78" i="1"/>
  <c r="GU78" i="1" s="1"/>
  <c r="FF78" i="1"/>
  <c r="GJ78" i="1"/>
  <c r="GK78" i="1" s="1"/>
  <c r="FP78" i="1"/>
  <c r="FQ78" i="1" s="1"/>
  <c r="GD78" i="1"/>
  <c r="GE78" i="1" s="1"/>
  <c r="FV78" i="1"/>
  <c r="FW78" i="1" s="1"/>
  <c r="GF78" i="1"/>
  <c r="GG78" i="1" s="1"/>
  <c r="FE78" i="1"/>
  <c r="GH78" i="1"/>
  <c r="GI78" i="1" s="1"/>
  <c r="GP251" i="1"/>
  <c r="GQ251" i="1" s="1"/>
  <c r="FZ251" i="1"/>
  <c r="GA251" i="1" s="1"/>
  <c r="FF251" i="1"/>
  <c r="FT251" i="1"/>
  <c r="FU251" i="1" s="1"/>
  <c r="GF251" i="1"/>
  <c r="GG251" i="1" s="1"/>
  <c r="GL251" i="1"/>
  <c r="GM251" i="1" s="1"/>
  <c r="FV251" i="1"/>
  <c r="FW251" i="1" s="1"/>
  <c r="GR251" i="1"/>
  <c r="GS251" i="1" s="1"/>
  <c r="FE251" i="1"/>
  <c r="FX251" i="1"/>
  <c r="FY251" i="1" s="1"/>
  <c r="GH251" i="1"/>
  <c r="GI251" i="1" s="1"/>
  <c r="FR251" i="1"/>
  <c r="FS251" i="1" s="1"/>
  <c r="GJ251" i="1"/>
  <c r="GK251" i="1" s="1"/>
  <c r="GV251" i="1"/>
  <c r="GW251" i="1" s="1"/>
  <c r="FP251" i="1"/>
  <c r="FQ251" i="1" s="1"/>
  <c r="GH458" i="1"/>
  <c r="GI458" i="1" s="1"/>
  <c r="FV458" i="1"/>
  <c r="FW458" i="1" s="1"/>
  <c r="FE458" i="1"/>
  <c r="GP458" i="1"/>
  <c r="GQ458" i="1" s="1"/>
  <c r="FF458" i="1"/>
  <c r="FX458" i="1"/>
  <c r="FY458" i="1" s="1"/>
  <c r="GL458" i="1"/>
  <c r="GM458" i="1" s="1"/>
  <c r="GR458" i="1"/>
  <c r="GS458" i="1" s="1"/>
  <c r="GN458" i="1"/>
  <c r="GO458" i="1" s="1"/>
  <c r="GH915" i="1"/>
  <c r="GI915" i="1" s="1"/>
  <c r="GL915" i="1"/>
  <c r="GM915" i="1" s="1"/>
  <c r="FN915" i="1"/>
  <c r="FO915" i="1" s="1"/>
  <c r="FT915" i="1"/>
  <c r="FU915" i="1" s="1"/>
  <c r="FF915" i="1"/>
  <c r="GD915" i="1"/>
  <c r="GE915" i="1" s="1"/>
  <c r="GV915" i="1"/>
  <c r="GW915" i="1" s="1"/>
  <c r="GR915" i="1"/>
  <c r="GS915" i="1" s="1"/>
  <c r="GT915" i="1"/>
  <c r="GU915" i="1" s="1"/>
  <c r="FZ915" i="1"/>
  <c r="GA915" i="1" s="1"/>
  <c r="GF915" i="1"/>
  <c r="GG915" i="1" s="1"/>
  <c r="GB915" i="1"/>
  <c r="GC915" i="1" s="1"/>
  <c r="GN971" i="1"/>
  <c r="GO971" i="1" s="1"/>
  <c r="GJ971" i="1"/>
  <c r="GK971" i="1" s="1"/>
  <c r="FP971" i="1"/>
  <c r="FQ971" i="1" s="1"/>
  <c r="FR971" i="1"/>
  <c r="FS971" i="1" s="1"/>
  <c r="FF971" i="1"/>
  <c r="GF971" i="1"/>
  <c r="GG971" i="1" s="1"/>
  <c r="FE971" i="1"/>
  <c r="GD971" i="1"/>
  <c r="GE971" i="1" s="1"/>
  <c r="GV971" i="1"/>
  <c r="GW971" i="1" s="1"/>
  <c r="GB971" i="1"/>
  <c r="GC971" i="1" s="1"/>
  <c r="GH971" i="1"/>
  <c r="GI971" i="1" s="1"/>
  <c r="FN971" i="1"/>
  <c r="FO971" i="1" s="1"/>
  <c r="GL117" i="1"/>
  <c r="GM117" i="1" s="1"/>
  <c r="FV117" i="1"/>
  <c r="FW117" i="1" s="1"/>
  <c r="FX117" i="1"/>
  <c r="FY117" i="1" s="1"/>
  <c r="FE117" i="1"/>
  <c r="GJ117" i="1"/>
  <c r="GK117" i="1" s="1"/>
  <c r="GH117" i="1"/>
  <c r="GI117" i="1" s="1"/>
  <c r="FR117" i="1"/>
  <c r="FS117" i="1" s="1"/>
  <c r="FF117" i="1"/>
  <c r="GV117" i="1"/>
  <c r="GW117" i="1" s="1"/>
  <c r="FT117" i="1"/>
  <c r="FU117" i="1" s="1"/>
  <c r="GT117" i="1"/>
  <c r="GU117" i="1" s="1"/>
  <c r="GD117" i="1"/>
  <c r="GE117" i="1" s="1"/>
  <c r="FN117" i="1"/>
  <c r="FO117" i="1" s="1"/>
  <c r="GR117" i="1"/>
  <c r="GS117" i="1" s="1"/>
  <c r="GF117" i="1"/>
  <c r="GG117" i="1" s="1"/>
  <c r="FE85" i="1"/>
  <c r="FX85" i="1"/>
  <c r="FY85" i="1" s="1"/>
  <c r="FN85" i="1"/>
  <c r="FO85" i="1" s="1"/>
  <c r="GD85" i="1"/>
  <c r="GE85" i="1" s="1"/>
  <c r="GT85" i="1"/>
  <c r="GU85" i="1" s="1"/>
  <c r="FE353" i="1"/>
  <c r="GF233" i="1"/>
  <c r="GG233" i="1" s="1"/>
  <c r="FR233" i="1"/>
  <c r="FS233" i="1" s="1"/>
  <c r="FZ51" i="1"/>
  <c r="GA51" i="1" s="1"/>
  <c r="FE460" i="1"/>
  <c r="FN251" i="1"/>
  <c r="FO251" i="1" s="1"/>
  <c r="FX915" i="1"/>
  <c r="FY915" i="1" s="1"/>
  <c r="GV78" i="1"/>
  <c r="GW78" i="1" s="1"/>
  <c r="FP187" i="1"/>
  <c r="FQ187" i="1" s="1"/>
  <c r="GT187" i="1"/>
  <c r="GU187" i="1" s="1"/>
  <c r="GT485" i="1"/>
  <c r="GU485" i="1" s="1"/>
  <c r="FT971" i="1"/>
  <c r="FU971" i="1" s="1"/>
  <c r="FF332" i="1"/>
  <c r="GN332" i="1"/>
  <c r="GO332" i="1" s="1"/>
  <c r="GV833" i="1"/>
  <c r="GW833" i="1" s="1"/>
  <c r="GP833" i="1"/>
  <c r="GQ833" i="1" s="1"/>
  <c r="FR833" i="1"/>
  <c r="FS833" i="1" s="1"/>
  <c r="GD833" i="1"/>
  <c r="GE833" i="1" s="1"/>
  <c r="GN833" i="1"/>
  <c r="GO833" i="1" s="1"/>
  <c r="FT833" i="1"/>
  <c r="FU833" i="1" s="1"/>
  <c r="FF833" i="1"/>
  <c r="FP833" i="1"/>
  <c r="FQ833" i="1" s="1"/>
  <c r="FN833" i="1"/>
  <c r="FO833" i="1" s="1"/>
  <c r="FE833" i="1"/>
  <c r="GJ833" i="1"/>
  <c r="GK833" i="1" s="1"/>
  <c r="GH261" i="1"/>
  <c r="GI261" i="1" s="1"/>
  <c r="FR261" i="1"/>
  <c r="FS261" i="1" s="1"/>
  <c r="GN261" i="1"/>
  <c r="GO261" i="1" s="1"/>
  <c r="GR261" i="1"/>
  <c r="GS261" i="1" s="1"/>
  <c r="FE261" i="1"/>
  <c r="GT261" i="1"/>
  <c r="GU261" i="1" s="1"/>
  <c r="GD261" i="1"/>
  <c r="GE261" i="1" s="1"/>
  <c r="FN261" i="1"/>
  <c r="FO261" i="1" s="1"/>
  <c r="GF261" i="1"/>
  <c r="GG261" i="1" s="1"/>
  <c r="GP261" i="1"/>
  <c r="GQ261" i="1" s="1"/>
  <c r="FZ261" i="1"/>
  <c r="GA261" i="1" s="1"/>
  <c r="FF261" i="1"/>
  <c r="FX261" i="1"/>
  <c r="FY261" i="1" s="1"/>
  <c r="GB261" i="1"/>
  <c r="GC261" i="1" s="1"/>
  <c r="FF558" i="1"/>
  <c r="FE558" i="1"/>
  <c r="GN558" i="1"/>
  <c r="GO558" i="1" s="1"/>
  <c r="FF156" i="1"/>
  <c r="FE156" i="1"/>
  <c r="GN156" i="1"/>
  <c r="GO156" i="1" s="1"/>
  <c r="GJ960" i="1"/>
  <c r="GK960" i="1" s="1"/>
  <c r="GN960" i="1"/>
  <c r="GO960" i="1" s="1"/>
  <c r="FF960" i="1"/>
  <c r="GB960" i="1"/>
  <c r="GC960" i="1" s="1"/>
  <c r="FP960" i="1"/>
  <c r="FQ960" i="1" s="1"/>
  <c r="GD960" i="1"/>
  <c r="GE960" i="1" s="1"/>
  <c r="GH960" i="1"/>
  <c r="GI960" i="1" s="1"/>
  <c r="GP960" i="1"/>
  <c r="GQ960" i="1" s="1"/>
  <c r="GR960" i="1"/>
  <c r="GS960" i="1" s="1"/>
  <c r="GV960" i="1"/>
  <c r="GW960" i="1" s="1"/>
  <c r="FT960" i="1"/>
  <c r="FU960" i="1" s="1"/>
  <c r="FX960" i="1"/>
  <c r="FY960" i="1" s="1"/>
  <c r="GF960" i="1"/>
  <c r="GG960" i="1" s="1"/>
  <c r="FV960" i="1"/>
  <c r="FW960" i="1" s="1"/>
  <c r="FZ960" i="1"/>
  <c r="GA960" i="1" s="1"/>
  <c r="FE599" i="1"/>
  <c r="FF599" i="1"/>
  <c r="FF797" i="1"/>
  <c r="GL797" i="1"/>
  <c r="GM797" i="1" s="1"/>
  <c r="GV222" i="1"/>
  <c r="GW222" i="1" s="1"/>
  <c r="GF222" i="1"/>
  <c r="GG222" i="1" s="1"/>
  <c r="FP222" i="1"/>
  <c r="FQ222" i="1" s="1"/>
  <c r="GD222" i="1"/>
  <c r="GE222" i="1" s="1"/>
  <c r="GP222" i="1"/>
  <c r="GQ222" i="1" s="1"/>
  <c r="GR222" i="1"/>
  <c r="GS222" i="1" s="1"/>
  <c r="GB222" i="1"/>
  <c r="GC222" i="1" s="1"/>
  <c r="FE222" i="1"/>
  <c r="FV222" i="1"/>
  <c r="FW222" i="1" s="1"/>
  <c r="GH222" i="1"/>
  <c r="GI222" i="1" s="1"/>
  <c r="GN222" i="1"/>
  <c r="GO222" i="1" s="1"/>
  <c r="FX222" i="1"/>
  <c r="FY222" i="1" s="1"/>
  <c r="GT222" i="1"/>
  <c r="GU222" i="1" s="1"/>
  <c r="FN222" i="1"/>
  <c r="FO222" i="1" s="1"/>
  <c r="FZ222" i="1"/>
  <c r="GA222" i="1" s="1"/>
  <c r="GV572" i="1"/>
  <c r="GW572" i="1" s="1"/>
  <c r="FP572" i="1"/>
  <c r="FQ572" i="1" s="1"/>
  <c r="FV572" i="1"/>
  <c r="FW572" i="1" s="1"/>
  <c r="GR572" i="1"/>
  <c r="GS572" i="1" s="1"/>
  <c r="GP572" i="1"/>
  <c r="GQ572" i="1" s="1"/>
  <c r="GN572" i="1"/>
  <c r="GO572" i="1" s="1"/>
  <c r="GT572" i="1"/>
  <c r="GU572" i="1" s="1"/>
  <c r="FN572" i="1"/>
  <c r="FO572" i="1" s="1"/>
  <c r="GB572" i="1"/>
  <c r="GC572" i="1" s="1"/>
  <c r="GJ572" i="1"/>
  <c r="GK572" i="1" s="1"/>
  <c r="GF572" i="1"/>
  <c r="GG572" i="1" s="1"/>
  <c r="GL572" i="1"/>
  <c r="GM572" i="1" s="1"/>
  <c r="GH572" i="1"/>
  <c r="GI572" i="1" s="1"/>
  <c r="FZ572" i="1"/>
  <c r="GA572" i="1" s="1"/>
  <c r="GP353" i="1"/>
  <c r="GQ353" i="1" s="1"/>
  <c r="FE651" i="1"/>
  <c r="GR651" i="1"/>
  <c r="GS651" i="1" s="1"/>
  <c r="GV233" i="1"/>
  <c r="GW233" i="1" s="1"/>
  <c r="FZ233" i="1"/>
  <c r="GA233" i="1" s="1"/>
  <c r="FT51" i="1"/>
  <c r="FU51" i="1" s="1"/>
  <c r="GP51" i="1"/>
  <c r="GQ51" i="1" s="1"/>
  <c r="GR460" i="1"/>
  <c r="GS460" i="1" s="1"/>
  <c r="GD251" i="1"/>
  <c r="GE251" i="1" s="1"/>
  <c r="GJ915" i="1"/>
  <c r="GK915" i="1" s="1"/>
  <c r="GB117" i="1"/>
  <c r="GC117" i="1" s="1"/>
  <c r="FR78" i="1"/>
  <c r="FS78" i="1" s="1"/>
  <c r="GV187" i="1"/>
  <c r="GW187" i="1" s="1"/>
  <c r="FT458" i="1"/>
  <c r="FU458" i="1" s="1"/>
  <c r="GN485" i="1"/>
  <c r="GO485" i="1" s="1"/>
  <c r="GR971" i="1"/>
  <c r="GS971" i="1" s="1"/>
  <c r="GP135" i="1"/>
  <c r="GQ135" i="1" s="1"/>
  <c r="GB185" i="1"/>
  <c r="GC185" i="1" s="1"/>
  <c r="GN333" i="1"/>
  <c r="GO333" i="1" s="1"/>
  <c r="FF333" i="1"/>
  <c r="FE991" i="1"/>
  <c r="GP991" i="1"/>
  <c r="GQ991" i="1" s="1"/>
  <c r="FF991" i="1"/>
  <c r="GL733" i="1"/>
  <c r="GM733" i="1" s="1"/>
  <c r="FE733" i="1"/>
  <c r="FF733" i="1"/>
  <c r="FF511" i="1"/>
  <c r="FV511" i="1"/>
  <c r="FW511" i="1" s="1"/>
  <c r="GB511" i="1"/>
  <c r="GC511" i="1" s="1"/>
  <c r="FR511" i="1"/>
  <c r="FS511" i="1" s="1"/>
  <c r="GP511" i="1"/>
  <c r="GQ511" i="1" s="1"/>
  <c r="GT511" i="1"/>
  <c r="GU511" i="1" s="1"/>
  <c r="FN511" i="1"/>
  <c r="FO511" i="1" s="1"/>
  <c r="FT511" i="1"/>
  <c r="FU511" i="1" s="1"/>
  <c r="GV511" i="1"/>
  <c r="GW511" i="1" s="1"/>
  <c r="FZ511" i="1"/>
  <c r="GA511" i="1" s="1"/>
  <c r="GL511" i="1"/>
  <c r="GM511" i="1" s="1"/>
  <c r="GR511" i="1"/>
  <c r="GS511" i="1" s="1"/>
  <c r="FE511" i="1"/>
  <c r="GF511" i="1"/>
  <c r="GG511" i="1" s="1"/>
  <c r="GN511" i="1"/>
  <c r="GO511" i="1" s="1"/>
  <c r="GV85" i="1"/>
  <c r="GW85" i="1" s="1"/>
  <c r="GR85" i="1"/>
  <c r="GS85" i="1" s="1"/>
  <c r="FT85" i="1"/>
  <c r="FU85" i="1" s="1"/>
  <c r="FV85" i="1"/>
  <c r="FW85" i="1" s="1"/>
  <c r="FE639" i="1"/>
  <c r="FE875" i="1"/>
  <c r="FE233" i="1"/>
  <c r="GB233" i="1"/>
  <c r="GC233" i="1" s="1"/>
  <c r="GH233" i="1"/>
  <c r="GI233" i="1" s="1"/>
  <c r="GB51" i="1"/>
  <c r="GC51" i="1" s="1"/>
  <c r="FV460" i="1"/>
  <c r="FW460" i="1" s="1"/>
  <c r="GN251" i="1"/>
  <c r="GO251" i="1" s="1"/>
  <c r="GT251" i="1"/>
  <c r="GU251" i="1" s="1"/>
  <c r="FV915" i="1"/>
  <c r="FW915" i="1" s="1"/>
  <c r="GP213" i="1"/>
  <c r="GQ213" i="1" s="1"/>
  <c r="FZ78" i="1"/>
  <c r="GA78" i="1" s="1"/>
  <c r="FN187" i="1"/>
  <c r="FO187" i="1" s="1"/>
  <c r="FZ458" i="1"/>
  <c r="GA458" i="1" s="1"/>
  <c r="GV485" i="1"/>
  <c r="GW485" i="1" s="1"/>
  <c r="GL971" i="1"/>
  <c r="GM971" i="1" s="1"/>
  <c r="GP185" i="1"/>
  <c r="GQ185" i="1" s="1"/>
  <c r="GN783" i="1"/>
  <c r="GO783" i="1" s="1"/>
  <c r="FF783" i="1"/>
  <c r="FE388" i="1"/>
  <c r="GR388" i="1"/>
  <c r="GS388" i="1" s="1"/>
  <c r="GP944" i="1"/>
  <c r="GQ944" i="1" s="1"/>
  <c r="FF250" i="1"/>
  <c r="FF944" i="1"/>
  <c r="GN799" i="1"/>
  <c r="GO799" i="1" s="1"/>
  <c r="FE1014" i="1"/>
  <c r="GP127" i="1"/>
  <c r="GQ127" i="1" s="1"/>
  <c r="FF597" i="1"/>
  <c r="FV192" i="1"/>
  <c r="FW192" i="1" s="1"/>
  <c r="FF192" i="1"/>
  <c r="GP192" i="1"/>
  <c r="GQ192" i="1" s="1"/>
  <c r="FX192" i="1"/>
  <c r="FY192" i="1" s="1"/>
  <c r="FE730" i="1"/>
  <c r="GL830" i="1"/>
  <c r="GM830" i="1" s="1"/>
  <c r="FE187" i="1"/>
  <c r="GN443" i="1"/>
  <c r="GO443" i="1" s="1"/>
  <c r="FX443" i="1"/>
  <c r="FY443" i="1" s="1"/>
  <c r="FF443" i="1"/>
  <c r="FR443" i="1"/>
  <c r="FS443" i="1" s="1"/>
  <c r="GD443" i="1"/>
  <c r="GE443" i="1" s="1"/>
  <c r="GV443" i="1"/>
  <c r="GW443" i="1" s="1"/>
  <c r="GF443" i="1"/>
  <c r="GG443" i="1" s="1"/>
  <c r="FP443" i="1"/>
  <c r="FQ443" i="1" s="1"/>
  <c r="GH443" i="1"/>
  <c r="GI443" i="1" s="1"/>
  <c r="GT443" i="1"/>
  <c r="GU443" i="1" s="1"/>
  <c r="GP595" i="1"/>
  <c r="GQ595" i="1" s="1"/>
  <c r="FF595" i="1"/>
  <c r="FE595" i="1"/>
  <c r="FF940" i="1"/>
  <c r="GR940" i="1"/>
  <c r="GS940" i="1" s="1"/>
  <c r="FE940" i="1"/>
  <c r="GJ158" i="1"/>
  <c r="GK158" i="1" s="1"/>
  <c r="FT158" i="1"/>
  <c r="FU158" i="1" s="1"/>
  <c r="GD158" i="1"/>
  <c r="GE158" i="1" s="1"/>
  <c r="FF158" i="1"/>
  <c r="FV158" i="1"/>
  <c r="FW158" i="1" s="1"/>
  <c r="GR158" i="1"/>
  <c r="GS158" i="1" s="1"/>
  <c r="GB158" i="1"/>
  <c r="GC158" i="1" s="1"/>
  <c r="FE158" i="1"/>
  <c r="GH158" i="1"/>
  <c r="GI158" i="1" s="1"/>
  <c r="FZ158" i="1"/>
  <c r="GA158" i="1" s="1"/>
  <c r="GL722" i="1"/>
  <c r="GM722" i="1" s="1"/>
  <c r="FV722" i="1"/>
  <c r="FW722" i="1" s="1"/>
  <c r="GF722" i="1"/>
  <c r="GG722" i="1" s="1"/>
  <c r="GB722" i="1"/>
  <c r="GC722" i="1" s="1"/>
  <c r="FE722" i="1"/>
  <c r="GT722" i="1"/>
  <c r="GU722" i="1" s="1"/>
  <c r="GD722" i="1"/>
  <c r="GE722" i="1" s="1"/>
  <c r="FN722" i="1"/>
  <c r="FO722" i="1" s="1"/>
  <c r="GR722" i="1"/>
  <c r="GS722" i="1" s="1"/>
  <c r="FF722" i="1"/>
  <c r="GL917" i="1"/>
  <c r="GM917" i="1" s="1"/>
  <c r="FV917" i="1"/>
  <c r="FW917" i="1" s="1"/>
  <c r="GB917" i="1"/>
  <c r="GC917" i="1" s="1"/>
  <c r="FP917" i="1"/>
  <c r="FQ917" i="1" s="1"/>
  <c r="FX917" i="1"/>
  <c r="FY917" i="1" s="1"/>
  <c r="GH917" i="1"/>
  <c r="GI917" i="1" s="1"/>
  <c r="FR917" i="1"/>
  <c r="FS917" i="1" s="1"/>
  <c r="FE917" i="1"/>
  <c r="GJ917" i="1"/>
  <c r="GK917" i="1" s="1"/>
  <c r="FF917" i="1"/>
  <c r="GT917" i="1"/>
  <c r="GU917" i="1" s="1"/>
  <c r="GD917" i="1"/>
  <c r="GE917" i="1" s="1"/>
  <c r="FN917" i="1"/>
  <c r="FO917" i="1" s="1"/>
  <c r="GV917" i="1"/>
  <c r="GW917" i="1" s="1"/>
  <c r="FT917" i="1"/>
  <c r="FU917" i="1" s="1"/>
  <c r="GT849" i="1"/>
  <c r="GU849" i="1" s="1"/>
  <c r="GD849" i="1"/>
  <c r="GE849" i="1" s="1"/>
  <c r="FN849" i="1"/>
  <c r="FO849" i="1" s="1"/>
  <c r="FP849" i="1"/>
  <c r="FQ849" i="1" s="1"/>
  <c r="GB849" i="1"/>
  <c r="GC849" i="1" s="1"/>
  <c r="GL678" i="1"/>
  <c r="GM678" i="1" s="1"/>
  <c r="FF678" i="1"/>
  <c r="FF108" i="1"/>
  <c r="FE108" i="1"/>
  <c r="GR763" i="1"/>
  <c r="GS763" i="1" s="1"/>
  <c r="FE763" i="1"/>
  <c r="FF763" i="1"/>
  <c r="GR210" i="1"/>
  <c r="GS210" i="1" s="1"/>
  <c r="GB210" i="1"/>
  <c r="GC210" i="1" s="1"/>
  <c r="FE210" i="1"/>
  <c r="FR210" i="1"/>
  <c r="FS210" i="1" s="1"/>
  <c r="GD210" i="1"/>
  <c r="GE210" i="1" s="1"/>
  <c r="GJ210" i="1"/>
  <c r="GK210" i="1" s="1"/>
  <c r="FT210" i="1"/>
  <c r="FU210" i="1" s="1"/>
  <c r="GH210" i="1"/>
  <c r="GI210" i="1" s="1"/>
  <c r="GT210" i="1"/>
  <c r="GU210" i="1" s="1"/>
  <c r="FN210" i="1"/>
  <c r="FO210" i="1" s="1"/>
  <c r="FF890" i="1"/>
  <c r="GP890" i="1"/>
  <c r="GQ890" i="1" s="1"/>
  <c r="GH851" i="1"/>
  <c r="GI851" i="1" s="1"/>
  <c r="FR851" i="1"/>
  <c r="FS851" i="1" s="1"/>
  <c r="FT851" i="1"/>
  <c r="FU851" i="1" s="1"/>
  <c r="GV851" i="1"/>
  <c r="GW851" i="1" s="1"/>
  <c r="FX851" i="1"/>
  <c r="FY851" i="1" s="1"/>
  <c r="GP851" i="1"/>
  <c r="GQ851" i="1" s="1"/>
  <c r="FZ851" i="1"/>
  <c r="GA851" i="1" s="1"/>
  <c r="FF851" i="1"/>
  <c r="GB851" i="1"/>
  <c r="GC851" i="1" s="1"/>
  <c r="GN851" i="1"/>
  <c r="GO851" i="1" s="1"/>
  <c r="GR542" i="1"/>
  <c r="GS542" i="1" s="1"/>
  <c r="FE542" i="1"/>
  <c r="FR542" i="1"/>
  <c r="FS542" i="1" s="1"/>
  <c r="GT542" i="1"/>
  <c r="GU542" i="1" s="1"/>
  <c r="FV542" i="1"/>
  <c r="FW542" i="1" s="1"/>
  <c r="GH906" i="1"/>
  <c r="GI906" i="1" s="1"/>
  <c r="FR906" i="1"/>
  <c r="FS906" i="1" s="1"/>
  <c r="GJ906" i="1"/>
  <c r="GK906" i="1" s="1"/>
  <c r="GV906" i="1"/>
  <c r="GW906" i="1" s="1"/>
  <c r="FP906" i="1"/>
  <c r="FQ906" i="1" s="1"/>
  <c r="GP906" i="1"/>
  <c r="GQ906" i="1" s="1"/>
  <c r="FZ906" i="1"/>
  <c r="GA906" i="1" s="1"/>
  <c r="FF906" i="1"/>
  <c r="FT906" i="1"/>
  <c r="FU906" i="1" s="1"/>
  <c r="GF906" i="1"/>
  <c r="GG906" i="1" s="1"/>
  <c r="GR469" i="1"/>
  <c r="GS469" i="1" s="1"/>
  <c r="FE469" i="1"/>
  <c r="FV469" i="1"/>
  <c r="FW469" i="1" s="1"/>
  <c r="GN469" i="1"/>
  <c r="GO469" i="1" s="1"/>
  <c r="FX469" i="1"/>
  <c r="FY469" i="1" s="1"/>
  <c r="GH469" i="1"/>
  <c r="GI469" i="1" s="1"/>
  <c r="GV469" i="1"/>
  <c r="GW469" i="1" s="1"/>
  <c r="FP469" i="1"/>
  <c r="FQ469" i="1" s="1"/>
  <c r="GD469" i="1"/>
  <c r="GE469" i="1" s="1"/>
  <c r="FN469" i="1"/>
  <c r="FO469" i="1" s="1"/>
  <c r="GB469" i="1"/>
  <c r="GC469" i="1" s="1"/>
  <c r="GL469" i="1"/>
  <c r="GM469" i="1" s="1"/>
  <c r="GP469" i="1"/>
  <c r="GQ469" i="1" s="1"/>
  <c r="GJ469" i="1"/>
  <c r="GK469" i="1" s="1"/>
  <c r="GT469" i="1"/>
  <c r="GU469" i="1" s="1"/>
  <c r="GF917" i="1"/>
  <c r="GG917" i="1" s="1"/>
  <c r="FE552" i="1"/>
  <c r="FF552" i="1"/>
  <c r="GN552" i="1"/>
  <c r="GO552" i="1" s="1"/>
  <c r="GR536" i="1"/>
  <c r="GS536" i="1" s="1"/>
  <c r="FF536" i="1"/>
  <c r="GP536" i="1"/>
  <c r="GQ536" i="1" s="1"/>
  <c r="FF881" i="1"/>
  <c r="GF881" i="1"/>
  <c r="GG881" i="1" s="1"/>
  <c r="FR881" i="1"/>
  <c r="FS881" i="1" s="1"/>
  <c r="GR881" i="1"/>
  <c r="GS881" i="1" s="1"/>
  <c r="GJ815" i="1"/>
  <c r="GK815" i="1" s="1"/>
  <c r="GR815" i="1"/>
  <c r="GS815" i="1" s="1"/>
  <c r="FF908" i="1"/>
  <c r="GL908" i="1"/>
  <c r="GM908" i="1" s="1"/>
  <c r="FZ687" i="1"/>
  <c r="GA687" i="1" s="1"/>
  <c r="GR687" i="1"/>
  <c r="GS687" i="1" s="1"/>
  <c r="FE687" i="1"/>
  <c r="GJ687" i="1"/>
  <c r="GK687" i="1" s="1"/>
  <c r="GF687" i="1"/>
  <c r="GG687" i="1" s="1"/>
  <c r="FR301" i="1"/>
  <c r="FS301" i="1" s="1"/>
  <c r="FP301" i="1"/>
  <c r="FQ301" i="1" s="1"/>
  <c r="GL301" i="1"/>
  <c r="GM301" i="1" s="1"/>
  <c r="GL252" i="1"/>
  <c r="GM252" i="1" s="1"/>
  <c r="FE252" i="1"/>
  <c r="GP252" i="1"/>
  <c r="GQ252" i="1" s="1"/>
  <c r="FF983" i="1"/>
  <c r="GL983" i="1"/>
  <c r="GM983" i="1" s="1"/>
  <c r="GH785" i="1"/>
  <c r="GI785" i="1" s="1"/>
  <c r="GR785" i="1"/>
  <c r="GS785" i="1" s="1"/>
  <c r="GL785" i="1"/>
  <c r="GM785" i="1" s="1"/>
  <c r="FE785" i="1"/>
  <c r="GD513" i="1"/>
  <c r="GE513" i="1" s="1"/>
  <c r="FE513" i="1"/>
  <c r="GL513" i="1"/>
  <c r="GM513" i="1" s="1"/>
  <c r="GN513" i="1"/>
  <c r="GO513" i="1" s="1"/>
  <c r="GP81" i="1"/>
  <c r="GQ81" i="1" s="1"/>
  <c r="FN81" i="1"/>
  <c r="FO81" i="1" s="1"/>
  <c r="GV81" i="1"/>
  <c r="GW81" i="1" s="1"/>
  <c r="GT81" i="1"/>
  <c r="GU81" i="1" s="1"/>
  <c r="FT81" i="1"/>
  <c r="FU81" i="1" s="1"/>
  <c r="GJ752" i="1"/>
  <c r="GK752" i="1" s="1"/>
  <c r="GN752" i="1"/>
  <c r="GO752" i="1" s="1"/>
  <c r="GT752" i="1"/>
  <c r="GU752" i="1" s="1"/>
  <c r="FN752" i="1"/>
  <c r="FO752" i="1" s="1"/>
  <c r="FX752" i="1"/>
  <c r="FY752" i="1" s="1"/>
  <c r="GD752" i="1"/>
  <c r="GE752" i="1" s="1"/>
  <c r="GR409" i="1"/>
  <c r="GS409" i="1" s="1"/>
  <c r="GB409" i="1"/>
  <c r="GC409" i="1" s="1"/>
  <c r="FE409" i="1"/>
  <c r="FZ409" i="1"/>
  <c r="GA409" i="1" s="1"/>
  <c r="GL409" i="1"/>
  <c r="GM409" i="1" s="1"/>
  <c r="FF583" i="1"/>
  <c r="FT583" i="1"/>
  <c r="FU583" i="1" s="1"/>
  <c r="FZ583" i="1"/>
  <c r="GA583" i="1" s="1"/>
  <c r="GV583" i="1"/>
  <c r="GW583" i="1" s="1"/>
  <c r="GD583" i="1"/>
  <c r="GE583" i="1" s="1"/>
  <c r="GJ583" i="1"/>
  <c r="GK583" i="1" s="1"/>
  <c r="GP583" i="1"/>
  <c r="GQ583" i="1" s="1"/>
  <c r="GL583" i="1"/>
  <c r="GM583" i="1" s="1"/>
  <c r="FP583" i="1"/>
  <c r="FQ583" i="1" s="1"/>
  <c r="FN583" i="1"/>
  <c r="FO583" i="1" s="1"/>
  <c r="GL213" i="1"/>
  <c r="GM213" i="1" s="1"/>
  <c r="FV213" i="1"/>
  <c r="FW213" i="1" s="1"/>
  <c r="GR213" i="1"/>
  <c r="GS213" i="1" s="1"/>
  <c r="FE213" i="1"/>
  <c r="FX213" i="1"/>
  <c r="FY213" i="1" s="1"/>
  <c r="GT213" i="1"/>
  <c r="GU213" i="1" s="1"/>
  <c r="GD213" i="1"/>
  <c r="GE213" i="1" s="1"/>
  <c r="FN213" i="1"/>
  <c r="FO213" i="1" s="1"/>
  <c r="GB213" i="1"/>
  <c r="GC213" i="1" s="1"/>
  <c r="GN213" i="1"/>
  <c r="GO213" i="1" s="1"/>
  <c r="GT658" i="1"/>
  <c r="GU658" i="1" s="1"/>
  <c r="GD658" i="1"/>
  <c r="GE658" i="1" s="1"/>
  <c r="FN658" i="1"/>
  <c r="FO658" i="1" s="1"/>
  <c r="FE658" i="1"/>
  <c r="FT658" i="1"/>
  <c r="FU658" i="1" s="1"/>
  <c r="GL658" i="1"/>
  <c r="GM658" i="1" s="1"/>
  <c r="FV658" i="1"/>
  <c r="FW658" i="1" s="1"/>
  <c r="GR658" i="1"/>
  <c r="GS658" i="1" s="1"/>
  <c r="FX658" i="1"/>
  <c r="FY658" i="1" s="1"/>
  <c r="GJ658" i="1"/>
  <c r="GK658" i="1" s="1"/>
  <c r="GH739" i="1"/>
  <c r="GI739" i="1" s="1"/>
  <c r="FR739" i="1"/>
  <c r="FS739" i="1" s="1"/>
  <c r="GN739" i="1"/>
  <c r="GO739" i="1" s="1"/>
  <c r="FX739" i="1"/>
  <c r="FY739" i="1" s="1"/>
  <c r="FF739" i="1"/>
  <c r="FZ484" i="1"/>
  <c r="GA484" i="1" s="1"/>
  <c r="GD484" i="1"/>
  <c r="GE484" i="1" s="1"/>
  <c r="FV484" i="1"/>
  <c r="FW484" i="1" s="1"/>
  <c r="GL484" i="1"/>
  <c r="GM484" i="1" s="1"/>
  <c r="GF883" i="1"/>
  <c r="GG883" i="1" s="1"/>
  <c r="GL883" i="1"/>
  <c r="GM883" i="1" s="1"/>
  <c r="GR883" i="1"/>
  <c r="GS883" i="1" s="1"/>
  <c r="FE883" i="1"/>
  <c r="FR883" i="1"/>
  <c r="FS883" i="1" s="1"/>
  <c r="GV883" i="1"/>
  <c r="GW883" i="1" s="1"/>
  <c r="FP883" i="1"/>
  <c r="FQ883" i="1" s="1"/>
  <c r="FV883" i="1"/>
  <c r="FW883" i="1" s="1"/>
  <c r="GB883" i="1"/>
  <c r="GC883" i="1" s="1"/>
  <c r="FZ883" i="1"/>
  <c r="GA883" i="1" s="1"/>
  <c r="FE485" i="1"/>
  <c r="GL485" i="1"/>
  <c r="GM485" i="1" s="1"/>
  <c r="FE51" i="1"/>
  <c r="GJ51" i="1"/>
  <c r="GK51" i="1" s="1"/>
  <c r="FE608" i="1"/>
  <c r="GL158" i="1"/>
  <c r="GM158" i="1" s="1"/>
  <c r="GT158" i="1"/>
  <c r="GU158" i="1" s="1"/>
  <c r="GN158" i="1"/>
  <c r="GO158" i="1" s="1"/>
  <c r="FZ443" i="1"/>
  <c r="GA443" i="1" s="1"/>
  <c r="GB443" i="1"/>
  <c r="GC443" i="1" s="1"/>
  <c r="GJ722" i="1"/>
  <c r="GK722" i="1" s="1"/>
  <c r="FZ722" i="1"/>
  <c r="GA722" i="1" s="1"/>
  <c r="FZ210" i="1"/>
  <c r="GA210" i="1" s="1"/>
  <c r="GF210" i="1"/>
  <c r="GG210" i="1" s="1"/>
  <c r="GV301" i="1"/>
  <c r="GW301" i="1" s="1"/>
  <c r="FP658" i="1"/>
  <c r="FQ658" i="1" s="1"/>
  <c r="GB658" i="1"/>
  <c r="GC658" i="1" s="1"/>
  <c r="GH658" i="1"/>
  <c r="GI658" i="1" s="1"/>
  <c r="FE356" i="1"/>
  <c r="GR356" i="1"/>
  <c r="GS356" i="1" s="1"/>
  <c r="FT213" i="1"/>
  <c r="FU213" i="1" s="1"/>
  <c r="FZ213" i="1"/>
  <c r="GA213" i="1" s="1"/>
  <c r="GN687" i="1"/>
  <c r="GO687" i="1" s="1"/>
  <c r="GR963" i="1"/>
  <c r="GS963" i="1" s="1"/>
  <c r="GR917" i="1"/>
  <c r="GS917" i="1" s="1"/>
  <c r="FF485" i="1"/>
  <c r="GD81" i="1"/>
  <c r="GE81" i="1" s="1"/>
  <c r="FZ469" i="1"/>
  <c r="GA469" i="1" s="1"/>
  <c r="FF469" i="1"/>
  <c r="FE499" i="1"/>
  <c r="GR849" i="1"/>
  <c r="GS849" i="1" s="1"/>
  <c r="FX849" i="1"/>
  <c r="FY849" i="1" s="1"/>
  <c r="FF849" i="1"/>
  <c r="GH849" i="1"/>
  <c r="GI849" i="1" s="1"/>
  <c r="GP158" i="1"/>
  <c r="GQ158" i="1" s="1"/>
  <c r="FP158" i="1"/>
  <c r="FQ158" i="1" s="1"/>
  <c r="GV158" i="1"/>
  <c r="GW158" i="1" s="1"/>
  <c r="GN108" i="1"/>
  <c r="GO108" i="1" s="1"/>
  <c r="GN906" i="1"/>
  <c r="GO906" i="1" s="1"/>
  <c r="FN906" i="1"/>
  <c r="FO906" i="1" s="1"/>
  <c r="GT906" i="1"/>
  <c r="GU906" i="1" s="1"/>
  <c r="GR851" i="1"/>
  <c r="GS851" i="1" s="1"/>
  <c r="GD851" i="1"/>
  <c r="GE851" i="1" s="1"/>
  <c r="GL881" i="1"/>
  <c r="GM881" i="1" s="1"/>
  <c r="FF57" i="1"/>
  <c r="GL443" i="1"/>
  <c r="GM443" i="1" s="1"/>
  <c r="GP443" i="1"/>
  <c r="GQ443" i="1" s="1"/>
  <c r="GJ443" i="1"/>
  <c r="GK443" i="1" s="1"/>
  <c r="FE25" i="1"/>
  <c r="FF25" i="1"/>
  <c r="GP883" i="1"/>
  <c r="GQ883" i="1" s="1"/>
  <c r="GD883" i="1"/>
  <c r="GE883" i="1" s="1"/>
  <c r="FF883" i="1"/>
  <c r="GB752" i="1"/>
  <c r="GC752" i="1" s="1"/>
  <c r="FX722" i="1"/>
  <c r="FY722" i="1" s="1"/>
  <c r="FP722" i="1"/>
  <c r="FQ722" i="1" s="1"/>
  <c r="GH722" i="1"/>
  <c r="GI722" i="1" s="1"/>
  <c r="FV210" i="1"/>
  <c r="FW210" i="1" s="1"/>
  <c r="GP210" i="1"/>
  <c r="GQ210" i="1" s="1"/>
  <c r="GN210" i="1"/>
  <c r="GO210" i="1" s="1"/>
  <c r="GF513" i="1"/>
  <c r="GG513" i="1" s="1"/>
  <c r="FX301" i="1"/>
  <c r="FY301" i="1" s="1"/>
  <c r="FE890" i="1"/>
  <c r="GV658" i="1"/>
  <c r="GW658" i="1" s="1"/>
  <c r="FF658" i="1"/>
  <c r="GP658" i="1"/>
  <c r="GQ658" i="1" s="1"/>
  <c r="FP213" i="1"/>
  <c r="FQ213" i="1" s="1"/>
  <c r="GJ213" i="1"/>
  <c r="GK213" i="1" s="1"/>
  <c r="GH213" i="1"/>
  <c r="GI213" i="1" s="1"/>
  <c r="FZ917" i="1"/>
  <c r="GA917" i="1" s="1"/>
  <c r="FT469" i="1"/>
  <c r="FU469" i="1" s="1"/>
  <c r="FF1014" i="1"/>
  <c r="GJ141" i="1"/>
  <c r="GK141" i="1" s="1"/>
  <c r="GV141" i="1"/>
  <c r="GW141" i="1" s="1"/>
  <c r="FF141" i="1"/>
  <c r="FR141" i="1"/>
  <c r="FS141" i="1" s="1"/>
  <c r="GH141" i="1"/>
  <c r="GI141" i="1" s="1"/>
  <c r="FE189" i="1"/>
  <c r="GR189" i="1"/>
  <c r="GS189" i="1" s="1"/>
  <c r="GN189" i="1"/>
  <c r="GO189" i="1" s="1"/>
  <c r="FR189" i="1"/>
  <c r="FS189" i="1" s="1"/>
  <c r="GH189" i="1"/>
  <c r="GI189" i="1" s="1"/>
  <c r="FE783" i="1"/>
  <c r="GB783" i="1"/>
  <c r="GC783" i="1" s="1"/>
  <c r="GR783" i="1"/>
  <c r="GS783" i="1" s="1"/>
  <c r="FV783" i="1"/>
  <c r="FW783" i="1" s="1"/>
  <c r="GL783" i="1"/>
  <c r="GM783" i="1" s="1"/>
  <c r="GD728" i="1"/>
  <c r="GE728" i="1" s="1"/>
  <c r="GL566" i="1"/>
  <c r="GM566" i="1" s="1"/>
  <c r="FR319" i="1"/>
  <c r="FS319" i="1" s="1"/>
  <c r="FF319" i="1"/>
  <c r="GL319" i="1"/>
  <c r="GM319" i="1" s="1"/>
  <c r="FT319" i="1"/>
  <c r="FU319" i="1" s="1"/>
  <c r="GJ319" i="1"/>
  <c r="GK319" i="1" s="1"/>
  <c r="GL492" i="1"/>
  <c r="GM492" i="1" s="1"/>
  <c r="GR492" i="1"/>
  <c r="GS492" i="1" s="1"/>
  <c r="FT492" i="1"/>
  <c r="FU492" i="1" s="1"/>
  <c r="GF492" i="1"/>
  <c r="GG492" i="1" s="1"/>
  <c r="FZ492" i="1"/>
  <c r="GA492" i="1" s="1"/>
  <c r="GT329" i="1"/>
  <c r="GU329" i="1" s="1"/>
  <c r="FX127" i="1"/>
  <c r="FY127" i="1" s="1"/>
  <c r="GJ127" i="1"/>
  <c r="GK127" i="1" s="1"/>
  <c r="FE127" i="1"/>
  <c r="FR127" i="1"/>
  <c r="FS127" i="1" s="1"/>
  <c r="GH127" i="1"/>
  <c r="GI127" i="1" s="1"/>
  <c r="GT30" i="1"/>
  <c r="GU30" i="1" s="1"/>
  <c r="FV30" i="1"/>
  <c r="FW30" i="1" s="1"/>
  <c r="FT30" i="1"/>
  <c r="FU30" i="1" s="1"/>
  <c r="GJ30" i="1"/>
  <c r="GK30" i="1" s="1"/>
  <c r="FF30" i="1"/>
  <c r="FZ1011" i="1"/>
  <c r="GA1011" i="1" s="1"/>
  <c r="GN127" i="1"/>
  <c r="GO127" i="1" s="1"/>
  <c r="FP127" i="1"/>
  <c r="FQ127" i="1" s="1"/>
  <c r="GB127" i="1"/>
  <c r="GC127" i="1" s="1"/>
  <c r="FV127" i="1"/>
  <c r="FW127" i="1" s="1"/>
  <c r="GL127" i="1"/>
  <c r="GM127" i="1" s="1"/>
  <c r="FF799" i="1"/>
  <c r="FZ669" i="1"/>
  <c r="GA669" i="1" s="1"/>
  <c r="FP669" i="1"/>
  <c r="FQ669" i="1" s="1"/>
  <c r="GV669" i="1"/>
  <c r="GW669" i="1" s="1"/>
  <c r="GH669" i="1"/>
  <c r="GI669" i="1" s="1"/>
  <c r="FP141" i="1"/>
  <c r="FQ141" i="1" s="1"/>
  <c r="GB141" i="1"/>
  <c r="GC141" i="1" s="1"/>
  <c r="GN141" i="1"/>
  <c r="GO141" i="1" s="1"/>
  <c r="FZ141" i="1"/>
  <c r="GA141" i="1" s="1"/>
  <c r="GB189" i="1"/>
  <c r="GC189" i="1" s="1"/>
  <c r="FX189" i="1"/>
  <c r="FY189" i="1" s="1"/>
  <c r="FF189" i="1"/>
  <c r="FZ189" i="1"/>
  <c r="GA189" i="1" s="1"/>
  <c r="GN831" i="1"/>
  <c r="GO831" i="1" s="1"/>
  <c r="GF831" i="1"/>
  <c r="GG831" i="1" s="1"/>
  <c r="GH831" i="1"/>
  <c r="GI831" i="1" s="1"/>
  <c r="FT783" i="1"/>
  <c r="FU783" i="1" s="1"/>
  <c r="GJ783" i="1"/>
  <c r="GK783" i="1" s="1"/>
  <c r="FN783" i="1"/>
  <c r="FO783" i="1" s="1"/>
  <c r="GD783" i="1"/>
  <c r="GE783" i="1" s="1"/>
  <c r="FX728" i="1"/>
  <c r="FY728" i="1" s="1"/>
  <c r="GH319" i="1"/>
  <c r="GI319" i="1" s="1"/>
  <c r="FV319" i="1"/>
  <c r="FW319" i="1" s="1"/>
  <c r="FE319" i="1"/>
  <c r="GB319" i="1"/>
  <c r="GC319" i="1" s="1"/>
  <c r="FE111" i="1"/>
  <c r="GL657" i="1"/>
  <c r="GM657" i="1" s="1"/>
  <c r="GP618" i="1"/>
  <c r="GQ618" i="1" s="1"/>
  <c r="FE492" i="1"/>
  <c r="GD492" i="1"/>
  <c r="GE492" i="1" s="1"/>
  <c r="FP492" i="1"/>
  <c r="FQ492" i="1" s="1"/>
  <c r="GV492" i="1"/>
  <c r="GW492" i="1" s="1"/>
  <c r="FF127" i="1"/>
  <c r="GF127" i="1"/>
  <c r="GG127" i="1" s="1"/>
  <c r="GR127" i="1"/>
  <c r="GS127" i="1" s="1"/>
  <c r="FZ127" i="1"/>
  <c r="GA127" i="1" s="1"/>
  <c r="FN30" i="1"/>
  <c r="FO30" i="1" s="1"/>
  <c r="GH30" i="1"/>
  <c r="GI30" i="1" s="1"/>
  <c r="FE30" i="1"/>
  <c r="GB30" i="1"/>
  <c r="GC30" i="1" s="1"/>
  <c r="FF1011" i="1"/>
  <c r="FF88" i="1"/>
  <c r="GN496" i="1"/>
  <c r="GO496" i="1" s="1"/>
  <c r="FF496" i="1"/>
  <c r="FE496" i="1"/>
  <c r="FE609" i="1"/>
  <c r="GP609" i="1"/>
  <c r="GQ609" i="1" s="1"/>
  <c r="FF609" i="1"/>
  <c r="FE903" i="1"/>
  <c r="FF903" i="1"/>
  <c r="GP903" i="1"/>
  <c r="GQ903" i="1" s="1"/>
  <c r="FF730" i="1"/>
  <c r="GP730" i="1"/>
  <c r="GQ730" i="1" s="1"/>
  <c r="GH881" i="1"/>
  <c r="GI881" i="1" s="1"/>
  <c r="FT881" i="1"/>
  <c r="FU881" i="1" s="1"/>
  <c r="FN881" i="1"/>
  <c r="FO881" i="1" s="1"/>
  <c r="GT881" i="1"/>
  <c r="GU881" i="1" s="1"/>
  <c r="GN881" i="1"/>
  <c r="GO881" i="1" s="1"/>
  <c r="FP785" i="1"/>
  <c r="FQ785" i="1" s="1"/>
  <c r="GF785" i="1"/>
  <c r="GG785" i="1" s="1"/>
  <c r="GV785" i="1"/>
  <c r="GW785" i="1" s="1"/>
  <c r="FZ785" i="1"/>
  <c r="GA785" i="1" s="1"/>
  <c r="GP785" i="1"/>
  <c r="GQ785" i="1" s="1"/>
  <c r="FF719" i="1"/>
  <c r="GP381" i="1"/>
  <c r="GQ381" i="1" s="1"/>
  <c r="FE381" i="1"/>
  <c r="FE244" i="1"/>
  <c r="FZ513" i="1"/>
  <c r="GA513" i="1" s="1"/>
  <c r="GV513" i="1"/>
  <c r="GW513" i="1" s="1"/>
  <c r="FT513" i="1"/>
  <c r="FU513" i="1" s="1"/>
  <c r="FN513" i="1"/>
  <c r="FO513" i="1" s="1"/>
  <c r="GT513" i="1"/>
  <c r="GU513" i="1" s="1"/>
  <c r="GD301" i="1"/>
  <c r="GE301" i="1" s="1"/>
  <c r="FZ301" i="1"/>
  <c r="GA301" i="1" s="1"/>
  <c r="FE301" i="1"/>
  <c r="GR301" i="1"/>
  <c r="GS301" i="1" s="1"/>
  <c r="GH301" i="1"/>
  <c r="GI301" i="1" s="1"/>
  <c r="GN512" i="1"/>
  <c r="GO512" i="1" s="1"/>
  <c r="GL512" i="1"/>
  <c r="GM512" i="1" s="1"/>
  <c r="FP687" i="1"/>
  <c r="FQ687" i="1" s="1"/>
  <c r="FR687" i="1"/>
  <c r="FS687" i="1" s="1"/>
  <c r="FN687" i="1"/>
  <c r="FO687" i="1" s="1"/>
  <c r="GT687" i="1"/>
  <c r="GU687" i="1" s="1"/>
  <c r="GP687" i="1"/>
  <c r="GQ687" i="1" s="1"/>
  <c r="GN33" i="1"/>
  <c r="GO33" i="1" s="1"/>
  <c r="FT963" i="1"/>
  <c r="FU963" i="1" s="1"/>
  <c r="FP963" i="1"/>
  <c r="FQ963" i="1" s="1"/>
  <c r="FR963" i="1"/>
  <c r="FS963" i="1" s="1"/>
  <c r="FN963" i="1"/>
  <c r="FO963" i="1" s="1"/>
  <c r="GT963" i="1"/>
  <c r="GU963" i="1" s="1"/>
  <c r="GJ88" i="1"/>
  <c r="GK88" i="1" s="1"/>
  <c r="FX81" i="1"/>
  <c r="FY81" i="1" s="1"/>
  <c r="GJ81" i="1"/>
  <c r="GK81" i="1" s="1"/>
  <c r="FE81" i="1"/>
  <c r="FR81" i="1"/>
  <c r="FS81" i="1" s="1"/>
  <c r="GH81" i="1"/>
  <c r="GI81" i="1" s="1"/>
  <c r="GP502" i="1"/>
  <c r="GQ502" i="1" s="1"/>
  <c r="FF502" i="1"/>
  <c r="GJ185" i="1"/>
  <c r="GK185" i="1" s="1"/>
  <c r="GF185" i="1"/>
  <c r="GG185" i="1" s="1"/>
  <c r="FN185" i="1"/>
  <c r="FO185" i="1" s="1"/>
  <c r="GD185" i="1"/>
  <c r="GE185" i="1" s="1"/>
  <c r="GT185" i="1"/>
  <c r="GU185" i="1" s="1"/>
  <c r="GP881" i="1"/>
  <c r="GQ881" i="1" s="1"/>
  <c r="GB881" i="1"/>
  <c r="GC881" i="1" s="1"/>
  <c r="FV881" i="1"/>
  <c r="FW881" i="1" s="1"/>
  <c r="FP881" i="1"/>
  <c r="FQ881" i="1" s="1"/>
  <c r="GV881" i="1"/>
  <c r="GW881" i="1" s="1"/>
  <c r="FV752" i="1"/>
  <c r="FW752" i="1" s="1"/>
  <c r="GL752" i="1"/>
  <c r="GM752" i="1" s="1"/>
  <c r="FP752" i="1"/>
  <c r="FQ752" i="1" s="1"/>
  <c r="GF752" i="1"/>
  <c r="GG752" i="1" s="1"/>
  <c r="GV752" i="1"/>
  <c r="GW752" i="1" s="1"/>
  <c r="FT785" i="1"/>
  <c r="FU785" i="1" s="1"/>
  <c r="GJ785" i="1"/>
  <c r="GK785" i="1" s="1"/>
  <c r="FN785" i="1"/>
  <c r="FO785" i="1" s="1"/>
  <c r="GD785" i="1"/>
  <c r="GE785" i="1" s="1"/>
  <c r="GT785" i="1"/>
  <c r="GU785" i="1" s="1"/>
  <c r="GP719" i="1"/>
  <c r="GQ719" i="1" s="1"/>
  <c r="GP513" i="1"/>
  <c r="GQ513" i="1" s="1"/>
  <c r="FR513" i="1"/>
  <c r="FS513" i="1" s="1"/>
  <c r="GB513" i="1"/>
  <c r="GC513" i="1" s="1"/>
  <c r="FV513" i="1"/>
  <c r="FW513" i="1" s="1"/>
  <c r="FF513" i="1"/>
  <c r="FT301" i="1"/>
  <c r="FU301" i="1" s="1"/>
  <c r="GF301" i="1"/>
  <c r="GG301" i="1" s="1"/>
  <c r="FV301" i="1"/>
  <c r="FW301" i="1" s="1"/>
  <c r="FF301" i="1"/>
  <c r="GN301" i="1"/>
  <c r="GO301" i="1" s="1"/>
  <c r="FE797" i="1"/>
  <c r="GP552" i="1"/>
  <c r="GQ552" i="1" s="1"/>
  <c r="GF512" i="1"/>
  <c r="GG512" i="1" s="1"/>
  <c r="GL687" i="1"/>
  <c r="GM687" i="1" s="1"/>
  <c r="GB687" i="1"/>
  <c r="GC687" i="1" s="1"/>
  <c r="FX687" i="1"/>
  <c r="FY687" i="1" s="1"/>
  <c r="FT687" i="1"/>
  <c r="FU687" i="1" s="1"/>
  <c r="FF687" i="1"/>
  <c r="GP963" i="1"/>
  <c r="GQ963" i="1" s="1"/>
  <c r="GL963" i="1"/>
  <c r="GM963" i="1" s="1"/>
  <c r="GB963" i="1"/>
  <c r="GC963" i="1" s="1"/>
  <c r="FX963" i="1"/>
  <c r="FY963" i="1" s="1"/>
  <c r="FF963" i="1"/>
  <c r="FP458" i="1"/>
  <c r="FQ458" i="1" s="1"/>
  <c r="GB458" i="1"/>
  <c r="GC458" i="1" s="1"/>
  <c r="FN458" i="1"/>
  <c r="FO458" i="1" s="1"/>
  <c r="GD458" i="1"/>
  <c r="GE458" i="1" s="1"/>
  <c r="GT458" i="1"/>
  <c r="GU458" i="1" s="1"/>
  <c r="GN81" i="1"/>
  <c r="GO81" i="1" s="1"/>
  <c r="FP81" i="1"/>
  <c r="FQ81" i="1" s="1"/>
  <c r="GB81" i="1"/>
  <c r="GC81" i="1" s="1"/>
  <c r="FV81" i="1"/>
  <c r="FW81" i="1" s="1"/>
  <c r="GL81" i="1"/>
  <c r="GM81" i="1" s="1"/>
  <c r="FF252" i="1"/>
  <c r="FE185" i="1"/>
  <c r="GR185" i="1"/>
  <c r="GS185" i="1" s="1"/>
  <c r="GN185" i="1"/>
  <c r="GO185" i="1" s="1"/>
  <c r="FR185" i="1"/>
  <c r="FS185" i="1" s="1"/>
  <c r="GH185" i="1"/>
  <c r="GI185" i="1" s="1"/>
  <c r="FE815" i="1"/>
  <c r="FZ881" i="1"/>
  <c r="GA881" i="1" s="1"/>
  <c r="GJ881" i="1"/>
  <c r="GK881" i="1" s="1"/>
  <c r="GD881" i="1"/>
  <c r="GE881" i="1" s="1"/>
  <c r="FX881" i="1"/>
  <c r="FY881" i="1" s="1"/>
  <c r="FF752" i="1"/>
  <c r="FZ752" i="1"/>
  <c r="GA752" i="1" s="1"/>
  <c r="GP752" i="1"/>
  <c r="GQ752" i="1" s="1"/>
  <c r="FT752" i="1"/>
  <c r="FU752" i="1" s="1"/>
  <c r="FF785" i="1"/>
  <c r="FX785" i="1"/>
  <c r="FY785" i="1" s="1"/>
  <c r="GN785" i="1"/>
  <c r="GO785" i="1" s="1"/>
  <c r="FR785" i="1"/>
  <c r="FS785" i="1" s="1"/>
  <c r="FF244" i="1"/>
  <c r="FX513" i="1"/>
  <c r="FY513" i="1" s="1"/>
  <c r="FP513" i="1"/>
  <c r="FQ513" i="1" s="1"/>
  <c r="GH513" i="1"/>
  <c r="GI513" i="1" s="1"/>
  <c r="GJ513" i="1"/>
  <c r="GK513" i="1" s="1"/>
  <c r="FN301" i="1"/>
  <c r="FO301" i="1" s="1"/>
  <c r="GT301" i="1"/>
  <c r="GU301" i="1" s="1"/>
  <c r="GP301" i="1"/>
  <c r="GQ301" i="1" s="1"/>
  <c r="GB301" i="1"/>
  <c r="GC301" i="1" s="1"/>
  <c r="GN915" i="1"/>
  <c r="GO915" i="1" s="1"/>
  <c r="FE915" i="1"/>
  <c r="FP915" i="1"/>
  <c r="FQ915" i="1" s="1"/>
  <c r="FR915" i="1"/>
  <c r="FS915" i="1" s="1"/>
  <c r="FE512" i="1"/>
  <c r="GL78" i="1"/>
  <c r="GM78" i="1" s="1"/>
  <c r="FN78" i="1"/>
  <c r="FO78" i="1" s="1"/>
  <c r="GP78" i="1"/>
  <c r="GQ78" i="1" s="1"/>
  <c r="FX78" i="1"/>
  <c r="FY78" i="1" s="1"/>
  <c r="GV687" i="1"/>
  <c r="GW687" i="1" s="1"/>
  <c r="FV687" i="1"/>
  <c r="FW687" i="1" s="1"/>
  <c r="GH687" i="1"/>
  <c r="GI687" i="1" s="1"/>
  <c r="GD687" i="1"/>
  <c r="GE687" i="1" s="1"/>
  <c r="FE536" i="1"/>
  <c r="GF963" i="1"/>
  <c r="GG963" i="1" s="1"/>
  <c r="FZ963" i="1"/>
  <c r="GA963" i="1" s="1"/>
  <c r="GV963" i="1"/>
  <c r="GW963" i="1" s="1"/>
  <c r="GH963" i="1"/>
  <c r="GI963" i="1" s="1"/>
  <c r="GF458" i="1"/>
  <c r="GG458" i="1" s="1"/>
  <c r="GV458" i="1"/>
  <c r="GW458" i="1" s="1"/>
  <c r="GJ458" i="1"/>
  <c r="GK458" i="1" s="1"/>
  <c r="FR458" i="1"/>
  <c r="FS458" i="1" s="1"/>
  <c r="FE983" i="1"/>
  <c r="FV971" i="1"/>
  <c r="FW971" i="1" s="1"/>
  <c r="GT971" i="1"/>
  <c r="GU971" i="1" s="1"/>
  <c r="GP971" i="1"/>
  <c r="GQ971" i="1" s="1"/>
  <c r="FX971" i="1"/>
  <c r="FY971" i="1" s="1"/>
  <c r="FF81" i="1"/>
  <c r="GF81" i="1"/>
  <c r="GG81" i="1" s="1"/>
  <c r="GR81" i="1"/>
  <c r="GS81" i="1" s="1"/>
  <c r="FZ81" i="1"/>
  <c r="GA81" i="1" s="1"/>
  <c r="FT185" i="1"/>
  <c r="FU185" i="1" s="1"/>
  <c r="FP185" i="1"/>
  <c r="FQ185" i="1" s="1"/>
  <c r="GV185" i="1"/>
  <c r="GW185" i="1" s="1"/>
  <c r="FV185" i="1"/>
  <c r="FW185" i="1" s="1"/>
  <c r="FF830" i="1"/>
  <c r="FE830" i="1"/>
  <c r="GN830" i="1"/>
  <c r="GO830" i="1" s="1"/>
  <c r="FE423" i="1"/>
  <c r="GL423" i="1"/>
  <c r="GM423" i="1" s="1"/>
  <c r="FF423" i="1"/>
  <c r="FE831" i="1"/>
  <c r="FF831" i="1"/>
  <c r="GP831" i="1"/>
  <c r="GQ831" i="1" s="1"/>
  <c r="FE655" i="1"/>
  <c r="FF655" i="1"/>
  <c r="GP655" i="1"/>
  <c r="GQ655" i="1" s="1"/>
  <c r="GJ870" i="1"/>
  <c r="GK870" i="1" s="1"/>
  <c r="FT870" i="1"/>
  <c r="FU870" i="1" s="1"/>
  <c r="GT870" i="1"/>
  <c r="GU870" i="1" s="1"/>
  <c r="FZ870" i="1"/>
  <c r="GA870" i="1" s="1"/>
  <c r="GN870" i="1"/>
  <c r="GO870" i="1" s="1"/>
  <c r="FV870" i="1"/>
  <c r="FW870" i="1" s="1"/>
  <c r="GH870" i="1"/>
  <c r="GI870" i="1" s="1"/>
  <c r="GV870" i="1"/>
  <c r="GW870" i="1" s="1"/>
  <c r="GF870" i="1"/>
  <c r="GG870" i="1" s="1"/>
  <c r="FP870" i="1"/>
  <c r="FQ870" i="1" s="1"/>
  <c r="GD870" i="1"/>
  <c r="GE870" i="1" s="1"/>
  <c r="FR870" i="1"/>
  <c r="FS870" i="1" s="1"/>
  <c r="GR870" i="1"/>
  <c r="GS870" i="1" s="1"/>
  <c r="GB870" i="1"/>
  <c r="GC870" i="1" s="1"/>
  <c r="GL870" i="1"/>
  <c r="GM870" i="1" s="1"/>
  <c r="FN870" i="1"/>
  <c r="FO870" i="1" s="1"/>
  <c r="GP870" i="1"/>
  <c r="GQ870" i="1" s="1"/>
  <c r="FX870" i="1"/>
  <c r="FY870" i="1" s="1"/>
  <c r="GH685" i="1"/>
  <c r="GI685" i="1" s="1"/>
  <c r="GV685" i="1"/>
  <c r="GW685" i="1" s="1"/>
  <c r="FP685" i="1"/>
  <c r="FQ685" i="1" s="1"/>
  <c r="FT685" i="1"/>
  <c r="FU685" i="1" s="1"/>
  <c r="GD685" i="1"/>
  <c r="GE685" i="1" s="1"/>
  <c r="GB685" i="1"/>
  <c r="GC685" i="1" s="1"/>
  <c r="GL685" i="1"/>
  <c r="GM685" i="1" s="1"/>
  <c r="GP685" i="1"/>
  <c r="GQ685" i="1" s="1"/>
  <c r="GT685" i="1"/>
  <c r="GU685" i="1" s="1"/>
  <c r="FN685" i="1"/>
  <c r="FO685" i="1" s="1"/>
  <c r="FF685" i="1"/>
  <c r="FR685" i="1"/>
  <c r="FS685" i="1" s="1"/>
  <c r="GF685" i="1"/>
  <c r="GG685" i="1" s="1"/>
  <c r="GJ685" i="1"/>
  <c r="GK685" i="1" s="1"/>
  <c r="FX685" i="1"/>
  <c r="FY685" i="1" s="1"/>
  <c r="GR685" i="1"/>
  <c r="GS685" i="1" s="1"/>
  <c r="FE685" i="1"/>
  <c r="FV685" i="1"/>
  <c r="FW685" i="1" s="1"/>
  <c r="FZ685" i="1"/>
  <c r="GA685" i="1" s="1"/>
  <c r="GN685" i="1"/>
  <c r="GO685" i="1" s="1"/>
  <c r="FE338" i="1"/>
  <c r="FF338" i="1"/>
  <c r="FF855" i="1"/>
  <c r="FZ512" i="1"/>
  <c r="GA512" i="1" s="1"/>
  <c r="GV512" i="1"/>
  <c r="GW512" i="1" s="1"/>
  <c r="FT512" i="1"/>
  <c r="FU512" i="1" s="1"/>
  <c r="FN512" i="1"/>
  <c r="FO512" i="1" s="1"/>
  <c r="GT512" i="1"/>
  <c r="GU512" i="1" s="1"/>
  <c r="FE98" i="1"/>
  <c r="GR98" i="1"/>
  <c r="GS98" i="1" s="1"/>
  <c r="FE33" i="1"/>
  <c r="FR728" i="1"/>
  <c r="FS728" i="1" s="1"/>
  <c r="GH728" i="1"/>
  <c r="GI728" i="1" s="1"/>
  <c r="FE728" i="1"/>
  <c r="GB728" i="1"/>
  <c r="GC728" i="1" s="1"/>
  <c r="GR728" i="1"/>
  <c r="GS728" i="1" s="1"/>
  <c r="FE88" i="1"/>
  <c r="FF657" i="1"/>
  <c r="FE1011" i="1"/>
  <c r="FX1011" i="1"/>
  <c r="FY1011" i="1" s="1"/>
  <c r="FN1011" i="1"/>
  <c r="FO1011" i="1" s="1"/>
  <c r="GD1011" i="1"/>
  <c r="GE1011" i="1" s="1"/>
  <c r="GT1011" i="1"/>
  <c r="GU1011" i="1" s="1"/>
  <c r="GJ537" i="1"/>
  <c r="GK537" i="1" s="1"/>
  <c r="GD537" i="1"/>
  <c r="GE537" i="1" s="1"/>
  <c r="FX537" i="1"/>
  <c r="FY537" i="1" s="1"/>
  <c r="GV537" i="1"/>
  <c r="GW537" i="1" s="1"/>
  <c r="GP537" i="1"/>
  <c r="GQ537" i="1" s="1"/>
  <c r="FF648" i="1"/>
  <c r="FT648" i="1"/>
  <c r="FU648" i="1" s="1"/>
  <c r="FZ648" i="1"/>
  <c r="GA648" i="1" s="1"/>
  <c r="FN648" i="1"/>
  <c r="FO648" i="1" s="1"/>
  <c r="FP648" i="1"/>
  <c r="FQ648" i="1" s="1"/>
  <c r="GR648" i="1"/>
  <c r="GS648" i="1" s="1"/>
  <c r="FE648" i="1"/>
  <c r="FR648" i="1"/>
  <c r="FS648" i="1" s="1"/>
  <c r="GN648" i="1"/>
  <c r="GO648" i="1" s="1"/>
  <c r="GL648" i="1"/>
  <c r="GM648" i="1" s="1"/>
  <c r="GJ648" i="1"/>
  <c r="GK648" i="1" s="1"/>
  <c r="GP648" i="1"/>
  <c r="GQ648" i="1" s="1"/>
  <c r="GT648" i="1"/>
  <c r="GU648" i="1" s="1"/>
  <c r="FX648" i="1"/>
  <c r="FY648" i="1" s="1"/>
  <c r="GF648" i="1"/>
  <c r="GG648" i="1" s="1"/>
  <c r="GB648" i="1"/>
  <c r="GC648" i="1" s="1"/>
  <c r="GH648" i="1"/>
  <c r="GI648" i="1" s="1"/>
  <c r="GD648" i="1"/>
  <c r="GE648" i="1" s="1"/>
  <c r="GV648" i="1"/>
  <c r="GW648" i="1" s="1"/>
  <c r="FV648" i="1"/>
  <c r="FW648" i="1" s="1"/>
  <c r="GP512" i="1"/>
  <c r="GQ512" i="1" s="1"/>
  <c r="FR512" i="1"/>
  <c r="FS512" i="1" s="1"/>
  <c r="GB512" i="1"/>
  <c r="GC512" i="1" s="1"/>
  <c r="FV512" i="1"/>
  <c r="FW512" i="1" s="1"/>
  <c r="FF512" i="1"/>
  <c r="FF572" i="1"/>
  <c r="FV728" i="1"/>
  <c r="FW728" i="1" s="1"/>
  <c r="GL728" i="1"/>
  <c r="GM728" i="1" s="1"/>
  <c r="FP728" i="1"/>
  <c r="FQ728" i="1" s="1"/>
  <c r="GF728" i="1"/>
  <c r="GG728" i="1" s="1"/>
  <c r="GV728" i="1"/>
  <c r="GW728" i="1" s="1"/>
  <c r="GJ135" i="1"/>
  <c r="GK135" i="1" s="1"/>
  <c r="GB1011" i="1"/>
  <c r="GC1011" i="1" s="1"/>
  <c r="FT1011" i="1"/>
  <c r="FU1011" i="1" s="1"/>
  <c r="FP1011" i="1"/>
  <c r="FQ1011" i="1" s="1"/>
  <c r="FR1011" i="1"/>
  <c r="FS1011" i="1" s="1"/>
  <c r="GH1011" i="1"/>
  <c r="GI1011" i="1" s="1"/>
  <c r="GV103" i="1"/>
  <c r="GW103" i="1" s="1"/>
  <c r="FX512" i="1"/>
  <c r="FY512" i="1" s="1"/>
  <c r="FP512" i="1"/>
  <c r="FQ512" i="1" s="1"/>
  <c r="GH512" i="1"/>
  <c r="GI512" i="1" s="1"/>
  <c r="GJ512" i="1"/>
  <c r="GK512" i="1" s="1"/>
  <c r="FF728" i="1"/>
  <c r="FZ728" i="1"/>
  <c r="GA728" i="1" s="1"/>
  <c r="GP728" i="1"/>
  <c r="GQ728" i="1" s="1"/>
  <c r="FT728" i="1"/>
  <c r="FU728" i="1" s="1"/>
  <c r="GP657" i="1"/>
  <c r="GQ657" i="1" s="1"/>
  <c r="GJ1011" i="1"/>
  <c r="GK1011" i="1" s="1"/>
  <c r="GN1011" i="1"/>
  <c r="GO1011" i="1" s="1"/>
  <c r="GF1011" i="1"/>
  <c r="GG1011" i="1" s="1"/>
  <c r="FV1011" i="1"/>
  <c r="FW1011" i="1" s="1"/>
  <c r="FE870" i="1"/>
  <c r="FZ833" i="1"/>
  <c r="GA833" i="1" s="1"/>
  <c r="GR833" i="1"/>
  <c r="GS833" i="1" s="1"/>
  <c r="FX833" i="1"/>
  <c r="FY833" i="1" s="1"/>
  <c r="GH833" i="1"/>
  <c r="GI833" i="1" s="1"/>
  <c r="GF833" i="1"/>
  <c r="GG833" i="1" s="1"/>
  <c r="GL833" i="1"/>
  <c r="GM833" i="1" s="1"/>
  <c r="FF870" i="1"/>
  <c r="FE803" i="1"/>
  <c r="FF803" i="1"/>
  <c r="GL803" i="1"/>
  <c r="GM803" i="1" s="1"/>
  <c r="FE267" i="1"/>
  <c r="GP267" i="1"/>
  <c r="GQ267" i="1" s="1"/>
  <c r="FF267" i="1"/>
  <c r="GR35" i="1"/>
  <c r="GS35" i="1" s="1"/>
  <c r="GB35" i="1"/>
  <c r="GC35" i="1" s="1"/>
  <c r="FE35" i="1"/>
  <c r="GH35" i="1"/>
  <c r="GI35" i="1" s="1"/>
  <c r="FV35" i="1"/>
  <c r="FW35" i="1" s="1"/>
  <c r="GF35" i="1"/>
  <c r="GG35" i="1" s="1"/>
  <c r="FN35" i="1"/>
  <c r="FO35" i="1" s="1"/>
  <c r="GN35" i="1"/>
  <c r="GO35" i="1" s="1"/>
  <c r="FX35" i="1"/>
  <c r="FY35" i="1" s="1"/>
  <c r="GT35" i="1"/>
  <c r="GU35" i="1" s="1"/>
  <c r="FR35" i="1"/>
  <c r="FS35" i="1" s="1"/>
  <c r="FZ35" i="1"/>
  <c r="GA35" i="1" s="1"/>
  <c r="GV35" i="1"/>
  <c r="GW35" i="1" s="1"/>
  <c r="FP35" i="1"/>
  <c r="FQ35" i="1" s="1"/>
  <c r="GL35" i="1"/>
  <c r="GM35" i="1" s="1"/>
  <c r="GJ35" i="1"/>
  <c r="GK35" i="1" s="1"/>
  <c r="FT35" i="1"/>
  <c r="FU35" i="1" s="1"/>
  <c r="GD35" i="1"/>
  <c r="GE35" i="1" s="1"/>
  <c r="FF35" i="1"/>
  <c r="GP35" i="1"/>
  <c r="GQ35" i="1" s="1"/>
  <c r="GT22" i="1"/>
  <c r="GU22" i="1" s="1"/>
  <c r="FV22" i="1"/>
  <c r="FW22" i="1" s="1"/>
  <c r="FT22" i="1"/>
  <c r="FU22" i="1" s="1"/>
  <c r="GJ22" i="1"/>
  <c r="GK22" i="1" s="1"/>
  <c r="FE1001" i="1"/>
  <c r="FY19" i="1"/>
  <c r="FQ19" i="1"/>
  <c r="GN5" i="1" l="1"/>
  <c r="FK10" i="1" s="1"/>
  <c r="F10" i="1" s="1"/>
  <c r="FZ6" i="1"/>
  <c r="GV4" i="1"/>
  <c r="FJ14" i="1" s="1"/>
  <c r="E14" i="1" s="1"/>
  <c r="FX4" i="1"/>
  <c r="FR5" i="1"/>
  <c r="GN4" i="1"/>
  <c r="FJ10" i="1" s="1"/>
  <c r="E10" i="1" s="1"/>
  <c r="GP4" i="1"/>
  <c r="FJ11" i="1" s="1"/>
  <c r="E11" i="1" s="1"/>
  <c r="FP3" i="1"/>
  <c r="GH3" i="1"/>
  <c r="FT5" i="1"/>
  <c r="GN2" i="1"/>
  <c r="FH10" i="1" s="1"/>
  <c r="C10" i="1" s="1"/>
  <c r="FN5" i="1"/>
  <c r="GH4" i="1"/>
  <c r="FJ7" i="1" s="1"/>
  <c r="E7" i="1" s="1"/>
  <c r="FT2" i="1"/>
  <c r="GN3" i="1"/>
  <c r="GH5" i="1"/>
  <c r="FK7" i="1" s="1"/>
  <c r="F7" i="1" s="1"/>
  <c r="GJ5" i="1"/>
  <c r="FK8" i="1" s="1"/>
  <c r="F8" i="1" s="1"/>
  <c r="GN6" i="1"/>
  <c r="FL10" i="1" s="1"/>
  <c r="G10" i="1" s="1"/>
  <c r="GR6" i="1"/>
  <c r="FL12" i="1" s="1"/>
  <c r="G12" i="1" s="1"/>
  <c r="GH6" i="1"/>
  <c r="FL7" i="1" s="1"/>
  <c r="G7" i="1" s="1"/>
  <c r="FR3" i="1"/>
  <c r="GH2" i="1"/>
  <c r="FH7" i="1" s="1"/>
  <c r="C7" i="1" s="1"/>
  <c r="GL3" i="1"/>
  <c r="GJ3" i="1"/>
  <c r="FT4" i="1"/>
  <c r="FZ2" i="1"/>
  <c r="GP3" i="1"/>
  <c r="GP5" i="1"/>
  <c r="FK11" i="1" s="1"/>
  <c r="F11" i="1" s="1"/>
  <c r="GV5" i="1"/>
  <c r="FK14" i="1" s="1"/>
  <c r="F14" i="1" s="1"/>
  <c r="FN2" i="1"/>
  <c r="FR6" i="1"/>
  <c r="GR5" i="1"/>
  <c r="FK12" i="1" s="1"/>
  <c r="F12" i="1" s="1"/>
  <c r="GR2" i="1"/>
  <c r="FH12" i="1" s="1"/>
  <c r="C12" i="1" s="1"/>
  <c r="GL4" i="1"/>
  <c r="FJ9" i="1" s="1"/>
  <c r="E9" i="1" s="1"/>
  <c r="GL6" i="1"/>
  <c r="FL9" i="1" s="1"/>
  <c r="G9" i="1" s="1"/>
  <c r="FX5" i="1"/>
  <c r="FV4" i="1"/>
  <c r="GJ6" i="1"/>
  <c r="FL8" i="1" s="1"/>
  <c r="G8" i="1" s="1"/>
  <c r="FT3" i="1"/>
  <c r="GD3" i="1"/>
  <c r="FZ4" i="1"/>
  <c r="GP6" i="1"/>
  <c r="FL11" i="1" s="1"/>
  <c r="G11" i="1" s="1"/>
  <c r="GV6" i="1"/>
  <c r="FL14" i="1" s="1"/>
  <c r="G14" i="1" s="1"/>
  <c r="GV2" i="1"/>
  <c r="FH14" i="1" s="1"/>
  <c r="C14" i="1" s="1"/>
  <c r="FN3" i="1"/>
  <c r="FR2" i="1"/>
  <c r="GR4" i="1"/>
  <c r="FJ12" i="1" s="1"/>
  <c r="E12" i="1" s="1"/>
  <c r="GB4" i="1"/>
  <c r="GL5" i="1"/>
  <c r="FK9" i="1" s="1"/>
  <c r="F9" i="1" s="1"/>
  <c r="FX6" i="1"/>
  <c r="FX2" i="1"/>
  <c r="GJ4" i="1"/>
  <c r="FJ8" i="1" s="1"/>
  <c r="E8" i="1" s="1"/>
  <c r="GJ2" i="1"/>
  <c r="FH8" i="1" s="1"/>
  <c r="C8" i="1" s="1"/>
  <c r="FT6" i="1"/>
  <c r="FZ3" i="1"/>
  <c r="FZ5" i="1"/>
  <c r="GP2" i="1"/>
  <c r="FH11" i="1" s="1"/>
  <c r="C11" i="1" s="1"/>
  <c r="GV3" i="1"/>
  <c r="GF4" i="1"/>
  <c r="FJ6" i="1" s="1"/>
  <c r="E6" i="1" s="1"/>
  <c r="FN4" i="1"/>
  <c r="FN6" i="1"/>
  <c r="FR4" i="1"/>
  <c r="GR3" i="1"/>
  <c r="GL2" i="1"/>
  <c r="FH9" i="1" s="1"/>
  <c r="C9" i="1" s="1"/>
  <c r="FX3" i="1"/>
  <c r="GT5" i="1"/>
  <c r="FK13" i="1" s="1"/>
  <c r="F13" i="1" s="1"/>
  <c r="FV6" i="1"/>
  <c r="GD4" i="1"/>
  <c r="FJ5" i="1" s="1"/>
  <c r="E5" i="1" s="1"/>
  <c r="GD6" i="1"/>
  <c r="FL5" i="1" s="1"/>
  <c r="G5" i="1" s="1"/>
  <c r="GF5" i="1"/>
  <c r="FP4" i="1"/>
  <c r="GB3" i="1"/>
  <c r="GT2" i="1"/>
  <c r="FH13" i="1" s="1"/>
  <c r="C13" i="1" s="1"/>
  <c r="FV5" i="1"/>
  <c r="GD5" i="1"/>
  <c r="FK5" i="1" s="1"/>
  <c r="F5" i="1" s="1"/>
  <c r="GF3" i="1"/>
  <c r="GF2" i="1"/>
  <c r="FH6" i="1" s="1"/>
  <c r="C6" i="1" s="1"/>
  <c r="FP5" i="1"/>
  <c r="GB6" i="1"/>
  <c r="FL4" i="1" s="1"/>
  <c r="G4" i="1" s="1"/>
  <c r="GT3" i="1"/>
  <c r="FV2" i="1"/>
  <c r="GD2" i="1"/>
  <c r="GF6" i="1"/>
  <c r="FL6" i="1" s="1"/>
  <c r="G6" i="1" s="1"/>
  <c r="FP6" i="1"/>
  <c r="FP2" i="1"/>
  <c r="GB5" i="1"/>
  <c r="FK4" i="1" s="1"/>
  <c r="F4" i="1" s="1"/>
  <c r="GB2" i="1"/>
  <c r="FH4" i="1" s="1"/>
  <c r="C4" i="1" s="1"/>
  <c r="GT4" i="1"/>
  <c r="FJ13" i="1" s="1"/>
  <c r="E13" i="1" s="1"/>
  <c r="GT6" i="1"/>
  <c r="FL13" i="1" s="1"/>
  <c r="G13" i="1" s="1"/>
  <c r="FV3" i="1"/>
  <c r="FI13" i="1" l="1"/>
  <c r="D13" i="1" s="1"/>
  <c r="FI6" i="1"/>
  <c r="D6" i="1" s="1"/>
  <c r="FI4" i="1"/>
  <c r="D4" i="1" s="1"/>
  <c r="FI8" i="1"/>
  <c r="D8" i="1" s="1"/>
  <c r="FI12" i="1"/>
  <c r="D12" i="1" s="1"/>
  <c r="FI11" i="1"/>
  <c r="D11" i="1" s="1"/>
  <c r="FI9" i="1"/>
  <c r="D9" i="1" s="1"/>
  <c r="FI10" i="1"/>
  <c r="D10" i="1" s="1"/>
  <c r="FI14" i="1"/>
  <c r="D14" i="1" s="1"/>
  <c r="FI7" i="1"/>
  <c r="D7" i="1" s="1"/>
  <c r="FL3" i="1"/>
  <c r="G3" i="1" s="1"/>
  <c r="FH5" i="1"/>
  <c r="C5" i="1" s="1"/>
  <c r="FI5" i="1"/>
  <c r="D5" i="1" s="1"/>
  <c r="FJ4" i="1"/>
  <c r="E4" i="1" s="1"/>
  <c r="FK6" i="1"/>
  <c r="F6" i="1" s="1"/>
  <c r="FK3" i="1"/>
  <c r="F3" i="1" s="1"/>
  <c r="FJ3" i="1"/>
  <c r="E3" i="1" s="1"/>
  <c r="FI3" i="1"/>
  <c r="D3" i="1" s="1"/>
  <c r="FH3" i="1"/>
  <c r="C3" i="1" s="1"/>
</calcChain>
</file>

<file path=xl/sharedStrings.xml><?xml version="1.0" encoding="utf-8"?>
<sst xmlns="http://schemas.openxmlformats.org/spreadsheetml/2006/main" count="57" uniqueCount="26">
  <si>
    <t>Un in 18</t>
  </si>
  <si>
    <t>in37</t>
  </si>
  <si>
    <t>Occurrence</t>
  </si>
  <si>
    <t>Min</t>
  </si>
  <si>
    <t>Max</t>
  </si>
  <si>
    <t>Average</t>
  </si>
  <si>
    <t>Median</t>
  </si>
  <si>
    <t>Unique18</t>
  </si>
  <si>
    <t>Unique 19-37</t>
  </si>
  <si>
    <t>Unique 37</t>
  </si>
  <si>
    <t>Nrs in 18</t>
  </si>
  <si>
    <t>Nrs 19-37</t>
  </si>
  <si>
    <t>1st 10k</t>
  </si>
  <si>
    <t>2nd 10k</t>
  </si>
  <si>
    <t>Spin 19-37</t>
  </si>
  <si>
    <t>Min min</t>
  </si>
  <si>
    <t>Max max</t>
  </si>
  <si>
    <t>Av. Average</t>
  </si>
  <si>
    <t>Med median</t>
  </si>
  <si>
    <t>Occ tot</t>
  </si>
  <si>
    <t>Occ. Av</t>
  </si>
  <si>
    <t>Min av</t>
  </si>
  <si>
    <t>Max av</t>
  </si>
  <si>
    <t>av Average</t>
  </si>
  <si>
    <t>Median av</t>
  </si>
  <si>
    <t>nrs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</si>
</sst>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nrsin37!$C$2:$C$5</c:f>
              <c:strCache>
                <c:ptCount val="1"/>
                <c:pt idx="0">
                  <c:v>Occurrence</c:v>
                </c:pt>
              </c:strCache>
            </c:strRef>
          </c:tx>
          <c:marker>
            <c:symbol val="none"/>
          </c:marker>
          <c:val>
            <c:numRef>
              <c:f>nrsin37!$C$6:$C$14</c:f>
              <c:numCache>
                <c:formatCode>General</c:formatCode>
                <c:ptCount val="9"/>
                <c:pt idx="0">
                  <c:v>0</c:v>
                </c:pt>
                <c:pt idx="1">
                  <c:v>7</c:v>
                </c:pt>
                <c:pt idx="2">
                  <c:v>37</c:v>
                </c:pt>
                <c:pt idx="3">
                  <c:v>160</c:v>
                </c:pt>
                <c:pt idx="4">
                  <c:v>304</c:v>
                </c:pt>
                <c:pt idx="5">
                  <c:v>302</c:v>
                </c:pt>
                <c:pt idx="6">
                  <c:v>152</c:v>
                </c:pt>
                <c:pt idx="7">
                  <c:v>33</c:v>
                </c:pt>
                <c:pt idx="8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642944"/>
        <c:axId val="372644480"/>
      </c:lineChart>
      <c:catAx>
        <c:axId val="372642944"/>
        <c:scaling>
          <c:orientation val="minMax"/>
        </c:scaling>
        <c:delete val="0"/>
        <c:axPos val="b"/>
        <c:majorTickMark val="out"/>
        <c:minorTickMark val="none"/>
        <c:tickLblPos val="nextTo"/>
        <c:crossAx val="372644480"/>
        <c:crosses val="autoZero"/>
        <c:auto val="1"/>
        <c:lblAlgn val="ctr"/>
        <c:lblOffset val="100"/>
        <c:noMultiLvlLbl val="0"/>
      </c:catAx>
      <c:valAx>
        <c:axId val="372644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2642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nrsin37!$FI$3:$FI$14</c:f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nrsin37!$FJ$3:$FJ$14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nrsin37!$FK$3:$FK$14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nrsin37!$FL$3:$FL$14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7200"/>
        <c:axId val="392307072"/>
      </c:lineChart>
      <c:catAx>
        <c:axId val="390307200"/>
        <c:scaling>
          <c:orientation val="minMax"/>
        </c:scaling>
        <c:delete val="0"/>
        <c:axPos val="b"/>
        <c:majorTickMark val="out"/>
        <c:minorTickMark val="none"/>
        <c:tickLblPos val="nextTo"/>
        <c:crossAx val="392307072"/>
        <c:crosses val="autoZero"/>
        <c:auto val="1"/>
        <c:lblAlgn val="ctr"/>
        <c:lblOffset val="100"/>
        <c:noMultiLvlLbl val="0"/>
      </c:catAx>
      <c:valAx>
        <c:axId val="392307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0307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nrsin37!$FH$3:$FH$14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475136"/>
        <c:axId val="390476928"/>
      </c:lineChart>
      <c:catAx>
        <c:axId val="390475136"/>
        <c:scaling>
          <c:orientation val="minMax"/>
        </c:scaling>
        <c:delete val="0"/>
        <c:axPos val="b"/>
        <c:majorTickMark val="out"/>
        <c:minorTickMark val="none"/>
        <c:tickLblPos val="nextTo"/>
        <c:crossAx val="390476928"/>
        <c:crosses val="autoZero"/>
        <c:auto val="1"/>
        <c:lblAlgn val="ctr"/>
        <c:lblOffset val="100"/>
        <c:noMultiLvlLbl val="0"/>
      </c:catAx>
      <c:valAx>
        <c:axId val="390476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0475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nrsin37!$D$2:$D$5</c:f>
              <c:strCache>
                <c:ptCount val="1"/>
                <c:pt idx="0">
                  <c:v>Min</c:v>
                </c:pt>
              </c:strCache>
            </c:strRef>
          </c:tx>
          <c:marker>
            <c:symbol val="none"/>
          </c:marker>
          <c:val>
            <c:numRef>
              <c:f>nrsin37!$D$6:$D$14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012288"/>
        <c:axId val="240135168"/>
      </c:lineChart>
      <c:catAx>
        <c:axId val="240012288"/>
        <c:scaling>
          <c:orientation val="minMax"/>
        </c:scaling>
        <c:delete val="0"/>
        <c:axPos val="b"/>
        <c:majorTickMark val="out"/>
        <c:minorTickMark val="none"/>
        <c:tickLblPos val="nextTo"/>
        <c:crossAx val="240135168"/>
        <c:crosses val="autoZero"/>
        <c:auto val="1"/>
        <c:lblAlgn val="ctr"/>
        <c:lblOffset val="100"/>
        <c:noMultiLvlLbl val="0"/>
      </c:catAx>
      <c:valAx>
        <c:axId val="240135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0122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nrsin37!$E$2:$E$5</c:f>
              <c:strCache>
                <c:ptCount val="1"/>
                <c:pt idx="0">
                  <c:v>Max</c:v>
                </c:pt>
              </c:strCache>
            </c:strRef>
          </c:tx>
          <c:marker>
            <c:symbol val="none"/>
          </c:marker>
          <c:val>
            <c:numRef>
              <c:f>nrsin37!$E$6:$E$14</c:f>
              <c:numCache>
                <c:formatCode>General</c:formatCode>
                <c:ptCount val="9"/>
                <c:pt idx="0">
                  <c:v>0</c:v>
                </c:pt>
                <c:pt idx="1">
                  <c:v>12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12</c:v>
                </c:pt>
                <c:pt idx="6">
                  <c:v>11</c:v>
                </c:pt>
                <c:pt idx="7">
                  <c:v>9</c:v>
                </c:pt>
                <c:pt idx="8">
                  <c:v>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784960"/>
        <c:axId val="249792000"/>
      </c:lineChart>
      <c:catAx>
        <c:axId val="249784960"/>
        <c:scaling>
          <c:orientation val="minMax"/>
        </c:scaling>
        <c:delete val="0"/>
        <c:axPos val="b"/>
        <c:majorTickMark val="out"/>
        <c:minorTickMark val="none"/>
        <c:tickLblPos val="nextTo"/>
        <c:crossAx val="249792000"/>
        <c:crosses val="autoZero"/>
        <c:auto val="1"/>
        <c:lblAlgn val="ctr"/>
        <c:lblOffset val="100"/>
        <c:noMultiLvlLbl val="0"/>
      </c:catAx>
      <c:valAx>
        <c:axId val="249792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9784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nrsin37!$F$2:$F$5</c:f>
              <c:strCache>
                <c:ptCount val="1"/>
                <c:pt idx="0">
                  <c:v>Average</c:v>
                </c:pt>
              </c:strCache>
            </c:strRef>
          </c:tx>
          <c:marker>
            <c:symbol val="none"/>
          </c:marker>
          <c:val>
            <c:numRef>
              <c:f>nrsin37!$F$6:$F$14</c:f>
              <c:numCache>
                <c:formatCode>General</c:formatCode>
                <c:ptCount val="9"/>
                <c:pt idx="0">
                  <c:v>0</c:v>
                </c:pt>
                <c:pt idx="1">
                  <c:v>11.571428571428571</c:v>
                </c:pt>
                <c:pt idx="2">
                  <c:v>10.108108108108109</c:v>
                </c:pt>
                <c:pt idx="3">
                  <c:v>9.8312500000000007</c:v>
                </c:pt>
                <c:pt idx="4">
                  <c:v>9.4407894736842106</c:v>
                </c:pt>
                <c:pt idx="5">
                  <c:v>8.9933774834437088</c:v>
                </c:pt>
                <c:pt idx="6">
                  <c:v>8.4671052631578956</c:v>
                </c:pt>
                <c:pt idx="7">
                  <c:v>7.1515151515151514</c:v>
                </c:pt>
                <c:pt idx="8">
                  <c:v>7.25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499328"/>
        <c:axId val="240501120"/>
      </c:lineChart>
      <c:catAx>
        <c:axId val="240499328"/>
        <c:scaling>
          <c:orientation val="minMax"/>
        </c:scaling>
        <c:delete val="0"/>
        <c:axPos val="b"/>
        <c:majorTickMark val="out"/>
        <c:minorTickMark val="none"/>
        <c:tickLblPos val="nextTo"/>
        <c:crossAx val="240501120"/>
        <c:crosses val="autoZero"/>
        <c:auto val="1"/>
        <c:lblAlgn val="ctr"/>
        <c:lblOffset val="100"/>
        <c:noMultiLvlLbl val="0"/>
      </c:catAx>
      <c:valAx>
        <c:axId val="240501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4993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nrsin37!$G$2:$G$5</c:f>
              <c:strCache>
                <c:ptCount val="1"/>
                <c:pt idx="0">
                  <c:v>Median</c:v>
                </c:pt>
              </c:strCache>
            </c:strRef>
          </c:tx>
          <c:marker>
            <c:symbol val="none"/>
          </c:marker>
          <c:val>
            <c:numRef>
              <c:f>nrsin37!$G$6:$G$14</c:f>
              <c:numCache>
                <c:formatCode>General</c:formatCode>
                <c:ptCount val="9"/>
                <c:pt idx="0">
                  <c:v>0</c:v>
                </c:pt>
                <c:pt idx="1">
                  <c:v>12</c:v>
                </c:pt>
                <c:pt idx="2">
                  <c:v>10</c:v>
                </c:pt>
                <c:pt idx="3">
                  <c:v>10</c:v>
                </c:pt>
                <c:pt idx="4">
                  <c:v>9</c:v>
                </c:pt>
                <c:pt idx="5">
                  <c:v>9</c:v>
                </c:pt>
                <c:pt idx="6">
                  <c:v>8.5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0745088"/>
        <c:axId val="371908992"/>
      </c:lineChart>
      <c:catAx>
        <c:axId val="240745088"/>
        <c:scaling>
          <c:orientation val="minMax"/>
        </c:scaling>
        <c:delete val="0"/>
        <c:axPos val="b"/>
        <c:majorTickMark val="out"/>
        <c:minorTickMark val="none"/>
        <c:tickLblPos val="nextTo"/>
        <c:crossAx val="371908992"/>
        <c:crosses val="autoZero"/>
        <c:auto val="1"/>
        <c:lblAlgn val="ctr"/>
        <c:lblOffset val="100"/>
        <c:noMultiLvlLbl val="0"/>
      </c:catAx>
      <c:valAx>
        <c:axId val="37190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0745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Sheet3!$C$3</c:f>
              <c:strCache>
                <c:ptCount val="1"/>
                <c:pt idx="0">
                  <c:v>Occ tot</c:v>
                </c:pt>
              </c:strCache>
            </c:strRef>
          </c:tx>
          <c:marker>
            <c:symbol val="none"/>
          </c:marker>
          <c:val>
            <c:numRef>
              <c:f>Sheet3!$C$4:$C$15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15</c:v>
                </c:pt>
                <c:pt idx="4">
                  <c:v>167</c:v>
                </c:pt>
                <c:pt idx="5">
                  <c:v>653</c:v>
                </c:pt>
                <c:pt idx="6">
                  <c:v>1660</c:v>
                </c:pt>
                <c:pt idx="7">
                  <c:v>2695</c:v>
                </c:pt>
                <c:pt idx="8">
                  <c:v>2720</c:v>
                </c:pt>
                <c:pt idx="9">
                  <c:v>1534</c:v>
                </c:pt>
                <c:pt idx="10">
                  <c:v>482</c:v>
                </c:pt>
                <c:pt idx="11">
                  <c:v>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078912"/>
        <c:axId val="527080448"/>
      </c:lineChart>
      <c:catAx>
        <c:axId val="527078912"/>
        <c:scaling>
          <c:orientation val="minMax"/>
        </c:scaling>
        <c:delete val="0"/>
        <c:axPos val="b"/>
        <c:majorTickMark val="out"/>
        <c:minorTickMark val="none"/>
        <c:tickLblPos val="nextTo"/>
        <c:crossAx val="527080448"/>
        <c:crosses val="autoZero"/>
        <c:auto val="1"/>
        <c:lblAlgn val="ctr"/>
        <c:lblOffset val="100"/>
        <c:noMultiLvlLbl val="0"/>
      </c:catAx>
      <c:valAx>
        <c:axId val="527080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7078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Sheet3!$D$3</c:f>
              <c:strCache>
                <c:ptCount val="1"/>
                <c:pt idx="0">
                  <c:v>Min min</c:v>
                </c:pt>
              </c:strCache>
            </c:strRef>
          </c:tx>
          <c:marker>
            <c:symbol val="none"/>
          </c:marker>
          <c:val>
            <c:numRef>
              <c:f>Sheet3!$D$4:$D$15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9</c:v>
                </c:pt>
                <c:pt idx="4">
                  <c:v>6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6364160"/>
        <c:axId val="556365696"/>
      </c:lineChart>
      <c:catAx>
        <c:axId val="556364160"/>
        <c:scaling>
          <c:orientation val="minMax"/>
        </c:scaling>
        <c:delete val="0"/>
        <c:axPos val="b"/>
        <c:majorTickMark val="out"/>
        <c:minorTickMark val="none"/>
        <c:tickLblPos val="nextTo"/>
        <c:crossAx val="556365696"/>
        <c:crosses val="autoZero"/>
        <c:auto val="1"/>
        <c:lblAlgn val="ctr"/>
        <c:lblOffset val="100"/>
        <c:noMultiLvlLbl val="0"/>
      </c:catAx>
      <c:valAx>
        <c:axId val="556365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56364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Sheet3!$E$3</c:f>
              <c:strCache>
                <c:ptCount val="1"/>
                <c:pt idx="0">
                  <c:v>Max max</c:v>
                </c:pt>
              </c:strCache>
            </c:strRef>
          </c:tx>
          <c:marker>
            <c:symbol val="none"/>
          </c:marker>
          <c:val>
            <c:numRef>
              <c:f>Sheet3!$E$4:$E$15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</c:v>
                </c:pt>
                <c:pt idx="3">
                  <c:v>14</c:v>
                </c:pt>
                <c:pt idx="4">
                  <c:v>14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14</c:v>
                </c:pt>
                <c:pt idx="9">
                  <c:v>13</c:v>
                </c:pt>
                <c:pt idx="10">
                  <c:v>13</c:v>
                </c:pt>
                <c:pt idx="11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683712"/>
        <c:axId val="535683072"/>
      </c:lineChart>
      <c:catAx>
        <c:axId val="525683712"/>
        <c:scaling>
          <c:orientation val="minMax"/>
        </c:scaling>
        <c:delete val="0"/>
        <c:axPos val="b"/>
        <c:majorTickMark val="out"/>
        <c:minorTickMark val="none"/>
        <c:tickLblPos val="nextTo"/>
        <c:crossAx val="535683072"/>
        <c:crosses val="autoZero"/>
        <c:auto val="1"/>
        <c:lblAlgn val="ctr"/>
        <c:lblOffset val="100"/>
        <c:noMultiLvlLbl val="0"/>
      </c:catAx>
      <c:valAx>
        <c:axId val="535683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5683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Sheet3!$F$3</c:f>
              <c:strCache>
                <c:ptCount val="1"/>
                <c:pt idx="0">
                  <c:v>Av. Average</c:v>
                </c:pt>
              </c:strCache>
            </c:strRef>
          </c:tx>
          <c:marker>
            <c:symbol val="none"/>
          </c:marker>
          <c:val>
            <c:numRef>
              <c:f>Sheet3!$F$4:$F$15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10.886111111111111</c:v>
                </c:pt>
                <c:pt idx="4">
                  <c:v>10.293799407114625</c:v>
                </c:pt>
                <c:pt idx="5">
                  <c:v>10.103452578406223</c:v>
                </c:pt>
                <c:pt idx="6">
                  <c:v>9.6838190559336788</c:v>
                </c:pt>
                <c:pt idx="7">
                  <c:v>9.327787083985239</c:v>
                </c:pt>
                <c:pt idx="8">
                  <c:v>8.9201273554049632</c:v>
                </c:pt>
                <c:pt idx="9">
                  <c:v>8.5415485501001829</c:v>
                </c:pt>
                <c:pt idx="10">
                  <c:v>8.2873376287842433</c:v>
                </c:pt>
                <c:pt idx="11">
                  <c:v>7.3567365967365976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584384"/>
        <c:axId val="543322880"/>
      </c:lineChart>
      <c:catAx>
        <c:axId val="541584384"/>
        <c:scaling>
          <c:orientation val="minMax"/>
        </c:scaling>
        <c:delete val="0"/>
        <c:axPos val="b"/>
        <c:majorTickMark val="out"/>
        <c:minorTickMark val="none"/>
        <c:tickLblPos val="nextTo"/>
        <c:crossAx val="543322880"/>
        <c:crosses val="autoZero"/>
        <c:auto val="1"/>
        <c:lblAlgn val="ctr"/>
        <c:lblOffset val="100"/>
        <c:noMultiLvlLbl val="0"/>
      </c:catAx>
      <c:valAx>
        <c:axId val="543322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1584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Sheet3!$G$4:$G$15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10</c:v>
                </c:pt>
                <c:pt idx="4">
                  <c:v>10.25</c:v>
                </c:pt>
                <c:pt idx="5">
                  <c:v>10</c:v>
                </c:pt>
                <c:pt idx="6">
                  <c:v>10</c:v>
                </c:pt>
                <c:pt idx="7">
                  <c:v>9</c:v>
                </c:pt>
                <c:pt idx="8">
                  <c:v>9</c:v>
                </c:pt>
                <c:pt idx="9">
                  <c:v>8.75</c:v>
                </c:pt>
                <c:pt idx="10">
                  <c:v>8</c:v>
                </c:pt>
                <c:pt idx="11">
                  <c:v>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4199424"/>
        <c:axId val="544200960"/>
      </c:lineChart>
      <c:catAx>
        <c:axId val="544199424"/>
        <c:scaling>
          <c:orientation val="minMax"/>
        </c:scaling>
        <c:delete val="0"/>
        <c:axPos val="b"/>
        <c:majorTickMark val="out"/>
        <c:minorTickMark val="none"/>
        <c:tickLblPos val="nextTo"/>
        <c:crossAx val="544200960"/>
        <c:crosses val="autoZero"/>
        <c:auto val="1"/>
        <c:lblAlgn val="ctr"/>
        <c:lblOffset val="100"/>
        <c:noMultiLvlLbl val="0"/>
      </c:catAx>
      <c:valAx>
        <c:axId val="544200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4199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0</xdr:rowOff>
    </xdr:from>
    <xdr:to>
      <xdr:col>3</xdr:col>
      <xdr:colOff>38100</xdr:colOff>
      <xdr:row>19</xdr:row>
      <xdr:rowOff>168361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3238500"/>
          <a:ext cx="733425" cy="549361"/>
        </a:xfrm>
        <a:prstGeom prst="rect">
          <a:avLst/>
        </a:prstGeom>
      </xdr:spPr>
    </xdr:pic>
    <xdr:clientData/>
  </xdr:twoCellAnchor>
  <xdr:twoCellAnchor>
    <xdr:from>
      <xdr:col>1</xdr:col>
      <xdr:colOff>104775</xdr:colOff>
      <xdr:row>15</xdr:row>
      <xdr:rowOff>61912</xdr:rowOff>
    </xdr:from>
    <xdr:to>
      <xdr:col>6</xdr:col>
      <xdr:colOff>638175</xdr:colOff>
      <xdr:row>27</xdr:row>
      <xdr:rowOff>28575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181</xdr:col>
      <xdr:colOff>85725</xdr:colOff>
      <xdr:row>6</xdr:row>
      <xdr:rowOff>38100</xdr:rowOff>
    </xdr:from>
    <xdr:to>
      <xdr:col>197</xdr:col>
      <xdr:colOff>133350</xdr:colOff>
      <xdr:row>17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162</xdr:col>
      <xdr:colOff>171450</xdr:colOff>
      <xdr:row>17</xdr:row>
      <xdr:rowOff>4762</xdr:rowOff>
    </xdr:from>
    <xdr:to>
      <xdr:col>168</xdr:col>
      <xdr:colOff>638175</xdr:colOff>
      <xdr:row>28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205</xdr:col>
      <xdr:colOff>57150</xdr:colOff>
      <xdr:row>1</xdr:row>
      <xdr:rowOff>61912</xdr:rowOff>
    </xdr:from>
    <xdr:to>
      <xdr:col>210</xdr:col>
      <xdr:colOff>314325</xdr:colOff>
      <xdr:row>11</xdr:row>
      <xdr:rowOff>38100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205</xdr:col>
      <xdr:colOff>104774</xdr:colOff>
      <xdr:row>11</xdr:row>
      <xdr:rowOff>133349</xdr:rowOff>
    </xdr:from>
    <xdr:to>
      <xdr:col>210</xdr:col>
      <xdr:colOff>390525</xdr:colOff>
      <xdr:row>20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211</xdr:col>
      <xdr:colOff>85724</xdr:colOff>
      <xdr:row>1</xdr:row>
      <xdr:rowOff>80962</xdr:rowOff>
    </xdr:from>
    <xdr:to>
      <xdr:col>216</xdr:col>
      <xdr:colOff>419099</xdr:colOff>
      <xdr:row>10</xdr:row>
      <xdr:rowOff>104775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211</xdr:col>
      <xdr:colOff>314324</xdr:colOff>
      <xdr:row>11</xdr:row>
      <xdr:rowOff>142874</xdr:rowOff>
    </xdr:from>
    <xdr:to>
      <xdr:col>216</xdr:col>
      <xdr:colOff>133349</xdr:colOff>
      <xdr:row>20</xdr:row>
      <xdr:rowOff>138111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495300</xdr:colOff>
      <xdr:row>0</xdr:row>
      <xdr:rowOff>0</xdr:rowOff>
    </xdr:from>
    <xdr:to>
      <xdr:col>22</xdr:col>
      <xdr:colOff>190500</xdr:colOff>
      <xdr:row>14</xdr:row>
      <xdr:rowOff>76200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476250</xdr:colOff>
      <xdr:row>15</xdr:row>
      <xdr:rowOff>185737</xdr:rowOff>
    </xdr:from>
    <xdr:to>
      <xdr:col>22</xdr:col>
      <xdr:colOff>171450</xdr:colOff>
      <xdr:row>30</xdr:row>
      <xdr:rowOff>71437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485775</xdr:colOff>
      <xdr:row>31</xdr:row>
      <xdr:rowOff>23812</xdr:rowOff>
    </xdr:from>
    <xdr:to>
      <xdr:col>22</xdr:col>
      <xdr:colOff>180975</xdr:colOff>
      <xdr:row>45</xdr:row>
      <xdr:rowOff>100012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561975</xdr:colOff>
      <xdr:row>0</xdr:row>
      <xdr:rowOff>157162</xdr:rowOff>
    </xdr:from>
    <xdr:to>
      <xdr:col>30</xdr:col>
      <xdr:colOff>257175</xdr:colOff>
      <xdr:row>15</xdr:row>
      <xdr:rowOff>42862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85725</xdr:colOff>
      <xdr:row>16</xdr:row>
      <xdr:rowOff>71437</xdr:rowOff>
    </xdr:from>
    <xdr:to>
      <xdr:col>30</xdr:col>
      <xdr:colOff>390525</xdr:colOff>
      <xdr:row>30</xdr:row>
      <xdr:rowOff>147637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Repeat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rsgraph"/>
      <sheetName val="WinkelStats"/>
      <sheetName val="GUT-Rep"/>
      <sheetName val="repeater (2)"/>
      <sheetName val="Sheet18"/>
      <sheetName val="repeater"/>
      <sheetName val="%RepeaterTest"/>
      <sheetName val="%Repeater"/>
      <sheetName val="+1Curve"/>
      <sheetName val="Sheet5"/>
      <sheetName val="Repeaters-in-37"/>
      <sheetName val="Gaps"/>
      <sheetName val="TGpattern"/>
      <sheetName val="GapCalculator"/>
      <sheetName val="Hit-unwind"/>
      <sheetName val="GUT compare"/>
      <sheetName val="Sheet1"/>
      <sheetName val="Sheet9"/>
      <sheetName val="Deleter"/>
      <sheetName val="nrsin37"/>
      <sheetName val="Sheet14"/>
      <sheetName val="Sheet2"/>
      <sheetName val="habs-run-vackup"/>
      <sheetName val="KTF"/>
      <sheetName val="habs-template"/>
      <sheetName val="habs-run-efVet"/>
      <sheetName val="habs-flat"/>
      <sheetName val="habs-run"/>
      <sheetName val="Elastic"/>
      <sheetName val="HLOERT"/>
      <sheetName val="HLOERT (2)"/>
      <sheetName val="Sheet4"/>
      <sheetName val="Sheet7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8">
          <cell r="EW18" t="str">
            <v>Unique18</v>
          </cell>
          <cell r="EX18" t="str">
            <v>Unique 19-37</v>
          </cell>
          <cell r="EY18" t="str">
            <v>Unique 37</v>
          </cell>
        </row>
        <row r="19">
          <cell r="EW19">
            <v>12</v>
          </cell>
          <cell r="EX19">
            <v>9</v>
          </cell>
          <cell r="EY19">
            <v>21</v>
          </cell>
        </row>
        <row r="20">
          <cell r="EW20">
            <v>12</v>
          </cell>
          <cell r="EX20">
            <v>9</v>
          </cell>
          <cell r="EY20">
            <v>21</v>
          </cell>
        </row>
        <row r="21">
          <cell r="EW21">
            <v>13</v>
          </cell>
          <cell r="EX21">
            <v>9</v>
          </cell>
          <cell r="EY21">
            <v>22</v>
          </cell>
        </row>
        <row r="22">
          <cell r="EW22">
            <v>14</v>
          </cell>
          <cell r="EX22">
            <v>8</v>
          </cell>
          <cell r="EY22">
            <v>22</v>
          </cell>
        </row>
        <row r="23">
          <cell r="EW23">
            <v>14</v>
          </cell>
          <cell r="EX23">
            <v>8</v>
          </cell>
          <cell r="EY23">
            <v>22</v>
          </cell>
        </row>
        <row r="24">
          <cell r="EW24">
            <v>15</v>
          </cell>
          <cell r="EX24">
            <v>8</v>
          </cell>
          <cell r="EY24">
            <v>23</v>
          </cell>
        </row>
        <row r="25">
          <cell r="EW25">
            <v>15</v>
          </cell>
          <cell r="EX25">
            <v>9</v>
          </cell>
          <cell r="EY25">
            <v>24</v>
          </cell>
        </row>
        <row r="26">
          <cell r="EW26">
            <v>16</v>
          </cell>
          <cell r="EX26">
            <v>9</v>
          </cell>
          <cell r="EY26">
            <v>25</v>
          </cell>
        </row>
        <row r="27">
          <cell r="EW27">
            <v>16</v>
          </cell>
          <cell r="EX27">
            <v>9</v>
          </cell>
          <cell r="EY27">
            <v>25</v>
          </cell>
        </row>
        <row r="28">
          <cell r="EW28">
            <v>16</v>
          </cell>
          <cell r="EX28">
            <v>10</v>
          </cell>
          <cell r="EY28">
            <v>26</v>
          </cell>
        </row>
        <row r="29">
          <cell r="EW29">
            <v>15</v>
          </cell>
          <cell r="EX29">
            <v>12</v>
          </cell>
          <cell r="EY29">
            <v>27</v>
          </cell>
        </row>
        <row r="30">
          <cell r="EW30">
            <v>15</v>
          </cell>
          <cell r="EX30">
            <v>12</v>
          </cell>
          <cell r="EY30">
            <v>27</v>
          </cell>
        </row>
        <row r="31">
          <cell r="EW31">
            <v>15</v>
          </cell>
          <cell r="EX31">
            <v>13</v>
          </cell>
          <cell r="EY31">
            <v>28</v>
          </cell>
        </row>
        <row r="32">
          <cell r="EW32">
            <v>14</v>
          </cell>
          <cell r="EX32">
            <v>13</v>
          </cell>
          <cell r="EY32">
            <v>27</v>
          </cell>
        </row>
        <row r="33">
          <cell r="EW33">
            <v>14</v>
          </cell>
          <cell r="EX33">
            <v>13</v>
          </cell>
          <cell r="EY33">
            <v>27</v>
          </cell>
        </row>
        <row r="34">
          <cell r="EW34">
            <v>15</v>
          </cell>
          <cell r="EX34">
            <v>13</v>
          </cell>
          <cell r="EY34">
            <v>28</v>
          </cell>
        </row>
        <row r="35">
          <cell r="EW35">
            <v>15</v>
          </cell>
          <cell r="EX35">
            <v>12</v>
          </cell>
          <cell r="EY35">
            <v>27</v>
          </cell>
        </row>
        <row r="36">
          <cell r="EW36">
            <v>15</v>
          </cell>
          <cell r="EX36">
            <v>11</v>
          </cell>
          <cell r="EY36">
            <v>26</v>
          </cell>
        </row>
        <row r="37">
          <cell r="EW37">
            <v>14</v>
          </cell>
          <cell r="EX37">
            <v>11</v>
          </cell>
          <cell r="EY37">
            <v>25</v>
          </cell>
        </row>
        <row r="38">
          <cell r="EW38">
            <v>14</v>
          </cell>
          <cell r="EX38">
            <v>11</v>
          </cell>
          <cell r="EY38">
            <v>25</v>
          </cell>
        </row>
        <row r="39">
          <cell r="EW39">
            <v>14</v>
          </cell>
          <cell r="EX39">
            <v>11</v>
          </cell>
          <cell r="EY39">
            <v>25</v>
          </cell>
        </row>
        <row r="40">
          <cell r="EW40">
            <v>14</v>
          </cell>
          <cell r="EX40">
            <v>10</v>
          </cell>
          <cell r="EY40">
            <v>24</v>
          </cell>
        </row>
        <row r="41">
          <cell r="EW41">
            <v>14</v>
          </cell>
          <cell r="EX41">
            <v>9</v>
          </cell>
          <cell r="EY41">
            <v>23</v>
          </cell>
        </row>
        <row r="42">
          <cell r="EW42">
            <v>13</v>
          </cell>
          <cell r="EX42">
            <v>9</v>
          </cell>
          <cell r="EY42">
            <v>22</v>
          </cell>
        </row>
        <row r="43">
          <cell r="EW43">
            <v>13</v>
          </cell>
          <cell r="EX43">
            <v>8</v>
          </cell>
          <cell r="EY43">
            <v>21</v>
          </cell>
        </row>
        <row r="44">
          <cell r="EW44">
            <v>14</v>
          </cell>
          <cell r="EX44">
            <v>8</v>
          </cell>
          <cell r="EY44">
            <v>22</v>
          </cell>
        </row>
        <row r="45">
          <cell r="EW45">
            <v>15</v>
          </cell>
          <cell r="EX45">
            <v>7</v>
          </cell>
          <cell r="EY45">
            <v>22</v>
          </cell>
        </row>
        <row r="46">
          <cell r="EW46">
            <v>15</v>
          </cell>
          <cell r="EX46">
            <v>7</v>
          </cell>
          <cell r="EY46">
            <v>22</v>
          </cell>
        </row>
        <row r="47">
          <cell r="EW47">
            <v>15</v>
          </cell>
          <cell r="EX47">
            <v>6</v>
          </cell>
          <cell r="EY47">
            <v>21</v>
          </cell>
        </row>
        <row r="48">
          <cell r="EW48">
            <v>15</v>
          </cell>
          <cell r="EX48">
            <v>5</v>
          </cell>
          <cell r="EY48">
            <v>20</v>
          </cell>
        </row>
        <row r="49">
          <cell r="EW49">
            <v>15</v>
          </cell>
          <cell r="EX49">
            <v>5</v>
          </cell>
          <cell r="EY49">
            <v>20</v>
          </cell>
        </row>
        <row r="50">
          <cell r="EW50">
            <v>16</v>
          </cell>
          <cell r="EX50">
            <v>4</v>
          </cell>
          <cell r="EY50">
            <v>20</v>
          </cell>
        </row>
        <row r="51">
          <cell r="EW51">
            <v>16</v>
          </cell>
          <cell r="EX51">
            <v>3</v>
          </cell>
          <cell r="EY51">
            <v>19</v>
          </cell>
        </row>
        <row r="52">
          <cell r="EW52">
            <v>15</v>
          </cell>
          <cell r="EX52">
            <v>5</v>
          </cell>
          <cell r="EY52">
            <v>20</v>
          </cell>
        </row>
        <row r="53">
          <cell r="EW53">
            <v>16</v>
          </cell>
          <cell r="EX53">
            <v>5</v>
          </cell>
          <cell r="EY53">
            <v>21</v>
          </cell>
        </row>
        <row r="54">
          <cell r="EW54">
            <v>16</v>
          </cell>
          <cell r="EX54">
            <v>5</v>
          </cell>
          <cell r="EY54">
            <v>21</v>
          </cell>
        </row>
        <row r="55">
          <cell r="EW55">
            <v>16</v>
          </cell>
          <cell r="EX55">
            <v>6</v>
          </cell>
          <cell r="EY55">
            <v>22</v>
          </cell>
        </row>
        <row r="56">
          <cell r="EW56">
            <v>15</v>
          </cell>
          <cell r="EX56">
            <v>8</v>
          </cell>
          <cell r="EY56">
            <v>23</v>
          </cell>
        </row>
        <row r="57">
          <cell r="EW57">
            <v>14</v>
          </cell>
          <cell r="EX57">
            <v>9</v>
          </cell>
          <cell r="EY57">
            <v>23</v>
          </cell>
        </row>
        <row r="58">
          <cell r="EW58">
            <v>13</v>
          </cell>
          <cell r="EX58">
            <v>9</v>
          </cell>
          <cell r="EY58">
            <v>22</v>
          </cell>
        </row>
        <row r="59">
          <cell r="EW59">
            <v>12</v>
          </cell>
          <cell r="EX59">
            <v>9</v>
          </cell>
          <cell r="EY59">
            <v>21</v>
          </cell>
        </row>
        <row r="60">
          <cell r="EW60">
            <v>12</v>
          </cell>
          <cell r="EX60">
            <v>10</v>
          </cell>
          <cell r="EY60">
            <v>22</v>
          </cell>
        </row>
        <row r="61">
          <cell r="EW61">
            <v>11</v>
          </cell>
          <cell r="EX61">
            <v>10</v>
          </cell>
          <cell r="EY61">
            <v>21</v>
          </cell>
        </row>
        <row r="62">
          <cell r="EW62">
            <v>10</v>
          </cell>
          <cell r="EX62">
            <v>10</v>
          </cell>
          <cell r="EY62">
            <v>20</v>
          </cell>
        </row>
        <row r="63">
          <cell r="EW63">
            <v>11</v>
          </cell>
          <cell r="EX63">
            <v>10</v>
          </cell>
          <cell r="EY63">
            <v>21</v>
          </cell>
        </row>
        <row r="64">
          <cell r="EW64">
            <v>11</v>
          </cell>
          <cell r="EX64">
            <v>10</v>
          </cell>
          <cell r="EY64">
            <v>21</v>
          </cell>
        </row>
        <row r="65">
          <cell r="EW65">
            <v>12</v>
          </cell>
          <cell r="EX65">
            <v>10</v>
          </cell>
          <cell r="EY65">
            <v>22</v>
          </cell>
        </row>
        <row r="66">
          <cell r="EW66">
            <v>12</v>
          </cell>
          <cell r="EX66">
            <v>10</v>
          </cell>
          <cell r="EY66">
            <v>22</v>
          </cell>
        </row>
        <row r="67">
          <cell r="EW67">
            <v>12</v>
          </cell>
          <cell r="EX67">
            <v>11</v>
          </cell>
          <cell r="EY67">
            <v>23</v>
          </cell>
        </row>
        <row r="68">
          <cell r="EW68">
            <v>12</v>
          </cell>
          <cell r="EX68">
            <v>11</v>
          </cell>
          <cell r="EY68">
            <v>23</v>
          </cell>
        </row>
        <row r="69">
          <cell r="EW69">
            <v>13</v>
          </cell>
          <cell r="EX69">
            <v>11</v>
          </cell>
          <cell r="EY69">
            <v>24</v>
          </cell>
        </row>
        <row r="70">
          <cell r="EW70">
            <v>12</v>
          </cell>
          <cell r="EX70">
            <v>11</v>
          </cell>
          <cell r="EY70">
            <v>23</v>
          </cell>
        </row>
        <row r="71">
          <cell r="EW71">
            <v>13</v>
          </cell>
          <cell r="EX71">
            <v>11</v>
          </cell>
          <cell r="EY71">
            <v>24</v>
          </cell>
        </row>
        <row r="72">
          <cell r="EW72">
            <v>13</v>
          </cell>
          <cell r="EX72">
            <v>11</v>
          </cell>
          <cell r="EY72">
            <v>24</v>
          </cell>
        </row>
        <row r="73">
          <cell r="EW73">
            <v>14</v>
          </cell>
          <cell r="EX73">
            <v>10</v>
          </cell>
          <cell r="EY73">
            <v>24</v>
          </cell>
        </row>
        <row r="74">
          <cell r="EW74">
            <v>14</v>
          </cell>
          <cell r="EX74">
            <v>9</v>
          </cell>
          <cell r="EY74">
            <v>23</v>
          </cell>
        </row>
        <row r="75">
          <cell r="EW75">
            <v>14</v>
          </cell>
          <cell r="EX75">
            <v>8</v>
          </cell>
          <cell r="EY75">
            <v>22</v>
          </cell>
        </row>
        <row r="76">
          <cell r="EW76">
            <v>14</v>
          </cell>
          <cell r="EX76">
            <v>9</v>
          </cell>
          <cell r="EY76">
            <v>23</v>
          </cell>
        </row>
        <row r="77">
          <cell r="EW77">
            <v>13</v>
          </cell>
          <cell r="EX77">
            <v>10</v>
          </cell>
          <cell r="EY77">
            <v>23</v>
          </cell>
        </row>
        <row r="78">
          <cell r="EW78">
            <v>13</v>
          </cell>
          <cell r="EX78">
            <v>10</v>
          </cell>
          <cell r="EY78">
            <v>23</v>
          </cell>
        </row>
        <row r="79">
          <cell r="EW79">
            <v>14</v>
          </cell>
          <cell r="EX79">
            <v>9</v>
          </cell>
          <cell r="EY79">
            <v>23</v>
          </cell>
        </row>
        <row r="80">
          <cell r="EW80">
            <v>13</v>
          </cell>
          <cell r="EX80">
            <v>9</v>
          </cell>
          <cell r="EY80">
            <v>22</v>
          </cell>
        </row>
        <row r="81">
          <cell r="EW81">
            <v>12</v>
          </cell>
          <cell r="EX81">
            <v>11</v>
          </cell>
          <cell r="EY81">
            <v>23</v>
          </cell>
        </row>
        <row r="82">
          <cell r="EW82">
            <v>12</v>
          </cell>
          <cell r="EX82">
            <v>10</v>
          </cell>
          <cell r="EY82">
            <v>22</v>
          </cell>
        </row>
        <row r="83">
          <cell r="EW83">
            <v>13</v>
          </cell>
          <cell r="EX83">
            <v>9</v>
          </cell>
          <cell r="EY83">
            <v>22</v>
          </cell>
        </row>
        <row r="84">
          <cell r="EW84">
            <v>14</v>
          </cell>
          <cell r="EX84">
            <v>9</v>
          </cell>
          <cell r="EY84">
            <v>23</v>
          </cell>
        </row>
        <row r="85">
          <cell r="EW85">
            <v>14</v>
          </cell>
          <cell r="EX85">
            <v>10</v>
          </cell>
          <cell r="EY85">
            <v>24</v>
          </cell>
        </row>
        <row r="86">
          <cell r="EW86">
            <v>14</v>
          </cell>
          <cell r="EX86">
            <v>10</v>
          </cell>
          <cell r="EY86">
            <v>24</v>
          </cell>
        </row>
        <row r="87">
          <cell r="EW87">
            <v>13</v>
          </cell>
          <cell r="EX87">
            <v>10</v>
          </cell>
          <cell r="EY87">
            <v>23</v>
          </cell>
        </row>
        <row r="88">
          <cell r="EW88">
            <v>14</v>
          </cell>
          <cell r="EX88">
            <v>10</v>
          </cell>
          <cell r="EY88">
            <v>24</v>
          </cell>
        </row>
        <row r="89">
          <cell r="EW89">
            <v>14</v>
          </cell>
          <cell r="EX89">
            <v>9</v>
          </cell>
          <cell r="EY89">
            <v>23</v>
          </cell>
        </row>
        <row r="90">
          <cell r="EW90">
            <v>15</v>
          </cell>
          <cell r="EX90">
            <v>9</v>
          </cell>
          <cell r="EY90">
            <v>24</v>
          </cell>
        </row>
        <row r="91">
          <cell r="EW91">
            <v>15</v>
          </cell>
          <cell r="EX91">
            <v>9</v>
          </cell>
          <cell r="EY91">
            <v>24</v>
          </cell>
        </row>
        <row r="92">
          <cell r="EW92">
            <v>15</v>
          </cell>
          <cell r="EX92">
            <v>9</v>
          </cell>
          <cell r="EY92">
            <v>24</v>
          </cell>
        </row>
        <row r="93">
          <cell r="EW93">
            <v>15</v>
          </cell>
          <cell r="EX93">
            <v>9</v>
          </cell>
          <cell r="EY93">
            <v>24</v>
          </cell>
        </row>
        <row r="94">
          <cell r="EW94">
            <v>14</v>
          </cell>
          <cell r="EX94">
            <v>11</v>
          </cell>
          <cell r="EY94">
            <v>25</v>
          </cell>
        </row>
        <row r="95">
          <cell r="EW95">
            <v>15</v>
          </cell>
          <cell r="EX95">
            <v>10</v>
          </cell>
          <cell r="EY95">
            <v>25</v>
          </cell>
        </row>
        <row r="96">
          <cell r="EW96">
            <v>14</v>
          </cell>
          <cell r="EX96">
            <v>10</v>
          </cell>
          <cell r="EY96">
            <v>24</v>
          </cell>
        </row>
        <row r="97">
          <cell r="EW97">
            <v>15</v>
          </cell>
          <cell r="EX97">
            <v>9</v>
          </cell>
          <cell r="EY97">
            <v>24</v>
          </cell>
        </row>
        <row r="98">
          <cell r="EW98">
            <v>16</v>
          </cell>
          <cell r="EX98">
            <v>8</v>
          </cell>
          <cell r="EY98">
            <v>24</v>
          </cell>
        </row>
        <row r="99">
          <cell r="EW99">
            <v>15</v>
          </cell>
          <cell r="EX99">
            <v>8</v>
          </cell>
          <cell r="EY99">
            <v>23</v>
          </cell>
        </row>
        <row r="100">
          <cell r="EW100">
            <v>15</v>
          </cell>
          <cell r="EX100">
            <v>7</v>
          </cell>
          <cell r="EY100">
            <v>22</v>
          </cell>
        </row>
        <row r="101">
          <cell r="EW101">
            <v>16</v>
          </cell>
          <cell r="EX101">
            <v>6</v>
          </cell>
          <cell r="EY101">
            <v>22</v>
          </cell>
        </row>
        <row r="102">
          <cell r="EW102">
            <v>15</v>
          </cell>
          <cell r="EX102">
            <v>7</v>
          </cell>
          <cell r="EY102">
            <v>22</v>
          </cell>
        </row>
        <row r="103">
          <cell r="EW103">
            <v>15</v>
          </cell>
          <cell r="EX103">
            <v>7</v>
          </cell>
          <cell r="EY103">
            <v>22</v>
          </cell>
        </row>
        <row r="104">
          <cell r="EW104">
            <v>15</v>
          </cell>
          <cell r="EX104">
            <v>8</v>
          </cell>
          <cell r="EY104">
            <v>23</v>
          </cell>
        </row>
        <row r="105">
          <cell r="EW105">
            <v>14</v>
          </cell>
          <cell r="EX105">
            <v>8</v>
          </cell>
          <cell r="EY105">
            <v>22</v>
          </cell>
        </row>
        <row r="106">
          <cell r="EW106">
            <v>13</v>
          </cell>
          <cell r="EX106">
            <v>8</v>
          </cell>
          <cell r="EY106">
            <v>21</v>
          </cell>
        </row>
        <row r="107">
          <cell r="EW107">
            <v>13</v>
          </cell>
          <cell r="EX107">
            <v>8</v>
          </cell>
          <cell r="EY107">
            <v>21</v>
          </cell>
        </row>
        <row r="108">
          <cell r="EW108">
            <v>13</v>
          </cell>
          <cell r="EX108">
            <v>8</v>
          </cell>
          <cell r="EY108">
            <v>21</v>
          </cell>
        </row>
        <row r="109">
          <cell r="EW109">
            <v>14</v>
          </cell>
          <cell r="EX109">
            <v>7</v>
          </cell>
          <cell r="EY109">
            <v>21</v>
          </cell>
        </row>
        <row r="110">
          <cell r="EW110">
            <v>15</v>
          </cell>
          <cell r="EX110">
            <v>6</v>
          </cell>
          <cell r="EY110">
            <v>21</v>
          </cell>
        </row>
        <row r="111">
          <cell r="EW111">
            <v>15</v>
          </cell>
          <cell r="EX111">
            <v>6</v>
          </cell>
          <cell r="EY111">
            <v>21</v>
          </cell>
        </row>
        <row r="112">
          <cell r="EW112">
            <v>16</v>
          </cell>
          <cell r="EX112">
            <v>5</v>
          </cell>
          <cell r="EY112">
            <v>21</v>
          </cell>
        </row>
        <row r="113">
          <cell r="EW113">
            <v>16</v>
          </cell>
          <cell r="EX113">
            <v>5</v>
          </cell>
          <cell r="EY113">
            <v>21</v>
          </cell>
        </row>
        <row r="114">
          <cell r="EW114">
            <v>15</v>
          </cell>
          <cell r="EX114">
            <v>5</v>
          </cell>
          <cell r="EY114">
            <v>20</v>
          </cell>
        </row>
        <row r="115">
          <cell r="EW115">
            <v>15</v>
          </cell>
          <cell r="EX115">
            <v>6</v>
          </cell>
          <cell r="EY115">
            <v>21</v>
          </cell>
        </row>
        <row r="116">
          <cell r="EW116">
            <v>14</v>
          </cell>
          <cell r="EX116">
            <v>8</v>
          </cell>
          <cell r="EY116">
            <v>22</v>
          </cell>
        </row>
        <row r="117">
          <cell r="EW117">
            <v>14</v>
          </cell>
          <cell r="EX117">
            <v>9</v>
          </cell>
          <cell r="EY117">
            <v>23</v>
          </cell>
        </row>
        <row r="118">
          <cell r="EW118">
            <v>13</v>
          </cell>
          <cell r="EX118">
            <v>11</v>
          </cell>
          <cell r="EY118">
            <v>24</v>
          </cell>
        </row>
        <row r="119">
          <cell r="EW119">
            <v>12</v>
          </cell>
          <cell r="EX119">
            <v>12</v>
          </cell>
          <cell r="EY119">
            <v>24</v>
          </cell>
        </row>
        <row r="120">
          <cell r="EW120">
            <v>13</v>
          </cell>
          <cell r="EX120">
            <v>11</v>
          </cell>
          <cell r="EY120">
            <v>24</v>
          </cell>
        </row>
        <row r="121">
          <cell r="EW121">
            <v>14</v>
          </cell>
          <cell r="EX121">
            <v>11</v>
          </cell>
          <cell r="EY121">
            <v>25</v>
          </cell>
        </row>
        <row r="122">
          <cell r="EW122">
            <v>14</v>
          </cell>
          <cell r="EX122">
            <v>11</v>
          </cell>
          <cell r="EY122">
            <v>25</v>
          </cell>
        </row>
        <row r="123">
          <cell r="EW123">
            <v>15</v>
          </cell>
          <cell r="EX123">
            <v>10</v>
          </cell>
          <cell r="EY123">
            <v>25</v>
          </cell>
        </row>
        <row r="124">
          <cell r="EW124">
            <v>16</v>
          </cell>
          <cell r="EX124">
            <v>9</v>
          </cell>
          <cell r="EY124">
            <v>25</v>
          </cell>
        </row>
        <row r="125">
          <cell r="EW125">
            <v>16</v>
          </cell>
          <cell r="EX125">
            <v>9</v>
          </cell>
          <cell r="EY125">
            <v>25</v>
          </cell>
        </row>
        <row r="126">
          <cell r="EW126">
            <v>15</v>
          </cell>
          <cell r="EX126">
            <v>10</v>
          </cell>
          <cell r="EY126">
            <v>25</v>
          </cell>
        </row>
        <row r="127">
          <cell r="EW127">
            <v>14</v>
          </cell>
          <cell r="EX127">
            <v>11</v>
          </cell>
          <cell r="EY127">
            <v>25</v>
          </cell>
        </row>
        <row r="128">
          <cell r="EW128">
            <v>14</v>
          </cell>
          <cell r="EX128">
            <v>11</v>
          </cell>
          <cell r="EY128">
            <v>25</v>
          </cell>
        </row>
        <row r="129">
          <cell r="EW129">
            <v>14</v>
          </cell>
          <cell r="EX129">
            <v>12</v>
          </cell>
          <cell r="EY129">
            <v>26</v>
          </cell>
        </row>
        <row r="130">
          <cell r="EW130">
            <v>13</v>
          </cell>
          <cell r="EX130">
            <v>12</v>
          </cell>
          <cell r="EY130">
            <v>25</v>
          </cell>
        </row>
        <row r="131">
          <cell r="EW131">
            <v>12</v>
          </cell>
          <cell r="EX131">
            <v>12</v>
          </cell>
          <cell r="EY131">
            <v>24</v>
          </cell>
        </row>
        <row r="132">
          <cell r="EW132">
            <v>12</v>
          </cell>
          <cell r="EX132">
            <v>11</v>
          </cell>
          <cell r="EY132">
            <v>23</v>
          </cell>
        </row>
        <row r="133">
          <cell r="EW133">
            <v>12</v>
          </cell>
          <cell r="EX133">
            <v>11</v>
          </cell>
          <cell r="EY133">
            <v>23</v>
          </cell>
        </row>
        <row r="134">
          <cell r="EW134">
            <v>13</v>
          </cell>
          <cell r="EX134">
            <v>10</v>
          </cell>
          <cell r="EY134">
            <v>23</v>
          </cell>
        </row>
        <row r="135">
          <cell r="EW135">
            <v>13</v>
          </cell>
          <cell r="EX135">
            <v>10</v>
          </cell>
          <cell r="EY135">
            <v>23</v>
          </cell>
        </row>
        <row r="136">
          <cell r="EW136">
            <v>14</v>
          </cell>
          <cell r="EX136">
            <v>9</v>
          </cell>
          <cell r="EY136">
            <v>23</v>
          </cell>
        </row>
        <row r="137">
          <cell r="EW137">
            <v>15</v>
          </cell>
          <cell r="EX137">
            <v>9</v>
          </cell>
          <cell r="EY137">
            <v>24</v>
          </cell>
        </row>
        <row r="138">
          <cell r="EW138">
            <v>14</v>
          </cell>
          <cell r="EX138">
            <v>10</v>
          </cell>
          <cell r="EY138">
            <v>24</v>
          </cell>
        </row>
        <row r="139">
          <cell r="EW139">
            <v>14</v>
          </cell>
          <cell r="EX139">
            <v>10</v>
          </cell>
          <cell r="EY139">
            <v>24</v>
          </cell>
        </row>
        <row r="140">
          <cell r="EW140">
            <v>14</v>
          </cell>
          <cell r="EX140">
            <v>9</v>
          </cell>
          <cell r="EY140">
            <v>23</v>
          </cell>
        </row>
        <row r="141">
          <cell r="EW141">
            <v>15</v>
          </cell>
          <cell r="EX141">
            <v>8</v>
          </cell>
          <cell r="EY141">
            <v>23</v>
          </cell>
        </row>
        <row r="142">
          <cell r="EW142">
            <v>14</v>
          </cell>
          <cell r="EX142">
            <v>9</v>
          </cell>
          <cell r="EY142">
            <v>23</v>
          </cell>
        </row>
        <row r="143">
          <cell r="EW143">
            <v>14</v>
          </cell>
          <cell r="EX143">
            <v>9</v>
          </cell>
          <cell r="EY143">
            <v>23</v>
          </cell>
        </row>
        <row r="144">
          <cell r="EW144">
            <v>15</v>
          </cell>
          <cell r="EX144">
            <v>9</v>
          </cell>
          <cell r="EY144">
            <v>24</v>
          </cell>
        </row>
        <row r="145">
          <cell r="EW145">
            <v>15</v>
          </cell>
          <cell r="EX145">
            <v>9</v>
          </cell>
          <cell r="EY145">
            <v>24</v>
          </cell>
        </row>
        <row r="146">
          <cell r="EW146">
            <v>15</v>
          </cell>
          <cell r="EX146">
            <v>8</v>
          </cell>
          <cell r="EY146">
            <v>23</v>
          </cell>
        </row>
        <row r="147">
          <cell r="EW147">
            <v>16</v>
          </cell>
          <cell r="EX147">
            <v>7</v>
          </cell>
          <cell r="EY147">
            <v>23</v>
          </cell>
        </row>
        <row r="148">
          <cell r="EW148">
            <v>17</v>
          </cell>
          <cell r="EX148">
            <v>6</v>
          </cell>
          <cell r="EY148">
            <v>23</v>
          </cell>
        </row>
        <row r="149">
          <cell r="EW149">
            <v>17</v>
          </cell>
          <cell r="EX149">
            <v>7</v>
          </cell>
          <cell r="EY149">
            <v>24</v>
          </cell>
        </row>
        <row r="150">
          <cell r="EW150">
            <v>16</v>
          </cell>
          <cell r="EX150">
            <v>7</v>
          </cell>
          <cell r="EY150">
            <v>23</v>
          </cell>
        </row>
        <row r="151">
          <cell r="EW151">
            <v>16</v>
          </cell>
          <cell r="EX151">
            <v>7</v>
          </cell>
          <cell r="EY151">
            <v>23</v>
          </cell>
        </row>
        <row r="152">
          <cell r="EW152">
            <v>15</v>
          </cell>
          <cell r="EX152">
            <v>7</v>
          </cell>
          <cell r="EY152">
            <v>22</v>
          </cell>
        </row>
        <row r="153">
          <cell r="EW153">
            <v>16</v>
          </cell>
          <cell r="EX153">
            <v>7</v>
          </cell>
          <cell r="EY153">
            <v>23</v>
          </cell>
        </row>
        <row r="154">
          <cell r="EW154">
            <v>16</v>
          </cell>
          <cell r="EX154">
            <v>7</v>
          </cell>
          <cell r="EY154">
            <v>23</v>
          </cell>
        </row>
        <row r="155">
          <cell r="EW155">
            <v>16</v>
          </cell>
          <cell r="EX155">
            <v>7</v>
          </cell>
          <cell r="EY155">
            <v>23</v>
          </cell>
        </row>
        <row r="156">
          <cell r="EW156">
            <v>16</v>
          </cell>
          <cell r="EX156">
            <v>7</v>
          </cell>
          <cell r="EY156">
            <v>23</v>
          </cell>
        </row>
        <row r="157">
          <cell r="EW157">
            <v>17</v>
          </cell>
          <cell r="EX157">
            <v>6</v>
          </cell>
          <cell r="EY157">
            <v>23</v>
          </cell>
        </row>
        <row r="158">
          <cell r="EW158">
            <v>18</v>
          </cell>
          <cell r="EX158">
            <v>5</v>
          </cell>
          <cell r="EY158">
            <v>23</v>
          </cell>
        </row>
        <row r="159">
          <cell r="EW159">
            <v>17</v>
          </cell>
          <cell r="EX159">
            <v>5</v>
          </cell>
          <cell r="EY159">
            <v>22</v>
          </cell>
        </row>
        <row r="160">
          <cell r="EW160">
            <v>16</v>
          </cell>
          <cell r="EX160">
            <v>6</v>
          </cell>
          <cell r="EY160">
            <v>22</v>
          </cell>
        </row>
        <row r="161">
          <cell r="EW161">
            <v>15</v>
          </cell>
          <cell r="EX161">
            <v>6</v>
          </cell>
          <cell r="EY161">
            <v>21</v>
          </cell>
        </row>
        <row r="162">
          <cell r="EW162">
            <v>16</v>
          </cell>
          <cell r="EX162">
            <v>5</v>
          </cell>
          <cell r="EY162">
            <v>21</v>
          </cell>
        </row>
        <row r="163">
          <cell r="EW163">
            <v>16</v>
          </cell>
          <cell r="EX163">
            <v>6</v>
          </cell>
          <cell r="EY163">
            <v>22</v>
          </cell>
        </row>
        <row r="164">
          <cell r="EW164">
            <v>15</v>
          </cell>
          <cell r="EX164">
            <v>7</v>
          </cell>
          <cell r="EY164">
            <v>22</v>
          </cell>
        </row>
        <row r="165">
          <cell r="EW165">
            <v>16</v>
          </cell>
          <cell r="EX165">
            <v>6</v>
          </cell>
          <cell r="EY165">
            <v>22</v>
          </cell>
        </row>
        <row r="166">
          <cell r="EW166">
            <v>15</v>
          </cell>
          <cell r="EX166">
            <v>7</v>
          </cell>
          <cell r="EY166">
            <v>22</v>
          </cell>
        </row>
        <row r="167">
          <cell r="EW167">
            <v>14</v>
          </cell>
          <cell r="EX167">
            <v>7</v>
          </cell>
          <cell r="EY167">
            <v>21</v>
          </cell>
        </row>
        <row r="168">
          <cell r="EW168">
            <v>14</v>
          </cell>
          <cell r="EX168">
            <v>6</v>
          </cell>
          <cell r="EY168">
            <v>20</v>
          </cell>
        </row>
        <row r="169">
          <cell r="EW169">
            <v>13</v>
          </cell>
          <cell r="EX169">
            <v>8</v>
          </cell>
          <cell r="EY169">
            <v>21</v>
          </cell>
        </row>
        <row r="170">
          <cell r="EW170">
            <v>13</v>
          </cell>
          <cell r="EX170">
            <v>8</v>
          </cell>
          <cell r="EY170">
            <v>21</v>
          </cell>
        </row>
        <row r="171">
          <cell r="EW171">
            <v>12</v>
          </cell>
          <cell r="EX171">
            <v>8</v>
          </cell>
          <cell r="EY171">
            <v>20</v>
          </cell>
        </row>
        <row r="172">
          <cell r="EW172">
            <v>12</v>
          </cell>
          <cell r="EX172">
            <v>8</v>
          </cell>
          <cell r="EY172">
            <v>20</v>
          </cell>
        </row>
        <row r="173">
          <cell r="EW173">
            <v>12</v>
          </cell>
          <cell r="EX173">
            <v>8</v>
          </cell>
          <cell r="EY173">
            <v>20</v>
          </cell>
        </row>
        <row r="174">
          <cell r="EW174">
            <v>12</v>
          </cell>
          <cell r="EX174">
            <v>8</v>
          </cell>
          <cell r="EY174">
            <v>20</v>
          </cell>
        </row>
        <row r="175">
          <cell r="EW175">
            <v>12</v>
          </cell>
          <cell r="EX175">
            <v>8</v>
          </cell>
          <cell r="EY175">
            <v>20</v>
          </cell>
        </row>
        <row r="176">
          <cell r="EW176">
            <v>13</v>
          </cell>
          <cell r="EX176">
            <v>7</v>
          </cell>
          <cell r="EY176">
            <v>20</v>
          </cell>
        </row>
        <row r="177">
          <cell r="EW177">
            <v>13</v>
          </cell>
          <cell r="EX177">
            <v>7</v>
          </cell>
          <cell r="EY177">
            <v>20</v>
          </cell>
        </row>
        <row r="178">
          <cell r="EW178">
            <v>13</v>
          </cell>
          <cell r="EX178">
            <v>6</v>
          </cell>
          <cell r="EY178">
            <v>19</v>
          </cell>
        </row>
        <row r="179">
          <cell r="EW179">
            <v>14</v>
          </cell>
          <cell r="EX179">
            <v>5</v>
          </cell>
          <cell r="EY179">
            <v>19</v>
          </cell>
        </row>
        <row r="180">
          <cell r="EW180">
            <v>15</v>
          </cell>
          <cell r="EX180">
            <v>5</v>
          </cell>
          <cell r="EY180">
            <v>20</v>
          </cell>
        </row>
        <row r="181">
          <cell r="EW181">
            <v>15</v>
          </cell>
          <cell r="EX181">
            <v>6</v>
          </cell>
          <cell r="EY181">
            <v>21</v>
          </cell>
        </row>
        <row r="182">
          <cell r="EW182">
            <v>16</v>
          </cell>
          <cell r="EX182">
            <v>6</v>
          </cell>
          <cell r="EY182">
            <v>22</v>
          </cell>
        </row>
        <row r="183">
          <cell r="EW183">
            <v>16</v>
          </cell>
          <cell r="EX183">
            <v>7</v>
          </cell>
          <cell r="EY183">
            <v>23</v>
          </cell>
        </row>
        <row r="184">
          <cell r="EW184">
            <v>15</v>
          </cell>
          <cell r="EX184">
            <v>7</v>
          </cell>
          <cell r="EY184">
            <v>22</v>
          </cell>
        </row>
        <row r="185">
          <cell r="EW185">
            <v>15</v>
          </cell>
          <cell r="EX185">
            <v>7</v>
          </cell>
          <cell r="EY185">
            <v>22</v>
          </cell>
        </row>
        <row r="186">
          <cell r="EW186">
            <v>15</v>
          </cell>
          <cell r="EX186">
            <v>8</v>
          </cell>
          <cell r="EY186">
            <v>23</v>
          </cell>
        </row>
        <row r="187">
          <cell r="EW187">
            <v>14</v>
          </cell>
          <cell r="EX187">
            <v>9</v>
          </cell>
          <cell r="EY187">
            <v>23</v>
          </cell>
        </row>
        <row r="188">
          <cell r="EW188">
            <v>15</v>
          </cell>
          <cell r="EX188">
            <v>8</v>
          </cell>
          <cell r="EY188">
            <v>23</v>
          </cell>
        </row>
        <row r="189">
          <cell r="EW189">
            <v>14</v>
          </cell>
          <cell r="EX189">
            <v>8</v>
          </cell>
          <cell r="EY189">
            <v>22</v>
          </cell>
        </row>
        <row r="190">
          <cell r="EW190">
            <v>13</v>
          </cell>
          <cell r="EX190">
            <v>9</v>
          </cell>
          <cell r="EY190">
            <v>22</v>
          </cell>
        </row>
        <row r="191">
          <cell r="EW191">
            <v>12</v>
          </cell>
          <cell r="EX191">
            <v>10</v>
          </cell>
          <cell r="EY191">
            <v>22</v>
          </cell>
        </row>
        <row r="192">
          <cell r="EW192">
            <v>12</v>
          </cell>
          <cell r="EX192">
            <v>10</v>
          </cell>
          <cell r="EY192">
            <v>22</v>
          </cell>
        </row>
        <row r="193">
          <cell r="EW193">
            <v>12</v>
          </cell>
          <cell r="EX193">
            <v>10</v>
          </cell>
          <cell r="EY193">
            <v>22</v>
          </cell>
        </row>
        <row r="194">
          <cell r="EW194">
            <v>13</v>
          </cell>
          <cell r="EX194">
            <v>10</v>
          </cell>
          <cell r="EY194">
            <v>23</v>
          </cell>
        </row>
        <row r="195">
          <cell r="EW195">
            <v>12</v>
          </cell>
          <cell r="EX195">
            <v>11</v>
          </cell>
          <cell r="EY195">
            <v>23</v>
          </cell>
        </row>
        <row r="196">
          <cell r="EW196">
            <v>12</v>
          </cell>
          <cell r="EX196">
            <v>12</v>
          </cell>
          <cell r="EY196">
            <v>24</v>
          </cell>
        </row>
        <row r="197">
          <cell r="EW197">
            <v>12</v>
          </cell>
          <cell r="EX197">
            <v>13</v>
          </cell>
          <cell r="EY197">
            <v>25</v>
          </cell>
        </row>
        <row r="198">
          <cell r="EW198">
            <v>13</v>
          </cell>
          <cell r="EX198">
            <v>13</v>
          </cell>
          <cell r="EY198">
            <v>26</v>
          </cell>
        </row>
        <row r="199">
          <cell r="EW199">
            <v>13</v>
          </cell>
          <cell r="EX199">
            <v>13</v>
          </cell>
          <cell r="EY199">
            <v>26</v>
          </cell>
        </row>
        <row r="200">
          <cell r="EW200">
            <v>13</v>
          </cell>
          <cell r="EX200">
            <v>14</v>
          </cell>
          <cell r="EY200">
            <v>27</v>
          </cell>
        </row>
        <row r="201">
          <cell r="EW201">
            <v>14</v>
          </cell>
          <cell r="EX201">
            <v>13</v>
          </cell>
          <cell r="EY201">
            <v>27</v>
          </cell>
        </row>
        <row r="202">
          <cell r="EW202">
            <v>14</v>
          </cell>
          <cell r="EX202">
            <v>14</v>
          </cell>
          <cell r="EY202">
            <v>28</v>
          </cell>
        </row>
        <row r="203">
          <cell r="EW203">
            <v>15</v>
          </cell>
          <cell r="EX203">
            <v>13</v>
          </cell>
          <cell r="EY203">
            <v>28</v>
          </cell>
        </row>
        <row r="204">
          <cell r="EW204">
            <v>15</v>
          </cell>
          <cell r="EX204">
            <v>12</v>
          </cell>
          <cell r="EY204">
            <v>27</v>
          </cell>
        </row>
        <row r="205">
          <cell r="EW205">
            <v>16</v>
          </cell>
          <cell r="EX205">
            <v>12</v>
          </cell>
          <cell r="EY205">
            <v>28</v>
          </cell>
        </row>
        <row r="206">
          <cell r="EW206">
            <v>17</v>
          </cell>
          <cell r="EX206">
            <v>11</v>
          </cell>
          <cell r="EY206">
            <v>28</v>
          </cell>
        </row>
        <row r="207">
          <cell r="EW207">
            <v>17</v>
          </cell>
          <cell r="EX207">
            <v>12</v>
          </cell>
          <cell r="EY207">
            <v>29</v>
          </cell>
        </row>
        <row r="208">
          <cell r="EW208">
            <v>17</v>
          </cell>
          <cell r="EX208">
            <v>13</v>
          </cell>
          <cell r="EY208">
            <v>30</v>
          </cell>
        </row>
        <row r="209">
          <cell r="EW209">
            <v>17</v>
          </cell>
          <cell r="EX209">
            <v>12</v>
          </cell>
          <cell r="EY209">
            <v>29</v>
          </cell>
        </row>
        <row r="210">
          <cell r="EW210">
            <v>16</v>
          </cell>
          <cell r="EX210">
            <v>13</v>
          </cell>
          <cell r="EY210">
            <v>29</v>
          </cell>
        </row>
        <row r="211">
          <cell r="EW211">
            <v>16</v>
          </cell>
          <cell r="EX211">
            <v>12</v>
          </cell>
          <cell r="EY211">
            <v>28</v>
          </cell>
        </row>
        <row r="212">
          <cell r="EW212">
            <v>16</v>
          </cell>
          <cell r="EX212">
            <v>11</v>
          </cell>
          <cell r="EY212">
            <v>27</v>
          </cell>
        </row>
        <row r="213">
          <cell r="EW213">
            <v>16</v>
          </cell>
          <cell r="EX213">
            <v>10</v>
          </cell>
          <cell r="EY213">
            <v>26</v>
          </cell>
        </row>
        <row r="214">
          <cell r="EW214">
            <v>15</v>
          </cell>
          <cell r="EX214">
            <v>11</v>
          </cell>
          <cell r="EY214">
            <v>26</v>
          </cell>
        </row>
        <row r="215">
          <cell r="EW215">
            <v>15</v>
          </cell>
          <cell r="EX215">
            <v>10</v>
          </cell>
          <cell r="EY215">
            <v>25</v>
          </cell>
        </row>
        <row r="216">
          <cell r="EW216">
            <v>15</v>
          </cell>
          <cell r="EX216">
            <v>9</v>
          </cell>
          <cell r="EY216">
            <v>24</v>
          </cell>
        </row>
        <row r="217">
          <cell r="EW217">
            <v>15</v>
          </cell>
          <cell r="EX217">
            <v>8</v>
          </cell>
          <cell r="EY217">
            <v>23</v>
          </cell>
        </row>
        <row r="218">
          <cell r="EW218">
            <v>16</v>
          </cell>
          <cell r="EX218">
            <v>8</v>
          </cell>
          <cell r="EY218">
            <v>24</v>
          </cell>
        </row>
        <row r="219">
          <cell r="EW219">
            <v>17</v>
          </cell>
          <cell r="EX219">
            <v>8</v>
          </cell>
          <cell r="EY219">
            <v>25</v>
          </cell>
        </row>
        <row r="220">
          <cell r="EW220">
            <v>17</v>
          </cell>
          <cell r="EX220">
            <v>8</v>
          </cell>
          <cell r="EY220">
            <v>25</v>
          </cell>
        </row>
        <row r="221">
          <cell r="EW221">
            <v>17</v>
          </cell>
          <cell r="EX221">
            <v>9</v>
          </cell>
          <cell r="EY221">
            <v>26</v>
          </cell>
        </row>
        <row r="222">
          <cell r="EW222">
            <v>16</v>
          </cell>
          <cell r="EX222">
            <v>9</v>
          </cell>
          <cell r="EY222">
            <v>25</v>
          </cell>
        </row>
        <row r="223">
          <cell r="EW223">
            <v>15</v>
          </cell>
          <cell r="EX223">
            <v>10</v>
          </cell>
          <cell r="EY223">
            <v>25</v>
          </cell>
        </row>
        <row r="224">
          <cell r="EW224">
            <v>16</v>
          </cell>
          <cell r="EX224">
            <v>9</v>
          </cell>
          <cell r="EY224">
            <v>25</v>
          </cell>
        </row>
        <row r="225">
          <cell r="EW225">
            <v>16</v>
          </cell>
          <cell r="EX225">
            <v>8</v>
          </cell>
          <cell r="EY225">
            <v>24</v>
          </cell>
        </row>
        <row r="226">
          <cell r="EW226">
            <v>16</v>
          </cell>
          <cell r="EX226">
            <v>8</v>
          </cell>
          <cell r="EY226">
            <v>24</v>
          </cell>
        </row>
        <row r="227">
          <cell r="EW227">
            <v>17</v>
          </cell>
          <cell r="EX227">
            <v>7</v>
          </cell>
          <cell r="EY227">
            <v>24</v>
          </cell>
        </row>
        <row r="228">
          <cell r="EW228">
            <v>16</v>
          </cell>
          <cell r="EX228">
            <v>8</v>
          </cell>
          <cell r="EY228">
            <v>24</v>
          </cell>
        </row>
        <row r="229">
          <cell r="EW229">
            <v>15</v>
          </cell>
          <cell r="EX229">
            <v>9</v>
          </cell>
          <cell r="EY229">
            <v>24</v>
          </cell>
        </row>
        <row r="230">
          <cell r="EW230">
            <v>15</v>
          </cell>
          <cell r="EX230">
            <v>9</v>
          </cell>
          <cell r="EY230">
            <v>24</v>
          </cell>
        </row>
        <row r="231">
          <cell r="EW231">
            <v>15</v>
          </cell>
          <cell r="EX231">
            <v>8</v>
          </cell>
          <cell r="EY231">
            <v>23</v>
          </cell>
        </row>
        <row r="232">
          <cell r="EW232">
            <v>15</v>
          </cell>
          <cell r="EX232">
            <v>9</v>
          </cell>
          <cell r="EY232">
            <v>24</v>
          </cell>
        </row>
        <row r="233">
          <cell r="EW233">
            <v>16</v>
          </cell>
          <cell r="EX233">
            <v>8</v>
          </cell>
          <cell r="EY233">
            <v>24</v>
          </cell>
        </row>
        <row r="234">
          <cell r="EW234">
            <v>15</v>
          </cell>
          <cell r="EX234">
            <v>8</v>
          </cell>
          <cell r="EY234">
            <v>23</v>
          </cell>
        </row>
        <row r="235">
          <cell r="EW235">
            <v>16</v>
          </cell>
          <cell r="EX235">
            <v>7</v>
          </cell>
          <cell r="EY235">
            <v>23</v>
          </cell>
        </row>
        <row r="236">
          <cell r="EW236">
            <v>15</v>
          </cell>
          <cell r="EX236">
            <v>8</v>
          </cell>
          <cell r="EY236">
            <v>23</v>
          </cell>
        </row>
        <row r="237">
          <cell r="EW237">
            <v>16</v>
          </cell>
          <cell r="EX237">
            <v>7</v>
          </cell>
          <cell r="EY237">
            <v>23</v>
          </cell>
        </row>
        <row r="238">
          <cell r="EW238">
            <v>16</v>
          </cell>
          <cell r="EX238">
            <v>7</v>
          </cell>
          <cell r="EY238">
            <v>23</v>
          </cell>
        </row>
        <row r="239">
          <cell r="EW239">
            <v>17</v>
          </cell>
          <cell r="EX239">
            <v>7</v>
          </cell>
          <cell r="EY239">
            <v>24</v>
          </cell>
        </row>
        <row r="240">
          <cell r="EW240">
            <v>17</v>
          </cell>
          <cell r="EX240">
            <v>7</v>
          </cell>
          <cell r="EY240">
            <v>24</v>
          </cell>
        </row>
        <row r="241">
          <cell r="EW241">
            <v>17</v>
          </cell>
          <cell r="EX241">
            <v>7</v>
          </cell>
          <cell r="EY241">
            <v>24</v>
          </cell>
        </row>
        <row r="242">
          <cell r="EW242">
            <v>16</v>
          </cell>
          <cell r="EX242">
            <v>7</v>
          </cell>
          <cell r="EY242">
            <v>23</v>
          </cell>
        </row>
        <row r="243">
          <cell r="EW243">
            <v>17</v>
          </cell>
          <cell r="EX243">
            <v>7</v>
          </cell>
          <cell r="EY243">
            <v>24</v>
          </cell>
        </row>
        <row r="244">
          <cell r="EW244">
            <v>17</v>
          </cell>
          <cell r="EX244">
            <v>7</v>
          </cell>
          <cell r="EY244">
            <v>24</v>
          </cell>
        </row>
        <row r="245">
          <cell r="EW245">
            <v>17</v>
          </cell>
          <cell r="EX245">
            <v>8</v>
          </cell>
          <cell r="EY245">
            <v>25</v>
          </cell>
        </row>
        <row r="246">
          <cell r="EW246">
            <v>16</v>
          </cell>
          <cell r="EX246">
            <v>8</v>
          </cell>
          <cell r="EY246">
            <v>24</v>
          </cell>
        </row>
        <row r="247">
          <cell r="EW247">
            <v>15</v>
          </cell>
          <cell r="EX247">
            <v>9</v>
          </cell>
          <cell r="EY247">
            <v>24</v>
          </cell>
        </row>
        <row r="248">
          <cell r="EW248">
            <v>15</v>
          </cell>
          <cell r="EX248">
            <v>9</v>
          </cell>
          <cell r="EY248">
            <v>24</v>
          </cell>
        </row>
        <row r="249">
          <cell r="EW249">
            <v>14</v>
          </cell>
          <cell r="EX249">
            <v>10</v>
          </cell>
          <cell r="EY249">
            <v>24</v>
          </cell>
        </row>
        <row r="250">
          <cell r="EW250">
            <v>13</v>
          </cell>
          <cell r="EX250">
            <v>11</v>
          </cell>
          <cell r="EY250">
            <v>24</v>
          </cell>
        </row>
        <row r="251">
          <cell r="EW251">
            <v>14</v>
          </cell>
          <cell r="EX251">
            <v>10</v>
          </cell>
          <cell r="EY251">
            <v>24</v>
          </cell>
        </row>
        <row r="252">
          <cell r="EW252">
            <v>14</v>
          </cell>
          <cell r="EX252">
            <v>10</v>
          </cell>
          <cell r="EY252">
            <v>24</v>
          </cell>
        </row>
        <row r="253">
          <cell r="EW253">
            <v>14</v>
          </cell>
          <cell r="EX253">
            <v>9</v>
          </cell>
          <cell r="EY253">
            <v>23</v>
          </cell>
        </row>
        <row r="254">
          <cell r="EW254">
            <v>14</v>
          </cell>
          <cell r="EX254">
            <v>9</v>
          </cell>
          <cell r="EY254">
            <v>23</v>
          </cell>
        </row>
        <row r="255">
          <cell r="EW255">
            <v>14</v>
          </cell>
          <cell r="EX255">
            <v>10</v>
          </cell>
          <cell r="EY255">
            <v>24</v>
          </cell>
        </row>
        <row r="256">
          <cell r="EW256">
            <v>14</v>
          </cell>
          <cell r="EX256">
            <v>10</v>
          </cell>
          <cell r="EY256">
            <v>24</v>
          </cell>
        </row>
        <row r="257">
          <cell r="EW257">
            <v>14</v>
          </cell>
          <cell r="EX257">
            <v>10</v>
          </cell>
          <cell r="EY257">
            <v>24</v>
          </cell>
        </row>
        <row r="258">
          <cell r="EW258">
            <v>14</v>
          </cell>
          <cell r="EX258">
            <v>9</v>
          </cell>
          <cell r="EY258">
            <v>23</v>
          </cell>
        </row>
        <row r="259">
          <cell r="EW259">
            <v>14</v>
          </cell>
          <cell r="EX259">
            <v>9</v>
          </cell>
          <cell r="EY259">
            <v>23</v>
          </cell>
        </row>
        <row r="260">
          <cell r="EW260">
            <v>13</v>
          </cell>
          <cell r="EX260">
            <v>10</v>
          </cell>
          <cell r="EY260">
            <v>23</v>
          </cell>
        </row>
        <row r="261">
          <cell r="EW261">
            <v>13</v>
          </cell>
          <cell r="EX261">
            <v>9</v>
          </cell>
          <cell r="EY261">
            <v>22</v>
          </cell>
        </row>
        <row r="262">
          <cell r="EW262">
            <v>13</v>
          </cell>
          <cell r="EX262">
            <v>9</v>
          </cell>
          <cell r="EY262">
            <v>22</v>
          </cell>
        </row>
        <row r="263">
          <cell r="EW263">
            <v>14</v>
          </cell>
          <cell r="EX263">
            <v>8</v>
          </cell>
          <cell r="EY263">
            <v>22</v>
          </cell>
        </row>
        <row r="264">
          <cell r="EW264">
            <v>15</v>
          </cell>
          <cell r="EX264">
            <v>7</v>
          </cell>
          <cell r="EY264">
            <v>22</v>
          </cell>
        </row>
        <row r="265">
          <cell r="EW265">
            <v>15</v>
          </cell>
          <cell r="EX265">
            <v>7</v>
          </cell>
          <cell r="EY265">
            <v>22</v>
          </cell>
        </row>
        <row r="266">
          <cell r="EW266">
            <v>15</v>
          </cell>
          <cell r="EX266">
            <v>7</v>
          </cell>
          <cell r="EY266">
            <v>22</v>
          </cell>
        </row>
        <row r="267">
          <cell r="EW267">
            <v>15</v>
          </cell>
          <cell r="EX267">
            <v>6</v>
          </cell>
          <cell r="EY267">
            <v>21</v>
          </cell>
        </row>
        <row r="268">
          <cell r="EW268">
            <v>16</v>
          </cell>
          <cell r="EX268">
            <v>5</v>
          </cell>
          <cell r="EY268">
            <v>21</v>
          </cell>
        </row>
        <row r="269">
          <cell r="EW269">
            <v>16</v>
          </cell>
          <cell r="EX269">
            <v>5</v>
          </cell>
          <cell r="EY269">
            <v>21</v>
          </cell>
        </row>
        <row r="270">
          <cell r="EW270">
            <v>16</v>
          </cell>
          <cell r="EX270">
            <v>5</v>
          </cell>
          <cell r="EY270">
            <v>21</v>
          </cell>
        </row>
        <row r="271">
          <cell r="EW271">
            <v>16</v>
          </cell>
          <cell r="EX271">
            <v>6</v>
          </cell>
          <cell r="EY271">
            <v>22</v>
          </cell>
        </row>
        <row r="272">
          <cell r="EW272">
            <v>16</v>
          </cell>
          <cell r="EX272">
            <v>7</v>
          </cell>
          <cell r="EY272">
            <v>23</v>
          </cell>
        </row>
        <row r="273">
          <cell r="EW273">
            <v>16</v>
          </cell>
          <cell r="EX273">
            <v>7</v>
          </cell>
          <cell r="EY273">
            <v>23</v>
          </cell>
        </row>
        <row r="274">
          <cell r="EW274">
            <v>16</v>
          </cell>
          <cell r="EX274">
            <v>7</v>
          </cell>
          <cell r="EY274">
            <v>23</v>
          </cell>
        </row>
        <row r="275">
          <cell r="EW275">
            <v>16</v>
          </cell>
          <cell r="EX275">
            <v>8</v>
          </cell>
          <cell r="EY275">
            <v>24</v>
          </cell>
        </row>
        <row r="276">
          <cell r="EW276">
            <v>16</v>
          </cell>
          <cell r="EX276">
            <v>7</v>
          </cell>
          <cell r="EY276">
            <v>23</v>
          </cell>
        </row>
        <row r="277">
          <cell r="EW277">
            <v>15</v>
          </cell>
          <cell r="EX277">
            <v>8</v>
          </cell>
          <cell r="EY277">
            <v>23</v>
          </cell>
        </row>
        <row r="278">
          <cell r="EW278">
            <v>14</v>
          </cell>
          <cell r="EX278">
            <v>9</v>
          </cell>
          <cell r="EY278">
            <v>23</v>
          </cell>
        </row>
        <row r="279">
          <cell r="EW279">
            <v>13</v>
          </cell>
          <cell r="EX279">
            <v>10</v>
          </cell>
          <cell r="EY279">
            <v>23</v>
          </cell>
        </row>
        <row r="280">
          <cell r="EW280">
            <v>12</v>
          </cell>
          <cell r="EX280">
            <v>11</v>
          </cell>
          <cell r="EY280">
            <v>23</v>
          </cell>
        </row>
        <row r="281">
          <cell r="EW281">
            <v>13</v>
          </cell>
          <cell r="EX281">
            <v>10</v>
          </cell>
          <cell r="EY281">
            <v>23</v>
          </cell>
        </row>
        <row r="282">
          <cell r="EW282">
            <v>12</v>
          </cell>
          <cell r="EX282">
            <v>10</v>
          </cell>
          <cell r="EY282">
            <v>22</v>
          </cell>
        </row>
        <row r="283">
          <cell r="EW283">
            <v>12</v>
          </cell>
          <cell r="EX283">
            <v>10</v>
          </cell>
          <cell r="EY283">
            <v>22</v>
          </cell>
        </row>
        <row r="284">
          <cell r="EW284">
            <v>12</v>
          </cell>
          <cell r="EX284">
            <v>11</v>
          </cell>
          <cell r="EY284">
            <v>23</v>
          </cell>
        </row>
        <row r="285">
          <cell r="EW285">
            <v>13</v>
          </cell>
          <cell r="EX285">
            <v>10</v>
          </cell>
          <cell r="EY285">
            <v>23</v>
          </cell>
        </row>
        <row r="286">
          <cell r="EW286">
            <v>13</v>
          </cell>
          <cell r="EX286">
            <v>9</v>
          </cell>
          <cell r="EY286">
            <v>22</v>
          </cell>
        </row>
        <row r="287">
          <cell r="EW287">
            <v>12</v>
          </cell>
          <cell r="EX287">
            <v>10</v>
          </cell>
          <cell r="EY287">
            <v>22</v>
          </cell>
        </row>
        <row r="288">
          <cell r="EW288">
            <v>13</v>
          </cell>
          <cell r="EX288">
            <v>9</v>
          </cell>
          <cell r="EY288">
            <v>22</v>
          </cell>
        </row>
        <row r="289">
          <cell r="EW289">
            <v>13</v>
          </cell>
          <cell r="EX289">
            <v>9</v>
          </cell>
          <cell r="EY289">
            <v>22</v>
          </cell>
        </row>
        <row r="290">
          <cell r="EW290">
            <v>13</v>
          </cell>
          <cell r="EX290">
            <v>9</v>
          </cell>
          <cell r="EY290">
            <v>22</v>
          </cell>
        </row>
        <row r="291">
          <cell r="EW291">
            <v>14</v>
          </cell>
          <cell r="EX291">
            <v>9</v>
          </cell>
          <cell r="EY291">
            <v>23</v>
          </cell>
        </row>
        <row r="292">
          <cell r="EW292">
            <v>15</v>
          </cell>
          <cell r="EX292">
            <v>8</v>
          </cell>
          <cell r="EY292">
            <v>23</v>
          </cell>
        </row>
        <row r="293">
          <cell r="EW293">
            <v>15</v>
          </cell>
          <cell r="EX293">
            <v>8</v>
          </cell>
          <cell r="EY293">
            <v>23</v>
          </cell>
        </row>
        <row r="294">
          <cell r="EW294">
            <v>15</v>
          </cell>
          <cell r="EX294">
            <v>9</v>
          </cell>
          <cell r="EY294">
            <v>24</v>
          </cell>
        </row>
        <row r="295">
          <cell r="EW295">
            <v>14</v>
          </cell>
          <cell r="EX295">
            <v>10</v>
          </cell>
          <cell r="EY295">
            <v>24</v>
          </cell>
        </row>
        <row r="296">
          <cell r="EW296">
            <v>14</v>
          </cell>
          <cell r="EX296">
            <v>10</v>
          </cell>
          <cell r="EY296">
            <v>24</v>
          </cell>
        </row>
        <row r="297">
          <cell r="EW297">
            <v>15</v>
          </cell>
          <cell r="EX297">
            <v>9</v>
          </cell>
          <cell r="EY297">
            <v>24</v>
          </cell>
        </row>
        <row r="298">
          <cell r="EW298">
            <v>14</v>
          </cell>
          <cell r="EX298">
            <v>9</v>
          </cell>
          <cell r="EY298">
            <v>23</v>
          </cell>
        </row>
        <row r="299">
          <cell r="EW299">
            <v>14</v>
          </cell>
          <cell r="EX299">
            <v>9</v>
          </cell>
          <cell r="EY299">
            <v>23</v>
          </cell>
        </row>
        <row r="300">
          <cell r="EW300">
            <v>13</v>
          </cell>
          <cell r="EX300">
            <v>9</v>
          </cell>
          <cell r="EY300">
            <v>22</v>
          </cell>
        </row>
        <row r="301">
          <cell r="EW301">
            <v>13</v>
          </cell>
          <cell r="EX301">
            <v>10</v>
          </cell>
          <cell r="EY301">
            <v>23</v>
          </cell>
        </row>
        <row r="302">
          <cell r="EW302">
            <v>14</v>
          </cell>
          <cell r="EX302">
            <v>9</v>
          </cell>
          <cell r="EY302">
            <v>23</v>
          </cell>
        </row>
        <row r="303">
          <cell r="EW303">
            <v>15</v>
          </cell>
          <cell r="EX303">
            <v>9</v>
          </cell>
          <cell r="EY303">
            <v>24</v>
          </cell>
        </row>
        <row r="304">
          <cell r="EW304">
            <v>15</v>
          </cell>
          <cell r="EX304">
            <v>8</v>
          </cell>
          <cell r="EY304">
            <v>23</v>
          </cell>
        </row>
        <row r="305">
          <cell r="EW305">
            <v>15</v>
          </cell>
          <cell r="EX305">
            <v>8</v>
          </cell>
          <cell r="EY305">
            <v>23</v>
          </cell>
        </row>
        <row r="306">
          <cell r="EW306">
            <v>15</v>
          </cell>
          <cell r="EX306">
            <v>7</v>
          </cell>
          <cell r="EY306">
            <v>22</v>
          </cell>
        </row>
        <row r="307">
          <cell r="EW307">
            <v>14</v>
          </cell>
          <cell r="EX307">
            <v>7</v>
          </cell>
          <cell r="EY307">
            <v>21</v>
          </cell>
        </row>
        <row r="308">
          <cell r="EW308">
            <v>14</v>
          </cell>
          <cell r="EX308">
            <v>7</v>
          </cell>
          <cell r="EY308">
            <v>21</v>
          </cell>
        </row>
        <row r="309">
          <cell r="EW309">
            <v>14</v>
          </cell>
          <cell r="EX309">
            <v>8</v>
          </cell>
          <cell r="EY309">
            <v>22</v>
          </cell>
        </row>
        <row r="310">
          <cell r="EW310">
            <v>15</v>
          </cell>
          <cell r="EX310">
            <v>7</v>
          </cell>
          <cell r="EY310">
            <v>22</v>
          </cell>
        </row>
        <row r="311">
          <cell r="EW311">
            <v>15</v>
          </cell>
          <cell r="EX311">
            <v>8</v>
          </cell>
          <cell r="EY311">
            <v>23</v>
          </cell>
        </row>
        <row r="312">
          <cell r="EW312">
            <v>15</v>
          </cell>
          <cell r="EX312">
            <v>7</v>
          </cell>
          <cell r="EY312">
            <v>22</v>
          </cell>
        </row>
        <row r="313">
          <cell r="EW313">
            <v>16</v>
          </cell>
          <cell r="EX313">
            <v>6</v>
          </cell>
          <cell r="EY313">
            <v>22</v>
          </cell>
        </row>
        <row r="314">
          <cell r="EW314">
            <v>16</v>
          </cell>
          <cell r="EX314">
            <v>6</v>
          </cell>
          <cell r="EY314">
            <v>22</v>
          </cell>
        </row>
        <row r="315">
          <cell r="EW315">
            <v>15</v>
          </cell>
          <cell r="EX315">
            <v>6</v>
          </cell>
          <cell r="EY315">
            <v>21</v>
          </cell>
        </row>
        <row r="316">
          <cell r="EW316">
            <v>15</v>
          </cell>
          <cell r="EX316">
            <v>6</v>
          </cell>
          <cell r="EY316">
            <v>21</v>
          </cell>
        </row>
        <row r="317">
          <cell r="EW317">
            <v>16</v>
          </cell>
          <cell r="EX317">
            <v>5</v>
          </cell>
          <cell r="EY317">
            <v>21</v>
          </cell>
        </row>
        <row r="318">
          <cell r="EW318">
            <v>16</v>
          </cell>
          <cell r="EX318">
            <v>6</v>
          </cell>
          <cell r="EY318">
            <v>22</v>
          </cell>
        </row>
        <row r="319">
          <cell r="EW319">
            <v>16</v>
          </cell>
          <cell r="EX319">
            <v>6</v>
          </cell>
          <cell r="EY319">
            <v>22</v>
          </cell>
        </row>
        <row r="320">
          <cell r="EW320">
            <v>16</v>
          </cell>
          <cell r="EX320">
            <v>6</v>
          </cell>
          <cell r="EY320">
            <v>22</v>
          </cell>
        </row>
        <row r="321">
          <cell r="EW321">
            <v>16</v>
          </cell>
          <cell r="EX321">
            <v>6</v>
          </cell>
          <cell r="EY321">
            <v>22</v>
          </cell>
        </row>
        <row r="322">
          <cell r="EW322">
            <v>16</v>
          </cell>
          <cell r="EX322">
            <v>5</v>
          </cell>
          <cell r="EY322">
            <v>21</v>
          </cell>
        </row>
        <row r="323">
          <cell r="EW323">
            <v>15</v>
          </cell>
          <cell r="EX323">
            <v>6</v>
          </cell>
          <cell r="EY323">
            <v>21</v>
          </cell>
        </row>
        <row r="324">
          <cell r="EW324">
            <v>15</v>
          </cell>
          <cell r="EX324">
            <v>6</v>
          </cell>
          <cell r="EY324">
            <v>21</v>
          </cell>
        </row>
        <row r="325">
          <cell r="EW325">
            <v>15</v>
          </cell>
          <cell r="EX325">
            <v>5</v>
          </cell>
          <cell r="EY325">
            <v>20</v>
          </cell>
        </row>
        <row r="326">
          <cell r="EW326">
            <v>15</v>
          </cell>
          <cell r="EX326">
            <v>5</v>
          </cell>
          <cell r="EY326">
            <v>20</v>
          </cell>
        </row>
        <row r="327">
          <cell r="EW327">
            <v>15</v>
          </cell>
          <cell r="EX327">
            <v>6</v>
          </cell>
          <cell r="EY327">
            <v>21</v>
          </cell>
        </row>
        <row r="328">
          <cell r="EW328">
            <v>16</v>
          </cell>
          <cell r="EX328">
            <v>6</v>
          </cell>
          <cell r="EY328">
            <v>22</v>
          </cell>
        </row>
        <row r="329">
          <cell r="EW329">
            <v>15</v>
          </cell>
          <cell r="EX329">
            <v>7</v>
          </cell>
          <cell r="EY329">
            <v>22</v>
          </cell>
        </row>
        <row r="330">
          <cell r="EW330">
            <v>16</v>
          </cell>
          <cell r="EX330">
            <v>6</v>
          </cell>
          <cell r="EY330">
            <v>22</v>
          </cell>
        </row>
        <row r="331">
          <cell r="EW331">
            <v>15</v>
          </cell>
          <cell r="EX331">
            <v>7</v>
          </cell>
          <cell r="EY331">
            <v>22</v>
          </cell>
        </row>
        <row r="332">
          <cell r="EW332">
            <v>14</v>
          </cell>
          <cell r="EX332">
            <v>8</v>
          </cell>
          <cell r="EY332">
            <v>22</v>
          </cell>
        </row>
        <row r="333">
          <cell r="EW333">
            <v>14</v>
          </cell>
          <cell r="EX333">
            <v>8</v>
          </cell>
          <cell r="EY333">
            <v>22</v>
          </cell>
        </row>
        <row r="334">
          <cell r="EW334">
            <v>14</v>
          </cell>
          <cell r="EX334">
            <v>7</v>
          </cell>
          <cell r="EY334">
            <v>21</v>
          </cell>
        </row>
        <row r="335">
          <cell r="EW335">
            <v>13</v>
          </cell>
          <cell r="EX335">
            <v>9</v>
          </cell>
          <cell r="EY335">
            <v>22</v>
          </cell>
        </row>
        <row r="336">
          <cell r="EW336">
            <v>12</v>
          </cell>
          <cell r="EX336">
            <v>10</v>
          </cell>
          <cell r="EY336">
            <v>22</v>
          </cell>
        </row>
        <row r="337">
          <cell r="EW337">
            <v>12</v>
          </cell>
          <cell r="EX337">
            <v>9</v>
          </cell>
          <cell r="EY337">
            <v>21</v>
          </cell>
        </row>
        <row r="338">
          <cell r="EW338">
            <v>13</v>
          </cell>
          <cell r="EX338">
            <v>9</v>
          </cell>
          <cell r="EY338">
            <v>22</v>
          </cell>
        </row>
        <row r="339">
          <cell r="EW339">
            <v>12</v>
          </cell>
          <cell r="EX339">
            <v>9</v>
          </cell>
          <cell r="EY339">
            <v>21</v>
          </cell>
        </row>
        <row r="340">
          <cell r="EW340">
            <v>11</v>
          </cell>
          <cell r="EX340">
            <v>9</v>
          </cell>
          <cell r="EY340">
            <v>20</v>
          </cell>
        </row>
        <row r="341">
          <cell r="EW341">
            <v>12</v>
          </cell>
          <cell r="EX341">
            <v>8</v>
          </cell>
          <cell r="EY341">
            <v>20</v>
          </cell>
        </row>
        <row r="342">
          <cell r="EW342">
            <v>12</v>
          </cell>
          <cell r="EX342">
            <v>8</v>
          </cell>
          <cell r="EY342">
            <v>20</v>
          </cell>
        </row>
        <row r="343">
          <cell r="EW343">
            <v>12</v>
          </cell>
          <cell r="EX343">
            <v>8</v>
          </cell>
          <cell r="EY343">
            <v>20</v>
          </cell>
        </row>
        <row r="344">
          <cell r="EW344">
            <v>12</v>
          </cell>
          <cell r="EX344">
            <v>8</v>
          </cell>
          <cell r="EY344">
            <v>20</v>
          </cell>
        </row>
        <row r="345">
          <cell r="EW345">
            <v>11</v>
          </cell>
          <cell r="EX345">
            <v>9</v>
          </cell>
          <cell r="EY345">
            <v>20</v>
          </cell>
        </row>
        <row r="346">
          <cell r="EW346">
            <v>12</v>
          </cell>
          <cell r="EX346">
            <v>9</v>
          </cell>
          <cell r="EY346">
            <v>21</v>
          </cell>
        </row>
        <row r="347">
          <cell r="EW347">
            <v>13</v>
          </cell>
          <cell r="EX347">
            <v>9</v>
          </cell>
          <cell r="EY347">
            <v>22</v>
          </cell>
        </row>
        <row r="348">
          <cell r="EW348">
            <v>13</v>
          </cell>
          <cell r="EX348">
            <v>9</v>
          </cell>
          <cell r="EY348">
            <v>22</v>
          </cell>
        </row>
        <row r="349">
          <cell r="EW349">
            <v>13</v>
          </cell>
          <cell r="EX349">
            <v>10</v>
          </cell>
          <cell r="EY349">
            <v>23</v>
          </cell>
        </row>
        <row r="350">
          <cell r="EW350">
            <v>14</v>
          </cell>
          <cell r="EX350">
            <v>9</v>
          </cell>
          <cell r="EY350">
            <v>23</v>
          </cell>
        </row>
        <row r="351">
          <cell r="EW351">
            <v>13</v>
          </cell>
          <cell r="EX351">
            <v>10</v>
          </cell>
          <cell r="EY351">
            <v>23</v>
          </cell>
        </row>
        <row r="352">
          <cell r="EW352">
            <v>13</v>
          </cell>
          <cell r="EX352">
            <v>11</v>
          </cell>
          <cell r="EY352">
            <v>24</v>
          </cell>
        </row>
        <row r="353">
          <cell r="EW353">
            <v>13</v>
          </cell>
          <cell r="EX353">
            <v>10</v>
          </cell>
          <cell r="EY353">
            <v>23</v>
          </cell>
        </row>
        <row r="354">
          <cell r="EW354">
            <v>14</v>
          </cell>
          <cell r="EX354">
            <v>9</v>
          </cell>
          <cell r="EY354">
            <v>23</v>
          </cell>
        </row>
        <row r="355">
          <cell r="EW355">
            <v>15</v>
          </cell>
          <cell r="EX355">
            <v>8</v>
          </cell>
          <cell r="EY355">
            <v>23</v>
          </cell>
        </row>
        <row r="356">
          <cell r="EW356">
            <v>14</v>
          </cell>
          <cell r="EX356">
            <v>10</v>
          </cell>
          <cell r="EY356">
            <v>24</v>
          </cell>
        </row>
        <row r="357">
          <cell r="EW357">
            <v>14</v>
          </cell>
          <cell r="EX357">
            <v>9</v>
          </cell>
          <cell r="EY357">
            <v>23</v>
          </cell>
        </row>
        <row r="358">
          <cell r="EW358">
            <v>14</v>
          </cell>
          <cell r="EX358">
            <v>8</v>
          </cell>
          <cell r="EY358">
            <v>22</v>
          </cell>
        </row>
        <row r="359">
          <cell r="EW359">
            <v>13</v>
          </cell>
          <cell r="EX359">
            <v>9</v>
          </cell>
          <cell r="EY359">
            <v>22</v>
          </cell>
        </row>
        <row r="360">
          <cell r="EW360">
            <v>13</v>
          </cell>
          <cell r="EX360">
            <v>8</v>
          </cell>
          <cell r="EY360">
            <v>21</v>
          </cell>
        </row>
        <row r="361">
          <cell r="EW361">
            <v>12</v>
          </cell>
          <cell r="EX361">
            <v>10</v>
          </cell>
          <cell r="EY361">
            <v>22</v>
          </cell>
        </row>
        <row r="362">
          <cell r="EW362">
            <v>12</v>
          </cell>
          <cell r="EX362">
            <v>10</v>
          </cell>
          <cell r="EY362">
            <v>22</v>
          </cell>
        </row>
        <row r="363">
          <cell r="EW363">
            <v>13</v>
          </cell>
          <cell r="EX363">
            <v>9</v>
          </cell>
          <cell r="EY363">
            <v>22</v>
          </cell>
        </row>
        <row r="364">
          <cell r="EW364">
            <v>14</v>
          </cell>
          <cell r="EX364">
            <v>9</v>
          </cell>
          <cell r="EY364">
            <v>23</v>
          </cell>
        </row>
        <row r="365">
          <cell r="EW365">
            <v>15</v>
          </cell>
          <cell r="EX365">
            <v>9</v>
          </cell>
          <cell r="EY365">
            <v>24</v>
          </cell>
        </row>
        <row r="366">
          <cell r="EW366">
            <v>16</v>
          </cell>
          <cell r="EX366">
            <v>9</v>
          </cell>
          <cell r="EY366">
            <v>25</v>
          </cell>
        </row>
        <row r="367">
          <cell r="EW367">
            <v>16</v>
          </cell>
          <cell r="EX367">
            <v>10</v>
          </cell>
          <cell r="EY367">
            <v>26</v>
          </cell>
        </row>
        <row r="368">
          <cell r="EW368">
            <v>16</v>
          </cell>
          <cell r="EX368">
            <v>9</v>
          </cell>
          <cell r="EY368">
            <v>25</v>
          </cell>
        </row>
        <row r="369">
          <cell r="EW369">
            <v>15</v>
          </cell>
          <cell r="EX369">
            <v>10</v>
          </cell>
          <cell r="EY369">
            <v>25</v>
          </cell>
        </row>
        <row r="370">
          <cell r="EW370">
            <v>14</v>
          </cell>
          <cell r="EX370">
            <v>11</v>
          </cell>
          <cell r="EY370">
            <v>25</v>
          </cell>
        </row>
        <row r="371">
          <cell r="EW371">
            <v>14</v>
          </cell>
          <cell r="EX371">
            <v>10</v>
          </cell>
          <cell r="EY371">
            <v>24</v>
          </cell>
        </row>
        <row r="372">
          <cell r="EW372">
            <v>14</v>
          </cell>
          <cell r="EX372">
            <v>11</v>
          </cell>
          <cell r="EY372">
            <v>25</v>
          </cell>
        </row>
        <row r="373">
          <cell r="EW373">
            <v>14</v>
          </cell>
          <cell r="EX373">
            <v>11</v>
          </cell>
          <cell r="EY373">
            <v>25</v>
          </cell>
        </row>
        <row r="374">
          <cell r="EW374">
            <v>14</v>
          </cell>
          <cell r="EX374">
            <v>12</v>
          </cell>
          <cell r="EY374">
            <v>26</v>
          </cell>
        </row>
        <row r="375">
          <cell r="EW375">
            <v>14</v>
          </cell>
          <cell r="EX375">
            <v>13</v>
          </cell>
          <cell r="EY375">
            <v>27</v>
          </cell>
        </row>
        <row r="376">
          <cell r="EW376">
            <v>13</v>
          </cell>
          <cell r="EX376">
            <v>15</v>
          </cell>
          <cell r="EY376">
            <v>28</v>
          </cell>
        </row>
        <row r="377">
          <cell r="EW377">
            <v>13</v>
          </cell>
          <cell r="EX377">
            <v>15</v>
          </cell>
          <cell r="EY377">
            <v>28</v>
          </cell>
        </row>
        <row r="378">
          <cell r="EW378">
            <v>13</v>
          </cell>
          <cell r="EX378">
            <v>14</v>
          </cell>
          <cell r="EY378">
            <v>27</v>
          </cell>
        </row>
        <row r="379">
          <cell r="EW379">
            <v>12</v>
          </cell>
          <cell r="EX379">
            <v>14</v>
          </cell>
          <cell r="EY379">
            <v>26</v>
          </cell>
        </row>
        <row r="380">
          <cell r="EW380">
            <v>13</v>
          </cell>
          <cell r="EX380">
            <v>13</v>
          </cell>
          <cell r="EY380">
            <v>26</v>
          </cell>
        </row>
        <row r="381">
          <cell r="EW381">
            <v>12</v>
          </cell>
          <cell r="EX381">
            <v>14</v>
          </cell>
          <cell r="EY381">
            <v>26</v>
          </cell>
        </row>
        <row r="382">
          <cell r="EW382">
            <v>12</v>
          </cell>
          <cell r="EX382">
            <v>13</v>
          </cell>
          <cell r="EY382">
            <v>25</v>
          </cell>
        </row>
        <row r="383">
          <cell r="EW383">
            <v>13</v>
          </cell>
          <cell r="EX383">
            <v>12</v>
          </cell>
          <cell r="EY383">
            <v>25</v>
          </cell>
        </row>
        <row r="384">
          <cell r="EW384">
            <v>13</v>
          </cell>
          <cell r="EX384">
            <v>12</v>
          </cell>
          <cell r="EY384">
            <v>25</v>
          </cell>
        </row>
        <row r="385">
          <cell r="EW385">
            <v>14</v>
          </cell>
          <cell r="EX385">
            <v>11</v>
          </cell>
          <cell r="EY385">
            <v>25</v>
          </cell>
        </row>
        <row r="386">
          <cell r="EW386">
            <v>15</v>
          </cell>
          <cell r="EX386">
            <v>10</v>
          </cell>
          <cell r="EY386">
            <v>25</v>
          </cell>
        </row>
        <row r="387">
          <cell r="EW387">
            <v>15</v>
          </cell>
          <cell r="EX387">
            <v>10</v>
          </cell>
          <cell r="EY387">
            <v>25</v>
          </cell>
        </row>
        <row r="388">
          <cell r="EW388">
            <v>15</v>
          </cell>
          <cell r="EX388">
            <v>11</v>
          </cell>
          <cell r="EY388">
            <v>26</v>
          </cell>
        </row>
        <row r="389">
          <cell r="EW389">
            <v>15</v>
          </cell>
          <cell r="EX389">
            <v>11</v>
          </cell>
          <cell r="EY389">
            <v>26</v>
          </cell>
        </row>
        <row r="390">
          <cell r="EW390">
            <v>15</v>
          </cell>
          <cell r="EX390">
            <v>10</v>
          </cell>
          <cell r="EY390">
            <v>25</v>
          </cell>
        </row>
        <row r="391">
          <cell r="EW391">
            <v>15</v>
          </cell>
          <cell r="EX391">
            <v>9</v>
          </cell>
          <cell r="EY391">
            <v>24</v>
          </cell>
        </row>
        <row r="392">
          <cell r="EW392">
            <v>15</v>
          </cell>
          <cell r="EX392">
            <v>10</v>
          </cell>
          <cell r="EY392">
            <v>25</v>
          </cell>
        </row>
        <row r="393">
          <cell r="EW393">
            <v>16</v>
          </cell>
          <cell r="EX393">
            <v>9</v>
          </cell>
          <cell r="EY393">
            <v>25</v>
          </cell>
        </row>
        <row r="394">
          <cell r="EW394">
            <v>17</v>
          </cell>
          <cell r="EX394">
            <v>8</v>
          </cell>
          <cell r="EY394">
            <v>25</v>
          </cell>
        </row>
        <row r="395">
          <cell r="EW395">
            <v>17</v>
          </cell>
          <cell r="EX395">
            <v>7</v>
          </cell>
          <cell r="EY395">
            <v>24</v>
          </cell>
        </row>
        <row r="396">
          <cell r="EW396">
            <v>16</v>
          </cell>
          <cell r="EX396">
            <v>7</v>
          </cell>
          <cell r="EY396">
            <v>23</v>
          </cell>
        </row>
        <row r="397">
          <cell r="EW397">
            <v>15</v>
          </cell>
          <cell r="EX397">
            <v>7</v>
          </cell>
          <cell r="EY397">
            <v>22</v>
          </cell>
        </row>
        <row r="398">
          <cell r="EW398">
            <v>15</v>
          </cell>
          <cell r="EX398">
            <v>7</v>
          </cell>
          <cell r="EY398">
            <v>22</v>
          </cell>
        </row>
        <row r="399">
          <cell r="EW399">
            <v>15</v>
          </cell>
          <cell r="EX399">
            <v>8</v>
          </cell>
          <cell r="EY399">
            <v>23</v>
          </cell>
        </row>
        <row r="400">
          <cell r="EW400">
            <v>15</v>
          </cell>
          <cell r="EX400">
            <v>9</v>
          </cell>
          <cell r="EY400">
            <v>24</v>
          </cell>
        </row>
        <row r="401">
          <cell r="EW401">
            <v>15</v>
          </cell>
          <cell r="EX401">
            <v>10</v>
          </cell>
          <cell r="EY401">
            <v>25</v>
          </cell>
        </row>
        <row r="402">
          <cell r="EW402">
            <v>14</v>
          </cell>
          <cell r="EX402">
            <v>11</v>
          </cell>
          <cell r="EY402">
            <v>25</v>
          </cell>
        </row>
        <row r="403">
          <cell r="EW403">
            <v>14</v>
          </cell>
          <cell r="EX403">
            <v>10</v>
          </cell>
          <cell r="EY403">
            <v>24</v>
          </cell>
        </row>
        <row r="404">
          <cell r="EW404">
            <v>14</v>
          </cell>
          <cell r="EX404">
            <v>10</v>
          </cell>
          <cell r="EY404">
            <v>24</v>
          </cell>
        </row>
        <row r="405">
          <cell r="EW405">
            <v>14</v>
          </cell>
          <cell r="EX405">
            <v>9</v>
          </cell>
          <cell r="EY405">
            <v>23</v>
          </cell>
        </row>
        <row r="406">
          <cell r="EW406">
            <v>15</v>
          </cell>
          <cell r="EX406">
            <v>8</v>
          </cell>
          <cell r="EY406">
            <v>23</v>
          </cell>
        </row>
        <row r="407">
          <cell r="EW407">
            <v>15</v>
          </cell>
          <cell r="EX407">
            <v>8</v>
          </cell>
          <cell r="EY407">
            <v>23</v>
          </cell>
        </row>
        <row r="408">
          <cell r="EW408">
            <v>15</v>
          </cell>
          <cell r="EX408">
            <v>8</v>
          </cell>
          <cell r="EY408">
            <v>23</v>
          </cell>
        </row>
        <row r="409">
          <cell r="EW409">
            <v>14</v>
          </cell>
          <cell r="EX409">
            <v>9</v>
          </cell>
          <cell r="EY409">
            <v>23</v>
          </cell>
        </row>
        <row r="410">
          <cell r="EW410">
            <v>14</v>
          </cell>
          <cell r="EX410">
            <v>10</v>
          </cell>
          <cell r="EY410">
            <v>24</v>
          </cell>
        </row>
        <row r="411">
          <cell r="EW411">
            <v>15</v>
          </cell>
          <cell r="EX411">
            <v>9</v>
          </cell>
          <cell r="EY411">
            <v>24</v>
          </cell>
        </row>
        <row r="412">
          <cell r="EW412">
            <v>16</v>
          </cell>
          <cell r="EX412">
            <v>8</v>
          </cell>
          <cell r="EY412">
            <v>24</v>
          </cell>
        </row>
        <row r="413">
          <cell r="EW413">
            <v>15</v>
          </cell>
          <cell r="EX413">
            <v>9</v>
          </cell>
          <cell r="EY413">
            <v>24</v>
          </cell>
        </row>
        <row r="414">
          <cell r="EW414">
            <v>14</v>
          </cell>
          <cell r="EX414">
            <v>9</v>
          </cell>
          <cell r="EY414">
            <v>23</v>
          </cell>
        </row>
        <row r="415">
          <cell r="EW415">
            <v>14</v>
          </cell>
          <cell r="EX415">
            <v>9</v>
          </cell>
          <cell r="EY415">
            <v>23</v>
          </cell>
        </row>
        <row r="416">
          <cell r="EW416">
            <v>13</v>
          </cell>
          <cell r="EX416">
            <v>9</v>
          </cell>
          <cell r="EY416">
            <v>22</v>
          </cell>
        </row>
        <row r="417">
          <cell r="EW417">
            <v>12</v>
          </cell>
          <cell r="EX417">
            <v>10</v>
          </cell>
          <cell r="EY417">
            <v>22</v>
          </cell>
        </row>
        <row r="418">
          <cell r="EW418">
            <v>13</v>
          </cell>
          <cell r="EX418">
            <v>9</v>
          </cell>
          <cell r="EY418">
            <v>22</v>
          </cell>
        </row>
        <row r="419">
          <cell r="EW419">
            <v>14</v>
          </cell>
          <cell r="EX419">
            <v>8</v>
          </cell>
          <cell r="EY419">
            <v>22</v>
          </cell>
        </row>
        <row r="420">
          <cell r="EW420">
            <v>15</v>
          </cell>
          <cell r="EX420">
            <v>8</v>
          </cell>
          <cell r="EY420">
            <v>23</v>
          </cell>
        </row>
        <row r="421">
          <cell r="EW421">
            <v>15</v>
          </cell>
          <cell r="EX421">
            <v>8</v>
          </cell>
          <cell r="EY421">
            <v>23</v>
          </cell>
        </row>
        <row r="422">
          <cell r="EW422">
            <v>15</v>
          </cell>
          <cell r="EX422">
            <v>7</v>
          </cell>
          <cell r="EY422">
            <v>22</v>
          </cell>
        </row>
        <row r="423">
          <cell r="EW423">
            <v>15</v>
          </cell>
          <cell r="EX423">
            <v>8</v>
          </cell>
          <cell r="EY423">
            <v>23</v>
          </cell>
        </row>
        <row r="424">
          <cell r="EW424">
            <v>14</v>
          </cell>
          <cell r="EX424">
            <v>9</v>
          </cell>
          <cell r="EY424">
            <v>23</v>
          </cell>
        </row>
        <row r="425">
          <cell r="EW425">
            <v>15</v>
          </cell>
          <cell r="EX425">
            <v>9</v>
          </cell>
          <cell r="EY425">
            <v>24</v>
          </cell>
        </row>
        <row r="426">
          <cell r="EW426">
            <v>15</v>
          </cell>
          <cell r="EX426">
            <v>8</v>
          </cell>
          <cell r="EY426">
            <v>23</v>
          </cell>
        </row>
        <row r="427">
          <cell r="EW427">
            <v>14</v>
          </cell>
          <cell r="EX427">
            <v>9</v>
          </cell>
          <cell r="EY427">
            <v>23</v>
          </cell>
        </row>
        <row r="428">
          <cell r="EW428">
            <v>14</v>
          </cell>
          <cell r="EX428">
            <v>8</v>
          </cell>
          <cell r="EY428">
            <v>22</v>
          </cell>
        </row>
        <row r="429">
          <cell r="EW429">
            <v>14</v>
          </cell>
          <cell r="EX429">
            <v>8</v>
          </cell>
          <cell r="EY429">
            <v>22</v>
          </cell>
        </row>
        <row r="430">
          <cell r="EW430">
            <v>13</v>
          </cell>
          <cell r="EX430">
            <v>8</v>
          </cell>
          <cell r="EY430">
            <v>21</v>
          </cell>
        </row>
        <row r="431">
          <cell r="EW431">
            <v>13</v>
          </cell>
          <cell r="EX431">
            <v>9</v>
          </cell>
          <cell r="EY431">
            <v>22</v>
          </cell>
        </row>
        <row r="432">
          <cell r="EW432">
            <v>14</v>
          </cell>
          <cell r="EX432">
            <v>9</v>
          </cell>
          <cell r="EY432">
            <v>23</v>
          </cell>
        </row>
        <row r="433">
          <cell r="EW433">
            <v>13</v>
          </cell>
          <cell r="EX433">
            <v>9</v>
          </cell>
          <cell r="EY433">
            <v>22</v>
          </cell>
        </row>
        <row r="434">
          <cell r="EW434">
            <v>13</v>
          </cell>
          <cell r="EX434">
            <v>10</v>
          </cell>
          <cell r="EY434">
            <v>23</v>
          </cell>
        </row>
        <row r="435">
          <cell r="EW435">
            <v>12</v>
          </cell>
          <cell r="EX435">
            <v>11</v>
          </cell>
          <cell r="EY435">
            <v>23</v>
          </cell>
        </row>
        <row r="436">
          <cell r="EW436">
            <v>12</v>
          </cell>
          <cell r="EX436">
            <v>11</v>
          </cell>
          <cell r="EY436">
            <v>23</v>
          </cell>
        </row>
        <row r="437">
          <cell r="EW437">
            <v>11</v>
          </cell>
          <cell r="EX437">
            <v>12</v>
          </cell>
          <cell r="EY437">
            <v>23</v>
          </cell>
        </row>
        <row r="438">
          <cell r="EW438">
            <v>12</v>
          </cell>
          <cell r="EX438">
            <v>12</v>
          </cell>
          <cell r="EY438">
            <v>24</v>
          </cell>
        </row>
        <row r="439">
          <cell r="EW439">
            <v>13</v>
          </cell>
          <cell r="EX439">
            <v>11</v>
          </cell>
          <cell r="EY439">
            <v>24</v>
          </cell>
        </row>
        <row r="440">
          <cell r="EW440">
            <v>13</v>
          </cell>
          <cell r="EX440">
            <v>11</v>
          </cell>
          <cell r="EY440">
            <v>24</v>
          </cell>
        </row>
        <row r="441">
          <cell r="EW441">
            <v>12</v>
          </cell>
          <cell r="EX441">
            <v>12</v>
          </cell>
          <cell r="EY441">
            <v>24</v>
          </cell>
        </row>
        <row r="442">
          <cell r="EW442">
            <v>12</v>
          </cell>
          <cell r="EX442">
            <v>12</v>
          </cell>
          <cell r="EY442">
            <v>24</v>
          </cell>
        </row>
        <row r="443">
          <cell r="EW443">
            <v>13</v>
          </cell>
          <cell r="EX443">
            <v>11</v>
          </cell>
          <cell r="EY443">
            <v>24</v>
          </cell>
        </row>
        <row r="444">
          <cell r="EW444">
            <v>13</v>
          </cell>
          <cell r="EX444">
            <v>11</v>
          </cell>
          <cell r="EY444">
            <v>24</v>
          </cell>
        </row>
        <row r="445">
          <cell r="EW445">
            <v>13</v>
          </cell>
          <cell r="EX445">
            <v>11</v>
          </cell>
          <cell r="EY445">
            <v>24</v>
          </cell>
        </row>
        <row r="446">
          <cell r="EW446">
            <v>13</v>
          </cell>
          <cell r="EX446">
            <v>11</v>
          </cell>
          <cell r="EY446">
            <v>24</v>
          </cell>
        </row>
        <row r="447">
          <cell r="EW447">
            <v>13</v>
          </cell>
          <cell r="EX447">
            <v>12</v>
          </cell>
          <cell r="EY447">
            <v>25</v>
          </cell>
        </row>
        <row r="448">
          <cell r="EW448">
            <v>13</v>
          </cell>
          <cell r="EX448">
            <v>12</v>
          </cell>
          <cell r="EY448">
            <v>25</v>
          </cell>
        </row>
        <row r="449">
          <cell r="EW449">
            <v>14</v>
          </cell>
          <cell r="EX449">
            <v>11</v>
          </cell>
          <cell r="EY449">
            <v>25</v>
          </cell>
        </row>
        <row r="450">
          <cell r="EW450">
            <v>14</v>
          </cell>
          <cell r="EX450">
            <v>10</v>
          </cell>
          <cell r="EY450">
            <v>24</v>
          </cell>
        </row>
        <row r="451">
          <cell r="EW451">
            <v>15</v>
          </cell>
          <cell r="EX451">
            <v>10</v>
          </cell>
          <cell r="EY451">
            <v>25</v>
          </cell>
        </row>
        <row r="452">
          <cell r="EW452">
            <v>15</v>
          </cell>
          <cell r="EX452">
            <v>10</v>
          </cell>
          <cell r="EY452">
            <v>25</v>
          </cell>
        </row>
        <row r="453">
          <cell r="EW453">
            <v>15</v>
          </cell>
          <cell r="EX453">
            <v>9</v>
          </cell>
          <cell r="EY453">
            <v>24</v>
          </cell>
        </row>
        <row r="454">
          <cell r="EW454">
            <v>15</v>
          </cell>
          <cell r="EX454">
            <v>10</v>
          </cell>
          <cell r="EY454">
            <v>25</v>
          </cell>
        </row>
        <row r="455">
          <cell r="EW455">
            <v>15</v>
          </cell>
          <cell r="EX455">
            <v>10</v>
          </cell>
          <cell r="EY455">
            <v>25</v>
          </cell>
        </row>
        <row r="456">
          <cell r="EW456">
            <v>15</v>
          </cell>
          <cell r="EX456">
            <v>10</v>
          </cell>
          <cell r="EY456">
            <v>25</v>
          </cell>
        </row>
        <row r="457">
          <cell r="EW457">
            <v>15</v>
          </cell>
          <cell r="EX457">
            <v>9</v>
          </cell>
          <cell r="EY457">
            <v>24</v>
          </cell>
        </row>
        <row r="458">
          <cell r="EW458">
            <v>15</v>
          </cell>
          <cell r="EX458">
            <v>9</v>
          </cell>
          <cell r="EY458">
            <v>24</v>
          </cell>
        </row>
        <row r="459">
          <cell r="EW459">
            <v>15</v>
          </cell>
          <cell r="EX459">
            <v>9</v>
          </cell>
          <cell r="EY459">
            <v>24</v>
          </cell>
        </row>
        <row r="460">
          <cell r="EW460">
            <v>15</v>
          </cell>
          <cell r="EX460">
            <v>8</v>
          </cell>
          <cell r="EY460">
            <v>23</v>
          </cell>
        </row>
        <row r="461">
          <cell r="EW461">
            <v>15</v>
          </cell>
          <cell r="EX461">
            <v>8</v>
          </cell>
          <cell r="EY461">
            <v>23</v>
          </cell>
        </row>
        <row r="462">
          <cell r="EW462">
            <v>14</v>
          </cell>
          <cell r="EX462">
            <v>9</v>
          </cell>
          <cell r="EY462">
            <v>23</v>
          </cell>
        </row>
        <row r="463">
          <cell r="EW463">
            <v>15</v>
          </cell>
          <cell r="EX463">
            <v>8</v>
          </cell>
          <cell r="EY463">
            <v>23</v>
          </cell>
        </row>
        <row r="464">
          <cell r="EW464">
            <v>14</v>
          </cell>
          <cell r="EX464">
            <v>10</v>
          </cell>
          <cell r="EY464">
            <v>24</v>
          </cell>
        </row>
        <row r="465">
          <cell r="EW465">
            <v>14</v>
          </cell>
          <cell r="EX465">
            <v>10</v>
          </cell>
          <cell r="EY465">
            <v>24</v>
          </cell>
        </row>
        <row r="466">
          <cell r="EW466">
            <v>15</v>
          </cell>
          <cell r="EX466">
            <v>9</v>
          </cell>
          <cell r="EY466">
            <v>24</v>
          </cell>
        </row>
        <row r="467">
          <cell r="EW467">
            <v>15</v>
          </cell>
          <cell r="EX467">
            <v>9</v>
          </cell>
          <cell r="EY467">
            <v>24</v>
          </cell>
        </row>
        <row r="468">
          <cell r="EW468">
            <v>14</v>
          </cell>
          <cell r="EX468">
            <v>10</v>
          </cell>
          <cell r="EY468">
            <v>24</v>
          </cell>
        </row>
        <row r="469">
          <cell r="EW469">
            <v>14</v>
          </cell>
          <cell r="EX469">
            <v>11</v>
          </cell>
          <cell r="EY469">
            <v>25</v>
          </cell>
        </row>
        <row r="470">
          <cell r="EW470">
            <v>14</v>
          </cell>
          <cell r="EX470">
            <v>10</v>
          </cell>
          <cell r="EY470">
            <v>24</v>
          </cell>
        </row>
        <row r="471">
          <cell r="EW471">
            <v>14</v>
          </cell>
          <cell r="EX471">
            <v>9</v>
          </cell>
          <cell r="EY471">
            <v>23</v>
          </cell>
        </row>
        <row r="472">
          <cell r="EW472">
            <v>14</v>
          </cell>
          <cell r="EX472">
            <v>9</v>
          </cell>
          <cell r="EY472">
            <v>23</v>
          </cell>
        </row>
        <row r="473">
          <cell r="EW473">
            <v>14</v>
          </cell>
          <cell r="EX473">
            <v>8</v>
          </cell>
          <cell r="EY473">
            <v>22</v>
          </cell>
        </row>
        <row r="474">
          <cell r="EW474">
            <v>14</v>
          </cell>
          <cell r="EX474">
            <v>8</v>
          </cell>
          <cell r="EY474">
            <v>22</v>
          </cell>
        </row>
        <row r="475">
          <cell r="EW475">
            <v>14</v>
          </cell>
          <cell r="EX475">
            <v>8</v>
          </cell>
          <cell r="EY475">
            <v>22</v>
          </cell>
        </row>
        <row r="476">
          <cell r="EW476">
            <v>15</v>
          </cell>
          <cell r="EX476">
            <v>8</v>
          </cell>
          <cell r="EY476">
            <v>23</v>
          </cell>
        </row>
        <row r="477">
          <cell r="EW477">
            <v>15</v>
          </cell>
          <cell r="EX477">
            <v>9</v>
          </cell>
          <cell r="EY477">
            <v>24</v>
          </cell>
        </row>
        <row r="478">
          <cell r="EW478">
            <v>15</v>
          </cell>
          <cell r="EX478">
            <v>8</v>
          </cell>
          <cell r="EY478">
            <v>23</v>
          </cell>
        </row>
        <row r="479">
          <cell r="EW479">
            <v>14</v>
          </cell>
          <cell r="EX479">
            <v>9</v>
          </cell>
          <cell r="EY479">
            <v>23</v>
          </cell>
        </row>
        <row r="480">
          <cell r="EW480">
            <v>13</v>
          </cell>
          <cell r="EX480">
            <v>10</v>
          </cell>
          <cell r="EY480">
            <v>23</v>
          </cell>
        </row>
        <row r="481">
          <cell r="EW481">
            <v>14</v>
          </cell>
          <cell r="EX481">
            <v>10</v>
          </cell>
          <cell r="EY481">
            <v>24</v>
          </cell>
        </row>
        <row r="482">
          <cell r="EW482">
            <v>15</v>
          </cell>
          <cell r="EX482">
            <v>10</v>
          </cell>
          <cell r="EY482">
            <v>25</v>
          </cell>
        </row>
        <row r="483">
          <cell r="EW483">
            <v>15</v>
          </cell>
          <cell r="EX483">
            <v>11</v>
          </cell>
          <cell r="EY483">
            <v>26</v>
          </cell>
        </row>
        <row r="484">
          <cell r="EW484">
            <v>15</v>
          </cell>
          <cell r="EX484">
            <v>12</v>
          </cell>
          <cell r="EY484">
            <v>27</v>
          </cell>
        </row>
        <row r="485">
          <cell r="EW485">
            <v>14</v>
          </cell>
          <cell r="EX485">
            <v>13</v>
          </cell>
          <cell r="EY485">
            <v>27</v>
          </cell>
        </row>
        <row r="486">
          <cell r="EW486">
            <v>14</v>
          </cell>
          <cell r="EX486">
            <v>12</v>
          </cell>
          <cell r="EY486">
            <v>26</v>
          </cell>
        </row>
        <row r="487">
          <cell r="EW487">
            <v>14</v>
          </cell>
          <cell r="EX487">
            <v>12</v>
          </cell>
          <cell r="EY487">
            <v>26</v>
          </cell>
        </row>
        <row r="488">
          <cell r="EW488">
            <v>15</v>
          </cell>
          <cell r="EX488">
            <v>11</v>
          </cell>
          <cell r="EY488">
            <v>26</v>
          </cell>
        </row>
        <row r="489">
          <cell r="EW489">
            <v>14</v>
          </cell>
          <cell r="EX489">
            <v>12</v>
          </cell>
          <cell r="EY489">
            <v>26</v>
          </cell>
        </row>
        <row r="490">
          <cell r="EW490">
            <v>13</v>
          </cell>
          <cell r="EX490">
            <v>12</v>
          </cell>
          <cell r="EY490">
            <v>25</v>
          </cell>
        </row>
        <row r="491">
          <cell r="EW491">
            <v>14</v>
          </cell>
          <cell r="EX491">
            <v>11</v>
          </cell>
          <cell r="EY491">
            <v>25</v>
          </cell>
        </row>
        <row r="492">
          <cell r="EW492">
            <v>14</v>
          </cell>
          <cell r="EX492">
            <v>12</v>
          </cell>
          <cell r="EY492">
            <v>26</v>
          </cell>
        </row>
        <row r="493">
          <cell r="EW493">
            <v>14</v>
          </cell>
          <cell r="EX493">
            <v>11</v>
          </cell>
          <cell r="EY493">
            <v>25</v>
          </cell>
        </row>
        <row r="494">
          <cell r="EW494">
            <v>14</v>
          </cell>
          <cell r="EX494">
            <v>12</v>
          </cell>
          <cell r="EY494">
            <v>26</v>
          </cell>
        </row>
        <row r="495">
          <cell r="EW495">
            <v>15</v>
          </cell>
          <cell r="EX495">
            <v>11</v>
          </cell>
          <cell r="EY495">
            <v>26</v>
          </cell>
        </row>
        <row r="496">
          <cell r="EW496">
            <v>15</v>
          </cell>
          <cell r="EX496">
            <v>12</v>
          </cell>
          <cell r="EY496">
            <v>27</v>
          </cell>
        </row>
        <row r="497">
          <cell r="EW497">
            <v>15</v>
          </cell>
          <cell r="EX497">
            <v>11</v>
          </cell>
          <cell r="EY497">
            <v>26</v>
          </cell>
        </row>
        <row r="498">
          <cell r="EW498">
            <v>15</v>
          </cell>
          <cell r="EX498">
            <v>10</v>
          </cell>
          <cell r="EY498">
            <v>25</v>
          </cell>
        </row>
        <row r="499">
          <cell r="EW499">
            <v>15</v>
          </cell>
          <cell r="EX499">
            <v>10</v>
          </cell>
          <cell r="EY499">
            <v>25</v>
          </cell>
        </row>
        <row r="500">
          <cell r="EW500">
            <v>16</v>
          </cell>
          <cell r="EX500">
            <v>9</v>
          </cell>
          <cell r="EY500">
            <v>25</v>
          </cell>
        </row>
        <row r="501">
          <cell r="EW501">
            <v>17</v>
          </cell>
          <cell r="EX501">
            <v>8</v>
          </cell>
          <cell r="EY501">
            <v>25</v>
          </cell>
        </row>
        <row r="502">
          <cell r="EW502">
            <v>17</v>
          </cell>
          <cell r="EX502">
            <v>7</v>
          </cell>
          <cell r="EY502">
            <v>24</v>
          </cell>
        </row>
        <row r="503">
          <cell r="EW503">
            <v>18</v>
          </cell>
          <cell r="EX503">
            <v>7</v>
          </cell>
          <cell r="EY503">
            <v>25</v>
          </cell>
        </row>
        <row r="504">
          <cell r="EW504">
            <v>18</v>
          </cell>
          <cell r="EX504">
            <v>8</v>
          </cell>
          <cell r="EY504">
            <v>26</v>
          </cell>
        </row>
        <row r="505">
          <cell r="EW505">
            <v>17</v>
          </cell>
          <cell r="EX505">
            <v>9</v>
          </cell>
          <cell r="EY505">
            <v>26</v>
          </cell>
        </row>
        <row r="506">
          <cell r="EW506">
            <v>17</v>
          </cell>
          <cell r="EX506">
            <v>8</v>
          </cell>
          <cell r="EY506">
            <v>25</v>
          </cell>
        </row>
        <row r="507">
          <cell r="EW507">
            <v>17</v>
          </cell>
          <cell r="EX507">
            <v>8</v>
          </cell>
          <cell r="EY507">
            <v>25</v>
          </cell>
        </row>
        <row r="508">
          <cell r="EW508">
            <v>17</v>
          </cell>
          <cell r="EX508">
            <v>7</v>
          </cell>
          <cell r="EY508">
            <v>24</v>
          </cell>
        </row>
        <row r="509">
          <cell r="EW509">
            <v>16</v>
          </cell>
          <cell r="EX509">
            <v>7</v>
          </cell>
          <cell r="EY509">
            <v>23</v>
          </cell>
        </row>
        <row r="510">
          <cell r="EW510">
            <v>15</v>
          </cell>
          <cell r="EX510">
            <v>8</v>
          </cell>
          <cell r="EY510">
            <v>23</v>
          </cell>
        </row>
        <row r="511">
          <cell r="EW511">
            <v>15</v>
          </cell>
          <cell r="EX511">
            <v>7</v>
          </cell>
          <cell r="EY511">
            <v>22</v>
          </cell>
        </row>
        <row r="512">
          <cell r="EW512">
            <v>15</v>
          </cell>
          <cell r="EX512">
            <v>7</v>
          </cell>
          <cell r="EY512">
            <v>22</v>
          </cell>
        </row>
        <row r="513">
          <cell r="EW513">
            <v>15</v>
          </cell>
          <cell r="EX513">
            <v>6</v>
          </cell>
          <cell r="EY513">
            <v>21</v>
          </cell>
        </row>
        <row r="514">
          <cell r="EW514">
            <v>16</v>
          </cell>
          <cell r="EX514">
            <v>5</v>
          </cell>
          <cell r="EY514">
            <v>21</v>
          </cell>
        </row>
        <row r="515">
          <cell r="EW515">
            <v>16</v>
          </cell>
          <cell r="EX515">
            <v>4</v>
          </cell>
          <cell r="EY515">
            <v>20</v>
          </cell>
        </row>
        <row r="516">
          <cell r="EW516">
            <v>17</v>
          </cell>
          <cell r="EX516">
            <v>4</v>
          </cell>
          <cell r="EY516">
            <v>21</v>
          </cell>
        </row>
        <row r="517">
          <cell r="EW517">
            <v>16</v>
          </cell>
          <cell r="EX517">
            <v>4</v>
          </cell>
          <cell r="EY517">
            <v>20</v>
          </cell>
        </row>
        <row r="518">
          <cell r="EW518">
            <v>16</v>
          </cell>
          <cell r="EX518">
            <v>5</v>
          </cell>
          <cell r="EY518">
            <v>21</v>
          </cell>
        </row>
        <row r="519">
          <cell r="EW519">
            <v>16</v>
          </cell>
          <cell r="EX519">
            <v>5</v>
          </cell>
          <cell r="EY519">
            <v>21</v>
          </cell>
        </row>
        <row r="520">
          <cell r="EW520">
            <v>16</v>
          </cell>
          <cell r="EX520">
            <v>6</v>
          </cell>
          <cell r="EY520">
            <v>22</v>
          </cell>
        </row>
        <row r="521">
          <cell r="EW521">
            <v>15</v>
          </cell>
          <cell r="EX521">
            <v>8</v>
          </cell>
          <cell r="EY521">
            <v>23</v>
          </cell>
        </row>
        <row r="522">
          <cell r="EW522">
            <v>15</v>
          </cell>
          <cell r="EX522">
            <v>7</v>
          </cell>
          <cell r="EY522">
            <v>22</v>
          </cell>
        </row>
        <row r="523">
          <cell r="EW523">
            <v>16</v>
          </cell>
          <cell r="EX523">
            <v>7</v>
          </cell>
          <cell r="EY523">
            <v>23</v>
          </cell>
        </row>
        <row r="524">
          <cell r="EW524">
            <v>15</v>
          </cell>
          <cell r="EX524">
            <v>9</v>
          </cell>
          <cell r="EY524">
            <v>24</v>
          </cell>
        </row>
        <row r="525">
          <cell r="EW525">
            <v>14</v>
          </cell>
          <cell r="EX525">
            <v>10</v>
          </cell>
          <cell r="EY525">
            <v>24</v>
          </cell>
        </row>
        <row r="526">
          <cell r="EW526">
            <v>13</v>
          </cell>
          <cell r="EX526">
            <v>10</v>
          </cell>
          <cell r="EY526">
            <v>23</v>
          </cell>
        </row>
        <row r="527">
          <cell r="EW527">
            <v>12</v>
          </cell>
          <cell r="EX527">
            <v>10</v>
          </cell>
          <cell r="EY527">
            <v>22</v>
          </cell>
        </row>
        <row r="528">
          <cell r="EW528">
            <v>11</v>
          </cell>
          <cell r="EX528">
            <v>11</v>
          </cell>
          <cell r="EY528">
            <v>22</v>
          </cell>
        </row>
        <row r="529">
          <cell r="EW529">
            <v>11</v>
          </cell>
          <cell r="EX529">
            <v>10</v>
          </cell>
          <cell r="EY529">
            <v>21</v>
          </cell>
        </row>
        <row r="530">
          <cell r="EW530">
            <v>12</v>
          </cell>
          <cell r="EX530">
            <v>9</v>
          </cell>
          <cell r="EY530">
            <v>21</v>
          </cell>
        </row>
        <row r="531">
          <cell r="EW531">
            <v>12</v>
          </cell>
          <cell r="EX531">
            <v>9</v>
          </cell>
          <cell r="EY531">
            <v>21</v>
          </cell>
        </row>
        <row r="532">
          <cell r="EW532">
            <v>12</v>
          </cell>
          <cell r="EX532">
            <v>8</v>
          </cell>
          <cell r="EY532">
            <v>20</v>
          </cell>
        </row>
        <row r="533">
          <cell r="EW533">
            <v>12</v>
          </cell>
          <cell r="EX533">
            <v>9</v>
          </cell>
          <cell r="EY533">
            <v>21</v>
          </cell>
        </row>
        <row r="534">
          <cell r="EW534">
            <v>12</v>
          </cell>
          <cell r="EX534">
            <v>10</v>
          </cell>
          <cell r="EY534">
            <v>22</v>
          </cell>
        </row>
        <row r="535">
          <cell r="EW535">
            <v>13</v>
          </cell>
          <cell r="EX535">
            <v>9</v>
          </cell>
          <cell r="EY535">
            <v>22</v>
          </cell>
        </row>
        <row r="536">
          <cell r="EW536">
            <v>13</v>
          </cell>
          <cell r="EX536">
            <v>10</v>
          </cell>
          <cell r="EY536">
            <v>23</v>
          </cell>
        </row>
        <row r="537">
          <cell r="EW537">
            <v>14</v>
          </cell>
          <cell r="EX537">
            <v>10</v>
          </cell>
          <cell r="EY537">
            <v>24</v>
          </cell>
        </row>
        <row r="538">
          <cell r="EW538">
            <v>13</v>
          </cell>
          <cell r="EX538">
            <v>12</v>
          </cell>
          <cell r="EY538">
            <v>25</v>
          </cell>
        </row>
        <row r="539">
          <cell r="EW539">
            <v>14</v>
          </cell>
          <cell r="EX539">
            <v>11</v>
          </cell>
          <cell r="EY539">
            <v>25</v>
          </cell>
        </row>
        <row r="540">
          <cell r="EW540">
            <v>15</v>
          </cell>
          <cell r="EX540">
            <v>10</v>
          </cell>
          <cell r="EY540">
            <v>25</v>
          </cell>
        </row>
        <row r="541">
          <cell r="EW541">
            <v>15</v>
          </cell>
          <cell r="EX541">
            <v>10</v>
          </cell>
          <cell r="EY541">
            <v>25</v>
          </cell>
        </row>
        <row r="542">
          <cell r="EW542">
            <v>15</v>
          </cell>
          <cell r="EX542">
            <v>10</v>
          </cell>
          <cell r="EY542">
            <v>25</v>
          </cell>
        </row>
        <row r="543">
          <cell r="EW543">
            <v>16</v>
          </cell>
          <cell r="EX543">
            <v>9</v>
          </cell>
          <cell r="EY543">
            <v>25</v>
          </cell>
        </row>
        <row r="544">
          <cell r="EW544">
            <v>17</v>
          </cell>
          <cell r="EX544">
            <v>9</v>
          </cell>
          <cell r="EY544">
            <v>26</v>
          </cell>
        </row>
        <row r="545">
          <cell r="EW545">
            <v>16</v>
          </cell>
          <cell r="EX545">
            <v>9</v>
          </cell>
          <cell r="EY545">
            <v>25</v>
          </cell>
        </row>
        <row r="546">
          <cell r="EW546">
            <v>16</v>
          </cell>
          <cell r="EX546">
            <v>9</v>
          </cell>
          <cell r="EY546">
            <v>25</v>
          </cell>
        </row>
        <row r="547">
          <cell r="EW547">
            <v>15</v>
          </cell>
          <cell r="EX547">
            <v>9</v>
          </cell>
          <cell r="EY547">
            <v>24</v>
          </cell>
        </row>
        <row r="548">
          <cell r="EW548">
            <v>15</v>
          </cell>
          <cell r="EX548">
            <v>10</v>
          </cell>
          <cell r="EY548">
            <v>25</v>
          </cell>
        </row>
        <row r="549">
          <cell r="EW549">
            <v>15</v>
          </cell>
          <cell r="EX549">
            <v>10</v>
          </cell>
          <cell r="EY549">
            <v>25</v>
          </cell>
        </row>
        <row r="550">
          <cell r="EW550">
            <v>14</v>
          </cell>
          <cell r="EX550">
            <v>11</v>
          </cell>
          <cell r="EY550">
            <v>25</v>
          </cell>
        </row>
        <row r="551">
          <cell r="EW551">
            <v>13</v>
          </cell>
          <cell r="EX551">
            <v>11</v>
          </cell>
          <cell r="EY551">
            <v>24</v>
          </cell>
        </row>
        <row r="552">
          <cell r="EW552">
            <v>14</v>
          </cell>
          <cell r="EX552">
            <v>10</v>
          </cell>
          <cell r="EY552">
            <v>24</v>
          </cell>
        </row>
        <row r="553">
          <cell r="EW553">
            <v>15</v>
          </cell>
          <cell r="EX553">
            <v>9</v>
          </cell>
          <cell r="EY553">
            <v>24</v>
          </cell>
        </row>
        <row r="554">
          <cell r="EW554">
            <v>15</v>
          </cell>
          <cell r="EX554">
            <v>9</v>
          </cell>
          <cell r="EY554">
            <v>24</v>
          </cell>
        </row>
        <row r="555">
          <cell r="EW555">
            <v>16</v>
          </cell>
          <cell r="EX555">
            <v>9</v>
          </cell>
          <cell r="EY555">
            <v>25</v>
          </cell>
        </row>
        <row r="556">
          <cell r="EW556">
            <v>17</v>
          </cell>
          <cell r="EX556">
            <v>9</v>
          </cell>
          <cell r="EY556">
            <v>26</v>
          </cell>
        </row>
        <row r="557">
          <cell r="EW557">
            <v>17</v>
          </cell>
          <cell r="EX557">
            <v>8</v>
          </cell>
          <cell r="EY557">
            <v>25</v>
          </cell>
        </row>
        <row r="558">
          <cell r="EW558">
            <v>16</v>
          </cell>
          <cell r="EX558">
            <v>8</v>
          </cell>
          <cell r="EY558">
            <v>24</v>
          </cell>
        </row>
        <row r="559">
          <cell r="EW559">
            <v>15</v>
          </cell>
          <cell r="EX559">
            <v>9</v>
          </cell>
          <cell r="EY559">
            <v>24</v>
          </cell>
        </row>
        <row r="560">
          <cell r="EW560">
            <v>15</v>
          </cell>
          <cell r="EX560">
            <v>9</v>
          </cell>
          <cell r="EY560">
            <v>24</v>
          </cell>
        </row>
        <row r="561">
          <cell r="EW561">
            <v>15</v>
          </cell>
          <cell r="EX561">
            <v>10</v>
          </cell>
          <cell r="EY561">
            <v>25</v>
          </cell>
        </row>
        <row r="562">
          <cell r="EW562">
            <v>15</v>
          </cell>
          <cell r="EX562">
            <v>10</v>
          </cell>
          <cell r="EY562">
            <v>25</v>
          </cell>
        </row>
        <row r="563">
          <cell r="EW563">
            <v>15</v>
          </cell>
          <cell r="EX563">
            <v>9</v>
          </cell>
          <cell r="EY563">
            <v>24</v>
          </cell>
        </row>
        <row r="564">
          <cell r="EW564">
            <v>14</v>
          </cell>
          <cell r="EX564">
            <v>9</v>
          </cell>
          <cell r="EY564">
            <v>23</v>
          </cell>
        </row>
        <row r="565">
          <cell r="EW565">
            <v>14</v>
          </cell>
          <cell r="EX565">
            <v>9</v>
          </cell>
          <cell r="EY565">
            <v>23</v>
          </cell>
        </row>
        <row r="566">
          <cell r="EW566">
            <v>14</v>
          </cell>
          <cell r="EX566">
            <v>9</v>
          </cell>
          <cell r="EY566">
            <v>23</v>
          </cell>
        </row>
        <row r="567">
          <cell r="EW567">
            <v>15</v>
          </cell>
          <cell r="EX567">
            <v>8</v>
          </cell>
          <cell r="EY567">
            <v>23</v>
          </cell>
        </row>
        <row r="568">
          <cell r="EW568">
            <v>15</v>
          </cell>
          <cell r="EX568">
            <v>7</v>
          </cell>
          <cell r="EY568">
            <v>22</v>
          </cell>
        </row>
        <row r="569">
          <cell r="EW569">
            <v>16</v>
          </cell>
          <cell r="EX569">
            <v>6</v>
          </cell>
          <cell r="EY569">
            <v>22</v>
          </cell>
        </row>
        <row r="570">
          <cell r="EW570">
            <v>16</v>
          </cell>
          <cell r="EX570">
            <v>6</v>
          </cell>
          <cell r="EY570">
            <v>22</v>
          </cell>
        </row>
        <row r="571">
          <cell r="EW571">
            <v>16</v>
          </cell>
          <cell r="EX571">
            <v>5</v>
          </cell>
          <cell r="EY571">
            <v>21</v>
          </cell>
        </row>
        <row r="572">
          <cell r="EW572">
            <v>16</v>
          </cell>
          <cell r="EX572">
            <v>5</v>
          </cell>
          <cell r="EY572">
            <v>21</v>
          </cell>
        </row>
        <row r="573">
          <cell r="EW573">
            <v>16</v>
          </cell>
          <cell r="EX573">
            <v>5</v>
          </cell>
          <cell r="EY573">
            <v>21</v>
          </cell>
        </row>
        <row r="574">
          <cell r="EW574">
            <v>17</v>
          </cell>
          <cell r="EX574">
            <v>4</v>
          </cell>
          <cell r="EY574">
            <v>21</v>
          </cell>
        </row>
        <row r="575">
          <cell r="EW575">
            <v>17</v>
          </cell>
          <cell r="EX575">
            <v>3</v>
          </cell>
          <cell r="EY575">
            <v>20</v>
          </cell>
        </row>
        <row r="576">
          <cell r="EW576">
            <v>16</v>
          </cell>
          <cell r="EX576">
            <v>4</v>
          </cell>
          <cell r="EY576">
            <v>20</v>
          </cell>
        </row>
        <row r="577">
          <cell r="EW577">
            <v>15</v>
          </cell>
          <cell r="EX577">
            <v>4</v>
          </cell>
          <cell r="EY577">
            <v>19</v>
          </cell>
        </row>
        <row r="578">
          <cell r="EW578">
            <v>14</v>
          </cell>
          <cell r="EX578">
            <v>4</v>
          </cell>
          <cell r="EY578">
            <v>18</v>
          </cell>
        </row>
        <row r="579">
          <cell r="EW579">
            <v>14</v>
          </cell>
          <cell r="EX579">
            <v>4</v>
          </cell>
          <cell r="EY579">
            <v>18</v>
          </cell>
        </row>
        <row r="580">
          <cell r="EW580">
            <v>14</v>
          </cell>
          <cell r="EX580">
            <v>3</v>
          </cell>
          <cell r="EY580">
            <v>17</v>
          </cell>
        </row>
        <row r="581">
          <cell r="EW581">
            <v>14</v>
          </cell>
          <cell r="EX581">
            <v>4</v>
          </cell>
          <cell r="EY581">
            <v>18</v>
          </cell>
        </row>
        <row r="582">
          <cell r="EW582">
            <v>14</v>
          </cell>
          <cell r="EX582">
            <v>5</v>
          </cell>
          <cell r="EY582">
            <v>19</v>
          </cell>
        </row>
        <row r="583">
          <cell r="EW583">
            <v>14</v>
          </cell>
          <cell r="EX583">
            <v>5</v>
          </cell>
          <cell r="EY583">
            <v>19</v>
          </cell>
        </row>
        <row r="584">
          <cell r="EW584">
            <v>15</v>
          </cell>
          <cell r="EX584">
            <v>4</v>
          </cell>
          <cell r="EY584">
            <v>19</v>
          </cell>
        </row>
        <row r="585">
          <cell r="EW585">
            <v>15</v>
          </cell>
          <cell r="EX585">
            <v>5</v>
          </cell>
          <cell r="EY585">
            <v>20</v>
          </cell>
        </row>
        <row r="586">
          <cell r="EW586">
            <v>16</v>
          </cell>
          <cell r="EX586">
            <v>5</v>
          </cell>
          <cell r="EY586">
            <v>21</v>
          </cell>
        </row>
        <row r="587">
          <cell r="EW587">
            <v>15</v>
          </cell>
          <cell r="EX587">
            <v>6</v>
          </cell>
          <cell r="EY587">
            <v>21</v>
          </cell>
        </row>
        <row r="588">
          <cell r="EW588">
            <v>15</v>
          </cell>
          <cell r="EX588">
            <v>5</v>
          </cell>
          <cell r="EY588">
            <v>20</v>
          </cell>
        </row>
        <row r="589">
          <cell r="EW589">
            <v>14</v>
          </cell>
          <cell r="EX589">
            <v>5</v>
          </cell>
          <cell r="EY589">
            <v>19</v>
          </cell>
        </row>
        <row r="590">
          <cell r="EW590">
            <v>13</v>
          </cell>
          <cell r="EX590">
            <v>6</v>
          </cell>
          <cell r="EY590">
            <v>19</v>
          </cell>
        </row>
        <row r="591">
          <cell r="EW591">
            <v>12</v>
          </cell>
          <cell r="EX591">
            <v>6</v>
          </cell>
          <cell r="EY591">
            <v>18</v>
          </cell>
        </row>
        <row r="592">
          <cell r="EW592">
            <v>11</v>
          </cell>
          <cell r="EX592">
            <v>7</v>
          </cell>
          <cell r="EY592">
            <v>18</v>
          </cell>
        </row>
        <row r="593">
          <cell r="EW593">
            <v>10</v>
          </cell>
          <cell r="EX593">
            <v>8</v>
          </cell>
          <cell r="EY593">
            <v>18</v>
          </cell>
        </row>
        <row r="594">
          <cell r="EW594">
            <v>10</v>
          </cell>
          <cell r="EX594">
            <v>8</v>
          </cell>
          <cell r="EY594">
            <v>18</v>
          </cell>
        </row>
        <row r="595">
          <cell r="EW595">
            <v>10</v>
          </cell>
          <cell r="EX595">
            <v>8</v>
          </cell>
          <cell r="EY595">
            <v>18</v>
          </cell>
        </row>
        <row r="596">
          <cell r="EW596">
            <v>10</v>
          </cell>
          <cell r="EX596">
            <v>8</v>
          </cell>
          <cell r="EY596">
            <v>18</v>
          </cell>
        </row>
        <row r="597">
          <cell r="EW597">
            <v>10</v>
          </cell>
          <cell r="EX597">
            <v>8</v>
          </cell>
          <cell r="EY597">
            <v>18</v>
          </cell>
        </row>
        <row r="598">
          <cell r="EW598">
            <v>11</v>
          </cell>
          <cell r="EX598">
            <v>7</v>
          </cell>
          <cell r="EY598">
            <v>18</v>
          </cell>
        </row>
        <row r="599">
          <cell r="EW599">
            <v>11</v>
          </cell>
          <cell r="EX599">
            <v>7</v>
          </cell>
          <cell r="EY599">
            <v>18</v>
          </cell>
        </row>
        <row r="600">
          <cell r="EW600">
            <v>12</v>
          </cell>
          <cell r="EX600">
            <v>6</v>
          </cell>
          <cell r="EY600">
            <v>18</v>
          </cell>
        </row>
        <row r="601">
          <cell r="EW601">
            <v>13</v>
          </cell>
          <cell r="EX601">
            <v>6</v>
          </cell>
          <cell r="EY601">
            <v>19</v>
          </cell>
        </row>
        <row r="602">
          <cell r="EW602">
            <v>12</v>
          </cell>
          <cell r="EX602">
            <v>7</v>
          </cell>
          <cell r="EY602">
            <v>19</v>
          </cell>
        </row>
        <row r="603">
          <cell r="EW603">
            <v>12</v>
          </cell>
          <cell r="EX603">
            <v>7</v>
          </cell>
          <cell r="EY603">
            <v>19</v>
          </cell>
        </row>
        <row r="604">
          <cell r="EW604">
            <v>12</v>
          </cell>
          <cell r="EX604">
            <v>7</v>
          </cell>
          <cell r="EY604">
            <v>19</v>
          </cell>
        </row>
        <row r="605">
          <cell r="EW605">
            <v>13</v>
          </cell>
          <cell r="EX605">
            <v>6</v>
          </cell>
          <cell r="EY605">
            <v>19</v>
          </cell>
        </row>
        <row r="606">
          <cell r="EW606">
            <v>13</v>
          </cell>
          <cell r="EX606">
            <v>6</v>
          </cell>
          <cell r="EY606">
            <v>19</v>
          </cell>
        </row>
        <row r="607">
          <cell r="EW607">
            <v>12</v>
          </cell>
          <cell r="EX607">
            <v>7</v>
          </cell>
          <cell r="EY607">
            <v>19</v>
          </cell>
        </row>
        <row r="608">
          <cell r="EW608">
            <v>12</v>
          </cell>
          <cell r="EX608">
            <v>8</v>
          </cell>
          <cell r="EY608">
            <v>20</v>
          </cell>
        </row>
        <row r="609">
          <cell r="EW609">
            <v>13</v>
          </cell>
          <cell r="EX609">
            <v>7</v>
          </cell>
          <cell r="EY609">
            <v>20</v>
          </cell>
        </row>
        <row r="610">
          <cell r="EW610">
            <v>12</v>
          </cell>
          <cell r="EX610">
            <v>9</v>
          </cell>
          <cell r="EY610">
            <v>21</v>
          </cell>
        </row>
        <row r="611">
          <cell r="EW611">
            <v>12</v>
          </cell>
          <cell r="EX611">
            <v>9</v>
          </cell>
          <cell r="EY611">
            <v>21</v>
          </cell>
        </row>
        <row r="612">
          <cell r="EW612">
            <v>11</v>
          </cell>
          <cell r="EX612">
            <v>10</v>
          </cell>
          <cell r="EY612">
            <v>21</v>
          </cell>
        </row>
        <row r="613">
          <cell r="EW613">
            <v>11</v>
          </cell>
          <cell r="EX613">
            <v>10</v>
          </cell>
          <cell r="EY613">
            <v>21</v>
          </cell>
        </row>
        <row r="614">
          <cell r="EW614">
            <v>10</v>
          </cell>
          <cell r="EX614">
            <v>11</v>
          </cell>
          <cell r="EY614">
            <v>21</v>
          </cell>
        </row>
        <row r="615">
          <cell r="EW615">
            <v>9</v>
          </cell>
          <cell r="EX615">
            <v>12</v>
          </cell>
          <cell r="EY615">
            <v>21</v>
          </cell>
        </row>
        <row r="616">
          <cell r="EW616">
            <v>10</v>
          </cell>
          <cell r="EX616">
            <v>11</v>
          </cell>
          <cell r="EY616">
            <v>21</v>
          </cell>
        </row>
        <row r="617">
          <cell r="EW617">
            <v>10</v>
          </cell>
          <cell r="EX617">
            <v>12</v>
          </cell>
          <cell r="EY617">
            <v>22</v>
          </cell>
        </row>
        <row r="618">
          <cell r="EW618">
            <v>11</v>
          </cell>
          <cell r="EX618">
            <v>12</v>
          </cell>
          <cell r="EY618">
            <v>23</v>
          </cell>
        </row>
        <row r="619">
          <cell r="EW619">
            <v>11</v>
          </cell>
          <cell r="EX619">
            <v>12</v>
          </cell>
          <cell r="EY619">
            <v>23</v>
          </cell>
        </row>
        <row r="620">
          <cell r="EW620">
            <v>11</v>
          </cell>
          <cell r="EX620">
            <v>11</v>
          </cell>
          <cell r="EY620">
            <v>22</v>
          </cell>
        </row>
        <row r="621">
          <cell r="EW621">
            <v>11</v>
          </cell>
          <cell r="EX621">
            <v>11</v>
          </cell>
          <cell r="EY621">
            <v>22</v>
          </cell>
        </row>
        <row r="622">
          <cell r="EW622">
            <v>11</v>
          </cell>
          <cell r="EX622">
            <v>12</v>
          </cell>
          <cell r="EY622">
            <v>23</v>
          </cell>
        </row>
        <row r="623">
          <cell r="EW623">
            <v>12</v>
          </cell>
          <cell r="EX623">
            <v>11</v>
          </cell>
          <cell r="EY623">
            <v>23</v>
          </cell>
        </row>
        <row r="624">
          <cell r="EW624">
            <v>12</v>
          </cell>
          <cell r="EX624">
            <v>11</v>
          </cell>
          <cell r="EY624">
            <v>23</v>
          </cell>
        </row>
        <row r="625">
          <cell r="EW625">
            <v>13</v>
          </cell>
          <cell r="EX625">
            <v>11</v>
          </cell>
          <cell r="EY625">
            <v>24</v>
          </cell>
        </row>
        <row r="626">
          <cell r="EW626">
            <v>13</v>
          </cell>
          <cell r="EX626">
            <v>10</v>
          </cell>
          <cell r="EY626">
            <v>23</v>
          </cell>
        </row>
        <row r="627">
          <cell r="EW627">
            <v>13</v>
          </cell>
          <cell r="EX627">
            <v>10</v>
          </cell>
          <cell r="EY627">
            <v>23</v>
          </cell>
        </row>
        <row r="628">
          <cell r="EW628">
            <v>13</v>
          </cell>
          <cell r="EX628">
            <v>10</v>
          </cell>
          <cell r="EY628">
            <v>23</v>
          </cell>
        </row>
        <row r="629">
          <cell r="EW629">
            <v>13</v>
          </cell>
          <cell r="EX629">
            <v>10</v>
          </cell>
          <cell r="EY629">
            <v>23</v>
          </cell>
        </row>
        <row r="630">
          <cell r="EW630">
            <v>13</v>
          </cell>
          <cell r="EX630">
            <v>10</v>
          </cell>
          <cell r="EY630">
            <v>23</v>
          </cell>
        </row>
        <row r="631">
          <cell r="EW631">
            <v>14</v>
          </cell>
          <cell r="EX631">
            <v>9</v>
          </cell>
          <cell r="EY631">
            <v>23</v>
          </cell>
        </row>
        <row r="632">
          <cell r="EW632">
            <v>14</v>
          </cell>
          <cell r="EX632">
            <v>10</v>
          </cell>
          <cell r="EY632">
            <v>24</v>
          </cell>
        </row>
        <row r="633">
          <cell r="EW633">
            <v>14</v>
          </cell>
          <cell r="EX633">
            <v>10</v>
          </cell>
          <cell r="EY633">
            <v>24</v>
          </cell>
        </row>
        <row r="634">
          <cell r="EW634">
            <v>15</v>
          </cell>
          <cell r="EX634">
            <v>10</v>
          </cell>
          <cell r="EY634">
            <v>25</v>
          </cell>
        </row>
        <row r="635">
          <cell r="EW635">
            <v>15</v>
          </cell>
          <cell r="EX635">
            <v>10</v>
          </cell>
          <cell r="EY635">
            <v>25</v>
          </cell>
        </row>
        <row r="636">
          <cell r="EW636">
            <v>15</v>
          </cell>
          <cell r="EX636">
            <v>10</v>
          </cell>
          <cell r="EY636">
            <v>25</v>
          </cell>
        </row>
        <row r="637">
          <cell r="EW637">
            <v>15</v>
          </cell>
          <cell r="EX637">
            <v>10</v>
          </cell>
          <cell r="EY637">
            <v>25</v>
          </cell>
        </row>
        <row r="638">
          <cell r="EW638">
            <v>14</v>
          </cell>
          <cell r="EX638">
            <v>11</v>
          </cell>
          <cell r="EY638">
            <v>25</v>
          </cell>
        </row>
        <row r="639">
          <cell r="EW639">
            <v>14</v>
          </cell>
          <cell r="EX639">
            <v>11</v>
          </cell>
          <cell r="EY639">
            <v>25</v>
          </cell>
        </row>
        <row r="640">
          <cell r="EW640">
            <v>14</v>
          </cell>
          <cell r="EX640">
            <v>10</v>
          </cell>
          <cell r="EY640">
            <v>24</v>
          </cell>
        </row>
        <row r="641">
          <cell r="EW641">
            <v>15</v>
          </cell>
          <cell r="EX641">
            <v>9</v>
          </cell>
          <cell r="EY641">
            <v>24</v>
          </cell>
        </row>
        <row r="642">
          <cell r="EW642">
            <v>14</v>
          </cell>
          <cell r="EX642">
            <v>9</v>
          </cell>
          <cell r="EY642">
            <v>23</v>
          </cell>
        </row>
        <row r="643">
          <cell r="EW643">
            <v>13</v>
          </cell>
          <cell r="EX643">
            <v>10</v>
          </cell>
          <cell r="EY643">
            <v>23</v>
          </cell>
        </row>
        <row r="644">
          <cell r="EW644">
            <v>14</v>
          </cell>
          <cell r="EX644">
            <v>10</v>
          </cell>
          <cell r="EY644">
            <v>24</v>
          </cell>
        </row>
        <row r="645">
          <cell r="EW645">
            <v>13</v>
          </cell>
          <cell r="EX645">
            <v>10</v>
          </cell>
          <cell r="EY645">
            <v>23</v>
          </cell>
        </row>
        <row r="646">
          <cell r="EW646">
            <v>13</v>
          </cell>
          <cell r="EX646">
            <v>11</v>
          </cell>
          <cell r="EY646">
            <v>24</v>
          </cell>
        </row>
        <row r="647">
          <cell r="EW647">
            <v>13</v>
          </cell>
          <cell r="EX647">
            <v>10</v>
          </cell>
          <cell r="EY647">
            <v>23</v>
          </cell>
        </row>
        <row r="648">
          <cell r="EW648">
            <v>13</v>
          </cell>
          <cell r="EX648">
            <v>10</v>
          </cell>
          <cell r="EY648">
            <v>23</v>
          </cell>
        </row>
        <row r="649">
          <cell r="EW649">
            <v>14</v>
          </cell>
          <cell r="EX649">
            <v>9</v>
          </cell>
          <cell r="EY649">
            <v>23</v>
          </cell>
        </row>
        <row r="650">
          <cell r="EW650">
            <v>13</v>
          </cell>
          <cell r="EX650">
            <v>10</v>
          </cell>
          <cell r="EY650">
            <v>23</v>
          </cell>
        </row>
        <row r="651">
          <cell r="EW651">
            <v>13</v>
          </cell>
          <cell r="EX651">
            <v>10</v>
          </cell>
          <cell r="EY651">
            <v>23</v>
          </cell>
        </row>
        <row r="652">
          <cell r="EW652">
            <v>13</v>
          </cell>
          <cell r="EX652">
            <v>10</v>
          </cell>
          <cell r="EY652">
            <v>23</v>
          </cell>
        </row>
        <row r="653">
          <cell r="EW653">
            <v>13</v>
          </cell>
          <cell r="EX653">
            <v>9</v>
          </cell>
          <cell r="EY653">
            <v>22</v>
          </cell>
        </row>
        <row r="654">
          <cell r="EW654">
            <v>13</v>
          </cell>
          <cell r="EX654">
            <v>9</v>
          </cell>
          <cell r="EY654">
            <v>22</v>
          </cell>
        </row>
        <row r="655">
          <cell r="EW655">
            <v>13</v>
          </cell>
          <cell r="EX655">
            <v>10</v>
          </cell>
          <cell r="EY655">
            <v>23</v>
          </cell>
        </row>
        <row r="656">
          <cell r="EW656">
            <v>13</v>
          </cell>
          <cell r="EX656">
            <v>11</v>
          </cell>
          <cell r="EY656">
            <v>24</v>
          </cell>
        </row>
        <row r="657">
          <cell r="EW657">
            <v>13</v>
          </cell>
          <cell r="EX657">
            <v>11</v>
          </cell>
          <cell r="EY657">
            <v>24</v>
          </cell>
        </row>
        <row r="658">
          <cell r="EW658">
            <v>13</v>
          </cell>
          <cell r="EX658">
            <v>10</v>
          </cell>
          <cell r="EY658">
            <v>23</v>
          </cell>
        </row>
        <row r="659">
          <cell r="EW659">
            <v>13</v>
          </cell>
          <cell r="EX659">
            <v>11</v>
          </cell>
          <cell r="EY659">
            <v>24</v>
          </cell>
        </row>
        <row r="660">
          <cell r="EW660">
            <v>13</v>
          </cell>
          <cell r="EX660">
            <v>11</v>
          </cell>
          <cell r="EY660">
            <v>24</v>
          </cell>
        </row>
        <row r="661">
          <cell r="EW661">
            <v>13</v>
          </cell>
          <cell r="EX661">
            <v>12</v>
          </cell>
          <cell r="EY661">
            <v>25</v>
          </cell>
        </row>
        <row r="662">
          <cell r="EW662">
            <v>13</v>
          </cell>
          <cell r="EX662">
            <v>12</v>
          </cell>
          <cell r="EY662">
            <v>25</v>
          </cell>
        </row>
        <row r="663">
          <cell r="EW663">
            <v>13</v>
          </cell>
          <cell r="EX663">
            <v>11</v>
          </cell>
          <cell r="EY663">
            <v>24</v>
          </cell>
        </row>
        <row r="664">
          <cell r="EW664">
            <v>14</v>
          </cell>
          <cell r="EX664">
            <v>11</v>
          </cell>
          <cell r="EY664">
            <v>25</v>
          </cell>
        </row>
        <row r="665">
          <cell r="EW665">
            <v>14</v>
          </cell>
          <cell r="EX665">
            <v>12</v>
          </cell>
          <cell r="EY665">
            <v>26</v>
          </cell>
        </row>
        <row r="666">
          <cell r="EW666">
            <v>14</v>
          </cell>
          <cell r="EX666">
            <v>12</v>
          </cell>
          <cell r="EY666">
            <v>26</v>
          </cell>
        </row>
        <row r="667">
          <cell r="EW667">
            <v>15</v>
          </cell>
          <cell r="EX667">
            <v>11</v>
          </cell>
          <cell r="EY667">
            <v>26</v>
          </cell>
        </row>
        <row r="668">
          <cell r="EW668">
            <v>15</v>
          </cell>
          <cell r="EX668">
            <v>11</v>
          </cell>
          <cell r="EY668">
            <v>26</v>
          </cell>
        </row>
        <row r="669">
          <cell r="EW669">
            <v>16</v>
          </cell>
          <cell r="EX669">
            <v>10</v>
          </cell>
          <cell r="EY669">
            <v>26</v>
          </cell>
        </row>
        <row r="670">
          <cell r="EW670">
            <v>15</v>
          </cell>
          <cell r="EX670">
            <v>10</v>
          </cell>
          <cell r="EY670">
            <v>25</v>
          </cell>
        </row>
        <row r="671">
          <cell r="EW671">
            <v>15</v>
          </cell>
          <cell r="EX671">
            <v>9</v>
          </cell>
          <cell r="EY671">
            <v>24</v>
          </cell>
        </row>
        <row r="672">
          <cell r="EW672">
            <v>16</v>
          </cell>
          <cell r="EX672">
            <v>9</v>
          </cell>
          <cell r="EY672">
            <v>25</v>
          </cell>
        </row>
        <row r="673">
          <cell r="EW673">
            <v>16</v>
          </cell>
          <cell r="EX673">
            <v>9</v>
          </cell>
          <cell r="EY673">
            <v>25</v>
          </cell>
        </row>
        <row r="674">
          <cell r="EW674">
            <v>16</v>
          </cell>
          <cell r="EX674">
            <v>9</v>
          </cell>
          <cell r="EY674">
            <v>25</v>
          </cell>
        </row>
        <row r="675">
          <cell r="EW675">
            <v>16</v>
          </cell>
          <cell r="EX675">
            <v>9</v>
          </cell>
          <cell r="EY675">
            <v>25</v>
          </cell>
        </row>
        <row r="676">
          <cell r="EW676">
            <v>16</v>
          </cell>
          <cell r="EX676">
            <v>9</v>
          </cell>
          <cell r="EY676">
            <v>25</v>
          </cell>
        </row>
        <row r="677">
          <cell r="EW677">
            <v>16</v>
          </cell>
          <cell r="EX677">
            <v>9</v>
          </cell>
          <cell r="EY677">
            <v>25</v>
          </cell>
        </row>
        <row r="678">
          <cell r="EW678">
            <v>16</v>
          </cell>
          <cell r="EX678">
            <v>10</v>
          </cell>
          <cell r="EY678">
            <v>26</v>
          </cell>
        </row>
        <row r="679">
          <cell r="EW679">
            <v>16</v>
          </cell>
          <cell r="EX679">
            <v>9</v>
          </cell>
          <cell r="EY679">
            <v>25</v>
          </cell>
        </row>
        <row r="680">
          <cell r="EW680">
            <v>16</v>
          </cell>
          <cell r="EX680">
            <v>8</v>
          </cell>
          <cell r="EY680">
            <v>24</v>
          </cell>
        </row>
        <row r="681">
          <cell r="EW681">
            <v>16</v>
          </cell>
          <cell r="EX681">
            <v>7</v>
          </cell>
          <cell r="EY681">
            <v>23</v>
          </cell>
        </row>
        <row r="682">
          <cell r="EW682">
            <v>16</v>
          </cell>
          <cell r="EX682">
            <v>7</v>
          </cell>
          <cell r="EY682">
            <v>23</v>
          </cell>
        </row>
        <row r="683">
          <cell r="EW683">
            <v>16</v>
          </cell>
          <cell r="EX683">
            <v>8</v>
          </cell>
          <cell r="EY683">
            <v>24</v>
          </cell>
        </row>
        <row r="684">
          <cell r="EW684">
            <v>17</v>
          </cell>
          <cell r="EX684">
            <v>7</v>
          </cell>
          <cell r="EY684">
            <v>24</v>
          </cell>
        </row>
        <row r="685">
          <cell r="EW685">
            <v>16</v>
          </cell>
          <cell r="EX685">
            <v>7</v>
          </cell>
          <cell r="EY685">
            <v>23</v>
          </cell>
        </row>
        <row r="686">
          <cell r="EW686">
            <v>17</v>
          </cell>
          <cell r="EX686">
            <v>6</v>
          </cell>
          <cell r="EY686">
            <v>23</v>
          </cell>
        </row>
        <row r="687">
          <cell r="EW687">
            <v>16</v>
          </cell>
          <cell r="EX687">
            <v>6</v>
          </cell>
          <cell r="EY687">
            <v>22</v>
          </cell>
        </row>
        <row r="688">
          <cell r="EW688">
            <v>16</v>
          </cell>
          <cell r="EX688">
            <v>6</v>
          </cell>
          <cell r="EY688">
            <v>22</v>
          </cell>
        </row>
        <row r="689">
          <cell r="EW689">
            <v>16</v>
          </cell>
          <cell r="EX689">
            <v>7</v>
          </cell>
          <cell r="EY689">
            <v>23</v>
          </cell>
        </row>
        <row r="690">
          <cell r="EW690">
            <v>17</v>
          </cell>
          <cell r="EX690">
            <v>6</v>
          </cell>
          <cell r="EY690">
            <v>23</v>
          </cell>
        </row>
        <row r="691">
          <cell r="EW691">
            <v>17</v>
          </cell>
          <cell r="EX691">
            <v>6</v>
          </cell>
          <cell r="EY691">
            <v>23</v>
          </cell>
        </row>
        <row r="692">
          <cell r="EW692">
            <v>16</v>
          </cell>
          <cell r="EX692">
            <v>8</v>
          </cell>
          <cell r="EY692">
            <v>24</v>
          </cell>
        </row>
        <row r="693">
          <cell r="EW693">
            <v>16</v>
          </cell>
          <cell r="EX693">
            <v>7</v>
          </cell>
          <cell r="EY693">
            <v>23</v>
          </cell>
        </row>
        <row r="694">
          <cell r="EW694">
            <v>15</v>
          </cell>
          <cell r="EX694">
            <v>8</v>
          </cell>
          <cell r="EY694">
            <v>23</v>
          </cell>
        </row>
        <row r="695">
          <cell r="EW695">
            <v>14</v>
          </cell>
          <cell r="EX695">
            <v>10</v>
          </cell>
          <cell r="EY695">
            <v>24</v>
          </cell>
        </row>
        <row r="696">
          <cell r="EW696">
            <v>14</v>
          </cell>
          <cell r="EX696">
            <v>10</v>
          </cell>
          <cell r="EY696">
            <v>24</v>
          </cell>
        </row>
        <row r="697">
          <cell r="EW697">
            <v>15</v>
          </cell>
          <cell r="EX697">
            <v>9</v>
          </cell>
          <cell r="EY697">
            <v>24</v>
          </cell>
        </row>
        <row r="698">
          <cell r="EW698">
            <v>15</v>
          </cell>
          <cell r="EX698">
            <v>10</v>
          </cell>
          <cell r="EY698">
            <v>25</v>
          </cell>
        </row>
        <row r="699">
          <cell r="EW699">
            <v>15</v>
          </cell>
          <cell r="EX699">
            <v>9</v>
          </cell>
          <cell r="EY699">
            <v>24</v>
          </cell>
        </row>
        <row r="700">
          <cell r="EW700">
            <v>14</v>
          </cell>
          <cell r="EX700">
            <v>10</v>
          </cell>
          <cell r="EY700">
            <v>24</v>
          </cell>
        </row>
        <row r="701">
          <cell r="EW701">
            <v>13</v>
          </cell>
          <cell r="EX701">
            <v>10</v>
          </cell>
          <cell r="EY701">
            <v>23</v>
          </cell>
        </row>
        <row r="702">
          <cell r="EW702">
            <v>14</v>
          </cell>
          <cell r="EX702">
            <v>9</v>
          </cell>
          <cell r="EY702">
            <v>23</v>
          </cell>
        </row>
        <row r="703">
          <cell r="EW703">
            <v>13</v>
          </cell>
          <cell r="EX703">
            <v>9</v>
          </cell>
          <cell r="EY703">
            <v>22</v>
          </cell>
        </row>
        <row r="704">
          <cell r="EW704">
            <v>13</v>
          </cell>
          <cell r="EX704">
            <v>10</v>
          </cell>
          <cell r="EY704">
            <v>23</v>
          </cell>
        </row>
        <row r="705">
          <cell r="EW705">
            <v>14</v>
          </cell>
          <cell r="EX705">
            <v>10</v>
          </cell>
          <cell r="EY705">
            <v>24</v>
          </cell>
        </row>
        <row r="706">
          <cell r="EW706">
            <v>14</v>
          </cell>
          <cell r="EX706">
            <v>11</v>
          </cell>
          <cell r="EY706">
            <v>25</v>
          </cell>
        </row>
        <row r="707">
          <cell r="EW707">
            <v>14</v>
          </cell>
          <cell r="EX707">
            <v>10</v>
          </cell>
          <cell r="EY707">
            <v>24</v>
          </cell>
        </row>
        <row r="708">
          <cell r="EW708">
            <v>14</v>
          </cell>
          <cell r="EX708">
            <v>11</v>
          </cell>
          <cell r="EY708">
            <v>25</v>
          </cell>
        </row>
        <row r="709">
          <cell r="EW709">
            <v>14</v>
          </cell>
          <cell r="EX709">
            <v>12</v>
          </cell>
          <cell r="EY709">
            <v>26</v>
          </cell>
        </row>
        <row r="710">
          <cell r="EW710">
            <v>13</v>
          </cell>
          <cell r="EX710">
            <v>13</v>
          </cell>
          <cell r="EY710">
            <v>26</v>
          </cell>
        </row>
        <row r="711">
          <cell r="EW711">
            <v>14</v>
          </cell>
          <cell r="EX711">
            <v>12</v>
          </cell>
          <cell r="EY711">
            <v>26</v>
          </cell>
        </row>
        <row r="712">
          <cell r="EW712">
            <v>15</v>
          </cell>
          <cell r="EX712">
            <v>12</v>
          </cell>
          <cell r="EY712">
            <v>27</v>
          </cell>
        </row>
        <row r="713">
          <cell r="EW713">
            <v>15</v>
          </cell>
          <cell r="EX713">
            <v>11</v>
          </cell>
          <cell r="EY713">
            <v>26</v>
          </cell>
        </row>
        <row r="714">
          <cell r="EW714">
            <v>15</v>
          </cell>
          <cell r="EX714">
            <v>11</v>
          </cell>
          <cell r="EY714">
            <v>26</v>
          </cell>
        </row>
        <row r="715">
          <cell r="EW715">
            <v>15</v>
          </cell>
          <cell r="EX715">
            <v>11</v>
          </cell>
          <cell r="EY715">
            <v>26</v>
          </cell>
        </row>
        <row r="716">
          <cell r="EW716">
            <v>15</v>
          </cell>
          <cell r="EX716">
            <v>11</v>
          </cell>
          <cell r="EY716">
            <v>26</v>
          </cell>
        </row>
        <row r="717">
          <cell r="EW717">
            <v>16</v>
          </cell>
          <cell r="EX717">
            <v>10</v>
          </cell>
          <cell r="EY717">
            <v>26</v>
          </cell>
        </row>
        <row r="718">
          <cell r="EW718">
            <v>17</v>
          </cell>
          <cell r="EX718">
            <v>9</v>
          </cell>
          <cell r="EY718">
            <v>26</v>
          </cell>
        </row>
        <row r="719">
          <cell r="EW719">
            <v>17</v>
          </cell>
          <cell r="EX719">
            <v>9</v>
          </cell>
          <cell r="EY719">
            <v>26</v>
          </cell>
        </row>
        <row r="720">
          <cell r="EW720">
            <v>16</v>
          </cell>
          <cell r="EX720">
            <v>9</v>
          </cell>
          <cell r="EY720">
            <v>25</v>
          </cell>
        </row>
        <row r="721">
          <cell r="EW721">
            <v>17</v>
          </cell>
          <cell r="EX721">
            <v>8</v>
          </cell>
          <cell r="EY721">
            <v>25</v>
          </cell>
        </row>
        <row r="722">
          <cell r="EW722">
            <v>16</v>
          </cell>
          <cell r="EX722">
            <v>9</v>
          </cell>
          <cell r="EY722">
            <v>25</v>
          </cell>
        </row>
        <row r="723">
          <cell r="EW723">
            <v>16</v>
          </cell>
          <cell r="EX723">
            <v>9</v>
          </cell>
          <cell r="EY723">
            <v>25</v>
          </cell>
        </row>
        <row r="724">
          <cell r="EW724">
            <v>16</v>
          </cell>
          <cell r="EX724">
            <v>10</v>
          </cell>
          <cell r="EY724">
            <v>26</v>
          </cell>
        </row>
        <row r="725">
          <cell r="EW725">
            <v>16</v>
          </cell>
          <cell r="EX725">
            <v>9</v>
          </cell>
          <cell r="EY725">
            <v>25</v>
          </cell>
        </row>
        <row r="726">
          <cell r="EW726">
            <v>15</v>
          </cell>
          <cell r="EX726">
            <v>10</v>
          </cell>
          <cell r="EY726">
            <v>25</v>
          </cell>
        </row>
        <row r="727">
          <cell r="EW727">
            <v>15</v>
          </cell>
          <cell r="EX727">
            <v>9</v>
          </cell>
          <cell r="EY727">
            <v>24</v>
          </cell>
        </row>
        <row r="728">
          <cell r="EW728">
            <v>15</v>
          </cell>
          <cell r="EX728">
            <v>8</v>
          </cell>
          <cell r="EY728">
            <v>23</v>
          </cell>
        </row>
        <row r="729">
          <cell r="EW729">
            <v>14</v>
          </cell>
          <cell r="EX729">
            <v>9</v>
          </cell>
          <cell r="EY729">
            <v>23</v>
          </cell>
        </row>
        <row r="730">
          <cell r="EW730">
            <v>14</v>
          </cell>
          <cell r="EX730">
            <v>10</v>
          </cell>
          <cell r="EY730">
            <v>24</v>
          </cell>
        </row>
        <row r="731">
          <cell r="EW731">
            <v>14</v>
          </cell>
          <cell r="EX731">
            <v>9</v>
          </cell>
          <cell r="EY731">
            <v>23</v>
          </cell>
        </row>
        <row r="732">
          <cell r="EW732">
            <v>13</v>
          </cell>
          <cell r="EX732">
            <v>10</v>
          </cell>
          <cell r="EY732">
            <v>23</v>
          </cell>
        </row>
        <row r="733">
          <cell r="EW733">
            <v>14</v>
          </cell>
          <cell r="EX733">
            <v>9</v>
          </cell>
          <cell r="EY733">
            <v>23</v>
          </cell>
        </row>
        <row r="734">
          <cell r="EW734">
            <v>14</v>
          </cell>
          <cell r="EX734">
            <v>9</v>
          </cell>
          <cell r="EY734">
            <v>23</v>
          </cell>
        </row>
        <row r="735">
          <cell r="EW735">
            <v>15</v>
          </cell>
          <cell r="EX735">
            <v>8</v>
          </cell>
          <cell r="EY735">
            <v>23</v>
          </cell>
        </row>
        <row r="736">
          <cell r="EW736">
            <v>15</v>
          </cell>
          <cell r="EX736">
            <v>9</v>
          </cell>
          <cell r="EY736">
            <v>24</v>
          </cell>
        </row>
        <row r="737">
          <cell r="EW737">
            <v>14</v>
          </cell>
          <cell r="EX737">
            <v>11</v>
          </cell>
          <cell r="EY737">
            <v>25</v>
          </cell>
        </row>
        <row r="738">
          <cell r="EW738">
            <v>14</v>
          </cell>
          <cell r="EX738">
            <v>10</v>
          </cell>
          <cell r="EY738">
            <v>24</v>
          </cell>
        </row>
        <row r="739">
          <cell r="EW739">
            <v>14</v>
          </cell>
          <cell r="EX739">
            <v>10</v>
          </cell>
          <cell r="EY739">
            <v>24</v>
          </cell>
        </row>
        <row r="740">
          <cell r="EW740">
            <v>14</v>
          </cell>
          <cell r="EX740">
            <v>11</v>
          </cell>
          <cell r="EY740">
            <v>25</v>
          </cell>
        </row>
        <row r="741">
          <cell r="EW741">
            <v>14</v>
          </cell>
          <cell r="EX741">
            <v>11</v>
          </cell>
          <cell r="EY741">
            <v>25</v>
          </cell>
        </row>
        <row r="742">
          <cell r="EW742">
            <v>15</v>
          </cell>
          <cell r="EX742">
            <v>10</v>
          </cell>
          <cell r="EY742">
            <v>25</v>
          </cell>
        </row>
        <row r="743">
          <cell r="EW743">
            <v>15</v>
          </cell>
          <cell r="EX743">
            <v>10</v>
          </cell>
          <cell r="EY743">
            <v>25</v>
          </cell>
        </row>
        <row r="744">
          <cell r="EW744">
            <v>15</v>
          </cell>
          <cell r="EX744">
            <v>10</v>
          </cell>
          <cell r="EY744">
            <v>25</v>
          </cell>
        </row>
        <row r="745">
          <cell r="EW745">
            <v>15</v>
          </cell>
          <cell r="EX745">
            <v>10</v>
          </cell>
          <cell r="EY745">
            <v>25</v>
          </cell>
        </row>
        <row r="746">
          <cell r="EW746">
            <v>14</v>
          </cell>
          <cell r="EX746">
            <v>11</v>
          </cell>
          <cell r="EY746">
            <v>25</v>
          </cell>
        </row>
        <row r="747">
          <cell r="EW747">
            <v>15</v>
          </cell>
          <cell r="EX747">
            <v>11</v>
          </cell>
          <cell r="EY747">
            <v>26</v>
          </cell>
        </row>
        <row r="748">
          <cell r="EW748">
            <v>15</v>
          </cell>
          <cell r="EX748">
            <v>11</v>
          </cell>
          <cell r="EY748">
            <v>26</v>
          </cell>
        </row>
        <row r="749">
          <cell r="EW749">
            <v>15</v>
          </cell>
          <cell r="EX749">
            <v>10</v>
          </cell>
          <cell r="EY749">
            <v>25</v>
          </cell>
        </row>
        <row r="750">
          <cell r="EW750">
            <v>16</v>
          </cell>
          <cell r="EX750">
            <v>9</v>
          </cell>
          <cell r="EY750">
            <v>25</v>
          </cell>
        </row>
        <row r="751">
          <cell r="EW751">
            <v>16</v>
          </cell>
          <cell r="EX751">
            <v>8</v>
          </cell>
          <cell r="EY751">
            <v>24</v>
          </cell>
        </row>
        <row r="752">
          <cell r="EW752">
            <v>16</v>
          </cell>
          <cell r="EX752">
            <v>8</v>
          </cell>
          <cell r="EY752">
            <v>24</v>
          </cell>
        </row>
        <row r="753">
          <cell r="EW753">
            <v>16</v>
          </cell>
          <cell r="EX753">
            <v>7</v>
          </cell>
          <cell r="EY753">
            <v>23</v>
          </cell>
        </row>
        <row r="754">
          <cell r="EW754">
            <v>15</v>
          </cell>
          <cell r="EX754">
            <v>8</v>
          </cell>
          <cell r="EY754">
            <v>23</v>
          </cell>
        </row>
        <row r="755">
          <cell r="EW755">
            <v>16</v>
          </cell>
          <cell r="EX755">
            <v>7</v>
          </cell>
          <cell r="EY755">
            <v>23</v>
          </cell>
        </row>
        <row r="756">
          <cell r="EW756">
            <v>16</v>
          </cell>
          <cell r="EX756">
            <v>7</v>
          </cell>
          <cell r="EY756">
            <v>23</v>
          </cell>
        </row>
        <row r="757">
          <cell r="EW757">
            <v>15</v>
          </cell>
          <cell r="EX757">
            <v>9</v>
          </cell>
          <cell r="EY757">
            <v>24</v>
          </cell>
        </row>
        <row r="758">
          <cell r="EW758">
            <v>14</v>
          </cell>
          <cell r="EX758">
            <v>11</v>
          </cell>
          <cell r="EY758">
            <v>25</v>
          </cell>
        </row>
        <row r="759">
          <cell r="EW759">
            <v>14</v>
          </cell>
          <cell r="EX759">
            <v>10</v>
          </cell>
          <cell r="EY759">
            <v>24</v>
          </cell>
        </row>
        <row r="760">
          <cell r="EW760">
            <v>14</v>
          </cell>
          <cell r="EX760">
            <v>11</v>
          </cell>
          <cell r="EY760">
            <v>25</v>
          </cell>
        </row>
        <row r="761">
          <cell r="EW761">
            <v>14</v>
          </cell>
          <cell r="EX761">
            <v>11</v>
          </cell>
          <cell r="EY761">
            <v>25</v>
          </cell>
        </row>
        <row r="762">
          <cell r="EW762">
            <v>14</v>
          </cell>
          <cell r="EX762">
            <v>10</v>
          </cell>
          <cell r="EY762">
            <v>24</v>
          </cell>
        </row>
        <row r="763">
          <cell r="EW763">
            <v>13</v>
          </cell>
          <cell r="EX763">
            <v>10</v>
          </cell>
          <cell r="EY763">
            <v>23</v>
          </cell>
        </row>
        <row r="764">
          <cell r="EW764">
            <v>13</v>
          </cell>
          <cell r="EX764">
            <v>9</v>
          </cell>
          <cell r="EY764">
            <v>22</v>
          </cell>
        </row>
        <row r="765">
          <cell r="EW765">
            <v>14</v>
          </cell>
          <cell r="EX765">
            <v>9</v>
          </cell>
          <cell r="EY765">
            <v>23</v>
          </cell>
        </row>
        <row r="766">
          <cell r="EW766">
            <v>14</v>
          </cell>
          <cell r="EX766">
            <v>9</v>
          </cell>
          <cell r="EY766">
            <v>23</v>
          </cell>
        </row>
        <row r="767">
          <cell r="EW767">
            <v>13</v>
          </cell>
          <cell r="EX767">
            <v>11</v>
          </cell>
          <cell r="EY767">
            <v>24</v>
          </cell>
        </row>
        <row r="768">
          <cell r="EW768">
            <v>12</v>
          </cell>
          <cell r="EX768">
            <v>12</v>
          </cell>
          <cell r="EY768">
            <v>24</v>
          </cell>
        </row>
        <row r="769">
          <cell r="EW769">
            <v>12</v>
          </cell>
          <cell r="EX769">
            <v>12</v>
          </cell>
          <cell r="EY769">
            <v>24</v>
          </cell>
        </row>
        <row r="770">
          <cell r="EW770">
            <v>11</v>
          </cell>
          <cell r="EX770">
            <v>13</v>
          </cell>
          <cell r="EY770">
            <v>24</v>
          </cell>
        </row>
        <row r="771">
          <cell r="EW771">
            <v>11</v>
          </cell>
          <cell r="EX771">
            <v>13</v>
          </cell>
          <cell r="EY771">
            <v>24</v>
          </cell>
        </row>
        <row r="772">
          <cell r="EW772">
            <v>11</v>
          </cell>
          <cell r="EX772">
            <v>13</v>
          </cell>
          <cell r="EY772">
            <v>24</v>
          </cell>
        </row>
        <row r="773">
          <cell r="EW773">
            <v>12</v>
          </cell>
          <cell r="EX773">
            <v>12</v>
          </cell>
          <cell r="EY773">
            <v>24</v>
          </cell>
        </row>
        <row r="774">
          <cell r="EW774">
            <v>12</v>
          </cell>
          <cell r="EX774">
            <v>13</v>
          </cell>
          <cell r="EY774">
            <v>25</v>
          </cell>
        </row>
        <row r="775">
          <cell r="EW775">
            <v>13</v>
          </cell>
          <cell r="EX775">
            <v>13</v>
          </cell>
          <cell r="EY775">
            <v>26</v>
          </cell>
        </row>
        <row r="776">
          <cell r="EW776">
            <v>14</v>
          </cell>
          <cell r="EX776">
            <v>13</v>
          </cell>
          <cell r="EY776">
            <v>27</v>
          </cell>
        </row>
        <row r="777">
          <cell r="EW777">
            <v>15</v>
          </cell>
          <cell r="EX777">
            <v>13</v>
          </cell>
          <cell r="EY777">
            <v>28</v>
          </cell>
        </row>
        <row r="778">
          <cell r="EW778">
            <v>14</v>
          </cell>
          <cell r="EX778">
            <v>13</v>
          </cell>
          <cell r="EY778">
            <v>27</v>
          </cell>
        </row>
        <row r="779">
          <cell r="EW779">
            <v>15</v>
          </cell>
          <cell r="EX779">
            <v>12</v>
          </cell>
          <cell r="EY779">
            <v>27</v>
          </cell>
        </row>
        <row r="780">
          <cell r="EW780">
            <v>15</v>
          </cell>
          <cell r="EX780">
            <v>11</v>
          </cell>
          <cell r="EY780">
            <v>26</v>
          </cell>
        </row>
        <row r="781">
          <cell r="EW781">
            <v>15</v>
          </cell>
          <cell r="EX781">
            <v>10</v>
          </cell>
          <cell r="EY781">
            <v>25</v>
          </cell>
        </row>
        <row r="782">
          <cell r="EW782">
            <v>15</v>
          </cell>
          <cell r="EX782">
            <v>9</v>
          </cell>
          <cell r="EY782">
            <v>24</v>
          </cell>
        </row>
        <row r="783">
          <cell r="EW783">
            <v>14</v>
          </cell>
          <cell r="EX783">
            <v>10</v>
          </cell>
          <cell r="EY783">
            <v>24</v>
          </cell>
        </row>
        <row r="784">
          <cell r="EW784">
            <v>15</v>
          </cell>
          <cell r="EX784">
            <v>10</v>
          </cell>
          <cell r="EY784">
            <v>25</v>
          </cell>
        </row>
        <row r="785">
          <cell r="EW785">
            <v>16</v>
          </cell>
          <cell r="EX785">
            <v>10</v>
          </cell>
          <cell r="EY785">
            <v>26</v>
          </cell>
        </row>
        <row r="786">
          <cell r="EW786">
            <v>16</v>
          </cell>
          <cell r="EX786">
            <v>10</v>
          </cell>
          <cell r="EY786">
            <v>26</v>
          </cell>
        </row>
        <row r="787">
          <cell r="EW787">
            <v>16</v>
          </cell>
          <cell r="EX787">
            <v>9</v>
          </cell>
          <cell r="EY787">
            <v>25</v>
          </cell>
        </row>
        <row r="788">
          <cell r="EW788">
            <v>15</v>
          </cell>
          <cell r="EX788">
            <v>9</v>
          </cell>
          <cell r="EY788">
            <v>24</v>
          </cell>
        </row>
        <row r="789">
          <cell r="EW789">
            <v>15</v>
          </cell>
          <cell r="EX789">
            <v>9</v>
          </cell>
          <cell r="EY789">
            <v>24</v>
          </cell>
        </row>
        <row r="790">
          <cell r="EW790">
            <v>16</v>
          </cell>
          <cell r="EX790">
            <v>8</v>
          </cell>
          <cell r="EY790">
            <v>24</v>
          </cell>
        </row>
        <row r="791">
          <cell r="EW791">
            <v>16</v>
          </cell>
          <cell r="EX791">
            <v>8</v>
          </cell>
          <cell r="EY791">
            <v>24</v>
          </cell>
        </row>
        <row r="792">
          <cell r="EW792">
            <v>15</v>
          </cell>
          <cell r="EX792">
            <v>9</v>
          </cell>
          <cell r="EY792">
            <v>24</v>
          </cell>
        </row>
        <row r="793">
          <cell r="EW793">
            <v>15</v>
          </cell>
          <cell r="EX793">
            <v>10</v>
          </cell>
          <cell r="EY793">
            <v>25</v>
          </cell>
        </row>
        <row r="794">
          <cell r="EW794">
            <v>15</v>
          </cell>
          <cell r="EX794">
            <v>10</v>
          </cell>
          <cell r="EY794">
            <v>25</v>
          </cell>
        </row>
        <row r="795">
          <cell r="EW795">
            <v>15</v>
          </cell>
          <cell r="EX795">
            <v>9</v>
          </cell>
          <cell r="EY795">
            <v>24</v>
          </cell>
        </row>
        <row r="796">
          <cell r="EW796">
            <v>15</v>
          </cell>
          <cell r="EX796">
            <v>9</v>
          </cell>
          <cell r="EY796">
            <v>24</v>
          </cell>
        </row>
        <row r="797">
          <cell r="EW797">
            <v>14</v>
          </cell>
          <cell r="EX797">
            <v>9</v>
          </cell>
          <cell r="EY797">
            <v>23</v>
          </cell>
        </row>
        <row r="798">
          <cell r="EW798">
            <v>14</v>
          </cell>
          <cell r="EX798">
            <v>8</v>
          </cell>
          <cell r="EY798">
            <v>22</v>
          </cell>
        </row>
        <row r="799">
          <cell r="EW799">
            <v>13</v>
          </cell>
          <cell r="EX799">
            <v>10</v>
          </cell>
          <cell r="EY799">
            <v>23</v>
          </cell>
        </row>
        <row r="800">
          <cell r="EW800">
            <v>13</v>
          </cell>
          <cell r="EX800">
            <v>10</v>
          </cell>
          <cell r="EY800">
            <v>23</v>
          </cell>
        </row>
        <row r="801">
          <cell r="EW801">
            <v>12</v>
          </cell>
          <cell r="EX801">
            <v>10</v>
          </cell>
          <cell r="EY801">
            <v>22</v>
          </cell>
        </row>
        <row r="802">
          <cell r="EW802">
            <v>13</v>
          </cell>
          <cell r="EX802">
            <v>10</v>
          </cell>
          <cell r="EY802">
            <v>23</v>
          </cell>
        </row>
        <row r="803">
          <cell r="EW803">
            <v>13</v>
          </cell>
          <cell r="EX803">
            <v>11</v>
          </cell>
          <cell r="EY803">
            <v>24</v>
          </cell>
        </row>
        <row r="804">
          <cell r="EW804">
            <v>13</v>
          </cell>
          <cell r="EX804">
            <v>11</v>
          </cell>
          <cell r="EY804">
            <v>24</v>
          </cell>
        </row>
        <row r="805">
          <cell r="EW805">
            <v>14</v>
          </cell>
          <cell r="EX805">
            <v>10</v>
          </cell>
          <cell r="EY805">
            <v>24</v>
          </cell>
        </row>
        <row r="806">
          <cell r="EW806">
            <v>15</v>
          </cell>
          <cell r="EX806">
            <v>10</v>
          </cell>
          <cell r="EY806">
            <v>25</v>
          </cell>
        </row>
        <row r="807">
          <cell r="EW807">
            <v>15</v>
          </cell>
          <cell r="EX807">
            <v>10</v>
          </cell>
          <cell r="EY807">
            <v>25</v>
          </cell>
        </row>
        <row r="808">
          <cell r="EW808">
            <v>15</v>
          </cell>
          <cell r="EX808">
            <v>10</v>
          </cell>
          <cell r="EY808">
            <v>25</v>
          </cell>
        </row>
        <row r="809">
          <cell r="EW809">
            <v>15</v>
          </cell>
          <cell r="EX809">
            <v>10</v>
          </cell>
          <cell r="EY809">
            <v>25</v>
          </cell>
        </row>
        <row r="810">
          <cell r="EW810">
            <v>15</v>
          </cell>
          <cell r="EX810">
            <v>10</v>
          </cell>
          <cell r="EY810">
            <v>25</v>
          </cell>
        </row>
        <row r="811">
          <cell r="EW811">
            <v>15</v>
          </cell>
          <cell r="EX811">
            <v>10</v>
          </cell>
          <cell r="EY811">
            <v>25</v>
          </cell>
        </row>
        <row r="812">
          <cell r="EW812">
            <v>16</v>
          </cell>
          <cell r="EX812">
            <v>9</v>
          </cell>
          <cell r="EY812">
            <v>25</v>
          </cell>
        </row>
        <row r="813">
          <cell r="EW813">
            <v>16</v>
          </cell>
          <cell r="EX813">
            <v>8</v>
          </cell>
          <cell r="EY813">
            <v>24</v>
          </cell>
        </row>
        <row r="814">
          <cell r="EW814">
            <v>15</v>
          </cell>
          <cell r="EX814">
            <v>8</v>
          </cell>
          <cell r="EY814">
            <v>23</v>
          </cell>
        </row>
        <row r="815">
          <cell r="EW815">
            <v>15</v>
          </cell>
          <cell r="EX815">
            <v>8</v>
          </cell>
          <cell r="EY815">
            <v>23</v>
          </cell>
        </row>
        <row r="816">
          <cell r="EW816">
            <v>15</v>
          </cell>
          <cell r="EX816">
            <v>7</v>
          </cell>
          <cell r="EY816">
            <v>22</v>
          </cell>
        </row>
        <row r="817">
          <cell r="EW817">
            <v>15</v>
          </cell>
          <cell r="EX817">
            <v>8</v>
          </cell>
          <cell r="EY817">
            <v>23</v>
          </cell>
        </row>
        <row r="818">
          <cell r="EW818">
            <v>15</v>
          </cell>
          <cell r="EX818">
            <v>8</v>
          </cell>
          <cell r="EY818">
            <v>23</v>
          </cell>
        </row>
        <row r="819">
          <cell r="EW819">
            <v>14</v>
          </cell>
          <cell r="EX819">
            <v>10</v>
          </cell>
          <cell r="EY819">
            <v>24</v>
          </cell>
        </row>
        <row r="820">
          <cell r="EW820">
            <v>13</v>
          </cell>
          <cell r="EX820">
            <v>12</v>
          </cell>
          <cell r="EY820">
            <v>25</v>
          </cell>
        </row>
        <row r="821">
          <cell r="EW821">
            <v>14</v>
          </cell>
          <cell r="EX821">
            <v>11</v>
          </cell>
          <cell r="EY821">
            <v>25</v>
          </cell>
        </row>
        <row r="822">
          <cell r="EW822">
            <v>14</v>
          </cell>
          <cell r="EX822">
            <v>10</v>
          </cell>
          <cell r="EY822">
            <v>24</v>
          </cell>
        </row>
        <row r="823">
          <cell r="EW823">
            <v>14</v>
          </cell>
          <cell r="EX823">
            <v>10</v>
          </cell>
          <cell r="EY823">
            <v>24</v>
          </cell>
        </row>
        <row r="824">
          <cell r="EW824">
            <v>14</v>
          </cell>
          <cell r="EX824">
            <v>9</v>
          </cell>
          <cell r="EY824">
            <v>23</v>
          </cell>
        </row>
        <row r="825">
          <cell r="EW825">
            <v>15</v>
          </cell>
          <cell r="EX825">
            <v>9</v>
          </cell>
          <cell r="EY825">
            <v>24</v>
          </cell>
        </row>
        <row r="826">
          <cell r="EW826">
            <v>16</v>
          </cell>
          <cell r="EX826">
            <v>8</v>
          </cell>
          <cell r="EY826">
            <v>24</v>
          </cell>
        </row>
        <row r="827">
          <cell r="EW827">
            <v>17</v>
          </cell>
          <cell r="EX827">
            <v>8</v>
          </cell>
          <cell r="EY827">
            <v>25</v>
          </cell>
        </row>
        <row r="828">
          <cell r="EW828">
            <v>16</v>
          </cell>
          <cell r="EX828">
            <v>9</v>
          </cell>
          <cell r="EY828">
            <v>25</v>
          </cell>
        </row>
        <row r="829">
          <cell r="EW829">
            <v>16</v>
          </cell>
          <cell r="EX829">
            <v>9</v>
          </cell>
          <cell r="EY829">
            <v>25</v>
          </cell>
        </row>
        <row r="830">
          <cell r="EW830">
            <v>16</v>
          </cell>
          <cell r="EX830">
            <v>10</v>
          </cell>
          <cell r="EY830">
            <v>26</v>
          </cell>
        </row>
        <row r="831">
          <cell r="EW831">
            <v>16</v>
          </cell>
          <cell r="EX831">
            <v>9</v>
          </cell>
          <cell r="EY831">
            <v>25</v>
          </cell>
        </row>
        <row r="832">
          <cell r="EW832">
            <v>16</v>
          </cell>
          <cell r="EX832">
            <v>8</v>
          </cell>
          <cell r="EY832">
            <v>24</v>
          </cell>
        </row>
        <row r="833">
          <cell r="EW833">
            <v>15</v>
          </cell>
          <cell r="EX833">
            <v>8</v>
          </cell>
          <cell r="EY833">
            <v>23</v>
          </cell>
        </row>
        <row r="834">
          <cell r="EW834">
            <v>14</v>
          </cell>
          <cell r="EX834">
            <v>9</v>
          </cell>
          <cell r="EY834">
            <v>23</v>
          </cell>
        </row>
        <row r="835">
          <cell r="EW835">
            <v>14</v>
          </cell>
          <cell r="EX835">
            <v>8</v>
          </cell>
          <cell r="EY835">
            <v>22</v>
          </cell>
        </row>
        <row r="836">
          <cell r="EW836">
            <v>14</v>
          </cell>
          <cell r="EX836">
            <v>8</v>
          </cell>
          <cell r="EY836">
            <v>22</v>
          </cell>
        </row>
        <row r="837">
          <cell r="EW837">
            <v>15</v>
          </cell>
          <cell r="EX837">
            <v>8</v>
          </cell>
          <cell r="EY837">
            <v>23</v>
          </cell>
        </row>
        <row r="838">
          <cell r="EW838">
            <v>15</v>
          </cell>
          <cell r="EX838">
            <v>8</v>
          </cell>
          <cell r="EY838">
            <v>23</v>
          </cell>
        </row>
        <row r="839">
          <cell r="EW839">
            <v>15</v>
          </cell>
          <cell r="EX839">
            <v>7</v>
          </cell>
          <cell r="EY839">
            <v>22</v>
          </cell>
        </row>
        <row r="840">
          <cell r="EW840">
            <v>15</v>
          </cell>
          <cell r="EX840">
            <v>7</v>
          </cell>
          <cell r="EY840">
            <v>22</v>
          </cell>
        </row>
        <row r="841">
          <cell r="EW841">
            <v>15</v>
          </cell>
          <cell r="EX841">
            <v>7</v>
          </cell>
          <cell r="EY841">
            <v>22</v>
          </cell>
        </row>
        <row r="842">
          <cell r="EW842">
            <v>14</v>
          </cell>
          <cell r="EX842">
            <v>7</v>
          </cell>
          <cell r="EY842">
            <v>21</v>
          </cell>
        </row>
        <row r="843">
          <cell r="EW843">
            <v>14</v>
          </cell>
          <cell r="EX843">
            <v>8</v>
          </cell>
          <cell r="EY843">
            <v>22</v>
          </cell>
        </row>
        <row r="844">
          <cell r="EW844">
            <v>14</v>
          </cell>
          <cell r="EX844">
            <v>8</v>
          </cell>
          <cell r="EY844">
            <v>22</v>
          </cell>
        </row>
        <row r="845">
          <cell r="EW845">
            <v>14</v>
          </cell>
          <cell r="EX845">
            <v>9</v>
          </cell>
          <cell r="EY845">
            <v>23</v>
          </cell>
        </row>
        <row r="846">
          <cell r="EW846">
            <v>15</v>
          </cell>
          <cell r="EX846">
            <v>9</v>
          </cell>
          <cell r="EY846">
            <v>24</v>
          </cell>
        </row>
        <row r="847">
          <cell r="EW847">
            <v>14</v>
          </cell>
          <cell r="EX847">
            <v>9</v>
          </cell>
          <cell r="EY847">
            <v>23</v>
          </cell>
        </row>
        <row r="848">
          <cell r="EW848">
            <v>14</v>
          </cell>
          <cell r="EX848">
            <v>8</v>
          </cell>
          <cell r="EY848">
            <v>22</v>
          </cell>
        </row>
        <row r="849">
          <cell r="EW849">
            <v>14</v>
          </cell>
          <cell r="EX849">
            <v>7</v>
          </cell>
          <cell r="EY849">
            <v>21</v>
          </cell>
        </row>
        <row r="850">
          <cell r="EW850">
            <v>13</v>
          </cell>
          <cell r="EX850">
            <v>8</v>
          </cell>
          <cell r="EY850">
            <v>21</v>
          </cell>
        </row>
        <row r="851">
          <cell r="EW851">
            <v>14</v>
          </cell>
          <cell r="EX851">
            <v>7</v>
          </cell>
          <cell r="EY851">
            <v>21</v>
          </cell>
        </row>
        <row r="852">
          <cell r="EW852">
            <v>14</v>
          </cell>
          <cell r="EX852">
            <v>6</v>
          </cell>
          <cell r="EY852">
            <v>20</v>
          </cell>
        </row>
        <row r="853">
          <cell r="EW853">
            <v>14</v>
          </cell>
          <cell r="EX853">
            <v>6</v>
          </cell>
          <cell r="EY853">
            <v>20</v>
          </cell>
        </row>
        <row r="854">
          <cell r="EW854">
            <v>14</v>
          </cell>
          <cell r="EX854">
            <v>6</v>
          </cell>
          <cell r="EY854">
            <v>20</v>
          </cell>
        </row>
        <row r="855">
          <cell r="EW855">
            <v>13</v>
          </cell>
          <cell r="EX855">
            <v>8</v>
          </cell>
          <cell r="EY855">
            <v>21</v>
          </cell>
        </row>
        <row r="856">
          <cell r="EW856">
            <v>13</v>
          </cell>
          <cell r="EX856">
            <v>7</v>
          </cell>
          <cell r="EY856">
            <v>20</v>
          </cell>
        </row>
        <row r="857">
          <cell r="EW857">
            <v>13</v>
          </cell>
          <cell r="EX857">
            <v>7</v>
          </cell>
          <cell r="EY857">
            <v>20</v>
          </cell>
        </row>
        <row r="858">
          <cell r="EW858">
            <v>14</v>
          </cell>
          <cell r="EX858">
            <v>6</v>
          </cell>
          <cell r="EY858">
            <v>20</v>
          </cell>
        </row>
        <row r="859">
          <cell r="EW859">
            <v>13</v>
          </cell>
          <cell r="EX859">
            <v>7</v>
          </cell>
          <cell r="EY859">
            <v>20</v>
          </cell>
        </row>
        <row r="860">
          <cell r="EW860">
            <v>12</v>
          </cell>
          <cell r="EX860">
            <v>8</v>
          </cell>
          <cell r="EY860">
            <v>20</v>
          </cell>
        </row>
        <row r="861">
          <cell r="EW861">
            <v>12</v>
          </cell>
          <cell r="EX861">
            <v>8</v>
          </cell>
          <cell r="EY861">
            <v>20</v>
          </cell>
        </row>
        <row r="862">
          <cell r="EW862">
            <v>12</v>
          </cell>
          <cell r="EX862">
            <v>8</v>
          </cell>
          <cell r="EY862">
            <v>20</v>
          </cell>
        </row>
        <row r="863">
          <cell r="EW863">
            <v>13</v>
          </cell>
          <cell r="EX863">
            <v>7</v>
          </cell>
          <cell r="EY863">
            <v>20</v>
          </cell>
        </row>
        <row r="864">
          <cell r="EW864">
            <v>14</v>
          </cell>
          <cell r="EX864">
            <v>7</v>
          </cell>
          <cell r="EY864">
            <v>21</v>
          </cell>
        </row>
        <row r="865">
          <cell r="EW865">
            <v>14</v>
          </cell>
          <cell r="EX865">
            <v>6</v>
          </cell>
          <cell r="EY865">
            <v>20</v>
          </cell>
        </row>
        <row r="866">
          <cell r="EW866">
            <v>14</v>
          </cell>
          <cell r="EX866">
            <v>6</v>
          </cell>
          <cell r="EY866">
            <v>20</v>
          </cell>
        </row>
        <row r="867">
          <cell r="EW867">
            <v>13</v>
          </cell>
          <cell r="EX867">
            <v>8</v>
          </cell>
          <cell r="EY867">
            <v>21</v>
          </cell>
        </row>
        <row r="868">
          <cell r="EW868">
            <v>12</v>
          </cell>
          <cell r="EX868">
            <v>9</v>
          </cell>
          <cell r="EY868">
            <v>21</v>
          </cell>
        </row>
        <row r="869">
          <cell r="EW869">
            <v>13</v>
          </cell>
          <cell r="EX869">
            <v>9</v>
          </cell>
          <cell r="EY869">
            <v>22</v>
          </cell>
        </row>
        <row r="870">
          <cell r="EW870">
            <v>14</v>
          </cell>
          <cell r="EX870">
            <v>9</v>
          </cell>
          <cell r="EY870">
            <v>23</v>
          </cell>
        </row>
        <row r="871">
          <cell r="EW871">
            <v>13</v>
          </cell>
          <cell r="EX871">
            <v>9</v>
          </cell>
          <cell r="EY871">
            <v>22</v>
          </cell>
        </row>
        <row r="872">
          <cell r="EW872">
            <v>14</v>
          </cell>
          <cell r="EX872">
            <v>8</v>
          </cell>
          <cell r="EY872">
            <v>22</v>
          </cell>
        </row>
        <row r="873">
          <cell r="EW873">
            <v>13</v>
          </cell>
          <cell r="EX873">
            <v>8</v>
          </cell>
          <cell r="EY873">
            <v>21</v>
          </cell>
        </row>
        <row r="874">
          <cell r="EW874">
            <v>14</v>
          </cell>
          <cell r="EX874">
            <v>8</v>
          </cell>
          <cell r="EY874">
            <v>22</v>
          </cell>
        </row>
        <row r="875">
          <cell r="EW875">
            <v>13</v>
          </cell>
          <cell r="EX875">
            <v>9</v>
          </cell>
          <cell r="EY875">
            <v>22</v>
          </cell>
        </row>
        <row r="876">
          <cell r="EW876">
            <v>14</v>
          </cell>
          <cell r="EX876">
            <v>9</v>
          </cell>
          <cell r="EY876">
            <v>23</v>
          </cell>
        </row>
        <row r="877">
          <cell r="EW877">
            <v>14</v>
          </cell>
          <cell r="EX877">
            <v>9</v>
          </cell>
          <cell r="EY877">
            <v>23</v>
          </cell>
        </row>
        <row r="878">
          <cell r="EW878">
            <v>13</v>
          </cell>
          <cell r="EX878">
            <v>9</v>
          </cell>
          <cell r="EY878">
            <v>22</v>
          </cell>
        </row>
        <row r="879">
          <cell r="EW879">
            <v>12</v>
          </cell>
          <cell r="EX879">
            <v>9</v>
          </cell>
          <cell r="EY879">
            <v>21</v>
          </cell>
        </row>
        <row r="880">
          <cell r="EW880">
            <v>12</v>
          </cell>
          <cell r="EX880">
            <v>8</v>
          </cell>
          <cell r="EY880">
            <v>20</v>
          </cell>
        </row>
        <row r="881">
          <cell r="EW881">
            <v>13</v>
          </cell>
          <cell r="EX881">
            <v>8</v>
          </cell>
          <cell r="EY881">
            <v>21</v>
          </cell>
        </row>
        <row r="882">
          <cell r="EW882">
            <v>13</v>
          </cell>
          <cell r="EX882">
            <v>9</v>
          </cell>
          <cell r="EY882">
            <v>22</v>
          </cell>
        </row>
        <row r="883">
          <cell r="EW883">
            <v>14</v>
          </cell>
          <cell r="EX883">
            <v>9</v>
          </cell>
          <cell r="EY883">
            <v>23</v>
          </cell>
        </row>
        <row r="884">
          <cell r="EW884">
            <v>14</v>
          </cell>
          <cell r="EX884">
            <v>9</v>
          </cell>
          <cell r="EY884">
            <v>23</v>
          </cell>
        </row>
        <row r="885">
          <cell r="EW885">
            <v>14</v>
          </cell>
          <cell r="EX885">
            <v>9</v>
          </cell>
          <cell r="EY885">
            <v>23</v>
          </cell>
        </row>
        <row r="886">
          <cell r="EW886">
            <v>14</v>
          </cell>
          <cell r="EX886">
            <v>8</v>
          </cell>
          <cell r="EY886">
            <v>22</v>
          </cell>
        </row>
        <row r="887">
          <cell r="EW887">
            <v>14</v>
          </cell>
          <cell r="EX887">
            <v>8</v>
          </cell>
          <cell r="EY887">
            <v>22</v>
          </cell>
        </row>
        <row r="888">
          <cell r="EW888">
            <v>14</v>
          </cell>
          <cell r="EX888">
            <v>8</v>
          </cell>
          <cell r="EY888">
            <v>22</v>
          </cell>
        </row>
        <row r="889">
          <cell r="EW889">
            <v>14</v>
          </cell>
          <cell r="EX889">
            <v>7</v>
          </cell>
          <cell r="EY889">
            <v>21</v>
          </cell>
        </row>
        <row r="890">
          <cell r="EW890">
            <v>14</v>
          </cell>
          <cell r="EX890">
            <v>7</v>
          </cell>
          <cell r="EY890">
            <v>21</v>
          </cell>
        </row>
        <row r="891">
          <cell r="EW891">
            <v>13</v>
          </cell>
          <cell r="EX891">
            <v>7</v>
          </cell>
          <cell r="EY891">
            <v>20</v>
          </cell>
        </row>
        <row r="892">
          <cell r="EW892">
            <v>13</v>
          </cell>
          <cell r="EX892">
            <v>7</v>
          </cell>
          <cell r="EY892">
            <v>20</v>
          </cell>
        </row>
        <row r="893">
          <cell r="EW893">
            <v>13</v>
          </cell>
          <cell r="EX893">
            <v>7</v>
          </cell>
          <cell r="EY893">
            <v>20</v>
          </cell>
        </row>
        <row r="894">
          <cell r="EW894">
            <v>12</v>
          </cell>
          <cell r="EX894">
            <v>9</v>
          </cell>
          <cell r="EY894">
            <v>21</v>
          </cell>
        </row>
        <row r="895">
          <cell r="EW895">
            <v>12</v>
          </cell>
          <cell r="EX895">
            <v>10</v>
          </cell>
          <cell r="EY895">
            <v>22</v>
          </cell>
        </row>
        <row r="896">
          <cell r="EW896">
            <v>12</v>
          </cell>
          <cell r="EX896">
            <v>10</v>
          </cell>
          <cell r="EY896">
            <v>22</v>
          </cell>
        </row>
        <row r="897">
          <cell r="EW897">
            <v>13</v>
          </cell>
          <cell r="EX897">
            <v>9</v>
          </cell>
          <cell r="EY897">
            <v>22</v>
          </cell>
        </row>
        <row r="898">
          <cell r="EW898">
            <v>12</v>
          </cell>
          <cell r="EX898">
            <v>10</v>
          </cell>
          <cell r="EY898">
            <v>22</v>
          </cell>
        </row>
        <row r="899">
          <cell r="EW899">
            <v>12</v>
          </cell>
          <cell r="EX899">
            <v>11</v>
          </cell>
          <cell r="EY899">
            <v>23</v>
          </cell>
        </row>
        <row r="900">
          <cell r="EW900">
            <v>13</v>
          </cell>
          <cell r="EX900">
            <v>11</v>
          </cell>
          <cell r="EY900">
            <v>24</v>
          </cell>
        </row>
        <row r="901">
          <cell r="EW901">
            <v>14</v>
          </cell>
          <cell r="EX901">
            <v>11</v>
          </cell>
          <cell r="EY901">
            <v>25</v>
          </cell>
        </row>
        <row r="902">
          <cell r="EW902">
            <v>14</v>
          </cell>
          <cell r="EX902">
            <v>10</v>
          </cell>
          <cell r="EY902">
            <v>24</v>
          </cell>
        </row>
        <row r="903">
          <cell r="EW903">
            <v>14</v>
          </cell>
          <cell r="EX903">
            <v>9</v>
          </cell>
          <cell r="EY903">
            <v>23</v>
          </cell>
        </row>
        <row r="904">
          <cell r="EW904">
            <v>14</v>
          </cell>
          <cell r="EX904">
            <v>9</v>
          </cell>
          <cell r="EY904">
            <v>23</v>
          </cell>
        </row>
        <row r="905">
          <cell r="EW905">
            <v>13</v>
          </cell>
          <cell r="EX905">
            <v>9</v>
          </cell>
          <cell r="EY905">
            <v>22</v>
          </cell>
        </row>
        <row r="906">
          <cell r="EW906">
            <v>13</v>
          </cell>
          <cell r="EX906">
            <v>8</v>
          </cell>
          <cell r="EY906">
            <v>21</v>
          </cell>
        </row>
        <row r="907">
          <cell r="EW907">
            <v>13</v>
          </cell>
          <cell r="EX907">
            <v>8</v>
          </cell>
          <cell r="EY907">
            <v>21</v>
          </cell>
        </row>
        <row r="908">
          <cell r="EW908">
            <v>12</v>
          </cell>
          <cell r="EX908">
            <v>9</v>
          </cell>
          <cell r="EY908">
            <v>21</v>
          </cell>
        </row>
        <row r="909">
          <cell r="EW909">
            <v>13</v>
          </cell>
          <cell r="EX909">
            <v>9</v>
          </cell>
          <cell r="EY909">
            <v>22</v>
          </cell>
        </row>
        <row r="910">
          <cell r="EW910">
            <v>13</v>
          </cell>
          <cell r="EX910">
            <v>10</v>
          </cell>
          <cell r="EY910">
            <v>23</v>
          </cell>
        </row>
        <row r="911">
          <cell r="EW911">
            <v>13</v>
          </cell>
          <cell r="EX911">
            <v>11</v>
          </cell>
          <cell r="EY911">
            <v>24</v>
          </cell>
        </row>
        <row r="912">
          <cell r="EW912">
            <v>13</v>
          </cell>
          <cell r="EX912">
            <v>12</v>
          </cell>
          <cell r="EY912">
            <v>25</v>
          </cell>
        </row>
        <row r="913">
          <cell r="EW913">
            <v>14</v>
          </cell>
          <cell r="EX913">
            <v>11</v>
          </cell>
          <cell r="EY913">
            <v>25</v>
          </cell>
        </row>
        <row r="914">
          <cell r="EW914">
            <v>15</v>
          </cell>
          <cell r="EX914">
            <v>10</v>
          </cell>
          <cell r="EY914">
            <v>25</v>
          </cell>
        </row>
        <row r="915">
          <cell r="EW915">
            <v>15</v>
          </cell>
          <cell r="EX915">
            <v>11</v>
          </cell>
          <cell r="EY915">
            <v>26</v>
          </cell>
        </row>
        <row r="916">
          <cell r="EW916">
            <v>14</v>
          </cell>
          <cell r="EX916">
            <v>11</v>
          </cell>
          <cell r="EY916">
            <v>25</v>
          </cell>
        </row>
        <row r="917">
          <cell r="EW917">
            <v>14</v>
          </cell>
          <cell r="EX917">
            <v>11</v>
          </cell>
          <cell r="EY917">
            <v>25</v>
          </cell>
        </row>
        <row r="918">
          <cell r="EW918">
            <v>15</v>
          </cell>
          <cell r="EX918">
            <v>10</v>
          </cell>
          <cell r="EY918">
            <v>25</v>
          </cell>
        </row>
        <row r="919">
          <cell r="EW919">
            <v>15</v>
          </cell>
          <cell r="EX919">
            <v>9</v>
          </cell>
          <cell r="EY919">
            <v>24</v>
          </cell>
        </row>
        <row r="920">
          <cell r="EW920">
            <v>15</v>
          </cell>
          <cell r="EX920">
            <v>8</v>
          </cell>
          <cell r="EY920">
            <v>23</v>
          </cell>
        </row>
        <row r="921">
          <cell r="EW921">
            <v>15</v>
          </cell>
          <cell r="EX921">
            <v>8</v>
          </cell>
          <cell r="EY921">
            <v>23</v>
          </cell>
        </row>
        <row r="922">
          <cell r="EW922">
            <v>14</v>
          </cell>
          <cell r="EX922">
            <v>8</v>
          </cell>
          <cell r="EY922">
            <v>22</v>
          </cell>
        </row>
        <row r="923">
          <cell r="EW923">
            <v>13</v>
          </cell>
          <cell r="EX923">
            <v>10</v>
          </cell>
          <cell r="EY923">
            <v>23</v>
          </cell>
        </row>
        <row r="924">
          <cell r="EW924">
            <v>13</v>
          </cell>
          <cell r="EX924">
            <v>10</v>
          </cell>
          <cell r="EY924">
            <v>23</v>
          </cell>
        </row>
        <row r="925">
          <cell r="EW925">
            <v>12</v>
          </cell>
          <cell r="EX925">
            <v>11</v>
          </cell>
          <cell r="EY925">
            <v>23</v>
          </cell>
        </row>
        <row r="926">
          <cell r="EW926">
            <v>12</v>
          </cell>
          <cell r="EX926">
            <v>10</v>
          </cell>
          <cell r="EY926">
            <v>22</v>
          </cell>
        </row>
        <row r="927">
          <cell r="EW927">
            <v>12</v>
          </cell>
          <cell r="EX927">
            <v>10</v>
          </cell>
          <cell r="EY927">
            <v>22</v>
          </cell>
        </row>
        <row r="928">
          <cell r="EW928">
            <v>13</v>
          </cell>
          <cell r="EX928">
            <v>10</v>
          </cell>
          <cell r="EY928">
            <v>23</v>
          </cell>
        </row>
        <row r="929">
          <cell r="EW929">
            <v>14</v>
          </cell>
          <cell r="EX929">
            <v>9</v>
          </cell>
          <cell r="EY929">
            <v>23</v>
          </cell>
        </row>
        <row r="930">
          <cell r="EW930">
            <v>14</v>
          </cell>
          <cell r="EX930">
            <v>8</v>
          </cell>
          <cell r="EY930">
            <v>22</v>
          </cell>
        </row>
        <row r="931">
          <cell r="EW931">
            <v>14</v>
          </cell>
          <cell r="EX931">
            <v>8</v>
          </cell>
          <cell r="EY931">
            <v>22</v>
          </cell>
        </row>
        <row r="932">
          <cell r="EW932">
            <v>13</v>
          </cell>
          <cell r="EX932">
            <v>10</v>
          </cell>
          <cell r="EY932">
            <v>23</v>
          </cell>
        </row>
        <row r="933">
          <cell r="EW933">
            <v>14</v>
          </cell>
          <cell r="EX933">
            <v>9</v>
          </cell>
          <cell r="EY933">
            <v>23</v>
          </cell>
        </row>
        <row r="934">
          <cell r="EW934">
            <v>14</v>
          </cell>
          <cell r="EX934">
            <v>9</v>
          </cell>
          <cell r="EY934">
            <v>23</v>
          </cell>
        </row>
        <row r="935">
          <cell r="EW935">
            <v>14</v>
          </cell>
          <cell r="EX935">
            <v>10</v>
          </cell>
          <cell r="EY935">
            <v>24</v>
          </cell>
        </row>
        <row r="936">
          <cell r="EW936">
            <v>15</v>
          </cell>
          <cell r="EX936">
            <v>9</v>
          </cell>
          <cell r="EY936">
            <v>24</v>
          </cell>
        </row>
        <row r="937">
          <cell r="EW937">
            <v>14</v>
          </cell>
          <cell r="EX937">
            <v>9</v>
          </cell>
          <cell r="EY937">
            <v>23</v>
          </cell>
        </row>
        <row r="938">
          <cell r="EW938">
            <v>13</v>
          </cell>
          <cell r="EX938">
            <v>10</v>
          </cell>
          <cell r="EY938">
            <v>23</v>
          </cell>
        </row>
        <row r="939">
          <cell r="EW939">
            <v>13</v>
          </cell>
          <cell r="EX939">
            <v>11</v>
          </cell>
          <cell r="EY939">
            <v>24</v>
          </cell>
        </row>
        <row r="940">
          <cell r="EW940">
            <v>13</v>
          </cell>
          <cell r="EX940">
            <v>10</v>
          </cell>
          <cell r="EY940">
            <v>23</v>
          </cell>
        </row>
        <row r="941">
          <cell r="EW941">
            <v>14</v>
          </cell>
          <cell r="EX941">
            <v>9</v>
          </cell>
          <cell r="EY941">
            <v>23</v>
          </cell>
        </row>
        <row r="942">
          <cell r="EW942">
            <v>14</v>
          </cell>
          <cell r="EX942">
            <v>8</v>
          </cell>
          <cell r="EY942">
            <v>22</v>
          </cell>
        </row>
        <row r="943">
          <cell r="EW943">
            <v>13</v>
          </cell>
          <cell r="EX943">
            <v>10</v>
          </cell>
          <cell r="EY943">
            <v>23</v>
          </cell>
        </row>
        <row r="944">
          <cell r="EW944">
            <v>14</v>
          </cell>
          <cell r="EX944">
            <v>9</v>
          </cell>
          <cell r="EY944">
            <v>23</v>
          </cell>
        </row>
        <row r="945">
          <cell r="EW945">
            <v>14</v>
          </cell>
          <cell r="EX945">
            <v>9</v>
          </cell>
          <cell r="EY945">
            <v>23</v>
          </cell>
        </row>
        <row r="946">
          <cell r="EW946">
            <v>13</v>
          </cell>
          <cell r="EX946">
            <v>10</v>
          </cell>
          <cell r="EY946">
            <v>23</v>
          </cell>
        </row>
        <row r="947">
          <cell r="EW947">
            <v>14</v>
          </cell>
          <cell r="EX947">
            <v>10</v>
          </cell>
          <cell r="EY947">
            <v>24</v>
          </cell>
        </row>
        <row r="948">
          <cell r="EW948">
            <v>14</v>
          </cell>
          <cell r="EX948">
            <v>11</v>
          </cell>
          <cell r="EY948">
            <v>25</v>
          </cell>
        </row>
        <row r="949">
          <cell r="EW949">
            <v>13</v>
          </cell>
          <cell r="EX949">
            <v>12</v>
          </cell>
          <cell r="EY949">
            <v>25</v>
          </cell>
        </row>
        <row r="950">
          <cell r="EW950">
            <v>14</v>
          </cell>
          <cell r="EX950">
            <v>11</v>
          </cell>
          <cell r="EY950">
            <v>25</v>
          </cell>
        </row>
        <row r="951">
          <cell r="EW951">
            <v>14</v>
          </cell>
          <cell r="EX951">
            <v>11</v>
          </cell>
          <cell r="EY951">
            <v>25</v>
          </cell>
        </row>
        <row r="952">
          <cell r="EW952">
            <v>15</v>
          </cell>
          <cell r="EX952">
            <v>11</v>
          </cell>
          <cell r="EY952">
            <v>26</v>
          </cell>
        </row>
        <row r="953">
          <cell r="EW953">
            <v>15</v>
          </cell>
          <cell r="EX953">
            <v>10</v>
          </cell>
          <cell r="EY953">
            <v>25</v>
          </cell>
        </row>
        <row r="954">
          <cell r="EW954">
            <v>15</v>
          </cell>
          <cell r="EX954">
            <v>10</v>
          </cell>
          <cell r="EY954">
            <v>25</v>
          </cell>
        </row>
        <row r="955">
          <cell r="EW955">
            <v>15</v>
          </cell>
          <cell r="EX955">
            <v>9</v>
          </cell>
          <cell r="EY955">
            <v>24</v>
          </cell>
        </row>
        <row r="956">
          <cell r="EW956">
            <v>14</v>
          </cell>
          <cell r="EX956">
            <v>10</v>
          </cell>
          <cell r="EY956">
            <v>24</v>
          </cell>
        </row>
        <row r="957">
          <cell r="EW957">
            <v>14</v>
          </cell>
          <cell r="EX957">
            <v>11</v>
          </cell>
          <cell r="EY957">
            <v>25</v>
          </cell>
        </row>
        <row r="958">
          <cell r="EW958">
            <v>14</v>
          </cell>
          <cell r="EX958">
            <v>10</v>
          </cell>
          <cell r="EY958">
            <v>24</v>
          </cell>
        </row>
        <row r="959">
          <cell r="EW959">
            <v>13</v>
          </cell>
          <cell r="EX959">
            <v>11</v>
          </cell>
          <cell r="EY959">
            <v>24</v>
          </cell>
        </row>
        <row r="960">
          <cell r="EW960">
            <v>13</v>
          </cell>
          <cell r="EX960">
            <v>11</v>
          </cell>
          <cell r="EY960">
            <v>24</v>
          </cell>
        </row>
        <row r="961">
          <cell r="EW961">
            <v>13</v>
          </cell>
          <cell r="EX961">
            <v>11</v>
          </cell>
          <cell r="EY961">
            <v>24</v>
          </cell>
        </row>
        <row r="962">
          <cell r="EW962">
            <v>14</v>
          </cell>
          <cell r="EX962">
            <v>10</v>
          </cell>
          <cell r="EY962">
            <v>24</v>
          </cell>
        </row>
        <row r="963">
          <cell r="EW963">
            <v>14</v>
          </cell>
          <cell r="EX963">
            <v>9</v>
          </cell>
          <cell r="EY963">
            <v>23</v>
          </cell>
        </row>
        <row r="964">
          <cell r="EW964">
            <v>13</v>
          </cell>
          <cell r="EX964">
            <v>9</v>
          </cell>
          <cell r="EY964">
            <v>22</v>
          </cell>
        </row>
        <row r="965">
          <cell r="EW965">
            <v>13</v>
          </cell>
          <cell r="EX965">
            <v>9</v>
          </cell>
          <cell r="EY965">
            <v>22</v>
          </cell>
        </row>
        <row r="966">
          <cell r="EW966">
            <v>13</v>
          </cell>
          <cell r="EX966">
            <v>9</v>
          </cell>
          <cell r="EY966">
            <v>22</v>
          </cell>
        </row>
        <row r="967">
          <cell r="EW967">
            <v>13</v>
          </cell>
          <cell r="EX967">
            <v>10</v>
          </cell>
          <cell r="EY967">
            <v>23</v>
          </cell>
        </row>
        <row r="968">
          <cell r="EW968">
            <v>14</v>
          </cell>
          <cell r="EX968">
            <v>10</v>
          </cell>
          <cell r="EY968">
            <v>24</v>
          </cell>
        </row>
        <row r="969">
          <cell r="EW969">
            <v>13</v>
          </cell>
          <cell r="EX969">
            <v>10</v>
          </cell>
          <cell r="EY969">
            <v>23</v>
          </cell>
        </row>
        <row r="970">
          <cell r="EW970">
            <v>13</v>
          </cell>
          <cell r="EX970">
            <v>10</v>
          </cell>
          <cell r="EY970">
            <v>23</v>
          </cell>
        </row>
        <row r="971">
          <cell r="EW971">
            <v>14</v>
          </cell>
          <cell r="EX971">
            <v>10</v>
          </cell>
          <cell r="EY971">
            <v>24</v>
          </cell>
        </row>
        <row r="972">
          <cell r="EW972">
            <v>13</v>
          </cell>
          <cell r="EX972">
            <v>12</v>
          </cell>
          <cell r="EY972">
            <v>25</v>
          </cell>
        </row>
        <row r="973">
          <cell r="EW973">
            <v>14</v>
          </cell>
          <cell r="EX973">
            <v>11</v>
          </cell>
          <cell r="EY973">
            <v>25</v>
          </cell>
        </row>
        <row r="974">
          <cell r="EW974">
            <v>13</v>
          </cell>
          <cell r="EX974">
            <v>13</v>
          </cell>
          <cell r="EY974">
            <v>26</v>
          </cell>
        </row>
        <row r="975">
          <cell r="EW975">
            <v>13</v>
          </cell>
          <cell r="EX975">
            <v>13</v>
          </cell>
          <cell r="EY975">
            <v>26</v>
          </cell>
        </row>
        <row r="976">
          <cell r="EW976">
            <v>14</v>
          </cell>
          <cell r="EX976">
            <v>13</v>
          </cell>
          <cell r="EY976">
            <v>27</v>
          </cell>
        </row>
        <row r="977">
          <cell r="EW977">
            <v>14</v>
          </cell>
          <cell r="EX977">
            <v>13</v>
          </cell>
          <cell r="EY977">
            <v>27</v>
          </cell>
        </row>
        <row r="978">
          <cell r="EW978">
            <v>14</v>
          </cell>
          <cell r="EX978">
            <v>12</v>
          </cell>
          <cell r="EY978">
            <v>26</v>
          </cell>
        </row>
        <row r="979">
          <cell r="EW979">
            <v>13</v>
          </cell>
          <cell r="EX979">
            <v>13</v>
          </cell>
          <cell r="EY979">
            <v>26</v>
          </cell>
        </row>
        <row r="980">
          <cell r="EW980">
            <v>14</v>
          </cell>
          <cell r="EX980">
            <v>12</v>
          </cell>
          <cell r="EY980">
            <v>26</v>
          </cell>
        </row>
        <row r="981">
          <cell r="EW981">
            <v>14</v>
          </cell>
          <cell r="EX981">
            <v>12</v>
          </cell>
          <cell r="EY981">
            <v>26</v>
          </cell>
        </row>
        <row r="982">
          <cell r="EW982">
            <v>13</v>
          </cell>
          <cell r="EX982">
            <v>13</v>
          </cell>
          <cell r="EY982">
            <v>26</v>
          </cell>
        </row>
        <row r="983">
          <cell r="EW983">
            <v>13</v>
          </cell>
          <cell r="EX983">
            <v>13</v>
          </cell>
          <cell r="EY983">
            <v>26</v>
          </cell>
        </row>
        <row r="984">
          <cell r="EW984">
            <v>14</v>
          </cell>
          <cell r="EX984">
            <v>13</v>
          </cell>
          <cell r="EY984">
            <v>27</v>
          </cell>
        </row>
        <row r="985">
          <cell r="EW985">
            <v>14</v>
          </cell>
          <cell r="EX985">
            <v>13</v>
          </cell>
          <cell r="EY985">
            <v>27</v>
          </cell>
        </row>
        <row r="986">
          <cell r="EW986">
            <v>15</v>
          </cell>
          <cell r="EX986">
            <v>12</v>
          </cell>
          <cell r="EY986">
            <v>27</v>
          </cell>
        </row>
        <row r="987">
          <cell r="EW987">
            <v>15</v>
          </cell>
          <cell r="EX987">
            <v>12</v>
          </cell>
          <cell r="EY987">
            <v>27</v>
          </cell>
        </row>
        <row r="988">
          <cell r="EW988">
            <v>15</v>
          </cell>
          <cell r="EX988">
            <v>12</v>
          </cell>
          <cell r="EY988">
            <v>27</v>
          </cell>
        </row>
        <row r="989">
          <cell r="EW989">
            <v>15</v>
          </cell>
          <cell r="EX989">
            <v>11</v>
          </cell>
          <cell r="EY989">
            <v>26</v>
          </cell>
        </row>
        <row r="990">
          <cell r="EW990">
            <v>15</v>
          </cell>
          <cell r="EX990">
            <v>10</v>
          </cell>
          <cell r="EY990">
            <v>25</v>
          </cell>
        </row>
        <row r="991">
          <cell r="EW991">
            <v>15</v>
          </cell>
          <cell r="EX991">
            <v>10</v>
          </cell>
          <cell r="EY991">
            <v>25</v>
          </cell>
        </row>
        <row r="992">
          <cell r="EW992">
            <v>15</v>
          </cell>
          <cell r="EX992">
            <v>9</v>
          </cell>
          <cell r="EY992">
            <v>24</v>
          </cell>
        </row>
        <row r="993">
          <cell r="EW993">
            <v>15</v>
          </cell>
          <cell r="EX993">
            <v>9</v>
          </cell>
          <cell r="EY993">
            <v>24</v>
          </cell>
        </row>
        <row r="994">
          <cell r="EW994">
            <v>15</v>
          </cell>
          <cell r="EX994">
            <v>9</v>
          </cell>
          <cell r="EY994">
            <v>24</v>
          </cell>
        </row>
        <row r="995">
          <cell r="EW995">
            <v>16</v>
          </cell>
          <cell r="EX995">
            <v>9</v>
          </cell>
          <cell r="EY995">
            <v>25</v>
          </cell>
        </row>
        <row r="996">
          <cell r="EW996">
            <v>16</v>
          </cell>
          <cell r="EX996">
            <v>9</v>
          </cell>
          <cell r="EY996">
            <v>25</v>
          </cell>
        </row>
        <row r="997">
          <cell r="EW997">
            <v>16</v>
          </cell>
          <cell r="EX997">
            <v>9</v>
          </cell>
          <cell r="EY997">
            <v>25</v>
          </cell>
        </row>
        <row r="998">
          <cell r="EW998">
            <v>16</v>
          </cell>
          <cell r="EX998">
            <v>9</v>
          </cell>
          <cell r="EY998">
            <v>25</v>
          </cell>
        </row>
        <row r="999">
          <cell r="EW999">
            <v>15</v>
          </cell>
          <cell r="EX999">
            <v>10</v>
          </cell>
          <cell r="EY999">
            <v>25</v>
          </cell>
        </row>
        <row r="1000">
          <cell r="EW1000">
            <v>15</v>
          </cell>
          <cell r="EX1000">
            <v>10</v>
          </cell>
          <cell r="EY1000">
            <v>25</v>
          </cell>
        </row>
        <row r="1001">
          <cell r="EW1001">
            <v>15</v>
          </cell>
          <cell r="EX1001">
            <v>9</v>
          </cell>
          <cell r="EY1001">
            <v>24</v>
          </cell>
        </row>
        <row r="1002">
          <cell r="EW1002">
            <v>16</v>
          </cell>
          <cell r="EX1002">
            <v>8</v>
          </cell>
          <cell r="EY1002">
            <v>24</v>
          </cell>
        </row>
        <row r="1003">
          <cell r="EW1003">
            <v>16</v>
          </cell>
          <cell r="EX1003">
            <v>7</v>
          </cell>
          <cell r="EY1003">
            <v>23</v>
          </cell>
        </row>
        <row r="1004">
          <cell r="EW1004">
            <v>17</v>
          </cell>
          <cell r="EX1004">
            <v>6</v>
          </cell>
          <cell r="EY1004">
            <v>23</v>
          </cell>
        </row>
        <row r="1005">
          <cell r="EW1005">
            <v>16</v>
          </cell>
          <cell r="EX1005">
            <v>7</v>
          </cell>
          <cell r="EY1005">
            <v>23</v>
          </cell>
        </row>
        <row r="1006">
          <cell r="EW1006">
            <v>16</v>
          </cell>
          <cell r="EX1006">
            <v>8</v>
          </cell>
          <cell r="EY1006">
            <v>24</v>
          </cell>
        </row>
        <row r="1007">
          <cell r="EW1007">
            <v>16</v>
          </cell>
          <cell r="EX1007">
            <v>8</v>
          </cell>
          <cell r="EY1007">
            <v>24</v>
          </cell>
        </row>
        <row r="1008">
          <cell r="EW1008">
            <v>16</v>
          </cell>
          <cell r="EX1008">
            <v>8</v>
          </cell>
          <cell r="EY1008">
            <v>24</v>
          </cell>
        </row>
        <row r="1009">
          <cell r="EW1009">
            <v>15</v>
          </cell>
          <cell r="EX1009">
            <v>9</v>
          </cell>
          <cell r="EY1009">
            <v>24</v>
          </cell>
        </row>
        <row r="1010">
          <cell r="EW1010">
            <v>16</v>
          </cell>
          <cell r="EX1010">
            <v>9</v>
          </cell>
          <cell r="EY1010">
            <v>25</v>
          </cell>
        </row>
        <row r="1011">
          <cell r="EW1011">
            <v>15</v>
          </cell>
          <cell r="EX1011">
            <v>9</v>
          </cell>
          <cell r="EY1011">
            <v>24</v>
          </cell>
        </row>
        <row r="1012">
          <cell r="EW1012">
            <v>15</v>
          </cell>
          <cell r="EX1012">
            <v>8</v>
          </cell>
          <cell r="EY1012">
            <v>23</v>
          </cell>
        </row>
        <row r="1013">
          <cell r="EW1013">
            <v>15</v>
          </cell>
          <cell r="EX1013">
            <v>9</v>
          </cell>
          <cell r="EY1013">
            <v>24</v>
          </cell>
        </row>
        <row r="1014">
          <cell r="EW1014">
            <v>15</v>
          </cell>
          <cell r="EX1014">
            <v>9</v>
          </cell>
          <cell r="EY1014">
            <v>24</v>
          </cell>
        </row>
        <row r="1015">
          <cell r="EW1015">
            <v>15</v>
          </cell>
          <cell r="EX1015">
            <v>8</v>
          </cell>
          <cell r="EY1015">
            <v>23</v>
          </cell>
        </row>
        <row r="1016">
          <cell r="EW1016">
            <v>16</v>
          </cell>
          <cell r="EX1016">
            <v>7</v>
          </cell>
          <cell r="EY1016">
            <v>23</v>
          </cell>
        </row>
        <row r="1017">
          <cell r="EW1017">
            <v>16</v>
          </cell>
          <cell r="EX1017">
            <v>7</v>
          </cell>
          <cell r="EY1017">
            <v>23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126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Z24" sqref="GZ24"/>
    </sheetView>
  </sheetViews>
  <sheetFormatPr defaultRowHeight="15" x14ac:dyDescent="0.25"/>
  <cols>
    <col min="2" max="7" width="10.42578125" customWidth="1"/>
    <col min="8" max="8" width="3" hidden="1" customWidth="1"/>
    <col min="9" max="9" width="2" hidden="1" customWidth="1"/>
    <col min="10" max="12" width="3" hidden="1" customWidth="1"/>
    <col min="13" max="13" width="2" hidden="1" customWidth="1"/>
    <col min="14" max="16" width="3" hidden="1" customWidth="1"/>
    <col min="17" max="17" width="2" hidden="1" customWidth="1"/>
    <col min="18" max="20" width="3" hidden="1" customWidth="1"/>
    <col min="21" max="21" width="2" hidden="1" customWidth="1"/>
    <col min="22" max="24" width="3" hidden="1" customWidth="1"/>
    <col min="25" max="25" width="2" hidden="1" customWidth="1"/>
    <col min="26" max="27" width="3" hidden="1" customWidth="1"/>
    <col min="28" max="28" width="2" hidden="1" customWidth="1"/>
    <col min="29" max="29" width="3" hidden="1" customWidth="1"/>
    <col min="30" max="30" width="2" hidden="1" customWidth="1"/>
    <col min="31" max="33" width="3" hidden="1" customWidth="1"/>
    <col min="34" max="34" width="2" hidden="1" customWidth="1"/>
    <col min="35" max="37" width="3" hidden="1" customWidth="1"/>
    <col min="38" max="38" width="2" hidden="1" customWidth="1"/>
    <col min="39" max="41" width="3" hidden="1" customWidth="1"/>
    <col min="42" max="42" width="2" hidden="1" customWidth="1"/>
    <col min="43" max="45" width="3" hidden="1" customWidth="1"/>
    <col min="46" max="46" width="2" hidden="1" customWidth="1"/>
    <col min="47" max="49" width="3" hidden="1" customWidth="1"/>
    <col min="50" max="50" width="2" hidden="1" customWidth="1"/>
    <col min="51" max="53" width="3" hidden="1" customWidth="1"/>
    <col min="54" max="54" width="2" hidden="1" customWidth="1"/>
    <col min="55" max="57" width="3" hidden="1" customWidth="1"/>
    <col min="58" max="58" width="2" hidden="1" customWidth="1"/>
    <col min="59" max="61" width="3" hidden="1" customWidth="1"/>
    <col min="62" max="62" width="2" hidden="1" customWidth="1"/>
    <col min="63" max="65" width="3" hidden="1" customWidth="1"/>
    <col min="66" max="66" width="2" hidden="1" customWidth="1"/>
    <col min="67" max="69" width="3" hidden="1" customWidth="1"/>
    <col min="70" max="70" width="2" hidden="1" customWidth="1"/>
    <col min="71" max="73" width="3" hidden="1" customWidth="1"/>
    <col min="74" max="74" width="2" hidden="1" customWidth="1"/>
    <col min="75" max="77" width="3" hidden="1" customWidth="1"/>
    <col min="78" max="78" width="2" hidden="1" customWidth="1"/>
    <col min="79" max="158" width="3" hidden="1" customWidth="1"/>
    <col min="159" max="162" width="9.140625" hidden="1" customWidth="1"/>
    <col min="163" max="163" width="8.5703125" hidden="1" customWidth="1"/>
    <col min="164" max="164" width="11" hidden="1" customWidth="1"/>
    <col min="165" max="165" width="4.42578125" hidden="1" customWidth="1"/>
    <col min="166" max="166" width="4.7109375" hidden="1" customWidth="1"/>
    <col min="167" max="167" width="8.28515625" hidden="1" customWidth="1"/>
    <col min="168" max="168" width="7.7109375" hidden="1" customWidth="1"/>
    <col min="169" max="169" width="11.7109375" hidden="1" customWidth="1"/>
    <col min="170" max="181" width="0" hidden="1" customWidth="1"/>
    <col min="182" max="185" width="4.5703125" style="4" hidden="1" customWidth="1"/>
    <col min="186" max="186" width="5.5703125" style="4" hidden="1" customWidth="1"/>
    <col min="187" max="187" width="4.5703125" style="4" hidden="1" customWidth="1"/>
    <col min="188" max="188" width="5.5703125" style="4" hidden="1" customWidth="1"/>
    <col min="189" max="189" width="4.5703125" style="4" hidden="1" customWidth="1"/>
    <col min="190" max="190" width="5.5703125" style="4" hidden="1" customWidth="1"/>
    <col min="191" max="191" width="4.5703125" style="4" hidden="1" customWidth="1"/>
    <col min="192" max="192" width="5.5703125" style="4" hidden="1" customWidth="1"/>
    <col min="193" max="193" width="4.5703125" style="4" hidden="1" customWidth="1"/>
    <col min="194" max="194" width="6.5703125" style="4" hidden="1" customWidth="1"/>
    <col min="195" max="195" width="4.5703125" style="4" hidden="1" customWidth="1"/>
    <col min="196" max="196" width="6.5703125" style="4" hidden="1" customWidth="1"/>
    <col min="197" max="197" width="4.5703125" style="4" hidden="1" customWidth="1"/>
    <col min="198" max="198" width="6.5703125" style="4" hidden="1" customWidth="1"/>
    <col min="199" max="199" width="4.5703125" style="4" hidden="1" customWidth="1"/>
    <col min="200" max="200" width="6.5703125" style="4" hidden="1" customWidth="1"/>
    <col min="201" max="201" width="4.5703125" style="4" hidden="1" customWidth="1"/>
    <col min="202" max="202" width="5.5703125" style="4" hidden="1" customWidth="1"/>
    <col min="203" max="203" width="4.5703125" style="4" hidden="1" customWidth="1"/>
    <col min="204" max="204" width="5.5703125" style="4" hidden="1" customWidth="1"/>
    <col min="205" max="205" width="0" hidden="1" customWidth="1"/>
  </cols>
  <sheetData>
    <row r="1" spans="1:204" x14ac:dyDescent="0.25">
      <c r="A1" t="s">
        <v>25</v>
      </c>
      <c r="D1" s="3" t="s">
        <v>11</v>
      </c>
      <c r="E1" s="3"/>
      <c r="F1" s="3"/>
      <c r="G1" s="3"/>
      <c r="H1">
        <v>37</v>
      </c>
      <c r="FC1" t="s">
        <v>0</v>
      </c>
      <c r="FD1" t="s">
        <v>1</v>
      </c>
      <c r="FI1" s="3" t="s">
        <v>11</v>
      </c>
      <c r="FJ1" s="3"/>
      <c r="FK1" s="3"/>
      <c r="FL1" s="3"/>
      <c r="FN1">
        <v>1</v>
      </c>
      <c r="FP1">
        <v>2</v>
      </c>
      <c r="FR1">
        <v>3</v>
      </c>
      <c r="FT1">
        <v>4</v>
      </c>
      <c r="FV1">
        <v>5</v>
      </c>
      <c r="FX1">
        <v>6</v>
      </c>
      <c r="FZ1" s="4">
        <v>7</v>
      </c>
      <c r="GB1" s="4">
        <v>8</v>
      </c>
      <c r="GD1" s="4">
        <v>9</v>
      </c>
      <c r="GF1" s="4">
        <v>10</v>
      </c>
      <c r="GH1" s="4">
        <v>11</v>
      </c>
      <c r="GJ1" s="4">
        <v>12</v>
      </c>
      <c r="GL1" s="4">
        <v>13</v>
      </c>
      <c r="GN1" s="4">
        <v>14</v>
      </c>
      <c r="GP1" s="4">
        <v>15</v>
      </c>
      <c r="GR1" s="4">
        <v>16</v>
      </c>
      <c r="GT1" s="4">
        <v>17</v>
      </c>
      <c r="GV1" s="4">
        <v>18</v>
      </c>
    </row>
    <row r="2" spans="1:204" x14ac:dyDescent="0.25">
      <c r="A2">
        <f t="shared" ref="A2:A65" ca="1" si="0">RANDBETWEEN(1,37)</f>
        <v>6</v>
      </c>
      <c r="B2" t="s">
        <v>10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>
        <v>36</v>
      </c>
      <c r="FG2" t="s">
        <v>10</v>
      </c>
      <c r="FH2" t="s">
        <v>2</v>
      </c>
      <c r="FI2" t="s">
        <v>3</v>
      </c>
      <c r="FJ2" t="s">
        <v>4</v>
      </c>
      <c r="FK2" t="s">
        <v>5</v>
      </c>
      <c r="FL2" t="s">
        <v>6</v>
      </c>
      <c r="FM2" t="s">
        <v>2</v>
      </c>
      <c r="FN2">
        <f ca="1">SUM(FO19:FO1017)</f>
        <v>0</v>
      </c>
      <c r="FP2">
        <f ca="1">SUM(FQ19:FQ1017)</f>
        <v>0</v>
      </c>
      <c r="FR2">
        <f ca="1">SUM(FS19:FS1017)</f>
        <v>0</v>
      </c>
      <c r="FT2">
        <f ca="1">SUM(FU19:FU1017)</f>
        <v>0</v>
      </c>
      <c r="FV2">
        <f ca="1">SUM(FW19:FW1017)</f>
        <v>0</v>
      </c>
      <c r="FX2">
        <f ca="1">SUM(FY19:FY1017)</f>
        <v>0</v>
      </c>
      <c r="FZ2" s="4">
        <f ca="1">SUM(GA19:GA1017)</f>
        <v>0</v>
      </c>
      <c r="GB2" s="4">
        <f ca="1">SUM(GC19:GC1017)</f>
        <v>0</v>
      </c>
      <c r="GD2" s="4">
        <f ca="1">SUM(GE19:GE1017)</f>
        <v>0</v>
      </c>
      <c r="GF2" s="4">
        <f ca="1">SUM(GG19:GG1017)</f>
        <v>0</v>
      </c>
      <c r="GH2" s="4">
        <f ca="1">SUM(GI19:GI1017)</f>
        <v>7</v>
      </c>
      <c r="GJ2" s="4">
        <f ca="1">SUM(GK19:GK1017)</f>
        <v>37</v>
      </c>
      <c r="GL2" s="4">
        <f ca="1">SUM(GM19:GM1017)</f>
        <v>160</v>
      </c>
      <c r="GN2" s="4">
        <f ca="1">SUM(GO19:GO1017)</f>
        <v>304</v>
      </c>
      <c r="GP2" s="4">
        <f ca="1">SUM(GQ19:GQ1017)</f>
        <v>302</v>
      </c>
      <c r="GR2" s="4">
        <f ca="1">SUM(GS19:GS1017)</f>
        <v>152</v>
      </c>
      <c r="GT2" s="4">
        <f ca="1">SUM(GU19:GU1017)</f>
        <v>33</v>
      </c>
      <c r="GV2" s="4">
        <f ca="1">SUM(GW19:GW1017)</f>
        <v>4</v>
      </c>
    </row>
    <row r="3" spans="1:204" x14ac:dyDescent="0.25">
      <c r="A3">
        <f t="shared" ca="1" si="0"/>
        <v>33</v>
      </c>
      <c r="B3">
        <f>FG3</f>
        <v>7</v>
      </c>
      <c r="C3" t="str">
        <f ca="1">FH3</f>
        <v/>
      </c>
      <c r="D3" t="str">
        <f t="shared" ref="D3:G3" ca="1" si="1">FI3</f>
        <v/>
      </c>
      <c r="E3" t="str">
        <f t="shared" ca="1" si="1"/>
        <v/>
      </c>
      <c r="F3" t="str">
        <f t="shared" ca="1" si="1"/>
        <v/>
      </c>
      <c r="G3" t="str">
        <f t="shared" ca="1" si="1"/>
        <v/>
      </c>
      <c r="H3">
        <f t="shared" ref="H3:H38" ca="1" si="2">IF(I3&gt;0,H2,H2-1)</f>
        <v>35</v>
      </c>
      <c r="I3">
        <f ca="1">COUNTIF($A$2:$A2,$A3)</f>
        <v>0</v>
      </c>
      <c r="L3">
        <v>36</v>
      </c>
      <c r="FG3">
        <v>7</v>
      </c>
      <c r="FH3" t="str">
        <f ca="1">IF(FZ2=0,"",FZ2)</f>
        <v/>
      </c>
      <c r="FI3" t="str">
        <f ca="1">IF(FZ3=0,"",FZ3)</f>
        <v/>
      </c>
      <c r="FJ3" t="str">
        <f ca="1">IF(FZ4=0,"",FZ4)</f>
        <v/>
      </c>
      <c r="FK3" t="str">
        <f ca="1">IF(FZ5=0,"",FZ5)</f>
        <v/>
      </c>
      <c r="FL3" t="str">
        <f ca="1">IF(FZ6=0,"",FZ6)</f>
        <v/>
      </c>
      <c r="FM3" t="s">
        <v>3</v>
      </c>
      <c r="FN3">
        <f ca="1">MIN(FN19:FN1017)</f>
        <v>0</v>
      </c>
      <c r="FP3">
        <f ca="1">MIN(FP19:FP1017)</f>
        <v>0</v>
      </c>
      <c r="FR3">
        <f t="shared" ref="FR3:GV3" ca="1" si="3">MIN(FR19:FR1017)</f>
        <v>0</v>
      </c>
      <c r="FT3">
        <f t="shared" ca="1" si="3"/>
        <v>0</v>
      </c>
      <c r="FV3">
        <f t="shared" ca="1" si="3"/>
        <v>0</v>
      </c>
      <c r="FX3">
        <f t="shared" ca="1" si="3"/>
        <v>0</v>
      </c>
      <c r="FZ3" s="4">
        <f t="shared" ca="1" si="3"/>
        <v>0</v>
      </c>
      <c r="GB3" s="4">
        <f t="shared" ca="1" si="3"/>
        <v>0</v>
      </c>
      <c r="GD3" s="4">
        <f t="shared" ca="1" si="3"/>
        <v>0</v>
      </c>
      <c r="GF3" s="4">
        <f t="shared" ca="1" si="3"/>
        <v>0</v>
      </c>
      <c r="GH3" s="4">
        <f t="shared" ca="1" si="3"/>
        <v>11</v>
      </c>
      <c r="GJ3" s="4">
        <f t="shared" ca="1" si="3"/>
        <v>7</v>
      </c>
      <c r="GL3" s="4">
        <f t="shared" ca="1" si="3"/>
        <v>6</v>
      </c>
      <c r="GN3" s="4">
        <f t="shared" ca="1" si="3"/>
        <v>5</v>
      </c>
      <c r="GP3" s="4">
        <f t="shared" ca="1" si="3"/>
        <v>5</v>
      </c>
      <c r="GR3" s="4">
        <f t="shared" ca="1" si="3"/>
        <v>5</v>
      </c>
      <c r="GT3" s="4">
        <f t="shared" ca="1" si="3"/>
        <v>5</v>
      </c>
      <c r="GV3" s="4">
        <f t="shared" ca="1" si="3"/>
        <v>7</v>
      </c>
    </row>
    <row r="4" spans="1:204" x14ac:dyDescent="0.25">
      <c r="A4">
        <f t="shared" ca="1" si="0"/>
        <v>3</v>
      </c>
      <c r="B4">
        <f t="shared" ref="B4:B14" si="4">FG4</f>
        <v>8</v>
      </c>
      <c r="C4" t="str">
        <f t="shared" ref="C4:C14" ca="1" si="5">FH4</f>
        <v/>
      </c>
      <c r="D4" t="str">
        <f t="shared" ref="D4:D14" ca="1" si="6">FI4</f>
        <v/>
      </c>
      <c r="E4" t="str">
        <f t="shared" ref="E4:E14" ca="1" si="7">FJ4</f>
        <v/>
      </c>
      <c r="F4" t="str">
        <f t="shared" ref="F4:F14" ca="1" si="8">FK4</f>
        <v/>
      </c>
      <c r="G4" t="str">
        <f t="shared" ref="G4:G14" ca="1" si="9">FL4</f>
        <v/>
      </c>
      <c r="H4">
        <f t="shared" ca="1" si="2"/>
        <v>34</v>
      </c>
      <c r="I4">
        <f ca="1">COUNTIF($A$2:$A3,$A4)</f>
        <v>0</v>
      </c>
      <c r="L4">
        <f t="shared" ref="L4:L39" ca="1" si="10">IF(M4&gt;0,L3,L3-1)</f>
        <v>35</v>
      </c>
      <c r="M4">
        <f ca="1">COUNTIF($A3:$A3,$A4)</f>
        <v>0</v>
      </c>
      <c r="P4">
        <v>36</v>
      </c>
      <c r="FG4">
        <v>8</v>
      </c>
      <c r="FH4" t="str">
        <f ca="1">IF(GB2=0,"",GB2)</f>
        <v/>
      </c>
      <c r="FI4" t="str">
        <f ca="1">IF(GB3=0,"",GB3)</f>
        <v/>
      </c>
      <c r="FJ4" t="str">
        <f ca="1">IF(GB4=0,"",GB4)</f>
        <v/>
      </c>
      <c r="FK4" s="4" t="str">
        <f ca="1">IF(GB5=0,"",GB5)</f>
        <v/>
      </c>
      <c r="FL4" t="str">
        <f ca="1">IF(GB6=0,"",GB6)</f>
        <v/>
      </c>
      <c r="FM4" t="s">
        <v>4</v>
      </c>
      <c r="FN4">
        <f ca="1">MAX(FN19:FN1017)</f>
        <v>0</v>
      </c>
      <c r="FP4">
        <f ca="1">MAX(FP19:FP1017)</f>
        <v>0</v>
      </c>
      <c r="FR4">
        <f t="shared" ref="FR4:GV4" ca="1" si="11">MAX(FR19:FR1017)</f>
        <v>0</v>
      </c>
      <c r="FT4">
        <f t="shared" ca="1" si="11"/>
        <v>0</v>
      </c>
      <c r="FV4">
        <f t="shared" ca="1" si="11"/>
        <v>0</v>
      </c>
      <c r="FX4">
        <f t="shared" ca="1" si="11"/>
        <v>0</v>
      </c>
      <c r="FZ4" s="4">
        <f t="shared" ca="1" si="11"/>
        <v>0</v>
      </c>
      <c r="GB4" s="4">
        <f t="shared" ca="1" si="11"/>
        <v>0</v>
      </c>
      <c r="GD4" s="4">
        <f t="shared" ca="1" si="11"/>
        <v>0</v>
      </c>
      <c r="GF4" s="4">
        <f t="shared" ca="1" si="11"/>
        <v>0</v>
      </c>
      <c r="GH4" s="4">
        <f t="shared" ca="1" si="11"/>
        <v>12</v>
      </c>
      <c r="GJ4" s="4">
        <f t="shared" ca="1" si="11"/>
        <v>13</v>
      </c>
      <c r="GL4" s="4">
        <f t="shared" ca="1" si="11"/>
        <v>13</v>
      </c>
      <c r="GN4" s="4">
        <f t="shared" ca="1" si="11"/>
        <v>13</v>
      </c>
      <c r="GP4" s="4">
        <f t="shared" ca="1" si="11"/>
        <v>12</v>
      </c>
      <c r="GR4" s="4">
        <f t="shared" ca="1" si="11"/>
        <v>11</v>
      </c>
      <c r="GT4" s="4">
        <f t="shared" ca="1" si="11"/>
        <v>9</v>
      </c>
      <c r="GV4" s="4">
        <f t="shared" ca="1" si="11"/>
        <v>8</v>
      </c>
    </row>
    <row r="5" spans="1:204" x14ac:dyDescent="0.25">
      <c r="A5">
        <f t="shared" ca="1" si="0"/>
        <v>31</v>
      </c>
      <c r="B5">
        <f t="shared" si="4"/>
        <v>9</v>
      </c>
      <c r="C5" t="str">
        <f t="shared" ca="1" si="5"/>
        <v/>
      </c>
      <c r="D5" t="str">
        <f t="shared" ca="1" si="6"/>
        <v/>
      </c>
      <c r="E5" t="str">
        <f t="shared" ca="1" si="7"/>
        <v/>
      </c>
      <c r="F5" t="str">
        <f t="shared" ca="1" si="8"/>
        <v/>
      </c>
      <c r="G5" t="str">
        <f t="shared" ca="1" si="9"/>
        <v/>
      </c>
      <c r="H5">
        <f t="shared" ca="1" si="2"/>
        <v>33</v>
      </c>
      <c r="I5">
        <f ca="1">COUNTIF($A$2:$A4,$A5)</f>
        <v>0</v>
      </c>
      <c r="L5">
        <f t="shared" ca="1" si="10"/>
        <v>34</v>
      </c>
      <c r="M5">
        <f ca="1">COUNTIF($A3:$A4,$A5)</f>
        <v>0</v>
      </c>
      <c r="P5">
        <f t="shared" ref="P5:P40" ca="1" si="12">IF(Q5&gt;0,P4,P4-1)</f>
        <v>35</v>
      </c>
      <c r="Q5">
        <f ca="1">COUNTIF($A4:$A4,$A5)</f>
        <v>0</v>
      </c>
      <c r="T5">
        <v>36</v>
      </c>
      <c r="FG5">
        <v>9</v>
      </c>
      <c r="FH5" t="str">
        <f ca="1">IF(GD2=0,"",GD2)</f>
        <v/>
      </c>
      <c r="FI5" t="str">
        <f ca="1">IF(GD3=0,"",GD3)</f>
        <v/>
      </c>
      <c r="FJ5" t="str">
        <f ca="1">IF(GD4=0,"",GD4)</f>
        <v/>
      </c>
      <c r="FK5" t="str">
        <f ca="1">IF(GD5=0,"",GD5)</f>
        <v/>
      </c>
      <c r="FL5" t="str">
        <f ca="1">IF(GD6=0,"",GD6)</f>
        <v/>
      </c>
      <c r="FM5" t="s">
        <v>5</v>
      </c>
      <c r="FN5">
        <f ca="1">IF(SUM(FN19:FN1017)=0,0,AVERAGE(FN19:FN1017))</f>
        <v>0</v>
      </c>
      <c r="FP5">
        <f ca="1">IF(SUM(FP19:FP1017)=0,0,AVERAGE(FP19:FP1017))</f>
        <v>0</v>
      </c>
      <c r="FR5">
        <f t="shared" ref="FR5:GV5" ca="1" si="13">IF(SUM(FR19:FR1017)=0,0,AVERAGE(FR19:FR1017))</f>
        <v>0</v>
      </c>
      <c r="FT5">
        <f t="shared" ca="1" si="13"/>
        <v>0</v>
      </c>
      <c r="FV5">
        <f t="shared" ca="1" si="13"/>
        <v>0</v>
      </c>
      <c r="FX5">
        <f t="shared" ca="1" si="13"/>
        <v>0</v>
      </c>
      <c r="FZ5" s="4">
        <f t="shared" ca="1" si="13"/>
        <v>0</v>
      </c>
      <c r="GB5" s="4">
        <f t="shared" ca="1" si="13"/>
        <v>0</v>
      </c>
      <c r="GD5" s="4">
        <f t="shared" ca="1" si="13"/>
        <v>0</v>
      </c>
      <c r="GF5" s="4">
        <f t="shared" ca="1" si="13"/>
        <v>0</v>
      </c>
      <c r="GH5" s="4">
        <f t="shared" ca="1" si="13"/>
        <v>11.571428571428571</v>
      </c>
      <c r="GJ5" s="4">
        <f t="shared" ca="1" si="13"/>
        <v>10.108108108108109</v>
      </c>
      <c r="GL5" s="4">
        <f t="shared" ca="1" si="13"/>
        <v>9.8312500000000007</v>
      </c>
      <c r="GN5" s="4">
        <f t="shared" ca="1" si="13"/>
        <v>9.4407894736842106</v>
      </c>
      <c r="GP5" s="4">
        <f t="shared" ca="1" si="13"/>
        <v>8.9933774834437088</v>
      </c>
      <c r="GR5" s="4">
        <f t="shared" ca="1" si="13"/>
        <v>8.4671052631578956</v>
      </c>
      <c r="GT5" s="4">
        <f t="shared" ca="1" si="13"/>
        <v>7.1515151515151514</v>
      </c>
      <c r="GV5" s="4">
        <f t="shared" ca="1" si="13"/>
        <v>7.25</v>
      </c>
    </row>
    <row r="6" spans="1:204" x14ac:dyDescent="0.25">
      <c r="A6">
        <f t="shared" ca="1" si="0"/>
        <v>11</v>
      </c>
      <c r="B6">
        <f t="shared" si="4"/>
        <v>10</v>
      </c>
      <c r="C6" t="str">
        <f t="shared" ca="1" si="5"/>
        <v/>
      </c>
      <c r="D6" t="str">
        <f t="shared" ca="1" si="6"/>
        <v/>
      </c>
      <c r="E6" t="str">
        <f t="shared" ca="1" si="7"/>
        <v/>
      </c>
      <c r="F6" t="str">
        <f t="shared" ca="1" si="8"/>
        <v/>
      </c>
      <c r="G6" t="str">
        <f t="shared" ca="1" si="9"/>
        <v/>
      </c>
      <c r="H6">
        <f t="shared" ca="1" si="2"/>
        <v>32</v>
      </c>
      <c r="I6">
        <f ca="1">COUNTIF($A$2:$A5,$A6)</f>
        <v>0</v>
      </c>
      <c r="L6">
        <f t="shared" ca="1" si="10"/>
        <v>33</v>
      </c>
      <c r="M6">
        <f ca="1">COUNTIF($A3:$A5,$A6)</f>
        <v>0</v>
      </c>
      <c r="P6">
        <f t="shared" ca="1" si="12"/>
        <v>34</v>
      </c>
      <c r="Q6">
        <f ca="1">COUNTIF($A4:$A5,$A6)</f>
        <v>0</v>
      </c>
      <c r="T6">
        <f t="shared" ref="T6:T41" ca="1" si="14">IF(U6&gt;0,T5,T5-1)</f>
        <v>35</v>
      </c>
      <c r="U6">
        <f ca="1">COUNTIF($A5:$A5,$A6)</f>
        <v>0</v>
      </c>
      <c r="X6">
        <v>36</v>
      </c>
      <c r="FG6">
        <v>10</v>
      </c>
      <c r="FH6" t="str">
        <f ca="1">IF(GF2=0,"",GF2)</f>
        <v/>
      </c>
      <c r="FI6" t="str">
        <f ca="1">IF(GF3=0,"",GF3)</f>
        <v/>
      </c>
      <c r="FJ6" t="str">
        <f ca="1">IF(GF4=0,"",GF4)</f>
        <v/>
      </c>
      <c r="FK6" s="4" t="str">
        <f ca="1">IF(GF5=0,"",GF5)</f>
        <v/>
      </c>
      <c r="FL6" t="str">
        <f ca="1">IF(GF6=0,"",GF6)</f>
        <v/>
      </c>
      <c r="FM6" t="s">
        <v>6</v>
      </c>
      <c r="FN6">
        <f ca="1">IF(SUM(FN19:FN1017)=0,0,MEDIAN(FN19:FN1017))</f>
        <v>0</v>
      </c>
      <c r="FP6">
        <f ca="1">IF(SUM(FP19:FP1017)=0,0,MEDIAN(FP19:FP1017))</f>
        <v>0</v>
      </c>
      <c r="FR6">
        <f ca="1">IF(SUM(FR19:FR1017)=0,0,MEDIAN(FR19:FR1017))</f>
        <v>0</v>
      </c>
      <c r="FT6">
        <f ca="1">IF(SUM(FT19:FT1017)=0,0,MEDIAN(FT19:FT1017))</f>
        <v>0</v>
      </c>
      <c r="FV6">
        <f ca="1">IF(SUM(FV19:FV1017)=0,0,MEDIAN(FV19:FV1017))</f>
        <v>0</v>
      </c>
      <c r="FX6">
        <f ca="1">IF(SUM(FX19:FX1017)=0,0,MEDIAN(FX19:FX1017))</f>
        <v>0</v>
      </c>
      <c r="FZ6" s="4">
        <f ca="1">IF(SUM(FZ19:FZ1017)=0,0,MEDIAN(FZ19:FZ1017))</f>
        <v>0</v>
      </c>
      <c r="GB6" s="4">
        <f ca="1">IF(SUM(GB19:GB1017)=0,0,MEDIAN(GB19:GB1017))</f>
        <v>0</v>
      </c>
      <c r="GD6" s="4">
        <f ca="1">IF(SUM(GD19:GD1017)=0,0,MEDIAN(GD19:GD1017))</f>
        <v>0</v>
      </c>
      <c r="GF6" s="4">
        <f ca="1">IF(SUM(GF19:GF1017)=0,0,MEDIAN(GF19:GF1017))</f>
        <v>0</v>
      </c>
      <c r="GH6" s="4">
        <f ca="1">IF(SUM(GH19:GH1017)=0,0,MEDIAN(GH19:GH1017))</f>
        <v>12</v>
      </c>
      <c r="GJ6" s="4">
        <f ca="1">IF(SUM(GJ19:GJ1017)=0,0,MEDIAN(GJ19:GJ1017))</f>
        <v>10</v>
      </c>
      <c r="GL6" s="4">
        <f ca="1">IF(SUM(GL19:GL1017)=0,0,MEDIAN(GL19:GL1017))</f>
        <v>10</v>
      </c>
      <c r="GN6" s="4">
        <f ca="1">IF(SUM(GN19:GN1017)=0,0,MEDIAN(GN19:GN1017))</f>
        <v>9</v>
      </c>
      <c r="GP6" s="4">
        <f ca="1">IF(SUM(GP19:GP1017)=0,0,MEDIAN(GP19:GP1017))</f>
        <v>9</v>
      </c>
      <c r="GR6" s="4">
        <f ca="1">IF(SUM(GR19:GR1017)=0,0,MEDIAN(GR19:GR1017))</f>
        <v>8.5</v>
      </c>
      <c r="GT6" s="4">
        <f ca="1">IF(SUM(GT19:GT1017)=0,0,MEDIAN(GT19:GT1017))</f>
        <v>7</v>
      </c>
      <c r="GV6" s="4">
        <f ca="1">IF(SUM(GV19:GV1017)=0,0,MEDIAN(GV19:GV1017))</f>
        <v>7</v>
      </c>
    </row>
    <row r="7" spans="1:204" x14ac:dyDescent="0.25">
      <c r="A7">
        <f t="shared" ca="1" si="0"/>
        <v>16</v>
      </c>
      <c r="B7">
        <f t="shared" si="4"/>
        <v>11</v>
      </c>
      <c r="C7">
        <f t="shared" ca="1" si="5"/>
        <v>7</v>
      </c>
      <c r="D7">
        <f t="shared" ca="1" si="6"/>
        <v>11</v>
      </c>
      <c r="E7">
        <f t="shared" ca="1" si="7"/>
        <v>12</v>
      </c>
      <c r="F7">
        <f t="shared" ca="1" si="8"/>
        <v>11.571428571428571</v>
      </c>
      <c r="G7">
        <f t="shared" ca="1" si="9"/>
        <v>12</v>
      </c>
      <c r="H7">
        <f t="shared" ca="1" si="2"/>
        <v>31</v>
      </c>
      <c r="I7">
        <f ca="1">COUNTIF($A$2:$A6,$A7)</f>
        <v>0</v>
      </c>
      <c r="L7">
        <f t="shared" ca="1" si="10"/>
        <v>32</v>
      </c>
      <c r="M7">
        <f ca="1">COUNTIF($A3:$A6,$A7)</f>
        <v>0</v>
      </c>
      <c r="P7">
        <f t="shared" ca="1" si="12"/>
        <v>33</v>
      </c>
      <c r="Q7">
        <f ca="1">COUNTIF($A4:$A6,$A7)</f>
        <v>0</v>
      </c>
      <c r="T7">
        <f t="shared" ca="1" si="14"/>
        <v>34</v>
      </c>
      <c r="U7">
        <f ca="1">COUNTIF($A5:$A6,$A7)</f>
        <v>0</v>
      </c>
      <c r="X7">
        <f t="shared" ref="X7:X42" ca="1" si="15">IF(Y7&gt;0,X6,X6-1)</f>
        <v>35</v>
      </c>
      <c r="Y7">
        <f ca="1">COUNTIF($A6:$A6,$A7)</f>
        <v>0</v>
      </c>
      <c r="AC7">
        <v>36</v>
      </c>
      <c r="FG7">
        <v>11</v>
      </c>
      <c r="FH7">
        <f ca="1">GH2</f>
        <v>7</v>
      </c>
      <c r="FI7">
        <f ca="1">GH3</f>
        <v>11</v>
      </c>
      <c r="FJ7">
        <f ca="1">GH4</f>
        <v>12</v>
      </c>
      <c r="FK7">
        <f ca="1">GH5</f>
        <v>11.571428571428571</v>
      </c>
      <c r="FL7">
        <f ca="1">GH6</f>
        <v>12</v>
      </c>
    </row>
    <row r="8" spans="1:204" x14ac:dyDescent="0.25">
      <c r="A8">
        <f t="shared" ca="1" si="0"/>
        <v>1</v>
      </c>
      <c r="B8">
        <f t="shared" si="4"/>
        <v>12</v>
      </c>
      <c r="C8">
        <f t="shared" ca="1" si="5"/>
        <v>37</v>
      </c>
      <c r="D8">
        <f t="shared" ca="1" si="6"/>
        <v>7</v>
      </c>
      <c r="E8">
        <f t="shared" ca="1" si="7"/>
        <v>13</v>
      </c>
      <c r="F8">
        <f t="shared" ca="1" si="8"/>
        <v>10.108108108108109</v>
      </c>
      <c r="G8">
        <f t="shared" ca="1" si="9"/>
        <v>10</v>
      </c>
      <c r="H8">
        <f t="shared" ca="1" si="2"/>
        <v>30</v>
      </c>
      <c r="I8">
        <f ca="1">COUNTIF($A$2:$A7,$A8)</f>
        <v>0</v>
      </c>
      <c r="L8">
        <f t="shared" ca="1" si="10"/>
        <v>31</v>
      </c>
      <c r="M8">
        <f ca="1">COUNTIF($A3:$A7,$A8)</f>
        <v>0</v>
      </c>
      <c r="P8">
        <f t="shared" ca="1" si="12"/>
        <v>32</v>
      </c>
      <c r="Q8">
        <f ca="1">COUNTIF($A4:$A7,$A8)</f>
        <v>0</v>
      </c>
      <c r="T8">
        <f t="shared" ca="1" si="14"/>
        <v>33</v>
      </c>
      <c r="U8">
        <f ca="1">COUNTIF($A5:$A7,$A8)</f>
        <v>0</v>
      </c>
      <c r="X8">
        <f t="shared" ca="1" si="15"/>
        <v>34</v>
      </c>
      <c r="Y8">
        <f ca="1">COUNTIF($A6:$A7,$A8)</f>
        <v>0</v>
      </c>
      <c r="AC8">
        <f t="shared" ref="AC8:AC43" ca="1" si="16">IF(AD8&gt;0,AC7,AC7-1)</f>
        <v>35</v>
      </c>
      <c r="AD8">
        <f ca="1">COUNTIF($A7:$A7,$A8)</f>
        <v>0</v>
      </c>
      <c r="AG8">
        <v>36</v>
      </c>
      <c r="FG8">
        <v>12</v>
      </c>
      <c r="FH8">
        <f ca="1">GJ2</f>
        <v>37</v>
      </c>
      <c r="FI8">
        <f ca="1">GJ3</f>
        <v>7</v>
      </c>
      <c r="FJ8">
        <f ca="1">GJ4</f>
        <v>13</v>
      </c>
      <c r="FK8">
        <f ca="1">GJ5</f>
        <v>10.108108108108109</v>
      </c>
      <c r="FL8">
        <f ca="1">GJ6</f>
        <v>10</v>
      </c>
    </row>
    <row r="9" spans="1:204" x14ac:dyDescent="0.25">
      <c r="A9">
        <f t="shared" ca="1" si="0"/>
        <v>28</v>
      </c>
      <c r="B9">
        <f t="shared" si="4"/>
        <v>13</v>
      </c>
      <c r="C9">
        <f t="shared" ca="1" si="5"/>
        <v>160</v>
      </c>
      <c r="D9">
        <f t="shared" ca="1" si="6"/>
        <v>6</v>
      </c>
      <c r="E9">
        <f t="shared" ca="1" si="7"/>
        <v>13</v>
      </c>
      <c r="F9">
        <f t="shared" ca="1" si="8"/>
        <v>9.8312500000000007</v>
      </c>
      <c r="G9">
        <f t="shared" ca="1" si="9"/>
        <v>10</v>
      </c>
      <c r="H9">
        <f t="shared" ca="1" si="2"/>
        <v>29</v>
      </c>
      <c r="I9">
        <f ca="1">COUNTIF($A$2:$A8,$A9)</f>
        <v>0</v>
      </c>
      <c r="L9">
        <f t="shared" ca="1" si="10"/>
        <v>30</v>
      </c>
      <c r="M9">
        <f ca="1">COUNTIF($A3:$A8,$A9)</f>
        <v>0</v>
      </c>
      <c r="P9">
        <f t="shared" ca="1" si="12"/>
        <v>31</v>
      </c>
      <c r="Q9">
        <f ca="1">COUNTIF($A4:$A8,$A9)</f>
        <v>0</v>
      </c>
      <c r="T9">
        <f t="shared" ca="1" si="14"/>
        <v>32</v>
      </c>
      <c r="U9">
        <f ca="1">COUNTIF($A5:$A8,$A9)</f>
        <v>0</v>
      </c>
      <c r="X9">
        <f t="shared" ca="1" si="15"/>
        <v>33</v>
      </c>
      <c r="Y9">
        <f ca="1">COUNTIF($A6:$A8,$A9)</f>
        <v>0</v>
      </c>
      <c r="AC9">
        <f t="shared" ca="1" si="16"/>
        <v>34</v>
      </c>
      <c r="AD9">
        <f ca="1">COUNTIF($A7:$A8,$A9)</f>
        <v>0</v>
      </c>
      <c r="AG9">
        <f t="shared" ref="AG9:AG44" ca="1" si="17">IF(AH9&gt;0,AG8,AG8-1)</f>
        <v>35</v>
      </c>
      <c r="AH9">
        <f ca="1">COUNTIF($A8:$A8,$A9)</f>
        <v>0</v>
      </c>
      <c r="AK9">
        <v>36</v>
      </c>
      <c r="FG9">
        <v>13</v>
      </c>
      <c r="FH9">
        <f ca="1">GL2</f>
        <v>160</v>
      </c>
      <c r="FI9">
        <f ca="1">GL3</f>
        <v>6</v>
      </c>
      <c r="FJ9">
        <f ca="1">GL4</f>
        <v>13</v>
      </c>
      <c r="FK9">
        <f ca="1">GL5</f>
        <v>9.8312500000000007</v>
      </c>
      <c r="FL9">
        <f ca="1">GL6</f>
        <v>10</v>
      </c>
    </row>
    <row r="10" spans="1:204" x14ac:dyDescent="0.25">
      <c r="A10">
        <f t="shared" ca="1" si="0"/>
        <v>14</v>
      </c>
      <c r="B10">
        <f t="shared" si="4"/>
        <v>14</v>
      </c>
      <c r="C10">
        <f t="shared" ca="1" si="5"/>
        <v>304</v>
      </c>
      <c r="D10">
        <f t="shared" ca="1" si="6"/>
        <v>5</v>
      </c>
      <c r="E10">
        <f t="shared" ca="1" si="7"/>
        <v>13</v>
      </c>
      <c r="F10">
        <f t="shared" ca="1" si="8"/>
        <v>9.4407894736842106</v>
      </c>
      <c r="G10">
        <f t="shared" ca="1" si="9"/>
        <v>9</v>
      </c>
      <c r="H10">
        <f t="shared" ca="1" si="2"/>
        <v>28</v>
      </c>
      <c r="I10">
        <f ca="1">COUNTIF($A$2:$A9,$A10)</f>
        <v>0</v>
      </c>
      <c r="L10">
        <f t="shared" ca="1" si="10"/>
        <v>29</v>
      </c>
      <c r="M10">
        <f ca="1">COUNTIF($A3:$A9,$A10)</f>
        <v>0</v>
      </c>
      <c r="P10">
        <f t="shared" ca="1" si="12"/>
        <v>30</v>
      </c>
      <c r="Q10">
        <f ca="1">COUNTIF($A4:$A9,$A10)</f>
        <v>0</v>
      </c>
      <c r="T10">
        <f t="shared" ca="1" si="14"/>
        <v>31</v>
      </c>
      <c r="U10">
        <f ca="1">COUNTIF($A5:$A9,$A10)</f>
        <v>0</v>
      </c>
      <c r="X10">
        <f t="shared" ca="1" si="15"/>
        <v>32</v>
      </c>
      <c r="Y10">
        <f ca="1">COUNTIF($A6:$A9,$A10)</f>
        <v>0</v>
      </c>
      <c r="AC10">
        <f t="shared" ca="1" si="16"/>
        <v>33</v>
      </c>
      <c r="AD10">
        <f ca="1">COUNTIF($A7:$A9,$A10)</f>
        <v>0</v>
      </c>
      <c r="AG10">
        <f t="shared" ca="1" si="17"/>
        <v>34</v>
      </c>
      <c r="AH10">
        <f ca="1">COUNTIF($A8:$A9,$A10)</f>
        <v>0</v>
      </c>
      <c r="AK10">
        <f t="shared" ref="AK10:AK45" ca="1" si="18">IF(AL10&gt;0,AK9,AK9-1)</f>
        <v>35</v>
      </c>
      <c r="AL10">
        <f ca="1">COUNTIF($A9:$A9,$A10)</f>
        <v>0</v>
      </c>
      <c r="AO10">
        <v>36</v>
      </c>
      <c r="FG10">
        <v>14</v>
      </c>
      <c r="FH10">
        <f ca="1">GN2</f>
        <v>304</v>
      </c>
      <c r="FI10">
        <f ca="1">GN3</f>
        <v>5</v>
      </c>
      <c r="FJ10">
        <f ca="1">GN4</f>
        <v>13</v>
      </c>
      <c r="FK10">
        <f ca="1">GN5</f>
        <v>9.4407894736842106</v>
      </c>
      <c r="FL10">
        <f ca="1">GN6</f>
        <v>9</v>
      </c>
    </row>
    <row r="11" spans="1:204" x14ac:dyDescent="0.25">
      <c r="A11">
        <f t="shared" ca="1" si="0"/>
        <v>35</v>
      </c>
      <c r="B11">
        <f t="shared" si="4"/>
        <v>15</v>
      </c>
      <c r="C11">
        <f t="shared" ca="1" si="5"/>
        <v>302</v>
      </c>
      <c r="D11">
        <f t="shared" ca="1" si="6"/>
        <v>5</v>
      </c>
      <c r="E11">
        <f t="shared" ca="1" si="7"/>
        <v>12</v>
      </c>
      <c r="F11">
        <f t="shared" ca="1" si="8"/>
        <v>8.9933774834437088</v>
      </c>
      <c r="G11">
        <f t="shared" ca="1" si="9"/>
        <v>9</v>
      </c>
      <c r="H11">
        <f t="shared" ca="1" si="2"/>
        <v>27</v>
      </c>
      <c r="I11">
        <f ca="1">COUNTIF($A$2:$A10,$A11)</f>
        <v>0</v>
      </c>
      <c r="L11">
        <f t="shared" ca="1" si="10"/>
        <v>28</v>
      </c>
      <c r="M11">
        <f ca="1">COUNTIF($A3:$A10,$A11)</f>
        <v>0</v>
      </c>
      <c r="P11">
        <f t="shared" ca="1" si="12"/>
        <v>29</v>
      </c>
      <c r="Q11">
        <f ca="1">COUNTIF($A4:$A10,$A11)</f>
        <v>0</v>
      </c>
      <c r="T11">
        <f t="shared" ca="1" si="14"/>
        <v>30</v>
      </c>
      <c r="U11">
        <f ca="1">COUNTIF($A5:$A10,$A11)</f>
        <v>0</v>
      </c>
      <c r="X11">
        <f t="shared" ca="1" si="15"/>
        <v>31</v>
      </c>
      <c r="Y11">
        <f ca="1">COUNTIF($A6:$A10,$A11)</f>
        <v>0</v>
      </c>
      <c r="AC11">
        <f t="shared" ca="1" si="16"/>
        <v>32</v>
      </c>
      <c r="AD11">
        <f ca="1">COUNTIF($A7:$A10,$A11)</f>
        <v>0</v>
      </c>
      <c r="AG11">
        <f t="shared" ca="1" si="17"/>
        <v>33</v>
      </c>
      <c r="AH11">
        <f ca="1">COUNTIF($A8:$A10,$A11)</f>
        <v>0</v>
      </c>
      <c r="AK11">
        <f t="shared" ca="1" si="18"/>
        <v>34</v>
      </c>
      <c r="AL11">
        <f ca="1">COUNTIF($A9:$A10,$A11)</f>
        <v>0</v>
      </c>
      <c r="AO11">
        <f t="shared" ref="AO11:AO46" ca="1" si="19">IF(AP11&gt;0,AO10,AO10-1)</f>
        <v>35</v>
      </c>
      <c r="AP11">
        <f ca="1">COUNTIF($A10:$A10,$A11)</f>
        <v>0</v>
      </c>
      <c r="AS11">
        <v>36</v>
      </c>
      <c r="FG11">
        <v>15</v>
      </c>
      <c r="FH11">
        <f ca="1">GP2</f>
        <v>302</v>
      </c>
      <c r="FI11">
        <f ca="1">GP3</f>
        <v>5</v>
      </c>
      <c r="FJ11">
        <f ca="1">GP4</f>
        <v>12</v>
      </c>
      <c r="FK11">
        <f ca="1">GP5</f>
        <v>8.9933774834437088</v>
      </c>
      <c r="FL11">
        <f ca="1">GP6</f>
        <v>9</v>
      </c>
    </row>
    <row r="12" spans="1:204" x14ac:dyDescent="0.25">
      <c r="A12">
        <f t="shared" ca="1" si="0"/>
        <v>33</v>
      </c>
      <c r="B12">
        <f t="shared" si="4"/>
        <v>16</v>
      </c>
      <c r="C12">
        <f t="shared" ca="1" si="5"/>
        <v>152</v>
      </c>
      <c r="D12">
        <f t="shared" ca="1" si="6"/>
        <v>5</v>
      </c>
      <c r="E12">
        <f t="shared" ca="1" si="7"/>
        <v>11</v>
      </c>
      <c r="F12">
        <f t="shared" ca="1" si="8"/>
        <v>8.4671052631578956</v>
      </c>
      <c r="G12">
        <f t="shared" ca="1" si="9"/>
        <v>8.5</v>
      </c>
      <c r="H12">
        <f t="shared" ca="1" si="2"/>
        <v>27</v>
      </c>
      <c r="I12">
        <f ca="1">COUNTIF($A$2:$A11,$A12)</f>
        <v>1</v>
      </c>
      <c r="L12">
        <f t="shared" ca="1" si="10"/>
        <v>28</v>
      </c>
      <c r="M12">
        <f ca="1">COUNTIF($A3:$A11,$A12)</f>
        <v>1</v>
      </c>
      <c r="P12">
        <f t="shared" ca="1" si="12"/>
        <v>28</v>
      </c>
      <c r="Q12">
        <f ca="1">COUNTIF($A4:$A11,$A12)</f>
        <v>0</v>
      </c>
      <c r="T12">
        <f t="shared" ca="1" si="14"/>
        <v>29</v>
      </c>
      <c r="U12">
        <f ca="1">COUNTIF($A5:$A11,$A12)</f>
        <v>0</v>
      </c>
      <c r="X12">
        <f t="shared" ca="1" si="15"/>
        <v>30</v>
      </c>
      <c r="Y12">
        <f ca="1">COUNTIF($A6:$A11,$A12)</f>
        <v>0</v>
      </c>
      <c r="AC12">
        <f t="shared" ca="1" si="16"/>
        <v>31</v>
      </c>
      <c r="AD12">
        <f ca="1">COUNTIF($A7:$A11,$A12)</f>
        <v>0</v>
      </c>
      <c r="AG12">
        <f t="shared" ca="1" si="17"/>
        <v>32</v>
      </c>
      <c r="AH12">
        <f ca="1">COUNTIF($A8:$A11,$A12)</f>
        <v>0</v>
      </c>
      <c r="AK12">
        <f t="shared" ca="1" si="18"/>
        <v>33</v>
      </c>
      <c r="AL12">
        <f ca="1">COUNTIF($A9:$A11,$A12)</f>
        <v>0</v>
      </c>
      <c r="AO12">
        <f t="shared" ca="1" si="19"/>
        <v>34</v>
      </c>
      <c r="AP12">
        <f ca="1">COUNTIF($A10:$A11,$A12)</f>
        <v>0</v>
      </c>
      <c r="AS12">
        <f t="shared" ref="AS12:AS47" ca="1" si="20">IF(AT12&gt;0,AS11,AS11-1)</f>
        <v>35</v>
      </c>
      <c r="AT12">
        <f ca="1">COUNTIF($A11:$A11,$A12)</f>
        <v>0</v>
      </c>
      <c r="AW12">
        <v>36</v>
      </c>
      <c r="FG12">
        <v>16</v>
      </c>
      <c r="FH12">
        <f ca="1">GR2</f>
        <v>152</v>
      </c>
      <c r="FI12">
        <f ca="1">GR3</f>
        <v>5</v>
      </c>
      <c r="FJ12">
        <f ca="1">GR4</f>
        <v>11</v>
      </c>
      <c r="FK12">
        <f ca="1">GR5</f>
        <v>8.4671052631578956</v>
      </c>
      <c r="FL12">
        <f ca="1">GR6</f>
        <v>8.5</v>
      </c>
    </row>
    <row r="13" spans="1:204" x14ac:dyDescent="0.25">
      <c r="A13">
        <f t="shared" ca="1" si="0"/>
        <v>30</v>
      </c>
      <c r="B13">
        <f t="shared" si="4"/>
        <v>17</v>
      </c>
      <c r="C13">
        <f t="shared" ca="1" si="5"/>
        <v>33</v>
      </c>
      <c r="D13">
        <f t="shared" ca="1" si="6"/>
        <v>5</v>
      </c>
      <c r="E13">
        <f t="shared" ca="1" si="7"/>
        <v>9</v>
      </c>
      <c r="F13">
        <f t="shared" ca="1" si="8"/>
        <v>7.1515151515151514</v>
      </c>
      <c r="G13">
        <f t="shared" ca="1" si="9"/>
        <v>7</v>
      </c>
      <c r="H13">
        <f t="shared" ca="1" si="2"/>
        <v>26</v>
      </c>
      <c r="I13">
        <f ca="1">COUNTIF($A$2:$A12,$A13)</f>
        <v>0</v>
      </c>
      <c r="L13">
        <f t="shared" ca="1" si="10"/>
        <v>27</v>
      </c>
      <c r="M13">
        <f ca="1">COUNTIF($A3:$A12,$A13)</f>
        <v>0</v>
      </c>
      <c r="P13">
        <f t="shared" ca="1" si="12"/>
        <v>27</v>
      </c>
      <c r="Q13">
        <f ca="1">COUNTIF($A4:$A12,$A13)</f>
        <v>0</v>
      </c>
      <c r="T13">
        <f t="shared" ca="1" si="14"/>
        <v>28</v>
      </c>
      <c r="U13">
        <f ca="1">COUNTIF($A5:$A12,$A13)</f>
        <v>0</v>
      </c>
      <c r="X13">
        <f t="shared" ca="1" si="15"/>
        <v>29</v>
      </c>
      <c r="Y13">
        <f ca="1">COUNTIF($A6:$A12,$A13)</f>
        <v>0</v>
      </c>
      <c r="AC13">
        <f t="shared" ca="1" si="16"/>
        <v>30</v>
      </c>
      <c r="AD13">
        <f ca="1">COUNTIF($A7:$A12,$A13)</f>
        <v>0</v>
      </c>
      <c r="AG13">
        <f t="shared" ca="1" si="17"/>
        <v>31</v>
      </c>
      <c r="AH13">
        <f ca="1">COUNTIF($A8:$A12,$A13)</f>
        <v>0</v>
      </c>
      <c r="AK13">
        <f t="shared" ca="1" si="18"/>
        <v>32</v>
      </c>
      <c r="AL13">
        <f ca="1">COUNTIF($A9:$A12,$A13)</f>
        <v>0</v>
      </c>
      <c r="AO13">
        <f t="shared" ca="1" si="19"/>
        <v>33</v>
      </c>
      <c r="AP13">
        <f ca="1">COUNTIF($A10:$A12,$A13)</f>
        <v>0</v>
      </c>
      <c r="AS13">
        <f t="shared" ca="1" si="20"/>
        <v>34</v>
      </c>
      <c r="AT13">
        <f ca="1">COUNTIF($A11:$A12,$A13)</f>
        <v>0</v>
      </c>
      <c r="AW13">
        <f t="shared" ref="AW13:AW48" ca="1" si="21">IF(AX13&gt;0,AW12,AW12-1)</f>
        <v>35</v>
      </c>
      <c r="AX13">
        <f ca="1">COUNTIF($A12:$A12,$A13)</f>
        <v>0</v>
      </c>
      <c r="BA13">
        <v>36</v>
      </c>
      <c r="FG13">
        <v>17</v>
      </c>
      <c r="FH13">
        <f ca="1">GT2</f>
        <v>33</v>
      </c>
      <c r="FI13">
        <f ca="1">GT3</f>
        <v>5</v>
      </c>
      <c r="FJ13">
        <f ca="1">GT4</f>
        <v>9</v>
      </c>
      <c r="FK13">
        <f ca="1">GT5</f>
        <v>7.1515151515151514</v>
      </c>
      <c r="FL13">
        <f ca="1">GT6</f>
        <v>7</v>
      </c>
    </row>
    <row r="14" spans="1:204" x14ac:dyDescent="0.25">
      <c r="A14">
        <f t="shared" ca="1" si="0"/>
        <v>4</v>
      </c>
      <c r="B14">
        <f t="shared" si="4"/>
        <v>18</v>
      </c>
      <c r="C14">
        <f t="shared" ca="1" si="5"/>
        <v>4</v>
      </c>
      <c r="D14">
        <f t="shared" ca="1" si="6"/>
        <v>7</v>
      </c>
      <c r="E14">
        <f t="shared" ca="1" si="7"/>
        <v>8</v>
      </c>
      <c r="F14">
        <f t="shared" ca="1" si="8"/>
        <v>7.25</v>
      </c>
      <c r="G14">
        <f t="shared" ca="1" si="9"/>
        <v>7</v>
      </c>
      <c r="H14">
        <f t="shared" ca="1" si="2"/>
        <v>25</v>
      </c>
      <c r="I14">
        <f ca="1">COUNTIF($A$2:$A13,$A14)</f>
        <v>0</v>
      </c>
      <c r="L14">
        <f t="shared" ca="1" si="10"/>
        <v>26</v>
      </c>
      <c r="M14">
        <f ca="1">COUNTIF($A3:$A13,$A14)</f>
        <v>0</v>
      </c>
      <c r="P14">
        <f t="shared" ca="1" si="12"/>
        <v>26</v>
      </c>
      <c r="Q14">
        <f ca="1">COUNTIF($A4:$A13,$A14)</f>
        <v>0</v>
      </c>
      <c r="T14">
        <f t="shared" ca="1" si="14"/>
        <v>27</v>
      </c>
      <c r="U14">
        <f ca="1">COUNTIF($A5:$A13,$A14)</f>
        <v>0</v>
      </c>
      <c r="X14">
        <f t="shared" ca="1" si="15"/>
        <v>28</v>
      </c>
      <c r="Y14">
        <f ca="1">COUNTIF($A6:$A13,$A14)</f>
        <v>0</v>
      </c>
      <c r="AC14">
        <f t="shared" ca="1" si="16"/>
        <v>29</v>
      </c>
      <c r="AD14">
        <f ca="1">COUNTIF($A7:$A13,$A14)</f>
        <v>0</v>
      </c>
      <c r="AG14">
        <f t="shared" ca="1" si="17"/>
        <v>30</v>
      </c>
      <c r="AH14">
        <f ca="1">COUNTIF($A8:$A13,$A14)</f>
        <v>0</v>
      </c>
      <c r="AK14">
        <f t="shared" ca="1" si="18"/>
        <v>31</v>
      </c>
      <c r="AL14">
        <f ca="1">COUNTIF($A9:$A13,$A14)</f>
        <v>0</v>
      </c>
      <c r="AO14">
        <f t="shared" ca="1" si="19"/>
        <v>32</v>
      </c>
      <c r="AP14">
        <f ca="1">COUNTIF($A10:$A13,$A14)</f>
        <v>0</v>
      </c>
      <c r="AS14">
        <f t="shared" ca="1" si="20"/>
        <v>33</v>
      </c>
      <c r="AT14">
        <f ca="1">COUNTIF($A11:$A13,$A14)</f>
        <v>0</v>
      </c>
      <c r="AW14">
        <f t="shared" ca="1" si="21"/>
        <v>34</v>
      </c>
      <c r="AX14">
        <f ca="1">COUNTIF($A12:$A13,$A14)</f>
        <v>0</v>
      </c>
      <c r="BA14">
        <f t="shared" ref="BA14:BA49" ca="1" si="22">IF(BB14&gt;0,BA13,BA13-1)</f>
        <v>35</v>
      </c>
      <c r="BB14">
        <f ca="1">COUNTIF($A13:$A13,$A14)</f>
        <v>0</v>
      </c>
      <c r="BE14">
        <v>36</v>
      </c>
      <c r="FG14">
        <v>18</v>
      </c>
      <c r="FH14">
        <f ca="1">IF(GV2=0,"",GV2)</f>
        <v>4</v>
      </c>
      <c r="FI14">
        <f ca="1">IF(GV3=0,"",GV3)</f>
        <v>7</v>
      </c>
      <c r="FJ14">
        <f ca="1">IF(GV4=0,"",GV4)</f>
        <v>8</v>
      </c>
      <c r="FK14">
        <f ca="1">IF(GV5=0,"",GV5)</f>
        <v>7.25</v>
      </c>
      <c r="FL14">
        <f ca="1">IF(GV6=0,"",GV6)</f>
        <v>7</v>
      </c>
    </row>
    <row r="15" spans="1:204" x14ac:dyDescent="0.25">
      <c r="A15">
        <f t="shared" ca="1" si="0"/>
        <v>17</v>
      </c>
      <c r="H15">
        <f t="shared" ca="1" si="2"/>
        <v>24</v>
      </c>
      <c r="I15">
        <f ca="1">COUNTIF($A$2:$A14,$A15)</f>
        <v>0</v>
      </c>
      <c r="L15">
        <f t="shared" ca="1" si="10"/>
        <v>25</v>
      </c>
      <c r="M15">
        <f ca="1">COUNTIF($A3:$A14,$A15)</f>
        <v>0</v>
      </c>
      <c r="P15">
        <f t="shared" ca="1" si="12"/>
        <v>25</v>
      </c>
      <c r="Q15">
        <f ca="1">COUNTIF($A4:$A14,$A15)</f>
        <v>0</v>
      </c>
      <c r="T15">
        <f t="shared" ca="1" si="14"/>
        <v>26</v>
      </c>
      <c r="U15">
        <f ca="1">COUNTIF($A5:$A14,$A15)</f>
        <v>0</v>
      </c>
      <c r="X15">
        <f t="shared" ca="1" si="15"/>
        <v>27</v>
      </c>
      <c r="Y15">
        <f ca="1">COUNTIF($A6:$A14,$A15)</f>
        <v>0</v>
      </c>
      <c r="AC15">
        <f t="shared" ca="1" si="16"/>
        <v>28</v>
      </c>
      <c r="AD15">
        <f ca="1">COUNTIF($A7:$A14,$A15)</f>
        <v>0</v>
      </c>
      <c r="AG15">
        <f t="shared" ca="1" si="17"/>
        <v>29</v>
      </c>
      <c r="AH15">
        <f ca="1">COUNTIF($A8:$A14,$A15)</f>
        <v>0</v>
      </c>
      <c r="AK15">
        <f t="shared" ca="1" si="18"/>
        <v>30</v>
      </c>
      <c r="AL15">
        <f ca="1">COUNTIF($A9:$A14,$A15)</f>
        <v>0</v>
      </c>
      <c r="AO15">
        <f t="shared" ca="1" si="19"/>
        <v>31</v>
      </c>
      <c r="AP15">
        <f ca="1">COUNTIF($A10:$A14,$A15)</f>
        <v>0</v>
      </c>
      <c r="AS15">
        <f t="shared" ca="1" si="20"/>
        <v>32</v>
      </c>
      <c r="AT15">
        <f ca="1">COUNTIF($A11:$A14,$A15)</f>
        <v>0</v>
      </c>
      <c r="AW15">
        <f t="shared" ca="1" si="21"/>
        <v>33</v>
      </c>
      <c r="AX15">
        <f ca="1">COUNTIF($A12:$A14,$A15)</f>
        <v>0</v>
      </c>
      <c r="BA15">
        <f t="shared" ca="1" si="22"/>
        <v>34</v>
      </c>
      <c r="BB15">
        <f ca="1">COUNTIF($A13:$A14,$A15)</f>
        <v>0</v>
      </c>
      <c r="BE15">
        <f t="shared" ref="BE15:BE50" ca="1" si="23">IF(BF15&gt;0,BE14,BE14-1)</f>
        <v>35</v>
      </c>
      <c r="BF15">
        <f ca="1">COUNTIF($A14:$A14,$A15)</f>
        <v>0</v>
      </c>
      <c r="BI15">
        <v>36</v>
      </c>
    </row>
    <row r="16" spans="1:204" x14ac:dyDescent="0.25">
      <c r="A16">
        <f t="shared" ca="1" si="0"/>
        <v>3</v>
      </c>
      <c r="H16">
        <f t="shared" ca="1" si="2"/>
        <v>24</v>
      </c>
      <c r="I16">
        <f ca="1">COUNTIF($A$2:$A15,$A16)</f>
        <v>1</v>
      </c>
      <c r="L16">
        <f t="shared" ca="1" si="10"/>
        <v>25</v>
      </c>
      <c r="M16">
        <f ca="1">COUNTIF($A3:$A15,$A16)</f>
        <v>1</v>
      </c>
      <c r="P16">
        <f t="shared" ca="1" si="12"/>
        <v>25</v>
      </c>
      <c r="Q16">
        <f ca="1">COUNTIF($A4:$A15,$A16)</f>
        <v>1</v>
      </c>
      <c r="T16">
        <f t="shared" ca="1" si="14"/>
        <v>25</v>
      </c>
      <c r="U16">
        <f ca="1">COUNTIF($A5:$A15,$A16)</f>
        <v>0</v>
      </c>
      <c r="X16">
        <f t="shared" ca="1" si="15"/>
        <v>26</v>
      </c>
      <c r="Y16">
        <f ca="1">COUNTIF($A6:$A15,$A16)</f>
        <v>0</v>
      </c>
      <c r="AC16">
        <f t="shared" ca="1" si="16"/>
        <v>27</v>
      </c>
      <c r="AD16">
        <f ca="1">COUNTIF($A7:$A15,$A16)</f>
        <v>0</v>
      </c>
      <c r="AG16">
        <f t="shared" ca="1" si="17"/>
        <v>28</v>
      </c>
      <c r="AH16">
        <f ca="1">COUNTIF($A8:$A15,$A16)</f>
        <v>0</v>
      </c>
      <c r="AK16">
        <f t="shared" ca="1" si="18"/>
        <v>29</v>
      </c>
      <c r="AL16">
        <f ca="1">COUNTIF($A9:$A15,$A16)</f>
        <v>0</v>
      </c>
      <c r="AO16">
        <f t="shared" ca="1" si="19"/>
        <v>30</v>
      </c>
      <c r="AP16">
        <f ca="1">COUNTIF($A10:$A15,$A16)</f>
        <v>0</v>
      </c>
      <c r="AS16">
        <f t="shared" ca="1" si="20"/>
        <v>31</v>
      </c>
      <c r="AT16">
        <f ca="1">COUNTIF($A11:$A15,$A16)</f>
        <v>0</v>
      </c>
      <c r="AW16">
        <f t="shared" ca="1" si="21"/>
        <v>32</v>
      </c>
      <c r="AX16">
        <f ca="1">COUNTIF($A12:$A15,$A16)</f>
        <v>0</v>
      </c>
      <c r="BA16">
        <f t="shared" ca="1" si="22"/>
        <v>33</v>
      </c>
      <c r="BB16">
        <f ca="1">COUNTIF($A13:$A15,$A16)</f>
        <v>0</v>
      </c>
      <c r="BE16">
        <f t="shared" ca="1" si="23"/>
        <v>34</v>
      </c>
      <c r="BF16">
        <f ca="1">COUNTIF($A14:$A15,$A16)</f>
        <v>0</v>
      </c>
      <c r="BI16">
        <f t="shared" ref="BI16:BI51" ca="1" si="24">IF(BJ16&gt;0,BI15,BI15-1)</f>
        <v>35</v>
      </c>
      <c r="BJ16">
        <f ca="1">COUNTIF($A15:$A15,$A16)</f>
        <v>0</v>
      </c>
      <c r="BM16">
        <v>36</v>
      </c>
    </row>
    <row r="17" spans="1:205" x14ac:dyDescent="0.25">
      <c r="A17">
        <f t="shared" ca="1" si="0"/>
        <v>5</v>
      </c>
      <c r="H17">
        <f t="shared" ca="1" si="2"/>
        <v>23</v>
      </c>
      <c r="I17">
        <f ca="1">COUNTIF($A$2:$A16,$A17)</f>
        <v>0</v>
      </c>
      <c r="L17">
        <f t="shared" ca="1" si="10"/>
        <v>24</v>
      </c>
      <c r="M17">
        <f ca="1">COUNTIF($A3:$A16,$A17)</f>
        <v>0</v>
      </c>
      <c r="P17">
        <f t="shared" ca="1" si="12"/>
        <v>24</v>
      </c>
      <c r="Q17">
        <f ca="1">COUNTIF($A4:$A16,$A17)</f>
        <v>0</v>
      </c>
      <c r="T17">
        <f t="shared" ca="1" si="14"/>
        <v>24</v>
      </c>
      <c r="U17">
        <f ca="1">COUNTIF($A5:$A16,$A17)</f>
        <v>0</v>
      </c>
      <c r="X17">
        <f t="shared" ca="1" si="15"/>
        <v>25</v>
      </c>
      <c r="Y17">
        <f ca="1">COUNTIF($A6:$A16,$A17)</f>
        <v>0</v>
      </c>
      <c r="AC17">
        <f t="shared" ca="1" si="16"/>
        <v>26</v>
      </c>
      <c r="AD17">
        <f ca="1">COUNTIF($A7:$A16,$A17)</f>
        <v>0</v>
      </c>
      <c r="AG17">
        <f t="shared" ca="1" si="17"/>
        <v>27</v>
      </c>
      <c r="AH17">
        <f ca="1">COUNTIF($A8:$A16,$A17)</f>
        <v>0</v>
      </c>
      <c r="AK17">
        <f t="shared" ca="1" si="18"/>
        <v>28</v>
      </c>
      <c r="AL17">
        <f ca="1">COUNTIF($A9:$A16,$A17)</f>
        <v>0</v>
      </c>
      <c r="AO17">
        <f t="shared" ca="1" si="19"/>
        <v>29</v>
      </c>
      <c r="AP17">
        <f ca="1">COUNTIF($A10:$A16,$A17)</f>
        <v>0</v>
      </c>
      <c r="AS17">
        <f t="shared" ca="1" si="20"/>
        <v>30</v>
      </c>
      <c r="AT17">
        <f ca="1">COUNTIF($A11:$A16,$A17)</f>
        <v>0</v>
      </c>
      <c r="AW17">
        <f t="shared" ca="1" si="21"/>
        <v>31</v>
      </c>
      <c r="AX17">
        <f ca="1">COUNTIF($A12:$A16,$A17)</f>
        <v>0</v>
      </c>
      <c r="BA17">
        <f t="shared" ca="1" si="22"/>
        <v>32</v>
      </c>
      <c r="BB17">
        <f ca="1">COUNTIF($A13:$A16,$A17)</f>
        <v>0</v>
      </c>
      <c r="BE17">
        <f t="shared" ca="1" si="23"/>
        <v>33</v>
      </c>
      <c r="BF17">
        <f ca="1">COUNTIF($A14:$A16,$A17)</f>
        <v>0</v>
      </c>
      <c r="BI17">
        <f t="shared" ca="1" si="24"/>
        <v>34</v>
      </c>
      <c r="BJ17">
        <f ca="1">COUNTIF($A15:$A16,$A17)</f>
        <v>0</v>
      </c>
      <c r="BM17">
        <f t="shared" ref="BM17:BM52" ca="1" si="25">IF(BN17&gt;0,BM16,BM16-1)</f>
        <v>35</v>
      </c>
      <c r="BN17">
        <f ca="1">COUNTIF($A16:$A16,$A17)</f>
        <v>0</v>
      </c>
      <c r="BQ17">
        <v>36</v>
      </c>
    </row>
    <row r="18" spans="1:205" x14ac:dyDescent="0.25">
      <c r="A18">
        <f t="shared" ca="1" si="0"/>
        <v>5</v>
      </c>
      <c r="H18">
        <f t="shared" ca="1" si="2"/>
        <v>23</v>
      </c>
      <c r="I18">
        <f ca="1">COUNTIF($A$2:$A17,$A18)</f>
        <v>1</v>
      </c>
      <c r="L18">
        <f t="shared" ca="1" si="10"/>
        <v>24</v>
      </c>
      <c r="M18">
        <f ca="1">COUNTIF($A3:$A17,$A18)</f>
        <v>1</v>
      </c>
      <c r="P18">
        <f t="shared" ca="1" si="12"/>
        <v>24</v>
      </c>
      <c r="Q18">
        <f ca="1">COUNTIF($A4:$A17,$A18)</f>
        <v>1</v>
      </c>
      <c r="T18">
        <f t="shared" ca="1" si="14"/>
        <v>24</v>
      </c>
      <c r="U18">
        <f ca="1">COUNTIF($A5:$A17,$A18)</f>
        <v>1</v>
      </c>
      <c r="X18">
        <f t="shared" ca="1" si="15"/>
        <v>25</v>
      </c>
      <c r="Y18">
        <f ca="1">COUNTIF($A6:$A17,$A18)</f>
        <v>1</v>
      </c>
      <c r="AC18">
        <f t="shared" ca="1" si="16"/>
        <v>26</v>
      </c>
      <c r="AD18">
        <f ca="1">COUNTIF($A7:$A17,$A18)</f>
        <v>1</v>
      </c>
      <c r="AG18">
        <f t="shared" ca="1" si="17"/>
        <v>27</v>
      </c>
      <c r="AH18">
        <f ca="1">COUNTIF($A8:$A17,$A18)</f>
        <v>1</v>
      </c>
      <c r="AK18">
        <f t="shared" ca="1" si="18"/>
        <v>28</v>
      </c>
      <c r="AL18">
        <f ca="1">COUNTIF($A9:$A17,$A18)</f>
        <v>1</v>
      </c>
      <c r="AO18">
        <f t="shared" ca="1" si="19"/>
        <v>29</v>
      </c>
      <c r="AP18">
        <f ca="1">COUNTIF($A10:$A17,$A18)</f>
        <v>1</v>
      </c>
      <c r="AS18">
        <f t="shared" ca="1" si="20"/>
        <v>30</v>
      </c>
      <c r="AT18">
        <f ca="1">COUNTIF($A11:$A17,$A18)</f>
        <v>1</v>
      </c>
      <c r="AW18">
        <f t="shared" ca="1" si="21"/>
        <v>31</v>
      </c>
      <c r="AX18">
        <f ca="1">COUNTIF($A12:$A17,$A18)</f>
        <v>1</v>
      </c>
      <c r="BA18">
        <f t="shared" ca="1" si="22"/>
        <v>32</v>
      </c>
      <c r="BB18">
        <f ca="1">COUNTIF($A13:$A17,$A18)</f>
        <v>1</v>
      </c>
      <c r="BE18">
        <f t="shared" ca="1" si="23"/>
        <v>33</v>
      </c>
      <c r="BF18">
        <f ca="1">COUNTIF($A14:$A17,$A18)</f>
        <v>1</v>
      </c>
      <c r="BI18">
        <f t="shared" ca="1" si="24"/>
        <v>34</v>
      </c>
      <c r="BJ18">
        <f ca="1">COUNTIF($A15:$A17,$A18)</f>
        <v>1</v>
      </c>
      <c r="BM18">
        <f t="shared" ca="1" si="25"/>
        <v>35</v>
      </c>
      <c r="BN18">
        <f ca="1">COUNTIF($A16:$A17,$A18)</f>
        <v>1</v>
      </c>
      <c r="BQ18">
        <f t="shared" ref="BQ18:BQ53" ca="1" si="26">IF(BR18&gt;0,BQ17,BQ17-1)</f>
        <v>36</v>
      </c>
      <c r="BR18">
        <f ca="1">COUNTIF($A17:$A17,$A18)</f>
        <v>1</v>
      </c>
      <c r="BU18">
        <v>36</v>
      </c>
      <c r="FC18" t="s">
        <v>7</v>
      </c>
      <c r="FD18" t="s">
        <v>8</v>
      </c>
      <c r="FE18" t="s">
        <v>9</v>
      </c>
    </row>
    <row r="19" spans="1:205" x14ac:dyDescent="0.25">
      <c r="A19">
        <f t="shared" ca="1" si="0"/>
        <v>11</v>
      </c>
      <c r="H19">
        <f t="shared" ca="1" si="2"/>
        <v>23</v>
      </c>
      <c r="I19">
        <f ca="1">COUNTIF($A$2:$A18,$A19)</f>
        <v>1</v>
      </c>
      <c r="J19">
        <f ca="1">37-H19</f>
        <v>14</v>
      </c>
      <c r="L19">
        <f t="shared" ca="1" si="10"/>
        <v>24</v>
      </c>
      <c r="M19">
        <f ca="1">COUNTIF($A3:$A18,$A19)</f>
        <v>1</v>
      </c>
      <c r="P19">
        <f t="shared" ca="1" si="12"/>
        <v>24</v>
      </c>
      <c r="Q19">
        <f ca="1">COUNTIF($A4:$A18,$A19)</f>
        <v>1</v>
      </c>
      <c r="T19">
        <f t="shared" ca="1" si="14"/>
        <v>24</v>
      </c>
      <c r="U19">
        <f ca="1">COUNTIF($A5:$A18,$A19)</f>
        <v>1</v>
      </c>
      <c r="X19">
        <f t="shared" ca="1" si="15"/>
        <v>25</v>
      </c>
      <c r="Y19">
        <f ca="1">COUNTIF($A6:$A18,$A19)</f>
        <v>1</v>
      </c>
      <c r="AC19">
        <f t="shared" ca="1" si="16"/>
        <v>25</v>
      </c>
      <c r="AD19">
        <f ca="1">COUNTIF($A7:$A18,$A19)</f>
        <v>0</v>
      </c>
      <c r="AG19">
        <f t="shared" ca="1" si="17"/>
        <v>26</v>
      </c>
      <c r="AH19">
        <f ca="1">COUNTIF($A8:$A18,$A19)</f>
        <v>0</v>
      </c>
      <c r="AK19">
        <f t="shared" ca="1" si="18"/>
        <v>27</v>
      </c>
      <c r="AL19">
        <f ca="1">COUNTIF($A9:$A18,$A19)</f>
        <v>0</v>
      </c>
      <c r="AO19">
        <f t="shared" ca="1" si="19"/>
        <v>28</v>
      </c>
      <c r="AP19">
        <f ca="1">COUNTIF($A10:$A18,$A19)</f>
        <v>0</v>
      </c>
      <c r="AS19">
        <f t="shared" ca="1" si="20"/>
        <v>29</v>
      </c>
      <c r="AT19">
        <f ca="1">COUNTIF($A11:$A18,$A19)</f>
        <v>0</v>
      </c>
      <c r="AW19">
        <f t="shared" ca="1" si="21"/>
        <v>30</v>
      </c>
      <c r="AX19">
        <f ca="1">COUNTIF($A12:$A18,$A19)</f>
        <v>0</v>
      </c>
      <c r="BA19">
        <f t="shared" ca="1" si="22"/>
        <v>31</v>
      </c>
      <c r="BB19">
        <f ca="1">COUNTIF($A13:$A18,$A19)</f>
        <v>0</v>
      </c>
      <c r="BE19">
        <f t="shared" ca="1" si="23"/>
        <v>32</v>
      </c>
      <c r="BF19">
        <f ca="1">COUNTIF($A14:$A18,$A19)</f>
        <v>0</v>
      </c>
      <c r="BI19">
        <f t="shared" ca="1" si="24"/>
        <v>33</v>
      </c>
      <c r="BJ19">
        <f ca="1">COUNTIF($A15:$A18,$A19)</f>
        <v>0</v>
      </c>
      <c r="BM19">
        <f t="shared" ca="1" si="25"/>
        <v>34</v>
      </c>
      <c r="BN19">
        <f ca="1">COUNTIF($A16:$A18,$A19)</f>
        <v>0</v>
      </c>
      <c r="BQ19">
        <f t="shared" ca="1" si="26"/>
        <v>35</v>
      </c>
      <c r="BR19">
        <f ca="1">COUNTIF($A17:$A18,$A19)</f>
        <v>0</v>
      </c>
      <c r="BU19">
        <f t="shared" ref="BU19:BU54" ca="1" si="27">IF(BV19&gt;0,BU18,BU18-1)</f>
        <v>35</v>
      </c>
      <c r="BV19">
        <f ca="1">COUNTIF($A18:$A18,$A19)</f>
        <v>0</v>
      </c>
      <c r="BY19">
        <v>36</v>
      </c>
      <c r="FC19">
        <f t="shared" ref="FC19:FC37" ca="1" si="28">MAX(EY19,EU19,EQ19,EM19,EI19,EE19,EA19,DW19,DS19,DO19,DK19,DG19,DC19,CY19,CU19,CQ19,CM19,CI19,CE19,CA19,BW19,BS19,BO19,BK19,BG19,BC19,AY19,AU19,AQ19,AM19,AI19,AE19,Z19,V19,R19,N19,J19)</f>
        <v>14</v>
      </c>
      <c r="FD19">
        <f ca="1">MAX(K38,O38,S38,W38,AA38,AF38,AJ38,AN38,AR38,AV38,AZ38,BD38,BH38,BL38,BP38,BT38,BX38,CB38,CF38,CJ38,CN38,CR38,CV38,CZ38,DD38,DH38,DL38,DP38,DT38,DX38,EB38,EF38,EJ38,EN38,ER38,EV38,EZ38)</f>
        <v>12</v>
      </c>
      <c r="FE19">
        <f ca="1">FC19+FD19</f>
        <v>26</v>
      </c>
      <c r="FF19">
        <f ca="1">FC19-FD19</f>
        <v>2</v>
      </c>
      <c r="FN19" t="str">
        <f ca="1">IF($FC19=FN$1,$FD19,"")</f>
        <v/>
      </c>
      <c r="FO19">
        <f ca="1">IF(FN19&lt;&gt;"",1,0)</f>
        <v>0</v>
      </c>
      <c r="FP19" t="str">
        <f t="shared" ref="FP19:GV33" ca="1" si="29">IF($FC19=FP$1,$FD19,"")</f>
        <v/>
      </c>
      <c r="FQ19">
        <f ca="1">IF(FP19&lt;&gt;"",1,0)</f>
        <v>0</v>
      </c>
      <c r="FR19" t="str">
        <f t="shared" ca="1" si="29"/>
        <v/>
      </c>
      <c r="FS19">
        <f ca="1">IF(FR19&lt;&gt;"",1,0)</f>
        <v>0</v>
      </c>
      <c r="FT19" t="str">
        <f t="shared" ca="1" si="29"/>
        <v/>
      </c>
      <c r="FU19">
        <f ca="1">IF(FT19&lt;&gt;"",1,0)</f>
        <v>0</v>
      </c>
      <c r="FV19" t="str">
        <f t="shared" ca="1" si="29"/>
        <v/>
      </c>
      <c r="FW19">
        <f ca="1">IF(FV19&lt;&gt;"",1,0)</f>
        <v>0</v>
      </c>
      <c r="FX19" t="str">
        <f t="shared" ca="1" si="29"/>
        <v/>
      </c>
      <c r="FY19">
        <f ca="1">IF(FX19&lt;&gt;"",1,0)</f>
        <v>0</v>
      </c>
      <c r="FZ19" s="4" t="str">
        <f t="shared" ca="1" si="29"/>
        <v/>
      </c>
      <c r="GA19" s="4">
        <f ca="1">IF(FZ19&lt;&gt;"",1,0)</f>
        <v>0</v>
      </c>
      <c r="GB19" s="4" t="str">
        <f t="shared" ca="1" si="29"/>
        <v/>
      </c>
      <c r="GC19" s="4">
        <f ca="1">IF(GB19&lt;&gt;"",1,0)</f>
        <v>0</v>
      </c>
      <c r="GD19" s="4" t="str">
        <f t="shared" ca="1" si="29"/>
        <v/>
      </c>
      <c r="GE19" s="4">
        <f ca="1">IF(GD19&lt;&gt;"",1,0)</f>
        <v>0</v>
      </c>
      <c r="GF19" s="4" t="str">
        <f t="shared" ca="1" si="29"/>
        <v/>
      </c>
      <c r="GG19" s="4">
        <f ca="1">IF(GF19&lt;&gt;"",1,0)</f>
        <v>0</v>
      </c>
      <c r="GH19" s="4" t="str">
        <f t="shared" ca="1" si="29"/>
        <v/>
      </c>
      <c r="GI19" s="4">
        <f ca="1">IF(GH19&lt;&gt;"",1,0)</f>
        <v>0</v>
      </c>
      <c r="GJ19" s="4" t="str">
        <f t="shared" ca="1" si="29"/>
        <v/>
      </c>
      <c r="GK19" s="4">
        <f ca="1">IF(GJ19&lt;&gt;"",1,0)</f>
        <v>0</v>
      </c>
      <c r="GL19" s="4" t="str">
        <f t="shared" ca="1" si="29"/>
        <v/>
      </c>
      <c r="GM19" s="4">
        <f ca="1">IF(GL19&lt;&gt;"",1,0)</f>
        <v>0</v>
      </c>
      <c r="GN19" s="4">
        <f t="shared" ca="1" si="29"/>
        <v>12</v>
      </c>
      <c r="GO19" s="4">
        <f ca="1">IF(GN19&lt;&gt;"",1,0)</f>
        <v>1</v>
      </c>
      <c r="GP19" s="4" t="str">
        <f t="shared" ca="1" si="29"/>
        <v/>
      </c>
      <c r="GQ19" s="4">
        <f ca="1">IF(GP19&lt;&gt;"",1,0)</f>
        <v>0</v>
      </c>
      <c r="GR19" s="4" t="str">
        <f t="shared" ca="1" si="29"/>
        <v/>
      </c>
      <c r="GS19" s="4">
        <f ca="1">IF(GR19&lt;&gt;"",1,0)</f>
        <v>0</v>
      </c>
      <c r="GT19" s="4" t="str">
        <f t="shared" ca="1" si="29"/>
        <v/>
      </c>
      <c r="GU19" s="4">
        <f ca="1">IF(GT19&lt;&gt;"",1,0)</f>
        <v>0</v>
      </c>
      <c r="GV19" s="4" t="str">
        <f t="shared" ca="1" si="29"/>
        <v/>
      </c>
      <c r="GW19">
        <f ca="1">IF(GV19&lt;&gt;"",1,0)</f>
        <v>0</v>
      </c>
    </row>
    <row r="20" spans="1:205" x14ac:dyDescent="0.25">
      <c r="A20">
        <f t="shared" ca="1" si="0"/>
        <v>34</v>
      </c>
      <c r="H20">
        <f t="shared" ca="1" si="2"/>
        <v>22</v>
      </c>
      <c r="I20">
        <f ca="1">COUNTIF($A$2:$A19,$A20)</f>
        <v>0</v>
      </c>
      <c r="L20">
        <f t="shared" ca="1" si="10"/>
        <v>23</v>
      </c>
      <c r="M20">
        <f ca="1">COUNTIF($A3:$A19,$A20)</f>
        <v>0</v>
      </c>
      <c r="N20">
        <f ca="1">37-L20</f>
        <v>14</v>
      </c>
      <c r="P20">
        <f t="shared" ca="1" si="12"/>
        <v>23</v>
      </c>
      <c r="Q20">
        <f ca="1">COUNTIF($A4:$A19,$A20)</f>
        <v>0</v>
      </c>
      <c r="T20">
        <f t="shared" ca="1" si="14"/>
        <v>23</v>
      </c>
      <c r="U20">
        <f ca="1">COUNTIF($A5:$A19,$A20)</f>
        <v>0</v>
      </c>
      <c r="X20">
        <f t="shared" ca="1" si="15"/>
        <v>24</v>
      </c>
      <c r="Y20">
        <f ca="1">COUNTIF($A6:$A19,$A20)</f>
        <v>0</v>
      </c>
      <c r="AB20">
        <f ca="1">COUNTIF($A$19:$A19,$A20)</f>
        <v>0</v>
      </c>
      <c r="AC20">
        <f t="shared" ca="1" si="16"/>
        <v>24</v>
      </c>
      <c r="AD20">
        <f ca="1">COUNTIF($A7:$A19,$A20)</f>
        <v>0</v>
      </c>
      <c r="AG20">
        <f t="shared" ca="1" si="17"/>
        <v>25</v>
      </c>
      <c r="AH20">
        <f ca="1">COUNTIF($A8:$A19,$A20)</f>
        <v>0</v>
      </c>
      <c r="AK20">
        <f t="shared" ca="1" si="18"/>
        <v>26</v>
      </c>
      <c r="AL20">
        <f ca="1">COUNTIF($A9:$A19,$A20)</f>
        <v>0</v>
      </c>
      <c r="AO20">
        <f t="shared" ca="1" si="19"/>
        <v>27</v>
      </c>
      <c r="AP20">
        <f ca="1">COUNTIF($A10:$A19,$A20)</f>
        <v>0</v>
      </c>
      <c r="AS20">
        <f t="shared" ca="1" si="20"/>
        <v>28</v>
      </c>
      <c r="AT20">
        <f ca="1">COUNTIF($A11:$A19,$A20)</f>
        <v>0</v>
      </c>
      <c r="AW20">
        <f t="shared" ca="1" si="21"/>
        <v>29</v>
      </c>
      <c r="AX20">
        <f ca="1">COUNTIF($A12:$A19,$A20)</f>
        <v>0</v>
      </c>
      <c r="BA20">
        <f t="shared" ca="1" si="22"/>
        <v>30</v>
      </c>
      <c r="BB20">
        <f ca="1">COUNTIF($A13:$A19,$A20)</f>
        <v>0</v>
      </c>
      <c r="BE20">
        <f t="shared" ca="1" si="23"/>
        <v>31</v>
      </c>
      <c r="BF20">
        <f ca="1">COUNTIF($A14:$A19,$A20)</f>
        <v>0</v>
      </c>
      <c r="BI20">
        <f t="shared" ca="1" si="24"/>
        <v>32</v>
      </c>
      <c r="BJ20">
        <f ca="1">COUNTIF($A15:$A19,$A20)</f>
        <v>0</v>
      </c>
      <c r="BM20">
        <f t="shared" ca="1" si="25"/>
        <v>33</v>
      </c>
      <c r="BN20">
        <f ca="1">COUNTIF($A16:$A19,$A20)</f>
        <v>0</v>
      </c>
      <c r="BQ20">
        <f t="shared" ca="1" si="26"/>
        <v>34</v>
      </c>
      <c r="BR20">
        <f ca="1">COUNTIF($A17:$A19,$A20)</f>
        <v>0</v>
      </c>
      <c r="BU20">
        <f t="shared" ca="1" si="27"/>
        <v>34</v>
      </c>
      <c r="BV20">
        <f ca="1">COUNTIF($A18:$A19,$A20)</f>
        <v>0</v>
      </c>
      <c r="BY20">
        <f t="shared" ref="BY20:BY55" ca="1" si="30">IF(BZ20&gt;0,BY19,BY19-1)</f>
        <v>35</v>
      </c>
      <c r="BZ20">
        <f ca="1">COUNTIF($A19:$A19,$A20)</f>
        <v>0</v>
      </c>
      <c r="CC20">
        <v>36</v>
      </c>
      <c r="FC20">
        <f t="shared" ca="1" si="28"/>
        <v>14</v>
      </c>
      <c r="FD20">
        <f t="shared" ref="FD20:FD83" ca="1" si="31">MAX(K39,O39,S39,W39,AA39,AF39,AJ39,AN39,AR39,AV39,AZ39,BD39,BH39,BL39,BP39,BT39,BX39,CB39,CF39,CJ39,CN39,CR39,CV39,CZ39,DD39,DH39,DL39,DP39,DT39,DX39,EB39,EF39,EJ39,EN39,ER39,EV39,EZ39)</f>
        <v>11</v>
      </c>
      <c r="FE20">
        <f t="shared" ref="FE20:FE83" ca="1" si="32">FC20+FD20</f>
        <v>25</v>
      </c>
      <c r="FF20">
        <f t="shared" ref="FF20:FF83" ca="1" si="33">FC20-FD20</f>
        <v>3</v>
      </c>
      <c r="FN20" t="str">
        <f t="shared" ref="FN20:GR49" ca="1" si="34">IF($FC20=FN$1,$FD20,"")</f>
        <v/>
      </c>
      <c r="FO20">
        <f t="shared" ref="FO20:FQ35" ca="1" si="35">IF(FN20&lt;&gt;"",1,0)</f>
        <v>0</v>
      </c>
      <c r="FP20" t="str">
        <f t="shared" ca="1" si="29"/>
        <v/>
      </c>
      <c r="FQ20">
        <f t="shared" ca="1" si="35"/>
        <v>0</v>
      </c>
      <c r="FR20" t="str">
        <f t="shared" ca="1" si="29"/>
        <v/>
      </c>
      <c r="FS20">
        <f t="shared" ref="FS20:FS83" ca="1" si="36">IF(FR20&lt;&gt;"",1,0)</f>
        <v>0</v>
      </c>
      <c r="FT20" t="str">
        <f t="shared" ca="1" si="29"/>
        <v/>
      </c>
      <c r="FU20">
        <f t="shared" ref="FU20:FU83" ca="1" si="37">IF(FT20&lt;&gt;"",1,0)</f>
        <v>0</v>
      </c>
      <c r="FV20" t="str">
        <f t="shared" ca="1" si="29"/>
        <v/>
      </c>
      <c r="FW20">
        <f t="shared" ref="FW20:FW83" ca="1" si="38">IF(FV20&lt;&gt;"",1,0)</f>
        <v>0</v>
      </c>
      <c r="FX20" t="str">
        <f t="shared" ca="1" si="29"/>
        <v/>
      </c>
      <c r="FY20">
        <f t="shared" ref="FY20:FY83" ca="1" si="39">IF(FX20&lt;&gt;"",1,0)</f>
        <v>0</v>
      </c>
      <c r="FZ20" s="4" t="str">
        <f t="shared" ca="1" si="29"/>
        <v/>
      </c>
      <c r="GA20" s="4">
        <f t="shared" ref="GA20:GA83" ca="1" si="40">IF(FZ20&lt;&gt;"",1,0)</f>
        <v>0</v>
      </c>
      <c r="GB20" s="4" t="str">
        <f t="shared" ca="1" si="29"/>
        <v/>
      </c>
      <c r="GC20" s="4">
        <f t="shared" ref="GC20:GC83" ca="1" si="41">IF(GB20&lt;&gt;"",1,0)</f>
        <v>0</v>
      </c>
      <c r="GD20" s="4" t="str">
        <f t="shared" ca="1" si="29"/>
        <v/>
      </c>
      <c r="GE20" s="4">
        <f t="shared" ref="GE20:GE83" ca="1" si="42">IF(GD20&lt;&gt;"",1,0)</f>
        <v>0</v>
      </c>
      <c r="GF20" s="4" t="str">
        <f t="shared" ca="1" si="29"/>
        <v/>
      </c>
      <c r="GG20" s="4">
        <f t="shared" ref="GG20:GG83" ca="1" si="43">IF(GF20&lt;&gt;"",1,0)</f>
        <v>0</v>
      </c>
      <c r="GH20" s="4" t="str">
        <f t="shared" ca="1" si="29"/>
        <v/>
      </c>
      <c r="GI20" s="4">
        <f t="shared" ref="GI20:GI83" ca="1" si="44">IF(GH20&lt;&gt;"",1,0)</f>
        <v>0</v>
      </c>
      <c r="GJ20" s="4" t="str">
        <f t="shared" ca="1" si="29"/>
        <v/>
      </c>
      <c r="GK20" s="4">
        <f t="shared" ref="GK20:GK83" ca="1" si="45">IF(GJ20&lt;&gt;"",1,0)</f>
        <v>0</v>
      </c>
      <c r="GL20" s="4" t="str">
        <f t="shared" ca="1" si="29"/>
        <v/>
      </c>
      <c r="GM20" s="4">
        <f t="shared" ref="GM20:GM83" ca="1" si="46">IF(GL20&lt;&gt;"",1,0)</f>
        <v>0</v>
      </c>
      <c r="GN20" s="4">
        <f t="shared" ca="1" si="29"/>
        <v>11</v>
      </c>
      <c r="GO20" s="4">
        <f t="shared" ref="GO20:GO83" ca="1" si="47">IF(GN20&lt;&gt;"",1,0)</f>
        <v>1</v>
      </c>
      <c r="GP20" s="4" t="str">
        <f t="shared" ca="1" si="29"/>
        <v/>
      </c>
      <c r="GQ20" s="4">
        <f t="shared" ref="GQ20:GQ83" ca="1" si="48">IF(GP20&lt;&gt;"",1,0)</f>
        <v>0</v>
      </c>
      <c r="GR20" s="4" t="str">
        <f t="shared" ca="1" si="29"/>
        <v/>
      </c>
      <c r="GS20" s="4">
        <f t="shared" ref="GS20:GS83" ca="1" si="49">IF(GR20&lt;&gt;"",1,0)</f>
        <v>0</v>
      </c>
      <c r="GT20" s="4" t="str">
        <f t="shared" ca="1" si="29"/>
        <v/>
      </c>
      <c r="GU20" s="4">
        <f t="shared" ref="GU20:GU83" ca="1" si="50">IF(GT20&lt;&gt;"",1,0)</f>
        <v>0</v>
      </c>
      <c r="GV20" s="4" t="str">
        <f t="shared" ca="1" si="29"/>
        <v/>
      </c>
      <c r="GW20">
        <f t="shared" ref="GW20:GW83" ca="1" si="51">IF(GV20&lt;&gt;"",1,0)</f>
        <v>0</v>
      </c>
    </row>
    <row r="21" spans="1:205" x14ac:dyDescent="0.25">
      <c r="A21">
        <f t="shared" ca="1" si="0"/>
        <v>20</v>
      </c>
      <c r="H21">
        <f t="shared" ca="1" si="2"/>
        <v>21</v>
      </c>
      <c r="I21">
        <f ca="1">COUNTIF($A$2:$A20,$A21)</f>
        <v>0</v>
      </c>
      <c r="L21">
        <f t="shared" ca="1" si="10"/>
        <v>22</v>
      </c>
      <c r="M21">
        <f ca="1">COUNTIF($A3:$A20,$A21)</f>
        <v>0</v>
      </c>
      <c r="P21">
        <f t="shared" ca="1" si="12"/>
        <v>22</v>
      </c>
      <c r="Q21">
        <f ca="1">COUNTIF($A4:$A20,$A21)</f>
        <v>0</v>
      </c>
      <c r="R21">
        <f ca="1">37-P21</f>
        <v>15</v>
      </c>
      <c r="T21">
        <f t="shared" ca="1" si="14"/>
        <v>22</v>
      </c>
      <c r="U21">
        <f ca="1">COUNTIF($A5:$A20,$A21)</f>
        <v>0</v>
      </c>
      <c r="X21">
        <f t="shared" ca="1" si="15"/>
        <v>23</v>
      </c>
      <c r="Y21">
        <f ca="1">COUNTIF($A6:$A20,$A21)</f>
        <v>0</v>
      </c>
      <c r="AB21">
        <f ca="1">COUNTIF($A$19:$A20,$A21)</f>
        <v>0</v>
      </c>
      <c r="AC21">
        <f t="shared" ca="1" si="16"/>
        <v>23</v>
      </c>
      <c r="AD21">
        <f ca="1">COUNTIF($A7:$A20,$A21)</f>
        <v>0</v>
      </c>
      <c r="AG21">
        <f t="shared" ca="1" si="17"/>
        <v>24</v>
      </c>
      <c r="AH21">
        <f ca="1">COUNTIF($A8:$A20,$A21)</f>
        <v>0</v>
      </c>
      <c r="AK21">
        <f t="shared" ca="1" si="18"/>
        <v>25</v>
      </c>
      <c r="AL21">
        <f ca="1">COUNTIF($A9:$A20,$A21)</f>
        <v>0</v>
      </c>
      <c r="AO21">
        <f t="shared" ca="1" si="19"/>
        <v>26</v>
      </c>
      <c r="AP21">
        <f ca="1">COUNTIF($A10:$A20,$A21)</f>
        <v>0</v>
      </c>
      <c r="AS21">
        <f t="shared" ca="1" si="20"/>
        <v>27</v>
      </c>
      <c r="AT21">
        <f ca="1">COUNTIF($A11:$A20,$A21)</f>
        <v>0</v>
      </c>
      <c r="AW21">
        <f t="shared" ca="1" si="21"/>
        <v>28</v>
      </c>
      <c r="AX21">
        <f ca="1">COUNTIF($A12:$A20,$A21)</f>
        <v>0</v>
      </c>
      <c r="BA21">
        <f t="shared" ca="1" si="22"/>
        <v>29</v>
      </c>
      <c r="BB21">
        <f ca="1">COUNTIF($A13:$A20,$A21)</f>
        <v>0</v>
      </c>
      <c r="BE21">
        <f t="shared" ca="1" si="23"/>
        <v>30</v>
      </c>
      <c r="BF21">
        <f ca="1">COUNTIF($A14:$A20,$A21)</f>
        <v>0</v>
      </c>
      <c r="BI21">
        <f t="shared" ca="1" si="24"/>
        <v>31</v>
      </c>
      <c r="BJ21">
        <f ca="1">COUNTIF($A15:$A20,$A21)</f>
        <v>0</v>
      </c>
      <c r="BM21">
        <f t="shared" ca="1" si="25"/>
        <v>32</v>
      </c>
      <c r="BN21">
        <f ca="1">COUNTIF($A16:$A20,$A21)</f>
        <v>0</v>
      </c>
      <c r="BQ21">
        <f t="shared" ca="1" si="26"/>
        <v>33</v>
      </c>
      <c r="BR21">
        <f ca="1">COUNTIF($A17:$A20,$A21)</f>
        <v>0</v>
      </c>
      <c r="BU21">
        <f t="shared" ca="1" si="27"/>
        <v>33</v>
      </c>
      <c r="BV21">
        <f ca="1">COUNTIF($A18:$A20,$A21)</f>
        <v>0</v>
      </c>
      <c r="BY21">
        <f t="shared" ca="1" si="30"/>
        <v>34</v>
      </c>
      <c r="BZ21">
        <f ca="1">COUNTIF($A19:$A20,$A21)</f>
        <v>0</v>
      </c>
      <c r="CC21">
        <f t="shared" ref="CC21:CC56" ca="1" si="52">IF(CD21&gt;0,CC20,CC20-1)</f>
        <v>35</v>
      </c>
      <c r="CD21">
        <f ca="1">COUNTIF($A20:$A20,$A21)</f>
        <v>0</v>
      </c>
      <c r="CG21">
        <v>36</v>
      </c>
      <c r="FC21">
        <f t="shared" ca="1" si="28"/>
        <v>15</v>
      </c>
      <c r="FD21">
        <f t="shared" ca="1" si="31"/>
        <v>10</v>
      </c>
      <c r="FE21">
        <f t="shared" ca="1" si="32"/>
        <v>25</v>
      </c>
      <c r="FF21">
        <f t="shared" ca="1" si="33"/>
        <v>5</v>
      </c>
      <c r="FN21" t="str">
        <f t="shared" ca="1" si="34"/>
        <v/>
      </c>
      <c r="FO21">
        <f t="shared" ca="1" si="35"/>
        <v>0</v>
      </c>
      <c r="FP21" t="str">
        <f t="shared" ca="1" si="29"/>
        <v/>
      </c>
      <c r="FQ21">
        <f t="shared" ca="1" si="35"/>
        <v>0</v>
      </c>
      <c r="FR21" t="str">
        <f t="shared" ca="1" si="29"/>
        <v/>
      </c>
      <c r="FS21">
        <f t="shared" ca="1" si="36"/>
        <v>0</v>
      </c>
      <c r="FT21" t="str">
        <f t="shared" ca="1" si="29"/>
        <v/>
      </c>
      <c r="FU21">
        <f t="shared" ca="1" si="37"/>
        <v>0</v>
      </c>
      <c r="FV21" t="str">
        <f t="shared" ca="1" si="29"/>
        <v/>
      </c>
      <c r="FW21">
        <f t="shared" ca="1" si="38"/>
        <v>0</v>
      </c>
      <c r="FX21" t="str">
        <f t="shared" ca="1" si="29"/>
        <v/>
      </c>
      <c r="FY21">
        <f t="shared" ca="1" si="39"/>
        <v>0</v>
      </c>
      <c r="FZ21" s="4" t="str">
        <f t="shared" ca="1" si="29"/>
        <v/>
      </c>
      <c r="GA21" s="4">
        <f t="shared" ca="1" si="40"/>
        <v>0</v>
      </c>
      <c r="GB21" s="4" t="str">
        <f t="shared" ca="1" si="29"/>
        <v/>
      </c>
      <c r="GC21" s="4">
        <f t="shared" ca="1" si="41"/>
        <v>0</v>
      </c>
      <c r="GD21" s="4" t="str">
        <f t="shared" ca="1" si="29"/>
        <v/>
      </c>
      <c r="GE21" s="4">
        <f t="shared" ca="1" si="42"/>
        <v>0</v>
      </c>
      <c r="GF21" s="4" t="str">
        <f t="shared" ca="1" si="29"/>
        <v/>
      </c>
      <c r="GG21" s="4">
        <f t="shared" ca="1" si="43"/>
        <v>0</v>
      </c>
      <c r="GH21" s="4" t="str">
        <f t="shared" ca="1" si="29"/>
        <v/>
      </c>
      <c r="GI21" s="4">
        <f t="shared" ca="1" si="44"/>
        <v>0</v>
      </c>
      <c r="GJ21" s="4" t="str">
        <f t="shared" ca="1" si="29"/>
        <v/>
      </c>
      <c r="GK21" s="4">
        <f t="shared" ca="1" si="45"/>
        <v>0</v>
      </c>
      <c r="GL21" s="4" t="str">
        <f t="shared" ca="1" si="29"/>
        <v/>
      </c>
      <c r="GM21" s="4">
        <f t="shared" ca="1" si="46"/>
        <v>0</v>
      </c>
      <c r="GN21" s="4" t="str">
        <f t="shared" ca="1" si="29"/>
        <v/>
      </c>
      <c r="GO21" s="4">
        <f t="shared" ca="1" si="47"/>
        <v>0</v>
      </c>
      <c r="GP21" s="4">
        <f t="shared" ca="1" si="29"/>
        <v>10</v>
      </c>
      <c r="GQ21" s="4">
        <f t="shared" ca="1" si="48"/>
        <v>1</v>
      </c>
      <c r="GR21" s="4" t="str">
        <f t="shared" ca="1" si="29"/>
        <v/>
      </c>
      <c r="GS21" s="4">
        <f t="shared" ca="1" si="49"/>
        <v>0</v>
      </c>
      <c r="GT21" s="4" t="str">
        <f t="shared" ca="1" si="29"/>
        <v/>
      </c>
      <c r="GU21" s="4">
        <f t="shared" ca="1" si="50"/>
        <v>0</v>
      </c>
      <c r="GV21" s="4" t="str">
        <f t="shared" ca="1" si="29"/>
        <v/>
      </c>
      <c r="GW21">
        <f t="shared" ca="1" si="51"/>
        <v>0</v>
      </c>
    </row>
    <row r="22" spans="1:205" x14ac:dyDescent="0.25">
      <c r="A22">
        <f t="shared" ca="1" si="0"/>
        <v>29</v>
      </c>
      <c r="H22">
        <f t="shared" ca="1" si="2"/>
        <v>20</v>
      </c>
      <c r="I22">
        <f ca="1">COUNTIF($A$2:$A21,$A22)</f>
        <v>0</v>
      </c>
      <c r="L22">
        <f t="shared" ca="1" si="10"/>
        <v>21</v>
      </c>
      <c r="M22">
        <f ca="1">COUNTIF($A3:$A21,$A22)</f>
        <v>0</v>
      </c>
      <c r="P22">
        <f t="shared" ca="1" si="12"/>
        <v>21</v>
      </c>
      <c r="Q22">
        <f ca="1">COUNTIF($A4:$A21,$A22)</f>
        <v>0</v>
      </c>
      <c r="T22">
        <f t="shared" ca="1" si="14"/>
        <v>21</v>
      </c>
      <c r="U22">
        <f ca="1">COUNTIF($A5:$A21,$A22)</f>
        <v>0</v>
      </c>
      <c r="V22">
        <f ca="1">37-T22</f>
        <v>16</v>
      </c>
      <c r="X22">
        <f t="shared" ca="1" si="15"/>
        <v>22</v>
      </c>
      <c r="Y22">
        <f ca="1">COUNTIF($A6:$A21,$A22)</f>
        <v>0</v>
      </c>
      <c r="AB22">
        <f ca="1">COUNTIF($A$19:$A21,$A22)</f>
        <v>0</v>
      </c>
      <c r="AC22">
        <f t="shared" ca="1" si="16"/>
        <v>22</v>
      </c>
      <c r="AD22">
        <f ca="1">COUNTIF($A7:$A21,$A22)</f>
        <v>0</v>
      </c>
      <c r="AG22">
        <f t="shared" ca="1" si="17"/>
        <v>23</v>
      </c>
      <c r="AH22">
        <f ca="1">COUNTIF($A8:$A21,$A22)</f>
        <v>0</v>
      </c>
      <c r="AK22">
        <f t="shared" ca="1" si="18"/>
        <v>24</v>
      </c>
      <c r="AL22">
        <f ca="1">COUNTIF($A9:$A21,$A22)</f>
        <v>0</v>
      </c>
      <c r="AO22">
        <f t="shared" ca="1" si="19"/>
        <v>25</v>
      </c>
      <c r="AP22">
        <f ca="1">COUNTIF($A10:$A21,$A22)</f>
        <v>0</v>
      </c>
      <c r="AS22">
        <f t="shared" ca="1" si="20"/>
        <v>26</v>
      </c>
      <c r="AT22">
        <f ca="1">COUNTIF($A11:$A21,$A22)</f>
        <v>0</v>
      </c>
      <c r="AW22">
        <f t="shared" ca="1" si="21"/>
        <v>27</v>
      </c>
      <c r="AX22">
        <f ca="1">COUNTIF($A12:$A21,$A22)</f>
        <v>0</v>
      </c>
      <c r="BA22">
        <f t="shared" ca="1" si="22"/>
        <v>28</v>
      </c>
      <c r="BB22">
        <f ca="1">COUNTIF($A13:$A21,$A22)</f>
        <v>0</v>
      </c>
      <c r="BE22">
        <f t="shared" ca="1" si="23"/>
        <v>29</v>
      </c>
      <c r="BF22">
        <f ca="1">COUNTIF($A14:$A21,$A22)</f>
        <v>0</v>
      </c>
      <c r="BI22">
        <f t="shared" ca="1" si="24"/>
        <v>30</v>
      </c>
      <c r="BJ22">
        <f ca="1">COUNTIF($A15:$A21,$A22)</f>
        <v>0</v>
      </c>
      <c r="BM22">
        <f t="shared" ca="1" si="25"/>
        <v>31</v>
      </c>
      <c r="BN22">
        <f ca="1">COUNTIF($A16:$A21,$A22)</f>
        <v>0</v>
      </c>
      <c r="BQ22">
        <f t="shared" ca="1" si="26"/>
        <v>32</v>
      </c>
      <c r="BR22">
        <f ca="1">COUNTIF($A17:$A21,$A22)</f>
        <v>0</v>
      </c>
      <c r="BU22">
        <f t="shared" ca="1" si="27"/>
        <v>32</v>
      </c>
      <c r="BV22">
        <f ca="1">COUNTIF($A18:$A21,$A22)</f>
        <v>0</v>
      </c>
      <c r="BY22">
        <f t="shared" ca="1" si="30"/>
        <v>33</v>
      </c>
      <c r="BZ22">
        <f ca="1">COUNTIF($A19:$A21,$A22)</f>
        <v>0</v>
      </c>
      <c r="CC22">
        <f t="shared" ca="1" si="52"/>
        <v>34</v>
      </c>
      <c r="CD22">
        <f ca="1">COUNTIF($A20:$A21,$A22)</f>
        <v>0</v>
      </c>
      <c r="CG22">
        <f t="shared" ref="CG22:CG57" ca="1" si="53">IF(CH22&gt;0,CG21,CG21-1)</f>
        <v>35</v>
      </c>
      <c r="CH22">
        <f ca="1">COUNTIF($A21:$A21,$A22)</f>
        <v>0</v>
      </c>
      <c r="CK22">
        <v>36</v>
      </c>
      <c r="FC22">
        <f t="shared" ca="1" si="28"/>
        <v>16</v>
      </c>
      <c r="FD22">
        <f t="shared" ca="1" si="31"/>
        <v>9</v>
      </c>
      <c r="FE22">
        <f t="shared" ca="1" si="32"/>
        <v>25</v>
      </c>
      <c r="FF22">
        <f t="shared" ca="1" si="33"/>
        <v>7</v>
      </c>
      <c r="FN22" t="str">
        <f t="shared" ca="1" si="34"/>
        <v/>
      </c>
      <c r="FO22">
        <f t="shared" ca="1" si="35"/>
        <v>0</v>
      </c>
      <c r="FP22" t="str">
        <f t="shared" ca="1" si="29"/>
        <v/>
      </c>
      <c r="FQ22">
        <f t="shared" ca="1" si="35"/>
        <v>0</v>
      </c>
      <c r="FR22" t="str">
        <f t="shared" ca="1" si="29"/>
        <v/>
      </c>
      <c r="FS22">
        <f t="shared" ca="1" si="36"/>
        <v>0</v>
      </c>
      <c r="FT22" t="str">
        <f t="shared" ca="1" si="29"/>
        <v/>
      </c>
      <c r="FU22">
        <f t="shared" ca="1" si="37"/>
        <v>0</v>
      </c>
      <c r="FV22" t="str">
        <f t="shared" ca="1" si="29"/>
        <v/>
      </c>
      <c r="FW22">
        <f t="shared" ca="1" si="38"/>
        <v>0</v>
      </c>
      <c r="FX22" t="str">
        <f t="shared" ca="1" si="29"/>
        <v/>
      </c>
      <c r="FY22">
        <f t="shared" ca="1" si="39"/>
        <v>0</v>
      </c>
      <c r="FZ22" s="4" t="str">
        <f t="shared" ca="1" si="29"/>
        <v/>
      </c>
      <c r="GA22" s="4">
        <f t="shared" ca="1" si="40"/>
        <v>0</v>
      </c>
      <c r="GB22" s="4" t="str">
        <f t="shared" ca="1" si="29"/>
        <v/>
      </c>
      <c r="GC22" s="4">
        <f t="shared" ca="1" si="41"/>
        <v>0</v>
      </c>
      <c r="GD22" s="4" t="str">
        <f t="shared" ca="1" si="29"/>
        <v/>
      </c>
      <c r="GE22" s="4">
        <f t="shared" ca="1" si="42"/>
        <v>0</v>
      </c>
      <c r="GF22" s="4" t="str">
        <f t="shared" ca="1" si="29"/>
        <v/>
      </c>
      <c r="GG22" s="4">
        <f t="shared" ca="1" si="43"/>
        <v>0</v>
      </c>
      <c r="GH22" s="4" t="str">
        <f t="shared" ca="1" si="29"/>
        <v/>
      </c>
      <c r="GI22" s="4">
        <f t="shared" ca="1" si="44"/>
        <v>0</v>
      </c>
      <c r="GJ22" s="4" t="str">
        <f t="shared" ca="1" si="29"/>
        <v/>
      </c>
      <c r="GK22" s="4">
        <f t="shared" ca="1" si="45"/>
        <v>0</v>
      </c>
      <c r="GL22" s="4" t="str">
        <f t="shared" ca="1" si="29"/>
        <v/>
      </c>
      <c r="GM22" s="4">
        <f t="shared" ca="1" si="46"/>
        <v>0</v>
      </c>
      <c r="GN22" s="4" t="str">
        <f t="shared" ca="1" si="29"/>
        <v/>
      </c>
      <c r="GO22" s="4">
        <f t="shared" ca="1" si="47"/>
        <v>0</v>
      </c>
      <c r="GP22" s="4" t="str">
        <f t="shared" ca="1" si="29"/>
        <v/>
      </c>
      <c r="GQ22" s="4">
        <f t="shared" ca="1" si="48"/>
        <v>0</v>
      </c>
      <c r="GR22" s="4">
        <f t="shared" ca="1" si="29"/>
        <v>9</v>
      </c>
      <c r="GS22" s="4">
        <f t="shared" ca="1" si="49"/>
        <v>1</v>
      </c>
      <c r="GT22" s="4" t="str">
        <f t="shared" ca="1" si="29"/>
        <v/>
      </c>
      <c r="GU22" s="4">
        <f t="shared" ca="1" si="50"/>
        <v>0</v>
      </c>
      <c r="GV22" s="4" t="str">
        <f t="shared" ca="1" si="29"/>
        <v/>
      </c>
      <c r="GW22">
        <f t="shared" ca="1" si="51"/>
        <v>0</v>
      </c>
    </row>
    <row r="23" spans="1:205" x14ac:dyDescent="0.25">
      <c r="A23">
        <f t="shared" ca="1" si="0"/>
        <v>29</v>
      </c>
      <c r="H23">
        <f t="shared" ca="1" si="2"/>
        <v>20</v>
      </c>
      <c r="I23">
        <f ca="1">COUNTIF($A$2:$A22,$A23)</f>
        <v>1</v>
      </c>
      <c r="L23">
        <f t="shared" ca="1" si="10"/>
        <v>21</v>
      </c>
      <c r="M23">
        <f ca="1">COUNTIF($A3:$A22,$A23)</f>
        <v>1</v>
      </c>
      <c r="P23">
        <f t="shared" ca="1" si="12"/>
        <v>21</v>
      </c>
      <c r="Q23">
        <f ca="1">COUNTIF($A4:$A22,$A23)</f>
        <v>1</v>
      </c>
      <c r="T23">
        <f t="shared" ca="1" si="14"/>
        <v>21</v>
      </c>
      <c r="U23">
        <f ca="1">COUNTIF($A5:$A22,$A23)</f>
        <v>1</v>
      </c>
      <c r="X23">
        <f t="shared" ca="1" si="15"/>
        <v>22</v>
      </c>
      <c r="Y23">
        <f ca="1">COUNTIF($A6:$A22,$A23)</f>
        <v>1</v>
      </c>
      <c r="Z23">
        <f ca="1">37-X23</f>
        <v>15</v>
      </c>
      <c r="AB23">
        <f ca="1">COUNTIF($A$19:$A22,$A23)</f>
        <v>1</v>
      </c>
      <c r="AC23">
        <f t="shared" ca="1" si="16"/>
        <v>22</v>
      </c>
      <c r="AD23">
        <f ca="1">COUNTIF($A7:$A22,$A23)</f>
        <v>1</v>
      </c>
      <c r="AG23">
        <f t="shared" ca="1" si="17"/>
        <v>23</v>
      </c>
      <c r="AH23">
        <f ca="1">COUNTIF($A8:$A22,$A23)</f>
        <v>1</v>
      </c>
      <c r="AK23">
        <f t="shared" ca="1" si="18"/>
        <v>24</v>
      </c>
      <c r="AL23">
        <f ca="1">COUNTIF($A9:$A22,$A23)</f>
        <v>1</v>
      </c>
      <c r="AO23">
        <f t="shared" ca="1" si="19"/>
        <v>25</v>
      </c>
      <c r="AP23">
        <f ca="1">COUNTIF($A10:$A22,$A23)</f>
        <v>1</v>
      </c>
      <c r="AS23">
        <f t="shared" ca="1" si="20"/>
        <v>26</v>
      </c>
      <c r="AT23">
        <f ca="1">COUNTIF($A11:$A22,$A23)</f>
        <v>1</v>
      </c>
      <c r="AW23">
        <f t="shared" ca="1" si="21"/>
        <v>27</v>
      </c>
      <c r="AX23">
        <f ca="1">COUNTIF($A12:$A22,$A23)</f>
        <v>1</v>
      </c>
      <c r="BA23">
        <f t="shared" ca="1" si="22"/>
        <v>28</v>
      </c>
      <c r="BB23">
        <f ca="1">COUNTIF($A13:$A22,$A23)</f>
        <v>1</v>
      </c>
      <c r="BE23">
        <f t="shared" ca="1" si="23"/>
        <v>29</v>
      </c>
      <c r="BF23">
        <f ca="1">COUNTIF($A14:$A22,$A23)</f>
        <v>1</v>
      </c>
      <c r="BI23">
        <f t="shared" ca="1" si="24"/>
        <v>30</v>
      </c>
      <c r="BJ23">
        <f ca="1">COUNTIF($A15:$A22,$A23)</f>
        <v>1</v>
      </c>
      <c r="BM23">
        <f t="shared" ca="1" si="25"/>
        <v>31</v>
      </c>
      <c r="BN23">
        <f ca="1">COUNTIF($A16:$A22,$A23)</f>
        <v>1</v>
      </c>
      <c r="BQ23">
        <f t="shared" ca="1" si="26"/>
        <v>32</v>
      </c>
      <c r="BR23">
        <f ca="1">COUNTIF($A17:$A22,$A23)</f>
        <v>1</v>
      </c>
      <c r="BU23">
        <f t="shared" ca="1" si="27"/>
        <v>32</v>
      </c>
      <c r="BV23">
        <f ca="1">COUNTIF($A18:$A22,$A23)</f>
        <v>1</v>
      </c>
      <c r="BY23">
        <f t="shared" ca="1" si="30"/>
        <v>33</v>
      </c>
      <c r="BZ23">
        <f ca="1">COUNTIF($A19:$A22,$A23)</f>
        <v>1</v>
      </c>
      <c r="CC23">
        <f t="shared" ca="1" si="52"/>
        <v>34</v>
      </c>
      <c r="CD23">
        <f ca="1">COUNTIF($A20:$A22,$A23)</f>
        <v>1</v>
      </c>
      <c r="CG23">
        <f t="shared" ca="1" si="53"/>
        <v>35</v>
      </c>
      <c r="CH23">
        <f ca="1">COUNTIF($A21:$A22,$A23)</f>
        <v>1</v>
      </c>
      <c r="CK23">
        <f t="shared" ref="CK23:CK58" ca="1" si="54">IF(CL23&gt;0,CK22,CK22-1)</f>
        <v>36</v>
      </c>
      <c r="CL23">
        <f ca="1">COUNTIF($A22:$A22,$A23)</f>
        <v>1</v>
      </c>
      <c r="CO23">
        <v>36</v>
      </c>
      <c r="FC23">
        <f t="shared" ca="1" si="28"/>
        <v>15</v>
      </c>
      <c r="FD23">
        <f t="shared" ca="1" si="31"/>
        <v>10</v>
      </c>
      <c r="FE23">
        <f t="shared" ca="1" si="32"/>
        <v>25</v>
      </c>
      <c r="FF23">
        <f t="shared" ca="1" si="33"/>
        <v>5</v>
      </c>
      <c r="FN23" t="str">
        <f t="shared" ca="1" si="34"/>
        <v/>
      </c>
      <c r="FO23">
        <f t="shared" ca="1" si="35"/>
        <v>0</v>
      </c>
      <c r="FP23" t="str">
        <f t="shared" ca="1" si="29"/>
        <v/>
      </c>
      <c r="FQ23">
        <f t="shared" ca="1" si="35"/>
        <v>0</v>
      </c>
      <c r="FR23" t="str">
        <f t="shared" ca="1" si="29"/>
        <v/>
      </c>
      <c r="FS23">
        <f t="shared" ca="1" si="36"/>
        <v>0</v>
      </c>
      <c r="FT23" t="str">
        <f t="shared" ca="1" si="29"/>
        <v/>
      </c>
      <c r="FU23">
        <f t="shared" ca="1" si="37"/>
        <v>0</v>
      </c>
      <c r="FV23" t="str">
        <f t="shared" ca="1" si="29"/>
        <v/>
      </c>
      <c r="FW23">
        <f t="shared" ca="1" si="38"/>
        <v>0</v>
      </c>
      <c r="FX23" t="str">
        <f t="shared" ca="1" si="29"/>
        <v/>
      </c>
      <c r="FY23">
        <f t="shared" ca="1" si="39"/>
        <v>0</v>
      </c>
      <c r="FZ23" s="4" t="str">
        <f t="shared" ca="1" si="29"/>
        <v/>
      </c>
      <c r="GA23" s="4">
        <f t="shared" ca="1" si="40"/>
        <v>0</v>
      </c>
      <c r="GB23" s="4" t="str">
        <f t="shared" ca="1" si="29"/>
        <v/>
      </c>
      <c r="GC23" s="4">
        <f t="shared" ca="1" si="41"/>
        <v>0</v>
      </c>
      <c r="GD23" s="4" t="str">
        <f t="shared" ca="1" si="29"/>
        <v/>
      </c>
      <c r="GE23" s="4">
        <f t="shared" ca="1" si="42"/>
        <v>0</v>
      </c>
      <c r="GF23" s="4" t="str">
        <f t="shared" ca="1" si="29"/>
        <v/>
      </c>
      <c r="GG23" s="4">
        <f t="shared" ca="1" si="43"/>
        <v>0</v>
      </c>
      <c r="GH23" s="4" t="str">
        <f t="shared" ca="1" si="29"/>
        <v/>
      </c>
      <c r="GI23" s="4">
        <f t="shared" ca="1" si="44"/>
        <v>0</v>
      </c>
      <c r="GJ23" s="4" t="str">
        <f t="shared" ca="1" si="29"/>
        <v/>
      </c>
      <c r="GK23" s="4">
        <f t="shared" ca="1" si="45"/>
        <v>0</v>
      </c>
      <c r="GL23" s="4" t="str">
        <f t="shared" ca="1" si="29"/>
        <v/>
      </c>
      <c r="GM23" s="4">
        <f t="shared" ca="1" si="46"/>
        <v>0</v>
      </c>
      <c r="GN23" s="4" t="str">
        <f t="shared" ca="1" si="29"/>
        <v/>
      </c>
      <c r="GO23" s="4">
        <f t="shared" ca="1" si="47"/>
        <v>0</v>
      </c>
      <c r="GP23" s="4">
        <f t="shared" ca="1" si="29"/>
        <v>10</v>
      </c>
      <c r="GQ23" s="4">
        <f t="shared" ca="1" si="48"/>
        <v>1</v>
      </c>
      <c r="GR23" s="4" t="str">
        <f t="shared" ca="1" si="29"/>
        <v/>
      </c>
      <c r="GS23" s="4">
        <f t="shared" ca="1" si="49"/>
        <v>0</v>
      </c>
      <c r="GT23" s="4" t="str">
        <f t="shared" ca="1" si="29"/>
        <v/>
      </c>
      <c r="GU23" s="4">
        <f t="shared" ca="1" si="50"/>
        <v>0</v>
      </c>
      <c r="GV23" s="4" t="str">
        <f t="shared" ca="1" si="29"/>
        <v/>
      </c>
      <c r="GW23">
        <f t="shared" ca="1" si="51"/>
        <v>0</v>
      </c>
    </row>
    <row r="24" spans="1:205" x14ac:dyDescent="0.25">
      <c r="A24">
        <f t="shared" ca="1" si="0"/>
        <v>7</v>
      </c>
      <c r="H24">
        <f t="shared" ca="1" si="2"/>
        <v>19</v>
      </c>
      <c r="I24">
        <f ca="1">COUNTIF($A$2:$A23,$A24)</f>
        <v>0</v>
      </c>
      <c r="L24">
        <f t="shared" ca="1" si="10"/>
        <v>20</v>
      </c>
      <c r="M24">
        <f ca="1">COUNTIF($A3:$A23,$A24)</f>
        <v>0</v>
      </c>
      <c r="P24">
        <f t="shared" ca="1" si="12"/>
        <v>20</v>
      </c>
      <c r="Q24">
        <f ca="1">COUNTIF($A4:$A23,$A24)</f>
        <v>0</v>
      </c>
      <c r="T24">
        <f t="shared" ca="1" si="14"/>
        <v>20</v>
      </c>
      <c r="U24">
        <f ca="1">COUNTIF($A5:$A23,$A24)</f>
        <v>0</v>
      </c>
      <c r="X24">
        <f t="shared" ca="1" si="15"/>
        <v>21</v>
      </c>
      <c r="Y24">
        <f ca="1">COUNTIF($A6:$A23,$A24)</f>
        <v>0</v>
      </c>
      <c r="AB24">
        <f ca="1">COUNTIF($A$19:$A23,$A24)</f>
        <v>0</v>
      </c>
      <c r="AC24">
        <f t="shared" ca="1" si="16"/>
        <v>21</v>
      </c>
      <c r="AD24">
        <f ca="1">COUNTIF($A7:$A23,$A24)</f>
        <v>0</v>
      </c>
      <c r="AE24">
        <f ca="1">37-AC24</f>
        <v>16</v>
      </c>
      <c r="AG24">
        <f t="shared" ca="1" si="17"/>
        <v>22</v>
      </c>
      <c r="AH24">
        <f ca="1">COUNTIF($A8:$A23,$A24)</f>
        <v>0</v>
      </c>
      <c r="AK24">
        <f t="shared" ca="1" si="18"/>
        <v>23</v>
      </c>
      <c r="AL24">
        <f ca="1">COUNTIF($A9:$A23,$A24)</f>
        <v>0</v>
      </c>
      <c r="AO24">
        <f t="shared" ca="1" si="19"/>
        <v>24</v>
      </c>
      <c r="AP24">
        <f ca="1">COUNTIF($A10:$A23,$A24)</f>
        <v>0</v>
      </c>
      <c r="AS24">
        <f t="shared" ca="1" si="20"/>
        <v>25</v>
      </c>
      <c r="AT24">
        <f ca="1">COUNTIF($A11:$A23,$A24)</f>
        <v>0</v>
      </c>
      <c r="AW24">
        <f t="shared" ca="1" si="21"/>
        <v>26</v>
      </c>
      <c r="AX24">
        <f ca="1">COUNTIF($A12:$A23,$A24)</f>
        <v>0</v>
      </c>
      <c r="BA24">
        <f t="shared" ca="1" si="22"/>
        <v>27</v>
      </c>
      <c r="BB24">
        <f ca="1">COUNTIF($A13:$A23,$A24)</f>
        <v>0</v>
      </c>
      <c r="BE24">
        <f t="shared" ca="1" si="23"/>
        <v>28</v>
      </c>
      <c r="BF24">
        <f ca="1">COUNTIF($A14:$A23,$A24)</f>
        <v>0</v>
      </c>
      <c r="BI24">
        <f t="shared" ca="1" si="24"/>
        <v>29</v>
      </c>
      <c r="BJ24">
        <f ca="1">COUNTIF($A15:$A23,$A24)</f>
        <v>0</v>
      </c>
      <c r="BM24">
        <f t="shared" ca="1" si="25"/>
        <v>30</v>
      </c>
      <c r="BN24">
        <f ca="1">COUNTIF($A16:$A23,$A24)</f>
        <v>0</v>
      </c>
      <c r="BQ24">
        <f t="shared" ca="1" si="26"/>
        <v>31</v>
      </c>
      <c r="BR24">
        <f ca="1">COUNTIF($A17:$A23,$A24)</f>
        <v>0</v>
      </c>
      <c r="BU24">
        <f t="shared" ca="1" si="27"/>
        <v>31</v>
      </c>
      <c r="BV24">
        <f ca="1">COUNTIF($A18:$A23,$A24)</f>
        <v>0</v>
      </c>
      <c r="BY24">
        <f t="shared" ca="1" si="30"/>
        <v>32</v>
      </c>
      <c r="BZ24">
        <f ca="1">COUNTIF($A19:$A23,$A24)</f>
        <v>0</v>
      </c>
      <c r="CC24">
        <f t="shared" ca="1" si="52"/>
        <v>33</v>
      </c>
      <c r="CD24">
        <f ca="1">COUNTIF($A20:$A23,$A24)</f>
        <v>0</v>
      </c>
      <c r="CG24">
        <f t="shared" ca="1" si="53"/>
        <v>34</v>
      </c>
      <c r="CH24">
        <f ca="1">COUNTIF($A21:$A23,$A24)</f>
        <v>0</v>
      </c>
      <c r="CK24">
        <f t="shared" ca="1" si="54"/>
        <v>35</v>
      </c>
      <c r="CL24">
        <f ca="1">COUNTIF($A22:$A23,$A24)</f>
        <v>0</v>
      </c>
      <c r="CO24">
        <f t="shared" ref="CO24:CO59" ca="1" si="55">IF(CP24&gt;0,CO23,CO23-1)</f>
        <v>35</v>
      </c>
      <c r="CP24">
        <f ca="1">COUNTIF($A23:$A23,$A24)</f>
        <v>0</v>
      </c>
      <c r="CS24">
        <v>36</v>
      </c>
      <c r="FC24">
        <f t="shared" ca="1" si="28"/>
        <v>16</v>
      </c>
      <c r="FD24">
        <f t="shared" ca="1" si="31"/>
        <v>9</v>
      </c>
      <c r="FE24">
        <f t="shared" ca="1" si="32"/>
        <v>25</v>
      </c>
      <c r="FF24">
        <f t="shared" ca="1" si="33"/>
        <v>7</v>
      </c>
      <c r="FN24" t="str">
        <f t="shared" ca="1" si="34"/>
        <v/>
      </c>
      <c r="FO24">
        <f t="shared" ca="1" si="35"/>
        <v>0</v>
      </c>
      <c r="FP24" t="str">
        <f t="shared" ca="1" si="29"/>
        <v/>
      </c>
      <c r="FQ24">
        <f t="shared" ca="1" si="35"/>
        <v>0</v>
      </c>
      <c r="FR24" t="str">
        <f t="shared" ca="1" si="29"/>
        <v/>
      </c>
      <c r="FS24">
        <f t="shared" ca="1" si="36"/>
        <v>0</v>
      </c>
      <c r="FT24" t="str">
        <f t="shared" ca="1" si="29"/>
        <v/>
      </c>
      <c r="FU24">
        <f t="shared" ca="1" si="37"/>
        <v>0</v>
      </c>
      <c r="FV24" t="str">
        <f t="shared" ca="1" si="29"/>
        <v/>
      </c>
      <c r="FW24">
        <f t="shared" ca="1" si="38"/>
        <v>0</v>
      </c>
      <c r="FX24" t="str">
        <f t="shared" ca="1" si="29"/>
        <v/>
      </c>
      <c r="FY24">
        <f t="shared" ca="1" si="39"/>
        <v>0</v>
      </c>
      <c r="FZ24" s="4" t="str">
        <f t="shared" ca="1" si="29"/>
        <v/>
      </c>
      <c r="GA24" s="4">
        <f t="shared" ca="1" si="40"/>
        <v>0</v>
      </c>
      <c r="GB24" s="4" t="str">
        <f t="shared" ca="1" si="29"/>
        <v/>
      </c>
      <c r="GC24" s="4">
        <f t="shared" ca="1" si="41"/>
        <v>0</v>
      </c>
      <c r="GD24" s="4" t="str">
        <f t="shared" ca="1" si="29"/>
        <v/>
      </c>
      <c r="GE24" s="4">
        <f t="shared" ca="1" si="42"/>
        <v>0</v>
      </c>
      <c r="GF24" s="4" t="str">
        <f t="shared" ca="1" si="29"/>
        <v/>
      </c>
      <c r="GG24" s="4">
        <f t="shared" ca="1" si="43"/>
        <v>0</v>
      </c>
      <c r="GH24" s="4" t="str">
        <f t="shared" ca="1" si="29"/>
        <v/>
      </c>
      <c r="GI24" s="4">
        <f t="shared" ca="1" si="44"/>
        <v>0</v>
      </c>
      <c r="GJ24" s="4" t="str">
        <f t="shared" ca="1" si="29"/>
        <v/>
      </c>
      <c r="GK24" s="4">
        <f t="shared" ca="1" si="45"/>
        <v>0</v>
      </c>
      <c r="GL24" s="4" t="str">
        <f t="shared" ca="1" si="29"/>
        <v/>
      </c>
      <c r="GM24" s="4">
        <f t="shared" ca="1" si="46"/>
        <v>0</v>
      </c>
      <c r="GN24" s="4" t="str">
        <f t="shared" ca="1" si="29"/>
        <v/>
      </c>
      <c r="GO24" s="4">
        <f t="shared" ca="1" si="47"/>
        <v>0</v>
      </c>
      <c r="GP24" s="4" t="str">
        <f t="shared" ca="1" si="29"/>
        <v/>
      </c>
      <c r="GQ24" s="4">
        <f t="shared" ca="1" si="48"/>
        <v>0</v>
      </c>
      <c r="GR24" s="4">
        <f t="shared" ca="1" si="29"/>
        <v>9</v>
      </c>
      <c r="GS24" s="4">
        <f t="shared" ca="1" si="49"/>
        <v>1</v>
      </c>
      <c r="GT24" s="4" t="str">
        <f t="shared" ca="1" si="29"/>
        <v/>
      </c>
      <c r="GU24" s="4">
        <f t="shared" ca="1" si="50"/>
        <v>0</v>
      </c>
      <c r="GV24" s="4" t="str">
        <f t="shared" ca="1" si="29"/>
        <v/>
      </c>
      <c r="GW24">
        <f t="shared" ca="1" si="51"/>
        <v>0</v>
      </c>
    </row>
    <row r="25" spans="1:205" x14ac:dyDescent="0.25">
      <c r="A25">
        <f t="shared" ca="1" si="0"/>
        <v>14</v>
      </c>
      <c r="H25">
        <f t="shared" ca="1" si="2"/>
        <v>19</v>
      </c>
      <c r="I25">
        <f ca="1">COUNTIF($A$2:$A24,$A25)</f>
        <v>1</v>
      </c>
      <c r="L25">
        <f t="shared" ca="1" si="10"/>
        <v>20</v>
      </c>
      <c r="M25">
        <f ca="1">COUNTIF($A3:$A24,$A25)</f>
        <v>1</v>
      </c>
      <c r="P25">
        <f t="shared" ca="1" si="12"/>
        <v>20</v>
      </c>
      <c r="Q25">
        <f ca="1">COUNTIF($A4:$A24,$A25)</f>
        <v>1</v>
      </c>
      <c r="T25">
        <f t="shared" ca="1" si="14"/>
        <v>20</v>
      </c>
      <c r="U25">
        <f ca="1">COUNTIF($A5:$A24,$A25)</f>
        <v>1</v>
      </c>
      <c r="X25">
        <f t="shared" ca="1" si="15"/>
        <v>21</v>
      </c>
      <c r="Y25">
        <f ca="1">COUNTIF($A6:$A24,$A25)</f>
        <v>1</v>
      </c>
      <c r="AB25">
        <f ca="1">COUNTIF($A$19:$A24,$A25)</f>
        <v>0</v>
      </c>
      <c r="AC25">
        <f t="shared" ca="1" si="16"/>
        <v>21</v>
      </c>
      <c r="AD25">
        <f ca="1">COUNTIF($A7:$A24,$A25)</f>
        <v>1</v>
      </c>
      <c r="AG25">
        <f t="shared" ca="1" si="17"/>
        <v>22</v>
      </c>
      <c r="AH25">
        <f ca="1">COUNTIF($A8:$A24,$A25)</f>
        <v>1</v>
      </c>
      <c r="AI25">
        <f ca="1">37-AG25</f>
        <v>15</v>
      </c>
      <c r="AK25">
        <f t="shared" ca="1" si="18"/>
        <v>23</v>
      </c>
      <c r="AL25">
        <f ca="1">COUNTIF($A9:$A24,$A25)</f>
        <v>1</v>
      </c>
      <c r="AO25">
        <f t="shared" ca="1" si="19"/>
        <v>24</v>
      </c>
      <c r="AP25">
        <f ca="1">COUNTIF($A10:$A24,$A25)</f>
        <v>1</v>
      </c>
      <c r="AS25">
        <f t="shared" ca="1" si="20"/>
        <v>24</v>
      </c>
      <c r="AT25">
        <f ca="1">COUNTIF($A11:$A24,$A25)</f>
        <v>0</v>
      </c>
      <c r="AW25">
        <f t="shared" ca="1" si="21"/>
        <v>25</v>
      </c>
      <c r="AX25">
        <f ca="1">COUNTIF($A12:$A24,$A25)</f>
        <v>0</v>
      </c>
      <c r="BA25">
        <f t="shared" ca="1" si="22"/>
        <v>26</v>
      </c>
      <c r="BB25">
        <f ca="1">COUNTIF($A13:$A24,$A25)</f>
        <v>0</v>
      </c>
      <c r="BE25">
        <f t="shared" ca="1" si="23"/>
        <v>27</v>
      </c>
      <c r="BF25">
        <f ca="1">COUNTIF($A14:$A24,$A25)</f>
        <v>0</v>
      </c>
      <c r="BI25">
        <f t="shared" ca="1" si="24"/>
        <v>28</v>
      </c>
      <c r="BJ25">
        <f ca="1">COUNTIF($A15:$A24,$A25)</f>
        <v>0</v>
      </c>
      <c r="BM25">
        <f t="shared" ca="1" si="25"/>
        <v>29</v>
      </c>
      <c r="BN25">
        <f ca="1">COUNTIF($A16:$A24,$A25)</f>
        <v>0</v>
      </c>
      <c r="BQ25">
        <f t="shared" ca="1" si="26"/>
        <v>30</v>
      </c>
      <c r="BR25">
        <f ca="1">COUNTIF($A17:$A24,$A25)</f>
        <v>0</v>
      </c>
      <c r="BU25">
        <f t="shared" ca="1" si="27"/>
        <v>30</v>
      </c>
      <c r="BV25">
        <f ca="1">COUNTIF($A18:$A24,$A25)</f>
        <v>0</v>
      </c>
      <c r="BY25">
        <f t="shared" ca="1" si="30"/>
        <v>31</v>
      </c>
      <c r="BZ25">
        <f ca="1">COUNTIF($A19:$A24,$A25)</f>
        <v>0</v>
      </c>
      <c r="CC25">
        <f t="shared" ca="1" si="52"/>
        <v>32</v>
      </c>
      <c r="CD25">
        <f ca="1">COUNTIF($A20:$A24,$A25)</f>
        <v>0</v>
      </c>
      <c r="CG25">
        <f t="shared" ca="1" si="53"/>
        <v>33</v>
      </c>
      <c r="CH25">
        <f ca="1">COUNTIF($A21:$A24,$A25)</f>
        <v>0</v>
      </c>
      <c r="CK25">
        <f t="shared" ca="1" si="54"/>
        <v>34</v>
      </c>
      <c r="CL25">
        <f ca="1">COUNTIF($A22:$A24,$A25)</f>
        <v>0</v>
      </c>
      <c r="CO25">
        <f t="shared" ca="1" si="55"/>
        <v>34</v>
      </c>
      <c r="CP25">
        <f ca="1">COUNTIF($A23:$A24,$A25)</f>
        <v>0</v>
      </c>
      <c r="CS25">
        <f t="shared" ref="CS25:CS60" ca="1" si="56">IF(CT25&gt;0,CS24,CS24-1)</f>
        <v>35</v>
      </c>
      <c r="CT25">
        <f ca="1">COUNTIF($A24:$A24,$A25)</f>
        <v>0</v>
      </c>
      <c r="CW25">
        <v>36</v>
      </c>
      <c r="FC25">
        <f t="shared" ca="1" si="28"/>
        <v>15</v>
      </c>
      <c r="FD25">
        <f t="shared" ca="1" si="31"/>
        <v>10</v>
      </c>
      <c r="FE25">
        <f t="shared" ca="1" si="32"/>
        <v>25</v>
      </c>
      <c r="FF25">
        <f t="shared" ca="1" si="33"/>
        <v>5</v>
      </c>
      <c r="FN25" t="str">
        <f t="shared" ca="1" si="34"/>
        <v/>
      </c>
      <c r="FO25">
        <f t="shared" ca="1" si="35"/>
        <v>0</v>
      </c>
      <c r="FP25" t="str">
        <f t="shared" ca="1" si="29"/>
        <v/>
      </c>
      <c r="FQ25">
        <f t="shared" ca="1" si="35"/>
        <v>0</v>
      </c>
      <c r="FR25" t="str">
        <f t="shared" ca="1" si="29"/>
        <v/>
      </c>
      <c r="FS25">
        <f t="shared" ca="1" si="36"/>
        <v>0</v>
      </c>
      <c r="FT25" t="str">
        <f t="shared" ca="1" si="29"/>
        <v/>
      </c>
      <c r="FU25">
        <f t="shared" ca="1" si="37"/>
        <v>0</v>
      </c>
      <c r="FV25" t="str">
        <f t="shared" ca="1" si="29"/>
        <v/>
      </c>
      <c r="FW25">
        <f t="shared" ca="1" si="38"/>
        <v>0</v>
      </c>
      <c r="FX25" t="str">
        <f t="shared" ca="1" si="29"/>
        <v/>
      </c>
      <c r="FY25">
        <f t="shared" ca="1" si="39"/>
        <v>0</v>
      </c>
      <c r="FZ25" s="4" t="str">
        <f t="shared" ca="1" si="29"/>
        <v/>
      </c>
      <c r="GA25" s="4">
        <f t="shared" ca="1" si="40"/>
        <v>0</v>
      </c>
      <c r="GB25" s="4" t="str">
        <f t="shared" ca="1" si="29"/>
        <v/>
      </c>
      <c r="GC25" s="4">
        <f t="shared" ca="1" si="41"/>
        <v>0</v>
      </c>
      <c r="GD25" s="4" t="str">
        <f t="shared" ca="1" si="29"/>
        <v/>
      </c>
      <c r="GE25" s="4">
        <f t="shared" ca="1" si="42"/>
        <v>0</v>
      </c>
      <c r="GF25" s="4" t="str">
        <f t="shared" ca="1" si="29"/>
        <v/>
      </c>
      <c r="GG25" s="4">
        <f t="shared" ca="1" si="43"/>
        <v>0</v>
      </c>
      <c r="GH25" s="4" t="str">
        <f t="shared" ca="1" si="29"/>
        <v/>
      </c>
      <c r="GI25" s="4">
        <f t="shared" ca="1" si="44"/>
        <v>0</v>
      </c>
      <c r="GJ25" s="4" t="str">
        <f t="shared" ca="1" si="29"/>
        <v/>
      </c>
      <c r="GK25" s="4">
        <f t="shared" ca="1" si="45"/>
        <v>0</v>
      </c>
      <c r="GL25" s="4" t="str">
        <f t="shared" ca="1" si="29"/>
        <v/>
      </c>
      <c r="GM25" s="4">
        <f t="shared" ca="1" si="46"/>
        <v>0</v>
      </c>
      <c r="GN25" s="4" t="str">
        <f t="shared" ca="1" si="29"/>
        <v/>
      </c>
      <c r="GO25" s="4">
        <f t="shared" ca="1" si="47"/>
        <v>0</v>
      </c>
      <c r="GP25" s="4">
        <f t="shared" ca="1" si="29"/>
        <v>10</v>
      </c>
      <c r="GQ25" s="4">
        <f t="shared" ca="1" si="48"/>
        <v>1</v>
      </c>
      <c r="GR25" s="4" t="str">
        <f t="shared" ca="1" si="29"/>
        <v/>
      </c>
      <c r="GS25" s="4">
        <f t="shared" ca="1" si="49"/>
        <v>0</v>
      </c>
      <c r="GT25" s="4" t="str">
        <f t="shared" ca="1" si="29"/>
        <v/>
      </c>
      <c r="GU25" s="4">
        <f t="shared" ca="1" si="50"/>
        <v>0</v>
      </c>
      <c r="GV25" s="4" t="str">
        <f t="shared" ca="1" si="29"/>
        <v/>
      </c>
      <c r="GW25">
        <f t="shared" ca="1" si="51"/>
        <v>0</v>
      </c>
    </row>
    <row r="26" spans="1:205" x14ac:dyDescent="0.25">
      <c r="A26">
        <f t="shared" ca="1" si="0"/>
        <v>16</v>
      </c>
      <c r="H26">
        <f t="shared" ca="1" si="2"/>
        <v>19</v>
      </c>
      <c r="I26">
        <f ca="1">COUNTIF($A$2:$A25,$A26)</f>
        <v>1</v>
      </c>
      <c r="L26">
        <f t="shared" ca="1" si="10"/>
        <v>20</v>
      </c>
      <c r="M26">
        <f ca="1">COUNTIF($A3:$A25,$A26)</f>
        <v>1</v>
      </c>
      <c r="P26">
        <f t="shared" ca="1" si="12"/>
        <v>20</v>
      </c>
      <c r="Q26">
        <f ca="1">COUNTIF($A4:$A25,$A26)</f>
        <v>1</v>
      </c>
      <c r="T26">
        <f t="shared" ca="1" si="14"/>
        <v>20</v>
      </c>
      <c r="U26">
        <f ca="1">COUNTIF($A5:$A25,$A26)</f>
        <v>1</v>
      </c>
      <c r="X26">
        <f t="shared" ca="1" si="15"/>
        <v>21</v>
      </c>
      <c r="Y26">
        <f ca="1">COUNTIF($A6:$A25,$A26)</f>
        <v>1</v>
      </c>
      <c r="AB26">
        <f ca="1">COUNTIF($A$19:$A25,$A26)</f>
        <v>0</v>
      </c>
      <c r="AC26">
        <f t="shared" ca="1" si="16"/>
        <v>21</v>
      </c>
      <c r="AD26">
        <f ca="1">COUNTIF($A7:$A25,$A26)</f>
        <v>1</v>
      </c>
      <c r="AG26">
        <f t="shared" ca="1" si="17"/>
        <v>21</v>
      </c>
      <c r="AH26">
        <f ca="1">COUNTIF($A8:$A25,$A26)</f>
        <v>0</v>
      </c>
      <c r="AK26">
        <f t="shared" ca="1" si="18"/>
        <v>22</v>
      </c>
      <c r="AL26">
        <f ca="1">COUNTIF($A9:$A25,$A26)</f>
        <v>0</v>
      </c>
      <c r="AM26">
        <f ca="1">37-AK26</f>
        <v>15</v>
      </c>
      <c r="AO26">
        <f t="shared" ca="1" si="19"/>
        <v>23</v>
      </c>
      <c r="AP26">
        <f ca="1">COUNTIF($A10:$A25,$A26)</f>
        <v>0</v>
      </c>
      <c r="AS26">
        <f t="shared" ca="1" si="20"/>
        <v>23</v>
      </c>
      <c r="AT26">
        <f ca="1">COUNTIF($A11:$A25,$A26)</f>
        <v>0</v>
      </c>
      <c r="AW26">
        <f t="shared" ca="1" si="21"/>
        <v>24</v>
      </c>
      <c r="AX26">
        <f ca="1">COUNTIF($A12:$A25,$A26)</f>
        <v>0</v>
      </c>
      <c r="BA26">
        <f t="shared" ca="1" si="22"/>
        <v>25</v>
      </c>
      <c r="BB26">
        <f ca="1">COUNTIF($A13:$A25,$A26)</f>
        <v>0</v>
      </c>
      <c r="BE26">
        <f t="shared" ca="1" si="23"/>
        <v>26</v>
      </c>
      <c r="BF26">
        <f ca="1">COUNTIF($A14:$A25,$A26)</f>
        <v>0</v>
      </c>
      <c r="BI26">
        <f t="shared" ca="1" si="24"/>
        <v>27</v>
      </c>
      <c r="BJ26">
        <f ca="1">COUNTIF($A15:$A25,$A26)</f>
        <v>0</v>
      </c>
      <c r="BM26">
        <f t="shared" ca="1" si="25"/>
        <v>28</v>
      </c>
      <c r="BN26">
        <f ca="1">COUNTIF($A16:$A25,$A26)</f>
        <v>0</v>
      </c>
      <c r="BQ26">
        <f t="shared" ca="1" si="26"/>
        <v>29</v>
      </c>
      <c r="BR26">
        <f ca="1">COUNTIF($A17:$A25,$A26)</f>
        <v>0</v>
      </c>
      <c r="BU26">
        <f t="shared" ca="1" si="27"/>
        <v>29</v>
      </c>
      <c r="BV26">
        <f ca="1">COUNTIF($A18:$A25,$A26)</f>
        <v>0</v>
      </c>
      <c r="BY26">
        <f t="shared" ca="1" si="30"/>
        <v>30</v>
      </c>
      <c r="BZ26">
        <f ca="1">COUNTIF($A19:$A25,$A26)</f>
        <v>0</v>
      </c>
      <c r="CC26">
        <f t="shared" ca="1" si="52"/>
        <v>31</v>
      </c>
      <c r="CD26">
        <f ca="1">COUNTIF($A20:$A25,$A26)</f>
        <v>0</v>
      </c>
      <c r="CG26">
        <f t="shared" ca="1" si="53"/>
        <v>32</v>
      </c>
      <c r="CH26">
        <f ca="1">COUNTIF($A21:$A25,$A26)</f>
        <v>0</v>
      </c>
      <c r="CK26">
        <f t="shared" ca="1" si="54"/>
        <v>33</v>
      </c>
      <c r="CL26">
        <f ca="1">COUNTIF($A22:$A25,$A26)</f>
        <v>0</v>
      </c>
      <c r="CO26">
        <f t="shared" ca="1" si="55"/>
        <v>33</v>
      </c>
      <c r="CP26">
        <f ca="1">COUNTIF($A23:$A25,$A26)</f>
        <v>0</v>
      </c>
      <c r="CS26">
        <f t="shared" ca="1" si="56"/>
        <v>34</v>
      </c>
      <c r="CT26">
        <f ca="1">COUNTIF($A24:$A25,$A26)</f>
        <v>0</v>
      </c>
      <c r="CW26">
        <f t="shared" ref="CW26:CW61" ca="1" si="57">IF(CX26&gt;0,CW25,CW25-1)</f>
        <v>35</v>
      </c>
      <c r="CX26">
        <f ca="1">COUNTIF($A25:$A25,$A26)</f>
        <v>0</v>
      </c>
      <c r="DA26">
        <v>36</v>
      </c>
      <c r="FC26">
        <f t="shared" ca="1" si="28"/>
        <v>15</v>
      </c>
      <c r="FD26">
        <f t="shared" ca="1" si="31"/>
        <v>10</v>
      </c>
      <c r="FE26">
        <f t="shared" ca="1" si="32"/>
        <v>25</v>
      </c>
      <c r="FF26">
        <f t="shared" ca="1" si="33"/>
        <v>5</v>
      </c>
      <c r="FN26" t="str">
        <f t="shared" ca="1" si="34"/>
        <v/>
      </c>
      <c r="FO26">
        <f t="shared" ca="1" si="35"/>
        <v>0</v>
      </c>
      <c r="FP26" t="str">
        <f t="shared" ca="1" si="29"/>
        <v/>
      </c>
      <c r="FQ26">
        <f t="shared" ca="1" si="35"/>
        <v>0</v>
      </c>
      <c r="FR26" t="str">
        <f t="shared" ca="1" si="29"/>
        <v/>
      </c>
      <c r="FS26">
        <f t="shared" ca="1" si="36"/>
        <v>0</v>
      </c>
      <c r="FT26" t="str">
        <f t="shared" ca="1" si="29"/>
        <v/>
      </c>
      <c r="FU26">
        <f t="shared" ca="1" si="37"/>
        <v>0</v>
      </c>
      <c r="FV26" t="str">
        <f t="shared" ca="1" si="29"/>
        <v/>
      </c>
      <c r="FW26">
        <f t="shared" ca="1" si="38"/>
        <v>0</v>
      </c>
      <c r="FX26" t="str">
        <f t="shared" ca="1" si="29"/>
        <v/>
      </c>
      <c r="FY26">
        <f t="shared" ca="1" si="39"/>
        <v>0</v>
      </c>
      <c r="FZ26" s="4" t="str">
        <f t="shared" ca="1" si="29"/>
        <v/>
      </c>
      <c r="GA26" s="4">
        <f t="shared" ca="1" si="40"/>
        <v>0</v>
      </c>
      <c r="GB26" s="4" t="str">
        <f t="shared" ca="1" si="29"/>
        <v/>
      </c>
      <c r="GC26" s="4">
        <f t="shared" ca="1" si="41"/>
        <v>0</v>
      </c>
      <c r="GD26" s="4" t="str">
        <f t="shared" ca="1" si="29"/>
        <v/>
      </c>
      <c r="GE26" s="4">
        <f t="shared" ca="1" si="42"/>
        <v>0</v>
      </c>
      <c r="GF26" s="4" t="str">
        <f t="shared" ca="1" si="29"/>
        <v/>
      </c>
      <c r="GG26" s="4">
        <f t="shared" ca="1" si="43"/>
        <v>0</v>
      </c>
      <c r="GH26" s="4" t="str">
        <f t="shared" ca="1" si="29"/>
        <v/>
      </c>
      <c r="GI26" s="4">
        <f t="shared" ca="1" si="44"/>
        <v>0</v>
      </c>
      <c r="GJ26" s="4" t="str">
        <f t="shared" ca="1" si="29"/>
        <v/>
      </c>
      <c r="GK26" s="4">
        <f t="shared" ca="1" si="45"/>
        <v>0</v>
      </c>
      <c r="GL26" s="4" t="str">
        <f t="shared" ca="1" si="29"/>
        <v/>
      </c>
      <c r="GM26" s="4">
        <f t="shared" ca="1" si="46"/>
        <v>0</v>
      </c>
      <c r="GN26" s="4" t="str">
        <f t="shared" ca="1" si="29"/>
        <v/>
      </c>
      <c r="GO26" s="4">
        <f t="shared" ca="1" si="47"/>
        <v>0</v>
      </c>
      <c r="GP26" s="4">
        <f t="shared" ca="1" si="29"/>
        <v>10</v>
      </c>
      <c r="GQ26" s="4">
        <f t="shared" ca="1" si="48"/>
        <v>1</v>
      </c>
      <c r="GR26" s="4" t="str">
        <f t="shared" ca="1" si="29"/>
        <v/>
      </c>
      <c r="GS26" s="4">
        <f t="shared" ca="1" si="49"/>
        <v>0</v>
      </c>
      <c r="GT26" s="4" t="str">
        <f t="shared" ca="1" si="29"/>
        <v/>
      </c>
      <c r="GU26" s="4">
        <f t="shared" ca="1" si="50"/>
        <v>0</v>
      </c>
      <c r="GV26" s="4" t="str">
        <f t="shared" ca="1" si="29"/>
        <v/>
      </c>
      <c r="GW26">
        <f t="shared" ca="1" si="51"/>
        <v>0</v>
      </c>
    </row>
    <row r="27" spans="1:205" x14ac:dyDescent="0.25">
      <c r="A27">
        <f t="shared" ca="1" si="0"/>
        <v>33</v>
      </c>
      <c r="H27">
        <f t="shared" ca="1" si="2"/>
        <v>19</v>
      </c>
      <c r="I27">
        <f ca="1">COUNTIF($A$2:$A26,$A27)</f>
        <v>2</v>
      </c>
      <c r="L27">
        <f t="shared" ca="1" si="10"/>
        <v>20</v>
      </c>
      <c r="M27">
        <f ca="1">COUNTIF($A3:$A26,$A27)</f>
        <v>2</v>
      </c>
      <c r="P27">
        <f t="shared" ca="1" si="12"/>
        <v>20</v>
      </c>
      <c r="Q27">
        <f ca="1">COUNTIF($A4:$A26,$A27)</f>
        <v>1</v>
      </c>
      <c r="T27">
        <f t="shared" ca="1" si="14"/>
        <v>20</v>
      </c>
      <c r="U27">
        <f ca="1">COUNTIF($A5:$A26,$A27)</f>
        <v>1</v>
      </c>
      <c r="X27">
        <f t="shared" ca="1" si="15"/>
        <v>21</v>
      </c>
      <c r="Y27">
        <f ca="1">COUNTIF($A6:$A26,$A27)</f>
        <v>1</v>
      </c>
      <c r="AB27">
        <f ca="1">COUNTIF($A$19:$A26,$A27)</f>
        <v>0</v>
      </c>
      <c r="AC27">
        <f t="shared" ca="1" si="16"/>
        <v>21</v>
      </c>
      <c r="AD27">
        <f ca="1">COUNTIF($A7:$A26,$A27)</f>
        <v>1</v>
      </c>
      <c r="AG27">
        <f t="shared" ca="1" si="17"/>
        <v>21</v>
      </c>
      <c r="AH27">
        <f ca="1">COUNTIF($A8:$A26,$A27)</f>
        <v>1</v>
      </c>
      <c r="AK27">
        <f t="shared" ca="1" si="18"/>
        <v>22</v>
      </c>
      <c r="AL27">
        <f ca="1">COUNTIF($A9:$A26,$A27)</f>
        <v>1</v>
      </c>
      <c r="AO27">
        <f t="shared" ca="1" si="19"/>
        <v>23</v>
      </c>
      <c r="AP27">
        <f ca="1">COUNTIF($A10:$A26,$A27)</f>
        <v>1</v>
      </c>
      <c r="AQ27">
        <f ca="1">37-AO27</f>
        <v>14</v>
      </c>
      <c r="AS27">
        <f t="shared" ca="1" si="20"/>
        <v>23</v>
      </c>
      <c r="AT27">
        <f ca="1">COUNTIF($A11:$A26,$A27)</f>
        <v>1</v>
      </c>
      <c r="AW27">
        <f t="shared" ca="1" si="21"/>
        <v>24</v>
      </c>
      <c r="AX27">
        <f ca="1">COUNTIF($A12:$A26,$A27)</f>
        <v>1</v>
      </c>
      <c r="BA27">
        <f t="shared" ca="1" si="22"/>
        <v>24</v>
      </c>
      <c r="BB27">
        <f ca="1">COUNTIF($A13:$A26,$A27)</f>
        <v>0</v>
      </c>
      <c r="BE27">
        <f t="shared" ca="1" si="23"/>
        <v>25</v>
      </c>
      <c r="BF27">
        <f ca="1">COUNTIF($A14:$A26,$A27)</f>
        <v>0</v>
      </c>
      <c r="BI27">
        <f t="shared" ca="1" si="24"/>
        <v>26</v>
      </c>
      <c r="BJ27">
        <f ca="1">COUNTIF($A15:$A26,$A27)</f>
        <v>0</v>
      </c>
      <c r="BM27">
        <f t="shared" ca="1" si="25"/>
        <v>27</v>
      </c>
      <c r="BN27">
        <f ca="1">COUNTIF($A16:$A26,$A27)</f>
        <v>0</v>
      </c>
      <c r="BQ27">
        <f t="shared" ca="1" si="26"/>
        <v>28</v>
      </c>
      <c r="BR27">
        <f ca="1">COUNTIF($A17:$A26,$A27)</f>
        <v>0</v>
      </c>
      <c r="BU27">
        <f t="shared" ca="1" si="27"/>
        <v>28</v>
      </c>
      <c r="BV27">
        <f ca="1">COUNTIF($A18:$A26,$A27)</f>
        <v>0</v>
      </c>
      <c r="BY27">
        <f t="shared" ca="1" si="30"/>
        <v>29</v>
      </c>
      <c r="BZ27">
        <f ca="1">COUNTIF($A19:$A26,$A27)</f>
        <v>0</v>
      </c>
      <c r="CC27">
        <f t="shared" ca="1" si="52"/>
        <v>30</v>
      </c>
      <c r="CD27">
        <f ca="1">COUNTIF($A20:$A26,$A27)</f>
        <v>0</v>
      </c>
      <c r="CG27">
        <f t="shared" ca="1" si="53"/>
        <v>31</v>
      </c>
      <c r="CH27">
        <f ca="1">COUNTIF($A21:$A26,$A27)</f>
        <v>0</v>
      </c>
      <c r="CK27">
        <f t="shared" ca="1" si="54"/>
        <v>32</v>
      </c>
      <c r="CL27">
        <f ca="1">COUNTIF($A22:$A26,$A27)</f>
        <v>0</v>
      </c>
      <c r="CO27">
        <f t="shared" ca="1" si="55"/>
        <v>32</v>
      </c>
      <c r="CP27">
        <f ca="1">COUNTIF($A23:$A26,$A27)</f>
        <v>0</v>
      </c>
      <c r="CS27">
        <f t="shared" ca="1" si="56"/>
        <v>33</v>
      </c>
      <c r="CT27">
        <f ca="1">COUNTIF($A24:$A26,$A27)</f>
        <v>0</v>
      </c>
      <c r="CW27">
        <f t="shared" ca="1" si="57"/>
        <v>34</v>
      </c>
      <c r="CX27">
        <f ca="1">COUNTIF($A25:$A26,$A27)</f>
        <v>0</v>
      </c>
      <c r="DA27">
        <f t="shared" ref="DA27:DA62" ca="1" si="58">IF(DB27&gt;0,DA26,DA26-1)</f>
        <v>35</v>
      </c>
      <c r="DB27">
        <f ca="1">COUNTIF($A26:$A26,$A27)</f>
        <v>0</v>
      </c>
      <c r="DE27">
        <v>36</v>
      </c>
      <c r="FC27">
        <f t="shared" ca="1" si="28"/>
        <v>14</v>
      </c>
      <c r="FD27">
        <f t="shared" ca="1" si="31"/>
        <v>11</v>
      </c>
      <c r="FE27">
        <f t="shared" ca="1" si="32"/>
        <v>25</v>
      </c>
      <c r="FF27">
        <f t="shared" ca="1" si="33"/>
        <v>3</v>
      </c>
      <c r="FN27" t="str">
        <f t="shared" ca="1" si="34"/>
        <v/>
      </c>
      <c r="FO27">
        <f t="shared" ca="1" si="35"/>
        <v>0</v>
      </c>
      <c r="FP27" t="str">
        <f t="shared" ca="1" si="29"/>
        <v/>
      </c>
      <c r="FQ27">
        <f t="shared" ca="1" si="35"/>
        <v>0</v>
      </c>
      <c r="FR27" t="str">
        <f t="shared" ca="1" si="29"/>
        <v/>
      </c>
      <c r="FS27">
        <f t="shared" ca="1" si="36"/>
        <v>0</v>
      </c>
      <c r="FT27" t="str">
        <f t="shared" ca="1" si="29"/>
        <v/>
      </c>
      <c r="FU27">
        <f t="shared" ca="1" si="37"/>
        <v>0</v>
      </c>
      <c r="FV27" t="str">
        <f t="shared" ca="1" si="29"/>
        <v/>
      </c>
      <c r="FW27">
        <f t="shared" ca="1" si="38"/>
        <v>0</v>
      </c>
      <c r="FX27" t="str">
        <f t="shared" ca="1" si="29"/>
        <v/>
      </c>
      <c r="FY27">
        <f t="shared" ca="1" si="39"/>
        <v>0</v>
      </c>
      <c r="FZ27" s="4" t="str">
        <f t="shared" ca="1" si="29"/>
        <v/>
      </c>
      <c r="GA27" s="4">
        <f t="shared" ca="1" si="40"/>
        <v>0</v>
      </c>
      <c r="GB27" s="4" t="str">
        <f t="shared" ca="1" si="29"/>
        <v/>
      </c>
      <c r="GC27" s="4">
        <f t="shared" ca="1" si="41"/>
        <v>0</v>
      </c>
      <c r="GD27" s="4" t="str">
        <f t="shared" ca="1" si="29"/>
        <v/>
      </c>
      <c r="GE27" s="4">
        <f t="shared" ca="1" si="42"/>
        <v>0</v>
      </c>
      <c r="GF27" s="4" t="str">
        <f t="shared" ca="1" si="29"/>
        <v/>
      </c>
      <c r="GG27" s="4">
        <f t="shared" ca="1" si="43"/>
        <v>0</v>
      </c>
      <c r="GH27" s="4" t="str">
        <f t="shared" ca="1" si="29"/>
        <v/>
      </c>
      <c r="GI27" s="4">
        <f t="shared" ca="1" si="44"/>
        <v>0</v>
      </c>
      <c r="GJ27" s="4" t="str">
        <f t="shared" ca="1" si="29"/>
        <v/>
      </c>
      <c r="GK27" s="4">
        <f t="shared" ca="1" si="45"/>
        <v>0</v>
      </c>
      <c r="GL27" s="4" t="str">
        <f t="shared" ca="1" si="29"/>
        <v/>
      </c>
      <c r="GM27" s="4">
        <f t="shared" ca="1" si="46"/>
        <v>0</v>
      </c>
      <c r="GN27" s="4">
        <f t="shared" ca="1" si="29"/>
        <v>11</v>
      </c>
      <c r="GO27" s="4">
        <f t="shared" ca="1" si="47"/>
        <v>1</v>
      </c>
      <c r="GP27" s="4" t="str">
        <f t="shared" ca="1" si="29"/>
        <v/>
      </c>
      <c r="GQ27" s="4">
        <f t="shared" ca="1" si="48"/>
        <v>0</v>
      </c>
      <c r="GR27" s="4" t="str">
        <f t="shared" ca="1" si="29"/>
        <v/>
      </c>
      <c r="GS27" s="4">
        <f t="shared" ca="1" si="49"/>
        <v>0</v>
      </c>
      <c r="GT27" s="4" t="str">
        <f t="shared" ca="1" si="29"/>
        <v/>
      </c>
      <c r="GU27" s="4">
        <f t="shared" ca="1" si="50"/>
        <v>0</v>
      </c>
      <c r="GV27" s="4" t="str">
        <f t="shared" ca="1" si="29"/>
        <v/>
      </c>
      <c r="GW27">
        <f t="shared" ca="1" si="51"/>
        <v>0</v>
      </c>
    </row>
    <row r="28" spans="1:205" x14ac:dyDescent="0.25">
      <c r="A28">
        <f t="shared" ca="1" si="0"/>
        <v>15</v>
      </c>
      <c r="H28">
        <f t="shared" ca="1" si="2"/>
        <v>18</v>
      </c>
      <c r="I28">
        <f ca="1">COUNTIF($A$2:$A27,$A28)</f>
        <v>0</v>
      </c>
      <c r="L28">
        <f t="shared" ca="1" si="10"/>
        <v>19</v>
      </c>
      <c r="M28">
        <f ca="1">COUNTIF($A3:$A27,$A28)</f>
        <v>0</v>
      </c>
      <c r="P28">
        <f t="shared" ca="1" si="12"/>
        <v>19</v>
      </c>
      <c r="Q28">
        <f ca="1">COUNTIF($A4:$A27,$A28)</f>
        <v>0</v>
      </c>
      <c r="T28">
        <f t="shared" ca="1" si="14"/>
        <v>19</v>
      </c>
      <c r="U28">
        <f ca="1">COUNTIF($A5:$A27,$A28)</f>
        <v>0</v>
      </c>
      <c r="X28">
        <f t="shared" ca="1" si="15"/>
        <v>20</v>
      </c>
      <c r="Y28">
        <f ca="1">COUNTIF($A6:$A27,$A28)</f>
        <v>0</v>
      </c>
      <c r="AB28">
        <f ca="1">COUNTIF($A$19:$A27,$A28)</f>
        <v>0</v>
      </c>
      <c r="AC28">
        <f t="shared" ca="1" si="16"/>
        <v>20</v>
      </c>
      <c r="AD28">
        <f ca="1">COUNTIF($A7:$A27,$A28)</f>
        <v>0</v>
      </c>
      <c r="AG28">
        <f t="shared" ca="1" si="17"/>
        <v>20</v>
      </c>
      <c r="AH28">
        <f ca="1">COUNTIF($A8:$A27,$A28)</f>
        <v>0</v>
      </c>
      <c r="AK28">
        <f t="shared" ca="1" si="18"/>
        <v>21</v>
      </c>
      <c r="AL28">
        <f ca="1">COUNTIF($A9:$A27,$A28)</f>
        <v>0</v>
      </c>
      <c r="AO28">
        <f t="shared" ca="1" si="19"/>
        <v>22</v>
      </c>
      <c r="AP28">
        <f ca="1">COUNTIF($A10:$A27,$A28)</f>
        <v>0</v>
      </c>
      <c r="AS28">
        <f t="shared" ca="1" si="20"/>
        <v>22</v>
      </c>
      <c r="AT28">
        <f ca="1">COUNTIF($A11:$A27,$A28)</f>
        <v>0</v>
      </c>
      <c r="AU28">
        <f ca="1">37-AS28</f>
        <v>15</v>
      </c>
      <c r="AW28">
        <f t="shared" ca="1" si="21"/>
        <v>23</v>
      </c>
      <c r="AX28">
        <f ca="1">COUNTIF($A12:$A27,$A28)</f>
        <v>0</v>
      </c>
      <c r="BA28">
        <f t="shared" ca="1" si="22"/>
        <v>23</v>
      </c>
      <c r="BB28">
        <f ca="1">COUNTIF($A13:$A27,$A28)</f>
        <v>0</v>
      </c>
      <c r="BE28">
        <f t="shared" ca="1" si="23"/>
        <v>24</v>
      </c>
      <c r="BF28">
        <f ca="1">COUNTIF($A14:$A27,$A28)</f>
        <v>0</v>
      </c>
      <c r="BI28">
        <f t="shared" ca="1" si="24"/>
        <v>25</v>
      </c>
      <c r="BJ28">
        <f ca="1">COUNTIF($A15:$A27,$A28)</f>
        <v>0</v>
      </c>
      <c r="BM28">
        <f t="shared" ca="1" si="25"/>
        <v>26</v>
      </c>
      <c r="BN28">
        <f ca="1">COUNTIF($A16:$A27,$A28)</f>
        <v>0</v>
      </c>
      <c r="BQ28">
        <f t="shared" ca="1" si="26"/>
        <v>27</v>
      </c>
      <c r="BR28">
        <f ca="1">COUNTIF($A17:$A27,$A28)</f>
        <v>0</v>
      </c>
      <c r="BU28">
        <f t="shared" ca="1" si="27"/>
        <v>27</v>
      </c>
      <c r="BV28">
        <f ca="1">COUNTIF($A18:$A27,$A28)</f>
        <v>0</v>
      </c>
      <c r="BY28">
        <f t="shared" ca="1" si="30"/>
        <v>28</v>
      </c>
      <c r="BZ28">
        <f ca="1">COUNTIF($A19:$A27,$A28)</f>
        <v>0</v>
      </c>
      <c r="CC28">
        <f t="shared" ca="1" si="52"/>
        <v>29</v>
      </c>
      <c r="CD28">
        <f ca="1">COUNTIF($A20:$A27,$A28)</f>
        <v>0</v>
      </c>
      <c r="CG28">
        <f t="shared" ca="1" si="53"/>
        <v>30</v>
      </c>
      <c r="CH28">
        <f ca="1">COUNTIF($A21:$A27,$A28)</f>
        <v>0</v>
      </c>
      <c r="CK28">
        <f t="shared" ca="1" si="54"/>
        <v>31</v>
      </c>
      <c r="CL28">
        <f ca="1">COUNTIF($A22:$A27,$A28)</f>
        <v>0</v>
      </c>
      <c r="CO28">
        <f t="shared" ca="1" si="55"/>
        <v>31</v>
      </c>
      <c r="CP28">
        <f ca="1">COUNTIF($A23:$A27,$A28)</f>
        <v>0</v>
      </c>
      <c r="CS28">
        <f t="shared" ca="1" si="56"/>
        <v>32</v>
      </c>
      <c r="CT28">
        <f ca="1">COUNTIF($A24:$A27,$A28)</f>
        <v>0</v>
      </c>
      <c r="CW28">
        <f t="shared" ca="1" si="57"/>
        <v>33</v>
      </c>
      <c r="CX28">
        <f ca="1">COUNTIF($A25:$A27,$A28)</f>
        <v>0</v>
      </c>
      <c r="DA28">
        <f t="shared" ca="1" si="58"/>
        <v>34</v>
      </c>
      <c r="DB28">
        <f ca="1">COUNTIF($A26:$A27,$A28)</f>
        <v>0</v>
      </c>
      <c r="DE28">
        <f t="shared" ref="DE28:DE63" ca="1" si="59">IF(DF28&gt;0,DE27,DE27-1)</f>
        <v>35</v>
      </c>
      <c r="DF28">
        <f ca="1">COUNTIF($A27:$A27,$A28)</f>
        <v>0</v>
      </c>
      <c r="DI28">
        <v>36</v>
      </c>
      <c r="FC28">
        <f t="shared" ca="1" si="28"/>
        <v>15</v>
      </c>
      <c r="FD28">
        <f t="shared" ca="1" si="31"/>
        <v>11</v>
      </c>
      <c r="FE28">
        <f t="shared" ca="1" si="32"/>
        <v>26</v>
      </c>
      <c r="FF28">
        <f t="shared" ca="1" si="33"/>
        <v>4</v>
      </c>
      <c r="FN28" t="str">
        <f t="shared" ca="1" si="34"/>
        <v/>
      </c>
      <c r="FO28">
        <f t="shared" ca="1" si="35"/>
        <v>0</v>
      </c>
      <c r="FP28" t="str">
        <f t="shared" ca="1" si="29"/>
        <v/>
      </c>
      <c r="FQ28">
        <f t="shared" ca="1" si="35"/>
        <v>0</v>
      </c>
      <c r="FR28" t="str">
        <f t="shared" ca="1" si="29"/>
        <v/>
      </c>
      <c r="FS28">
        <f t="shared" ca="1" si="36"/>
        <v>0</v>
      </c>
      <c r="FT28" t="str">
        <f t="shared" ca="1" si="29"/>
        <v/>
      </c>
      <c r="FU28">
        <f t="shared" ca="1" si="37"/>
        <v>0</v>
      </c>
      <c r="FV28" t="str">
        <f t="shared" ca="1" si="29"/>
        <v/>
      </c>
      <c r="FW28">
        <f t="shared" ca="1" si="38"/>
        <v>0</v>
      </c>
      <c r="FX28" t="str">
        <f t="shared" ca="1" si="29"/>
        <v/>
      </c>
      <c r="FY28">
        <f t="shared" ca="1" si="39"/>
        <v>0</v>
      </c>
      <c r="FZ28" s="4" t="str">
        <f t="shared" ca="1" si="29"/>
        <v/>
      </c>
      <c r="GA28" s="4">
        <f t="shared" ca="1" si="40"/>
        <v>0</v>
      </c>
      <c r="GB28" s="4" t="str">
        <f t="shared" ca="1" si="29"/>
        <v/>
      </c>
      <c r="GC28" s="4">
        <f t="shared" ca="1" si="41"/>
        <v>0</v>
      </c>
      <c r="GD28" s="4" t="str">
        <f t="shared" ca="1" si="29"/>
        <v/>
      </c>
      <c r="GE28" s="4">
        <f t="shared" ca="1" si="42"/>
        <v>0</v>
      </c>
      <c r="GF28" s="4" t="str">
        <f t="shared" ca="1" si="29"/>
        <v/>
      </c>
      <c r="GG28" s="4">
        <f t="shared" ca="1" si="43"/>
        <v>0</v>
      </c>
      <c r="GH28" s="4" t="str">
        <f t="shared" ca="1" si="29"/>
        <v/>
      </c>
      <c r="GI28" s="4">
        <f t="shared" ca="1" si="44"/>
        <v>0</v>
      </c>
      <c r="GJ28" s="4" t="str">
        <f t="shared" ca="1" si="29"/>
        <v/>
      </c>
      <c r="GK28" s="4">
        <f t="shared" ca="1" si="45"/>
        <v>0</v>
      </c>
      <c r="GL28" s="4" t="str">
        <f t="shared" ca="1" si="29"/>
        <v/>
      </c>
      <c r="GM28" s="4">
        <f t="shared" ca="1" si="46"/>
        <v>0</v>
      </c>
      <c r="GN28" s="4" t="str">
        <f t="shared" ca="1" si="29"/>
        <v/>
      </c>
      <c r="GO28" s="4">
        <f t="shared" ca="1" si="47"/>
        <v>0</v>
      </c>
      <c r="GP28" s="4">
        <f t="shared" ca="1" si="29"/>
        <v>11</v>
      </c>
      <c r="GQ28" s="4">
        <f t="shared" ca="1" si="48"/>
        <v>1</v>
      </c>
      <c r="GR28" s="4" t="str">
        <f t="shared" ca="1" si="29"/>
        <v/>
      </c>
      <c r="GS28" s="4">
        <f t="shared" ca="1" si="49"/>
        <v>0</v>
      </c>
      <c r="GT28" s="4" t="str">
        <f t="shared" ca="1" si="29"/>
        <v/>
      </c>
      <c r="GU28" s="4">
        <f t="shared" ca="1" si="50"/>
        <v>0</v>
      </c>
      <c r="GV28" s="4" t="str">
        <f t="shared" ca="1" si="29"/>
        <v/>
      </c>
      <c r="GW28">
        <f t="shared" ca="1" si="51"/>
        <v>0</v>
      </c>
    </row>
    <row r="29" spans="1:205" x14ac:dyDescent="0.25">
      <c r="A29">
        <f t="shared" ca="1" si="0"/>
        <v>20</v>
      </c>
      <c r="H29">
        <f t="shared" ca="1" si="2"/>
        <v>18</v>
      </c>
      <c r="I29">
        <f ca="1">COUNTIF($A$2:$A28,$A29)</f>
        <v>1</v>
      </c>
      <c r="L29">
        <f t="shared" ca="1" si="10"/>
        <v>19</v>
      </c>
      <c r="M29">
        <f ca="1">COUNTIF($A3:$A28,$A29)</f>
        <v>1</v>
      </c>
      <c r="P29">
        <f t="shared" ca="1" si="12"/>
        <v>19</v>
      </c>
      <c r="Q29">
        <f ca="1">COUNTIF($A4:$A28,$A29)</f>
        <v>1</v>
      </c>
      <c r="T29">
        <f t="shared" ca="1" si="14"/>
        <v>19</v>
      </c>
      <c r="U29">
        <f ca="1">COUNTIF($A5:$A28,$A29)</f>
        <v>1</v>
      </c>
      <c r="X29">
        <f t="shared" ca="1" si="15"/>
        <v>20</v>
      </c>
      <c r="Y29">
        <f ca="1">COUNTIF($A6:$A28,$A29)</f>
        <v>1</v>
      </c>
      <c r="AB29">
        <f ca="1">COUNTIF($A$19:$A28,$A29)</f>
        <v>1</v>
      </c>
      <c r="AC29">
        <f t="shared" ca="1" si="16"/>
        <v>20</v>
      </c>
      <c r="AD29">
        <f ca="1">COUNTIF($A7:$A28,$A29)</f>
        <v>1</v>
      </c>
      <c r="AG29">
        <f t="shared" ca="1" si="17"/>
        <v>20</v>
      </c>
      <c r="AH29">
        <f ca="1">COUNTIF($A8:$A28,$A29)</f>
        <v>1</v>
      </c>
      <c r="AK29">
        <f t="shared" ca="1" si="18"/>
        <v>21</v>
      </c>
      <c r="AL29">
        <f ca="1">COUNTIF($A9:$A28,$A29)</f>
        <v>1</v>
      </c>
      <c r="AO29">
        <f t="shared" ca="1" si="19"/>
        <v>22</v>
      </c>
      <c r="AP29">
        <f ca="1">COUNTIF($A10:$A28,$A29)</f>
        <v>1</v>
      </c>
      <c r="AS29">
        <f t="shared" ca="1" si="20"/>
        <v>22</v>
      </c>
      <c r="AT29">
        <f ca="1">COUNTIF($A11:$A28,$A29)</f>
        <v>1</v>
      </c>
      <c r="AW29">
        <f t="shared" ca="1" si="21"/>
        <v>23</v>
      </c>
      <c r="AX29">
        <f ca="1">COUNTIF($A12:$A28,$A29)</f>
        <v>1</v>
      </c>
      <c r="AY29">
        <f ca="1">37-AW29</f>
        <v>14</v>
      </c>
      <c r="BA29">
        <f t="shared" ca="1" si="22"/>
        <v>23</v>
      </c>
      <c r="BB29">
        <f ca="1">COUNTIF($A13:$A28,$A29)</f>
        <v>1</v>
      </c>
      <c r="BE29">
        <f t="shared" ca="1" si="23"/>
        <v>24</v>
      </c>
      <c r="BF29">
        <f ca="1">COUNTIF($A14:$A28,$A29)</f>
        <v>1</v>
      </c>
      <c r="BI29">
        <f t="shared" ca="1" si="24"/>
        <v>25</v>
      </c>
      <c r="BJ29">
        <f ca="1">COUNTIF($A15:$A28,$A29)</f>
        <v>1</v>
      </c>
      <c r="BM29">
        <f t="shared" ca="1" si="25"/>
        <v>26</v>
      </c>
      <c r="BN29">
        <f ca="1">COUNTIF($A16:$A28,$A29)</f>
        <v>1</v>
      </c>
      <c r="BQ29">
        <f t="shared" ca="1" si="26"/>
        <v>27</v>
      </c>
      <c r="BR29">
        <f ca="1">COUNTIF($A17:$A28,$A29)</f>
        <v>1</v>
      </c>
      <c r="BU29">
        <f t="shared" ca="1" si="27"/>
        <v>27</v>
      </c>
      <c r="BV29">
        <f ca="1">COUNTIF($A18:$A28,$A29)</f>
        <v>1</v>
      </c>
      <c r="BY29">
        <f t="shared" ca="1" si="30"/>
        <v>28</v>
      </c>
      <c r="BZ29">
        <f ca="1">COUNTIF($A19:$A28,$A29)</f>
        <v>1</v>
      </c>
      <c r="CC29">
        <f t="shared" ca="1" si="52"/>
        <v>29</v>
      </c>
      <c r="CD29">
        <f ca="1">COUNTIF($A20:$A28,$A29)</f>
        <v>1</v>
      </c>
      <c r="CG29">
        <f t="shared" ca="1" si="53"/>
        <v>30</v>
      </c>
      <c r="CH29">
        <f ca="1">COUNTIF($A21:$A28,$A29)</f>
        <v>1</v>
      </c>
      <c r="CK29">
        <f t="shared" ca="1" si="54"/>
        <v>30</v>
      </c>
      <c r="CL29">
        <f ca="1">COUNTIF($A22:$A28,$A29)</f>
        <v>0</v>
      </c>
      <c r="CO29">
        <f t="shared" ca="1" si="55"/>
        <v>30</v>
      </c>
      <c r="CP29">
        <f ca="1">COUNTIF($A23:$A28,$A29)</f>
        <v>0</v>
      </c>
      <c r="CS29">
        <f t="shared" ca="1" si="56"/>
        <v>31</v>
      </c>
      <c r="CT29">
        <f ca="1">COUNTIF($A24:$A28,$A29)</f>
        <v>0</v>
      </c>
      <c r="CW29">
        <f t="shared" ca="1" si="57"/>
        <v>32</v>
      </c>
      <c r="CX29">
        <f ca="1">COUNTIF($A25:$A28,$A29)</f>
        <v>0</v>
      </c>
      <c r="DA29">
        <f t="shared" ca="1" si="58"/>
        <v>33</v>
      </c>
      <c r="DB29">
        <f ca="1">COUNTIF($A26:$A28,$A29)</f>
        <v>0</v>
      </c>
      <c r="DE29">
        <f t="shared" ca="1" si="59"/>
        <v>34</v>
      </c>
      <c r="DF29">
        <f ca="1">COUNTIF($A27:$A28,$A29)</f>
        <v>0</v>
      </c>
      <c r="DI29">
        <f t="shared" ref="DI29:DI64" ca="1" si="60">IF(DJ29&gt;0,DI28,DI28-1)</f>
        <v>35</v>
      </c>
      <c r="DJ29">
        <f ca="1">COUNTIF($A28:$A28,$A29)</f>
        <v>0</v>
      </c>
      <c r="DM29">
        <v>36</v>
      </c>
      <c r="FC29">
        <f t="shared" ca="1" si="28"/>
        <v>14</v>
      </c>
      <c r="FD29">
        <f t="shared" ca="1" si="31"/>
        <v>13</v>
      </c>
      <c r="FE29">
        <f t="shared" ca="1" si="32"/>
        <v>27</v>
      </c>
      <c r="FF29">
        <f t="shared" ca="1" si="33"/>
        <v>1</v>
      </c>
      <c r="FN29" t="str">
        <f t="shared" ca="1" si="34"/>
        <v/>
      </c>
      <c r="FO29">
        <f t="shared" ca="1" si="35"/>
        <v>0</v>
      </c>
      <c r="FP29" t="str">
        <f t="shared" ca="1" si="29"/>
        <v/>
      </c>
      <c r="FQ29">
        <f t="shared" ca="1" si="35"/>
        <v>0</v>
      </c>
      <c r="FR29" t="str">
        <f t="shared" ca="1" si="29"/>
        <v/>
      </c>
      <c r="FS29">
        <f t="shared" ca="1" si="36"/>
        <v>0</v>
      </c>
      <c r="FT29" t="str">
        <f t="shared" ca="1" si="29"/>
        <v/>
      </c>
      <c r="FU29">
        <f t="shared" ca="1" si="37"/>
        <v>0</v>
      </c>
      <c r="FV29" t="str">
        <f t="shared" ca="1" si="29"/>
        <v/>
      </c>
      <c r="FW29">
        <f t="shared" ca="1" si="38"/>
        <v>0</v>
      </c>
      <c r="FX29" t="str">
        <f t="shared" ca="1" si="29"/>
        <v/>
      </c>
      <c r="FY29">
        <f t="shared" ca="1" si="39"/>
        <v>0</v>
      </c>
      <c r="FZ29" s="4" t="str">
        <f t="shared" ca="1" si="29"/>
        <v/>
      </c>
      <c r="GA29" s="4">
        <f t="shared" ca="1" si="40"/>
        <v>0</v>
      </c>
      <c r="GB29" s="4" t="str">
        <f t="shared" ca="1" si="29"/>
        <v/>
      </c>
      <c r="GC29" s="4">
        <f t="shared" ca="1" si="41"/>
        <v>0</v>
      </c>
      <c r="GD29" s="4" t="str">
        <f t="shared" ca="1" si="29"/>
        <v/>
      </c>
      <c r="GE29" s="4">
        <f t="shared" ca="1" si="42"/>
        <v>0</v>
      </c>
      <c r="GF29" s="4" t="str">
        <f t="shared" ca="1" si="29"/>
        <v/>
      </c>
      <c r="GG29" s="4">
        <f t="shared" ca="1" si="43"/>
        <v>0</v>
      </c>
      <c r="GH29" s="4" t="str">
        <f t="shared" ca="1" si="29"/>
        <v/>
      </c>
      <c r="GI29" s="4">
        <f t="shared" ca="1" si="44"/>
        <v>0</v>
      </c>
      <c r="GJ29" s="4" t="str">
        <f t="shared" ca="1" si="29"/>
        <v/>
      </c>
      <c r="GK29" s="4">
        <f t="shared" ca="1" si="45"/>
        <v>0</v>
      </c>
      <c r="GL29" s="4" t="str">
        <f t="shared" ca="1" si="29"/>
        <v/>
      </c>
      <c r="GM29" s="4">
        <f t="shared" ca="1" si="46"/>
        <v>0</v>
      </c>
      <c r="GN29" s="4">
        <f t="shared" ca="1" si="29"/>
        <v>13</v>
      </c>
      <c r="GO29" s="4">
        <f t="shared" ca="1" si="47"/>
        <v>1</v>
      </c>
      <c r="GP29" s="4" t="str">
        <f t="shared" ca="1" si="29"/>
        <v/>
      </c>
      <c r="GQ29" s="4">
        <f t="shared" ca="1" si="48"/>
        <v>0</v>
      </c>
      <c r="GR29" s="4" t="str">
        <f t="shared" ca="1" si="29"/>
        <v/>
      </c>
      <c r="GS29" s="4">
        <f t="shared" ca="1" si="49"/>
        <v>0</v>
      </c>
      <c r="GT29" s="4" t="str">
        <f t="shared" ca="1" si="29"/>
        <v/>
      </c>
      <c r="GU29" s="4">
        <f t="shared" ca="1" si="50"/>
        <v>0</v>
      </c>
      <c r="GV29" s="4" t="str">
        <f t="shared" ca="1" si="29"/>
        <v/>
      </c>
      <c r="GW29">
        <f t="shared" ca="1" si="51"/>
        <v>0</v>
      </c>
    </row>
    <row r="30" spans="1:205" x14ac:dyDescent="0.25">
      <c r="A30">
        <f t="shared" ca="1" si="0"/>
        <v>10</v>
      </c>
      <c r="H30">
        <f t="shared" ca="1" si="2"/>
        <v>17</v>
      </c>
      <c r="I30">
        <f ca="1">COUNTIF($A$2:$A29,$A30)</f>
        <v>0</v>
      </c>
      <c r="L30">
        <f t="shared" ca="1" si="10"/>
        <v>18</v>
      </c>
      <c r="M30">
        <f ca="1">COUNTIF($A3:$A29,$A30)</f>
        <v>0</v>
      </c>
      <c r="P30">
        <f t="shared" ca="1" si="12"/>
        <v>18</v>
      </c>
      <c r="Q30">
        <f ca="1">COUNTIF($A4:$A29,$A30)</f>
        <v>0</v>
      </c>
      <c r="T30">
        <f t="shared" ca="1" si="14"/>
        <v>18</v>
      </c>
      <c r="U30">
        <f ca="1">COUNTIF($A5:$A29,$A30)</f>
        <v>0</v>
      </c>
      <c r="X30">
        <f t="shared" ca="1" si="15"/>
        <v>19</v>
      </c>
      <c r="Y30">
        <f ca="1">COUNTIF($A6:$A29,$A30)</f>
        <v>0</v>
      </c>
      <c r="AB30">
        <f ca="1">COUNTIF($A$19:$A29,$A30)</f>
        <v>0</v>
      </c>
      <c r="AC30">
        <f t="shared" ca="1" si="16"/>
        <v>19</v>
      </c>
      <c r="AD30">
        <f ca="1">COUNTIF($A7:$A29,$A30)</f>
        <v>0</v>
      </c>
      <c r="AG30">
        <f t="shared" ca="1" si="17"/>
        <v>19</v>
      </c>
      <c r="AH30">
        <f ca="1">COUNTIF($A8:$A29,$A30)</f>
        <v>0</v>
      </c>
      <c r="AK30">
        <f t="shared" ca="1" si="18"/>
        <v>20</v>
      </c>
      <c r="AL30">
        <f ca="1">COUNTIF($A9:$A29,$A30)</f>
        <v>0</v>
      </c>
      <c r="AO30">
        <f t="shared" ca="1" si="19"/>
        <v>21</v>
      </c>
      <c r="AP30">
        <f ca="1">COUNTIF($A10:$A29,$A30)</f>
        <v>0</v>
      </c>
      <c r="AS30">
        <f t="shared" ca="1" si="20"/>
        <v>21</v>
      </c>
      <c r="AT30">
        <f ca="1">COUNTIF($A11:$A29,$A30)</f>
        <v>0</v>
      </c>
      <c r="AW30">
        <f t="shared" ca="1" si="21"/>
        <v>22</v>
      </c>
      <c r="AX30">
        <f ca="1">COUNTIF($A12:$A29,$A30)</f>
        <v>0</v>
      </c>
      <c r="BA30">
        <f t="shared" ca="1" si="22"/>
        <v>22</v>
      </c>
      <c r="BB30">
        <f ca="1">COUNTIF($A13:$A29,$A30)</f>
        <v>0</v>
      </c>
      <c r="BC30">
        <f ca="1">37-BA30</f>
        <v>15</v>
      </c>
      <c r="BE30">
        <f t="shared" ca="1" si="23"/>
        <v>23</v>
      </c>
      <c r="BF30">
        <f ca="1">COUNTIF($A14:$A29,$A30)</f>
        <v>0</v>
      </c>
      <c r="BI30">
        <f t="shared" ca="1" si="24"/>
        <v>24</v>
      </c>
      <c r="BJ30">
        <f ca="1">COUNTIF($A15:$A29,$A30)</f>
        <v>0</v>
      </c>
      <c r="BM30">
        <f t="shared" ca="1" si="25"/>
        <v>25</v>
      </c>
      <c r="BN30">
        <f ca="1">COUNTIF($A16:$A29,$A30)</f>
        <v>0</v>
      </c>
      <c r="BQ30">
        <f t="shared" ca="1" si="26"/>
        <v>26</v>
      </c>
      <c r="BR30">
        <f ca="1">COUNTIF($A17:$A29,$A30)</f>
        <v>0</v>
      </c>
      <c r="BU30">
        <f t="shared" ca="1" si="27"/>
        <v>26</v>
      </c>
      <c r="BV30">
        <f ca="1">COUNTIF($A18:$A29,$A30)</f>
        <v>0</v>
      </c>
      <c r="BY30">
        <f t="shared" ca="1" si="30"/>
        <v>27</v>
      </c>
      <c r="BZ30">
        <f ca="1">COUNTIF($A19:$A29,$A30)</f>
        <v>0</v>
      </c>
      <c r="CC30">
        <f t="shared" ca="1" si="52"/>
        <v>28</v>
      </c>
      <c r="CD30">
        <f ca="1">COUNTIF($A20:$A29,$A30)</f>
        <v>0</v>
      </c>
      <c r="CG30">
        <f t="shared" ca="1" si="53"/>
        <v>29</v>
      </c>
      <c r="CH30">
        <f ca="1">COUNTIF($A21:$A29,$A30)</f>
        <v>0</v>
      </c>
      <c r="CK30">
        <f t="shared" ca="1" si="54"/>
        <v>29</v>
      </c>
      <c r="CL30">
        <f ca="1">COUNTIF($A22:$A29,$A30)</f>
        <v>0</v>
      </c>
      <c r="CO30">
        <f t="shared" ca="1" si="55"/>
        <v>29</v>
      </c>
      <c r="CP30">
        <f ca="1">COUNTIF($A23:$A29,$A30)</f>
        <v>0</v>
      </c>
      <c r="CS30">
        <f t="shared" ca="1" si="56"/>
        <v>30</v>
      </c>
      <c r="CT30">
        <f ca="1">COUNTIF($A24:$A29,$A30)</f>
        <v>0</v>
      </c>
      <c r="CW30">
        <f t="shared" ca="1" si="57"/>
        <v>31</v>
      </c>
      <c r="CX30">
        <f ca="1">COUNTIF($A25:$A29,$A30)</f>
        <v>0</v>
      </c>
      <c r="DA30">
        <f t="shared" ca="1" si="58"/>
        <v>32</v>
      </c>
      <c r="DB30">
        <f ca="1">COUNTIF($A26:$A29,$A30)</f>
        <v>0</v>
      </c>
      <c r="DE30">
        <f t="shared" ca="1" si="59"/>
        <v>33</v>
      </c>
      <c r="DF30">
        <f ca="1">COUNTIF($A27:$A29,$A30)</f>
        <v>0</v>
      </c>
      <c r="DI30">
        <f t="shared" ca="1" si="60"/>
        <v>34</v>
      </c>
      <c r="DJ30">
        <f ca="1">COUNTIF($A28:$A29,$A30)</f>
        <v>0</v>
      </c>
      <c r="DM30">
        <f t="shared" ref="DM30:DM65" ca="1" si="61">IF(DN30&gt;0,DM29,DM29-1)</f>
        <v>35</v>
      </c>
      <c r="DN30">
        <f ca="1">COUNTIF($A29:$A29,$A30)</f>
        <v>0</v>
      </c>
      <c r="DQ30">
        <v>36</v>
      </c>
      <c r="FC30">
        <f t="shared" ca="1" si="28"/>
        <v>15</v>
      </c>
      <c r="FD30">
        <f t="shared" ca="1" si="31"/>
        <v>12</v>
      </c>
      <c r="FE30">
        <f t="shared" ca="1" si="32"/>
        <v>27</v>
      </c>
      <c r="FF30">
        <f t="shared" ca="1" si="33"/>
        <v>3</v>
      </c>
      <c r="FN30" t="str">
        <f t="shared" ca="1" si="34"/>
        <v/>
      </c>
      <c r="FO30">
        <f t="shared" ca="1" si="35"/>
        <v>0</v>
      </c>
      <c r="FP30" t="str">
        <f t="shared" ca="1" si="29"/>
        <v/>
      </c>
      <c r="FQ30">
        <f t="shared" ca="1" si="35"/>
        <v>0</v>
      </c>
      <c r="FR30" t="str">
        <f t="shared" ca="1" si="29"/>
        <v/>
      </c>
      <c r="FS30">
        <f t="shared" ca="1" si="36"/>
        <v>0</v>
      </c>
      <c r="FT30" t="str">
        <f t="shared" ca="1" si="29"/>
        <v/>
      </c>
      <c r="FU30">
        <f t="shared" ca="1" si="37"/>
        <v>0</v>
      </c>
      <c r="FV30" t="str">
        <f t="shared" ca="1" si="29"/>
        <v/>
      </c>
      <c r="FW30">
        <f t="shared" ca="1" si="38"/>
        <v>0</v>
      </c>
      <c r="FX30" t="str">
        <f t="shared" ca="1" si="29"/>
        <v/>
      </c>
      <c r="FY30">
        <f t="shared" ca="1" si="39"/>
        <v>0</v>
      </c>
      <c r="FZ30" s="4" t="str">
        <f t="shared" ca="1" si="29"/>
        <v/>
      </c>
      <c r="GA30" s="4">
        <f t="shared" ca="1" si="40"/>
        <v>0</v>
      </c>
      <c r="GB30" s="4" t="str">
        <f t="shared" ca="1" si="29"/>
        <v/>
      </c>
      <c r="GC30" s="4">
        <f t="shared" ca="1" si="41"/>
        <v>0</v>
      </c>
      <c r="GD30" s="4" t="str">
        <f t="shared" ca="1" si="29"/>
        <v/>
      </c>
      <c r="GE30" s="4">
        <f t="shared" ca="1" si="42"/>
        <v>0</v>
      </c>
      <c r="GF30" s="4" t="str">
        <f t="shared" ca="1" si="29"/>
        <v/>
      </c>
      <c r="GG30" s="4">
        <f t="shared" ca="1" si="43"/>
        <v>0</v>
      </c>
      <c r="GH30" s="4" t="str">
        <f t="shared" ca="1" si="29"/>
        <v/>
      </c>
      <c r="GI30" s="4">
        <f t="shared" ca="1" si="44"/>
        <v>0</v>
      </c>
      <c r="GJ30" s="4" t="str">
        <f t="shared" ca="1" si="29"/>
        <v/>
      </c>
      <c r="GK30" s="4">
        <f t="shared" ca="1" si="45"/>
        <v>0</v>
      </c>
      <c r="GL30" s="4" t="str">
        <f t="shared" ca="1" si="29"/>
        <v/>
      </c>
      <c r="GM30" s="4">
        <f t="shared" ca="1" si="46"/>
        <v>0</v>
      </c>
      <c r="GN30" s="4" t="str">
        <f t="shared" ca="1" si="29"/>
        <v/>
      </c>
      <c r="GO30" s="4">
        <f t="shared" ca="1" si="47"/>
        <v>0</v>
      </c>
      <c r="GP30" s="4">
        <f t="shared" ca="1" si="29"/>
        <v>12</v>
      </c>
      <c r="GQ30" s="4">
        <f t="shared" ca="1" si="48"/>
        <v>1</v>
      </c>
      <c r="GR30" s="4" t="str">
        <f t="shared" ca="1" si="29"/>
        <v/>
      </c>
      <c r="GS30" s="4">
        <f t="shared" ca="1" si="49"/>
        <v>0</v>
      </c>
      <c r="GT30" s="4" t="str">
        <f t="shared" ca="1" si="29"/>
        <v/>
      </c>
      <c r="GU30" s="4">
        <f t="shared" ca="1" si="50"/>
        <v>0</v>
      </c>
      <c r="GV30" s="4" t="str">
        <f t="shared" ca="1" si="29"/>
        <v/>
      </c>
      <c r="GW30">
        <f t="shared" ca="1" si="51"/>
        <v>0</v>
      </c>
    </row>
    <row r="31" spans="1:205" x14ac:dyDescent="0.25">
      <c r="A31">
        <f t="shared" ca="1" si="0"/>
        <v>1</v>
      </c>
      <c r="H31">
        <f t="shared" ca="1" si="2"/>
        <v>17</v>
      </c>
      <c r="I31">
        <f ca="1">COUNTIF($A$2:$A30,$A31)</f>
        <v>1</v>
      </c>
      <c r="L31">
        <f t="shared" ca="1" si="10"/>
        <v>18</v>
      </c>
      <c r="M31">
        <f ca="1">COUNTIF($A3:$A30,$A31)</f>
        <v>1</v>
      </c>
      <c r="P31">
        <f t="shared" ca="1" si="12"/>
        <v>18</v>
      </c>
      <c r="Q31">
        <f ca="1">COUNTIF($A4:$A30,$A31)</f>
        <v>1</v>
      </c>
      <c r="T31">
        <f t="shared" ca="1" si="14"/>
        <v>18</v>
      </c>
      <c r="U31">
        <f ca="1">COUNTIF($A5:$A30,$A31)</f>
        <v>1</v>
      </c>
      <c r="X31">
        <f t="shared" ca="1" si="15"/>
        <v>19</v>
      </c>
      <c r="Y31">
        <f ca="1">COUNTIF($A6:$A30,$A31)</f>
        <v>1</v>
      </c>
      <c r="AB31">
        <f ca="1">COUNTIF($A$19:$A30,$A31)</f>
        <v>0</v>
      </c>
      <c r="AC31">
        <f t="shared" ca="1" si="16"/>
        <v>19</v>
      </c>
      <c r="AD31">
        <f ca="1">COUNTIF($A7:$A30,$A31)</f>
        <v>1</v>
      </c>
      <c r="AG31">
        <f t="shared" ca="1" si="17"/>
        <v>19</v>
      </c>
      <c r="AH31">
        <f ca="1">COUNTIF($A8:$A30,$A31)</f>
        <v>1</v>
      </c>
      <c r="AK31">
        <f t="shared" ca="1" si="18"/>
        <v>19</v>
      </c>
      <c r="AL31">
        <f ca="1">COUNTIF($A9:$A30,$A31)</f>
        <v>0</v>
      </c>
      <c r="AO31">
        <f t="shared" ca="1" si="19"/>
        <v>20</v>
      </c>
      <c r="AP31">
        <f ca="1">COUNTIF($A10:$A30,$A31)</f>
        <v>0</v>
      </c>
      <c r="AS31">
        <f t="shared" ca="1" si="20"/>
        <v>20</v>
      </c>
      <c r="AT31">
        <f ca="1">COUNTIF($A11:$A30,$A31)</f>
        <v>0</v>
      </c>
      <c r="AW31">
        <f t="shared" ca="1" si="21"/>
        <v>21</v>
      </c>
      <c r="AX31">
        <f ca="1">COUNTIF($A12:$A30,$A31)</f>
        <v>0</v>
      </c>
      <c r="BA31">
        <f t="shared" ca="1" si="22"/>
        <v>21</v>
      </c>
      <c r="BB31">
        <f ca="1">COUNTIF($A13:$A30,$A31)</f>
        <v>0</v>
      </c>
      <c r="BE31">
        <f t="shared" ca="1" si="23"/>
        <v>22</v>
      </c>
      <c r="BF31">
        <f ca="1">COUNTIF($A14:$A30,$A31)</f>
        <v>0</v>
      </c>
      <c r="BG31">
        <f ca="1">37-BE31</f>
        <v>15</v>
      </c>
      <c r="BI31">
        <f t="shared" ca="1" si="24"/>
        <v>23</v>
      </c>
      <c r="BJ31">
        <f ca="1">COUNTIF($A15:$A30,$A31)</f>
        <v>0</v>
      </c>
      <c r="BM31">
        <f t="shared" ca="1" si="25"/>
        <v>24</v>
      </c>
      <c r="BN31">
        <f ca="1">COUNTIF($A16:$A30,$A31)</f>
        <v>0</v>
      </c>
      <c r="BQ31">
        <f t="shared" ca="1" si="26"/>
        <v>25</v>
      </c>
      <c r="BR31">
        <f ca="1">COUNTIF($A17:$A30,$A31)</f>
        <v>0</v>
      </c>
      <c r="BU31">
        <f t="shared" ca="1" si="27"/>
        <v>25</v>
      </c>
      <c r="BV31">
        <f ca="1">COUNTIF($A18:$A30,$A31)</f>
        <v>0</v>
      </c>
      <c r="BY31">
        <f t="shared" ca="1" si="30"/>
        <v>26</v>
      </c>
      <c r="BZ31">
        <f ca="1">COUNTIF($A19:$A30,$A31)</f>
        <v>0</v>
      </c>
      <c r="CC31">
        <f t="shared" ca="1" si="52"/>
        <v>27</v>
      </c>
      <c r="CD31">
        <f ca="1">COUNTIF($A20:$A30,$A31)</f>
        <v>0</v>
      </c>
      <c r="CG31">
        <f t="shared" ca="1" si="53"/>
        <v>28</v>
      </c>
      <c r="CH31">
        <f ca="1">COUNTIF($A21:$A30,$A31)</f>
        <v>0</v>
      </c>
      <c r="CK31">
        <f t="shared" ca="1" si="54"/>
        <v>28</v>
      </c>
      <c r="CL31">
        <f ca="1">COUNTIF($A22:$A30,$A31)</f>
        <v>0</v>
      </c>
      <c r="CO31">
        <f t="shared" ca="1" si="55"/>
        <v>28</v>
      </c>
      <c r="CP31">
        <f ca="1">COUNTIF($A23:$A30,$A31)</f>
        <v>0</v>
      </c>
      <c r="CS31">
        <f t="shared" ca="1" si="56"/>
        <v>29</v>
      </c>
      <c r="CT31">
        <f ca="1">COUNTIF($A24:$A30,$A31)</f>
        <v>0</v>
      </c>
      <c r="CW31">
        <f t="shared" ca="1" si="57"/>
        <v>30</v>
      </c>
      <c r="CX31">
        <f ca="1">COUNTIF($A25:$A30,$A31)</f>
        <v>0</v>
      </c>
      <c r="DA31">
        <f t="shared" ca="1" si="58"/>
        <v>31</v>
      </c>
      <c r="DB31">
        <f ca="1">COUNTIF($A26:$A30,$A31)</f>
        <v>0</v>
      </c>
      <c r="DE31">
        <f t="shared" ca="1" si="59"/>
        <v>32</v>
      </c>
      <c r="DF31">
        <f ca="1">COUNTIF($A27:$A30,$A31)</f>
        <v>0</v>
      </c>
      <c r="DI31">
        <f t="shared" ca="1" si="60"/>
        <v>33</v>
      </c>
      <c r="DJ31">
        <f ca="1">COUNTIF($A28:$A30,$A31)</f>
        <v>0</v>
      </c>
      <c r="DM31">
        <f t="shared" ca="1" si="61"/>
        <v>34</v>
      </c>
      <c r="DN31">
        <f ca="1">COUNTIF($A29:$A30,$A31)</f>
        <v>0</v>
      </c>
      <c r="DQ31">
        <f t="shared" ref="DQ31:DQ66" ca="1" si="62">IF(DR31&gt;0,DQ30,DQ30-1)</f>
        <v>35</v>
      </c>
      <c r="DR31">
        <f ca="1">COUNTIF($A30:$A30,$A31)</f>
        <v>0</v>
      </c>
      <c r="DU31">
        <v>36</v>
      </c>
      <c r="FC31">
        <f t="shared" ca="1" si="28"/>
        <v>15</v>
      </c>
      <c r="FD31">
        <f t="shared" ca="1" si="31"/>
        <v>11</v>
      </c>
      <c r="FE31">
        <f t="shared" ca="1" si="32"/>
        <v>26</v>
      </c>
      <c r="FF31">
        <f t="shared" ca="1" si="33"/>
        <v>4</v>
      </c>
      <c r="FN31" t="str">
        <f t="shared" ca="1" si="34"/>
        <v/>
      </c>
      <c r="FO31">
        <f t="shared" ca="1" si="35"/>
        <v>0</v>
      </c>
      <c r="FP31" t="str">
        <f t="shared" ca="1" si="29"/>
        <v/>
      </c>
      <c r="FQ31">
        <f t="shared" ca="1" si="35"/>
        <v>0</v>
      </c>
      <c r="FR31" t="str">
        <f t="shared" ca="1" si="29"/>
        <v/>
      </c>
      <c r="FS31">
        <f t="shared" ca="1" si="36"/>
        <v>0</v>
      </c>
      <c r="FT31" t="str">
        <f t="shared" ca="1" si="29"/>
        <v/>
      </c>
      <c r="FU31">
        <f t="shared" ca="1" si="37"/>
        <v>0</v>
      </c>
      <c r="FV31" t="str">
        <f t="shared" ca="1" si="29"/>
        <v/>
      </c>
      <c r="FW31">
        <f t="shared" ca="1" si="38"/>
        <v>0</v>
      </c>
      <c r="FX31" t="str">
        <f t="shared" ca="1" si="29"/>
        <v/>
      </c>
      <c r="FY31">
        <f t="shared" ca="1" si="39"/>
        <v>0</v>
      </c>
      <c r="FZ31" s="4" t="str">
        <f t="shared" ca="1" si="29"/>
        <v/>
      </c>
      <c r="GA31" s="4">
        <f t="shared" ca="1" si="40"/>
        <v>0</v>
      </c>
      <c r="GB31" s="4" t="str">
        <f t="shared" ca="1" si="29"/>
        <v/>
      </c>
      <c r="GC31" s="4">
        <f t="shared" ca="1" si="41"/>
        <v>0</v>
      </c>
      <c r="GD31" s="4" t="str">
        <f t="shared" ca="1" si="29"/>
        <v/>
      </c>
      <c r="GE31" s="4">
        <f t="shared" ca="1" si="42"/>
        <v>0</v>
      </c>
      <c r="GF31" s="4" t="str">
        <f t="shared" ca="1" si="29"/>
        <v/>
      </c>
      <c r="GG31" s="4">
        <f t="shared" ca="1" si="43"/>
        <v>0</v>
      </c>
      <c r="GH31" s="4" t="str">
        <f t="shared" ca="1" si="29"/>
        <v/>
      </c>
      <c r="GI31" s="4">
        <f t="shared" ca="1" si="44"/>
        <v>0</v>
      </c>
      <c r="GJ31" s="4" t="str">
        <f t="shared" ca="1" si="29"/>
        <v/>
      </c>
      <c r="GK31" s="4">
        <f t="shared" ca="1" si="45"/>
        <v>0</v>
      </c>
      <c r="GL31" s="4" t="str">
        <f t="shared" ca="1" si="29"/>
        <v/>
      </c>
      <c r="GM31" s="4">
        <f t="shared" ca="1" si="46"/>
        <v>0</v>
      </c>
      <c r="GN31" s="4" t="str">
        <f t="shared" ca="1" si="29"/>
        <v/>
      </c>
      <c r="GO31" s="4">
        <f t="shared" ca="1" si="47"/>
        <v>0</v>
      </c>
      <c r="GP31" s="4">
        <f t="shared" ca="1" si="29"/>
        <v>11</v>
      </c>
      <c r="GQ31" s="4">
        <f t="shared" ca="1" si="48"/>
        <v>1</v>
      </c>
      <c r="GR31" s="4" t="str">
        <f t="shared" ca="1" si="29"/>
        <v/>
      </c>
      <c r="GS31" s="4">
        <f t="shared" ca="1" si="49"/>
        <v>0</v>
      </c>
      <c r="GT31" s="4" t="str">
        <f t="shared" ca="1" si="29"/>
        <v/>
      </c>
      <c r="GU31" s="4">
        <f t="shared" ca="1" si="50"/>
        <v>0</v>
      </c>
      <c r="GV31" s="4" t="str">
        <f t="shared" ca="1" si="29"/>
        <v/>
      </c>
      <c r="GW31">
        <f t="shared" ca="1" si="51"/>
        <v>0</v>
      </c>
    </row>
    <row r="32" spans="1:205" x14ac:dyDescent="0.25">
      <c r="A32">
        <f t="shared" ca="1" si="0"/>
        <v>18</v>
      </c>
      <c r="H32">
        <f t="shared" ca="1" si="2"/>
        <v>16</v>
      </c>
      <c r="I32">
        <f ca="1">COUNTIF($A$2:$A31,$A32)</f>
        <v>0</v>
      </c>
      <c r="L32">
        <f t="shared" ca="1" si="10"/>
        <v>17</v>
      </c>
      <c r="M32">
        <f ca="1">COUNTIF($A3:$A31,$A32)</f>
        <v>0</v>
      </c>
      <c r="P32">
        <f t="shared" ca="1" si="12"/>
        <v>17</v>
      </c>
      <c r="Q32">
        <f ca="1">COUNTIF($A4:$A31,$A32)</f>
        <v>0</v>
      </c>
      <c r="T32">
        <f t="shared" ca="1" si="14"/>
        <v>17</v>
      </c>
      <c r="U32">
        <f ca="1">COUNTIF($A5:$A31,$A32)</f>
        <v>0</v>
      </c>
      <c r="X32">
        <f t="shared" ca="1" si="15"/>
        <v>18</v>
      </c>
      <c r="Y32">
        <f ca="1">COUNTIF($A6:$A31,$A32)</f>
        <v>0</v>
      </c>
      <c r="AB32">
        <f ca="1">COUNTIF($A$19:$A31,$A32)</f>
        <v>0</v>
      </c>
      <c r="AC32">
        <f t="shared" ca="1" si="16"/>
        <v>18</v>
      </c>
      <c r="AD32">
        <f ca="1">COUNTIF($A7:$A31,$A32)</f>
        <v>0</v>
      </c>
      <c r="AG32">
        <f t="shared" ca="1" si="17"/>
        <v>18</v>
      </c>
      <c r="AH32">
        <f ca="1">COUNTIF($A8:$A31,$A32)</f>
        <v>0</v>
      </c>
      <c r="AK32">
        <f t="shared" ca="1" si="18"/>
        <v>18</v>
      </c>
      <c r="AL32">
        <f ca="1">COUNTIF($A9:$A31,$A32)</f>
        <v>0</v>
      </c>
      <c r="AO32">
        <f t="shared" ca="1" si="19"/>
        <v>19</v>
      </c>
      <c r="AP32">
        <f ca="1">COUNTIF($A10:$A31,$A32)</f>
        <v>0</v>
      </c>
      <c r="AS32">
        <f t="shared" ca="1" si="20"/>
        <v>19</v>
      </c>
      <c r="AT32">
        <f ca="1">COUNTIF($A11:$A31,$A32)</f>
        <v>0</v>
      </c>
      <c r="AW32">
        <f t="shared" ca="1" si="21"/>
        <v>20</v>
      </c>
      <c r="AX32">
        <f ca="1">COUNTIF($A12:$A31,$A32)</f>
        <v>0</v>
      </c>
      <c r="BA32">
        <f t="shared" ca="1" si="22"/>
        <v>20</v>
      </c>
      <c r="BB32">
        <f ca="1">COUNTIF($A13:$A31,$A32)</f>
        <v>0</v>
      </c>
      <c r="BE32">
        <f t="shared" ca="1" si="23"/>
        <v>21</v>
      </c>
      <c r="BF32">
        <f ca="1">COUNTIF($A14:$A31,$A32)</f>
        <v>0</v>
      </c>
      <c r="BI32">
        <f t="shared" ca="1" si="24"/>
        <v>22</v>
      </c>
      <c r="BJ32">
        <f ca="1">COUNTIF($A15:$A31,$A32)</f>
        <v>0</v>
      </c>
      <c r="BK32">
        <f ca="1">37-BI32</f>
        <v>15</v>
      </c>
      <c r="BM32">
        <f t="shared" ca="1" si="25"/>
        <v>23</v>
      </c>
      <c r="BN32">
        <f ca="1">COUNTIF($A16:$A31,$A32)</f>
        <v>0</v>
      </c>
      <c r="BQ32">
        <f t="shared" ca="1" si="26"/>
        <v>24</v>
      </c>
      <c r="BR32">
        <f ca="1">COUNTIF($A17:$A31,$A32)</f>
        <v>0</v>
      </c>
      <c r="BU32">
        <f t="shared" ca="1" si="27"/>
        <v>24</v>
      </c>
      <c r="BV32">
        <f ca="1">COUNTIF($A18:$A31,$A32)</f>
        <v>0</v>
      </c>
      <c r="BY32">
        <f t="shared" ca="1" si="30"/>
        <v>25</v>
      </c>
      <c r="BZ32">
        <f ca="1">COUNTIF($A19:$A31,$A32)</f>
        <v>0</v>
      </c>
      <c r="CC32">
        <f t="shared" ca="1" si="52"/>
        <v>26</v>
      </c>
      <c r="CD32">
        <f ca="1">COUNTIF($A20:$A31,$A32)</f>
        <v>0</v>
      </c>
      <c r="CG32">
        <f t="shared" ca="1" si="53"/>
        <v>27</v>
      </c>
      <c r="CH32">
        <f ca="1">COUNTIF($A21:$A31,$A32)</f>
        <v>0</v>
      </c>
      <c r="CK32">
        <f t="shared" ca="1" si="54"/>
        <v>27</v>
      </c>
      <c r="CL32">
        <f ca="1">COUNTIF($A22:$A31,$A32)</f>
        <v>0</v>
      </c>
      <c r="CO32">
        <f t="shared" ca="1" si="55"/>
        <v>27</v>
      </c>
      <c r="CP32">
        <f ca="1">COUNTIF($A23:$A31,$A32)</f>
        <v>0</v>
      </c>
      <c r="CS32">
        <f t="shared" ca="1" si="56"/>
        <v>28</v>
      </c>
      <c r="CT32">
        <f ca="1">COUNTIF($A24:$A31,$A32)</f>
        <v>0</v>
      </c>
      <c r="CW32">
        <f t="shared" ca="1" si="57"/>
        <v>29</v>
      </c>
      <c r="CX32">
        <f ca="1">COUNTIF($A25:$A31,$A32)</f>
        <v>0</v>
      </c>
      <c r="DA32">
        <f t="shared" ca="1" si="58"/>
        <v>30</v>
      </c>
      <c r="DB32">
        <f ca="1">COUNTIF($A26:$A31,$A32)</f>
        <v>0</v>
      </c>
      <c r="DE32">
        <f t="shared" ca="1" si="59"/>
        <v>31</v>
      </c>
      <c r="DF32">
        <f ca="1">COUNTIF($A27:$A31,$A32)</f>
        <v>0</v>
      </c>
      <c r="DI32">
        <f t="shared" ca="1" si="60"/>
        <v>32</v>
      </c>
      <c r="DJ32">
        <f ca="1">COUNTIF($A28:$A31,$A32)</f>
        <v>0</v>
      </c>
      <c r="DM32">
        <f t="shared" ca="1" si="61"/>
        <v>33</v>
      </c>
      <c r="DN32">
        <f ca="1">COUNTIF($A29:$A31,$A32)</f>
        <v>0</v>
      </c>
      <c r="DQ32">
        <f t="shared" ca="1" si="62"/>
        <v>34</v>
      </c>
      <c r="DR32">
        <f ca="1">COUNTIF($A30:$A31,$A32)</f>
        <v>0</v>
      </c>
      <c r="DU32">
        <f t="shared" ref="DU32:DU67" ca="1" si="63">IF(DV32&gt;0,DU31,DU31-1)</f>
        <v>35</v>
      </c>
      <c r="DV32">
        <f ca="1">COUNTIF($A31:$A31,$A32)</f>
        <v>0</v>
      </c>
      <c r="DY32">
        <v>36</v>
      </c>
      <c r="FC32">
        <f t="shared" ca="1" si="28"/>
        <v>15</v>
      </c>
      <c r="FD32">
        <f t="shared" ca="1" si="31"/>
        <v>10</v>
      </c>
      <c r="FE32">
        <f t="shared" ca="1" si="32"/>
        <v>25</v>
      </c>
      <c r="FF32">
        <f t="shared" ca="1" si="33"/>
        <v>5</v>
      </c>
      <c r="FN32" t="str">
        <f t="shared" ca="1" si="34"/>
        <v/>
      </c>
      <c r="FO32">
        <f t="shared" ca="1" si="35"/>
        <v>0</v>
      </c>
      <c r="FP32" t="str">
        <f t="shared" ca="1" si="29"/>
        <v/>
      </c>
      <c r="FQ32">
        <f t="shared" ca="1" si="35"/>
        <v>0</v>
      </c>
      <c r="FR32" t="str">
        <f t="shared" ca="1" si="29"/>
        <v/>
      </c>
      <c r="FS32">
        <f t="shared" ca="1" si="36"/>
        <v>0</v>
      </c>
      <c r="FT32" t="str">
        <f t="shared" ca="1" si="29"/>
        <v/>
      </c>
      <c r="FU32">
        <f t="shared" ca="1" si="37"/>
        <v>0</v>
      </c>
      <c r="FV32" t="str">
        <f t="shared" ca="1" si="29"/>
        <v/>
      </c>
      <c r="FW32">
        <f t="shared" ca="1" si="38"/>
        <v>0</v>
      </c>
      <c r="FX32" t="str">
        <f t="shared" ca="1" si="29"/>
        <v/>
      </c>
      <c r="FY32">
        <f t="shared" ca="1" si="39"/>
        <v>0</v>
      </c>
      <c r="FZ32" s="4" t="str">
        <f t="shared" ca="1" si="29"/>
        <v/>
      </c>
      <c r="GA32" s="4">
        <f t="shared" ca="1" si="40"/>
        <v>0</v>
      </c>
      <c r="GB32" s="4" t="str">
        <f t="shared" ca="1" si="29"/>
        <v/>
      </c>
      <c r="GC32" s="4">
        <f t="shared" ca="1" si="41"/>
        <v>0</v>
      </c>
      <c r="GD32" s="4" t="str">
        <f t="shared" ca="1" si="29"/>
        <v/>
      </c>
      <c r="GE32" s="4">
        <f t="shared" ca="1" si="42"/>
        <v>0</v>
      </c>
      <c r="GF32" s="4" t="str">
        <f t="shared" ca="1" si="29"/>
        <v/>
      </c>
      <c r="GG32" s="4">
        <f t="shared" ca="1" si="43"/>
        <v>0</v>
      </c>
      <c r="GH32" s="4" t="str">
        <f t="shared" ca="1" si="29"/>
        <v/>
      </c>
      <c r="GI32" s="4">
        <f t="shared" ca="1" si="44"/>
        <v>0</v>
      </c>
      <c r="GJ32" s="4" t="str">
        <f t="shared" ca="1" si="29"/>
        <v/>
      </c>
      <c r="GK32" s="4">
        <f t="shared" ca="1" si="45"/>
        <v>0</v>
      </c>
      <c r="GL32" s="4" t="str">
        <f t="shared" ca="1" si="29"/>
        <v/>
      </c>
      <c r="GM32" s="4">
        <f t="shared" ca="1" si="46"/>
        <v>0</v>
      </c>
      <c r="GN32" s="4" t="str">
        <f t="shared" ca="1" si="29"/>
        <v/>
      </c>
      <c r="GO32" s="4">
        <f t="shared" ca="1" si="47"/>
        <v>0</v>
      </c>
      <c r="GP32" s="4">
        <f t="shared" ca="1" si="29"/>
        <v>10</v>
      </c>
      <c r="GQ32" s="4">
        <f t="shared" ca="1" si="48"/>
        <v>1</v>
      </c>
      <c r="GR32" s="4" t="str">
        <f t="shared" ca="1" si="29"/>
        <v/>
      </c>
      <c r="GS32" s="4">
        <f t="shared" ca="1" si="49"/>
        <v>0</v>
      </c>
      <c r="GT32" s="4" t="str">
        <f t="shared" ca="1" si="29"/>
        <v/>
      </c>
      <c r="GU32" s="4">
        <f t="shared" ca="1" si="50"/>
        <v>0</v>
      </c>
      <c r="GV32" s="4" t="str">
        <f t="shared" ca="1" si="29"/>
        <v/>
      </c>
      <c r="GW32">
        <f t="shared" ca="1" si="51"/>
        <v>0</v>
      </c>
    </row>
    <row r="33" spans="1:205" x14ac:dyDescent="0.25">
      <c r="A33">
        <f t="shared" ca="1" si="0"/>
        <v>36</v>
      </c>
      <c r="H33">
        <f t="shared" ca="1" si="2"/>
        <v>15</v>
      </c>
      <c r="I33">
        <f ca="1">COUNTIF($A$2:$A32,$A33)</f>
        <v>0</v>
      </c>
      <c r="L33">
        <f t="shared" ca="1" si="10"/>
        <v>16</v>
      </c>
      <c r="M33">
        <f ca="1">COUNTIF($A3:$A32,$A33)</f>
        <v>0</v>
      </c>
      <c r="P33">
        <f t="shared" ca="1" si="12"/>
        <v>16</v>
      </c>
      <c r="Q33">
        <f ca="1">COUNTIF($A4:$A32,$A33)</f>
        <v>0</v>
      </c>
      <c r="T33">
        <f t="shared" ca="1" si="14"/>
        <v>16</v>
      </c>
      <c r="U33">
        <f ca="1">COUNTIF($A5:$A32,$A33)</f>
        <v>0</v>
      </c>
      <c r="X33">
        <f t="shared" ca="1" si="15"/>
        <v>17</v>
      </c>
      <c r="Y33">
        <f ca="1">COUNTIF($A6:$A32,$A33)</f>
        <v>0</v>
      </c>
      <c r="AB33">
        <f ca="1">COUNTIF($A$19:$A32,$A33)</f>
        <v>0</v>
      </c>
      <c r="AC33">
        <f t="shared" ca="1" si="16"/>
        <v>17</v>
      </c>
      <c r="AD33">
        <f ca="1">COUNTIF($A7:$A32,$A33)</f>
        <v>0</v>
      </c>
      <c r="AG33">
        <f t="shared" ca="1" si="17"/>
        <v>17</v>
      </c>
      <c r="AH33">
        <f ca="1">COUNTIF($A8:$A32,$A33)</f>
        <v>0</v>
      </c>
      <c r="AK33">
        <f t="shared" ca="1" si="18"/>
        <v>17</v>
      </c>
      <c r="AL33">
        <f ca="1">COUNTIF($A9:$A32,$A33)</f>
        <v>0</v>
      </c>
      <c r="AO33">
        <f t="shared" ca="1" si="19"/>
        <v>18</v>
      </c>
      <c r="AP33">
        <f ca="1">COUNTIF($A10:$A32,$A33)</f>
        <v>0</v>
      </c>
      <c r="AS33">
        <f t="shared" ca="1" si="20"/>
        <v>18</v>
      </c>
      <c r="AT33">
        <f ca="1">COUNTIF($A11:$A32,$A33)</f>
        <v>0</v>
      </c>
      <c r="AW33">
        <f t="shared" ca="1" si="21"/>
        <v>19</v>
      </c>
      <c r="AX33">
        <f ca="1">COUNTIF($A12:$A32,$A33)</f>
        <v>0</v>
      </c>
      <c r="BA33">
        <f t="shared" ca="1" si="22"/>
        <v>19</v>
      </c>
      <c r="BB33">
        <f ca="1">COUNTIF($A13:$A32,$A33)</f>
        <v>0</v>
      </c>
      <c r="BE33">
        <f t="shared" ca="1" si="23"/>
        <v>20</v>
      </c>
      <c r="BF33">
        <f ca="1">COUNTIF($A14:$A32,$A33)</f>
        <v>0</v>
      </c>
      <c r="BI33">
        <f t="shared" ca="1" si="24"/>
        <v>21</v>
      </c>
      <c r="BJ33">
        <f ca="1">COUNTIF($A15:$A32,$A33)</f>
        <v>0</v>
      </c>
      <c r="BM33">
        <f t="shared" ca="1" si="25"/>
        <v>22</v>
      </c>
      <c r="BN33">
        <f ca="1">COUNTIF($A16:$A32,$A33)</f>
        <v>0</v>
      </c>
      <c r="BO33">
        <f ca="1">37-BM33</f>
        <v>15</v>
      </c>
      <c r="BQ33">
        <f t="shared" ca="1" si="26"/>
        <v>23</v>
      </c>
      <c r="BR33">
        <f ca="1">COUNTIF($A17:$A32,$A33)</f>
        <v>0</v>
      </c>
      <c r="BU33">
        <f t="shared" ca="1" si="27"/>
        <v>23</v>
      </c>
      <c r="BV33">
        <f ca="1">COUNTIF($A18:$A32,$A33)</f>
        <v>0</v>
      </c>
      <c r="BY33">
        <f t="shared" ca="1" si="30"/>
        <v>24</v>
      </c>
      <c r="BZ33">
        <f ca="1">COUNTIF($A19:$A32,$A33)</f>
        <v>0</v>
      </c>
      <c r="CC33">
        <f t="shared" ca="1" si="52"/>
        <v>25</v>
      </c>
      <c r="CD33">
        <f ca="1">COUNTIF($A20:$A32,$A33)</f>
        <v>0</v>
      </c>
      <c r="CG33">
        <f t="shared" ca="1" si="53"/>
        <v>26</v>
      </c>
      <c r="CH33">
        <f ca="1">COUNTIF($A21:$A32,$A33)</f>
        <v>0</v>
      </c>
      <c r="CK33">
        <f t="shared" ca="1" si="54"/>
        <v>26</v>
      </c>
      <c r="CL33">
        <f ca="1">COUNTIF($A22:$A32,$A33)</f>
        <v>0</v>
      </c>
      <c r="CO33">
        <f t="shared" ca="1" si="55"/>
        <v>26</v>
      </c>
      <c r="CP33">
        <f ca="1">COUNTIF($A23:$A32,$A33)</f>
        <v>0</v>
      </c>
      <c r="CS33">
        <f t="shared" ca="1" si="56"/>
        <v>27</v>
      </c>
      <c r="CT33">
        <f ca="1">COUNTIF($A24:$A32,$A33)</f>
        <v>0</v>
      </c>
      <c r="CW33">
        <f t="shared" ca="1" si="57"/>
        <v>28</v>
      </c>
      <c r="CX33">
        <f ca="1">COUNTIF($A25:$A32,$A33)</f>
        <v>0</v>
      </c>
      <c r="DA33">
        <f t="shared" ca="1" si="58"/>
        <v>29</v>
      </c>
      <c r="DB33">
        <f ca="1">COUNTIF($A26:$A32,$A33)</f>
        <v>0</v>
      </c>
      <c r="DE33">
        <f t="shared" ca="1" si="59"/>
        <v>30</v>
      </c>
      <c r="DF33">
        <f ca="1">COUNTIF($A27:$A32,$A33)</f>
        <v>0</v>
      </c>
      <c r="DI33">
        <f t="shared" ca="1" si="60"/>
        <v>31</v>
      </c>
      <c r="DJ33">
        <f ca="1">COUNTIF($A28:$A32,$A33)</f>
        <v>0</v>
      </c>
      <c r="DM33">
        <f t="shared" ca="1" si="61"/>
        <v>32</v>
      </c>
      <c r="DN33">
        <f ca="1">COUNTIF($A29:$A32,$A33)</f>
        <v>0</v>
      </c>
      <c r="DQ33">
        <f t="shared" ca="1" si="62"/>
        <v>33</v>
      </c>
      <c r="DR33">
        <f ca="1">COUNTIF($A30:$A32,$A33)</f>
        <v>0</v>
      </c>
      <c r="DU33">
        <f t="shared" ca="1" si="63"/>
        <v>34</v>
      </c>
      <c r="DV33">
        <f ca="1">COUNTIF($A31:$A32,$A33)</f>
        <v>0</v>
      </c>
      <c r="DY33">
        <f t="shared" ref="DY33:DY68" ca="1" si="64">IF(DZ33&gt;0,DY32,DY32-1)</f>
        <v>35</v>
      </c>
      <c r="DZ33">
        <f ca="1">COUNTIF($A32:$A32,$A33)</f>
        <v>0</v>
      </c>
      <c r="EC33">
        <v>36</v>
      </c>
      <c r="FC33">
        <f t="shared" ca="1" si="28"/>
        <v>15</v>
      </c>
      <c r="FD33">
        <f t="shared" ca="1" si="31"/>
        <v>9</v>
      </c>
      <c r="FE33">
        <f t="shared" ca="1" si="32"/>
        <v>24</v>
      </c>
      <c r="FF33">
        <f t="shared" ca="1" si="33"/>
        <v>6</v>
      </c>
      <c r="FN33" t="str">
        <f t="shared" ca="1" si="34"/>
        <v/>
      </c>
      <c r="FO33">
        <f t="shared" ca="1" si="35"/>
        <v>0</v>
      </c>
      <c r="FP33" t="str">
        <f t="shared" ca="1" si="29"/>
        <v/>
      </c>
      <c r="FQ33">
        <f t="shared" ca="1" si="35"/>
        <v>0</v>
      </c>
      <c r="FR33" t="str">
        <f t="shared" ca="1" si="29"/>
        <v/>
      </c>
      <c r="FS33">
        <f t="shared" ca="1" si="36"/>
        <v>0</v>
      </c>
      <c r="FT33" t="str">
        <f t="shared" ca="1" si="29"/>
        <v/>
      </c>
      <c r="FU33">
        <f t="shared" ca="1" si="37"/>
        <v>0</v>
      </c>
      <c r="FV33" t="str">
        <f t="shared" ca="1" si="29"/>
        <v/>
      </c>
      <c r="FW33">
        <f t="shared" ca="1" si="38"/>
        <v>0</v>
      </c>
      <c r="FX33" t="str">
        <f t="shared" ca="1" si="29"/>
        <v/>
      </c>
      <c r="FY33">
        <f t="shared" ca="1" si="39"/>
        <v>0</v>
      </c>
      <c r="FZ33" s="4" t="str">
        <f t="shared" ca="1" si="29"/>
        <v/>
      </c>
      <c r="GA33" s="4">
        <f t="shared" ca="1" si="40"/>
        <v>0</v>
      </c>
      <c r="GB33" s="4" t="str">
        <f t="shared" ca="1" si="29"/>
        <v/>
      </c>
      <c r="GC33" s="4">
        <f t="shared" ca="1" si="41"/>
        <v>0</v>
      </c>
      <c r="GD33" s="4" t="str">
        <f t="shared" ca="1" si="29"/>
        <v/>
      </c>
      <c r="GE33" s="4">
        <f t="shared" ca="1" si="42"/>
        <v>0</v>
      </c>
      <c r="GF33" s="4" t="str">
        <f t="shared" ca="1" si="29"/>
        <v/>
      </c>
      <c r="GG33" s="4">
        <f t="shared" ca="1" si="43"/>
        <v>0</v>
      </c>
      <c r="GH33" s="4" t="str">
        <f t="shared" ca="1" si="29"/>
        <v/>
      </c>
      <c r="GI33" s="4">
        <f t="shared" ca="1" si="44"/>
        <v>0</v>
      </c>
      <c r="GJ33" s="4" t="str">
        <f t="shared" ca="1" si="29"/>
        <v/>
      </c>
      <c r="GK33" s="4">
        <f t="shared" ca="1" si="45"/>
        <v>0</v>
      </c>
      <c r="GL33" s="4" t="str">
        <f t="shared" ca="1" si="29"/>
        <v/>
      </c>
      <c r="GM33" s="4">
        <f t="shared" ca="1" si="46"/>
        <v>0</v>
      </c>
      <c r="GN33" s="4" t="str">
        <f t="shared" ca="1" si="29"/>
        <v/>
      </c>
      <c r="GO33" s="4">
        <f t="shared" ca="1" si="47"/>
        <v>0</v>
      </c>
      <c r="GP33" s="4">
        <f t="shared" ca="1" si="29"/>
        <v>9</v>
      </c>
      <c r="GQ33" s="4">
        <f t="shared" ca="1" si="48"/>
        <v>1</v>
      </c>
      <c r="GR33" s="4" t="str">
        <f t="shared" ca="1" si="29"/>
        <v/>
      </c>
      <c r="GS33" s="4">
        <f t="shared" ca="1" si="49"/>
        <v>0</v>
      </c>
      <c r="GT33" s="4" t="str">
        <f t="shared" ca="1" si="29"/>
        <v/>
      </c>
      <c r="GU33" s="4">
        <f t="shared" ca="1" si="50"/>
        <v>0</v>
      </c>
      <c r="GV33" s="4" t="str">
        <f t="shared" ca="1" si="29"/>
        <v/>
      </c>
      <c r="GW33">
        <f t="shared" ca="1" si="51"/>
        <v>0</v>
      </c>
    </row>
    <row r="34" spans="1:205" x14ac:dyDescent="0.25">
      <c r="A34">
        <f t="shared" ca="1" si="0"/>
        <v>3</v>
      </c>
      <c r="H34">
        <f t="shared" ca="1" si="2"/>
        <v>15</v>
      </c>
      <c r="I34">
        <f ca="1">COUNTIF($A$2:$A33,$A34)</f>
        <v>2</v>
      </c>
      <c r="L34">
        <f t="shared" ca="1" si="10"/>
        <v>16</v>
      </c>
      <c r="M34">
        <f ca="1">COUNTIF($A3:$A33,$A34)</f>
        <v>2</v>
      </c>
      <c r="P34">
        <f t="shared" ca="1" si="12"/>
        <v>16</v>
      </c>
      <c r="Q34">
        <f ca="1">COUNTIF($A4:$A33,$A34)</f>
        <v>2</v>
      </c>
      <c r="T34">
        <f t="shared" ca="1" si="14"/>
        <v>16</v>
      </c>
      <c r="U34">
        <f ca="1">COUNTIF($A5:$A33,$A34)</f>
        <v>1</v>
      </c>
      <c r="X34">
        <f t="shared" ca="1" si="15"/>
        <v>17</v>
      </c>
      <c r="Y34">
        <f ca="1">COUNTIF($A6:$A33,$A34)</f>
        <v>1</v>
      </c>
      <c r="AB34">
        <f ca="1">COUNTIF($A$19:$A33,$A34)</f>
        <v>0</v>
      </c>
      <c r="AC34">
        <f t="shared" ca="1" si="16"/>
        <v>17</v>
      </c>
      <c r="AD34">
        <f ca="1">COUNTIF($A7:$A33,$A34)</f>
        <v>1</v>
      </c>
      <c r="AG34">
        <f t="shared" ca="1" si="17"/>
        <v>17</v>
      </c>
      <c r="AH34">
        <f ca="1">COUNTIF($A8:$A33,$A34)</f>
        <v>1</v>
      </c>
      <c r="AK34">
        <f t="shared" ca="1" si="18"/>
        <v>17</v>
      </c>
      <c r="AL34">
        <f ca="1">COUNTIF($A9:$A33,$A34)</f>
        <v>1</v>
      </c>
      <c r="AO34">
        <f t="shared" ca="1" si="19"/>
        <v>18</v>
      </c>
      <c r="AP34">
        <f ca="1">COUNTIF($A10:$A33,$A34)</f>
        <v>1</v>
      </c>
      <c r="AS34">
        <f t="shared" ca="1" si="20"/>
        <v>18</v>
      </c>
      <c r="AT34">
        <f ca="1">COUNTIF($A11:$A33,$A34)</f>
        <v>1</v>
      </c>
      <c r="AW34">
        <f t="shared" ca="1" si="21"/>
        <v>19</v>
      </c>
      <c r="AX34">
        <f ca="1">COUNTIF($A12:$A33,$A34)</f>
        <v>1</v>
      </c>
      <c r="BA34">
        <f t="shared" ca="1" si="22"/>
        <v>19</v>
      </c>
      <c r="BB34">
        <f ca="1">COUNTIF($A13:$A33,$A34)</f>
        <v>1</v>
      </c>
      <c r="BE34">
        <f t="shared" ca="1" si="23"/>
        <v>20</v>
      </c>
      <c r="BF34">
        <f ca="1">COUNTIF($A14:$A33,$A34)</f>
        <v>1</v>
      </c>
      <c r="BI34">
        <f t="shared" ca="1" si="24"/>
        <v>21</v>
      </c>
      <c r="BJ34">
        <f ca="1">COUNTIF($A15:$A33,$A34)</f>
        <v>1</v>
      </c>
      <c r="BM34">
        <f t="shared" ca="1" si="25"/>
        <v>22</v>
      </c>
      <c r="BN34">
        <f ca="1">COUNTIF($A16:$A33,$A34)</f>
        <v>1</v>
      </c>
      <c r="BQ34">
        <f t="shared" ca="1" si="26"/>
        <v>22</v>
      </c>
      <c r="BR34">
        <f ca="1">COUNTIF($A17:$A33,$A34)</f>
        <v>0</v>
      </c>
      <c r="BS34">
        <f ca="1">37-BQ34</f>
        <v>15</v>
      </c>
      <c r="BU34">
        <f t="shared" ca="1" si="27"/>
        <v>22</v>
      </c>
      <c r="BV34">
        <f ca="1">COUNTIF($A18:$A33,$A34)</f>
        <v>0</v>
      </c>
      <c r="BY34">
        <f t="shared" ca="1" si="30"/>
        <v>23</v>
      </c>
      <c r="BZ34">
        <f ca="1">COUNTIF($A19:$A33,$A34)</f>
        <v>0</v>
      </c>
      <c r="CC34">
        <f t="shared" ca="1" si="52"/>
        <v>24</v>
      </c>
      <c r="CD34">
        <f ca="1">COUNTIF($A20:$A33,$A34)</f>
        <v>0</v>
      </c>
      <c r="CG34">
        <f t="shared" ca="1" si="53"/>
        <v>25</v>
      </c>
      <c r="CH34">
        <f ca="1">COUNTIF($A21:$A33,$A34)</f>
        <v>0</v>
      </c>
      <c r="CK34">
        <f t="shared" ca="1" si="54"/>
        <v>25</v>
      </c>
      <c r="CL34">
        <f ca="1">COUNTIF($A22:$A33,$A34)</f>
        <v>0</v>
      </c>
      <c r="CO34">
        <f t="shared" ca="1" si="55"/>
        <v>25</v>
      </c>
      <c r="CP34">
        <f ca="1">COUNTIF($A23:$A33,$A34)</f>
        <v>0</v>
      </c>
      <c r="CS34">
        <f t="shared" ca="1" si="56"/>
        <v>26</v>
      </c>
      <c r="CT34">
        <f ca="1">COUNTIF($A24:$A33,$A34)</f>
        <v>0</v>
      </c>
      <c r="CW34">
        <f t="shared" ca="1" si="57"/>
        <v>27</v>
      </c>
      <c r="CX34">
        <f ca="1">COUNTIF($A25:$A33,$A34)</f>
        <v>0</v>
      </c>
      <c r="DA34">
        <f t="shared" ca="1" si="58"/>
        <v>28</v>
      </c>
      <c r="DB34">
        <f ca="1">COUNTIF($A26:$A33,$A34)</f>
        <v>0</v>
      </c>
      <c r="DE34">
        <f t="shared" ca="1" si="59"/>
        <v>29</v>
      </c>
      <c r="DF34">
        <f ca="1">COUNTIF($A27:$A33,$A34)</f>
        <v>0</v>
      </c>
      <c r="DI34">
        <f t="shared" ca="1" si="60"/>
        <v>30</v>
      </c>
      <c r="DJ34">
        <f ca="1">COUNTIF($A28:$A33,$A34)</f>
        <v>0</v>
      </c>
      <c r="DM34">
        <f t="shared" ca="1" si="61"/>
        <v>31</v>
      </c>
      <c r="DN34">
        <f ca="1">COUNTIF($A29:$A33,$A34)</f>
        <v>0</v>
      </c>
      <c r="DQ34">
        <f t="shared" ca="1" si="62"/>
        <v>32</v>
      </c>
      <c r="DR34">
        <f ca="1">COUNTIF($A30:$A33,$A34)</f>
        <v>0</v>
      </c>
      <c r="DU34">
        <f t="shared" ca="1" si="63"/>
        <v>33</v>
      </c>
      <c r="DV34">
        <f ca="1">COUNTIF($A31:$A33,$A34)</f>
        <v>0</v>
      </c>
      <c r="DY34">
        <f t="shared" ca="1" si="64"/>
        <v>34</v>
      </c>
      <c r="DZ34">
        <f ca="1">COUNTIF($A32:$A33,$A34)</f>
        <v>0</v>
      </c>
      <c r="EC34">
        <f t="shared" ref="EC34:EC69" ca="1" si="65">IF(ED34&gt;0,EC33,EC33-1)</f>
        <v>35</v>
      </c>
      <c r="ED34">
        <f ca="1">COUNTIF($A33:$A33,$A34)</f>
        <v>0</v>
      </c>
      <c r="EG34">
        <v>36</v>
      </c>
      <c r="FC34">
        <f t="shared" ca="1" si="28"/>
        <v>15</v>
      </c>
      <c r="FD34">
        <f t="shared" ca="1" si="31"/>
        <v>9</v>
      </c>
      <c r="FE34">
        <f t="shared" ca="1" si="32"/>
        <v>24</v>
      </c>
      <c r="FF34">
        <f t="shared" ca="1" si="33"/>
        <v>6</v>
      </c>
      <c r="FN34" t="str">
        <f t="shared" ca="1" si="34"/>
        <v/>
      </c>
      <c r="FO34">
        <f t="shared" ca="1" si="35"/>
        <v>0</v>
      </c>
      <c r="FP34" t="str">
        <f t="shared" ca="1" si="34"/>
        <v/>
      </c>
      <c r="FQ34">
        <f t="shared" ca="1" si="35"/>
        <v>0</v>
      </c>
      <c r="FR34" t="str">
        <f t="shared" ca="1" si="34"/>
        <v/>
      </c>
      <c r="FS34">
        <f t="shared" ca="1" si="36"/>
        <v>0</v>
      </c>
      <c r="FT34" t="str">
        <f t="shared" ca="1" si="34"/>
        <v/>
      </c>
      <c r="FU34">
        <f t="shared" ca="1" si="37"/>
        <v>0</v>
      </c>
      <c r="FV34" t="str">
        <f t="shared" ca="1" si="34"/>
        <v/>
      </c>
      <c r="FW34">
        <f t="shared" ca="1" si="38"/>
        <v>0</v>
      </c>
      <c r="FX34" t="str">
        <f t="shared" ca="1" si="34"/>
        <v/>
      </c>
      <c r="FY34">
        <f t="shared" ca="1" si="39"/>
        <v>0</v>
      </c>
      <c r="FZ34" s="4" t="str">
        <f t="shared" ca="1" si="34"/>
        <v/>
      </c>
      <c r="GA34" s="4">
        <f t="shared" ca="1" si="40"/>
        <v>0</v>
      </c>
      <c r="GB34" s="4" t="str">
        <f t="shared" ca="1" si="34"/>
        <v/>
      </c>
      <c r="GC34" s="4">
        <f t="shared" ca="1" si="41"/>
        <v>0</v>
      </c>
      <c r="GD34" s="4" t="str">
        <f t="shared" ca="1" si="34"/>
        <v/>
      </c>
      <c r="GE34" s="4">
        <f t="shared" ca="1" si="42"/>
        <v>0</v>
      </c>
      <c r="GF34" s="4" t="str">
        <f t="shared" ca="1" si="34"/>
        <v/>
      </c>
      <c r="GG34" s="4">
        <f t="shared" ca="1" si="43"/>
        <v>0</v>
      </c>
      <c r="GH34" s="4" t="str">
        <f t="shared" ca="1" si="34"/>
        <v/>
      </c>
      <c r="GI34" s="4">
        <f t="shared" ca="1" si="44"/>
        <v>0</v>
      </c>
      <c r="GJ34" s="4" t="str">
        <f t="shared" ca="1" si="34"/>
        <v/>
      </c>
      <c r="GK34" s="4">
        <f t="shared" ca="1" si="45"/>
        <v>0</v>
      </c>
      <c r="GL34" s="4" t="str">
        <f t="shared" ca="1" si="34"/>
        <v/>
      </c>
      <c r="GM34" s="4">
        <f t="shared" ca="1" si="46"/>
        <v>0</v>
      </c>
      <c r="GN34" s="4" t="str">
        <f t="shared" ca="1" si="34"/>
        <v/>
      </c>
      <c r="GO34" s="4">
        <f t="shared" ca="1" si="47"/>
        <v>0</v>
      </c>
      <c r="GP34" s="4">
        <f t="shared" ca="1" si="34"/>
        <v>9</v>
      </c>
      <c r="GQ34" s="4">
        <f t="shared" ca="1" si="48"/>
        <v>1</v>
      </c>
      <c r="GR34" s="4" t="str">
        <f t="shared" ca="1" si="34"/>
        <v/>
      </c>
      <c r="GS34" s="4">
        <f t="shared" ca="1" si="49"/>
        <v>0</v>
      </c>
      <c r="GT34" s="4" t="str">
        <f t="shared" ref="GT34:GV63" ca="1" si="66">IF($FC34=GT$1,$FD34,"")</f>
        <v/>
      </c>
      <c r="GU34" s="4">
        <f t="shared" ca="1" si="50"/>
        <v>0</v>
      </c>
      <c r="GV34" s="4" t="str">
        <f t="shared" ca="1" si="66"/>
        <v/>
      </c>
      <c r="GW34">
        <f t="shared" ca="1" si="51"/>
        <v>0</v>
      </c>
    </row>
    <row r="35" spans="1:205" x14ac:dyDescent="0.25">
      <c r="A35">
        <f t="shared" ca="1" si="0"/>
        <v>19</v>
      </c>
      <c r="H35">
        <f t="shared" ca="1" si="2"/>
        <v>14</v>
      </c>
      <c r="I35">
        <f ca="1">COUNTIF($A$2:$A34,$A35)</f>
        <v>0</v>
      </c>
      <c r="L35">
        <f t="shared" ca="1" si="10"/>
        <v>15</v>
      </c>
      <c r="M35">
        <f ca="1">COUNTIF($A3:$A34,$A35)</f>
        <v>0</v>
      </c>
      <c r="P35">
        <f t="shared" ca="1" si="12"/>
        <v>15</v>
      </c>
      <c r="Q35">
        <f ca="1">COUNTIF($A4:$A34,$A35)</f>
        <v>0</v>
      </c>
      <c r="T35">
        <f t="shared" ca="1" si="14"/>
        <v>15</v>
      </c>
      <c r="U35">
        <f ca="1">COUNTIF($A5:$A34,$A35)</f>
        <v>0</v>
      </c>
      <c r="X35">
        <f t="shared" ca="1" si="15"/>
        <v>16</v>
      </c>
      <c r="Y35">
        <f ca="1">COUNTIF($A6:$A34,$A35)</f>
        <v>0</v>
      </c>
      <c r="AB35">
        <f ca="1">COUNTIF($A$19:$A34,$A35)</f>
        <v>0</v>
      </c>
      <c r="AC35">
        <f t="shared" ca="1" si="16"/>
        <v>16</v>
      </c>
      <c r="AD35">
        <f ca="1">COUNTIF($A7:$A34,$A35)</f>
        <v>0</v>
      </c>
      <c r="AG35">
        <f t="shared" ca="1" si="17"/>
        <v>16</v>
      </c>
      <c r="AH35">
        <f ca="1">COUNTIF($A8:$A34,$A35)</f>
        <v>0</v>
      </c>
      <c r="AK35">
        <f t="shared" ca="1" si="18"/>
        <v>16</v>
      </c>
      <c r="AL35">
        <f ca="1">COUNTIF($A9:$A34,$A35)</f>
        <v>0</v>
      </c>
      <c r="AO35">
        <f t="shared" ca="1" si="19"/>
        <v>17</v>
      </c>
      <c r="AP35">
        <f ca="1">COUNTIF($A10:$A34,$A35)</f>
        <v>0</v>
      </c>
      <c r="AS35">
        <f t="shared" ca="1" si="20"/>
        <v>17</v>
      </c>
      <c r="AT35">
        <f ca="1">COUNTIF($A11:$A34,$A35)</f>
        <v>0</v>
      </c>
      <c r="AW35">
        <f t="shared" ca="1" si="21"/>
        <v>18</v>
      </c>
      <c r="AX35">
        <f ca="1">COUNTIF($A12:$A34,$A35)</f>
        <v>0</v>
      </c>
      <c r="BA35">
        <f t="shared" ca="1" si="22"/>
        <v>18</v>
      </c>
      <c r="BB35">
        <f ca="1">COUNTIF($A13:$A34,$A35)</f>
        <v>0</v>
      </c>
      <c r="BE35">
        <f t="shared" ca="1" si="23"/>
        <v>19</v>
      </c>
      <c r="BF35">
        <f ca="1">COUNTIF($A14:$A34,$A35)</f>
        <v>0</v>
      </c>
      <c r="BI35">
        <f t="shared" ca="1" si="24"/>
        <v>20</v>
      </c>
      <c r="BJ35">
        <f ca="1">COUNTIF($A15:$A34,$A35)</f>
        <v>0</v>
      </c>
      <c r="BM35">
        <f t="shared" ca="1" si="25"/>
        <v>21</v>
      </c>
      <c r="BN35">
        <f ca="1">COUNTIF($A16:$A34,$A35)</f>
        <v>0</v>
      </c>
      <c r="BQ35">
        <f t="shared" ca="1" si="26"/>
        <v>21</v>
      </c>
      <c r="BR35">
        <f ca="1">COUNTIF($A17:$A34,$A35)</f>
        <v>0</v>
      </c>
      <c r="BU35">
        <f t="shared" ca="1" si="27"/>
        <v>21</v>
      </c>
      <c r="BV35">
        <f ca="1">COUNTIF($A18:$A34,$A35)</f>
        <v>0</v>
      </c>
      <c r="BW35">
        <f ca="1">37-BU35</f>
        <v>16</v>
      </c>
      <c r="BY35">
        <f t="shared" ca="1" si="30"/>
        <v>22</v>
      </c>
      <c r="BZ35">
        <f ca="1">COUNTIF($A19:$A34,$A35)</f>
        <v>0</v>
      </c>
      <c r="CC35">
        <f t="shared" ca="1" si="52"/>
        <v>23</v>
      </c>
      <c r="CD35">
        <f ca="1">COUNTIF($A20:$A34,$A35)</f>
        <v>0</v>
      </c>
      <c r="CG35">
        <f t="shared" ca="1" si="53"/>
        <v>24</v>
      </c>
      <c r="CH35">
        <f ca="1">COUNTIF($A21:$A34,$A35)</f>
        <v>0</v>
      </c>
      <c r="CK35">
        <f t="shared" ca="1" si="54"/>
        <v>24</v>
      </c>
      <c r="CL35">
        <f ca="1">COUNTIF($A22:$A34,$A35)</f>
        <v>0</v>
      </c>
      <c r="CO35">
        <f t="shared" ca="1" si="55"/>
        <v>24</v>
      </c>
      <c r="CP35">
        <f ca="1">COUNTIF($A23:$A34,$A35)</f>
        <v>0</v>
      </c>
      <c r="CS35">
        <f t="shared" ca="1" si="56"/>
        <v>25</v>
      </c>
      <c r="CT35">
        <f ca="1">COUNTIF($A24:$A34,$A35)</f>
        <v>0</v>
      </c>
      <c r="CW35">
        <f t="shared" ca="1" si="57"/>
        <v>26</v>
      </c>
      <c r="CX35">
        <f ca="1">COUNTIF($A25:$A34,$A35)</f>
        <v>0</v>
      </c>
      <c r="DA35">
        <f t="shared" ca="1" si="58"/>
        <v>27</v>
      </c>
      <c r="DB35">
        <f ca="1">COUNTIF($A26:$A34,$A35)</f>
        <v>0</v>
      </c>
      <c r="DE35">
        <f t="shared" ca="1" si="59"/>
        <v>28</v>
      </c>
      <c r="DF35">
        <f ca="1">COUNTIF($A27:$A34,$A35)</f>
        <v>0</v>
      </c>
      <c r="DI35">
        <f t="shared" ca="1" si="60"/>
        <v>29</v>
      </c>
      <c r="DJ35">
        <f ca="1">COUNTIF($A28:$A34,$A35)</f>
        <v>0</v>
      </c>
      <c r="DM35">
        <f t="shared" ca="1" si="61"/>
        <v>30</v>
      </c>
      <c r="DN35">
        <f ca="1">COUNTIF($A29:$A34,$A35)</f>
        <v>0</v>
      </c>
      <c r="DQ35">
        <f t="shared" ca="1" si="62"/>
        <v>31</v>
      </c>
      <c r="DR35">
        <f ca="1">COUNTIF($A30:$A34,$A35)</f>
        <v>0</v>
      </c>
      <c r="DU35">
        <f t="shared" ca="1" si="63"/>
        <v>32</v>
      </c>
      <c r="DV35">
        <f ca="1">COUNTIF($A31:$A34,$A35)</f>
        <v>0</v>
      </c>
      <c r="DY35">
        <f t="shared" ca="1" si="64"/>
        <v>33</v>
      </c>
      <c r="DZ35">
        <f ca="1">COUNTIF($A32:$A34,$A35)</f>
        <v>0</v>
      </c>
      <c r="EC35">
        <f t="shared" ca="1" si="65"/>
        <v>34</v>
      </c>
      <c r="ED35">
        <f ca="1">COUNTIF($A33:$A34,$A35)</f>
        <v>0</v>
      </c>
      <c r="EG35">
        <f t="shared" ref="EG35:EG70" ca="1" si="67">IF(EH35&gt;0,EG34,EG34-1)</f>
        <v>35</v>
      </c>
      <c r="EH35">
        <f ca="1">COUNTIF($A34:$A34,$A35)</f>
        <v>0</v>
      </c>
      <c r="EK35">
        <v>36</v>
      </c>
      <c r="FC35">
        <f t="shared" ca="1" si="28"/>
        <v>16</v>
      </c>
      <c r="FD35">
        <f t="shared" ca="1" si="31"/>
        <v>8</v>
      </c>
      <c r="FE35">
        <f t="shared" ca="1" si="32"/>
        <v>24</v>
      </c>
      <c r="FF35">
        <f t="shared" ca="1" si="33"/>
        <v>8</v>
      </c>
      <c r="FN35" t="str">
        <f t="shared" ca="1" si="34"/>
        <v/>
      </c>
      <c r="FO35">
        <f t="shared" ca="1" si="35"/>
        <v>0</v>
      </c>
      <c r="FP35" t="str">
        <f t="shared" ca="1" si="34"/>
        <v/>
      </c>
      <c r="FQ35">
        <f t="shared" ca="1" si="35"/>
        <v>0</v>
      </c>
      <c r="FR35" t="str">
        <f t="shared" ca="1" si="34"/>
        <v/>
      </c>
      <c r="FS35">
        <f t="shared" ca="1" si="36"/>
        <v>0</v>
      </c>
      <c r="FT35" t="str">
        <f t="shared" ca="1" si="34"/>
        <v/>
      </c>
      <c r="FU35">
        <f t="shared" ca="1" si="37"/>
        <v>0</v>
      </c>
      <c r="FV35" t="str">
        <f t="shared" ca="1" si="34"/>
        <v/>
      </c>
      <c r="FW35">
        <f t="shared" ca="1" si="38"/>
        <v>0</v>
      </c>
      <c r="FX35" t="str">
        <f t="shared" ca="1" si="34"/>
        <v/>
      </c>
      <c r="FY35">
        <f t="shared" ca="1" si="39"/>
        <v>0</v>
      </c>
      <c r="FZ35" s="4" t="str">
        <f t="shared" ca="1" si="34"/>
        <v/>
      </c>
      <c r="GA35" s="4">
        <f t="shared" ca="1" si="40"/>
        <v>0</v>
      </c>
      <c r="GB35" s="4" t="str">
        <f t="shared" ca="1" si="34"/>
        <v/>
      </c>
      <c r="GC35" s="4">
        <f t="shared" ca="1" si="41"/>
        <v>0</v>
      </c>
      <c r="GD35" s="4" t="str">
        <f t="shared" ca="1" si="34"/>
        <v/>
      </c>
      <c r="GE35" s="4">
        <f t="shared" ca="1" si="42"/>
        <v>0</v>
      </c>
      <c r="GF35" s="4" t="str">
        <f t="shared" ca="1" si="34"/>
        <v/>
      </c>
      <c r="GG35" s="4">
        <f t="shared" ca="1" si="43"/>
        <v>0</v>
      </c>
      <c r="GH35" s="4" t="str">
        <f t="shared" ca="1" si="34"/>
        <v/>
      </c>
      <c r="GI35" s="4">
        <f t="shared" ca="1" si="44"/>
        <v>0</v>
      </c>
      <c r="GJ35" s="4" t="str">
        <f t="shared" ca="1" si="34"/>
        <v/>
      </c>
      <c r="GK35" s="4">
        <f t="shared" ca="1" si="45"/>
        <v>0</v>
      </c>
      <c r="GL35" s="4" t="str">
        <f t="shared" ca="1" si="34"/>
        <v/>
      </c>
      <c r="GM35" s="4">
        <f t="shared" ca="1" si="46"/>
        <v>0</v>
      </c>
      <c r="GN35" s="4" t="str">
        <f t="shared" ca="1" si="34"/>
        <v/>
      </c>
      <c r="GO35" s="4">
        <f t="shared" ca="1" si="47"/>
        <v>0</v>
      </c>
      <c r="GP35" s="4" t="str">
        <f t="shared" ca="1" si="34"/>
        <v/>
      </c>
      <c r="GQ35" s="4">
        <f t="shared" ca="1" si="48"/>
        <v>0</v>
      </c>
      <c r="GR35" s="4">
        <f t="shared" ca="1" si="34"/>
        <v>8</v>
      </c>
      <c r="GS35" s="4">
        <f t="shared" ca="1" si="49"/>
        <v>1</v>
      </c>
      <c r="GT35" s="4" t="str">
        <f t="shared" ca="1" si="66"/>
        <v/>
      </c>
      <c r="GU35" s="4">
        <f t="shared" ca="1" si="50"/>
        <v>0</v>
      </c>
      <c r="GV35" s="4" t="str">
        <f t="shared" ca="1" si="66"/>
        <v/>
      </c>
      <c r="GW35">
        <f t="shared" ca="1" si="51"/>
        <v>0</v>
      </c>
    </row>
    <row r="36" spans="1:205" x14ac:dyDescent="0.25">
      <c r="A36">
        <f t="shared" ca="1" si="0"/>
        <v>8</v>
      </c>
      <c r="H36">
        <f t="shared" ca="1" si="2"/>
        <v>13</v>
      </c>
      <c r="I36">
        <f ca="1">COUNTIF($A$2:$A35,$A36)</f>
        <v>0</v>
      </c>
      <c r="L36">
        <f t="shared" ca="1" si="10"/>
        <v>14</v>
      </c>
      <c r="M36">
        <f ca="1">COUNTIF($A3:$A35,$A36)</f>
        <v>0</v>
      </c>
      <c r="P36">
        <f t="shared" ca="1" si="12"/>
        <v>14</v>
      </c>
      <c r="Q36">
        <f ca="1">COUNTIF($A4:$A35,$A36)</f>
        <v>0</v>
      </c>
      <c r="T36">
        <f t="shared" ca="1" si="14"/>
        <v>14</v>
      </c>
      <c r="U36">
        <f ca="1">COUNTIF($A5:$A35,$A36)</f>
        <v>0</v>
      </c>
      <c r="X36">
        <f t="shared" ca="1" si="15"/>
        <v>15</v>
      </c>
      <c r="Y36">
        <f ca="1">COUNTIF($A6:$A35,$A36)</f>
        <v>0</v>
      </c>
      <c r="AB36">
        <f ca="1">COUNTIF($A$19:$A35,$A36)</f>
        <v>0</v>
      </c>
      <c r="AC36">
        <f t="shared" ca="1" si="16"/>
        <v>15</v>
      </c>
      <c r="AD36">
        <f ca="1">COUNTIF($A7:$A35,$A36)</f>
        <v>0</v>
      </c>
      <c r="AG36">
        <f t="shared" ca="1" si="17"/>
        <v>15</v>
      </c>
      <c r="AH36">
        <f ca="1">COUNTIF($A8:$A35,$A36)</f>
        <v>0</v>
      </c>
      <c r="AK36">
        <f t="shared" ca="1" si="18"/>
        <v>15</v>
      </c>
      <c r="AL36">
        <f ca="1">COUNTIF($A9:$A35,$A36)</f>
        <v>0</v>
      </c>
      <c r="AO36">
        <f t="shared" ca="1" si="19"/>
        <v>16</v>
      </c>
      <c r="AP36">
        <f ca="1">COUNTIF($A10:$A35,$A36)</f>
        <v>0</v>
      </c>
      <c r="AS36">
        <f t="shared" ca="1" si="20"/>
        <v>16</v>
      </c>
      <c r="AT36">
        <f ca="1">COUNTIF($A11:$A35,$A36)</f>
        <v>0</v>
      </c>
      <c r="AW36">
        <f t="shared" ca="1" si="21"/>
        <v>17</v>
      </c>
      <c r="AX36">
        <f ca="1">COUNTIF($A12:$A35,$A36)</f>
        <v>0</v>
      </c>
      <c r="BA36">
        <f t="shared" ca="1" si="22"/>
        <v>17</v>
      </c>
      <c r="BB36">
        <f ca="1">COUNTIF($A13:$A35,$A36)</f>
        <v>0</v>
      </c>
      <c r="BE36">
        <f t="shared" ca="1" si="23"/>
        <v>18</v>
      </c>
      <c r="BF36">
        <f ca="1">COUNTIF($A14:$A35,$A36)</f>
        <v>0</v>
      </c>
      <c r="BI36">
        <f t="shared" ca="1" si="24"/>
        <v>19</v>
      </c>
      <c r="BJ36">
        <f ca="1">COUNTIF($A15:$A35,$A36)</f>
        <v>0</v>
      </c>
      <c r="BM36">
        <f t="shared" ca="1" si="25"/>
        <v>20</v>
      </c>
      <c r="BN36">
        <f ca="1">COUNTIF($A16:$A35,$A36)</f>
        <v>0</v>
      </c>
      <c r="BQ36">
        <f t="shared" ca="1" si="26"/>
        <v>20</v>
      </c>
      <c r="BR36">
        <f ca="1">COUNTIF($A17:$A35,$A36)</f>
        <v>0</v>
      </c>
      <c r="BU36">
        <f t="shared" ca="1" si="27"/>
        <v>20</v>
      </c>
      <c r="BV36">
        <f ca="1">COUNTIF($A18:$A35,$A36)</f>
        <v>0</v>
      </c>
      <c r="BY36">
        <f t="shared" ca="1" si="30"/>
        <v>21</v>
      </c>
      <c r="BZ36">
        <f ca="1">COUNTIF($A19:$A35,$A36)</f>
        <v>0</v>
      </c>
      <c r="CA36">
        <f ca="1">37-BY36</f>
        <v>16</v>
      </c>
      <c r="CC36">
        <f t="shared" ca="1" si="52"/>
        <v>22</v>
      </c>
      <c r="CD36">
        <f ca="1">COUNTIF($A20:$A35,$A36)</f>
        <v>0</v>
      </c>
      <c r="CG36">
        <f t="shared" ca="1" si="53"/>
        <v>23</v>
      </c>
      <c r="CH36">
        <f ca="1">COUNTIF($A21:$A35,$A36)</f>
        <v>0</v>
      </c>
      <c r="CK36">
        <f t="shared" ca="1" si="54"/>
        <v>23</v>
      </c>
      <c r="CL36">
        <f ca="1">COUNTIF($A22:$A35,$A36)</f>
        <v>0</v>
      </c>
      <c r="CO36">
        <f t="shared" ca="1" si="55"/>
        <v>23</v>
      </c>
      <c r="CP36">
        <f ca="1">COUNTIF($A23:$A35,$A36)</f>
        <v>0</v>
      </c>
      <c r="CS36">
        <f t="shared" ca="1" si="56"/>
        <v>24</v>
      </c>
      <c r="CT36">
        <f ca="1">COUNTIF($A24:$A35,$A36)</f>
        <v>0</v>
      </c>
      <c r="CW36">
        <f t="shared" ca="1" si="57"/>
        <v>25</v>
      </c>
      <c r="CX36">
        <f ca="1">COUNTIF($A25:$A35,$A36)</f>
        <v>0</v>
      </c>
      <c r="DA36">
        <f t="shared" ca="1" si="58"/>
        <v>26</v>
      </c>
      <c r="DB36">
        <f ca="1">COUNTIF($A26:$A35,$A36)</f>
        <v>0</v>
      </c>
      <c r="DE36">
        <f t="shared" ca="1" si="59"/>
        <v>27</v>
      </c>
      <c r="DF36">
        <f ca="1">COUNTIF($A27:$A35,$A36)</f>
        <v>0</v>
      </c>
      <c r="DI36">
        <f t="shared" ca="1" si="60"/>
        <v>28</v>
      </c>
      <c r="DJ36">
        <f ca="1">COUNTIF($A28:$A35,$A36)</f>
        <v>0</v>
      </c>
      <c r="DM36">
        <f t="shared" ca="1" si="61"/>
        <v>29</v>
      </c>
      <c r="DN36">
        <f ca="1">COUNTIF($A29:$A35,$A36)</f>
        <v>0</v>
      </c>
      <c r="DQ36">
        <f t="shared" ca="1" si="62"/>
        <v>30</v>
      </c>
      <c r="DR36">
        <f ca="1">COUNTIF($A30:$A35,$A36)</f>
        <v>0</v>
      </c>
      <c r="DU36">
        <f t="shared" ca="1" si="63"/>
        <v>31</v>
      </c>
      <c r="DV36">
        <f ca="1">COUNTIF($A31:$A35,$A36)</f>
        <v>0</v>
      </c>
      <c r="DY36">
        <f t="shared" ca="1" si="64"/>
        <v>32</v>
      </c>
      <c r="DZ36">
        <f ca="1">COUNTIF($A32:$A35,$A36)</f>
        <v>0</v>
      </c>
      <c r="EC36">
        <f t="shared" ca="1" si="65"/>
        <v>33</v>
      </c>
      <c r="ED36">
        <f ca="1">COUNTIF($A33:$A35,$A36)</f>
        <v>0</v>
      </c>
      <c r="EG36">
        <f t="shared" ca="1" si="67"/>
        <v>34</v>
      </c>
      <c r="EH36">
        <f ca="1">COUNTIF($A34:$A35,$A36)</f>
        <v>0</v>
      </c>
      <c r="EK36">
        <f t="shared" ref="EK36:EK71" ca="1" si="68">IF(EL36&gt;0,EK35,EK35-1)</f>
        <v>35</v>
      </c>
      <c r="EL36">
        <f ca="1">COUNTIF($A35:$A35,$A36)</f>
        <v>0</v>
      </c>
      <c r="EO36">
        <v>36</v>
      </c>
      <c r="FC36">
        <f t="shared" ca="1" si="28"/>
        <v>16</v>
      </c>
      <c r="FD36">
        <f t="shared" ca="1" si="31"/>
        <v>8</v>
      </c>
      <c r="FE36">
        <f t="shared" ca="1" si="32"/>
        <v>24</v>
      </c>
      <c r="FF36">
        <f t="shared" ca="1" si="33"/>
        <v>8</v>
      </c>
      <c r="FN36" t="str">
        <f t="shared" ca="1" si="34"/>
        <v/>
      </c>
      <c r="FO36">
        <f t="shared" ref="FO36:FQ51" ca="1" si="69">IF(FN36&lt;&gt;"",1,0)</f>
        <v>0</v>
      </c>
      <c r="FP36" t="str">
        <f t="shared" ca="1" si="34"/>
        <v/>
      </c>
      <c r="FQ36">
        <f t="shared" ca="1" si="69"/>
        <v>0</v>
      </c>
      <c r="FR36" t="str">
        <f t="shared" ca="1" si="34"/>
        <v/>
      </c>
      <c r="FS36">
        <f t="shared" ca="1" si="36"/>
        <v>0</v>
      </c>
      <c r="FT36" t="str">
        <f t="shared" ca="1" si="34"/>
        <v/>
      </c>
      <c r="FU36">
        <f t="shared" ca="1" si="37"/>
        <v>0</v>
      </c>
      <c r="FV36" t="str">
        <f t="shared" ca="1" si="34"/>
        <v/>
      </c>
      <c r="FW36">
        <f t="shared" ca="1" si="38"/>
        <v>0</v>
      </c>
      <c r="FX36" t="str">
        <f t="shared" ca="1" si="34"/>
        <v/>
      </c>
      <c r="FY36">
        <f t="shared" ca="1" si="39"/>
        <v>0</v>
      </c>
      <c r="FZ36" s="4" t="str">
        <f t="shared" ca="1" si="34"/>
        <v/>
      </c>
      <c r="GA36" s="4">
        <f t="shared" ca="1" si="40"/>
        <v>0</v>
      </c>
      <c r="GB36" s="4" t="str">
        <f t="shared" ca="1" si="34"/>
        <v/>
      </c>
      <c r="GC36" s="4">
        <f t="shared" ca="1" si="41"/>
        <v>0</v>
      </c>
      <c r="GD36" s="4" t="str">
        <f t="shared" ca="1" si="34"/>
        <v/>
      </c>
      <c r="GE36" s="4">
        <f t="shared" ca="1" si="42"/>
        <v>0</v>
      </c>
      <c r="GF36" s="4" t="str">
        <f t="shared" ca="1" si="34"/>
        <v/>
      </c>
      <c r="GG36" s="4">
        <f t="shared" ca="1" si="43"/>
        <v>0</v>
      </c>
      <c r="GH36" s="4" t="str">
        <f t="shared" ca="1" si="34"/>
        <v/>
      </c>
      <c r="GI36" s="4">
        <f t="shared" ca="1" si="44"/>
        <v>0</v>
      </c>
      <c r="GJ36" s="4" t="str">
        <f t="shared" ca="1" si="34"/>
        <v/>
      </c>
      <c r="GK36" s="4">
        <f t="shared" ca="1" si="45"/>
        <v>0</v>
      </c>
      <c r="GL36" s="4" t="str">
        <f t="shared" ca="1" si="34"/>
        <v/>
      </c>
      <c r="GM36" s="4">
        <f t="shared" ca="1" si="46"/>
        <v>0</v>
      </c>
      <c r="GN36" s="4" t="str">
        <f t="shared" ca="1" si="34"/>
        <v/>
      </c>
      <c r="GO36" s="4">
        <f t="shared" ca="1" si="47"/>
        <v>0</v>
      </c>
      <c r="GP36" s="4" t="str">
        <f t="shared" ca="1" si="34"/>
        <v/>
      </c>
      <c r="GQ36" s="4">
        <f t="shared" ca="1" si="48"/>
        <v>0</v>
      </c>
      <c r="GR36" s="4">
        <f t="shared" ca="1" si="34"/>
        <v>8</v>
      </c>
      <c r="GS36" s="4">
        <f t="shared" ca="1" si="49"/>
        <v>1</v>
      </c>
      <c r="GT36" s="4" t="str">
        <f t="shared" ca="1" si="66"/>
        <v/>
      </c>
      <c r="GU36" s="4">
        <f t="shared" ca="1" si="50"/>
        <v>0</v>
      </c>
      <c r="GV36" s="4" t="str">
        <f t="shared" ca="1" si="66"/>
        <v/>
      </c>
      <c r="GW36">
        <f t="shared" ca="1" si="51"/>
        <v>0</v>
      </c>
    </row>
    <row r="37" spans="1:205" x14ac:dyDescent="0.25">
      <c r="A37">
        <f t="shared" ca="1" si="0"/>
        <v>24</v>
      </c>
      <c r="H37" s="1">
        <f t="shared" ca="1" si="2"/>
        <v>12</v>
      </c>
      <c r="I37" s="1">
        <f ca="1">COUNTIF($A$2:$A36,$A37)</f>
        <v>0</v>
      </c>
      <c r="J37" s="1"/>
      <c r="K37" s="1"/>
      <c r="L37">
        <f t="shared" ca="1" si="10"/>
        <v>13</v>
      </c>
      <c r="M37">
        <f ca="1">COUNTIF($A3:$A36,$A37)</f>
        <v>0</v>
      </c>
      <c r="P37">
        <f t="shared" ca="1" si="12"/>
        <v>13</v>
      </c>
      <c r="Q37">
        <f ca="1">COUNTIF($A4:$A36,$A37)</f>
        <v>0</v>
      </c>
      <c r="T37">
        <f t="shared" ca="1" si="14"/>
        <v>13</v>
      </c>
      <c r="U37">
        <f ca="1">COUNTIF($A5:$A36,$A37)</f>
        <v>0</v>
      </c>
      <c r="X37">
        <f t="shared" ca="1" si="15"/>
        <v>14</v>
      </c>
      <c r="Y37">
        <f ca="1">COUNTIF($A6:$A36,$A37)</f>
        <v>0</v>
      </c>
      <c r="AB37">
        <f ca="1">COUNTIF($A$19:$A36,$A37)</f>
        <v>0</v>
      </c>
      <c r="AC37">
        <f t="shared" ca="1" si="16"/>
        <v>14</v>
      </c>
      <c r="AD37">
        <f ca="1">COUNTIF($A7:$A36,$A37)</f>
        <v>0</v>
      </c>
      <c r="AG37">
        <f t="shared" ca="1" si="17"/>
        <v>14</v>
      </c>
      <c r="AH37">
        <f ca="1">COUNTIF($A8:$A36,$A37)</f>
        <v>0</v>
      </c>
      <c r="AK37">
        <f t="shared" ca="1" si="18"/>
        <v>14</v>
      </c>
      <c r="AL37">
        <f ca="1">COUNTIF($A9:$A36,$A37)</f>
        <v>0</v>
      </c>
      <c r="AO37">
        <f t="shared" ca="1" si="19"/>
        <v>15</v>
      </c>
      <c r="AP37">
        <f ca="1">COUNTIF($A10:$A36,$A37)</f>
        <v>0</v>
      </c>
      <c r="AS37">
        <f t="shared" ca="1" si="20"/>
        <v>15</v>
      </c>
      <c r="AT37">
        <f ca="1">COUNTIF($A11:$A36,$A37)</f>
        <v>0</v>
      </c>
      <c r="AW37">
        <f t="shared" ca="1" si="21"/>
        <v>16</v>
      </c>
      <c r="AX37">
        <f ca="1">COUNTIF($A12:$A36,$A37)</f>
        <v>0</v>
      </c>
      <c r="BA37">
        <f t="shared" ca="1" si="22"/>
        <v>16</v>
      </c>
      <c r="BB37">
        <f ca="1">COUNTIF($A13:$A36,$A37)</f>
        <v>0</v>
      </c>
      <c r="BE37">
        <f t="shared" ca="1" si="23"/>
        <v>17</v>
      </c>
      <c r="BF37">
        <f ca="1">COUNTIF($A14:$A36,$A37)</f>
        <v>0</v>
      </c>
      <c r="BI37">
        <f t="shared" ca="1" si="24"/>
        <v>18</v>
      </c>
      <c r="BJ37">
        <f ca="1">COUNTIF($A15:$A36,$A37)</f>
        <v>0</v>
      </c>
      <c r="BM37">
        <f t="shared" ca="1" si="25"/>
        <v>19</v>
      </c>
      <c r="BN37">
        <f ca="1">COUNTIF($A16:$A36,$A37)</f>
        <v>0</v>
      </c>
      <c r="BQ37">
        <f t="shared" ca="1" si="26"/>
        <v>19</v>
      </c>
      <c r="BR37">
        <f ca="1">COUNTIF($A17:$A36,$A37)</f>
        <v>0</v>
      </c>
      <c r="BU37">
        <f t="shared" ca="1" si="27"/>
        <v>19</v>
      </c>
      <c r="BV37">
        <f ca="1">COUNTIF($A18:$A36,$A37)</f>
        <v>0</v>
      </c>
      <c r="BY37">
        <f t="shared" ca="1" si="30"/>
        <v>20</v>
      </c>
      <c r="BZ37">
        <f ca="1">COUNTIF($A19:$A36,$A37)</f>
        <v>0</v>
      </c>
      <c r="CC37">
        <f t="shared" ca="1" si="52"/>
        <v>21</v>
      </c>
      <c r="CD37">
        <f ca="1">COUNTIF($A20:$A36,$A37)</f>
        <v>0</v>
      </c>
      <c r="CE37">
        <f ca="1">37-CC37</f>
        <v>16</v>
      </c>
      <c r="CG37">
        <f t="shared" ca="1" si="53"/>
        <v>22</v>
      </c>
      <c r="CH37">
        <f ca="1">COUNTIF($A21:$A36,$A37)</f>
        <v>0</v>
      </c>
      <c r="CK37">
        <f t="shared" ca="1" si="54"/>
        <v>22</v>
      </c>
      <c r="CL37">
        <f ca="1">COUNTIF($A22:$A36,$A37)</f>
        <v>0</v>
      </c>
      <c r="CO37">
        <f t="shared" ca="1" si="55"/>
        <v>22</v>
      </c>
      <c r="CP37">
        <f ca="1">COUNTIF($A23:$A36,$A37)</f>
        <v>0</v>
      </c>
      <c r="CS37">
        <f t="shared" ca="1" si="56"/>
        <v>23</v>
      </c>
      <c r="CT37">
        <f ca="1">COUNTIF($A24:$A36,$A37)</f>
        <v>0</v>
      </c>
      <c r="CW37">
        <f t="shared" ca="1" si="57"/>
        <v>24</v>
      </c>
      <c r="CX37">
        <f ca="1">COUNTIF($A25:$A36,$A37)</f>
        <v>0</v>
      </c>
      <c r="DA37">
        <f t="shared" ca="1" si="58"/>
        <v>25</v>
      </c>
      <c r="DB37">
        <f ca="1">COUNTIF($A26:$A36,$A37)</f>
        <v>0</v>
      </c>
      <c r="DE37">
        <f t="shared" ca="1" si="59"/>
        <v>26</v>
      </c>
      <c r="DF37">
        <f ca="1">COUNTIF($A27:$A36,$A37)</f>
        <v>0</v>
      </c>
      <c r="DI37">
        <f t="shared" ca="1" si="60"/>
        <v>27</v>
      </c>
      <c r="DJ37">
        <f ca="1">COUNTIF($A28:$A36,$A37)</f>
        <v>0</v>
      </c>
      <c r="DM37">
        <f t="shared" ca="1" si="61"/>
        <v>28</v>
      </c>
      <c r="DN37">
        <f ca="1">COUNTIF($A29:$A36,$A37)</f>
        <v>0</v>
      </c>
      <c r="DQ37">
        <f t="shared" ca="1" si="62"/>
        <v>29</v>
      </c>
      <c r="DR37">
        <f ca="1">COUNTIF($A30:$A36,$A37)</f>
        <v>0</v>
      </c>
      <c r="DU37">
        <f t="shared" ca="1" si="63"/>
        <v>30</v>
      </c>
      <c r="DV37">
        <f ca="1">COUNTIF($A31:$A36,$A37)</f>
        <v>0</v>
      </c>
      <c r="DY37">
        <f t="shared" ca="1" si="64"/>
        <v>31</v>
      </c>
      <c r="DZ37">
        <f ca="1">COUNTIF($A32:$A36,$A37)</f>
        <v>0</v>
      </c>
      <c r="EC37">
        <f t="shared" ca="1" si="65"/>
        <v>32</v>
      </c>
      <c r="ED37">
        <f ca="1">COUNTIF($A33:$A36,$A37)</f>
        <v>0</v>
      </c>
      <c r="EG37">
        <f t="shared" ca="1" si="67"/>
        <v>33</v>
      </c>
      <c r="EH37">
        <f ca="1">COUNTIF($A34:$A36,$A37)</f>
        <v>0</v>
      </c>
      <c r="EK37">
        <f t="shared" ca="1" si="68"/>
        <v>34</v>
      </c>
      <c r="EL37">
        <f ca="1">COUNTIF($A35:$A36,$A37)</f>
        <v>0</v>
      </c>
      <c r="EO37">
        <f t="shared" ref="EO37:EO72" ca="1" si="70">IF(EP37&gt;0,EO36,EO36-1)</f>
        <v>35</v>
      </c>
      <c r="EP37">
        <f ca="1">COUNTIF($A36:$A36,$A37)</f>
        <v>0</v>
      </c>
      <c r="ES37">
        <v>36</v>
      </c>
      <c r="FC37">
        <f t="shared" ca="1" si="28"/>
        <v>16</v>
      </c>
      <c r="FD37">
        <f t="shared" ca="1" si="31"/>
        <v>8</v>
      </c>
      <c r="FE37">
        <f t="shared" ca="1" si="32"/>
        <v>24</v>
      </c>
      <c r="FF37">
        <f t="shared" ca="1" si="33"/>
        <v>8</v>
      </c>
      <c r="FN37" t="str">
        <f t="shared" ca="1" si="34"/>
        <v/>
      </c>
      <c r="FO37">
        <f t="shared" ca="1" si="69"/>
        <v>0</v>
      </c>
      <c r="FP37" t="str">
        <f t="shared" ca="1" si="34"/>
        <v/>
      </c>
      <c r="FQ37">
        <f t="shared" ca="1" si="69"/>
        <v>0</v>
      </c>
      <c r="FR37" t="str">
        <f t="shared" ca="1" si="34"/>
        <v/>
      </c>
      <c r="FS37">
        <f t="shared" ca="1" si="36"/>
        <v>0</v>
      </c>
      <c r="FT37" t="str">
        <f t="shared" ca="1" si="34"/>
        <v/>
      </c>
      <c r="FU37">
        <f t="shared" ca="1" si="37"/>
        <v>0</v>
      </c>
      <c r="FV37" t="str">
        <f t="shared" ca="1" si="34"/>
        <v/>
      </c>
      <c r="FW37">
        <f t="shared" ca="1" si="38"/>
        <v>0</v>
      </c>
      <c r="FX37" t="str">
        <f t="shared" ca="1" si="34"/>
        <v/>
      </c>
      <c r="FY37">
        <f t="shared" ca="1" si="39"/>
        <v>0</v>
      </c>
      <c r="FZ37" s="4" t="str">
        <f t="shared" ca="1" si="34"/>
        <v/>
      </c>
      <c r="GA37" s="4">
        <f t="shared" ca="1" si="40"/>
        <v>0</v>
      </c>
      <c r="GB37" s="4" t="str">
        <f t="shared" ca="1" si="34"/>
        <v/>
      </c>
      <c r="GC37" s="4">
        <f t="shared" ca="1" si="41"/>
        <v>0</v>
      </c>
      <c r="GD37" s="4" t="str">
        <f t="shared" ca="1" si="34"/>
        <v/>
      </c>
      <c r="GE37" s="4">
        <f t="shared" ca="1" si="42"/>
        <v>0</v>
      </c>
      <c r="GF37" s="4" t="str">
        <f t="shared" ca="1" si="34"/>
        <v/>
      </c>
      <c r="GG37" s="4">
        <f t="shared" ca="1" si="43"/>
        <v>0</v>
      </c>
      <c r="GH37" s="4" t="str">
        <f t="shared" ca="1" si="34"/>
        <v/>
      </c>
      <c r="GI37" s="4">
        <f t="shared" ca="1" si="44"/>
        <v>0</v>
      </c>
      <c r="GJ37" s="4" t="str">
        <f t="shared" ca="1" si="34"/>
        <v/>
      </c>
      <c r="GK37" s="4">
        <f t="shared" ca="1" si="45"/>
        <v>0</v>
      </c>
      <c r="GL37" s="4" t="str">
        <f t="shared" ca="1" si="34"/>
        <v/>
      </c>
      <c r="GM37" s="4">
        <f t="shared" ca="1" si="46"/>
        <v>0</v>
      </c>
      <c r="GN37" s="4" t="str">
        <f t="shared" ca="1" si="34"/>
        <v/>
      </c>
      <c r="GO37" s="4">
        <f t="shared" ca="1" si="47"/>
        <v>0</v>
      </c>
      <c r="GP37" s="4" t="str">
        <f t="shared" ca="1" si="34"/>
        <v/>
      </c>
      <c r="GQ37" s="4">
        <f t="shared" ca="1" si="48"/>
        <v>0</v>
      </c>
      <c r="GR37" s="4">
        <f t="shared" ca="1" si="34"/>
        <v>8</v>
      </c>
      <c r="GS37" s="4">
        <f t="shared" ca="1" si="49"/>
        <v>1</v>
      </c>
      <c r="GT37" s="4" t="str">
        <f t="shared" ca="1" si="66"/>
        <v/>
      </c>
      <c r="GU37" s="4">
        <f t="shared" ca="1" si="50"/>
        <v>0</v>
      </c>
      <c r="GV37" s="4" t="str">
        <f t="shared" ca="1" si="66"/>
        <v/>
      </c>
      <c r="GW37">
        <f t="shared" ca="1" si="51"/>
        <v>0</v>
      </c>
    </row>
    <row r="38" spans="1:205" x14ac:dyDescent="0.25">
      <c r="A38">
        <f t="shared" ca="1" si="0"/>
        <v>32</v>
      </c>
      <c r="H38" s="2">
        <f t="shared" ca="1" si="2"/>
        <v>11</v>
      </c>
      <c r="I38" s="2">
        <f ca="1">COUNTIF($A$2:$A37,$A38)</f>
        <v>0</v>
      </c>
      <c r="J38" s="2"/>
      <c r="K38" s="2">
        <f ca="1">H19-H38</f>
        <v>12</v>
      </c>
      <c r="L38">
        <f t="shared" ca="1" si="10"/>
        <v>12</v>
      </c>
      <c r="M38">
        <f ca="1">COUNTIF($A3:$A37,$A38)</f>
        <v>0</v>
      </c>
      <c r="P38">
        <f t="shared" ca="1" si="12"/>
        <v>12</v>
      </c>
      <c r="Q38">
        <f ca="1">COUNTIF($A4:$A37,$A38)</f>
        <v>0</v>
      </c>
      <c r="T38">
        <f t="shared" ca="1" si="14"/>
        <v>12</v>
      </c>
      <c r="U38">
        <f ca="1">COUNTIF($A5:$A37,$A38)</f>
        <v>0</v>
      </c>
      <c r="X38">
        <f t="shared" ca="1" si="15"/>
        <v>13</v>
      </c>
      <c r="Y38">
        <f ca="1">COUNTIF($A6:$A37,$A38)</f>
        <v>0</v>
      </c>
      <c r="AC38">
        <f t="shared" ca="1" si="16"/>
        <v>13</v>
      </c>
      <c r="AD38">
        <f ca="1">COUNTIF($A7:$A37,$A38)</f>
        <v>0</v>
      </c>
      <c r="AG38">
        <f t="shared" ca="1" si="17"/>
        <v>13</v>
      </c>
      <c r="AH38">
        <f ca="1">COUNTIF($A8:$A37,$A38)</f>
        <v>0</v>
      </c>
      <c r="AK38">
        <f t="shared" ca="1" si="18"/>
        <v>13</v>
      </c>
      <c r="AL38">
        <f ca="1">COUNTIF($A9:$A37,$A38)</f>
        <v>0</v>
      </c>
      <c r="AO38">
        <f t="shared" ca="1" si="19"/>
        <v>14</v>
      </c>
      <c r="AP38">
        <f ca="1">COUNTIF($A10:$A37,$A38)</f>
        <v>0</v>
      </c>
      <c r="AS38">
        <f t="shared" ca="1" si="20"/>
        <v>14</v>
      </c>
      <c r="AT38">
        <f ca="1">COUNTIF($A11:$A37,$A38)</f>
        <v>0</v>
      </c>
      <c r="AW38">
        <f t="shared" ca="1" si="21"/>
        <v>15</v>
      </c>
      <c r="AX38">
        <f ca="1">COUNTIF($A12:$A37,$A38)</f>
        <v>0</v>
      </c>
      <c r="BA38">
        <f t="shared" ca="1" si="22"/>
        <v>15</v>
      </c>
      <c r="BB38">
        <f ca="1">COUNTIF($A13:$A37,$A38)</f>
        <v>0</v>
      </c>
      <c r="BE38">
        <f t="shared" ca="1" si="23"/>
        <v>16</v>
      </c>
      <c r="BF38">
        <f ca="1">COUNTIF($A14:$A37,$A38)</f>
        <v>0</v>
      </c>
      <c r="BI38">
        <f t="shared" ca="1" si="24"/>
        <v>17</v>
      </c>
      <c r="BJ38">
        <f ca="1">COUNTIF($A15:$A37,$A38)</f>
        <v>0</v>
      </c>
      <c r="BM38">
        <f t="shared" ca="1" si="25"/>
        <v>18</v>
      </c>
      <c r="BN38">
        <f ca="1">COUNTIF($A16:$A37,$A38)</f>
        <v>0</v>
      </c>
      <c r="BQ38">
        <f t="shared" ca="1" si="26"/>
        <v>18</v>
      </c>
      <c r="BR38">
        <f ca="1">COUNTIF($A17:$A37,$A38)</f>
        <v>0</v>
      </c>
      <c r="BU38">
        <f t="shared" ca="1" si="27"/>
        <v>18</v>
      </c>
      <c r="BV38">
        <f ca="1">COUNTIF($A18:$A37,$A38)</f>
        <v>0</v>
      </c>
      <c r="BY38">
        <f t="shared" ca="1" si="30"/>
        <v>19</v>
      </c>
      <c r="BZ38">
        <f ca="1">COUNTIF($A19:$A37,$A38)</f>
        <v>0</v>
      </c>
      <c r="CC38">
        <f t="shared" ca="1" si="52"/>
        <v>20</v>
      </c>
      <c r="CD38">
        <f ca="1">COUNTIF($A20:$A37,$A38)</f>
        <v>0</v>
      </c>
      <c r="CG38">
        <f t="shared" ca="1" si="53"/>
        <v>21</v>
      </c>
      <c r="CH38">
        <f ca="1">COUNTIF($A21:$A37,$A38)</f>
        <v>0</v>
      </c>
      <c r="CI38">
        <f ca="1">37-CG38</f>
        <v>16</v>
      </c>
      <c r="CK38">
        <f t="shared" ca="1" si="54"/>
        <v>21</v>
      </c>
      <c r="CL38">
        <f ca="1">COUNTIF($A22:$A37,$A38)</f>
        <v>0</v>
      </c>
      <c r="CO38">
        <f t="shared" ca="1" si="55"/>
        <v>21</v>
      </c>
      <c r="CP38">
        <f ca="1">COUNTIF($A23:$A37,$A38)</f>
        <v>0</v>
      </c>
      <c r="CS38">
        <f t="shared" ca="1" si="56"/>
        <v>22</v>
      </c>
      <c r="CT38">
        <f ca="1">COUNTIF($A24:$A37,$A38)</f>
        <v>0</v>
      </c>
      <c r="CW38">
        <f t="shared" ca="1" si="57"/>
        <v>23</v>
      </c>
      <c r="CX38">
        <f ca="1">COUNTIF($A25:$A37,$A38)</f>
        <v>0</v>
      </c>
      <c r="DA38">
        <f t="shared" ca="1" si="58"/>
        <v>24</v>
      </c>
      <c r="DB38">
        <f ca="1">COUNTIF($A26:$A37,$A38)</f>
        <v>0</v>
      </c>
      <c r="DE38">
        <f t="shared" ca="1" si="59"/>
        <v>25</v>
      </c>
      <c r="DF38">
        <f ca="1">COUNTIF($A27:$A37,$A38)</f>
        <v>0</v>
      </c>
      <c r="DI38">
        <f t="shared" ca="1" si="60"/>
        <v>26</v>
      </c>
      <c r="DJ38">
        <f ca="1">COUNTIF($A28:$A37,$A38)</f>
        <v>0</v>
      </c>
      <c r="DM38">
        <f t="shared" ca="1" si="61"/>
        <v>27</v>
      </c>
      <c r="DN38">
        <f ca="1">COUNTIF($A29:$A37,$A38)</f>
        <v>0</v>
      </c>
      <c r="DQ38">
        <f t="shared" ca="1" si="62"/>
        <v>28</v>
      </c>
      <c r="DR38">
        <f ca="1">COUNTIF($A30:$A37,$A38)</f>
        <v>0</v>
      </c>
      <c r="DU38">
        <f t="shared" ca="1" si="63"/>
        <v>29</v>
      </c>
      <c r="DV38">
        <f ca="1">COUNTIF($A31:$A37,$A38)</f>
        <v>0</v>
      </c>
      <c r="DY38">
        <f t="shared" ca="1" si="64"/>
        <v>30</v>
      </c>
      <c r="DZ38">
        <f ca="1">COUNTIF($A32:$A37,$A38)</f>
        <v>0</v>
      </c>
      <c r="EC38">
        <f t="shared" ca="1" si="65"/>
        <v>31</v>
      </c>
      <c r="ED38">
        <f ca="1">COUNTIF($A33:$A37,$A38)</f>
        <v>0</v>
      </c>
      <c r="EG38">
        <f t="shared" ca="1" si="67"/>
        <v>32</v>
      </c>
      <c r="EH38">
        <f ca="1">COUNTIF($A34:$A37,$A38)</f>
        <v>0</v>
      </c>
      <c r="EK38">
        <f t="shared" ca="1" si="68"/>
        <v>33</v>
      </c>
      <c r="EL38">
        <f ca="1">COUNTIF($A35:$A37,$A38)</f>
        <v>0</v>
      </c>
      <c r="EO38">
        <f t="shared" ca="1" si="70"/>
        <v>34</v>
      </c>
      <c r="EP38">
        <f ca="1">COUNTIF($A36:$A37,$A38)</f>
        <v>0</v>
      </c>
      <c r="ES38">
        <f t="shared" ref="ES38:ES73" ca="1" si="71">IF(ET38&gt;0,ES37,ES37-1)</f>
        <v>35</v>
      </c>
      <c r="ET38">
        <f ca="1">COUNTIF($A37:$A37,$A38)</f>
        <v>0</v>
      </c>
      <c r="EW38">
        <v>36</v>
      </c>
      <c r="FC38">
        <f ca="1">MAX(EY38,EU38,EQ38,EM38,EI38,EE38,EA38,DW38,DS38,DO38,DK38,DG38,DC38,CY38,CU38,CQ38,CM38,CI38,CE38,CA38,BW38,BS38,BO38,BK38,BG38,BC38,AY38,AU38,AQ38,AM38,AI38,AE38,Z38,V38,R38,N38,J38)</f>
        <v>16</v>
      </c>
      <c r="FD38">
        <f t="shared" ca="1" si="31"/>
        <v>7</v>
      </c>
      <c r="FE38">
        <f t="shared" ca="1" si="32"/>
        <v>23</v>
      </c>
      <c r="FF38">
        <f t="shared" ca="1" si="33"/>
        <v>9</v>
      </c>
      <c r="FN38" t="str">
        <f t="shared" ca="1" si="34"/>
        <v/>
      </c>
      <c r="FO38">
        <f t="shared" ca="1" si="69"/>
        <v>0</v>
      </c>
      <c r="FP38" t="str">
        <f t="shared" ca="1" si="34"/>
        <v/>
      </c>
      <c r="FQ38">
        <f t="shared" ca="1" si="69"/>
        <v>0</v>
      </c>
      <c r="FR38" t="str">
        <f t="shared" ca="1" si="34"/>
        <v/>
      </c>
      <c r="FS38">
        <f t="shared" ca="1" si="36"/>
        <v>0</v>
      </c>
      <c r="FT38" t="str">
        <f t="shared" ca="1" si="34"/>
        <v/>
      </c>
      <c r="FU38">
        <f t="shared" ca="1" si="37"/>
        <v>0</v>
      </c>
      <c r="FV38" t="str">
        <f t="shared" ca="1" si="34"/>
        <v/>
      </c>
      <c r="FW38">
        <f t="shared" ca="1" si="38"/>
        <v>0</v>
      </c>
      <c r="FX38" t="str">
        <f t="shared" ca="1" si="34"/>
        <v/>
      </c>
      <c r="FY38">
        <f t="shared" ca="1" si="39"/>
        <v>0</v>
      </c>
      <c r="FZ38" s="4" t="str">
        <f t="shared" ca="1" si="34"/>
        <v/>
      </c>
      <c r="GA38" s="4">
        <f t="shared" ca="1" si="40"/>
        <v>0</v>
      </c>
      <c r="GB38" s="4" t="str">
        <f t="shared" ca="1" si="34"/>
        <v/>
      </c>
      <c r="GC38" s="4">
        <f t="shared" ca="1" si="41"/>
        <v>0</v>
      </c>
      <c r="GD38" s="4" t="str">
        <f t="shared" ca="1" si="34"/>
        <v/>
      </c>
      <c r="GE38" s="4">
        <f t="shared" ca="1" si="42"/>
        <v>0</v>
      </c>
      <c r="GF38" s="4" t="str">
        <f t="shared" ca="1" si="34"/>
        <v/>
      </c>
      <c r="GG38" s="4">
        <f t="shared" ca="1" si="43"/>
        <v>0</v>
      </c>
      <c r="GH38" s="4" t="str">
        <f t="shared" ca="1" si="34"/>
        <v/>
      </c>
      <c r="GI38" s="4">
        <f t="shared" ca="1" si="44"/>
        <v>0</v>
      </c>
      <c r="GJ38" s="4" t="str">
        <f t="shared" ca="1" si="34"/>
        <v/>
      </c>
      <c r="GK38" s="4">
        <f t="shared" ca="1" si="45"/>
        <v>0</v>
      </c>
      <c r="GL38" s="4" t="str">
        <f t="shared" ca="1" si="34"/>
        <v/>
      </c>
      <c r="GM38" s="4">
        <f t="shared" ca="1" si="46"/>
        <v>0</v>
      </c>
      <c r="GN38" s="4" t="str">
        <f t="shared" ca="1" si="34"/>
        <v/>
      </c>
      <c r="GO38" s="4">
        <f t="shared" ca="1" si="47"/>
        <v>0</v>
      </c>
      <c r="GP38" s="4" t="str">
        <f t="shared" ca="1" si="34"/>
        <v/>
      </c>
      <c r="GQ38" s="4">
        <f t="shared" ca="1" si="48"/>
        <v>0</v>
      </c>
      <c r="GR38" s="4">
        <f t="shared" ca="1" si="34"/>
        <v>7</v>
      </c>
      <c r="GS38" s="4">
        <f t="shared" ca="1" si="49"/>
        <v>1</v>
      </c>
      <c r="GT38" s="4" t="str">
        <f t="shared" ca="1" si="66"/>
        <v/>
      </c>
      <c r="GU38" s="4">
        <f t="shared" ca="1" si="50"/>
        <v>0</v>
      </c>
      <c r="GV38" s="4" t="str">
        <f t="shared" ca="1" si="66"/>
        <v/>
      </c>
      <c r="GW38">
        <f t="shared" ca="1" si="51"/>
        <v>0</v>
      </c>
    </row>
    <row r="39" spans="1:205" x14ac:dyDescent="0.25">
      <c r="A39">
        <f t="shared" ca="1" si="0"/>
        <v>19</v>
      </c>
      <c r="H39">
        <v>36</v>
      </c>
      <c r="L39" s="2">
        <f t="shared" ca="1" si="10"/>
        <v>12</v>
      </c>
      <c r="M39" s="2">
        <f ca="1">COUNTIF($A3:$A38,$A39)</f>
        <v>1</v>
      </c>
      <c r="N39" s="2"/>
      <c r="O39" s="2">
        <f ca="1">L20-L39</f>
        <v>11</v>
      </c>
      <c r="P39">
        <f t="shared" ca="1" si="12"/>
        <v>12</v>
      </c>
      <c r="Q39">
        <f ca="1">COUNTIF($A4:$A38,$A39)</f>
        <v>1</v>
      </c>
      <c r="T39">
        <f t="shared" ca="1" si="14"/>
        <v>12</v>
      </c>
      <c r="U39">
        <f ca="1">COUNTIF($A5:$A38,$A39)</f>
        <v>1</v>
      </c>
      <c r="X39">
        <f t="shared" ca="1" si="15"/>
        <v>13</v>
      </c>
      <c r="Y39">
        <f ca="1">COUNTIF($A6:$A38,$A39)</f>
        <v>1</v>
      </c>
      <c r="AC39">
        <f t="shared" ca="1" si="16"/>
        <v>13</v>
      </c>
      <c r="AD39">
        <f ca="1">COUNTIF($A7:$A38,$A39)</f>
        <v>1</v>
      </c>
      <c r="AG39">
        <f t="shared" ca="1" si="17"/>
        <v>13</v>
      </c>
      <c r="AH39">
        <f ca="1">COUNTIF($A8:$A38,$A39)</f>
        <v>1</v>
      </c>
      <c r="AK39">
        <f t="shared" ca="1" si="18"/>
        <v>13</v>
      </c>
      <c r="AL39">
        <f ca="1">COUNTIF($A9:$A38,$A39)</f>
        <v>1</v>
      </c>
      <c r="AO39">
        <f t="shared" ca="1" si="19"/>
        <v>14</v>
      </c>
      <c r="AP39">
        <f ca="1">COUNTIF($A10:$A38,$A39)</f>
        <v>1</v>
      </c>
      <c r="AS39">
        <f t="shared" ca="1" si="20"/>
        <v>14</v>
      </c>
      <c r="AT39">
        <f ca="1">COUNTIF($A11:$A38,$A39)</f>
        <v>1</v>
      </c>
      <c r="AW39">
        <f t="shared" ca="1" si="21"/>
        <v>15</v>
      </c>
      <c r="AX39">
        <f ca="1">COUNTIF($A12:$A38,$A39)</f>
        <v>1</v>
      </c>
      <c r="BA39">
        <f t="shared" ca="1" si="22"/>
        <v>15</v>
      </c>
      <c r="BB39">
        <f ca="1">COUNTIF($A13:$A38,$A39)</f>
        <v>1</v>
      </c>
      <c r="BE39">
        <f t="shared" ca="1" si="23"/>
        <v>16</v>
      </c>
      <c r="BF39">
        <f ca="1">COUNTIF($A14:$A38,$A39)</f>
        <v>1</v>
      </c>
      <c r="BI39">
        <f t="shared" ca="1" si="24"/>
        <v>17</v>
      </c>
      <c r="BJ39">
        <f ca="1">COUNTIF($A15:$A38,$A39)</f>
        <v>1</v>
      </c>
      <c r="BM39">
        <f t="shared" ca="1" si="25"/>
        <v>18</v>
      </c>
      <c r="BN39">
        <f ca="1">COUNTIF($A16:$A38,$A39)</f>
        <v>1</v>
      </c>
      <c r="BQ39">
        <f t="shared" ca="1" si="26"/>
        <v>18</v>
      </c>
      <c r="BR39">
        <f ca="1">COUNTIF($A17:$A38,$A39)</f>
        <v>1</v>
      </c>
      <c r="BU39">
        <f t="shared" ca="1" si="27"/>
        <v>18</v>
      </c>
      <c r="BV39">
        <f ca="1">COUNTIF($A18:$A38,$A39)</f>
        <v>1</v>
      </c>
      <c r="BY39">
        <f t="shared" ca="1" si="30"/>
        <v>19</v>
      </c>
      <c r="BZ39">
        <f ca="1">COUNTIF($A19:$A38,$A39)</f>
        <v>1</v>
      </c>
      <c r="CC39">
        <f t="shared" ca="1" si="52"/>
        <v>20</v>
      </c>
      <c r="CD39">
        <f ca="1">COUNTIF($A20:$A38,$A39)</f>
        <v>1</v>
      </c>
      <c r="CG39">
        <f t="shared" ca="1" si="53"/>
        <v>21</v>
      </c>
      <c r="CH39">
        <f ca="1">COUNTIF($A21:$A38,$A39)</f>
        <v>1</v>
      </c>
      <c r="CK39">
        <f t="shared" ca="1" si="54"/>
        <v>21</v>
      </c>
      <c r="CL39">
        <f ca="1">COUNTIF($A22:$A38,$A39)</f>
        <v>1</v>
      </c>
      <c r="CM39">
        <f ca="1">37-CK39</f>
        <v>16</v>
      </c>
      <c r="CO39">
        <f t="shared" ca="1" si="55"/>
        <v>21</v>
      </c>
      <c r="CP39">
        <f ca="1">COUNTIF($A23:$A38,$A39)</f>
        <v>1</v>
      </c>
      <c r="CS39">
        <f t="shared" ca="1" si="56"/>
        <v>22</v>
      </c>
      <c r="CT39">
        <f ca="1">COUNTIF($A24:$A38,$A39)</f>
        <v>1</v>
      </c>
      <c r="CW39">
        <f t="shared" ca="1" si="57"/>
        <v>23</v>
      </c>
      <c r="CX39">
        <f ca="1">COUNTIF($A25:$A38,$A39)</f>
        <v>1</v>
      </c>
      <c r="DA39">
        <f t="shared" ca="1" si="58"/>
        <v>24</v>
      </c>
      <c r="DB39">
        <f ca="1">COUNTIF($A26:$A38,$A39)</f>
        <v>1</v>
      </c>
      <c r="DE39">
        <f t="shared" ca="1" si="59"/>
        <v>25</v>
      </c>
      <c r="DF39">
        <f ca="1">COUNTIF($A27:$A38,$A39)</f>
        <v>1</v>
      </c>
      <c r="DI39">
        <f t="shared" ca="1" si="60"/>
        <v>26</v>
      </c>
      <c r="DJ39">
        <f ca="1">COUNTIF($A28:$A38,$A39)</f>
        <v>1</v>
      </c>
      <c r="DM39">
        <f t="shared" ca="1" si="61"/>
        <v>27</v>
      </c>
      <c r="DN39">
        <f ca="1">COUNTIF($A29:$A38,$A39)</f>
        <v>1</v>
      </c>
      <c r="DQ39">
        <f t="shared" ca="1" si="62"/>
        <v>28</v>
      </c>
      <c r="DR39">
        <f ca="1">COUNTIF($A30:$A38,$A39)</f>
        <v>1</v>
      </c>
      <c r="DU39">
        <f t="shared" ca="1" si="63"/>
        <v>29</v>
      </c>
      <c r="DV39">
        <f ca="1">COUNTIF($A31:$A38,$A39)</f>
        <v>1</v>
      </c>
      <c r="DY39">
        <f t="shared" ca="1" si="64"/>
        <v>30</v>
      </c>
      <c r="DZ39">
        <f ca="1">COUNTIF($A32:$A38,$A39)</f>
        <v>1</v>
      </c>
      <c r="EC39">
        <f t="shared" ca="1" si="65"/>
        <v>31</v>
      </c>
      <c r="ED39">
        <f ca="1">COUNTIF($A33:$A38,$A39)</f>
        <v>1</v>
      </c>
      <c r="EG39">
        <f t="shared" ca="1" si="67"/>
        <v>32</v>
      </c>
      <c r="EH39">
        <f ca="1">COUNTIF($A34:$A38,$A39)</f>
        <v>1</v>
      </c>
      <c r="EK39">
        <f t="shared" ca="1" si="68"/>
        <v>33</v>
      </c>
      <c r="EL39">
        <f ca="1">COUNTIF($A35:$A38,$A39)</f>
        <v>1</v>
      </c>
      <c r="EO39">
        <f t="shared" ca="1" si="70"/>
        <v>33</v>
      </c>
      <c r="EP39">
        <f ca="1">COUNTIF($A36:$A38,$A39)</f>
        <v>0</v>
      </c>
      <c r="ES39">
        <f t="shared" ca="1" si="71"/>
        <v>34</v>
      </c>
      <c r="ET39">
        <f ca="1">COUNTIF($A37:$A38,$A39)</f>
        <v>0</v>
      </c>
      <c r="EW39">
        <f t="shared" ref="EW39:EW74" ca="1" si="72">IF(EX39&gt;0,EW38,EW38-1)</f>
        <v>35</v>
      </c>
      <c r="EX39">
        <f ca="1">COUNTIF($A38:$A38,$A39)</f>
        <v>0</v>
      </c>
      <c r="FC39">
        <f t="shared" ref="FC39:FC102" ca="1" si="73">MAX(EY39,EU39,EQ39,EM39,EI39,EE39,EA39,DW39,DS39,DO39,DK39,DG39,DC39,CY39,CU39,CQ39,CM39,CI39,CE39,CA39,BW39,BS39,BO39,BK39,BG39,BC39,AY39,AU39,AQ39,AM39,AI39,AE39,Z39,V39,R39,N39,J39)</f>
        <v>16</v>
      </c>
      <c r="FD39">
        <f t="shared" ca="1" si="31"/>
        <v>8</v>
      </c>
      <c r="FE39">
        <f t="shared" ca="1" si="32"/>
        <v>24</v>
      </c>
      <c r="FF39">
        <f t="shared" ca="1" si="33"/>
        <v>8</v>
      </c>
      <c r="FN39" t="str">
        <f t="shared" ca="1" si="34"/>
        <v/>
      </c>
      <c r="FO39">
        <f t="shared" ca="1" si="69"/>
        <v>0</v>
      </c>
      <c r="FP39" t="str">
        <f t="shared" ca="1" si="34"/>
        <v/>
      </c>
      <c r="FQ39">
        <f t="shared" ca="1" si="69"/>
        <v>0</v>
      </c>
      <c r="FR39" t="str">
        <f t="shared" ca="1" si="34"/>
        <v/>
      </c>
      <c r="FS39">
        <f t="shared" ca="1" si="36"/>
        <v>0</v>
      </c>
      <c r="FT39" t="str">
        <f t="shared" ca="1" si="34"/>
        <v/>
      </c>
      <c r="FU39">
        <f t="shared" ca="1" si="37"/>
        <v>0</v>
      </c>
      <c r="FV39" t="str">
        <f t="shared" ca="1" si="34"/>
        <v/>
      </c>
      <c r="FW39">
        <f t="shared" ca="1" si="38"/>
        <v>0</v>
      </c>
      <c r="FX39" t="str">
        <f t="shared" ca="1" si="34"/>
        <v/>
      </c>
      <c r="FY39">
        <f t="shared" ca="1" si="39"/>
        <v>0</v>
      </c>
      <c r="FZ39" s="4" t="str">
        <f t="shared" ca="1" si="34"/>
        <v/>
      </c>
      <c r="GA39" s="4">
        <f t="shared" ca="1" si="40"/>
        <v>0</v>
      </c>
      <c r="GB39" s="4" t="str">
        <f t="shared" ca="1" si="34"/>
        <v/>
      </c>
      <c r="GC39" s="4">
        <f t="shared" ca="1" si="41"/>
        <v>0</v>
      </c>
      <c r="GD39" s="4" t="str">
        <f t="shared" ca="1" si="34"/>
        <v/>
      </c>
      <c r="GE39" s="4">
        <f t="shared" ca="1" si="42"/>
        <v>0</v>
      </c>
      <c r="GF39" s="4" t="str">
        <f t="shared" ca="1" si="34"/>
        <v/>
      </c>
      <c r="GG39" s="4">
        <f t="shared" ca="1" si="43"/>
        <v>0</v>
      </c>
      <c r="GH39" s="4" t="str">
        <f t="shared" ca="1" si="34"/>
        <v/>
      </c>
      <c r="GI39" s="4">
        <f t="shared" ca="1" si="44"/>
        <v>0</v>
      </c>
      <c r="GJ39" s="4" t="str">
        <f t="shared" ca="1" si="34"/>
        <v/>
      </c>
      <c r="GK39" s="4">
        <f t="shared" ca="1" si="45"/>
        <v>0</v>
      </c>
      <c r="GL39" s="4" t="str">
        <f t="shared" ca="1" si="34"/>
        <v/>
      </c>
      <c r="GM39" s="4">
        <f t="shared" ca="1" si="46"/>
        <v>0</v>
      </c>
      <c r="GN39" s="4" t="str">
        <f t="shared" ca="1" si="34"/>
        <v/>
      </c>
      <c r="GO39" s="4">
        <f t="shared" ca="1" si="47"/>
        <v>0</v>
      </c>
      <c r="GP39" s="4" t="str">
        <f t="shared" ca="1" si="34"/>
        <v/>
      </c>
      <c r="GQ39" s="4">
        <f t="shared" ca="1" si="48"/>
        <v>0</v>
      </c>
      <c r="GR39" s="4">
        <f t="shared" ca="1" si="34"/>
        <v>8</v>
      </c>
      <c r="GS39" s="4">
        <f t="shared" ca="1" si="49"/>
        <v>1</v>
      </c>
      <c r="GT39" s="4" t="str">
        <f t="shared" ca="1" si="66"/>
        <v/>
      </c>
      <c r="GU39" s="4">
        <f t="shared" ca="1" si="50"/>
        <v>0</v>
      </c>
      <c r="GV39" s="4" t="str">
        <f t="shared" ca="1" si="66"/>
        <v/>
      </c>
      <c r="GW39">
        <f t="shared" ca="1" si="51"/>
        <v>0</v>
      </c>
    </row>
    <row r="40" spans="1:205" x14ac:dyDescent="0.25">
      <c r="A40">
        <f t="shared" ca="1" si="0"/>
        <v>24</v>
      </c>
      <c r="H40">
        <f t="shared" ref="H40:H75" ca="1" si="74">IF(I40&gt;0,H39,H39-1)</f>
        <v>35</v>
      </c>
      <c r="I40">
        <f ca="1">COUNTIF($A39:$A39,$A40)</f>
        <v>0</v>
      </c>
      <c r="L40">
        <v>36</v>
      </c>
      <c r="P40" s="2">
        <f t="shared" ca="1" si="12"/>
        <v>12</v>
      </c>
      <c r="Q40" s="2">
        <f ca="1">COUNTIF($A4:$A39,$A40)</f>
        <v>1</v>
      </c>
      <c r="R40" s="2"/>
      <c r="S40" s="2">
        <f ca="1">P21-P40</f>
        <v>10</v>
      </c>
      <c r="T40">
        <f t="shared" ca="1" si="14"/>
        <v>12</v>
      </c>
      <c r="U40">
        <f ca="1">COUNTIF($A5:$A39,$A40)</f>
        <v>1</v>
      </c>
      <c r="X40">
        <f t="shared" ca="1" si="15"/>
        <v>13</v>
      </c>
      <c r="Y40">
        <f ca="1">COUNTIF($A6:$A39,$A40)</f>
        <v>1</v>
      </c>
      <c r="AC40">
        <f t="shared" ca="1" si="16"/>
        <v>13</v>
      </c>
      <c r="AD40">
        <f ca="1">COUNTIF($A7:$A39,$A40)</f>
        <v>1</v>
      </c>
      <c r="AG40">
        <f t="shared" ca="1" si="17"/>
        <v>13</v>
      </c>
      <c r="AH40">
        <f ca="1">COUNTIF($A8:$A39,$A40)</f>
        <v>1</v>
      </c>
      <c r="AK40">
        <f t="shared" ca="1" si="18"/>
        <v>13</v>
      </c>
      <c r="AL40">
        <f ca="1">COUNTIF($A9:$A39,$A40)</f>
        <v>1</v>
      </c>
      <c r="AO40">
        <f t="shared" ca="1" si="19"/>
        <v>14</v>
      </c>
      <c r="AP40">
        <f ca="1">COUNTIF($A10:$A39,$A40)</f>
        <v>1</v>
      </c>
      <c r="AS40">
        <f t="shared" ca="1" si="20"/>
        <v>14</v>
      </c>
      <c r="AT40">
        <f ca="1">COUNTIF($A11:$A39,$A40)</f>
        <v>1</v>
      </c>
      <c r="AW40">
        <f t="shared" ca="1" si="21"/>
        <v>15</v>
      </c>
      <c r="AX40">
        <f ca="1">COUNTIF($A12:$A39,$A40)</f>
        <v>1</v>
      </c>
      <c r="BA40">
        <f t="shared" ca="1" si="22"/>
        <v>15</v>
      </c>
      <c r="BB40">
        <f ca="1">COUNTIF($A13:$A39,$A40)</f>
        <v>1</v>
      </c>
      <c r="BE40">
        <f t="shared" ca="1" si="23"/>
        <v>16</v>
      </c>
      <c r="BF40">
        <f ca="1">COUNTIF($A14:$A39,$A40)</f>
        <v>1</v>
      </c>
      <c r="BI40">
        <f t="shared" ca="1" si="24"/>
        <v>17</v>
      </c>
      <c r="BJ40">
        <f ca="1">COUNTIF($A15:$A39,$A40)</f>
        <v>1</v>
      </c>
      <c r="BM40">
        <f t="shared" ca="1" si="25"/>
        <v>18</v>
      </c>
      <c r="BN40">
        <f ca="1">COUNTIF($A16:$A39,$A40)</f>
        <v>1</v>
      </c>
      <c r="BQ40">
        <f t="shared" ca="1" si="26"/>
        <v>18</v>
      </c>
      <c r="BR40">
        <f ca="1">COUNTIF($A17:$A39,$A40)</f>
        <v>1</v>
      </c>
      <c r="BU40">
        <f t="shared" ca="1" si="27"/>
        <v>18</v>
      </c>
      <c r="BV40">
        <f ca="1">COUNTIF($A18:$A39,$A40)</f>
        <v>1</v>
      </c>
      <c r="BY40">
        <f t="shared" ca="1" si="30"/>
        <v>19</v>
      </c>
      <c r="BZ40">
        <f ca="1">COUNTIF($A19:$A39,$A40)</f>
        <v>1</v>
      </c>
      <c r="CC40">
        <f t="shared" ca="1" si="52"/>
        <v>20</v>
      </c>
      <c r="CD40">
        <f ca="1">COUNTIF($A20:$A39,$A40)</f>
        <v>1</v>
      </c>
      <c r="CG40">
        <f t="shared" ca="1" si="53"/>
        <v>21</v>
      </c>
      <c r="CH40">
        <f ca="1">COUNTIF($A21:$A39,$A40)</f>
        <v>1</v>
      </c>
      <c r="CK40">
        <f t="shared" ca="1" si="54"/>
        <v>21</v>
      </c>
      <c r="CL40">
        <f ca="1">COUNTIF($A22:$A39,$A40)</f>
        <v>1</v>
      </c>
      <c r="CO40">
        <f t="shared" ca="1" si="55"/>
        <v>21</v>
      </c>
      <c r="CP40">
        <f ca="1">COUNTIF($A23:$A39,$A40)</f>
        <v>1</v>
      </c>
      <c r="CQ40">
        <f ca="1">37-CO40</f>
        <v>16</v>
      </c>
      <c r="CS40">
        <f t="shared" ca="1" si="56"/>
        <v>22</v>
      </c>
      <c r="CT40">
        <f ca="1">COUNTIF($A24:$A39,$A40)</f>
        <v>1</v>
      </c>
      <c r="CW40">
        <f t="shared" ca="1" si="57"/>
        <v>23</v>
      </c>
      <c r="CX40">
        <f ca="1">COUNTIF($A25:$A39,$A40)</f>
        <v>1</v>
      </c>
      <c r="DA40">
        <f t="shared" ca="1" si="58"/>
        <v>24</v>
      </c>
      <c r="DB40">
        <f ca="1">COUNTIF($A26:$A39,$A40)</f>
        <v>1</v>
      </c>
      <c r="DE40">
        <f t="shared" ca="1" si="59"/>
        <v>25</v>
      </c>
      <c r="DF40">
        <f ca="1">COUNTIF($A27:$A39,$A40)</f>
        <v>1</v>
      </c>
      <c r="DI40">
        <f t="shared" ca="1" si="60"/>
        <v>26</v>
      </c>
      <c r="DJ40">
        <f ca="1">COUNTIF($A28:$A39,$A40)</f>
        <v>1</v>
      </c>
      <c r="DM40">
        <f t="shared" ca="1" si="61"/>
        <v>27</v>
      </c>
      <c r="DN40">
        <f ca="1">COUNTIF($A29:$A39,$A40)</f>
        <v>1</v>
      </c>
      <c r="DQ40">
        <f t="shared" ca="1" si="62"/>
        <v>28</v>
      </c>
      <c r="DR40">
        <f ca="1">COUNTIF($A30:$A39,$A40)</f>
        <v>1</v>
      </c>
      <c r="DU40">
        <f t="shared" ca="1" si="63"/>
        <v>29</v>
      </c>
      <c r="DV40">
        <f ca="1">COUNTIF($A31:$A39,$A40)</f>
        <v>1</v>
      </c>
      <c r="DY40">
        <f t="shared" ca="1" si="64"/>
        <v>30</v>
      </c>
      <c r="DZ40">
        <f ca="1">COUNTIF($A32:$A39,$A40)</f>
        <v>1</v>
      </c>
      <c r="EC40">
        <f t="shared" ca="1" si="65"/>
        <v>31</v>
      </c>
      <c r="ED40">
        <f ca="1">COUNTIF($A33:$A39,$A40)</f>
        <v>1</v>
      </c>
      <c r="EG40">
        <f t="shared" ca="1" si="67"/>
        <v>32</v>
      </c>
      <c r="EH40">
        <f ca="1">COUNTIF($A34:$A39,$A40)</f>
        <v>1</v>
      </c>
      <c r="EK40">
        <f t="shared" ca="1" si="68"/>
        <v>33</v>
      </c>
      <c r="EL40">
        <f ca="1">COUNTIF($A35:$A39,$A40)</f>
        <v>1</v>
      </c>
      <c r="EO40">
        <f t="shared" ca="1" si="70"/>
        <v>33</v>
      </c>
      <c r="EP40">
        <f ca="1">COUNTIF($A36:$A39,$A40)</f>
        <v>1</v>
      </c>
      <c r="ES40">
        <f t="shared" ca="1" si="71"/>
        <v>34</v>
      </c>
      <c r="ET40">
        <f ca="1">COUNTIF($A37:$A39,$A40)</f>
        <v>1</v>
      </c>
      <c r="EW40">
        <f t="shared" ca="1" si="72"/>
        <v>34</v>
      </c>
      <c r="EX40">
        <f ca="1">COUNTIF($A38:$A39,$A40)</f>
        <v>0</v>
      </c>
      <c r="FC40">
        <f t="shared" ca="1" si="73"/>
        <v>16</v>
      </c>
      <c r="FD40">
        <f t="shared" ca="1" si="31"/>
        <v>8</v>
      </c>
      <c r="FE40">
        <f t="shared" ca="1" si="32"/>
        <v>24</v>
      </c>
      <c r="FF40">
        <f t="shared" ca="1" si="33"/>
        <v>8</v>
      </c>
      <c r="FN40" t="str">
        <f t="shared" ca="1" si="34"/>
        <v/>
      </c>
      <c r="FO40">
        <f t="shared" ca="1" si="69"/>
        <v>0</v>
      </c>
      <c r="FP40" t="str">
        <f t="shared" ca="1" si="34"/>
        <v/>
      </c>
      <c r="FQ40">
        <f t="shared" ca="1" si="69"/>
        <v>0</v>
      </c>
      <c r="FR40" t="str">
        <f t="shared" ca="1" si="34"/>
        <v/>
      </c>
      <c r="FS40">
        <f t="shared" ca="1" si="36"/>
        <v>0</v>
      </c>
      <c r="FT40" t="str">
        <f t="shared" ca="1" si="34"/>
        <v/>
      </c>
      <c r="FU40">
        <f t="shared" ca="1" si="37"/>
        <v>0</v>
      </c>
      <c r="FV40" t="str">
        <f t="shared" ca="1" si="34"/>
        <v/>
      </c>
      <c r="FW40">
        <f t="shared" ca="1" si="38"/>
        <v>0</v>
      </c>
      <c r="FX40" t="str">
        <f t="shared" ca="1" si="34"/>
        <v/>
      </c>
      <c r="FY40">
        <f t="shared" ca="1" si="39"/>
        <v>0</v>
      </c>
      <c r="FZ40" s="4" t="str">
        <f t="shared" ca="1" si="34"/>
        <v/>
      </c>
      <c r="GA40" s="4">
        <f t="shared" ca="1" si="40"/>
        <v>0</v>
      </c>
      <c r="GB40" s="4" t="str">
        <f t="shared" ca="1" si="34"/>
        <v/>
      </c>
      <c r="GC40" s="4">
        <f t="shared" ca="1" si="41"/>
        <v>0</v>
      </c>
      <c r="GD40" s="4" t="str">
        <f t="shared" ca="1" si="34"/>
        <v/>
      </c>
      <c r="GE40" s="4">
        <f t="shared" ca="1" si="42"/>
        <v>0</v>
      </c>
      <c r="GF40" s="4" t="str">
        <f t="shared" ca="1" si="34"/>
        <v/>
      </c>
      <c r="GG40" s="4">
        <f t="shared" ca="1" si="43"/>
        <v>0</v>
      </c>
      <c r="GH40" s="4" t="str">
        <f t="shared" ca="1" si="34"/>
        <v/>
      </c>
      <c r="GI40" s="4">
        <f t="shared" ca="1" si="44"/>
        <v>0</v>
      </c>
      <c r="GJ40" s="4" t="str">
        <f t="shared" ca="1" si="34"/>
        <v/>
      </c>
      <c r="GK40" s="4">
        <f t="shared" ca="1" si="45"/>
        <v>0</v>
      </c>
      <c r="GL40" s="4" t="str">
        <f t="shared" ca="1" si="34"/>
        <v/>
      </c>
      <c r="GM40" s="4">
        <f t="shared" ca="1" si="46"/>
        <v>0</v>
      </c>
      <c r="GN40" s="4" t="str">
        <f t="shared" ca="1" si="34"/>
        <v/>
      </c>
      <c r="GO40" s="4">
        <f t="shared" ca="1" si="47"/>
        <v>0</v>
      </c>
      <c r="GP40" s="4" t="str">
        <f t="shared" ca="1" si="34"/>
        <v/>
      </c>
      <c r="GQ40" s="4">
        <f t="shared" ca="1" si="48"/>
        <v>0</v>
      </c>
      <c r="GR40" s="4">
        <f t="shared" ca="1" si="34"/>
        <v>8</v>
      </c>
      <c r="GS40" s="4">
        <f t="shared" ca="1" si="49"/>
        <v>1</v>
      </c>
      <c r="GT40" s="4" t="str">
        <f t="shared" ca="1" si="66"/>
        <v/>
      </c>
      <c r="GU40" s="4">
        <f t="shared" ca="1" si="50"/>
        <v>0</v>
      </c>
      <c r="GV40" s="4" t="str">
        <f t="shared" ca="1" si="66"/>
        <v/>
      </c>
      <c r="GW40">
        <f t="shared" ca="1" si="51"/>
        <v>0</v>
      </c>
    </row>
    <row r="41" spans="1:205" x14ac:dyDescent="0.25">
      <c r="A41">
        <f t="shared" ca="1" si="0"/>
        <v>35</v>
      </c>
      <c r="H41">
        <f t="shared" ca="1" si="74"/>
        <v>34</v>
      </c>
      <c r="I41">
        <f ca="1">COUNTIF($A39:$A40,$A41)</f>
        <v>0</v>
      </c>
      <c r="L41">
        <f t="shared" ref="L41:L76" ca="1" si="75">IF(M41&gt;0,L40,L40-1)</f>
        <v>35</v>
      </c>
      <c r="M41">
        <f ca="1">COUNTIF($A40:$A40,$A41)</f>
        <v>0</v>
      </c>
      <c r="P41">
        <v>36</v>
      </c>
      <c r="T41" s="2">
        <f t="shared" ca="1" si="14"/>
        <v>12</v>
      </c>
      <c r="U41" s="2">
        <f ca="1">COUNTIF($A5:$A40,$A41)</f>
        <v>1</v>
      </c>
      <c r="V41" s="2"/>
      <c r="W41" s="2">
        <f ca="1">T22-T41</f>
        <v>9</v>
      </c>
      <c r="X41">
        <f t="shared" ca="1" si="15"/>
        <v>13</v>
      </c>
      <c r="Y41">
        <f ca="1">COUNTIF($A6:$A40,$A41)</f>
        <v>1</v>
      </c>
      <c r="AC41">
        <f t="shared" ca="1" si="16"/>
        <v>13</v>
      </c>
      <c r="AD41">
        <f ca="1">COUNTIF($A7:$A40,$A41)</f>
        <v>1</v>
      </c>
      <c r="AG41">
        <f t="shared" ca="1" si="17"/>
        <v>13</v>
      </c>
      <c r="AH41">
        <f ca="1">COUNTIF($A8:$A40,$A41)</f>
        <v>1</v>
      </c>
      <c r="AK41">
        <f t="shared" ca="1" si="18"/>
        <v>13</v>
      </c>
      <c r="AL41">
        <f ca="1">COUNTIF($A9:$A40,$A41)</f>
        <v>1</v>
      </c>
      <c r="AO41">
        <f t="shared" ca="1" si="19"/>
        <v>14</v>
      </c>
      <c r="AP41">
        <f ca="1">COUNTIF($A10:$A40,$A41)</f>
        <v>1</v>
      </c>
      <c r="AS41">
        <f t="shared" ca="1" si="20"/>
        <v>14</v>
      </c>
      <c r="AT41">
        <f ca="1">COUNTIF($A11:$A40,$A41)</f>
        <v>1</v>
      </c>
      <c r="AW41">
        <f t="shared" ca="1" si="21"/>
        <v>14</v>
      </c>
      <c r="AX41">
        <f ca="1">COUNTIF($A12:$A40,$A41)</f>
        <v>0</v>
      </c>
      <c r="BA41">
        <f t="shared" ca="1" si="22"/>
        <v>14</v>
      </c>
      <c r="BB41">
        <f ca="1">COUNTIF($A13:$A40,$A41)</f>
        <v>0</v>
      </c>
      <c r="BE41">
        <f t="shared" ca="1" si="23"/>
        <v>15</v>
      </c>
      <c r="BF41">
        <f ca="1">COUNTIF($A14:$A40,$A41)</f>
        <v>0</v>
      </c>
      <c r="BI41">
        <f t="shared" ca="1" si="24"/>
        <v>16</v>
      </c>
      <c r="BJ41">
        <f ca="1">COUNTIF($A15:$A40,$A41)</f>
        <v>0</v>
      </c>
      <c r="BM41">
        <f t="shared" ca="1" si="25"/>
        <v>17</v>
      </c>
      <c r="BN41">
        <f ca="1">COUNTIF($A16:$A40,$A41)</f>
        <v>0</v>
      </c>
      <c r="BQ41">
        <f t="shared" ca="1" si="26"/>
        <v>17</v>
      </c>
      <c r="BR41">
        <f ca="1">COUNTIF($A17:$A40,$A41)</f>
        <v>0</v>
      </c>
      <c r="BU41">
        <f t="shared" ca="1" si="27"/>
        <v>17</v>
      </c>
      <c r="BV41">
        <f ca="1">COUNTIF($A18:$A40,$A41)</f>
        <v>0</v>
      </c>
      <c r="BY41">
        <f t="shared" ca="1" si="30"/>
        <v>18</v>
      </c>
      <c r="BZ41">
        <f ca="1">COUNTIF($A19:$A40,$A41)</f>
        <v>0</v>
      </c>
      <c r="CC41">
        <f t="shared" ca="1" si="52"/>
        <v>19</v>
      </c>
      <c r="CD41">
        <f ca="1">COUNTIF($A20:$A40,$A41)</f>
        <v>0</v>
      </c>
      <c r="CG41">
        <f t="shared" ca="1" si="53"/>
        <v>20</v>
      </c>
      <c r="CH41">
        <f ca="1">COUNTIF($A21:$A40,$A41)</f>
        <v>0</v>
      </c>
      <c r="CK41">
        <f t="shared" ca="1" si="54"/>
        <v>20</v>
      </c>
      <c r="CL41">
        <f ca="1">COUNTIF($A22:$A40,$A41)</f>
        <v>0</v>
      </c>
      <c r="CO41">
        <f t="shared" ca="1" si="55"/>
        <v>20</v>
      </c>
      <c r="CP41">
        <f ca="1">COUNTIF($A23:$A40,$A41)</f>
        <v>0</v>
      </c>
      <c r="CS41">
        <f t="shared" ca="1" si="56"/>
        <v>21</v>
      </c>
      <c r="CT41">
        <f ca="1">COUNTIF($A24:$A40,$A41)</f>
        <v>0</v>
      </c>
      <c r="CU41">
        <f ca="1">37-CS41</f>
        <v>16</v>
      </c>
      <c r="CW41">
        <f t="shared" ca="1" si="57"/>
        <v>22</v>
      </c>
      <c r="CX41">
        <f ca="1">COUNTIF($A25:$A40,$A41)</f>
        <v>0</v>
      </c>
      <c r="DA41">
        <f t="shared" ca="1" si="58"/>
        <v>23</v>
      </c>
      <c r="DB41">
        <f ca="1">COUNTIF($A26:$A40,$A41)</f>
        <v>0</v>
      </c>
      <c r="DE41">
        <f t="shared" ca="1" si="59"/>
        <v>24</v>
      </c>
      <c r="DF41">
        <f ca="1">COUNTIF($A27:$A40,$A41)</f>
        <v>0</v>
      </c>
      <c r="DI41">
        <f t="shared" ca="1" si="60"/>
        <v>25</v>
      </c>
      <c r="DJ41">
        <f ca="1">COUNTIF($A28:$A40,$A41)</f>
        <v>0</v>
      </c>
      <c r="DM41">
        <f t="shared" ca="1" si="61"/>
        <v>26</v>
      </c>
      <c r="DN41">
        <f ca="1">COUNTIF($A29:$A40,$A41)</f>
        <v>0</v>
      </c>
      <c r="DQ41">
        <f t="shared" ca="1" si="62"/>
        <v>27</v>
      </c>
      <c r="DR41">
        <f ca="1">COUNTIF($A30:$A40,$A41)</f>
        <v>0</v>
      </c>
      <c r="DU41">
        <f t="shared" ca="1" si="63"/>
        <v>28</v>
      </c>
      <c r="DV41">
        <f ca="1">COUNTIF($A31:$A40,$A41)</f>
        <v>0</v>
      </c>
      <c r="DY41">
        <f t="shared" ca="1" si="64"/>
        <v>29</v>
      </c>
      <c r="DZ41">
        <f ca="1">COUNTIF($A32:$A40,$A41)</f>
        <v>0</v>
      </c>
      <c r="EC41">
        <f t="shared" ca="1" si="65"/>
        <v>30</v>
      </c>
      <c r="ED41">
        <f ca="1">COUNTIF($A33:$A40,$A41)</f>
        <v>0</v>
      </c>
      <c r="EG41">
        <f t="shared" ca="1" si="67"/>
        <v>31</v>
      </c>
      <c r="EH41">
        <f ca="1">COUNTIF($A34:$A40,$A41)</f>
        <v>0</v>
      </c>
      <c r="EK41">
        <f t="shared" ca="1" si="68"/>
        <v>32</v>
      </c>
      <c r="EL41">
        <f ca="1">COUNTIF($A35:$A40,$A41)</f>
        <v>0</v>
      </c>
      <c r="EO41">
        <f t="shared" ca="1" si="70"/>
        <v>32</v>
      </c>
      <c r="EP41">
        <f ca="1">COUNTIF($A36:$A40,$A41)</f>
        <v>0</v>
      </c>
      <c r="ES41">
        <f t="shared" ca="1" si="71"/>
        <v>33</v>
      </c>
      <c r="ET41">
        <f ca="1">COUNTIF($A37:$A40,$A41)</f>
        <v>0</v>
      </c>
      <c r="EW41">
        <f t="shared" ca="1" si="72"/>
        <v>33</v>
      </c>
      <c r="EX41">
        <f ca="1">COUNTIF($A38:$A40,$A41)</f>
        <v>0</v>
      </c>
      <c r="FC41">
        <f t="shared" ca="1" si="73"/>
        <v>16</v>
      </c>
      <c r="FD41">
        <f t="shared" ca="1" si="31"/>
        <v>8</v>
      </c>
      <c r="FE41">
        <f t="shared" ca="1" si="32"/>
        <v>24</v>
      </c>
      <c r="FF41">
        <f t="shared" ca="1" si="33"/>
        <v>8</v>
      </c>
      <c r="FN41" t="str">
        <f t="shared" ca="1" si="34"/>
        <v/>
      </c>
      <c r="FO41">
        <f t="shared" ca="1" si="69"/>
        <v>0</v>
      </c>
      <c r="FP41" t="str">
        <f t="shared" ca="1" si="34"/>
        <v/>
      </c>
      <c r="FQ41">
        <f t="shared" ca="1" si="69"/>
        <v>0</v>
      </c>
      <c r="FR41" t="str">
        <f t="shared" ca="1" si="34"/>
        <v/>
      </c>
      <c r="FS41">
        <f t="shared" ca="1" si="36"/>
        <v>0</v>
      </c>
      <c r="FT41" t="str">
        <f t="shared" ca="1" si="34"/>
        <v/>
      </c>
      <c r="FU41">
        <f t="shared" ca="1" si="37"/>
        <v>0</v>
      </c>
      <c r="FV41" t="str">
        <f t="shared" ca="1" si="34"/>
        <v/>
      </c>
      <c r="FW41">
        <f t="shared" ca="1" si="38"/>
        <v>0</v>
      </c>
      <c r="FX41" t="str">
        <f t="shared" ca="1" si="34"/>
        <v/>
      </c>
      <c r="FY41">
        <f t="shared" ca="1" si="39"/>
        <v>0</v>
      </c>
      <c r="FZ41" s="4" t="str">
        <f t="shared" ca="1" si="34"/>
        <v/>
      </c>
      <c r="GA41" s="4">
        <f t="shared" ca="1" si="40"/>
        <v>0</v>
      </c>
      <c r="GB41" s="4" t="str">
        <f t="shared" ca="1" si="34"/>
        <v/>
      </c>
      <c r="GC41" s="4">
        <f t="shared" ca="1" si="41"/>
        <v>0</v>
      </c>
      <c r="GD41" s="4" t="str">
        <f t="shared" ca="1" si="34"/>
        <v/>
      </c>
      <c r="GE41" s="4">
        <f t="shared" ca="1" si="42"/>
        <v>0</v>
      </c>
      <c r="GF41" s="4" t="str">
        <f t="shared" ca="1" si="34"/>
        <v/>
      </c>
      <c r="GG41" s="4">
        <f t="shared" ca="1" si="43"/>
        <v>0</v>
      </c>
      <c r="GH41" s="4" t="str">
        <f t="shared" ca="1" si="34"/>
        <v/>
      </c>
      <c r="GI41" s="4">
        <f t="shared" ca="1" si="44"/>
        <v>0</v>
      </c>
      <c r="GJ41" s="4" t="str">
        <f t="shared" ca="1" si="34"/>
        <v/>
      </c>
      <c r="GK41" s="4">
        <f t="shared" ca="1" si="45"/>
        <v>0</v>
      </c>
      <c r="GL41" s="4" t="str">
        <f t="shared" ca="1" si="34"/>
        <v/>
      </c>
      <c r="GM41" s="4">
        <f t="shared" ca="1" si="46"/>
        <v>0</v>
      </c>
      <c r="GN41" s="4" t="str">
        <f t="shared" ca="1" si="34"/>
        <v/>
      </c>
      <c r="GO41" s="4">
        <f t="shared" ca="1" si="47"/>
        <v>0</v>
      </c>
      <c r="GP41" s="4" t="str">
        <f t="shared" ca="1" si="34"/>
        <v/>
      </c>
      <c r="GQ41" s="4">
        <f t="shared" ca="1" si="48"/>
        <v>0</v>
      </c>
      <c r="GR41" s="4">
        <f t="shared" ca="1" si="34"/>
        <v>8</v>
      </c>
      <c r="GS41" s="4">
        <f t="shared" ca="1" si="49"/>
        <v>1</v>
      </c>
      <c r="GT41" s="4" t="str">
        <f t="shared" ca="1" si="66"/>
        <v/>
      </c>
      <c r="GU41" s="4">
        <f t="shared" ca="1" si="50"/>
        <v>0</v>
      </c>
      <c r="GV41" s="4" t="str">
        <f t="shared" ca="1" si="66"/>
        <v/>
      </c>
      <c r="GW41">
        <f t="shared" ca="1" si="51"/>
        <v>0</v>
      </c>
    </row>
    <row r="42" spans="1:205" x14ac:dyDescent="0.25">
      <c r="A42">
        <f t="shared" ca="1" si="0"/>
        <v>25</v>
      </c>
      <c r="H42">
        <f t="shared" ca="1" si="74"/>
        <v>33</v>
      </c>
      <c r="I42">
        <f ca="1">COUNTIF($A39:$A41,$A42)</f>
        <v>0</v>
      </c>
      <c r="L42">
        <f t="shared" ca="1" si="75"/>
        <v>34</v>
      </c>
      <c r="M42">
        <f ca="1">COUNTIF($A40:$A41,$A42)</f>
        <v>0</v>
      </c>
      <c r="P42">
        <f t="shared" ref="P42:P77" ca="1" si="76">IF(Q42&gt;0,P41,P41-1)</f>
        <v>35</v>
      </c>
      <c r="Q42">
        <f ca="1">COUNTIF($A41:$A41,$A42)</f>
        <v>0</v>
      </c>
      <c r="T42">
        <v>36</v>
      </c>
      <c r="X42" s="2">
        <f t="shared" ca="1" si="15"/>
        <v>12</v>
      </c>
      <c r="Y42" s="2">
        <f ca="1">COUNTIF($A6:$A41,$A42)</f>
        <v>0</v>
      </c>
      <c r="Z42" s="2"/>
      <c r="AA42" s="2">
        <f ca="1">X23-X42</f>
        <v>10</v>
      </c>
      <c r="AC42">
        <f t="shared" ca="1" si="16"/>
        <v>12</v>
      </c>
      <c r="AD42">
        <f ca="1">COUNTIF($A7:$A41,$A42)</f>
        <v>0</v>
      </c>
      <c r="AG42">
        <f t="shared" ca="1" si="17"/>
        <v>12</v>
      </c>
      <c r="AH42">
        <f ca="1">COUNTIF($A8:$A41,$A42)</f>
        <v>0</v>
      </c>
      <c r="AK42">
        <f t="shared" ca="1" si="18"/>
        <v>12</v>
      </c>
      <c r="AL42">
        <f ca="1">COUNTIF($A9:$A41,$A42)</f>
        <v>0</v>
      </c>
      <c r="AO42">
        <f t="shared" ca="1" si="19"/>
        <v>13</v>
      </c>
      <c r="AP42">
        <f ca="1">COUNTIF($A10:$A41,$A42)</f>
        <v>0</v>
      </c>
      <c r="AS42">
        <f t="shared" ca="1" si="20"/>
        <v>13</v>
      </c>
      <c r="AT42">
        <f ca="1">COUNTIF($A11:$A41,$A42)</f>
        <v>0</v>
      </c>
      <c r="AW42">
        <f t="shared" ca="1" si="21"/>
        <v>13</v>
      </c>
      <c r="AX42">
        <f ca="1">COUNTIF($A12:$A41,$A42)</f>
        <v>0</v>
      </c>
      <c r="BA42">
        <f t="shared" ca="1" si="22"/>
        <v>13</v>
      </c>
      <c r="BB42">
        <f ca="1">COUNTIF($A13:$A41,$A42)</f>
        <v>0</v>
      </c>
      <c r="BE42">
        <f t="shared" ca="1" si="23"/>
        <v>14</v>
      </c>
      <c r="BF42">
        <f ca="1">COUNTIF($A14:$A41,$A42)</f>
        <v>0</v>
      </c>
      <c r="BI42">
        <f t="shared" ca="1" si="24"/>
        <v>15</v>
      </c>
      <c r="BJ42">
        <f ca="1">COUNTIF($A15:$A41,$A42)</f>
        <v>0</v>
      </c>
      <c r="BM42">
        <f t="shared" ca="1" si="25"/>
        <v>16</v>
      </c>
      <c r="BN42">
        <f ca="1">COUNTIF($A16:$A41,$A42)</f>
        <v>0</v>
      </c>
      <c r="BQ42">
        <f t="shared" ca="1" si="26"/>
        <v>16</v>
      </c>
      <c r="BR42">
        <f ca="1">COUNTIF($A17:$A41,$A42)</f>
        <v>0</v>
      </c>
      <c r="BU42">
        <f t="shared" ca="1" si="27"/>
        <v>16</v>
      </c>
      <c r="BV42">
        <f ca="1">COUNTIF($A18:$A41,$A42)</f>
        <v>0</v>
      </c>
      <c r="BY42">
        <f t="shared" ca="1" si="30"/>
        <v>17</v>
      </c>
      <c r="BZ42">
        <f ca="1">COUNTIF($A19:$A41,$A42)</f>
        <v>0</v>
      </c>
      <c r="CC42">
        <f t="shared" ca="1" si="52"/>
        <v>18</v>
      </c>
      <c r="CD42">
        <f ca="1">COUNTIF($A20:$A41,$A42)</f>
        <v>0</v>
      </c>
      <c r="CG42">
        <f t="shared" ca="1" si="53"/>
        <v>19</v>
      </c>
      <c r="CH42">
        <f ca="1">COUNTIF($A21:$A41,$A42)</f>
        <v>0</v>
      </c>
      <c r="CK42">
        <f t="shared" ca="1" si="54"/>
        <v>19</v>
      </c>
      <c r="CL42">
        <f ca="1">COUNTIF($A22:$A41,$A42)</f>
        <v>0</v>
      </c>
      <c r="CO42">
        <f t="shared" ca="1" si="55"/>
        <v>19</v>
      </c>
      <c r="CP42">
        <f ca="1">COUNTIF($A23:$A41,$A42)</f>
        <v>0</v>
      </c>
      <c r="CS42">
        <f t="shared" ca="1" si="56"/>
        <v>20</v>
      </c>
      <c r="CT42">
        <f ca="1">COUNTIF($A24:$A41,$A42)</f>
        <v>0</v>
      </c>
      <c r="CW42">
        <f t="shared" ca="1" si="57"/>
        <v>21</v>
      </c>
      <c r="CX42">
        <f ca="1">COUNTIF($A25:$A41,$A42)</f>
        <v>0</v>
      </c>
      <c r="CY42">
        <f ca="1">37-CW42</f>
        <v>16</v>
      </c>
      <c r="DA42">
        <f t="shared" ca="1" si="58"/>
        <v>22</v>
      </c>
      <c r="DB42">
        <f ca="1">COUNTIF($A26:$A41,$A42)</f>
        <v>0</v>
      </c>
      <c r="DE42">
        <f t="shared" ca="1" si="59"/>
        <v>23</v>
      </c>
      <c r="DF42">
        <f ca="1">COUNTIF($A27:$A41,$A42)</f>
        <v>0</v>
      </c>
      <c r="DI42">
        <f t="shared" ca="1" si="60"/>
        <v>24</v>
      </c>
      <c r="DJ42">
        <f ca="1">COUNTIF($A28:$A41,$A42)</f>
        <v>0</v>
      </c>
      <c r="DM42">
        <f t="shared" ca="1" si="61"/>
        <v>25</v>
      </c>
      <c r="DN42">
        <f ca="1">COUNTIF($A29:$A41,$A42)</f>
        <v>0</v>
      </c>
      <c r="DQ42">
        <f t="shared" ca="1" si="62"/>
        <v>26</v>
      </c>
      <c r="DR42">
        <f ca="1">COUNTIF($A30:$A41,$A42)</f>
        <v>0</v>
      </c>
      <c r="DU42">
        <f t="shared" ca="1" si="63"/>
        <v>27</v>
      </c>
      <c r="DV42">
        <f ca="1">COUNTIF($A31:$A41,$A42)</f>
        <v>0</v>
      </c>
      <c r="DY42">
        <f t="shared" ca="1" si="64"/>
        <v>28</v>
      </c>
      <c r="DZ42">
        <f ca="1">COUNTIF($A32:$A41,$A42)</f>
        <v>0</v>
      </c>
      <c r="EC42">
        <f t="shared" ca="1" si="65"/>
        <v>29</v>
      </c>
      <c r="ED42">
        <f ca="1">COUNTIF($A33:$A41,$A42)</f>
        <v>0</v>
      </c>
      <c r="EG42">
        <f t="shared" ca="1" si="67"/>
        <v>30</v>
      </c>
      <c r="EH42">
        <f ca="1">COUNTIF($A34:$A41,$A42)</f>
        <v>0</v>
      </c>
      <c r="EK42">
        <f t="shared" ca="1" si="68"/>
        <v>31</v>
      </c>
      <c r="EL42">
        <f ca="1">COUNTIF($A35:$A41,$A42)</f>
        <v>0</v>
      </c>
      <c r="EO42">
        <f t="shared" ca="1" si="70"/>
        <v>31</v>
      </c>
      <c r="EP42">
        <f ca="1">COUNTIF($A36:$A41,$A42)</f>
        <v>0</v>
      </c>
      <c r="ES42">
        <f t="shared" ca="1" si="71"/>
        <v>32</v>
      </c>
      <c r="ET42">
        <f ca="1">COUNTIF($A37:$A41,$A42)</f>
        <v>0</v>
      </c>
      <c r="EW42">
        <f t="shared" ca="1" si="72"/>
        <v>32</v>
      </c>
      <c r="EX42">
        <f ca="1">COUNTIF($A38:$A41,$A42)</f>
        <v>0</v>
      </c>
      <c r="FC42">
        <f t="shared" ca="1" si="73"/>
        <v>16</v>
      </c>
      <c r="FD42">
        <f t="shared" ca="1" si="31"/>
        <v>8</v>
      </c>
      <c r="FE42">
        <f t="shared" ca="1" si="32"/>
        <v>24</v>
      </c>
      <c r="FF42">
        <f t="shared" ca="1" si="33"/>
        <v>8</v>
      </c>
      <c r="FN42" t="str">
        <f t="shared" ca="1" si="34"/>
        <v/>
      </c>
      <c r="FO42">
        <f t="shared" ca="1" si="69"/>
        <v>0</v>
      </c>
      <c r="FP42" t="str">
        <f t="shared" ca="1" si="34"/>
        <v/>
      </c>
      <c r="FQ42">
        <f t="shared" ca="1" si="69"/>
        <v>0</v>
      </c>
      <c r="FR42" t="str">
        <f t="shared" ca="1" si="34"/>
        <v/>
      </c>
      <c r="FS42">
        <f t="shared" ca="1" si="36"/>
        <v>0</v>
      </c>
      <c r="FT42" t="str">
        <f t="shared" ca="1" si="34"/>
        <v/>
      </c>
      <c r="FU42">
        <f t="shared" ca="1" si="37"/>
        <v>0</v>
      </c>
      <c r="FV42" t="str">
        <f t="shared" ca="1" si="34"/>
        <v/>
      </c>
      <c r="FW42">
        <f t="shared" ca="1" si="38"/>
        <v>0</v>
      </c>
      <c r="FX42" t="str">
        <f t="shared" ca="1" si="34"/>
        <v/>
      </c>
      <c r="FY42">
        <f t="shared" ca="1" si="39"/>
        <v>0</v>
      </c>
      <c r="FZ42" s="4" t="str">
        <f t="shared" ca="1" si="34"/>
        <v/>
      </c>
      <c r="GA42" s="4">
        <f t="shared" ca="1" si="40"/>
        <v>0</v>
      </c>
      <c r="GB42" s="4" t="str">
        <f t="shared" ca="1" si="34"/>
        <v/>
      </c>
      <c r="GC42" s="4">
        <f t="shared" ca="1" si="41"/>
        <v>0</v>
      </c>
      <c r="GD42" s="4" t="str">
        <f t="shared" ca="1" si="34"/>
        <v/>
      </c>
      <c r="GE42" s="4">
        <f t="shared" ca="1" si="42"/>
        <v>0</v>
      </c>
      <c r="GF42" s="4" t="str">
        <f t="shared" ca="1" si="34"/>
        <v/>
      </c>
      <c r="GG42" s="4">
        <f t="shared" ca="1" si="43"/>
        <v>0</v>
      </c>
      <c r="GH42" s="4" t="str">
        <f t="shared" ca="1" si="34"/>
        <v/>
      </c>
      <c r="GI42" s="4">
        <f t="shared" ca="1" si="44"/>
        <v>0</v>
      </c>
      <c r="GJ42" s="4" t="str">
        <f t="shared" ca="1" si="34"/>
        <v/>
      </c>
      <c r="GK42" s="4">
        <f t="shared" ca="1" si="45"/>
        <v>0</v>
      </c>
      <c r="GL42" s="4" t="str">
        <f t="shared" ca="1" si="34"/>
        <v/>
      </c>
      <c r="GM42" s="4">
        <f t="shared" ca="1" si="46"/>
        <v>0</v>
      </c>
      <c r="GN42" s="4" t="str">
        <f t="shared" ca="1" si="34"/>
        <v/>
      </c>
      <c r="GO42" s="4">
        <f t="shared" ca="1" si="47"/>
        <v>0</v>
      </c>
      <c r="GP42" s="4" t="str">
        <f t="shared" ca="1" si="34"/>
        <v/>
      </c>
      <c r="GQ42" s="4">
        <f t="shared" ca="1" si="48"/>
        <v>0</v>
      </c>
      <c r="GR42" s="4">
        <f t="shared" ca="1" si="34"/>
        <v>8</v>
      </c>
      <c r="GS42" s="4">
        <f t="shared" ca="1" si="49"/>
        <v>1</v>
      </c>
      <c r="GT42" s="4" t="str">
        <f t="shared" ca="1" si="66"/>
        <v/>
      </c>
      <c r="GU42" s="4">
        <f t="shared" ca="1" si="50"/>
        <v>0</v>
      </c>
      <c r="GV42" s="4" t="str">
        <f t="shared" ca="1" si="66"/>
        <v/>
      </c>
      <c r="GW42">
        <f t="shared" ca="1" si="51"/>
        <v>0</v>
      </c>
    </row>
    <row r="43" spans="1:205" x14ac:dyDescent="0.25">
      <c r="A43">
        <f t="shared" ca="1" si="0"/>
        <v>7</v>
      </c>
      <c r="H43">
        <f t="shared" ca="1" si="74"/>
        <v>32</v>
      </c>
      <c r="I43">
        <f ca="1">COUNTIF($A39:$A42,$A43)</f>
        <v>0</v>
      </c>
      <c r="L43">
        <f t="shared" ca="1" si="75"/>
        <v>33</v>
      </c>
      <c r="M43">
        <f ca="1">COUNTIF($A40:$A42,$A43)</f>
        <v>0</v>
      </c>
      <c r="P43">
        <f t="shared" ca="1" si="76"/>
        <v>34</v>
      </c>
      <c r="Q43">
        <f ca="1">COUNTIF($A41:$A42,$A43)</f>
        <v>0</v>
      </c>
      <c r="T43">
        <f t="shared" ref="T43:T78" ca="1" si="77">IF(U43&gt;0,T42,T42-1)</f>
        <v>35</v>
      </c>
      <c r="U43">
        <f ca="1">COUNTIF($A42:$A42,$A43)</f>
        <v>0</v>
      </c>
      <c r="X43">
        <v>36</v>
      </c>
      <c r="AC43" s="2">
        <f t="shared" ca="1" si="16"/>
        <v>12</v>
      </c>
      <c r="AD43" s="2">
        <f ca="1">COUNTIF($A7:$A42,$A43)</f>
        <v>1</v>
      </c>
      <c r="AE43" s="2"/>
      <c r="AF43" s="2">
        <f ca="1">AC24-AC43</f>
        <v>9</v>
      </c>
      <c r="AG43">
        <f t="shared" ca="1" si="17"/>
        <v>12</v>
      </c>
      <c r="AH43">
        <f ca="1">COUNTIF($A8:$A42,$A43)</f>
        <v>1</v>
      </c>
      <c r="AK43">
        <f t="shared" ca="1" si="18"/>
        <v>12</v>
      </c>
      <c r="AL43">
        <f ca="1">COUNTIF($A9:$A42,$A43)</f>
        <v>1</v>
      </c>
      <c r="AO43">
        <f t="shared" ca="1" si="19"/>
        <v>13</v>
      </c>
      <c r="AP43">
        <f ca="1">COUNTIF($A10:$A42,$A43)</f>
        <v>1</v>
      </c>
      <c r="AS43">
        <f t="shared" ca="1" si="20"/>
        <v>13</v>
      </c>
      <c r="AT43">
        <f ca="1">COUNTIF($A11:$A42,$A43)</f>
        <v>1</v>
      </c>
      <c r="AW43">
        <f t="shared" ca="1" si="21"/>
        <v>13</v>
      </c>
      <c r="AX43">
        <f ca="1">COUNTIF($A12:$A42,$A43)</f>
        <v>1</v>
      </c>
      <c r="BA43">
        <f t="shared" ca="1" si="22"/>
        <v>13</v>
      </c>
      <c r="BB43">
        <f ca="1">COUNTIF($A13:$A42,$A43)</f>
        <v>1</v>
      </c>
      <c r="BE43">
        <f t="shared" ca="1" si="23"/>
        <v>14</v>
      </c>
      <c r="BF43">
        <f ca="1">COUNTIF($A14:$A42,$A43)</f>
        <v>1</v>
      </c>
      <c r="BI43">
        <f t="shared" ca="1" si="24"/>
        <v>15</v>
      </c>
      <c r="BJ43">
        <f ca="1">COUNTIF($A15:$A42,$A43)</f>
        <v>1</v>
      </c>
      <c r="BM43">
        <f t="shared" ca="1" si="25"/>
        <v>16</v>
      </c>
      <c r="BN43">
        <f ca="1">COUNTIF($A16:$A42,$A43)</f>
        <v>1</v>
      </c>
      <c r="BQ43">
        <f t="shared" ca="1" si="26"/>
        <v>16</v>
      </c>
      <c r="BR43">
        <f ca="1">COUNTIF($A17:$A42,$A43)</f>
        <v>1</v>
      </c>
      <c r="BU43">
        <f t="shared" ca="1" si="27"/>
        <v>16</v>
      </c>
      <c r="BV43">
        <f ca="1">COUNTIF($A18:$A42,$A43)</f>
        <v>1</v>
      </c>
      <c r="BY43">
        <f t="shared" ca="1" si="30"/>
        <v>17</v>
      </c>
      <c r="BZ43">
        <f ca="1">COUNTIF($A19:$A42,$A43)</f>
        <v>1</v>
      </c>
      <c r="CC43">
        <f t="shared" ca="1" si="52"/>
        <v>18</v>
      </c>
      <c r="CD43">
        <f ca="1">COUNTIF($A20:$A42,$A43)</f>
        <v>1</v>
      </c>
      <c r="CG43">
        <f t="shared" ca="1" si="53"/>
        <v>19</v>
      </c>
      <c r="CH43">
        <f ca="1">COUNTIF($A21:$A42,$A43)</f>
        <v>1</v>
      </c>
      <c r="CK43">
        <f t="shared" ca="1" si="54"/>
        <v>19</v>
      </c>
      <c r="CL43">
        <f ca="1">COUNTIF($A22:$A42,$A43)</f>
        <v>1</v>
      </c>
      <c r="CO43">
        <f t="shared" ca="1" si="55"/>
        <v>19</v>
      </c>
      <c r="CP43">
        <f ca="1">COUNTIF($A23:$A42,$A43)</f>
        <v>1</v>
      </c>
      <c r="CS43">
        <f t="shared" ca="1" si="56"/>
        <v>20</v>
      </c>
      <c r="CT43">
        <f ca="1">COUNTIF($A24:$A42,$A43)</f>
        <v>1</v>
      </c>
      <c r="CW43">
        <f t="shared" ca="1" si="57"/>
        <v>20</v>
      </c>
      <c r="CX43">
        <f ca="1">COUNTIF($A25:$A42,$A43)</f>
        <v>0</v>
      </c>
      <c r="DA43">
        <f t="shared" ca="1" si="58"/>
        <v>21</v>
      </c>
      <c r="DB43">
        <f ca="1">COUNTIF($A26:$A42,$A43)</f>
        <v>0</v>
      </c>
      <c r="DC43">
        <f ca="1">37-DA43</f>
        <v>16</v>
      </c>
      <c r="DE43">
        <f t="shared" ca="1" si="59"/>
        <v>22</v>
      </c>
      <c r="DF43">
        <f ca="1">COUNTIF($A27:$A42,$A43)</f>
        <v>0</v>
      </c>
      <c r="DI43">
        <f t="shared" ca="1" si="60"/>
        <v>23</v>
      </c>
      <c r="DJ43">
        <f ca="1">COUNTIF($A28:$A42,$A43)</f>
        <v>0</v>
      </c>
      <c r="DM43">
        <f t="shared" ca="1" si="61"/>
        <v>24</v>
      </c>
      <c r="DN43">
        <f ca="1">COUNTIF($A29:$A42,$A43)</f>
        <v>0</v>
      </c>
      <c r="DQ43">
        <f t="shared" ca="1" si="62"/>
        <v>25</v>
      </c>
      <c r="DR43">
        <f ca="1">COUNTIF($A30:$A42,$A43)</f>
        <v>0</v>
      </c>
      <c r="DU43">
        <f t="shared" ca="1" si="63"/>
        <v>26</v>
      </c>
      <c r="DV43">
        <f ca="1">COUNTIF($A31:$A42,$A43)</f>
        <v>0</v>
      </c>
      <c r="DY43">
        <f t="shared" ca="1" si="64"/>
        <v>27</v>
      </c>
      <c r="DZ43">
        <f ca="1">COUNTIF($A32:$A42,$A43)</f>
        <v>0</v>
      </c>
      <c r="EC43">
        <f t="shared" ca="1" si="65"/>
        <v>28</v>
      </c>
      <c r="ED43">
        <f ca="1">COUNTIF($A33:$A42,$A43)</f>
        <v>0</v>
      </c>
      <c r="EG43">
        <f t="shared" ca="1" si="67"/>
        <v>29</v>
      </c>
      <c r="EH43">
        <f ca="1">COUNTIF($A34:$A42,$A43)</f>
        <v>0</v>
      </c>
      <c r="EK43">
        <f t="shared" ca="1" si="68"/>
        <v>30</v>
      </c>
      <c r="EL43">
        <f ca="1">COUNTIF($A35:$A42,$A43)</f>
        <v>0</v>
      </c>
      <c r="EO43">
        <f t="shared" ca="1" si="70"/>
        <v>30</v>
      </c>
      <c r="EP43">
        <f ca="1">COUNTIF($A36:$A42,$A43)</f>
        <v>0</v>
      </c>
      <c r="ES43">
        <f t="shared" ca="1" si="71"/>
        <v>31</v>
      </c>
      <c r="ET43">
        <f ca="1">COUNTIF($A37:$A42,$A43)</f>
        <v>0</v>
      </c>
      <c r="EW43">
        <f t="shared" ca="1" si="72"/>
        <v>31</v>
      </c>
      <c r="EX43">
        <f ca="1">COUNTIF($A38:$A42,$A43)</f>
        <v>0</v>
      </c>
      <c r="FC43">
        <f t="shared" ca="1" si="73"/>
        <v>16</v>
      </c>
      <c r="FD43">
        <f t="shared" ca="1" si="31"/>
        <v>8</v>
      </c>
      <c r="FE43">
        <f t="shared" ca="1" si="32"/>
        <v>24</v>
      </c>
      <c r="FF43">
        <f t="shared" ca="1" si="33"/>
        <v>8</v>
      </c>
      <c r="FN43" t="str">
        <f t="shared" ca="1" si="34"/>
        <v/>
      </c>
      <c r="FO43">
        <f t="shared" ca="1" si="69"/>
        <v>0</v>
      </c>
      <c r="FP43" t="str">
        <f t="shared" ca="1" si="34"/>
        <v/>
      </c>
      <c r="FQ43">
        <f t="shared" ca="1" si="69"/>
        <v>0</v>
      </c>
      <c r="FR43" t="str">
        <f t="shared" ca="1" si="34"/>
        <v/>
      </c>
      <c r="FS43">
        <f t="shared" ca="1" si="36"/>
        <v>0</v>
      </c>
      <c r="FT43" t="str">
        <f t="shared" ca="1" si="34"/>
        <v/>
      </c>
      <c r="FU43">
        <f t="shared" ca="1" si="37"/>
        <v>0</v>
      </c>
      <c r="FV43" t="str">
        <f t="shared" ca="1" si="34"/>
        <v/>
      </c>
      <c r="FW43">
        <f t="shared" ca="1" si="38"/>
        <v>0</v>
      </c>
      <c r="FX43" t="str">
        <f t="shared" ca="1" si="34"/>
        <v/>
      </c>
      <c r="FY43">
        <f t="shared" ca="1" si="39"/>
        <v>0</v>
      </c>
      <c r="FZ43" s="4" t="str">
        <f t="shared" ca="1" si="34"/>
        <v/>
      </c>
      <c r="GA43" s="4">
        <f t="shared" ca="1" si="40"/>
        <v>0</v>
      </c>
      <c r="GB43" s="4" t="str">
        <f t="shared" ca="1" si="34"/>
        <v/>
      </c>
      <c r="GC43" s="4">
        <f t="shared" ca="1" si="41"/>
        <v>0</v>
      </c>
      <c r="GD43" s="4" t="str">
        <f t="shared" ca="1" si="34"/>
        <v/>
      </c>
      <c r="GE43" s="4">
        <f t="shared" ca="1" si="42"/>
        <v>0</v>
      </c>
      <c r="GF43" s="4" t="str">
        <f t="shared" ca="1" si="34"/>
        <v/>
      </c>
      <c r="GG43" s="4">
        <f t="shared" ca="1" si="43"/>
        <v>0</v>
      </c>
      <c r="GH43" s="4" t="str">
        <f t="shared" ca="1" si="34"/>
        <v/>
      </c>
      <c r="GI43" s="4">
        <f t="shared" ca="1" si="44"/>
        <v>0</v>
      </c>
      <c r="GJ43" s="4" t="str">
        <f t="shared" ca="1" si="34"/>
        <v/>
      </c>
      <c r="GK43" s="4">
        <f t="shared" ca="1" si="45"/>
        <v>0</v>
      </c>
      <c r="GL43" s="4" t="str">
        <f t="shared" ca="1" si="34"/>
        <v/>
      </c>
      <c r="GM43" s="4">
        <f t="shared" ca="1" si="46"/>
        <v>0</v>
      </c>
      <c r="GN43" s="4" t="str">
        <f t="shared" ca="1" si="34"/>
        <v/>
      </c>
      <c r="GO43" s="4">
        <f t="shared" ca="1" si="47"/>
        <v>0</v>
      </c>
      <c r="GP43" s="4" t="str">
        <f t="shared" ca="1" si="34"/>
        <v/>
      </c>
      <c r="GQ43" s="4">
        <f t="shared" ca="1" si="48"/>
        <v>0</v>
      </c>
      <c r="GR43" s="4">
        <f t="shared" ca="1" si="34"/>
        <v>8</v>
      </c>
      <c r="GS43" s="4">
        <f t="shared" ca="1" si="49"/>
        <v>1</v>
      </c>
      <c r="GT43" s="4" t="str">
        <f t="shared" ca="1" si="66"/>
        <v/>
      </c>
      <c r="GU43" s="4">
        <f t="shared" ca="1" si="50"/>
        <v>0</v>
      </c>
      <c r="GV43" s="4" t="str">
        <f t="shared" ca="1" si="66"/>
        <v/>
      </c>
      <c r="GW43">
        <f t="shared" ca="1" si="51"/>
        <v>0</v>
      </c>
    </row>
    <row r="44" spans="1:205" x14ac:dyDescent="0.25">
      <c r="A44">
        <f t="shared" ca="1" si="0"/>
        <v>1</v>
      </c>
      <c r="H44">
        <f t="shared" ca="1" si="74"/>
        <v>31</v>
      </c>
      <c r="I44">
        <f ca="1">COUNTIF($A39:$A43,$A44)</f>
        <v>0</v>
      </c>
      <c r="L44">
        <f t="shared" ca="1" si="75"/>
        <v>32</v>
      </c>
      <c r="M44">
        <f ca="1">COUNTIF($A40:$A43,$A44)</f>
        <v>0</v>
      </c>
      <c r="P44">
        <f t="shared" ca="1" si="76"/>
        <v>33</v>
      </c>
      <c r="Q44">
        <f ca="1">COUNTIF($A41:$A43,$A44)</f>
        <v>0</v>
      </c>
      <c r="T44">
        <f t="shared" ca="1" si="77"/>
        <v>34</v>
      </c>
      <c r="U44">
        <f ca="1">COUNTIF($A42:$A43,$A44)</f>
        <v>0</v>
      </c>
      <c r="X44">
        <f t="shared" ref="X44:X79" ca="1" si="78">IF(Y44&gt;0,X43,X43-1)</f>
        <v>35</v>
      </c>
      <c r="Y44">
        <f ca="1">COUNTIF($A43:$A43,$A44)</f>
        <v>0</v>
      </c>
      <c r="AC44">
        <v>36</v>
      </c>
      <c r="AG44" s="2">
        <f t="shared" ca="1" si="17"/>
        <v>12</v>
      </c>
      <c r="AH44" s="2">
        <f ca="1">COUNTIF($A8:$A43,$A44)</f>
        <v>2</v>
      </c>
      <c r="AI44" s="2"/>
      <c r="AJ44" s="2">
        <f ca="1">AG25-AG44</f>
        <v>10</v>
      </c>
      <c r="AK44">
        <f t="shared" ca="1" si="18"/>
        <v>12</v>
      </c>
      <c r="AL44">
        <f ca="1">COUNTIF($A9:$A43,$A44)</f>
        <v>1</v>
      </c>
      <c r="AO44">
        <f t="shared" ca="1" si="19"/>
        <v>13</v>
      </c>
      <c r="AP44">
        <f ca="1">COUNTIF($A10:$A43,$A44)</f>
        <v>1</v>
      </c>
      <c r="AS44">
        <f t="shared" ca="1" si="20"/>
        <v>13</v>
      </c>
      <c r="AT44">
        <f ca="1">COUNTIF($A11:$A43,$A44)</f>
        <v>1</v>
      </c>
      <c r="AW44">
        <f t="shared" ca="1" si="21"/>
        <v>13</v>
      </c>
      <c r="AX44">
        <f ca="1">COUNTIF($A12:$A43,$A44)</f>
        <v>1</v>
      </c>
      <c r="BA44">
        <f t="shared" ca="1" si="22"/>
        <v>13</v>
      </c>
      <c r="BB44">
        <f ca="1">COUNTIF($A13:$A43,$A44)</f>
        <v>1</v>
      </c>
      <c r="BE44">
        <f t="shared" ca="1" si="23"/>
        <v>14</v>
      </c>
      <c r="BF44">
        <f ca="1">COUNTIF($A14:$A43,$A44)</f>
        <v>1</v>
      </c>
      <c r="BI44">
        <f t="shared" ca="1" si="24"/>
        <v>15</v>
      </c>
      <c r="BJ44">
        <f ca="1">COUNTIF($A15:$A43,$A44)</f>
        <v>1</v>
      </c>
      <c r="BM44">
        <f t="shared" ca="1" si="25"/>
        <v>16</v>
      </c>
      <c r="BN44">
        <f ca="1">COUNTIF($A16:$A43,$A44)</f>
        <v>1</v>
      </c>
      <c r="BQ44">
        <f t="shared" ca="1" si="26"/>
        <v>16</v>
      </c>
      <c r="BR44">
        <f ca="1">COUNTIF($A17:$A43,$A44)</f>
        <v>1</v>
      </c>
      <c r="BU44">
        <f t="shared" ca="1" si="27"/>
        <v>16</v>
      </c>
      <c r="BV44">
        <f ca="1">COUNTIF($A18:$A43,$A44)</f>
        <v>1</v>
      </c>
      <c r="BY44">
        <f t="shared" ca="1" si="30"/>
        <v>17</v>
      </c>
      <c r="BZ44">
        <f ca="1">COUNTIF($A19:$A43,$A44)</f>
        <v>1</v>
      </c>
      <c r="CC44">
        <f t="shared" ca="1" si="52"/>
        <v>18</v>
      </c>
      <c r="CD44">
        <f ca="1">COUNTIF($A20:$A43,$A44)</f>
        <v>1</v>
      </c>
      <c r="CG44">
        <f t="shared" ca="1" si="53"/>
        <v>19</v>
      </c>
      <c r="CH44">
        <f ca="1">COUNTIF($A21:$A43,$A44)</f>
        <v>1</v>
      </c>
      <c r="CK44">
        <f t="shared" ca="1" si="54"/>
        <v>19</v>
      </c>
      <c r="CL44">
        <f ca="1">COUNTIF($A22:$A43,$A44)</f>
        <v>1</v>
      </c>
      <c r="CO44">
        <f t="shared" ca="1" si="55"/>
        <v>19</v>
      </c>
      <c r="CP44">
        <f ca="1">COUNTIF($A23:$A43,$A44)</f>
        <v>1</v>
      </c>
      <c r="CS44">
        <f t="shared" ca="1" si="56"/>
        <v>20</v>
      </c>
      <c r="CT44">
        <f ca="1">COUNTIF($A24:$A43,$A44)</f>
        <v>1</v>
      </c>
      <c r="CW44">
        <f t="shared" ca="1" si="57"/>
        <v>20</v>
      </c>
      <c r="CX44">
        <f ca="1">COUNTIF($A25:$A43,$A44)</f>
        <v>1</v>
      </c>
      <c r="DA44">
        <f t="shared" ca="1" si="58"/>
        <v>21</v>
      </c>
      <c r="DB44">
        <f ca="1">COUNTIF($A26:$A43,$A44)</f>
        <v>1</v>
      </c>
      <c r="DE44">
        <f t="shared" ca="1" si="59"/>
        <v>22</v>
      </c>
      <c r="DF44">
        <f ca="1">COUNTIF($A27:$A43,$A44)</f>
        <v>1</v>
      </c>
      <c r="DG44">
        <f ca="1">37-DE44</f>
        <v>15</v>
      </c>
      <c r="DI44">
        <f t="shared" ca="1" si="60"/>
        <v>23</v>
      </c>
      <c r="DJ44">
        <f ca="1">COUNTIF($A28:$A43,$A44)</f>
        <v>1</v>
      </c>
      <c r="DM44">
        <f t="shared" ca="1" si="61"/>
        <v>24</v>
      </c>
      <c r="DN44">
        <f ca="1">COUNTIF($A29:$A43,$A44)</f>
        <v>1</v>
      </c>
      <c r="DQ44">
        <f t="shared" ca="1" si="62"/>
        <v>25</v>
      </c>
      <c r="DR44">
        <f ca="1">COUNTIF($A30:$A43,$A44)</f>
        <v>1</v>
      </c>
      <c r="DU44">
        <f t="shared" ca="1" si="63"/>
        <v>26</v>
      </c>
      <c r="DV44">
        <f ca="1">COUNTIF($A31:$A43,$A44)</f>
        <v>1</v>
      </c>
      <c r="DY44">
        <f t="shared" ca="1" si="64"/>
        <v>26</v>
      </c>
      <c r="DZ44">
        <f ca="1">COUNTIF($A32:$A43,$A44)</f>
        <v>0</v>
      </c>
      <c r="EC44">
        <f t="shared" ca="1" si="65"/>
        <v>27</v>
      </c>
      <c r="ED44">
        <f ca="1">COUNTIF($A33:$A43,$A44)</f>
        <v>0</v>
      </c>
      <c r="EG44">
        <f t="shared" ca="1" si="67"/>
        <v>28</v>
      </c>
      <c r="EH44">
        <f ca="1">COUNTIF($A34:$A43,$A44)</f>
        <v>0</v>
      </c>
      <c r="EK44">
        <f t="shared" ca="1" si="68"/>
        <v>29</v>
      </c>
      <c r="EL44">
        <f ca="1">COUNTIF($A35:$A43,$A44)</f>
        <v>0</v>
      </c>
      <c r="EO44">
        <f t="shared" ca="1" si="70"/>
        <v>29</v>
      </c>
      <c r="EP44">
        <f ca="1">COUNTIF($A36:$A43,$A44)</f>
        <v>0</v>
      </c>
      <c r="ES44">
        <f t="shared" ca="1" si="71"/>
        <v>30</v>
      </c>
      <c r="ET44">
        <f ca="1">COUNTIF($A37:$A43,$A44)</f>
        <v>0</v>
      </c>
      <c r="EW44">
        <f t="shared" ca="1" si="72"/>
        <v>30</v>
      </c>
      <c r="EX44">
        <f ca="1">COUNTIF($A38:$A43,$A44)</f>
        <v>0</v>
      </c>
      <c r="FC44">
        <f t="shared" ca="1" si="73"/>
        <v>15</v>
      </c>
      <c r="FD44">
        <f t="shared" ca="1" si="31"/>
        <v>8</v>
      </c>
      <c r="FE44">
        <f t="shared" ca="1" si="32"/>
        <v>23</v>
      </c>
      <c r="FF44">
        <f t="shared" ca="1" si="33"/>
        <v>7</v>
      </c>
      <c r="FN44" t="str">
        <f t="shared" ca="1" si="34"/>
        <v/>
      </c>
      <c r="FO44">
        <f t="shared" ca="1" si="69"/>
        <v>0</v>
      </c>
      <c r="FP44" t="str">
        <f t="shared" ca="1" si="34"/>
        <v/>
      </c>
      <c r="FQ44">
        <f t="shared" ca="1" si="69"/>
        <v>0</v>
      </c>
      <c r="FR44" t="str">
        <f t="shared" ca="1" si="34"/>
        <v/>
      </c>
      <c r="FS44">
        <f t="shared" ca="1" si="36"/>
        <v>0</v>
      </c>
      <c r="FT44" t="str">
        <f t="shared" ca="1" si="34"/>
        <v/>
      </c>
      <c r="FU44">
        <f t="shared" ca="1" si="37"/>
        <v>0</v>
      </c>
      <c r="FV44" t="str">
        <f t="shared" ca="1" si="34"/>
        <v/>
      </c>
      <c r="FW44">
        <f t="shared" ca="1" si="38"/>
        <v>0</v>
      </c>
      <c r="FX44" t="str">
        <f t="shared" ca="1" si="34"/>
        <v/>
      </c>
      <c r="FY44">
        <f t="shared" ca="1" si="39"/>
        <v>0</v>
      </c>
      <c r="FZ44" s="4" t="str">
        <f t="shared" ca="1" si="34"/>
        <v/>
      </c>
      <c r="GA44" s="4">
        <f t="shared" ca="1" si="40"/>
        <v>0</v>
      </c>
      <c r="GB44" s="4" t="str">
        <f t="shared" ca="1" si="34"/>
        <v/>
      </c>
      <c r="GC44" s="4">
        <f t="shared" ca="1" si="41"/>
        <v>0</v>
      </c>
      <c r="GD44" s="4" t="str">
        <f t="shared" ca="1" si="34"/>
        <v/>
      </c>
      <c r="GE44" s="4">
        <f t="shared" ca="1" si="42"/>
        <v>0</v>
      </c>
      <c r="GF44" s="4" t="str">
        <f t="shared" ca="1" si="34"/>
        <v/>
      </c>
      <c r="GG44" s="4">
        <f t="shared" ca="1" si="43"/>
        <v>0</v>
      </c>
      <c r="GH44" s="4" t="str">
        <f t="shared" ca="1" si="34"/>
        <v/>
      </c>
      <c r="GI44" s="4">
        <f t="shared" ca="1" si="44"/>
        <v>0</v>
      </c>
      <c r="GJ44" s="4" t="str">
        <f t="shared" ca="1" si="34"/>
        <v/>
      </c>
      <c r="GK44" s="4">
        <f t="shared" ca="1" si="45"/>
        <v>0</v>
      </c>
      <c r="GL44" s="4" t="str">
        <f t="shared" ca="1" si="34"/>
        <v/>
      </c>
      <c r="GM44" s="4">
        <f t="shared" ca="1" si="46"/>
        <v>0</v>
      </c>
      <c r="GN44" s="4" t="str">
        <f t="shared" ca="1" si="34"/>
        <v/>
      </c>
      <c r="GO44" s="4">
        <f t="shared" ca="1" si="47"/>
        <v>0</v>
      </c>
      <c r="GP44" s="4">
        <f t="shared" ca="1" si="34"/>
        <v>8</v>
      </c>
      <c r="GQ44" s="4">
        <f t="shared" ca="1" si="48"/>
        <v>1</v>
      </c>
      <c r="GR44" s="4" t="str">
        <f t="shared" ca="1" si="34"/>
        <v/>
      </c>
      <c r="GS44" s="4">
        <f t="shared" ca="1" si="49"/>
        <v>0</v>
      </c>
      <c r="GT44" s="4" t="str">
        <f t="shared" ca="1" si="66"/>
        <v/>
      </c>
      <c r="GU44" s="4">
        <f t="shared" ca="1" si="50"/>
        <v>0</v>
      </c>
      <c r="GV44" s="4" t="str">
        <f t="shared" ca="1" si="66"/>
        <v/>
      </c>
      <c r="GW44">
        <f t="shared" ca="1" si="51"/>
        <v>0</v>
      </c>
    </row>
    <row r="45" spans="1:205" x14ac:dyDescent="0.25">
      <c r="A45">
        <f t="shared" ca="1" si="0"/>
        <v>15</v>
      </c>
      <c r="H45">
        <f t="shared" ca="1" si="74"/>
        <v>30</v>
      </c>
      <c r="I45">
        <f ca="1">COUNTIF($A39:$A44,$A45)</f>
        <v>0</v>
      </c>
      <c r="L45">
        <f t="shared" ca="1" si="75"/>
        <v>31</v>
      </c>
      <c r="M45">
        <f ca="1">COUNTIF($A40:$A44,$A45)</f>
        <v>0</v>
      </c>
      <c r="P45">
        <f t="shared" ca="1" si="76"/>
        <v>32</v>
      </c>
      <c r="Q45">
        <f ca="1">COUNTIF($A41:$A44,$A45)</f>
        <v>0</v>
      </c>
      <c r="T45">
        <f t="shared" ca="1" si="77"/>
        <v>33</v>
      </c>
      <c r="U45">
        <f ca="1">COUNTIF($A42:$A44,$A45)</f>
        <v>0</v>
      </c>
      <c r="X45">
        <f t="shared" ca="1" si="78"/>
        <v>34</v>
      </c>
      <c r="Y45">
        <f ca="1">COUNTIF($A43:$A44,$A45)</f>
        <v>0</v>
      </c>
      <c r="AC45">
        <f t="shared" ref="AC45:AC80" ca="1" si="79">IF(AD45&gt;0,AC44,AC44-1)</f>
        <v>35</v>
      </c>
      <c r="AD45">
        <f ca="1">COUNTIF($A44:$A44,$A45)</f>
        <v>0</v>
      </c>
      <c r="AG45">
        <v>36</v>
      </c>
      <c r="AK45" s="2">
        <f t="shared" ca="1" si="18"/>
        <v>12</v>
      </c>
      <c r="AL45" s="2">
        <f ca="1">COUNTIF($A9:$A44,$A45)</f>
        <v>1</v>
      </c>
      <c r="AM45" s="2"/>
      <c r="AN45" s="2">
        <f ca="1">AK26-AK45</f>
        <v>10</v>
      </c>
      <c r="AO45">
        <f t="shared" ca="1" si="19"/>
        <v>13</v>
      </c>
      <c r="AP45">
        <f ca="1">COUNTIF($A10:$A44,$A45)</f>
        <v>1</v>
      </c>
      <c r="AS45">
        <f t="shared" ca="1" si="20"/>
        <v>13</v>
      </c>
      <c r="AT45">
        <f ca="1">COUNTIF($A11:$A44,$A45)</f>
        <v>1</v>
      </c>
      <c r="AW45">
        <f t="shared" ca="1" si="21"/>
        <v>13</v>
      </c>
      <c r="AX45">
        <f ca="1">COUNTIF($A12:$A44,$A45)</f>
        <v>1</v>
      </c>
      <c r="BA45">
        <f t="shared" ca="1" si="22"/>
        <v>13</v>
      </c>
      <c r="BB45">
        <f ca="1">COUNTIF($A13:$A44,$A45)</f>
        <v>1</v>
      </c>
      <c r="BE45">
        <f t="shared" ca="1" si="23"/>
        <v>14</v>
      </c>
      <c r="BF45">
        <f ca="1">COUNTIF($A14:$A44,$A45)</f>
        <v>1</v>
      </c>
      <c r="BI45">
        <f t="shared" ca="1" si="24"/>
        <v>15</v>
      </c>
      <c r="BJ45">
        <f ca="1">COUNTIF($A15:$A44,$A45)</f>
        <v>1</v>
      </c>
      <c r="BM45">
        <f t="shared" ca="1" si="25"/>
        <v>16</v>
      </c>
      <c r="BN45">
        <f ca="1">COUNTIF($A16:$A44,$A45)</f>
        <v>1</v>
      </c>
      <c r="BQ45">
        <f t="shared" ca="1" si="26"/>
        <v>16</v>
      </c>
      <c r="BR45">
        <f ca="1">COUNTIF($A17:$A44,$A45)</f>
        <v>1</v>
      </c>
      <c r="BU45">
        <f t="shared" ca="1" si="27"/>
        <v>16</v>
      </c>
      <c r="BV45">
        <f ca="1">COUNTIF($A18:$A44,$A45)</f>
        <v>1</v>
      </c>
      <c r="BY45">
        <f t="shared" ca="1" si="30"/>
        <v>17</v>
      </c>
      <c r="BZ45">
        <f ca="1">COUNTIF($A19:$A44,$A45)</f>
        <v>1</v>
      </c>
      <c r="CC45">
        <f t="shared" ca="1" si="52"/>
        <v>18</v>
      </c>
      <c r="CD45">
        <f ca="1">COUNTIF($A20:$A44,$A45)</f>
        <v>1</v>
      </c>
      <c r="CG45">
        <f t="shared" ca="1" si="53"/>
        <v>19</v>
      </c>
      <c r="CH45">
        <f ca="1">COUNTIF($A21:$A44,$A45)</f>
        <v>1</v>
      </c>
      <c r="CK45">
        <f t="shared" ca="1" si="54"/>
        <v>19</v>
      </c>
      <c r="CL45">
        <f ca="1">COUNTIF($A22:$A44,$A45)</f>
        <v>1</v>
      </c>
      <c r="CO45">
        <f t="shared" ca="1" si="55"/>
        <v>19</v>
      </c>
      <c r="CP45">
        <f ca="1">COUNTIF($A23:$A44,$A45)</f>
        <v>1</v>
      </c>
      <c r="CS45">
        <f t="shared" ca="1" si="56"/>
        <v>20</v>
      </c>
      <c r="CT45">
        <f ca="1">COUNTIF($A24:$A44,$A45)</f>
        <v>1</v>
      </c>
      <c r="CW45">
        <f t="shared" ca="1" si="57"/>
        <v>20</v>
      </c>
      <c r="CX45">
        <f ca="1">COUNTIF($A25:$A44,$A45)</f>
        <v>1</v>
      </c>
      <c r="DA45">
        <f t="shared" ca="1" si="58"/>
        <v>21</v>
      </c>
      <c r="DB45">
        <f ca="1">COUNTIF($A26:$A44,$A45)</f>
        <v>1</v>
      </c>
      <c r="DE45">
        <f t="shared" ca="1" si="59"/>
        <v>22</v>
      </c>
      <c r="DF45">
        <f ca="1">COUNTIF($A27:$A44,$A45)</f>
        <v>1</v>
      </c>
      <c r="DI45">
        <f t="shared" ca="1" si="60"/>
        <v>23</v>
      </c>
      <c r="DJ45">
        <f ca="1">COUNTIF($A28:$A44,$A45)</f>
        <v>1</v>
      </c>
      <c r="DK45">
        <f ca="1">37-DI45</f>
        <v>14</v>
      </c>
      <c r="DM45">
        <f t="shared" ca="1" si="61"/>
        <v>23</v>
      </c>
      <c r="DN45">
        <f ca="1">COUNTIF($A29:$A44,$A45)</f>
        <v>0</v>
      </c>
      <c r="DQ45">
        <f t="shared" ca="1" si="62"/>
        <v>24</v>
      </c>
      <c r="DR45">
        <f ca="1">COUNTIF($A30:$A44,$A45)</f>
        <v>0</v>
      </c>
      <c r="DU45">
        <f t="shared" ca="1" si="63"/>
        <v>25</v>
      </c>
      <c r="DV45">
        <f ca="1">COUNTIF($A31:$A44,$A45)</f>
        <v>0</v>
      </c>
      <c r="DY45">
        <f t="shared" ca="1" si="64"/>
        <v>25</v>
      </c>
      <c r="DZ45">
        <f ca="1">COUNTIF($A32:$A44,$A45)</f>
        <v>0</v>
      </c>
      <c r="EC45">
        <f t="shared" ca="1" si="65"/>
        <v>26</v>
      </c>
      <c r="ED45">
        <f ca="1">COUNTIF($A33:$A44,$A45)</f>
        <v>0</v>
      </c>
      <c r="EG45">
        <f t="shared" ca="1" si="67"/>
        <v>27</v>
      </c>
      <c r="EH45">
        <f ca="1">COUNTIF($A34:$A44,$A45)</f>
        <v>0</v>
      </c>
      <c r="EK45">
        <f t="shared" ca="1" si="68"/>
        <v>28</v>
      </c>
      <c r="EL45">
        <f ca="1">COUNTIF($A35:$A44,$A45)</f>
        <v>0</v>
      </c>
      <c r="EO45">
        <f t="shared" ca="1" si="70"/>
        <v>28</v>
      </c>
      <c r="EP45">
        <f ca="1">COUNTIF($A36:$A44,$A45)</f>
        <v>0</v>
      </c>
      <c r="ES45">
        <f t="shared" ca="1" si="71"/>
        <v>29</v>
      </c>
      <c r="ET45">
        <f ca="1">COUNTIF($A37:$A44,$A45)</f>
        <v>0</v>
      </c>
      <c r="EW45">
        <f t="shared" ca="1" si="72"/>
        <v>29</v>
      </c>
      <c r="EX45">
        <f ca="1">COUNTIF($A38:$A44,$A45)</f>
        <v>0</v>
      </c>
      <c r="FC45">
        <f t="shared" ca="1" si="73"/>
        <v>14</v>
      </c>
      <c r="FD45">
        <f t="shared" ca="1" si="31"/>
        <v>10</v>
      </c>
      <c r="FE45">
        <f t="shared" ca="1" si="32"/>
        <v>24</v>
      </c>
      <c r="FF45">
        <f t="shared" ca="1" si="33"/>
        <v>4</v>
      </c>
      <c r="FN45" t="str">
        <f t="shared" ca="1" si="34"/>
        <v/>
      </c>
      <c r="FO45">
        <f t="shared" ca="1" si="69"/>
        <v>0</v>
      </c>
      <c r="FP45" t="str">
        <f t="shared" ca="1" si="34"/>
        <v/>
      </c>
      <c r="FQ45">
        <f t="shared" ca="1" si="69"/>
        <v>0</v>
      </c>
      <c r="FR45" t="str">
        <f t="shared" ca="1" si="34"/>
        <v/>
      </c>
      <c r="FS45">
        <f t="shared" ca="1" si="36"/>
        <v>0</v>
      </c>
      <c r="FT45" t="str">
        <f t="shared" ca="1" si="34"/>
        <v/>
      </c>
      <c r="FU45">
        <f t="shared" ca="1" si="37"/>
        <v>0</v>
      </c>
      <c r="FV45" t="str">
        <f t="shared" ca="1" si="34"/>
        <v/>
      </c>
      <c r="FW45">
        <f t="shared" ca="1" si="38"/>
        <v>0</v>
      </c>
      <c r="FX45" t="str">
        <f t="shared" ca="1" si="34"/>
        <v/>
      </c>
      <c r="FY45">
        <f t="shared" ca="1" si="39"/>
        <v>0</v>
      </c>
      <c r="FZ45" s="4" t="str">
        <f t="shared" ca="1" si="34"/>
        <v/>
      </c>
      <c r="GA45" s="4">
        <f t="shared" ca="1" si="40"/>
        <v>0</v>
      </c>
      <c r="GB45" s="4" t="str">
        <f t="shared" ca="1" si="34"/>
        <v/>
      </c>
      <c r="GC45" s="4">
        <f t="shared" ca="1" si="41"/>
        <v>0</v>
      </c>
      <c r="GD45" s="4" t="str">
        <f t="shared" ca="1" si="34"/>
        <v/>
      </c>
      <c r="GE45" s="4">
        <f t="shared" ca="1" si="42"/>
        <v>0</v>
      </c>
      <c r="GF45" s="4" t="str">
        <f t="shared" ca="1" si="34"/>
        <v/>
      </c>
      <c r="GG45" s="4">
        <f t="shared" ca="1" si="43"/>
        <v>0</v>
      </c>
      <c r="GH45" s="4" t="str">
        <f t="shared" ca="1" si="34"/>
        <v/>
      </c>
      <c r="GI45" s="4">
        <f t="shared" ca="1" si="44"/>
        <v>0</v>
      </c>
      <c r="GJ45" s="4" t="str">
        <f t="shared" ca="1" si="34"/>
        <v/>
      </c>
      <c r="GK45" s="4">
        <f t="shared" ca="1" si="45"/>
        <v>0</v>
      </c>
      <c r="GL45" s="4" t="str">
        <f t="shared" ca="1" si="34"/>
        <v/>
      </c>
      <c r="GM45" s="4">
        <f t="shared" ca="1" si="46"/>
        <v>0</v>
      </c>
      <c r="GN45" s="4">
        <f t="shared" ca="1" si="34"/>
        <v>10</v>
      </c>
      <c r="GO45" s="4">
        <f t="shared" ca="1" si="47"/>
        <v>1</v>
      </c>
      <c r="GP45" s="4" t="str">
        <f t="shared" ca="1" si="34"/>
        <v/>
      </c>
      <c r="GQ45" s="4">
        <f t="shared" ca="1" si="48"/>
        <v>0</v>
      </c>
      <c r="GR45" s="4" t="str">
        <f t="shared" ca="1" si="34"/>
        <v/>
      </c>
      <c r="GS45" s="4">
        <f t="shared" ca="1" si="49"/>
        <v>0</v>
      </c>
      <c r="GT45" s="4" t="str">
        <f t="shared" ca="1" si="66"/>
        <v/>
      </c>
      <c r="GU45" s="4">
        <f t="shared" ca="1" si="50"/>
        <v>0</v>
      </c>
      <c r="GV45" s="4" t="str">
        <f t="shared" ca="1" si="66"/>
        <v/>
      </c>
      <c r="GW45">
        <f t="shared" ca="1" si="51"/>
        <v>0</v>
      </c>
    </row>
    <row r="46" spans="1:205" x14ac:dyDescent="0.25">
      <c r="A46">
        <f t="shared" ca="1" si="0"/>
        <v>9</v>
      </c>
      <c r="H46">
        <f t="shared" ca="1" si="74"/>
        <v>29</v>
      </c>
      <c r="I46">
        <f ca="1">COUNTIF($A39:$A45,$A46)</f>
        <v>0</v>
      </c>
      <c r="L46">
        <f t="shared" ca="1" si="75"/>
        <v>30</v>
      </c>
      <c r="M46">
        <f ca="1">COUNTIF($A40:$A45,$A46)</f>
        <v>0</v>
      </c>
      <c r="P46">
        <f t="shared" ca="1" si="76"/>
        <v>31</v>
      </c>
      <c r="Q46">
        <f ca="1">COUNTIF($A41:$A45,$A46)</f>
        <v>0</v>
      </c>
      <c r="T46">
        <f t="shared" ca="1" si="77"/>
        <v>32</v>
      </c>
      <c r="U46">
        <f ca="1">COUNTIF($A42:$A45,$A46)</f>
        <v>0</v>
      </c>
      <c r="X46">
        <f t="shared" ca="1" si="78"/>
        <v>33</v>
      </c>
      <c r="Y46">
        <f ca="1">COUNTIF($A43:$A45,$A46)</f>
        <v>0</v>
      </c>
      <c r="AC46">
        <f t="shared" ca="1" si="79"/>
        <v>34</v>
      </c>
      <c r="AD46">
        <f ca="1">COUNTIF($A44:$A45,$A46)</f>
        <v>0</v>
      </c>
      <c r="AG46">
        <f t="shared" ref="AG46:AG81" ca="1" si="80">IF(AH46&gt;0,AG45,AG45-1)</f>
        <v>35</v>
      </c>
      <c r="AH46">
        <f ca="1">COUNTIF($A45:$A45,$A46)</f>
        <v>0</v>
      </c>
      <c r="AK46">
        <v>36</v>
      </c>
      <c r="AO46" s="2">
        <f t="shared" ca="1" si="19"/>
        <v>12</v>
      </c>
      <c r="AP46" s="2">
        <f ca="1">COUNTIF($A10:$A45,$A46)</f>
        <v>0</v>
      </c>
      <c r="AQ46" s="2"/>
      <c r="AR46" s="2">
        <f ca="1">AO27-AO46</f>
        <v>11</v>
      </c>
      <c r="AS46">
        <f t="shared" ca="1" si="20"/>
        <v>12</v>
      </c>
      <c r="AT46">
        <f ca="1">COUNTIF($A11:$A45,$A46)</f>
        <v>0</v>
      </c>
      <c r="AW46">
        <f t="shared" ca="1" si="21"/>
        <v>12</v>
      </c>
      <c r="AX46">
        <f ca="1">COUNTIF($A12:$A45,$A46)</f>
        <v>0</v>
      </c>
      <c r="BA46">
        <f t="shared" ca="1" si="22"/>
        <v>12</v>
      </c>
      <c r="BB46">
        <f ca="1">COUNTIF($A13:$A45,$A46)</f>
        <v>0</v>
      </c>
      <c r="BE46">
        <f t="shared" ca="1" si="23"/>
        <v>13</v>
      </c>
      <c r="BF46">
        <f ca="1">COUNTIF($A14:$A45,$A46)</f>
        <v>0</v>
      </c>
      <c r="BI46">
        <f t="shared" ca="1" si="24"/>
        <v>14</v>
      </c>
      <c r="BJ46">
        <f ca="1">COUNTIF($A15:$A45,$A46)</f>
        <v>0</v>
      </c>
      <c r="BM46">
        <f t="shared" ca="1" si="25"/>
        <v>15</v>
      </c>
      <c r="BN46">
        <f ca="1">COUNTIF($A16:$A45,$A46)</f>
        <v>0</v>
      </c>
      <c r="BQ46">
        <f t="shared" ca="1" si="26"/>
        <v>15</v>
      </c>
      <c r="BR46">
        <f ca="1">COUNTIF($A17:$A45,$A46)</f>
        <v>0</v>
      </c>
      <c r="BU46">
        <f t="shared" ca="1" si="27"/>
        <v>15</v>
      </c>
      <c r="BV46">
        <f ca="1">COUNTIF($A18:$A45,$A46)</f>
        <v>0</v>
      </c>
      <c r="BY46">
        <f t="shared" ca="1" si="30"/>
        <v>16</v>
      </c>
      <c r="BZ46">
        <f ca="1">COUNTIF($A19:$A45,$A46)</f>
        <v>0</v>
      </c>
      <c r="CC46">
        <f t="shared" ca="1" si="52"/>
        <v>17</v>
      </c>
      <c r="CD46">
        <f ca="1">COUNTIF($A20:$A45,$A46)</f>
        <v>0</v>
      </c>
      <c r="CG46">
        <f t="shared" ca="1" si="53"/>
        <v>18</v>
      </c>
      <c r="CH46">
        <f ca="1">COUNTIF($A21:$A45,$A46)</f>
        <v>0</v>
      </c>
      <c r="CK46">
        <f t="shared" ca="1" si="54"/>
        <v>18</v>
      </c>
      <c r="CL46">
        <f ca="1">COUNTIF($A22:$A45,$A46)</f>
        <v>0</v>
      </c>
      <c r="CO46">
        <f t="shared" ca="1" si="55"/>
        <v>18</v>
      </c>
      <c r="CP46">
        <f ca="1">COUNTIF($A23:$A45,$A46)</f>
        <v>0</v>
      </c>
      <c r="CS46">
        <f t="shared" ca="1" si="56"/>
        <v>19</v>
      </c>
      <c r="CT46">
        <f ca="1">COUNTIF($A24:$A45,$A46)</f>
        <v>0</v>
      </c>
      <c r="CW46">
        <f t="shared" ca="1" si="57"/>
        <v>19</v>
      </c>
      <c r="CX46">
        <f ca="1">COUNTIF($A25:$A45,$A46)</f>
        <v>0</v>
      </c>
      <c r="DA46">
        <f t="shared" ca="1" si="58"/>
        <v>20</v>
      </c>
      <c r="DB46">
        <f ca="1">COUNTIF($A26:$A45,$A46)</f>
        <v>0</v>
      </c>
      <c r="DE46">
        <f t="shared" ca="1" si="59"/>
        <v>21</v>
      </c>
      <c r="DF46">
        <f ca="1">COUNTIF($A27:$A45,$A46)</f>
        <v>0</v>
      </c>
      <c r="DI46">
        <f t="shared" ca="1" si="60"/>
        <v>22</v>
      </c>
      <c r="DJ46">
        <f ca="1">COUNTIF($A28:$A45,$A46)</f>
        <v>0</v>
      </c>
      <c r="DM46">
        <f t="shared" ca="1" si="61"/>
        <v>22</v>
      </c>
      <c r="DN46">
        <f ca="1">COUNTIF($A29:$A45,$A46)</f>
        <v>0</v>
      </c>
      <c r="DO46">
        <f ca="1">37-DM46</f>
        <v>15</v>
      </c>
      <c r="DQ46">
        <f t="shared" ca="1" si="62"/>
        <v>23</v>
      </c>
      <c r="DR46">
        <f ca="1">COUNTIF($A30:$A45,$A46)</f>
        <v>0</v>
      </c>
      <c r="DU46">
        <f t="shared" ca="1" si="63"/>
        <v>24</v>
      </c>
      <c r="DV46">
        <f ca="1">COUNTIF($A31:$A45,$A46)</f>
        <v>0</v>
      </c>
      <c r="DY46">
        <f t="shared" ca="1" si="64"/>
        <v>24</v>
      </c>
      <c r="DZ46">
        <f ca="1">COUNTIF($A32:$A45,$A46)</f>
        <v>0</v>
      </c>
      <c r="EC46">
        <f t="shared" ca="1" si="65"/>
        <v>25</v>
      </c>
      <c r="ED46">
        <f ca="1">COUNTIF($A33:$A45,$A46)</f>
        <v>0</v>
      </c>
      <c r="EG46">
        <f t="shared" ca="1" si="67"/>
        <v>26</v>
      </c>
      <c r="EH46">
        <f ca="1">COUNTIF($A34:$A45,$A46)</f>
        <v>0</v>
      </c>
      <c r="EK46">
        <f t="shared" ca="1" si="68"/>
        <v>27</v>
      </c>
      <c r="EL46">
        <f ca="1">COUNTIF($A35:$A45,$A46)</f>
        <v>0</v>
      </c>
      <c r="EO46">
        <f t="shared" ca="1" si="70"/>
        <v>27</v>
      </c>
      <c r="EP46">
        <f ca="1">COUNTIF($A36:$A45,$A46)</f>
        <v>0</v>
      </c>
      <c r="ES46">
        <f t="shared" ca="1" si="71"/>
        <v>28</v>
      </c>
      <c r="ET46">
        <f ca="1">COUNTIF($A37:$A45,$A46)</f>
        <v>0</v>
      </c>
      <c r="EW46">
        <f t="shared" ca="1" si="72"/>
        <v>28</v>
      </c>
      <c r="EX46">
        <f ca="1">COUNTIF($A38:$A45,$A46)</f>
        <v>0</v>
      </c>
      <c r="FC46">
        <f t="shared" ca="1" si="73"/>
        <v>15</v>
      </c>
      <c r="FD46">
        <f t="shared" ca="1" si="31"/>
        <v>9</v>
      </c>
      <c r="FE46">
        <f t="shared" ca="1" si="32"/>
        <v>24</v>
      </c>
      <c r="FF46">
        <f t="shared" ca="1" si="33"/>
        <v>6</v>
      </c>
      <c r="FN46" t="str">
        <f t="shared" ca="1" si="34"/>
        <v/>
      </c>
      <c r="FO46">
        <f t="shared" ca="1" si="69"/>
        <v>0</v>
      </c>
      <c r="FP46" t="str">
        <f t="shared" ca="1" si="34"/>
        <v/>
      </c>
      <c r="FQ46">
        <f t="shared" ca="1" si="69"/>
        <v>0</v>
      </c>
      <c r="FR46" t="str">
        <f t="shared" ca="1" si="34"/>
        <v/>
      </c>
      <c r="FS46">
        <f t="shared" ca="1" si="36"/>
        <v>0</v>
      </c>
      <c r="FT46" t="str">
        <f t="shared" ca="1" si="34"/>
        <v/>
      </c>
      <c r="FU46">
        <f t="shared" ca="1" si="37"/>
        <v>0</v>
      </c>
      <c r="FV46" t="str">
        <f t="shared" ca="1" si="34"/>
        <v/>
      </c>
      <c r="FW46">
        <f t="shared" ca="1" si="38"/>
        <v>0</v>
      </c>
      <c r="FX46" t="str">
        <f t="shared" ca="1" si="34"/>
        <v/>
      </c>
      <c r="FY46">
        <f t="shared" ca="1" si="39"/>
        <v>0</v>
      </c>
      <c r="FZ46" s="4" t="str">
        <f t="shared" ca="1" si="34"/>
        <v/>
      </c>
      <c r="GA46" s="4">
        <f t="shared" ca="1" si="40"/>
        <v>0</v>
      </c>
      <c r="GB46" s="4" t="str">
        <f t="shared" ca="1" si="34"/>
        <v/>
      </c>
      <c r="GC46" s="4">
        <f t="shared" ca="1" si="41"/>
        <v>0</v>
      </c>
      <c r="GD46" s="4" t="str">
        <f t="shared" ca="1" si="34"/>
        <v/>
      </c>
      <c r="GE46" s="4">
        <f t="shared" ca="1" si="42"/>
        <v>0</v>
      </c>
      <c r="GF46" s="4" t="str">
        <f t="shared" ca="1" si="34"/>
        <v/>
      </c>
      <c r="GG46" s="4">
        <f t="shared" ca="1" si="43"/>
        <v>0</v>
      </c>
      <c r="GH46" s="4" t="str">
        <f t="shared" ca="1" si="34"/>
        <v/>
      </c>
      <c r="GI46" s="4">
        <f t="shared" ca="1" si="44"/>
        <v>0</v>
      </c>
      <c r="GJ46" s="4" t="str">
        <f t="shared" ca="1" si="34"/>
        <v/>
      </c>
      <c r="GK46" s="4">
        <f t="shared" ca="1" si="45"/>
        <v>0</v>
      </c>
      <c r="GL46" s="4" t="str">
        <f t="shared" ca="1" si="34"/>
        <v/>
      </c>
      <c r="GM46" s="4">
        <f t="shared" ca="1" si="46"/>
        <v>0</v>
      </c>
      <c r="GN46" s="4" t="str">
        <f t="shared" ca="1" si="34"/>
        <v/>
      </c>
      <c r="GO46" s="4">
        <f t="shared" ca="1" si="47"/>
        <v>0</v>
      </c>
      <c r="GP46" s="4">
        <f t="shared" ca="1" si="34"/>
        <v>9</v>
      </c>
      <c r="GQ46" s="4">
        <f t="shared" ca="1" si="48"/>
        <v>1</v>
      </c>
      <c r="GR46" s="4" t="str">
        <f t="shared" ca="1" si="34"/>
        <v/>
      </c>
      <c r="GS46" s="4">
        <f t="shared" ca="1" si="49"/>
        <v>0</v>
      </c>
      <c r="GT46" s="4" t="str">
        <f t="shared" ca="1" si="66"/>
        <v/>
      </c>
      <c r="GU46" s="4">
        <f t="shared" ca="1" si="50"/>
        <v>0</v>
      </c>
      <c r="GV46" s="4" t="str">
        <f t="shared" ca="1" si="66"/>
        <v/>
      </c>
      <c r="GW46">
        <f t="shared" ca="1" si="51"/>
        <v>0</v>
      </c>
    </row>
    <row r="47" spans="1:205" x14ac:dyDescent="0.25">
      <c r="A47">
        <f t="shared" ca="1" si="0"/>
        <v>28</v>
      </c>
      <c r="H47">
        <f t="shared" ca="1" si="74"/>
        <v>28</v>
      </c>
      <c r="I47">
        <f ca="1">COUNTIF($A39:$A46,$A47)</f>
        <v>0</v>
      </c>
      <c r="L47">
        <f t="shared" ca="1" si="75"/>
        <v>29</v>
      </c>
      <c r="M47">
        <f ca="1">COUNTIF($A40:$A46,$A47)</f>
        <v>0</v>
      </c>
      <c r="P47">
        <f t="shared" ca="1" si="76"/>
        <v>30</v>
      </c>
      <c r="Q47">
        <f ca="1">COUNTIF($A41:$A46,$A47)</f>
        <v>0</v>
      </c>
      <c r="T47">
        <f t="shared" ca="1" si="77"/>
        <v>31</v>
      </c>
      <c r="U47">
        <f ca="1">COUNTIF($A42:$A46,$A47)</f>
        <v>0</v>
      </c>
      <c r="X47">
        <f t="shared" ca="1" si="78"/>
        <v>32</v>
      </c>
      <c r="Y47">
        <f ca="1">COUNTIF($A43:$A46,$A47)</f>
        <v>0</v>
      </c>
      <c r="AC47">
        <f t="shared" ca="1" si="79"/>
        <v>33</v>
      </c>
      <c r="AD47">
        <f ca="1">COUNTIF($A44:$A46,$A47)</f>
        <v>0</v>
      </c>
      <c r="AG47">
        <f t="shared" ca="1" si="80"/>
        <v>34</v>
      </c>
      <c r="AH47">
        <f ca="1">COUNTIF($A45:$A46,$A47)</f>
        <v>0</v>
      </c>
      <c r="AK47">
        <f t="shared" ref="AK47:AK82" ca="1" si="81">IF(AL47&gt;0,AK46,AK46-1)</f>
        <v>35</v>
      </c>
      <c r="AL47">
        <f ca="1">COUNTIF($A46:$A46,$A47)</f>
        <v>0</v>
      </c>
      <c r="AO47">
        <v>36</v>
      </c>
      <c r="AS47" s="2">
        <f t="shared" ca="1" si="20"/>
        <v>11</v>
      </c>
      <c r="AT47" s="2">
        <f ca="1">COUNTIF($A11:$A46,$A47)</f>
        <v>0</v>
      </c>
      <c r="AU47" s="2"/>
      <c r="AV47" s="2">
        <f ca="1">AS28-AS47</f>
        <v>11</v>
      </c>
      <c r="AW47">
        <f t="shared" ca="1" si="21"/>
        <v>11</v>
      </c>
      <c r="AX47">
        <f ca="1">COUNTIF($A12:$A46,$A47)</f>
        <v>0</v>
      </c>
      <c r="BA47">
        <f t="shared" ca="1" si="22"/>
        <v>11</v>
      </c>
      <c r="BB47">
        <f ca="1">COUNTIF($A13:$A46,$A47)</f>
        <v>0</v>
      </c>
      <c r="BE47">
        <f t="shared" ca="1" si="23"/>
        <v>12</v>
      </c>
      <c r="BF47">
        <f ca="1">COUNTIF($A14:$A46,$A47)</f>
        <v>0</v>
      </c>
      <c r="BI47">
        <f t="shared" ca="1" si="24"/>
        <v>13</v>
      </c>
      <c r="BJ47">
        <f ca="1">COUNTIF($A15:$A46,$A47)</f>
        <v>0</v>
      </c>
      <c r="BM47">
        <f t="shared" ca="1" si="25"/>
        <v>14</v>
      </c>
      <c r="BN47">
        <f ca="1">COUNTIF($A16:$A46,$A47)</f>
        <v>0</v>
      </c>
      <c r="BQ47">
        <f t="shared" ca="1" si="26"/>
        <v>14</v>
      </c>
      <c r="BR47">
        <f ca="1">COUNTIF($A17:$A46,$A47)</f>
        <v>0</v>
      </c>
      <c r="BU47">
        <f t="shared" ca="1" si="27"/>
        <v>14</v>
      </c>
      <c r="BV47">
        <f ca="1">COUNTIF($A18:$A46,$A47)</f>
        <v>0</v>
      </c>
      <c r="BY47">
        <f t="shared" ca="1" si="30"/>
        <v>15</v>
      </c>
      <c r="BZ47">
        <f ca="1">COUNTIF($A19:$A46,$A47)</f>
        <v>0</v>
      </c>
      <c r="CC47">
        <f t="shared" ca="1" si="52"/>
        <v>16</v>
      </c>
      <c r="CD47">
        <f ca="1">COUNTIF($A20:$A46,$A47)</f>
        <v>0</v>
      </c>
      <c r="CG47">
        <f t="shared" ca="1" si="53"/>
        <v>17</v>
      </c>
      <c r="CH47">
        <f ca="1">COUNTIF($A21:$A46,$A47)</f>
        <v>0</v>
      </c>
      <c r="CK47">
        <f t="shared" ca="1" si="54"/>
        <v>17</v>
      </c>
      <c r="CL47">
        <f ca="1">COUNTIF($A22:$A46,$A47)</f>
        <v>0</v>
      </c>
      <c r="CO47">
        <f t="shared" ca="1" si="55"/>
        <v>17</v>
      </c>
      <c r="CP47">
        <f ca="1">COUNTIF($A23:$A46,$A47)</f>
        <v>0</v>
      </c>
      <c r="CS47">
        <f t="shared" ca="1" si="56"/>
        <v>18</v>
      </c>
      <c r="CT47">
        <f ca="1">COUNTIF($A24:$A46,$A47)</f>
        <v>0</v>
      </c>
      <c r="CW47">
        <f t="shared" ca="1" si="57"/>
        <v>18</v>
      </c>
      <c r="CX47">
        <f ca="1">COUNTIF($A25:$A46,$A47)</f>
        <v>0</v>
      </c>
      <c r="DA47">
        <f t="shared" ca="1" si="58"/>
        <v>19</v>
      </c>
      <c r="DB47">
        <f ca="1">COUNTIF($A26:$A46,$A47)</f>
        <v>0</v>
      </c>
      <c r="DE47">
        <f t="shared" ca="1" si="59"/>
        <v>20</v>
      </c>
      <c r="DF47">
        <f ca="1">COUNTIF($A27:$A46,$A47)</f>
        <v>0</v>
      </c>
      <c r="DI47">
        <f t="shared" ca="1" si="60"/>
        <v>21</v>
      </c>
      <c r="DJ47">
        <f ca="1">COUNTIF($A28:$A46,$A47)</f>
        <v>0</v>
      </c>
      <c r="DM47">
        <f t="shared" ca="1" si="61"/>
        <v>21</v>
      </c>
      <c r="DN47">
        <f ca="1">COUNTIF($A29:$A46,$A47)</f>
        <v>0</v>
      </c>
      <c r="DQ47">
        <f t="shared" ca="1" si="62"/>
        <v>22</v>
      </c>
      <c r="DR47">
        <f ca="1">COUNTIF($A30:$A46,$A47)</f>
        <v>0</v>
      </c>
      <c r="DS47">
        <f ca="1">37-DQ47</f>
        <v>15</v>
      </c>
      <c r="DU47">
        <f t="shared" ca="1" si="63"/>
        <v>23</v>
      </c>
      <c r="DV47">
        <f ca="1">COUNTIF($A31:$A46,$A47)</f>
        <v>0</v>
      </c>
      <c r="DY47">
        <f t="shared" ca="1" si="64"/>
        <v>23</v>
      </c>
      <c r="DZ47">
        <f ca="1">COUNTIF($A32:$A46,$A47)</f>
        <v>0</v>
      </c>
      <c r="EC47">
        <f t="shared" ca="1" si="65"/>
        <v>24</v>
      </c>
      <c r="ED47">
        <f ca="1">COUNTIF($A33:$A46,$A47)</f>
        <v>0</v>
      </c>
      <c r="EG47">
        <f t="shared" ca="1" si="67"/>
        <v>25</v>
      </c>
      <c r="EH47">
        <f ca="1">COUNTIF($A34:$A46,$A47)</f>
        <v>0</v>
      </c>
      <c r="EK47">
        <f t="shared" ca="1" si="68"/>
        <v>26</v>
      </c>
      <c r="EL47">
        <f ca="1">COUNTIF($A35:$A46,$A47)</f>
        <v>0</v>
      </c>
      <c r="EO47">
        <f t="shared" ca="1" si="70"/>
        <v>26</v>
      </c>
      <c r="EP47">
        <f ca="1">COUNTIF($A36:$A46,$A47)</f>
        <v>0</v>
      </c>
      <c r="ES47">
        <f t="shared" ca="1" si="71"/>
        <v>27</v>
      </c>
      <c r="ET47">
        <f ca="1">COUNTIF($A37:$A46,$A47)</f>
        <v>0</v>
      </c>
      <c r="EW47">
        <f t="shared" ca="1" si="72"/>
        <v>27</v>
      </c>
      <c r="EX47">
        <f ca="1">COUNTIF($A38:$A46,$A47)</f>
        <v>0</v>
      </c>
      <c r="FC47">
        <f t="shared" ca="1" si="73"/>
        <v>15</v>
      </c>
      <c r="FD47">
        <f t="shared" ca="1" si="31"/>
        <v>9</v>
      </c>
      <c r="FE47">
        <f t="shared" ca="1" si="32"/>
        <v>24</v>
      </c>
      <c r="FF47">
        <f t="shared" ca="1" si="33"/>
        <v>6</v>
      </c>
      <c r="FN47" t="str">
        <f t="shared" ca="1" si="34"/>
        <v/>
      </c>
      <c r="FO47">
        <f t="shared" ca="1" si="69"/>
        <v>0</v>
      </c>
      <c r="FP47" t="str">
        <f t="shared" ca="1" si="34"/>
        <v/>
      </c>
      <c r="FQ47">
        <f t="shared" ca="1" si="69"/>
        <v>0</v>
      </c>
      <c r="FR47" t="str">
        <f t="shared" ca="1" si="34"/>
        <v/>
      </c>
      <c r="FS47">
        <f t="shared" ca="1" si="36"/>
        <v>0</v>
      </c>
      <c r="FT47" t="str">
        <f t="shared" ca="1" si="34"/>
        <v/>
      </c>
      <c r="FU47">
        <f t="shared" ca="1" si="37"/>
        <v>0</v>
      </c>
      <c r="FV47" t="str">
        <f t="shared" ca="1" si="34"/>
        <v/>
      </c>
      <c r="FW47">
        <f t="shared" ca="1" si="38"/>
        <v>0</v>
      </c>
      <c r="FX47" t="str">
        <f t="shared" ca="1" si="34"/>
        <v/>
      </c>
      <c r="FY47">
        <f t="shared" ca="1" si="39"/>
        <v>0</v>
      </c>
      <c r="FZ47" s="4" t="str">
        <f t="shared" ca="1" si="34"/>
        <v/>
      </c>
      <c r="GA47" s="4">
        <f t="shared" ca="1" si="40"/>
        <v>0</v>
      </c>
      <c r="GB47" s="4" t="str">
        <f t="shared" ca="1" si="34"/>
        <v/>
      </c>
      <c r="GC47" s="4">
        <f t="shared" ca="1" si="41"/>
        <v>0</v>
      </c>
      <c r="GD47" s="4" t="str">
        <f t="shared" ca="1" si="34"/>
        <v/>
      </c>
      <c r="GE47" s="4">
        <f t="shared" ca="1" si="42"/>
        <v>0</v>
      </c>
      <c r="GF47" s="4" t="str">
        <f t="shared" ca="1" si="34"/>
        <v/>
      </c>
      <c r="GG47" s="4">
        <f t="shared" ca="1" si="43"/>
        <v>0</v>
      </c>
      <c r="GH47" s="4" t="str">
        <f t="shared" ca="1" si="34"/>
        <v/>
      </c>
      <c r="GI47" s="4">
        <f t="shared" ca="1" si="44"/>
        <v>0</v>
      </c>
      <c r="GJ47" s="4" t="str">
        <f t="shared" ca="1" si="34"/>
        <v/>
      </c>
      <c r="GK47" s="4">
        <f t="shared" ca="1" si="45"/>
        <v>0</v>
      </c>
      <c r="GL47" s="4" t="str">
        <f t="shared" ca="1" si="34"/>
        <v/>
      </c>
      <c r="GM47" s="4">
        <f t="shared" ca="1" si="46"/>
        <v>0</v>
      </c>
      <c r="GN47" s="4" t="str">
        <f t="shared" ca="1" si="34"/>
        <v/>
      </c>
      <c r="GO47" s="4">
        <f t="shared" ca="1" si="47"/>
        <v>0</v>
      </c>
      <c r="GP47" s="4">
        <f t="shared" ca="1" si="34"/>
        <v>9</v>
      </c>
      <c r="GQ47" s="4">
        <f t="shared" ca="1" si="48"/>
        <v>1</v>
      </c>
      <c r="GR47" s="4" t="str">
        <f t="shared" ca="1" si="34"/>
        <v/>
      </c>
      <c r="GS47" s="4">
        <f t="shared" ca="1" si="49"/>
        <v>0</v>
      </c>
      <c r="GT47" s="4" t="str">
        <f t="shared" ca="1" si="66"/>
        <v/>
      </c>
      <c r="GU47" s="4">
        <f t="shared" ca="1" si="50"/>
        <v>0</v>
      </c>
      <c r="GV47" s="4" t="str">
        <f t="shared" ca="1" si="66"/>
        <v/>
      </c>
      <c r="GW47">
        <f t="shared" ca="1" si="51"/>
        <v>0</v>
      </c>
    </row>
    <row r="48" spans="1:205" x14ac:dyDescent="0.25">
      <c r="A48">
        <f t="shared" ca="1" si="0"/>
        <v>23</v>
      </c>
      <c r="H48">
        <f t="shared" ca="1" si="74"/>
        <v>27</v>
      </c>
      <c r="I48">
        <f ca="1">COUNTIF($A39:$A47,$A48)</f>
        <v>0</v>
      </c>
      <c r="L48">
        <f t="shared" ca="1" si="75"/>
        <v>28</v>
      </c>
      <c r="M48">
        <f ca="1">COUNTIF($A40:$A47,$A48)</f>
        <v>0</v>
      </c>
      <c r="P48">
        <f t="shared" ca="1" si="76"/>
        <v>29</v>
      </c>
      <c r="Q48">
        <f ca="1">COUNTIF($A41:$A47,$A48)</f>
        <v>0</v>
      </c>
      <c r="T48">
        <f t="shared" ca="1" si="77"/>
        <v>30</v>
      </c>
      <c r="U48">
        <f ca="1">COUNTIF($A42:$A47,$A48)</f>
        <v>0</v>
      </c>
      <c r="X48">
        <f t="shared" ca="1" si="78"/>
        <v>31</v>
      </c>
      <c r="Y48">
        <f ca="1">COUNTIF($A43:$A47,$A48)</f>
        <v>0</v>
      </c>
      <c r="AC48">
        <f t="shared" ca="1" si="79"/>
        <v>32</v>
      </c>
      <c r="AD48">
        <f ca="1">COUNTIF($A44:$A47,$A48)</f>
        <v>0</v>
      </c>
      <c r="AG48">
        <f t="shared" ca="1" si="80"/>
        <v>33</v>
      </c>
      <c r="AH48">
        <f ca="1">COUNTIF($A45:$A47,$A48)</f>
        <v>0</v>
      </c>
      <c r="AK48">
        <f t="shared" ca="1" si="81"/>
        <v>34</v>
      </c>
      <c r="AL48">
        <f ca="1">COUNTIF($A46:$A47,$A48)</f>
        <v>0</v>
      </c>
      <c r="AO48">
        <f t="shared" ref="AO48:AO83" ca="1" si="82">IF(AP48&gt;0,AO47,AO47-1)</f>
        <v>35</v>
      </c>
      <c r="AP48">
        <f ca="1">COUNTIF($A47:$A47,$A48)</f>
        <v>0</v>
      </c>
      <c r="AS48">
        <v>36</v>
      </c>
      <c r="AW48" s="2">
        <f t="shared" ca="1" si="21"/>
        <v>10</v>
      </c>
      <c r="AX48" s="2">
        <f ca="1">COUNTIF($A12:$A47,$A48)</f>
        <v>0</v>
      </c>
      <c r="AY48" s="2"/>
      <c r="AZ48" s="2">
        <f ca="1">AW29-AW48</f>
        <v>13</v>
      </c>
      <c r="BA48">
        <f t="shared" ca="1" si="22"/>
        <v>10</v>
      </c>
      <c r="BB48">
        <f ca="1">COUNTIF($A13:$A47,$A48)</f>
        <v>0</v>
      </c>
      <c r="BE48">
        <f t="shared" ca="1" si="23"/>
        <v>11</v>
      </c>
      <c r="BF48">
        <f ca="1">COUNTIF($A14:$A47,$A48)</f>
        <v>0</v>
      </c>
      <c r="BI48">
        <f t="shared" ca="1" si="24"/>
        <v>12</v>
      </c>
      <c r="BJ48">
        <f ca="1">COUNTIF($A15:$A47,$A48)</f>
        <v>0</v>
      </c>
      <c r="BM48">
        <f t="shared" ca="1" si="25"/>
        <v>13</v>
      </c>
      <c r="BN48">
        <f ca="1">COUNTIF($A16:$A47,$A48)</f>
        <v>0</v>
      </c>
      <c r="BQ48">
        <f t="shared" ca="1" si="26"/>
        <v>13</v>
      </c>
      <c r="BR48">
        <f ca="1">COUNTIF($A17:$A47,$A48)</f>
        <v>0</v>
      </c>
      <c r="BU48">
        <f t="shared" ca="1" si="27"/>
        <v>13</v>
      </c>
      <c r="BV48">
        <f ca="1">COUNTIF($A18:$A47,$A48)</f>
        <v>0</v>
      </c>
      <c r="BY48">
        <f t="shared" ca="1" si="30"/>
        <v>14</v>
      </c>
      <c r="BZ48">
        <f ca="1">COUNTIF($A19:$A47,$A48)</f>
        <v>0</v>
      </c>
      <c r="CC48">
        <f t="shared" ca="1" si="52"/>
        <v>15</v>
      </c>
      <c r="CD48">
        <f ca="1">COUNTIF($A20:$A47,$A48)</f>
        <v>0</v>
      </c>
      <c r="CG48">
        <f t="shared" ca="1" si="53"/>
        <v>16</v>
      </c>
      <c r="CH48">
        <f ca="1">COUNTIF($A21:$A47,$A48)</f>
        <v>0</v>
      </c>
      <c r="CK48">
        <f t="shared" ca="1" si="54"/>
        <v>16</v>
      </c>
      <c r="CL48">
        <f ca="1">COUNTIF($A22:$A47,$A48)</f>
        <v>0</v>
      </c>
      <c r="CO48">
        <f t="shared" ca="1" si="55"/>
        <v>16</v>
      </c>
      <c r="CP48">
        <f ca="1">COUNTIF($A23:$A47,$A48)</f>
        <v>0</v>
      </c>
      <c r="CS48">
        <f t="shared" ca="1" si="56"/>
        <v>17</v>
      </c>
      <c r="CT48">
        <f ca="1">COUNTIF($A24:$A47,$A48)</f>
        <v>0</v>
      </c>
      <c r="CW48">
        <f t="shared" ca="1" si="57"/>
        <v>17</v>
      </c>
      <c r="CX48">
        <f ca="1">COUNTIF($A25:$A47,$A48)</f>
        <v>0</v>
      </c>
      <c r="DA48">
        <f t="shared" ca="1" si="58"/>
        <v>18</v>
      </c>
      <c r="DB48">
        <f ca="1">COUNTIF($A26:$A47,$A48)</f>
        <v>0</v>
      </c>
      <c r="DE48">
        <f t="shared" ca="1" si="59"/>
        <v>19</v>
      </c>
      <c r="DF48">
        <f ca="1">COUNTIF($A27:$A47,$A48)</f>
        <v>0</v>
      </c>
      <c r="DI48">
        <f t="shared" ca="1" si="60"/>
        <v>20</v>
      </c>
      <c r="DJ48">
        <f ca="1">COUNTIF($A28:$A47,$A48)</f>
        <v>0</v>
      </c>
      <c r="DM48">
        <f t="shared" ca="1" si="61"/>
        <v>20</v>
      </c>
      <c r="DN48">
        <f ca="1">COUNTIF($A29:$A47,$A48)</f>
        <v>0</v>
      </c>
      <c r="DQ48">
        <f t="shared" ca="1" si="62"/>
        <v>21</v>
      </c>
      <c r="DR48">
        <f ca="1">COUNTIF($A30:$A47,$A48)</f>
        <v>0</v>
      </c>
      <c r="DU48">
        <f t="shared" ca="1" si="63"/>
        <v>22</v>
      </c>
      <c r="DV48">
        <f ca="1">COUNTIF($A31:$A47,$A48)</f>
        <v>0</v>
      </c>
      <c r="DW48">
        <f ca="1">37-DU48</f>
        <v>15</v>
      </c>
      <c r="DY48">
        <f t="shared" ca="1" si="64"/>
        <v>22</v>
      </c>
      <c r="DZ48">
        <f ca="1">COUNTIF($A32:$A47,$A48)</f>
        <v>0</v>
      </c>
      <c r="EC48">
        <f t="shared" ca="1" si="65"/>
        <v>23</v>
      </c>
      <c r="ED48">
        <f ca="1">COUNTIF($A33:$A47,$A48)</f>
        <v>0</v>
      </c>
      <c r="EG48">
        <f t="shared" ca="1" si="67"/>
        <v>24</v>
      </c>
      <c r="EH48">
        <f ca="1">COUNTIF($A34:$A47,$A48)</f>
        <v>0</v>
      </c>
      <c r="EK48">
        <f t="shared" ca="1" si="68"/>
        <v>25</v>
      </c>
      <c r="EL48">
        <f ca="1">COUNTIF($A35:$A47,$A48)</f>
        <v>0</v>
      </c>
      <c r="EO48">
        <f t="shared" ca="1" si="70"/>
        <v>25</v>
      </c>
      <c r="EP48">
        <f ca="1">COUNTIF($A36:$A47,$A48)</f>
        <v>0</v>
      </c>
      <c r="ES48">
        <f t="shared" ca="1" si="71"/>
        <v>26</v>
      </c>
      <c r="ET48">
        <f ca="1">COUNTIF($A37:$A47,$A48)</f>
        <v>0</v>
      </c>
      <c r="EW48">
        <f t="shared" ca="1" si="72"/>
        <v>26</v>
      </c>
      <c r="EX48">
        <f ca="1">COUNTIF($A38:$A47,$A48)</f>
        <v>0</v>
      </c>
      <c r="FC48">
        <f t="shared" ca="1" si="73"/>
        <v>15</v>
      </c>
      <c r="FD48">
        <f t="shared" ca="1" si="31"/>
        <v>8</v>
      </c>
      <c r="FE48">
        <f t="shared" ca="1" si="32"/>
        <v>23</v>
      </c>
      <c r="FF48">
        <f t="shared" ca="1" si="33"/>
        <v>7</v>
      </c>
      <c r="FN48" t="str">
        <f t="shared" ca="1" si="34"/>
        <v/>
      </c>
      <c r="FO48">
        <f t="shared" ca="1" si="69"/>
        <v>0</v>
      </c>
      <c r="FP48" t="str">
        <f t="shared" ca="1" si="34"/>
        <v/>
      </c>
      <c r="FQ48">
        <f t="shared" ca="1" si="69"/>
        <v>0</v>
      </c>
      <c r="FR48" t="str">
        <f t="shared" ca="1" si="34"/>
        <v/>
      </c>
      <c r="FS48">
        <f t="shared" ca="1" si="36"/>
        <v>0</v>
      </c>
      <c r="FT48" t="str">
        <f t="shared" ca="1" si="34"/>
        <v/>
      </c>
      <c r="FU48">
        <f t="shared" ca="1" si="37"/>
        <v>0</v>
      </c>
      <c r="FV48" t="str">
        <f t="shared" ca="1" si="34"/>
        <v/>
      </c>
      <c r="FW48">
        <f t="shared" ca="1" si="38"/>
        <v>0</v>
      </c>
      <c r="FX48" t="str">
        <f t="shared" ca="1" si="34"/>
        <v/>
      </c>
      <c r="FY48">
        <f t="shared" ca="1" si="39"/>
        <v>0</v>
      </c>
      <c r="FZ48" s="4" t="str">
        <f t="shared" ca="1" si="34"/>
        <v/>
      </c>
      <c r="GA48" s="4">
        <f t="shared" ca="1" si="40"/>
        <v>0</v>
      </c>
      <c r="GB48" s="4" t="str">
        <f t="shared" ca="1" si="34"/>
        <v/>
      </c>
      <c r="GC48" s="4">
        <f t="shared" ca="1" si="41"/>
        <v>0</v>
      </c>
      <c r="GD48" s="4" t="str">
        <f t="shared" ca="1" si="34"/>
        <v/>
      </c>
      <c r="GE48" s="4">
        <f t="shared" ca="1" si="42"/>
        <v>0</v>
      </c>
      <c r="GF48" s="4" t="str">
        <f t="shared" ca="1" si="34"/>
        <v/>
      </c>
      <c r="GG48" s="4">
        <f t="shared" ca="1" si="43"/>
        <v>0</v>
      </c>
      <c r="GH48" s="4" t="str">
        <f t="shared" ca="1" si="34"/>
        <v/>
      </c>
      <c r="GI48" s="4">
        <f t="shared" ca="1" si="44"/>
        <v>0</v>
      </c>
      <c r="GJ48" s="4" t="str">
        <f t="shared" ca="1" si="34"/>
        <v/>
      </c>
      <c r="GK48" s="4">
        <f t="shared" ca="1" si="45"/>
        <v>0</v>
      </c>
      <c r="GL48" s="4" t="str">
        <f t="shared" ca="1" si="34"/>
        <v/>
      </c>
      <c r="GM48" s="4">
        <f t="shared" ca="1" si="46"/>
        <v>0</v>
      </c>
      <c r="GN48" s="4" t="str">
        <f t="shared" ca="1" si="34"/>
        <v/>
      </c>
      <c r="GO48" s="4">
        <f t="shared" ca="1" si="47"/>
        <v>0</v>
      </c>
      <c r="GP48" s="4">
        <f t="shared" ca="1" si="34"/>
        <v>8</v>
      </c>
      <c r="GQ48" s="4">
        <f t="shared" ca="1" si="48"/>
        <v>1</v>
      </c>
      <c r="GR48" s="4" t="str">
        <f t="shared" ca="1" si="34"/>
        <v/>
      </c>
      <c r="GS48" s="4">
        <f t="shared" ca="1" si="49"/>
        <v>0</v>
      </c>
      <c r="GT48" s="4" t="str">
        <f t="shared" ca="1" si="66"/>
        <v/>
      </c>
      <c r="GU48" s="4">
        <f t="shared" ca="1" si="50"/>
        <v>0</v>
      </c>
      <c r="GV48" s="4" t="str">
        <f t="shared" ca="1" si="66"/>
        <v/>
      </c>
      <c r="GW48">
        <f t="shared" ca="1" si="51"/>
        <v>0</v>
      </c>
    </row>
    <row r="49" spans="1:205" x14ac:dyDescent="0.25">
      <c r="A49">
        <f t="shared" ca="1" si="0"/>
        <v>25</v>
      </c>
      <c r="H49">
        <f t="shared" ca="1" si="74"/>
        <v>27</v>
      </c>
      <c r="I49">
        <f ca="1">COUNTIF($A39:$A48,$A49)</f>
        <v>1</v>
      </c>
      <c r="L49">
        <f t="shared" ca="1" si="75"/>
        <v>28</v>
      </c>
      <c r="M49">
        <f ca="1">COUNTIF($A40:$A48,$A49)</f>
        <v>1</v>
      </c>
      <c r="P49">
        <f t="shared" ca="1" si="76"/>
        <v>29</v>
      </c>
      <c r="Q49">
        <f ca="1">COUNTIF($A41:$A48,$A49)</f>
        <v>1</v>
      </c>
      <c r="T49">
        <f t="shared" ca="1" si="77"/>
        <v>30</v>
      </c>
      <c r="U49">
        <f ca="1">COUNTIF($A42:$A48,$A49)</f>
        <v>1</v>
      </c>
      <c r="X49">
        <f t="shared" ca="1" si="78"/>
        <v>30</v>
      </c>
      <c r="Y49">
        <f ca="1">COUNTIF($A43:$A48,$A49)</f>
        <v>0</v>
      </c>
      <c r="AC49">
        <f t="shared" ca="1" si="79"/>
        <v>31</v>
      </c>
      <c r="AD49">
        <f ca="1">COUNTIF($A44:$A48,$A49)</f>
        <v>0</v>
      </c>
      <c r="AG49">
        <f t="shared" ca="1" si="80"/>
        <v>32</v>
      </c>
      <c r="AH49">
        <f ca="1">COUNTIF($A45:$A48,$A49)</f>
        <v>0</v>
      </c>
      <c r="AK49">
        <f t="shared" ca="1" si="81"/>
        <v>33</v>
      </c>
      <c r="AL49">
        <f ca="1">COUNTIF($A46:$A48,$A49)</f>
        <v>0</v>
      </c>
      <c r="AO49">
        <f t="shared" ca="1" si="82"/>
        <v>34</v>
      </c>
      <c r="AP49">
        <f ca="1">COUNTIF($A47:$A48,$A49)</f>
        <v>0</v>
      </c>
      <c r="AS49">
        <f t="shared" ref="AS49:AS84" ca="1" si="83">IF(AT49&gt;0,AS48,AS48-1)</f>
        <v>35</v>
      </c>
      <c r="AT49">
        <f ca="1">COUNTIF($A48:$A48,$A49)</f>
        <v>0</v>
      </c>
      <c r="AW49">
        <v>36</v>
      </c>
      <c r="BA49" s="2">
        <f t="shared" ca="1" si="22"/>
        <v>10</v>
      </c>
      <c r="BB49" s="2">
        <f ca="1">COUNTIF($A13:$A48,$A49)</f>
        <v>1</v>
      </c>
      <c r="BC49" s="2"/>
      <c r="BD49" s="2">
        <f ca="1">BA30-BA49</f>
        <v>12</v>
      </c>
      <c r="BE49">
        <f t="shared" ca="1" si="23"/>
        <v>11</v>
      </c>
      <c r="BF49">
        <f ca="1">COUNTIF($A14:$A48,$A49)</f>
        <v>1</v>
      </c>
      <c r="BI49">
        <f t="shared" ca="1" si="24"/>
        <v>12</v>
      </c>
      <c r="BJ49">
        <f ca="1">COUNTIF($A15:$A48,$A49)</f>
        <v>1</v>
      </c>
      <c r="BM49">
        <f t="shared" ca="1" si="25"/>
        <v>13</v>
      </c>
      <c r="BN49">
        <f ca="1">COUNTIF($A16:$A48,$A49)</f>
        <v>1</v>
      </c>
      <c r="BQ49">
        <f t="shared" ca="1" si="26"/>
        <v>13</v>
      </c>
      <c r="BR49">
        <f ca="1">COUNTIF($A17:$A48,$A49)</f>
        <v>1</v>
      </c>
      <c r="BU49">
        <f t="shared" ca="1" si="27"/>
        <v>13</v>
      </c>
      <c r="BV49">
        <f ca="1">COUNTIF($A18:$A48,$A49)</f>
        <v>1</v>
      </c>
      <c r="BY49">
        <f t="shared" ca="1" si="30"/>
        <v>14</v>
      </c>
      <c r="BZ49">
        <f ca="1">COUNTIF($A19:$A48,$A49)</f>
        <v>1</v>
      </c>
      <c r="CC49">
        <f t="shared" ca="1" si="52"/>
        <v>15</v>
      </c>
      <c r="CD49">
        <f ca="1">COUNTIF($A20:$A48,$A49)</f>
        <v>1</v>
      </c>
      <c r="CG49">
        <f t="shared" ca="1" si="53"/>
        <v>16</v>
      </c>
      <c r="CH49">
        <f ca="1">COUNTIF($A21:$A48,$A49)</f>
        <v>1</v>
      </c>
      <c r="CK49">
        <f t="shared" ca="1" si="54"/>
        <v>16</v>
      </c>
      <c r="CL49">
        <f ca="1">COUNTIF($A22:$A48,$A49)</f>
        <v>1</v>
      </c>
      <c r="CO49">
        <f t="shared" ca="1" si="55"/>
        <v>16</v>
      </c>
      <c r="CP49">
        <f ca="1">COUNTIF($A23:$A48,$A49)</f>
        <v>1</v>
      </c>
      <c r="CS49">
        <f t="shared" ca="1" si="56"/>
        <v>17</v>
      </c>
      <c r="CT49">
        <f ca="1">COUNTIF($A24:$A48,$A49)</f>
        <v>1</v>
      </c>
      <c r="CW49">
        <f t="shared" ca="1" si="57"/>
        <v>17</v>
      </c>
      <c r="CX49">
        <f ca="1">COUNTIF($A25:$A48,$A49)</f>
        <v>1</v>
      </c>
      <c r="DA49">
        <f t="shared" ca="1" si="58"/>
        <v>18</v>
      </c>
      <c r="DB49">
        <f ca="1">COUNTIF($A26:$A48,$A49)</f>
        <v>1</v>
      </c>
      <c r="DE49">
        <f t="shared" ca="1" si="59"/>
        <v>19</v>
      </c>
      <c r="DF49">
        <f ca="1">COUNTIF($A27:$A48,$A49)</f>
        <v>1</v>
      </c>
      <c r="DI49">
        <f t="shared" ca="1" si="60"/>
        <v>20</v>
      </c>
      <c r="DJ49">
        <f ca="1">COUNTIF($A28:$A48,$A49)</f>
        <v>1</v>
      </c>
      <c r="DM49">
        <f t="shared" ca="1" si="61"/>
        <v>20</v>
      </c>
      <c r="DN49">
        <f ca="1">COUNTIF($A29:$A48,$A49)</f>
        <v>1</v>
      </c>
      <c r="DQ49">
        <f t="shared" ca="1" si="62"/>
        <v>21</v>
      </c>
      <c r="DR49">
        <f ca="1">COUNTIF($A30:$A48,$A49)</f>
        <v>1</v>
      </c>
      <c r="DU49">
        <f t="shared" ca="1" si="63"/>
        <v>22</v>
      </c>
      <c r="DV49">
        <f ca="1">COUNTIF($A31:$A48,$A49)</f>
        <v>1</v>
      </c>
      <c r="DY49">
        <f t="shared" ca="1" si="64"/>
        <v>22</v>
      </c>
      <c r="DZ49">
        <f ca="1">COUNTIF($A32:$A48,$A49)</f>
        <v>1</v>
      </c>
      <c r="EA49">
        <f ca="1">37-DY49</f>
        <v>15</v>
      </c>
      <c r="EC49">
        <f t="shared" ca="1" si="65"/>
        <v>23</v>
      </c>
      <c r="ED49">
        <f ca="1">COUNTIF($A33:$A48,$A49)</f>
        <v>1</v>
      </c>
      <c r="EG49">
        <f t="shared" ca="1" si="67"/>
        <v>24</v>
      </c>
      <c r="EH49">
        <f ca="1">COUNTIF($A34:$A48,$A49)</f>
        <v>1</v>
      </c>
      <c r="EK49">
        <f t="shared" ca="1" si="68"/>
        <v>25</v>
      </c>
      <c r="EL49">
        <f ca="1">COUNTIF($A35:$A48,$A49)</f>
        <v>1</v>
      </c>
      <c r="EO49">
        <f t="shared" ca="1" si="70"/>
        <v>25</v>
      </c>
      <c r="EP49">
        <f ca="1">COUNTIF($A36:$A48,$A49)</f>
        <v>1</v>
      </c>
      <c r="ES49">
        <f t="shared" ca="1" si="71"/>
        <v>26</v>
      </c>
      <c r="ET49">
        <f ca="1">COUNTIF($A37:$A48,$A49)</f>
        <v>1</v>
      </c>
      <c r="EW49">
        <f t="shared" ca="1" si="72"/>
        <v>26</v>
      </c>
      <c r="EX49">
        <f ca="1">COUNTIF($A38:$A48,$A49)</f>
        <v>1</v>
      </c>
      <c r="FC49">
        <f t="shared" ca="1" si="73"/>
        <v>15</v>
      </c>
      <c r="FD49">
        <f t="shared" ca="1" si="31"/>
        <v>8</v>
      </c>
      <c r="FE49">
        <f t="shared" ca="1" si="32"/>
        <v>23</v>
      </c>
      <c r="FF49">
        <f t="shared" ca="1" si="33"/>
        <v>7</v>
      </c>
      <c r="FN49" t="str">
        <f t="shared" ca="1" si="34"/>
        <v/>
      </c>
      <c r="FO49">
        <f t="shared" ca="1" si="69"/>
        <v>0</v>
      </c>
      <c r="FP49" t="str">
        <f t="shared" ref="FP49:GT64" ca="1" si="84">IF($FC49=FP$1,$FD49,"")</f>
        <v/>
      </c>
      <c r="FQ49">
        <f t="shared" ca="1" si="69"/>
        <v>0</v>
      </c>
      <c r="FR49" t="str">
        <f t="shared" ca="1" si="84"/>
        <v/>
      </c>
      <c r="FS49">
        <f t="shared" ca="1" si="36"/>
        <v>0</v>
      </c>
      <c r="FT49" t="str">
        <f t="shared" ca="1" si="84"/>
        <v/>
      </c>
      <c r="FU49">
        <f t="shared" ca="1" si="37"/>
        <v>0</v>
      </c>
      <c r="FV49" t="str">
        <f t="shared" ca="1" si="84"/>
        <v/>
      </c>
      <c r="FW49">
        <f t="shared" ca="1" si="38"/>
        <v>0</v>
      </c>
      <c r="FX49" t="str">
        <f t="shared" ca="1" si="84"/>
        <v/>
      </c>
      <c r="FY49">
        <f t="shared" ca="1" si="39"/>
        <v>0</v>
      </c>
      <c r="FZ49" s="4" t="str">
        <f t="shared" ca="1" si="84"/>
        <v/>
      </c>
      <c r="GA49" s="4">
        <f t="shared" ca="1" si="40"/>
        <v>0</v>
      </c>
      <c r="GB49" s="4" t="str">
        <f t="shared" ca="1" si="84"/>
        <v/>
      </c>
      <c r="GC49" s="4">
        <f t="shared" ca="1" si="41"/>
        <v>0</v>
      </c>
      <c r="GD49" s="4" t="str">
        <f t="shared" ca="1" si="84"/>
        <v/>
      </c>
      <c r="GE49" s="4">
        <f t="shared" ca="1" si="42"/>
        <v>0</v>
      </c>
      <c r="GF49" s="4" t="str">
        <f t="shared" ca="1" si="84"/>
        <v/>
      </c>
      <c r="GG49" s="4">
        <f t="shared" ca="1" si="43"/>
        <v>0</v>
      </c>
      <c r="GH49" s="4" t="str">
        <f t="shared" ca="1" si="84"/>
        <v/>
      </c>
      <c r="GI49" s="4">
        <f t="shared" ca="1" si="44"/>
        <v>0</v>
      </c>
      <c r="GJ49" s="4" t="str">
        <f t="shared" ca="1" si="84"/>
        <v/>
      </c>
      <c r="GK49" s="4">
        <f t="shared" ca="1" si="45"/>
        <v>0</v>
      </c>
      <c r="GL49" s="4" t="str">
        <f t="shared" ca="1" si="84"/>
        <v/>
      </c>
      <c r="GM49" s="4">
        <f t="shared" ca="1" si="46"/>
        <v>0</v>
      </c>
      <c r="GN49" s="4" t="str">
        <f t="shared" ca="1" si="84"/>
        <v/>
      </c>
      <c r="GO49" s="4">
        <f t="shared" ca="1" si="47"/>
        <v>0</v>
      </c>
      <c r="GP49" s="4">
        <f t="shared" ca="1" si="84"/>
        <v>8</v>
      </c>
      <c r="GQ49" s="4">
        <f t="shared" ca="1" si="48"/>
        <v>1</v>
      </c>
      <c r="GR49" s="4" t="str">
        <f t="shared" ca="1" si="84"/>
        <v/>
      </c>
      <c r="GS49" s="4">
        <f t="shared" ca="1" si="49"/>
        <v>0</v>
      </c>
      <c r="GT49" s="4" t="str">
        <f t="shared" ca="1" si="84"/>
        <v/>
      </c>
      <c r="GU49" s="4">
        <f t="shared" ca="1" si="50"/>
        <v>0</v>
      </c>
      <c r="GV49" s="4" t="str">
        <f t="shared" ca="1" si="66"/>
        <v/>
      </c>
      <c r="GW49">
        <f t="shared" ca="1" si="51"/>
        <v>0</v>
      </c>
    </row>
    <row r="50" spans="1:205" x14ac:dyDescent="0.25">
      <c r="A50">
        <f t="shared" ca="1" si="0"/>
        <v>24</v>
      </c>
      <c r="H50">
        <f t="shared" ca="1" si="74"/>
        <v>27</v>
      </c>
      <c r="I50">
        <f ca="1">COUNTIF($A39:$A49,$A50)</f>
        <v>1</v>
      </c>
      <c r="L50">
        <f t="shared" ca="1" si="75"/>
        <v>28</v>
      </c>
      <c r="M50">
        <f ca="1">COUNTIF($A40:$A49,$A50)</f>
        <v>1</v>
      </c>
      <c r="P50">
        <f t="shared" ca="1" si="76"/>
        <v>28</v>
      </c>
      <c r="Q50">
        <f ca="1">COUNTIF($A41:$A49,$A50)</f>
        <v>0</v>
      </c>
      <c r="T50">
        <f t="shared" ca="1" si="77"/>
        <v>29</v>
      </c>
      <c r="U50">
        <f ca="1">COUNTIF($A42:$A49,$A50)</f>
        <v>0</v>
      </c>
      <c r="X50">
        <f t="shared" ca="1" si="78"/>
        <v>29</v>
      </c>
      <c r="Y50">
        <f ca="1">COUNTIF($A43:$A49,$A50)</f>
        <v>0</v>
      </c>
      <c r="AC50">
        <f t="shared" ca="1" si="79"/>
        <v>30</v>
      </c>
      <c r="AD50">
        <f ca="1">COUNTIF($A44:$A49,$A50)</f>
        <v>0</v>
      </c>
      <c r="AG50">
        <f t="shared" ca="1" si="80"/>
        <v>31</v>
      </c>
      <c r="AH50">
        <f ca="1">COUNTIF($A45:$A49,$A50)</f>
        <v>0</v>
      </c>
      <c r="AK50">
        <f t="shared" ca="1" si="81"/>
        <v>32</v>
      </c>
      <c r="AL50">
        <f ca="1">COUNTIF($A46:$A49,$A50)</f>
        <v>0</v>
      </c>
      <c r="AO50">
        <f t="shared" ca="1" si="82"/>
        <v>33</v>
      </c>
      <c r="AP50">
        <f ca="1">COUNTIF($A47:$A49,$A50)</f>
        <v>0</v>
      </c>
      <c r="AS50">
        <f t="shared" ca="1" si="83"/>
        <v>34</v>
      </c>
      <c r="AT50">
        <f ca="1">COUNTIF($A48:$A49,$A50)</f>
        <v>0</v>
      </c>
      <c r="AW50">
        <f t="shared" ref="AW50:AW85" ca="1" si="85">IF(AX50&gt;0,AW49,AW49-1)</f>
        <v>35</v>
      </c>
      <c r="AX50">
        <f ca="1">COUNTIF($A49:$A49,$A50)</f>
        <v>0</v>
      </c>
      <c r="BA50">
        <v>36</v>
      </c>
      <c r="BE50" s="2">
        <f t="shared" ca="1" si="23"/>
        <v>11</v>
      </c>
      <c r="BF50" s="2">
        <f ca="1">COUNTIF($A14:$A49,$A50)</f>
        <v>2</v>
      </c>
      <c r="BG50" s="2"/>
      <c r="BH50" s="2">
        <f ca="1">BE31-BE50</f>
        <v>11</v>
      </c>
      <c r="BI50">
        <f t="shared" ca="1" si="24"/>
        <v>12</v>
      </c>
      <c r="BJ50">
        <f ca="1">COUNTIF($A15:$A49,$A50)</f>
        <v>2</v>
      </c>
      <c r="BM50">
        <f t="shared" ca="1" si="25"/>
        <v>13</v>
      </c>
      <c r="BN50">
        <f ca="1">COUNTIF($A16:$A49,$A50)</f>
        <v>2</v>
      </c>
      <c r="BQ50">
        <f t="shared" ca="1" si="26"/>
        <v>13</v>
      </c>
      <c r="BR50">
        <f ca="1">COUNTIF($A17:$A49,$A50)</f>
        <v>2</v>
      </c>
      <c r="BU50">
        <f t="shared" ca="1" si="27"/>
        <v>13</v>
      </c>
      <c r="BV50">
        <f ca="1">COUNTIF($A18:$A49,$A50)</f>
        <v>2</v>
      </c>
      <c r="BY50">
        <f t="shared" ca="1" si="30"/>
        <v>14</v>
      </c>
      <c r="BZ50">
        <f ca="1">COUNTIF($A19:$A49,$A50)</f>
        <v>2</v>
      </c>
      <c r="CC50">
        <f t="shared" ca="1" si="52"/>
        <v>15</v>
      </c>
      <c r="CD50">
        <f ca="1">COUNTIF($A20:$A49,$A50)</f>
        <v>2</v>
      </c>
      <c r="CG50">
        <f t="shared" ca="1" si="53"/>
        <v>16</v>
      </c>
      <c r="CH50">
        <f ca="1">COUNTIF($A21:$A49,$A50)</f>
        <v>2</v>
      </c>
      <c r="CK50">
        <f t="shared" ca="1" si="54"/>
        <v>16</v>
      </c>
      <c r="CL50">
        <f ca="1">COUNTIF($A22:$A49,$A50)</f>
        <v>2</v>
      </c>
      <c r="CO50">
        <f t="shared" ca="1" si="55"/>
        <v>16</v>
      </c>
      <c r="CP50">
        <f ca="1">COUNTIF($A23:$A49,$A50)</f>
        <v>2</v>
      </c>
      <c r="CS50">
        <f t="shared" ca="1" si="56"/>
        <v>17</v>
      </c>
      <c r="CT50">
        <f ca="1">COUNTIF($A24:$A49,$A50)</f>
        <v>2</v>
      </c>
      <c r="CW50">
        <f t="shared" ca="1" si="57"/>
        <v>17</v>
      </c>
      <c r="CX50">
        <f ca="1">COUNTIF($A25:$A49,$A50)</f>
        <v>2</v>
      </c>
      <c r="DA50">
        <f t="shared" ca="1" si="58"/>
        <v>18</v>
      </c>
      <c r="DB50">
        <f ca="1">COUNTIF($A26:$A49,$A50)</f>
        <v>2</v>
      </c>
      <c r="DE50">
        <f t="shared" ca="1" si="59"/>
        <v>19</v>
      </c>
      <c r="DF50">
        <f ca="1">COUNTIF($A27:$A49,$A50)</f>
        <v>2</v>
      </c>
      <c r="DI50">
        <f t="shared" ca="1" si="60"/>
        <v>20</v>
      </c>
      <c r="DJ50">
        <f ca="1">COUNTIF($A28:$A49,$A50)</f>
        <v>2</v>
      </c>
      <c r="DM50">
        <f t="shared" ca="1" si="61"/>
        <v>20</v>
      </c>
      <c r="DN50">
        <f ca="1">COUNTIF($A29:$A49,$A50)</f>
        <v>2</v>
      </c>
      <c r="DQ50">
        <f t="shared" ca="1" si="62"/>
        <v>21</v>
      </c>
      <c r="DR50">
        <f ca="1">COUNTIF($A30:$A49,$A50)</f>
        <v>2</v>
      </c>
      <c r="DU50">
        <f t="shared" ca="1" si="63"/>
        <v>22</v>
      </c>
      <c r="DV50">
        <f ca="1">COUNTIF($A31:$A49,$A50)</f>
        <v>2</v>
      </c>
      <c r="DY50">
        <f t="shared" ca="1" si="64"/>
        <v>22</v>
      </c>
      <c r="DZ50">
        <f ca="1">COUNTIF($A32:$A49,$A50)</f>
        <v>2</v>
      </c>
      <c r="EC50">
        <f t="shared" ca="1" si="65"/>
        <v>23</v>
      </c>
      <c r="ED50">
        <f ca="1">COUNTIF($A33:$A49,$A50)</f>
        <v>2</v>
      </c>
      <c r="EE50">
        <f ca="1">37-EC50</f>
        <v>14</v>
      </c>
      <c r="EG50">
        <f t="shared" ca="1" si="67"/>
        <v>24</v>
      </c>
      <c r="EH50">
        <f ca="1">COUNTIF($A34:$A49,$A50)</f>
        <v>2</v>
      </c>
      <c r="EK50">
        <f t="shared" ca="1" si="68"/>
        <v>25</v>
      </c>
      <c r="EL50">
        <f ca="1">COUNTIF($A35:$A49,$A50)</f>
        <v>2</v>
      </c>
      <c r="EO50">
        <f t="shared" ca="1" si="70"/>
        <v>25</v>
      </c>
      <c r="EP50">
        <f ca="1">COUNTIF($A36:$A49,$A50)</f>
        <v>2</v>
      </c>
      <c r="ES50">
        <f t="shared" ca="1" si="71"/>
        <v>26</v>
      </c>
      <c r="ET50">
        <f ca="1">COUNTIF($A37:$A49,$A50)</f>
        <v>2</v>
      </c>
      <c r="EW50">
        <f t="shared" ca="1" si="72"/>
        <v>26</v>
      </c>
      <c r="EX50">
        <f ca="1">COUNTIF($A38:$A49,$A50)</f>
        <v>1</v>
      </c>
      <c r="FC50">
        <f t="shared" ca="1" si="73"/>
        <v>14</v>
      </c>
      <c r="FD50">
        <f t="shared" ca="1" si="31"/>
        <v>9</v>
      </c>
      <c r="FE50">
        <f t="shared" ca="1" si="32"/>
        <v>23</v>
      </c>
      <c r="FF50">
        <f t="shared" ca="1" si="33"/>
        <v>5</v>
      </c>
      <c r="FN50" t="str">
        <f t="shared" ref="FN50:GR79" ca="1" si="86">IF($FC50=FN$1,$FD50,"")</f>
        <v/>
      </c>
      <c r="FO50">
        <f t="shared" ca="1" si="69"/>
        <v>0</v>
      </c>
      <c r="FP50" t="str">
        <f t="shared" ca="1" si="84"/>
        <v/>
      </c>
      <c r="FQ50">
        <f t="shared" ca="1" si="69"/>
        <v>0</v>
      </c>
      <c r="FR50" t="str">
        <f t="shared" ca="1" si="84"/>
        <v/>
      </c>
      <c r="FS50">
        <f t="shared" ca="1" si="36"/>
        <v>0</v>
      </c>
      <c r="FT50" t="str">
        <f t="shared" ca="1" si="84"/>
        <v/>
      </c>
      <c r="FU50">
        <f t="shared" ca="1" si="37"/>
        <v>0</v>
      </c>
      <c r="FV50" t="str">
        <f t="shared" ca="1" si="84"/>
        <v/>
      </c>
      <c r="FW50">
        <f t="shared" ca="1" si="38"/>
        <v>0</v>
      </c>
      <c r="FX50" t="str">
        <f t="shared" ca="1" si="84"/>
        <v/>
      </c>
      <c r="FY50">
        <f t="shared" ca="1" si="39"/>
        <v>0</v>
      </c>
      <c r="FZ50" s="4" t="str">
        <f t="shared" ca="1" si="84"/>
        <v/>
      </c>
      <c r="GA50" s="4">
        <f t="shared" ca="1" si="40"/>
        <v>0</v>
      </c>
      <c r="GB50" s="4" t="str">
        <f t="shared" ca="1" si="84"/>
        <v/>
      </c>
      <c r="GC50" s="4">
        <f t="shared" ca="1" si="41"/>
        <v>0</v>
      </c>
      <c r="GD50" s="4" t="str">
        <f t="shared" ca="1" si="84"/>
        <v/>
      </c>
      <c r="GE50" s="4">
        <f t="shared" ca="1" si="42"/>
        <v>0</v>
      </c>
      <c r="GF50" s="4" t="str">
        <f t="shared" ca="1" si="84"/>
        <v/>
      </c>
      <c r="GG50" s="4">
        <f t="shared" ca="1" si="43"/>
        <v>0</v>
      </c>
      <c r="GH50" s="4" t="str">
        <f t="shared" ca="1" si="84"/>
        <v/>
      </c>
      <c r="GI50" s="4">
        <f t="shared" ca="1" si="44"/>
        <v>0</v>
      </c>
      <c r="GJ50" s="4" t="str">
        <f t="shared" ca="1" si="84"/>
        <v/>
      </c>
      <c r="GK50" s="4">
        <f t="shared" ca="1" si="45"/>
        <v>0</v>
      </c>
      <c r="GL50" s="4" t="str">
        <f t="shared" ca="1" si="84"/>
        <v/>
      </c>
      <c r="GM50" s="4">
        <f t="shared" ca="1" si="46"/>
        <v>0</v>
      </c>
      <c r="GN50" s="4">
        <f t="shared" ca="1" si="84"/>
        <v>9</v>
      </c>
      <c r="GO50" s="4">
        <f t="shared" ca="1" si="47"/>
        <v>1</v>
      </c>
      <c r="GP50" s="4" t="str">
        <f t="shared" ca="1" si="84"/>
        <v/>
      </c>
      <c r="GQ50" s="4">
        <f t="shared" ca="1" si="48"/>
        <v>0</v>
      </c>
      <c r="GR50" s="4" t="str">
        <f t="shared" ca="1" si="84"/>
        <v/>
      </c>
      <c r="GS50" s="4">
        <f t="shared" ca="1" si="49"/>
        <v>0</v>
      </c>
      <c r="GT50" s="4" t="str">
        <f t="shared" ca="1" si="84"/>
        <v/>
      </c>
      <c r="GU50" s="4">
        <f t="shared" ca="1" si="50"/>
        <v>0</v>
      </c>
      <c r="GV50" s="4" t="str">
        <f t="shared" ca="1" si="66"/>
        <v/>
      </c>
      <c r="GW50">
        <f t="shared" ca="1" si="51"/>
        <v>0</v>
      </c>
    </row>
    <row r="51" spans="1:205" x14ac:dyDescent="0.25">
      <c r="A51">
        <f t="shared" ca="1" si="0"/>
        <v>25</v>
      </c>
      <c r="H51">
        <f t="shared" ca="1" si="74"/>
        <v>27</v>
      </c>
      <c r="I51">
        <f ca="1">COUNTIF($A39:$A50,$A51)</f>
        <v>2</v>
      </c>
      <c r="L51">
        <f t="shared" ca="1" si="75"/>
        <v>28</v>
      </c>
      <c r="M51">
        <f ca="1">COUNTIF($A40:$A50,$A51)</f>
        <v>2</v>
      </c>
      <c r="P51">
        <f t="shared" ca="1" si="76"/>
        <v>28</v>
      </c>
      <c r="Q51">
        <f ca="1">COUNTIF($A41:$A50,$A51)</f>
        <v>2</v>
      </c>
      <c r="T51">
        <f t="shared" ca="1" si="77"/>
        <v>29</v>
      </c>
      <c r="U51">
        <f ca="1">COUNTIF($A42:$A50,$A51)</f>
        <v>2</v>
      </c>
      <c r="X51">
        <f t="shared" ca="1" si="78"/>
        <v>29</v>
      </c>
      <c r="Y51">
        <f ca="1">COUNTIF($A43:$A50,$A51)</f>
        <v>1</v>
      </c>
      <c r="AC51">
        <f t="shared" ca="1" si="79"/>
        <v>30</v>
      </c>
      <c r="AD51">
        <f ca="1">COUNTIF($A44:$A50,$A51)</f>
        <v>1</v>
      </c>
      <c r="AG51">
        <f t="shared" ca="1" si="80"/>
        <v>31</v>
      </c>
      <c r="AH51">
        <f ca="1">COUNTIF($A45:$A50,$A51)</f>
        <v>1</v>
      </c>
      <c r="AK51">
        <f t="shared" ca="1" si="81"/>
        <v>32</v>
      </c>
      <c r="AL51">
        <f ca="1">COUNTIF($A46:$A50,$A51)</f>
        <v>1</v>
      </c>
      <c r="AO51">
        <f t="shared" ca="1" si="82"/>
        <v>33</v>
      </c>
      <c r="AP51">
        <f ca="1">COUNTIF($A47:$A50,$A51)</f>
        <v>1</v>
      </c>
      <c r="AS51">
        <f t="shared" ca="1" si="83"/>
        <v>34</v>
      </c>
      <c r="AT51">
        <f ca="1">COUNTIF($A48:$A50,$A51)</f>
        <v>1</v>
      </c>
      <c r="AW51">
        <f t="shared" ca="1" si="85"/>
        <v>35</v>
      </c>
      <c r="AX51">
        <f ca="1">COUNTIF($A49:$A50,$A51)</f>
        <v>1</v>
      </c>
      <c r="BA51">
        <f t="shared" ref="BA51:BA86" ca="1" si="87">IF(BB51&gt;0,BA50,BA50-1)</f>
        <v>35</v>
      </c>
      <c r="BB51">
        <f ca="1">COUNTIF($A50:$A50,$A51)</f>
        <v>0</v>
      </c>
      <c r="BE51">
        <v>36</v>
      </c>
      <c r="BI51" s="2">
        <f t="shared" ca="1" si="24"/>
        <v>12</v>
      </c>
      <c r="BJ51" s="2">
        <f ca="1">COUNTIF($A15:$A50,$A51)</f>
        <v>2</v>
      </c>
      <c r="BK51" s="2"/>
      <c r="BL51" s="2">
        <f ca="1">BI32-BI51</f>
        <v>10</v>
      </c>
      <c r="BM51">
        <f t="shared" ca="1" si="25"/>
        <v>13</v>
      </c>
      <c r="BN51">
        <f ca="1">COUNTIF($A16:$A50,$A51)</f>
        <v>2</v>
      </c>
      <c r="BQ51">
        <f t="shared" ca="1" si="26"/>
        <v>13</v>
      </c>
      <c r="BR51">
        <f ca="1">COUNTIF($A17:$A50,$A51)</f>
        <v>2</v>
      </c>
      <c r="BU51">
        <f t="shared" ca="1" si="27"/>
        <v>13</v>
      </c>
      <c r="BV51">
        <f ca="1">COUNTIF($A18:$A50,$A51)</f>
        <v>2</v>
      </c>
      <c r="BY51">
        <f t="shared" ca="1" si="30"/>
        <v>14</v>
      </c>
      <c r="BZ51">
        <f ca="1">COUNTIF($A19:$A50,$A51)</f>
        <v>2</v>
      </c>
      <c r="CC51">
        <f t="shared" ca="1" si="52"/>
        <v>15</v>
      </c>
      <c r="CD51">
        <f ca="1">COUNTIF($A20:$A50,$A51)</f>
        <v>2</v>
      </c>
      <c r="CG51">
        <f t="shared" ca="1" si="53"/>
        <v>16</v>
      </c>
      <c r="CH51">
        <f ca="1">COUNTIF($A21:$A50,$A51)</f>
        <v>2</v>
      </c>
      <c r="CK51">
        <f t="shared" ca="1" si="54"/>
        <v>16</v>
      </c>
      <c r="CL51">
        <f ca="1">COUNTIF($A22:$A50,$A51)</f>
        <v>2</v>
      </c>
      <c r="CO51">
        <f t="shared" ca="1" si="55"/>
        <v>16</v>
      </c>
      <c r="CP51">
        <f ca="1">COUNTIF($A23:$A50,$A51)</f>
        <v>2</v>
      </c>
      <c r="CS51">
        <f t="shared" ca="1" si="56"/>
        <v>17</v>
      </c>
      <c r="CT51">
        <f ca="1">COUNTIF($A24:$A50,$A51)</f>
        <v>2</v>
      </c>
      <c r="CW51">
        <f t="shared" ca="1" si="57"/>
        <v>17</v>
      </c>
      <c r="CX51">
        <f ca="1">COUNTIF($A25:$A50,$A51)</f>
        <v>2</v>
      </c>
      <c r="DA51">
        <f t="shared" ca="1" si="58"/>
        <v>18</v>
      </c>
      <c r="DB51">
        <f ca="1">COUNTIF($A26:$A50,$A51)</f>
        <v>2</v>
      </c>
      <c r="DE51">
        <f t="shared" ca="1" si="59"/>
        <v>19</v>
      </c>
      <c r="DF51">
        <f ca="1">COUNTIF($A27:$A50,$A51)</f>
        <v>2</v>
      </c>
      <c r="DI51">
        <f t="shared" ca="1" si="60"/>
        <v>20</v>
      </c>
      <c r="DJ51">
        <f ca="1">COUNTIF($A28:$A50,$A51)</f>
        <v>2</v>
      </c>
      <c r="DM51">
        <f t="shared" ca="1" si="61"/>
        <v>20</v>
      </c>
      <c r="DN51">
        <f ca="1">COUNTIF($A29:$A50,$A51)</f>
        <v>2</v>
      </c>
      <c r="DQ51">
        <f t="shared" ca="1" si="62"/>
        <v>21</v>
      </c>
      <c r="DR51">
        <f ca="1">COUNTIF($A30:$A50,$A51)</f>
        <v>2</v>
      </c>
      <c r="DU51">
        <f t="shared" ca="1" si="63"/>
        <v>22</v>
      </c>
      <c r="DV51">
        <f ca="1">COUNTIF($A31:$A50,$A51)</f>
        <v>2</v>
      </c>
      <c r="DY51">
        <f t="shared" ca="1" si="64"/>
        <v>22</v>
      </c>
      <c r="DZ51">
        <f ca="1">COUNTIF($A32:$A50,$A51)</f>
        <v>2</v>
      </c>
      <c r="EC51">
        <f t="shared" ca="1" si="65"/>
        <v>23</v>
      </c>
      <c r="ED51">
        <f ca="1">COUNTIF($A33:$A50,$A51)</f>
        <v>2</v>
      </c>
      <c r="EG51">
        <f t="shared" ca="1" si="67"/>
        <v>24</v>
      </c>
      <c r="EH51">
        <f ca="1">COUNTIF($A34:$A50,$A51)</f>
        <v>2</v>
      </c>
      <c r="EI51">
        <f ca="1">37-EG51</f>
        <v>13</v>
      </c>
      <c r="EK51">
        <f t="shared" ca="1" si="68"/>
        <v>25</v>
      </c>
      <c r="EL51">
        <f ca="1">COUNTIF($A35:$A50,$A51)</f>
        <v>2</v>
      </c>
      <c r="EO51">
        <f t="shared" ca="1" si="70"/>
        <v>25</v>
      </c>
      <c r="EP51">
        <f ca="1">COUNTIF($A36:$A50,$A51)</f>
        <v>2</v>
      </c>
      <c r="ES51">
        <f t="shared" ca="1" si="71"/>
        <v>26</v>
      </c>
      <c r="ET51">
        <f ca="1">COUNTIF($A37:$A50,$A51)</f>
        <v>2</v>
      </c>
      <c r="EW51">
        <f t="shared" ca="1" si="72"/>
        <v>26</v>
      </c>
      <c r="EX51">
        <f ca="1">COUNTIF($A38:$A50,$A51)</f>
        <v>2</v>
      </c>
      <c r="FC51">
        <f t="shared" ca="1" si="73"/>
        <v>13</v>
      </c>
      <c r="FD51">
        <f t="shared" ca="1" si="31"/>
        <v>11</v>
      </c>
      <c r="FE51">
        <f t="shared" ca="1" si="32"/>
        <v>24</v>
      </c>
      <c r="FF51">
        <f t="shared" ca="1" si="33"/>
        <v>2</v>
      </c>
      <c r="FN51" t="str">
        <f t="shared" ca="1" si="86"/>
        <v/>
      </c>
      <c r="FO51">
        <f t="shared" ca="1" si="69"/>
        <v>0</v>
      </c>
      <c r="FP51" t="str">
        <f t="shared" ca="1" si="84"/>
        <v/>
      </c>
      <c r="FQ51">
        <f t="shared" ca="1" si="69"/>
        <v>0</v>
      </c>
      <c r="FR51" t="str">
        <f t="shared" ca="1" si="84"/>
        <v/>
      </c>
      <c r="FS51">
        <f t="shared" ca="1" si="36"/>
        <v>0</v>
      </c>
      <c r="FT51" t="str">
        <f t="shared" ca="1" si="84"/>
        <v/>
      </c>
      <c r="FU51">
        <f t="shared" ca="1" si="37"/>
        <v>0</v>
      </c>
      <c r="FV51" t="str">
        <f t="shared" ca="1" si="84"/>
        <v/>
      </c>
      <c r="FW51">
        <f t="shared" ca="1" si="38"/>
        <v>0</v>
      </c>
      <c r="FX51" t="str">
        <f t="shared" ca="1" si="84"/>
        <v/>
      </c>
      <c r="FY51">
        <f t="shared" ca="1" si="39"/>
        <v>0</v>
      </c>
      <c r="FZ51" s="4" t="str">
        <f t="shared" ca="1" si="84"/>
        <v/>
      </c>
      <c r="GA51" s="4">
        <f t="shared" ca="1" si="40"/>
        <v>0</v>
      </c>
      <c r="GB51" s="4" t="str">
        <f t="shared" ca="1" si="84"/>
        <v/>
      </c>
      <c r="GC51" s="4">
        <f t="shared" ca="1" si="41"/>
        <v>0</v>
      </c>
      <c r="GD51" s="4" t="str">
        <f t="shared" ca="1" si="84"/>
        <v/>
      </c>
      <c r="GE51" s="4">
        <f t="shared" ca="1" si="42"/>
        <v>0</v>
      </c>
      <c r="GF51" s="4" t="str">
        <f t="shared" ca="1" si="84"/>
        <v/>
      </c>
      <c r="GG51" s="4">
        <f t="shared" ca="1" si="43"/>
        <v>0</v>
      </c>
      <c r="GH51" s="4" t="str">
        <f t="shared" ca="1" si="84"/>
        <v/>
      </c>
      <c r="GI51" s="4">
        <f t="shared" ca="1" si="44"/>
        <v>0</v>
      </c>
      <c r="GJ51" s="4" t="str">
        <f t="shared" ca="1" si="84"/>
        <v/>
      </c>
      <c r="GK51" s="4">
        <f t="shared" ca="1" si="45"/>
        <v>0</v>
      </c>
      <c r="GL51" s="4">
        <f t="shared" ca="1" si="84"/>
        <v>11</v>
      </c>
      <c r="GM51" s="4">
        <f t="shared" ca="1" si="46"/>
        <v>1</v>
      </c>
      <c r="GN51" s="4" t="str">
        <f t="shared" ca="1" si="84"/>
        <v/>
      </c>
      <c r="GO51" s="4">
        <f t="shared" ca="1" si="47"/>
        <v>0</v>
      </c>
      <c r="GP51" s="4" t="str">
        <f t="shared" ca="1" si="84"/>
        <v/>
      </c>
      <c r="GQ51" s="4">
        <f t="shared" ca="1" si="48"/>
        <v>0</v>
      </c>
      <c r="GR51" s="4" t="str">
        <f t="shared" ca="1" si="84"/>
        <v/>
      </c>
      <c r="GS51" s="4">
        <f t="shared" ca="1" si="49"/>
        <v>0</v>
      </c>
      <c r="GT51" s="4" t="str">
        <f t="shared" ca="1" si="84"/>
        <v/>
      </c>
      <c r="GU51" s="4">
        <f t="shared" ca="1" si="50"/>
        <v>0</v>
      </c>
      <c r="GV51" s="4" t="str">
        <f t="shared" ca="1" si="66"/>
        <v/>
      </c>
      <c r="GW51">
        <f t="shared" ca="1" si="51"/>
        <v>0</v>
      </c>
    </row>
    <row r="52" spans="1:205" x14ac:dyDescent="0.25">
      <c r="A52">
        <f t="shared" ca="1" si="0"/>
        <v>32</v>
      </c>
      <c r="H52">
        <f t="shared" ca="1" si="74"/>
        <v>26</v>
      </c>
      <c r="I52">
        <f ca="1">COUNTIF($A39:$A51,$A52)</f>
        <v>0</v>
      </c>
      <c r="L52">
        <f t="shared" ca="1" si="75"/>
        <v>27</v>
      </c>
      <c r="M52">
        <f ca="1">COUNTIF($A40:$A51,$A52)</f>
        <v>0</v>
      </c>
      <c r="P52">
        <f t="shared" ca="1" si="76"/>
        <v>27</v>
      </c>
      <c r="Q52">
        <f ca="1">COUNTIF($A41:$A51,$A52)</f>
        <v>0</v>
      </c>
      <c r="T52">
        <f t="shared" ca="1" si="77"/>
        <v>28</v>
      </c>
      <c r="U52">
        <f ca="1">COUNTIF($A42:$A51,$A52)</f>
        <v>0</v>
      </c>
      <c r="X52">
        <f t="shared" ca="1" si="78"/>
        <v>28</v>
      </c>
      <c r="Y52">
        <f ca="1">COUNTIF($A43:$A51,$A52)</f>
        <v>0</v>
      </c>
      <c r="AC52">
        <f t="shared" ca="1" si="79"/>
        <v>29</v>
      </c>
      <c r="AD52">
        <f ca="1">COUNTIF($A44:$A51,$A52)</f>
        <v>0</v>
      </c>
      <c r="AG52">
        <f t="shared" ca="1" si="80"/>
        <v>30</v>
      </c>
      <c r="AH52">
        <f ca="1">COUNTIF($A45:$A51,$A52)</f>
        <v>0</v>
      </c>
      <c r="AK52">
        <f t="shared" ca="1" si="81"/>
        <v>31</v>
      </c>
      <c r="AL52">
        <f ca="1">COUNTIF($A46:$A51,$A52)</f>
        <v>0</v>
      </c>
      <c r="AO52">
        <f t="shared" ca="1" si="82"/>
        <v>32</v>
      </c>
      <c r="AP52">
        <f ca="1">COUNTIF($A47:$A51,$A52)</f>
        <v>0</v>
      </c>
      <c r="AS52">
        <f t="shared" ca="1" si="83"/>
        <v>33</v>
      </c>
      <c r="AT52">
        <f ca="1">COUNTIF($A48:$A51,$A52)</f>
        <v>0</v>
      </c>
      <c r="AW52">
        <f t="shared" ca="1" si="85"/>
        <v>34</v>
      </c>
      <c r="AX52">
        <f ca="1">COUNTIF($A49:$A51,$A52)</f>
        <v>0</v>
      </c>
      <c r="BA52">
        <f t="shared" ca="1" si="87"/>
        <v>34</v>
      </c>
      <c r="BB52">
        <f ca="1">COUNTIF($A50:$A51,$A52)</f>
        <v>0</v>
      </c>
      <c r="BE52">
        <f t="shared" ref="BE52:BE87" ca="1" si="88">IF(BF52&gt;0,BE51,BE51-1)</f>
        <v>35</v>
      </c>
      <c r="BF52">
        <f ca="1">COUNTIF($A51:$A51,$A52)</f>
        <v>0</v>
      </c>
      <c r="BI52">
        <v>36</v>
      </c>
      <c r="BM52" s="2">
        <f t="shared" ca="1" si="25"/>
        <v>13</v>
      </c>
      <c r="BN52" s="2">
        <f ca="1">COUNTIF($A16:$A51,$A52)</f>
        <v>1</v>
      </c>
      <c r="BO52" s="2"/>
      <c r="BP52" s="2">
        <f ca="1">BM33-BM52</f>
        <v>9</v>
      </c>
      <c r="BQ52">
        <f t="shared" ca="1" si="26"/>
        <v>13</v>
      </c>
      <c r="BR52">
        <f ca="1">COUNTIF($A17:$A51,$A52)</f>
        <v>1</v>
      </c>
      <c r="BU52">
        <f t="shared" ca="1" si="27"/>
        <v>13</v>
      </c>
      <c r="BV52">
        <f ca="1">COUNTIF($A18:$A51,$A52)</f>
        <v>1</v>
      </c>
      <c r="BY52">
        <f t="shared" ca="1" si="30"/>
        <v>14</v>
      </c>
      <c r="BZ52">
        <f ca="1">COUNTIF($A19:$A51,$A52)</f>
        <v>1</v>
      </c>
      <c r="CC52">
        <f t="shared" ca="1" si="52"/>
        <v>15</v>
      </c>
      <c r="CD52">
        <f ca="1">COUNTIF($A20:$A51,$A52)</f>
        <v>1</v>
      </c>
      <c r="CG52">
        <f t="shared" ca="1" si="53"/>
        <v>16</v>
      </c>
      <c r="CH52">
        <f ca="1">COUNTIF($A21:$A51,$A52)</f>
        <v>1</v>
      </c>
      <c r="CK52">
        <f t="shared" ca="1" si="54"/>
        <v>16</v>
      </c>
      <c r="CL52">
        <f ca="1">COUNTIF($A22:$A51,$A52)</f>
        <v>1</v>
      </c>
      <c r="CO52">
        <f t="shared" ca="1" si="55"/>
        <v>16</v>
      </c>
      <c r="CP52">
        <f ca="1">COUNTIF($A23:$A51,$A52)</f>
        <v>1</v>
      </c>
      <c r="CS52">
        <f t="shared" ca="1" si="56"/>
        <v>17</v>
      </c>
      <c r="CT52">
        <f ca="1">COUNTIF($A24:$A51,$A52)</f>
        <v>1</v>
      </c>
      <c r="CW52">
        <f t="shared" ca="1" si="57"/>
        <v>17</v>
      </c>
      <c r="CX52">
        <f ca="1">COUNTIF($A25:$A51,$A52)</f>
        <v>1</v>
      </c>
      <c r="DA52">
        <f t="shared" ca="1" si="58"/>
        <v>18</v>
      </c>
      <c r="DB52">
        <f ca="1">COUNTIF($A26:$A51,$A52)</f>
        <v>1</v>
      </c>
      <c r="DE52">
        <f t="shared" ca="1" si="59"/>
        <v>19</v>
      </c>
      <c r="DF52">
        <f ca="1">COUNTIF($A27:$A51,$A52)</f>
        <v>1</v>
      </c>
      <c r="DI52">
        <f t="shared" ca="1" si="60"/>
        <v>20</v>
      </c>
      <c r="DJ52">
        <f ca="1">COUNTIF($A28:$A51,$A52)</f>
        <v>1</v>
      </c>
      <c r="DM52">
        <f t="shared" ca="1" si="61"/>
        <v>20</v>
      </c>
      <c r="DN52">
        <f ca="1">COUNTIF($A29:$A51,$A52)</f>
        <v>1</v>
      </c>
      <c r="DQ52">
        <f t="shared" ca="1" si="62"/>
        <v>21</v>
      </c>
      <c r="DR52">
        <f ca="1">COUNTIF($A30:$A51,$A52)</f>
        <v>1</v>
      </c>
      <c r="DU52">
        <f t="shared" ca="1" si="63"/>
        <v>22</v>
      </c>
      <c r="DV52">
        <f ca="1">COUNTIF($A31:$A51,$A52)</f>
        <v>1</v>
      </c>
      <c r="DY52">
        <f t="shared" ca="1" si="64"/>
        <v>22</v>
      </c>
      <c r="DZ52">
        <f ca="1">COUNTIF($A32:$A51,$A52)</f>
        <v>1</v>
      </c>
      <c r="EC52">
        <f t="shared" ca="1" si="65"/>
        <v>23</v>
      </c>
      <c r="ED52">
        <f ca="1">COUNTIF($A33:$A51,$A52)</f>
        <v>1</v>
      </c>
      <c r="EG52">
        <f t="shared" ca="1" si="67"/>
        <v>24</v>
      </c>
      <c r="EH52">
        <f ca="1">COUNTIF($A34:$A51,$A52)</f>
        <v>1</v>
      </c>
      <c r="EK52">
        <f t="shared" ca="1" si="68"/>
        <v>25</v>
      </c>
      <c r="EL52">
        <f ca="1">COUNTIF($A35:$A51,$A52)</f>
        <v>1</v>
      </c>
      <c r="EM52">
        <f ca="1">37-EK52</f>
        <v>12</v>
      </c>
      <c r="EO52">
        <f t="shared" ca="1" si="70"/>
        <v>25</v>
      </c>
      <c r="EP52">
        <f ca="1">COUNTIF($A36:$A51,$A52)</f>
        <v>1</v>
      </c>
      <c r="ES52">
        <f t="shared" ca="1" si="71"/>
        <v>26</v>
      </c>
      <c r="ET52">
        <f ca="1">COUNTIF($A37:$A51,$A52)</f>
        <v>1</v>
      </c>
      <c r="EW52">
        <f t="shared" ca="1" si="72"/>
        <v>26</v>
      </c>
      <c r="EX52">
        <f ca="1">COUNTIF($A38:$A51,$A52)</f>
        <v>1</v>
      </c>
      <c r="FC52">
        <f t="shared" ca="1" si="73"/>
        <v>12</v>
      </c>
      <c r="FD52">
        <f t="shared" ca="1" si="31"/>
        <v>13</v>
      </c>
      <c r="FE52">
        <f t="shared" ca="1" si="32"/>
        <v>25</v>
      </c>
      <c r="FF52">
        <f t="shared" ca="1" si="33"/>
        <v>-1</v>
      </c>
      <c r="FN52" t="str">
        <f t="shared" ca="1" si="86"/>
        <v/>
      </c>
      <c r="FO52">
        <f t="shared" ref="FO52:FQ67" ca="1" si="89">IF(FN52&lt;&gt;"",1,0)</f>
        <v>0</v>
      </c>
      <c r="FP52" t="str">
        <f t="shared" ca="1" si="84"/>
        <v/>
      </c>
      <c r="FQ52">
        <f t="shared" ca="1" si="89"/>
        <v>0</v>
      </c>
      <c r="FR52" t="str">
        <f t="shared" ca="1" si="84"/>
        <v/>
      </c>
      <c r="FS52">
        <f t="shared" ca="1" si="36"/>
        <v>0</v>
      </c>
      <c r="FT52" t="str">
        <f t="shared" ca="1" si="84"/>
        <v/>
      </c>
      <c r="FU52">
        <f t="shared" ca="1" si="37"/>
        <v>0</v>
      </c>
      <c r="FV52" t="str">
        <f t="shared" ca="1" si="84"/>
        <v/>
      </c>
      <c r="FW52">
        <f t="shared" ca="1" si="38"/>
        <v>0</v>
      </c>
      <c r="FX52" t="str">
        <f t="shared" ca="1" si="84"/>
        <v/>
      </c>
      <c r="FY52">
        <f t="shared" ca="1" si="39"/>
        <v>0</v>
      </c>
      <c r="FZ52" s="4" t="str">
        <f t="shared" ca="1" si="84"/>
        <v/>
      </c>
      <c r="GA52" s="4">
        <f t="shared" ca="1" si="40"/>
        <v>0</v>
      </c>
      <c r="GB52" s="4" t="str">
        <f t="shared" ca="1" si="84"/>
        <v/>
      </c>
      <c r="GC52" s="4">
        <f t="shared" ca="1" si="41"/>
        <v>0</v>
      </c>
      <c r="GD52" s="4" t="str">
        <f t="shared" ca="1" si="84"/>
        <v/>
      </c>
      <c r="GE52" s="4">
        <f t="shared" ca="1" si="42"/>
        <v>0</v>
      </c>
      <c r="GF52" s="4" t="str">
        <f t="shared" ca="1" si="84"/>
        <v/>
      </c>
      <c r="GG52" s="4">
        <f t="shared" ca="1" si="43"/>
        <v>0</v>
      </c>
      <c r="GH52" s="4" t="str">
        <f t="shared" ca="1" si="84"/>
        <v/>
      </c>
      <c r="GI52" s="4">
        <f t="shared" ca="1" si="44"/>
        <v>0</v>
      </c>
      <c r="GJ52" s="4">
        <f t="shared" ca="1" si="84"/>
        <v>13</v>
      </c>
      <c r="GK52" s="4">
        <f t="shared" ca="1" si="45"/>
        <v>1</v>
      </c>
      <c r="GL52" s="4" t="str">
        <f t="shared" ca="1" si="84"/>
        <v/>
      </c>
      <c r="GM52" s="4">
        <f t="shared" ca="1" si="46"/>
        <v>0</v>
      </c>
      <c r="GN52" s="4" t="str">
        <f t="shared" ca="1" si="84"/>
        <v/>
      </c>
      <c r="GO52" s="4">
        <f t="shared" ca="1" si="47"/>
        <v>0</v>
      </c>
      <c r="GP52" s="4" t="str">
        <f t="shared" ca="1" si="84"/>
        <v/>
      </c>
      <c r="GQ52" s="4">
        <f t="shared" ca="1" si="48"/>
        <v>0</v>
      </c>
      <c r="GR52" s="4" t="str">
        <f t="shared" ca="1" si="84"/>
        <v/>
      </c>
      <c r="GS52" s="4">
        <f t="shared" ca="1" si="49"/>
        <v>0</v>
      </c>
      <c r="GT52" s="4" t="str">
        <f t="shared" ca="1" si="84"/>
        <v/>
      </c>
      <c r="GU52" s="4">
        <f t="shared" ca="1" si="50"/>
        <v>0</v>
      </c>
      <c r="GV52" s="4" t="str">
        <f t="shared" ca="1" si="66"/>
        <v/>
      </c>
      <c r="GW52">
        <f t="shared" ca="1" si="51"/>
        <v>0</v>
      </c>
    </row>
    <row r="53" spans="1:205" x14ac:dyDescent="0.25">
      <c r="A53">
        <f t="shared" ca="1" si="0"/>
        <v>18</v>
      </c>
      <c r="H53">
        <f t="shared" ca="1" si="74"/>
        <v>25</v>
      </c>
      <c r="I53">
        <f ca="1">COUNTIF($A39:$A52,$A53)</f>
        <v>0</v>
      </c>
      <c r="L53">
        <f t="shared" ca="1" si="75"/>
        <v>26</v>
      </c>
      <c r="M53">
        <f ca="1">COUNTIF($A40:$A52,$A53)</f>
        <v>0</v>
      </c>
      <c r="P53">
        <f t="shared" ca="1" si="76"/>
        <v>26</v>
      </c>
      <c r="Q53">
        <f ca="1">COUNTIF($A41:$A52,$A53)</f>
        <v>0</v>
      </c>
      <c r="T53">
        <f t="shared" ca="1" si="77"/>
        <v>27</v>
      </c>
      <c r="U53">
        <f ca="1">COUNTIF($A42:$A52,$A53)</f>
        <v>0</v>
      </c>
      <c r="X53">
        <f t="shared" ca="1" si="78"/>
        <v>27</v>
      </c>
      <c r="Y53">
        <f ca="1">COUNTIF($A43:$A52,$A53)</f>
        <v>0</v>
      </c>
      <c r="AC53">
        <f t="shared" ca="1" si="79"/>
        <v>28</v>
      </c>
      <c r="AD53">
        <f ca="1">COUNTIF($A44:$A52,$A53)</f>
        <v>0</v>
      </c>
      <c r="AG53">
        <f t="shared" ca="1" si="80"/>
        <v>29</v>
      </c>
      <c r="AH53">
        <f ca="1">COUNTIF($A45:$A52,$A53)</f>
        <v>0</v>
      </c>
      <c r="AK53">
        <f t="shared" ca="1" si="81"/>
        <v>30</v>
      </c>
      <c r="AL53">
        <f ca="1">COUNTIF($A46:$A52,$A53)</f>
        <v>0</v>
      </c>
      <c r="AO53">
        <f t="shared" ca="1" si="82"/>
        <v>31</v>
      </c>
      <c r="AP53">
        <f ca="1">COUNTIF($A47:$A52,$A53)</f>
        <v>0</v>
      </c>
      <c r="AS53">
        <f t="shared" ca="1" si="83"/>
        <v>32</v>
      </c>
      <c r="AT53">
        <f ca="1">COUNTIF($A48:$A52,$A53)</f>
        <v>0</v>
      </c>
      <c r="AW53">
        <f t="shared" ca="1" si="85"/>
        <v>33</v>
      </c>
      <c r="AX53">
        <f ca="1">COUNTIF($A49:$A52,$A53)</f>
        <v>0</v>
      </c>
      <c r="BA53">
        <f t="shared" ca="1" si="87"/>
        <v>33</v>
      </c>
      <c r="BB53">
        <f ca="1">COUNTIF($A50:$A52,$A53)</f>
        <v>0</v>
      </c>
      <c r="BE53">
        <f t="shared" ca="1" si="88"/>
        <v>34</v>
      </c>
      <c r="BF53">
        <f ca="1">COUNTIF($A51:$A52,$A53)</f>
        <v>0</v>
      </c>
      <c r="BI53">
        <f t="shared" ref="BI53:BI88" ca="1" si="90">IF(BJ53&gt;0,BI52,BI52-1)</f>
        <v>35</v>
      </c>
      <c r="BJ53">
        <f ca="1">COUNTIF($A52:$A52,$A53)</f>
        <v>0</v>
      </c>
      <c r="BM53">
        <v>36</v>
      </c>
      <c r="BQ53" s="2">
        <f t="shared" ca="1" si="26"/>
        <v>13</v>
      </c>
      <c r="BR53" s="2">
        <f ca="1">COUNTIF($A17:$A52,$A53)</f>
        <v>1</v>
      </c>
      <c r="BS53" s="2"/>
      <c r="BT53" s="2">
        <f ca="1">BQ34-BQ53</f>
        <v>9</v>
      </c>
      <c r="BU53">
        <f t="shared" ca="1" si="27"/>
        <v>13</v>
      </c>
      <c r="BV53">
        <f ca="1">COUNTIF($A18:$A52,$A53)</f>
        <v>1</v>
      </c>
      <c r="BY53">
        <f t="shared" ca="1" si="30"/>
        <v>14</v>
      </c>
      <c r="BZ53">
        <f ca="1">COUNTIF($A19:$A52,$A53)</f>
        <v>1</v>
      </c>
      <c r="CC53">
        <f t="shared" ca="1" si="52"/>
        <v>15</v>
      </c>
      <c r="CD53">
        <f ca="1">COUNTIF($A20:$A52,$A53)</f>
        <v>1</v>
      </c>
      <c r="CG53">
        <f t="shared" ca="1" si="53"/>
        <v>16</v>
      </c>
      <c r="CH53">
        <f ca="1">COUNTIF($A21:$A52,$A53)</f>
        <v>1</v>
      </c>
      <c r="CK53">
        <f t="shared" ca="1" si="54"/>
        <v>16</v>
      </c>
      <c r="CL53">
        <f ca="1">COUNTIF($A22:$A52,$A53)</f>
        <v>1</v>
      </c>
      <c r="CO53">
        <f t="shared" ca="1" si="55"/>
        <v>16</v>
      </c>
      <c r="CP53">
        <f ca="1">COUNTIF($A23:$A52,$A53)</f>
        <v>1</v>
      </c>
      <c r="CS53">
        <f t="shared" ca="1" si="56"/>
        <v>17</v>
      </c>
      <c r="CT53">
        <f ca="1">COUNTIF($A24:$A52,$A53)</f>
        <v>1</v>
      </c>
      <c r="CW53">
        <f t="shared" ca="1" si="57"/>
        <v>17</v>
      </c>
      <c r="CX53">
        <f ca="1">COUNTIF($A25:$A52,$A53)</f>
        <v>1</v>
      </c>
      <c r="DA53">
        <f t="shared" ca="1" si="58"/>
        <v>18</v>
      </c>
      <c r="DB53">
        <f ca="1">COUNTIF($A26:$A52,$A53)</f>
        <v>1</v>
      </c>
      <c r="DE53">
        <f t="shared" ca="1" si="59"/>
        <v>19</v>
      </c>
      <c r="DF53">
        <f ca="1">COUNTIF($A27:$A52,$A53)</f>
        <v>1</v>
      </c>
      <c r="DI53">
        <f t="shared" ca="1" si="60"/>
        <v>20</v>
      </c>
      <c r="DJ53">
        <f ca="1">COUNTIF($A28:$A52,$A53)</f>
        <v>1</v>
      </c>
      <c r="DM53">
        <f t="shared" ca="1" si="61"/>
        <v>20</v>
      </c>
      <c r="DN53">
        <f ca="1">COUNTIF($A29:$A52,$A53)</f>
        <v>1</v>
      </c>
      <c r="DQ53">
        <f t="shared" ca="1" si="62"/>
        <v>21</v>
      </c>
      <c r="DR53">
        <f ca="1">COUNTIF($A30:$A52,$A53)</f>
        <v>1</v>
      </c>
      <c r="DU53">
        <f t="shared" ca="1" si="63"/>
        <v>22</v>
      </c>
      <c r="DV53">
        <f ca="1">COUNTIF($A31:$A52,$A53)</f>
        <v>1</v>
      </c>
      <c r="DY53">
        <f t="shared" ca="1" si="64"/>
        <v>22</v>
      </c>
      <c r="DZ53">
        <f ca="1">COUNTIF($A32:$A52,$A53)</f>
        <v>1</v>
      </c>
      <c r="EC53">
        <f t="shared" ca="1" si="65"/>
        <v>22</v>
      </c>
      <c r="ED53">
        <f ca="1">COUNTIF($A33:$A52,$A53)</f>
        <v>0</v>
      </c>
      <c r="EG53">
        <f t="shared" ca="1" si="67"/>
        <v>23</v>
      </c>
      <c r="EH53">
        <f ca="1">COUNTIF($A34:$A52,$A53)</f>
        <v>0</v>
      </c>
      <c r="EK53">
        <f t="shared" ca="1" si="68"/>
        <v>24</v>
      </c>
      <c r="EL53">
        <f ca="1">COUNTIF($A35:$A52,$A53)</f>
        <v>0</v>
      </c>
      <c r="EO53">
        <f t="shared" ca="1" si="70"/>
        <v>24</v>
      </c>
      <c r="EP53">
        <f ca="1">COUNTIF($A36:$A52,$A53)</f>
        <v>0</v>
      </c>
      <c r="EQ53">
        <f ca="1">37-EO53</f>
        <v>13</v>
      </c>
      <c r="ES53">
        <f t="shared" ca="1" si="71"/>
        <v>25</v>
      </c>
      <c r="ET53">
        <f ca="1">COUNTIF($A37:$A52,$A53)</f>
        <v>0</v>
      </c>
      <c r="EW53">
        <f t="shared" ca="1" si="72"/>
        <v>25</v>
      </c>
      <c r="EX53">
        <f ca="1">COUNTIF($A38:$A52,$A53)</f>
        <v>0</v>
      </c>
      <c r="FC53">
        <f t="shared" ca="1" si="73"/>
        <v>13</v>
      </c>
      <c r="FD53">
        <f t="shared" ca="1" si="31"/>
        <v>12</v>
      </c>
      <c r="FE53">
        <f t="shared" ca="1" si="32"/>
        <v>25</v>
      </c>
      <c r="FF53">
        <f t="shared" ca="1" si="33"/>
        <v>1</v>
      </c>
      <c r="FN53" t="str">
        <f t="shared" ca="1" si="86"/>
        <v/>
      </c>
      <c r="FO53">
        <f t="shared" ca="1" si="89"/>
        <v>0</v>
      </c>
      <c r="FP53" t="str">
        <f t="shared" ca="1" si="84"/>
        <v/>
      </c>
      <c r="FQ53">
        <f t="shared" ca="1" si="89"/>
        <v>0</v>
      </c>
      <c r="FR53" t="str">
        <f t="shared" ca="1" si="84"/>
        <v/>
      </c>
      <c r="FS53">
        <f t="shared" ca="1" si="36"/>
        <v>0</v>
      </c>
      <c r="FT53" t="str">
        <f t="shared" ca="1" si="84"/>
        <v/>
      </c>
      <c r="FU53">
        <f t="shared" ca="1" si="37"/>
        <v>0</v>
      </c>
      <c r="FV53" t="str">
        <f t="shared" ca="1" si="84"/>
        <v/>
      </c>
      <c r="FW53">
        <f t="shared" ca="1" si="38"/>
        <v>0</v>
      </c>
      <c r="FX53" t="str">
        <f t="shared" ca="1" si="84"/>
        <v/>
      </c>
      <c r="FY53">
        <f t="shared" ca="1" si="39"/>
        <v>0</v>
      </c>
      <c r="FZ53" s="4" t="str">
        <f t="shared" ca="1" si="84"/>
        <v/>
      </c>
      <c r="GA53" s="4">
        <f t="shared" ca="1" si="40"/>
        <v>0</v>
      </c>
      <c r="GB53" s="4" t="str">
        <f t="shared" ca="1" si="84"/>
        <v/>
      </c>
      <c r="GC53" s="4">
        <f t="shared" ca="1" si="41"/>
        <v>0</v>
      </c>
      <c r="GD53" s="4" t="str">
        <f t="shared" ca="1" si="84"/>
        <v/>
      </c>
      <c r="GE53" s="4">
        <f t="shared" ca="1" si="42"/>
        <v>0</v>
      </c>
      <c r="GF53" s="4" t="str">
        <f t="shared" ca="1" si="84"/>
        <v/>
      </c>
      <c r="GG53" s="4">
        <f t="shared" ca="1" si="43"/>
        <v>0</v>
      </c>
      <c r="GH53" s="4" t="str">
        <f t="shared" ca="1" si="84"/>
        <v/>
      </c>
      <c r="GI53" s="4">
        <f t="shared" ca="1" si="44"/>
        <v>0</v>
      </c>
      <c r="GJ53" s="4" t="str">
        <f t="shared" ca="1" si="84"/>
        <v/>
      </c>
      <c r="GK53" s="4">
        <f t="shared" ca="1" si="45"/>
        <v>0</v>
      </c>
      <c r="GL53" s="4">
        <f t="shared" ca="1" si="84"/>
        <v>12</v>
      </c>
      <c r="GM53" s="4">
        <f t="shared" ca="1" si="46"/>
        <v>1</v>
      </c>
      <c r="GN53" s="4" t="str">
        <f t="shared" ca="1" si="84"/>
        <v/>
      </c>
      <c r="GO53" s="4">
        <f t="shared" ca="1" si="47"/>
        <v>0</v>
      </c>
      <c r="GP53" s="4" t="str">
        <f t="shared" ca="1" si="84"/>
        <v/>
      </c>
      <c r="GQ53" s="4">
        <f t="shared" ca="1" si="48"/>
        <v>0</v>
      </c>
      <c r="GR53" s="4" t="str">
        <f t="shared" ca="1" si="84"/>
        <v/>
      </c>
      <c r="GS53" s="4">
        <f t="shared" ca="1" si="49"/>
        <v>0</v>
      </c>
      <c r="GT53" s="4" t="str">
        <f t="shared" ca="1" si="84"/>
        <v/>
      </c>
      <c r="GU53" s="4">
        <f t="shared" ca="1" si="50"/>
        <v>0</v>
      </c>
      <c r="GV53" s="4" t="str">
        <f t="shared" ca="1" si="66"/>
        <v/>
      </c>
      <c r="GW53">
        <f t="shared" ca="1" si="51"/>
        <v>0</v>
      </c>
    </row>
    <row r="54" spans="1:205" x14ac:dyDescent="0.25">
      <c r="A54">
        <f t="shared" ca="1" si="0"/>
        <v>32</v>
      </c>
      <c r="H54">
        <f t="shared" ca="1" si="74"/>
        <v>25</v>
      </c>
      <c r="I54">
        <f ca="1">COUNTIF($A39:$A53,$A54)</f>
        <v>1</v>
      </c>
      <c r="L54">
        <f t="shared" ca="1" si="75"/>
        <v>26</v>
      </c>
      <c r="M54">
        <f ca="1">COUNTIF($A40:$A53,$A54)</f>
        <v>1</v>
      </c>
      <c r="P54">
        <f t="shared" ca="1" si="76"/>
        <v>26</v>
      </c>
      <c r="Q54">
        <f ca="1">COUNTIF($A41:$A53,$A54)</f>
        <v>1</v>
      </c>
      <c r="T54">
        <f t="shared" ca="1" si="77"/>
        <v>27</v>
      </c>
      <c r="U54">
        <f ca="1">COUNTIF($A42:$A53,$A54)</f>
        <v>1</v>
      </c>
      <c r="X54">
        <f t="shared" ca="1" si="78"/>
        <v>27</v>
      </c>
      <c r="Y54">
        <f ca="1">COUNTIF($A43:$A53,$A54)</f>
        <v>1</v>
      </c>
      <c r="AC54">
        <f t="shared" ca="1" si="79"/>
        <v>28</v>
      </c>
      <c r="AD54">
        <f ca="1">COUNTIF($A44:$A53,$A54)</f>
        <v>1</v>
      </c>
      <c r="AG54">
        <f t="shared" ca="1" si="80"/>
        <v>29</v>
      </c>
      <c r="AH54">
        <f ca="1">COUNTIF($A45:$A53,$A54)</f>
        <v>1</v>
      </c>
      <c r="AK54">
        <f t="shared" ca="1" si="81"/>
        <v>30</v>
      </c>
      <c r="AL54">
        <f ca="1">COUNTIF($A46:$A53,$A54)</f>
        <v>1</v>
      </c>
      <c r="AO54">
        <f t="shared" ca="1" si="82"/>
        <v>31</v>
      </c>
      <c r="AP54">
        <f ca="1">COUNTIF($A47:$A53,$A54)</f>
        <v>1</v>
      </c>
      <c r="AS54">
        <f t="shared" ca="1" si="83"/>
        <v>32</v>
      </c>
      <c r="AT54">
        <f ca="1">COUNTIF($A48:$A53,$A54)</f>
        <v>1</v>
      </c>
      <c r="AW54">
        <f t="shared" ca="1" si="85"/>
        <v>33</v>
      </c>
      <c r="AX54">
        <f ca="1">COUNTIF($A49:$A53,$A54)</f>
        <v>1</v>
      </c>
      <c r="BA54">
        <f t="shared" ca="1" si="87"/>
        <v>33</v>
      </c>
      <c r="BB54">
        <f ca="1">COUNTIF($A50:$A53,$A54)</f>
        <v>1</v>
      </c>
      <c r="BE54">
        <f t="shared" ca="1" si="88"/>
        <v>34</v>
      </c>
      <c r="BF54">
        <f ca="1">COUNTIF($A51:$A53,$A54)</f>
        <v>1</v>
      </c>
      <c r="BI54">
        <f t="shared" ca="1" si="90"/>
        <v>35</v>
      </c>
      <c r="BJ54">
        <f ca="1">COUNTIF($A52:$A53,$A54)</f>
        <v>1</v>
      </c>
      <c r="BM54">
        <f t="shared" ref="BM54:BM89" ca="1" si="91">IF(BN54&gt;0,BM53,BM53-1)</f>
        <v>35</v>
      </c>
      <c r="BN54">
        <f ca="1">COUNTIF($A53:$A53,$A54)</f>
        <v>0</v>
      </c>
      <c r="BQ54">
        <v>36</v>
      </c>
      <c r="BU54" s="2">
        <f t="shared" ca="1" si="27"/>
        <v>13</v>
      </c>
      <c r="BV54" s="2">
        <f ca="1">COUNTIF($A18:$A53,$A54)</f>
        <v>2</v>
      </c>
      <c r="BW54" s="2"/>
      <c r="BX54" s="2">
        <f ca="1">BU35-BU54</f>
        <v>8</v>
      </c>
      <c r="BY54">
        <f t="shared" ca="1" si="30"/>
        <v>14</v>
      </c>
      <c r="BZ54">
        <f ca="1">COUNTIF($A19:$A53,$A54)</f>
        <v>2</v>
      </c>
      <c r="CC54">
        <f t="shared" ca="1" si="52"/>
        <v>15</v>
      </c>
      <c r="CD54">
        <f ca="1">COUNTIF($A20:$A53,$A54)</f>
        <v>2</v>
      </c>
      <c r="CG54">
        <f t="shared" ca="1" si="53"/>
        <v>16</v>
      </c>
      <c r="CH54">
        <f ca="1">COUNTIF($A21:$A53,$A54)</f>
        <v>2</v>
      </c>
      <c r="CK54">
        <f t="shared" ca="1" si="54"/>
        <v>16</v>
      </c>
      <c r="CL54">
        <f ca="1">COUNTIF($A22:$A53,$A54)</f>
        <v>2</v>
      </c>
      <c r="CO54">
        <f t="shared" ca="1" si="55"/>
        <v>16</v>
      </c>
      <c r="CP54">
        <f ca="1">COUNTIF($A23:$A53,$A54)</f>
        <v>2</v>
      </c>
      <c r="CS54">
        <f t="shared" ca="1" si="56"/>
        <v>17</v>
      </c>
      <c r="CT54">
        <f ca="1">COUNTIF($A24:$A53,$A54)</f>
        <v>2</v>
      </c>
      <c r="CW54">
        <f t="shared" ca="1" si="57"/>
        <v>17</v>
      </c>
      <c r="CX54">
        <f ca="1">COUNTIF($A25:$A53,$A54)</f>
        <v>2</v>
      </c>
      <c r="DA54">
        <f t="shared" ca="1" si="58"/>
        <v>18</v>
      </c>
      <c r="DB54">
        <f ca="1">COUNTIF($A26:$A53,$A54)</f>
        <v>2</v>
      </c>
      <c r="DE54">
        <f t="shared" ca="1" si="59"/>
        <v>19</v>
      </c>
      <c r="DF54">
        <f ca="1">COUNTIF($A27:$A53,$A54)</f>
        <v>2</v>
      </c>
      <c r="DI54">
        <f t="shared" ca="1" si="60"/>
        <v>20</v>
      </c>
      <c r="DJ54">
        <f ca="1">COUNTIF($A28:$A53,$A54)</f>
        <v>2</v>
      </c>
      <c r="DM54">
        <f t="shared" ca="1" si="61"/>
        <v>20</v>
      </c>
      <c r="DN54">
        <f ca="1">COUNTIF($A29:$A53,$A54)</f>
        <v>2</v>
      </c>
      <c r="DQ54">
        <f t="shared" ca="1" si="62"/>
        <v>21</v>
      </c>
      <c r="DR54">
        <f ca="1">COUNTIF($A30:$A53,$A54)</f>
        <v>2</v>
      </c>
      <c r="DU54">
        <f t="shared" ca="1" si="63"/>
        <v>22</v>
      </c>
      <c r="DV54">
        <f ca="1">COUNTIF($A31:$A53,$A54)</f>
        <v>2</v>
      </c>
      <c r="DY54">
        <f t="shared" ca="1" si="64"/>
        <v>22</v>
      </c>
      <c r="DZ54">
        <f ca="1">COUNTIF($A32:$A53,$A54)</f>
        <v>2</v>
      </c>
      <c r="EC54">
        <f t="shared" ca="1" si="65"/>
        <v>22</v>
      </c>
      <c r="ED54">
        <f ca="1">COUNTIF($A33:$A53,$A54)</f>
        <v>2</v>
      </c>
      <c r="EG54">
        <f t="shared" ca="1" si="67"/>
        <v>23</v>
      </c>
      <c r="EH54">
        <f ca="1">COUNTIF($A34:$A53,$A54)</f>
        <v>2</v>
      </c>
      <c r="EK54">
        <f t="shared" ca="1" si="68"/>
        <v>24</v>
      </c>
      <c r="EL54">
        <f ca="1">COUNTIF($A35:$A53,$A54)</f>
        <v>2</v>
      </c>
      <c r="EO54">
        <f t="shared" ca="1" si="70"/>
        <v>24</v>
      </c>
      <c r="EP54">
        <f ca="1">COUNTIF($A36:$A53,$A54)</f>
        <v>2</v>
      </c>
      <c r="ES54">
        <f t="shared" ca="1" si="71"/>
        <v>25</v>
      </c>
      <c r="ET54">
        <f ca="1">COUNTIF($A37:$A53,$A54)</f>
        <v>2</v>
      </c>
      <c r="EU54">
        <f ca="1">37-ES54</f>
        <v>12</v>
      </c>
      <c r="EW54">
        <f t="shared" ca="1" si="72"/>
        <v>25</v>
      </c>
      <c r="EX54">
        <f ca="1">COUNTIF($A38:$A53,$A54)</f>
        <v>2</v>
      </c>
      <c r="FC54">
        <f t="shared" ca="1" si="73"/>
        <v>12</v>
      </c>
      <c r="FD54">
        <f t="shared" ca="1" si="31"/>
        <v>13</v>
      </c>
      <c r="FE54">
        <f t="shared" ca="1" si="32"/>
        <v>25</v>
      </c>
      <c r="FF54">
        <f t="shared" ca="1" si="33"/>
        <v>-1</v>
      </c>
      <c r="FN54" t="str">
        <f t="shared" ca="1" si="86"/>
        <v/>
      </c>
      <c r="FO54">
        <f t="shared" ca="1" si="89"/>
        <v>0</v>
      </c>
      <c r="FP54" t="str">
        <f t="shared" ca="1" si="84"/>
        <v/>
      </c>
      <c r="FQ54">
        <f t="shared" ca="1" si="89"/>
        <v>0</v>
      </c>
      <c r="FR54" t="str">
        <f t="shared" ca="1" si="84"/>
        <v/>
      </c>
      <c r="FS54">
        <f t="shared" ca="1" si="36"/>
        <v>0</v>
      </c>
      <c r="FT54" t="str">
        <f t="shared" ca="1" si="84"/>
        <v/>
      </c>
      <c r="FU54">
        <f t="shared" ca="1" si="37"/>
        <v>0</v>
      </c>
      <c r="FV54" t="str">
        <f t="shared" ca="1" si="84"/>
        <v/>
      </c>
      <c r="FW54">
        <f t="shared" ca="1" si="38"/>
        <v>0</v>
      </c>
      <c r="FX54" t="str">
        <f t="shared" ca="1" si="84"/>
        <v/>
      </c>
      <c r="FY54">
        <f t="shared" ca="1" si="39"/>
        <v>0</v>
      </c>
      <c r="FZ54" s="4" t="str">
        <f t="shared" ca="1" si="84"/>
        <v/>
      </c>
      <c r="GA54" s="4">
        <f t="shared" ca="1" si="40"/>
        <v>0</v>
      </c>
      <c r="GB54" s="4" t="str">
        <f t="shared" ca="1" si="84"/>
        <v/>
      </c>
      <c r="GC54" s="4">
        <f t="shared" ca="1" si="41"/>
        <v>0</v>
      </c>
      <c r="GD54" s="4" t="str">
        <f t="shared" ca="1" si="84"/>
        <v/>
      </c>
      <c r="GE54" s="4">
        <f t="shared" ca="1" si="42"/>
        <v>0</v>
      </c>
      <c r="GF54" s="4" t="str">
        <f t="shared" ca="1" si="84"/>
        <v/>
      </c>
      <c r="GG54" s="4">
        <f t="shared" ca="1" si="43"/>
        <v>0</v>
      </c>
      <c r="GH54" s="4" t="str">
        <f t="shared" ca="1" si="84"/>
        <v/>
      </c>
      <c r="GI54" s="4">
        <f t="shared" ca="1" si="44"/>
        <v>0</v>
      </c>
      <c r="GJ54" s="4">
        <f t="shared" ca="1" si="84"/>
        <v>13</v>
      </c>
      <c r="GK54" s="4">
        <f t="shared" ca="1" si="45"/>
        <v>1</v>
      </c>
      <c r="GL54" s="4" t="str">
        <f t="shared" ca="1" si="84"/>
        <v/>
      </c>
      <c r="GM54" s="4">
        <f t="shared" ca="1" si="46"/>
        <v>0</v>
      </c>
      <c r="GN54" s="4" t="str">
        <f t="shared" ca="1" si="84"/>
        <v/>
      </c>
      <c r="GO54" s="4">
        <f t="shared" ca="1" si="47"/>
        <v>0</v>
      </c>
      <c r="GP54" s="4" t="str">
        <f t="shared" ca="1" si="84"/>
        <v/>
      </c>
      <c r="GQ54" s="4">
        <f t="shared" ca="1" si="48"/>
        <v>0</v>
      </c>
      <c r="GR54" s="4" t="str">
        <f t="shared" ca="1" si="84"/>
        <v/>
      </c>
      <c r="GS54" s="4">
        <f t="shared" ca="1" si="49"/>
        <v>0</v>
      </c>
      <c r="GT54" s="4" t="str">
        <f t="shared" ca="1" si="84"/>
        <v/>
      </c>
      <c r="GU54" s="4">
        <f t="shared" ca="1" si="50"/>
        <v>0</v>
      </c>
      <c r="GV54" s="4" t="str">
        <f t="shared" ca="1" si="66"/>
        <v/>
      </c>
      <c r="GW54">
        <f t="shared" ca="1" si="51"/>
        <v>0</v>
      </c>
    </row>
    <row r="55" spans="1:205" x14ac:dyDescent="0.25">
      <c r="A55">
        <f t="shared" ca="1" si="0"/>
        <v>21</v>
      </c>
      <c r="H55">
        <f t="shared" ca="1" si="74"/>
        <v>24</v>
      </c>
      <c r="I55">
        <f ca="1">COUNTIF($A39:$A54,$A55)</f>
        <v>0</v>
      </c>
      <c r="L55">
        <f t="shared" ca="1" si="75"/>
        <v>25</v>
      </c>
      <c r="M55">
        <f ca="1">COUNTIF($A40:$A54,$A55)</f>
        <v>0</v>
      </c>
      <c r="P55">
        <f t="shared" ca="1" si="76"/>
        <v>25</v>
      </c>
      <c r="Q55">
        <f ca="1">COUNTIF($A41:$A54,$A55)</f>
        <v>0</v>
      </c>
      <c r="T55">
        <f t="shared" ca="1" si="77"/>
        <v>26</v>
      </c>
      <c r="U55">
        <f ca="1">COUNTIF($A42:$A54,$A55)</f>
        <v>0</v>
      </c>
      <c r="X55">
        <f t="shared" ca="1" si="78"/>
        <v>26</v>
      </c>
      <c r="Y55">
        <f ca="1">COUNTIF($A43:$A54,$A55)</f>
        <v>0</v>
      </c>
      <c r="AC55">
        <f t="shared" ca="1" si="79"/>
        <v>27</v>
      </c>
      <c r="AD55">
        <f ca="1">COUNTIF($A44:$A54,$A55)</f>
        <v>0</v>
      </c>
      <c r="AG55">
        <f t="shared" ca="1" si="80"/>
        <v>28</v>
      </c>
      <c r="AH55">
        <f ca="1">COUNTIF($A45:$A54,$A55)</f>
        <v>0</v>
      </c>
      <c r="AK55">
        <f t="shared" ca="1" si="81"/>
        <v>29</v>
      </c>
      <c r="AL55">
        <f ca="1">COUNTIF($A46:$A54,$A55)</f>
        <v>0</v>
      </c>
      <c r="AO55">
        <f t="shared" ca="1" si="82"/>
        <v>30</v>
      </c>
      <c r="AP55">
        <f ca="1">COUNTIF($A47:$A54,$A55)</f>
        <v>0</v>
      </c>
      <c r="AS55">
        <f t="shared" ca="1" si="83"/>
        <v>31</v>
      </c>
      <c r="AT55">
        <f ca="1">COUNTIF($A48:$A54,$A55)</f>
        <v>0</v>
      </c>
      <c r="AW55">
        <f t="shared" ca="1" si="85"/>
        <v>32</v>
      </c>
      <c r="AX55">
        <f ca="1">COUNTIF($A49:$A54,$A55)</f>
        <v>0</v>
      </c>
      <c r="BA55">
        <f t="shared" ca="1" si="87"/>
        <v>32</v>
      </c>
      <c r="BB55">
        <f ca="1">COUNTIF($A50:$A54,$A55)</f>
        <v>0</v>
      </c>
      <c r="BE55">
        <f t="shared" ca="1" si="88"/>
        <v>33</v>
      </c>
      <c r="BF55">
        <f ca="1">COUNTIF($A51:$A54,$A55)</f>
        <v>0</v>
      </c>
      <c r="BI55">
        <f t="shared" ca="1" si="90"/>
        <v>34</v>
      </c>
      <c r="BJ55">
        <f ca="1">COUNTIF($A52:$A54,$A55)</f>
        <v>0</v>
      </c>
      <c r="BM55">
        <f t="shared" ca="1" si="91"/>
        <v>34</v>
      </c>
      <c r="BN55">
        <f ca="1">COUNTIF($A53:$A54,$A55)</f>
        <v>0</v>
      </c>
      <c r="BQ55">
        <f t="shared" ref="BQ55:BQ90" ca="1" si="92">IF(BR55&gt;0,BQ54,BQ54-1)</f>
        <v>35</v>
      </c>
      <c r="BR55">
        <f ca="1">COUNTIF($A54:$A54,$A55)</f>
        <v>0</v>
      </c>
      <c r="BU55">
        <v>36</v>
      </c>
      <c r="BY55" s="2">
        <f t="shared" ca="1" si="30"/>
        <v>13</v>
      </c>
      <c r="BZ55" s="2">
        <f ca="1">COUNTIF($A19:$A54,$A55)</f>
        <v>0</v>
      </c>
      <c r="CA55" s="2"/>
      <c r="CB55" s="2">
        <f ca="1">BY36-BY55</f>
        <v>8</v>
      </c>
      <c r="CC55">
        <f t="shared" ca="1" si="52"/>
        <v>14</v>
      </c>
      <c r="CD55">
        <f ca="1">COUNTIF($A20:$A54,$A55)</f>
        <v>0</v>
      </c>
      <c r="CG55">
        <f t="shared" ca="1" si="53"/>
        <v>15</v>
      </c>
      <c r="CH55">
        <f ca="1">COUNTIF($A21:$A54,$A55)</f>
        <v>0</v>
      </c>
      <c r="CK55">
        <f t="shared" ca="1" si="54"/>
        <v>15</v>
      </c>
      <c r="CL55">
        <f ca="1">COUNTIF($A22:$A54,$A55)</f>
        <v>0</v>
      </c>
      <c r="CO55">
        <f t="shared" ca="1" si="55"/>
        <v>15</v>
      </c>
      <c r="CP55">
        <f ca="1">COUNTIF($A23:$A54,$A55)</f>
        <v>0</v>
      </c>
      <c r="CS55">
        <f t="shared" ca="1" si="56"/>
        <v>16</v>
      </c>
      <c r="CT55">
        <f ca="1">COUNTIF($A24:$A54,$A55)</f>
        <v>0</v>
      </c>
      <c r="CW55">
        <f t="shared" ca="1" si="57"/>
        <v>16</v>
      </c>
      <c r="CX55">
        <f ca="1">COUNTIF($A25:$A54,$A55)</f>
        <v>0</v>
      </c>
      <c r="DA55">
        <f t="shared" ca="1" si="58"/>
        <v>17</v>
      </c>
      <c r="DB55">
        <f ca="1">COUNTIF($A26:$A54,$A55)</f>
        <v>0</v>
      </c>
      <c r="DE55">
        <f t="shared" ca="1" si="59"/>
        <v>18</v>
      </c>
      <c r="DF55">
        <f ca="1">COUNTIF($A27:$A54,$A55)</f>
        <v>0</v>
      </c>
      <c r="DI55">
        <f t="shared" ca="1" si="60"/>
        <v>19</v>
      </c>
      <c r="DJ55">
        <f ca="1">COUNTIF($A28:$A54,$A55)</f>
        <v>0</v>
      </c>
      <c r="DM55">
        <f t="shared" ca="1" si="61"/>
        <v>19</v>
      </c>
      <c r="DN55">
        <f ca="1">COUNTIF($A29:$A54,$A55)</f>
        <v>0</v>
      </c>
      <c r="DQ55">
        <f t="shared" ca="1" si="62"/>
        <v>20</v>
      </c>
      <c r="DR55">
        <f ca="1">COUNTIF($A30:$A54,$A55)</f>
        <v>0</v>
      </c>
      <c r="DU55">
        <f t="shared" ca="1" si="63"/>
        <v>21</v>
      </c>
      <c r="DV55">
        <f ca="1">COUNTIF($A31:$A54,$A55)</f>
        <v>0</v>
      </c>
      <c r="DY55">
        <f t="shared" ca="1" si="64"/>
        <v>21</v>
      </c>
      <c r="DZ55">
        <f ca="1">COUNTIF($A32:$A54,$A55)</f>
        <v>0</v>
      </c>
      <c r="EC55">
        <f t="shared" ca="1" si="65"/>
        <v>21</v>
      </c>
      <c r="ED55">
        <f ca="1">COUNTIF($A33:$A54,$A55)</f>
        <v>0</v>
      </c>
      <c r="EG55">
        <f t="shared" ca="1" si="67"/>
        <v>22</v>
      </c>
      <c r="EH55">
        <f ca="1">COUNTIF($A34:$A54,$A55)</f>
        <v>0</v>
      </c>
      <c r="EK55">
        <f t="shared" ca="1" si="68"/>
        <v>23</v>
      </c>
      <c r="EL55">
        <f ca="1">COUNTIF($A35:$A54,$A55)</f>
        <v>0</v>
      </c>
      <c r="EO55">
        <f t="shared" ca="1" si="70"/>
        <v>23</v>
      </c>
      <c r="EP55">
        <f ca="1">COUNTIF($A36:$A54,$A55)</f>
        <v>0</v>
      </c>
      <c r="ES55">
        <f t="shared" ca="1" si="71"/>
        <v>24</v>
      </c>
      <c r="ET55">
        <f ca="1">COUNTIF($A37:$A54,$A55)</f>
        <v>0</v>
      </c>
      <c r="EW55">
        <f t="shared" ca="1" si="72"/>
        <v>24</v>
      </c>
      <c r="EX55">
        <f ca="1">COUNTIF($A38:$A54,$A55)</f>
        <v>0</v>
      </c>
      <c r="EY55">
        <f ca="1">37-EW55</f>
        <v>13</v>
      </c>
      <c r="FA55" s="1"/>
      <c r="FB55" s="1"/>
      <c r="FC55">
        <f t="shared" ca="1" si="73"/>
        <v>13</v>
      </c>
      <c r="FD55">
        <f t="shared" ca="1" si="31"/>
        <v>12</v>
      </c>
      <c r="FE55">
        <f t="shared" ca="1" si="32"/>
        <v>25</v>
      </c>
      <c r="FF55">
        <f t="shared" ca="1" si="33"/>
        <v>1</v>
      </c>
      <c r="FN55" t="str">
        <f t="shared" ca="1" si="86"/>
        <v/>
      </c>
      <c r="FO55">
        <f t="shared" ca="1" si="89"/>
        <v>0</v>
      </c>
      <c r="FP55" t="str">
        <f t="shared" ca="1" si="84"/>
        <v/>
      </c>
      <c r="FQ55">
        <f t="shared" ca="1" si="89"/>
        <v>0</v>
      </c>
      <c r="FR55" t="str">
        <f t="shared" ca="1" si="84"/>
        <v/>
      </c>
      <c r="FS55">
        <f t="shared" ca="1" si="36"/>
        <v>0</v>
      </c>
      <c r="FT55" t="str">
        <f t="shared" ca="1" si="84"/>
        <v/>
      </c>
      <c r="FU55">
        <f t="shared" ca="1" si="37"/>
        <v>0</v>
      </c>
      <c r="FV55" t="str">
        <f t="shared" ca="1" si="84"/>
        <v/>
      </c>
      <c r="FW55">
        <f t="shared" ca="1" si="38"/>
        <v>0</v>
      </c>
      <c r="FX55" t="str">
        <f t="shared" ca="1" si="84"/>
        <v/>
      </c>
      <c r="FY55">
        <f t="shared" ca="1" si="39"/>
        <v>0</v>
      </c>
      <c r="FZ55" s="4" t="str">
        <f t="shared" ca="1" si="84"/>
        <v/>
      </c>
      <c r="GA55" s="4">
        <f t="shared" ca="1" si="40"/>
        <v>0</v>
      </c>
      <c r="GB55" s="4" t="str">
        <f t="shared" ca="1" si="84"/>
        <v/>
      </c>
      <c r="GC55" s="4">
        <f t="shared" ca="1" si="41"/>
        <v>0</v>
      </c>
      <c r="GD55" s="4" t="str">
        <f t="shared" ca="1" si="84"/>
        <v/>
      </c>
      <c r="GE55" s="4">
        <f t="shared" ca="1" si="42"/>
        <v>0</v>
      </c>
      <c r="GF55" s="4" t="str">
        <f t="shared" ca="1" si="84"/>
        <v/>
      </c>
      <c r="GG55" s="4">
        <f t="shared" ca="1" si="43"/>
        <v>0</v>
      </c>
      <c r="GH55" s="4" t="str">
        <f t="shared" ca="1" si="84"/>
        <v/>
      </c>
      <c r="GI55" s="4">
        <f t="shared" ca="1" si="44"/>
        <v>0</v>
      </c>
      <c r="GJ55" s="4" t="str">
        <f t="shared" ca="1" si="84"/>
        <v/>
      </c>
      <c r="GK55" s="4">
        <f t="shared" ca="1" si="45"/>
        <v>0</v>
      </c>
      <c r="GL55" s="4">
        <f t="shared" ca="1" si="84"/>
        <v>12</v>
      </c>
      <c r="GM55" s="4">
        <f t="shared" ca="1" si="46"/>
        <v>1</v>
      </c>
      <c r="GN55" s="4" t="str">
        <f t="shared" ca="1" si="84"/>
        <v/>
      </c>
      <c r="GO55" s="4">
        <f t="shared" ca="1" si="47"/>
        <v>0</v>
      </c>
      <c r="GP55" s="4" t="str">
        <f t="shared" ca="1" si="84"/>
        <v/>
      </c>
      <c r="GQ55" s="4">
        <f t="shared" ca="1" si="48"/>
        <v>0</v>
      </c>
      <c r="GR55" s="4" t="str">
        <f t="shared" ca="1" si="84"/>
        <v/>
      </c>
      <c r="GS55" s="4">
        <f t="shared" ca="1" si="49"/>
        <v>0</v>
      </c>
      <c r="GT55" s="4" t="str">
        <f t="shared" ca="1" si="84"/>
        <v/>
      </c>
      <c r="GU55" s="4">
        <f t="shared" ca="1" si="50"/>
        <v>0</v>
      </c>
      <c r="GV55" s="4" t="str">
        <f t="shared" ca="1" si="66"/>
        <v/>
      </c>
      <c r="GW55">
        <f t="shared" ca="1" si="51"/>
        <v>0</v>
      </c>
    </row>
    <row r="56" spans="1:205" x14ac:dyDescent="0.25">
      <c r="A56">
        <f t="shared" ca="1" si="0"/>
        <v>27</v>
      </c>
      <c r="H56">
        <f t="shared" ca="1" si="74"/>
        <v>23</v>
      </c>
      <c r="I56">
        <f ca="1">COUNTIF($A39:$A55,$A56)</f>
        <v>0</v>
      </c>
      <c r="J56">
        <f ca="1">37-H56</f>
        <v>14</v>
      </c>
      <c r="L56">
        <f t="shared" ca="1" si="75"/>
        <v>24</v>
      </c>
      <c r="M56">
        <f ca="1">COUNTIF($A40:$A55,$A56)</f>
        <v>0</v>
      </c>
      <c r="P56">
        <f t="shared" ca="1" si="76"/>
        <v>24</v>
      </c>
      <c r="Q56">
        <f ca="1">COUNTIF($A41:$A55,$A56)</f>
        <v>0</v>
      </c>
      <c r="T56">
        <f t="shared" ca="1" si="77"/>
        <v>25</v>
      </c>
      <c r="U56">
        <f ca="1">COUNTIF($A42:$A55,$A56)</f>
        <v>0</v>
      </c>
      <c r="X56">
        <f t="shared" ca="1" si="78"/>
        <v>25</v>
      </c>
      <c r="Y56">
        <f ca="1">COUNTIF($A43:$A55,$A56)</f>
        <v>0</v>
      </c>
      <c r="AC56">
        <f t="shared" ca="1" si="79"/>
        <v>26</v>
      </c>
      <c r="AD56">
        <f ca="1">COUNTIF($A44:$A55,$A56)</f>
        <v>0</v>
      </c>
      <c r="AG56">
        <f t="shared" ca="1" si="80"/>
        <v>27</v>
      </c>
      <c r="AH56">
        <f ca="1">COUNTIF($A45:$A55,$A56)</f>
        <v>0</v>
      </c>
      <c r="AK56">
        <f t="shared" ca="1" si="81"/>
        <v>28</v>
      </c>
      <c r="AL56">
        <f ca="1">COUNTIF($A46:$A55,$A56)</f>
        <v>0</v>
      </c>
      <c r="AO56">
        <f t="shared" ca="1" si="82"/>
        <v>29</v>
      </c>
      <c r="AP56">
        <f ca="1">COUNTIF($A47:$A55,$A56)</f>
        <v>0</v>
      </c>
      <c r="AS56">
        <f t="shared" ca="1" si="83"/>
        <v>30</v>
      </c>
      <c r="AT56">
        <f ca="1">COUNTIF($A48:$A55,$A56)</f>
        <v>0</v>
      </c>
      <c r="AW56">
        <f t="shared" ca="1" si="85"/>
        <v>31</v>
      </c>
      <c r="AX56">
        <f ca="1">COUNTIF($A49:$A55,$A56)</f>
        <v>0</v>
      </c>
      <c r="BA56">
        <f t="shared" ca="1" si="87"/>
        <v>31</v>
      </c>
      <c r="BB56">
        <f ca="1">COUNTIF($A50:$A55,$A56)</f>
        <v>0</v>
      </c>
      <c r="BE56">
        <f t="shared" ca="1" si="88"/>
        <v>32</v>
      </c>
      <c r="BF56">
        <f ca="1">COUNTIF($A51:$A55,$A56)</f>
        <v>0</v>
      </c>
      <c r="BI56">
        <f t="shared" ca="1" si="90"/>
        <v>33</v>
      </c>
      <c r="BJ56">
        <f ca="1">COUNTIF($A52:$A55,$A56)</f>
        <v>0</v>
      </c>
      <c r="BM56">
        <f t="shared" ca="1" si="91"/>
        <v>33</v>
      </c>
      <c r="BN56">
        <f ca="1">COUNTIF($A53:$A55,$A56)</f>
        <v>0</v>
      </c>
      <c r="BQ56">
        <f t="shared" ca="1" si="92"/>
        <v>34</v>
      </c>
      <c r="BR56">
        <f ca="1">COUNTIF($A54:$A55,$A56)</f>
        <v>0</v>
      </c>
      <c r="BU56">
        <f t="shared" ref="BU56:BU91" ca="1" si="93">IF(BV56&gt;0,BU55,BU55-1)</f>
        <v>35</v>
      </c>
      <c r="BV56">
        <f ca="1">COUNTIF($A55:$A55,$A56)</f>
        <v>0</v>
      </c>
      <c r="BY56">
        <v>36</v>
      </c>
      <c r="CC56" s="2">
        <f t="shared" ca="1" si="52"/>
        <v>13</v>
      </c>
      <c r="CD56" s="2">
        <f ca="1">COUNTIF($A20:$A55,$A56)</f>
        <v>0</v>
      </c>
      <c r="CE56" s="2"/>
      <c r="CF56" s="2">
        <f ca="1">CC37-CC56</f>
        <v>8</v>
      </c>
      <c r="CG56">
        <f t="shared" ca="1" si="53"/>
        <v>14</v>
      </c>
      <c r="CH56">
        <f ca="1">COUNTIF($A21:$A55,$A56)</f>
        <v>0</v>
      </c>
      <c r="CK56">
        <f t="shared" ca="1" si="54"/>
        <v>14</v>
      </c>
      <c r="CL56">
        <f ca="1">COUNTIF($A22:$A55,$A56)</f>
        <v>0</v>
      </c>
      <c r="CO56">
        <f t="shared" ca="1" si="55"/>
        <v>14</v>
      </c>
      <c r="CP56">
        <f ca="1">COUNTIF($A23:$A55,$A56)</f>
        <v>0</v>
      </c>
      <c r="CS56">
        <f t="shared" ca="1" si="56"/>
        <v>15</v>
      </c>
      <c r="CT56">
        <f ca="1">COUNTIF($A24:$A55,$A56)</f>
        <v>0</v>
      </c>
      <c r="CW56">
        <f t="shared" ca="1" si="57"/>
        <v>15</v>
      </c>
      <c r="CX56">
        <f ca="1">COUNTIF($A25:$A55,$A56)</f>
        <v>0</v>
      </c>
      <c r="DA56">
        <f t="shared" ca="1" si="58"/>
        <v>16</v>
      </c>
      <c r="DB56">
        <f ca="1">COUNTIF($A26:$A55,$A56)</f>
        <v>0</v>
      </c>
      <c r="DE56">
        <f t="shared" ca="1" si="59"/>
        <v>17</v>
      </c>
      <c r="DF56">
        <f ca="1">COUNTIF($A27:$A55,$A56)</f>
        <v>0</v>
      </c>
      <c r="DI56">
        <f t="shared" ca="1" si="60"/>
        <v>18</v>
      </c>
      <c r="DJ56">
        <f ca="1">COUNTIF($A28:$A55,$A56)</f>
        <v>0</v>
      </c>
      <c r="DM56">
        <f t="shared" ca="1" si="61"/>
        <v>18</v>
      </c>
      <c r="DN56">
        <f ca="1">COUNTIF($A29:$A55,$A56)</f>
        <v>0</v>
      </c>
      <c r="DQ56">
        <f t="shared" ca="1" si="62"/>
        <v>19</v>
      </c>
      <c r="DR56">
        <f ca="1">COUNTIF($A30:$A55,$A56)</f>
        <v>0</v>
      </c>
      <c r="DU56">
        <f t="shared" ca="1" si="63"/>
        <v>20</v>
      </c>
      <c r="DV56">
        <f ca="1">COUNTIF($A31:$A55,$A56)</f>
        <v>0</v>
      </c>
      <c r="DY56">
        <f t="shared" ca="1" si="64"/>
        <v>20</v>
      </c>
      <c r="DZ56">
        <f ca="1">COUNTIF($A32:$A55,$A56)</f>
        <v>0</v>
      </c>
      <c r="EC56">
        <f t="shared" ca="1" si="65"/>
        <v>20</v>
      </c>
      <c r="ED56">
        <f ca="1">COUNTIF($A33:$A55,$A56)</f>
        <v>0</v>
      </c>
      <c r="EG56">
        <f t="shared" ca="1" si="67"/>
        <v>21</v>
      </c>
      <c r="EH56">
        <f ca="1">COUNTIF($A34:$A55,$A56)</f>
        <v>0</v>
      </c>
      <c r="EK56">
        <f t="shared" ca="1" si="68"/>
        <v>22</v>
      </c>
      <c r="EL56">
        <f ca="1">COUNTIF($A35:$A55,$A56)</f>
        <v>0</v>
      </c>
      <c r="EO56">
        <f t="shared" ca="1" si="70"/>
        <v>22</v>
      </c>
      <c r="EP56">
        <f ca="1">COUNTIF($A36:$A55,$A56)</f>
        <v>0</v>
      </c>
      <c r="ES56">
        <f t="shared" ca="1" si="71"/>
        <v>23</v>
      </c>
      <c r="ET56">
        <f ca="1">COUNTIF($A37:$A55,$A56)</f>
        <v>0</v>
      </c>
      <c r="EW56">
        <f t="shared" ca="1" si="72"/>
        <v>23</v>
      </c>
      <c r="EX56">
        <f ca="1">COUNTIF($A38:$A55,$A56)</f>
        <v>0</v>
      </c>
      <c r="FC56">
        <f t="shared" ca="1" si="73"/>
        <v>14</v>
      </c>
      <c r="FD56">
        <f t="shared" ca="1" si="31"/>
        <v>11</v>
      </c>
      <c r="FE56">
        <f t="shared" ca="1" si="32"/>
        <v>25</v>
      </c>
      <c r="FF56">
        <f t="shared" ca="1" si="33"/>
        <v>3</v>
      </c>
      <c r="FN56" t="str">
        <f t="shared" ca="1" si="86"/>
        <v/>
      </c>
      <c r="FO56">
        <f t="shared" ca="1" si="89"/>
        <v>0</v>
      </c>
      <c r="FP56" t="str">
        <f t="shared" ca="1" si="84"/>
        <v/>
      </c>
      <c r="FQ56">
        <f t="shared" ca="1" si="89"/>
        <v>0</v>
      </c>
      <c r="FR56" t="str">
        <f t="shared" ca="1" si="84"/>
        <v/>
      </c>
      <c r="FS56">
        <f t="shared" ca="1" si="36"/>
        <v>0</v>
      </c>
      <c r="FT56" t="str">
        <f t="shared" ca="1" si="84"/>
        <v/>
      </c>
      <c r="FU56">
        <f t="shared" ca="1" si="37"/>
        <v>0</v>
      </c>
      <c r="FV56" t="str">
        <f t="shared" ca="1" si="84"/>
        <v/>
      </c>
      <c r="FW56">
        <f t="shared" ca="1" si="38"/>
        <v>0</v>
      </c>
      <c r="FX56" t="str">
        <f t="shared" ca="1" si="84"/>
        <v/>
      </c>
      <c r="FY56">
        <f t="shared" ca="1" si="39"/>
        <v>0</v>
      </c>
      <c r="FZ56" s="4" t="str">
        <f t="shared" ca="1" si="84"/>
        <v/>
      </c>
      <c r="GA56" s="4">
        <f t="shared" ca="1" si="40"/>
        <v>0</v>
      </c>
      <c r="GB56" s="4" t="str">
        <f t="shared" ca="1" si="84"/>
        <v/>
      </c>
      <c r="GC56" s="4">
        <f t="shared" ca="1" si="41"/>
        <v>0</v>
      </c>
      <c r="GD56" s="4" t="str">
        <f t="shared" ca="1" si="84"/>
        <v/>
      </c>
      <c r="GE56" s="4">
        <f t="shared" ca="1" si="42"/>
        <v>0</v>
      </c>
      <c r="GF56" s="4" t="str">
        <f t="shared" ca="1" si="84"/>
        <v/>
      </c>
      <c r="GG56" s="4">
        <f t="shared" ca="1" si="43"/>
        <v>0</v>
      </c>
      <c r="GH56" s="4" t="str">
        <f t="shared" ca="1" si="84"/>
        <v/>
      </c>
      <c r="GI56" s="4">
        <f t="shared" ca="1" si="44"/>
        <v>0</v>
      </c>
      <c r="GJ56" s="4" t="str">
        <f t="shared" ca="1" si="84"/>
        <v/>
      </c>
      <c r="GK56" s="4">
        <f t="shared" ca="1" si="45"/>
        <v>0</v>
      </c>
      <c r="GL56" s="4" t="str">
        <f t="shared" ca="1" si="84"/>
        <v/>
      </c>
      <c r="GM56" s="4">
        <f t="shared" ca="1" si="46"/>
        <v>0</v>
      </c>
      <c r="GN56" s="4">
        <f t="shared" ca="1" si="84"/>
        <v>11</v>
      </c>
      <c r="GO56" s="4">
        <f t="shared" ca="1" si="47"/>
        <v>1</v>
      </c>
      <c r="GP56" s="4" t="str">
        <f t="shared" ca="1" si="84"/>
        <v/>
      </c>
      <c r="GQ56" s="4">
        <f t="shared" ca="1" si="48"/>
        <v>0</v>
      </c>
      <c r="GR56" s="4" t="str">
        <f t="shared" ca="1" si="84"/>
        <v/>
      </c>
      <c r="GS56" s="4">
        <f t="shared" ca="1" si="49"/>
        <v>0</v>
      </c>
      <c r="GT56" s="4" t="str">
        <f t="shared" ca="1" si="84"/>
        <v/>
      </c>
      <c r="GU56" s="4">
        <f t="shared" ca="1" si="50"/>
        <v>0</v>
      </c>
      <c r="GV56" s="4" t="str">
        <f t="shared" ca="1" si="66"/>
        <v/>
      </c>
      <c r="GW56">
        <f t="shared" ca="1" si="51"/>
        <v>0</v>
      </c>
    </row>
    <row r="57" spans="1:205" x14ac:dyDescent="0.25">
      <c r="A57">
        <f t="shared" ca="1" si="0"/>
        <v>33</v>
      </c>
      <c r="H57">
        <f t="shared" ca="1" si="74"/>
        <v>22</v>
      </c>
      <c r="I57">
        <f ca="1">COUNTIF($A39:$A56,$A57)</f>
        <v>0</v>
      </c>
      <c r="L57">
        <f t="shared" ca="1" si="75"/>
        <v>23</v>
      </c>
      <c r="M57">
        <f ca="1">COUNTIF($A40:$A56,$A57)</f>
        <v>0</v>
      </c>
      <c r="N57">
        <f ca="1">37-L57</f>
        <v>14</v>
      </c>
      <c r="P57">
        <f t="shared" ca="1" si="76"/>
        <v>23</v>
      </c>
      <c r="Q57">
        <f ca="1">COUNTIF($A41:$A56,$A57)</f>
        <v>0</v>
      </c>
      <c r="T57">
        <f t="shared" ca="1" si="77"/>
        <v>24</v>
      </c>
      <c r="U57">
        <f ca="1">COUNTIF($A42:$A56,$A57)</f>
        <v>0</v>
      </c>
      <c r="X57">
        <f t="shared" ca="1" si="78"/>
        <v>24</v>
      </c>
      <c r="Y57">
        <f ca="1">COUNTIF($A43:$A56,$A57)</f>
        <v>0</v>
      </c>
      <c r="AC57">
        <f t="shared" ca="1" si="79"/>
        <v>25</v>
      </c>
      <c r="AD57">
        <f ca="1">COUNTIF($A44:$A56,$A57)</f>
        <v>0</v>
      </c>
      <c r="AG57">
        <f t="shared" ca="1" si="80"/>
        <v>26</v>
      </c>
      <c r="AH57">
        <f ca="1">COUNTIF($A45:$A56,$A57)</f>
        <v>0</v>
      </c>
      <c r="AK57">
        <f t="shared" ca="1" si="81"/>
        <v>27</v>
      </c>
      <c r="AL57">
        <f ca="1">COUNTIF($A46:$A56,$A57)</f>
        <v>0</v>
      </c>
      <c r="AO57">
        <f t="shared" ca="1" si="82"/>
        <v>28</v>
      </c>
      <c r="AP57">
        <f ca="1">COUNTIF($A47:$A56,$A57)</f>
        <v>0</v>
      </c>
      <c r="AS57">
        <f t="shared" ca="1" si="83"/>
        <v>29</v>
      </c>
      <c r="AT57">
        <f ca="1">COUNTIF($A48:$A56,$A57)</f>
        <v>0</v>
      </c>
      <c r="AW57">
        <f t="shared" ca="1" si="85"/>
        <v>30</v>
      </c>
      <c r="AX57">
        <f ca="1">COUNTIF($A49:$A56,$A57)</f>
        <v>0</v>
      </c>
      <c r="BA57">
        <f t="shared" ca="1" si="87"/>
        <v>30</v>
      </c>
      <c r="BB57">
        <f ca="1">COUNTIF($A50:$A56,$A57)</f>
        <v>0</v>
      </c>
      <c r="BE57">
        <f t="shared" ca="1" si="88"/>
        <v>31</v>
      </c>
      <c r="BF57">
        <f ca="1">COUNTIF($A51:$A56,$A57)</f>
        <v>0</v>
      </c>
      <c r="BI57">
        <f t="shared" ca="1" si="90"/>
        <v>32</v>
      </c>
      <c r="BJ57">
        <f ca="1">COUNTIF($A52:$A56,$A57)</f>
        <v>0</v>
      </c>
      <c r="BM57">
        <f t="shared" ca="1" si="91"/>
        <v>32</v>
      </c>
      <c r="BN57">
        <f ca="1">COUNTIF($A53:$A56,$A57)</f>
        <v>0</v>
      </c>
      <c r="BQ57">
        <f t="shared" ca="1" si="92"/>
        <v>33</v>
      </c>
      <c r="BR57">
        <f ca="1">COUNTIF($A54:$A56,$A57)</f>
        <v>0</v>
      </c>
      <c r="BU57">
        <f t="shared" ca="1" si="93"/>
        <v>34</v>
      </c>
      <c r="BV57">
        <f ca="1">COUNTIF($A55:$A56,$A57)</f>
        <v>0</v>
      </c>
      <c r="BY57">
        <f t="shared" ref="BY57:BY92" ca="1" si="94">IF(BZ57&gt;0,BY56,BY56-1)</f>
        <v>35</v>
      </c>
      <c r="BZ57">
        <f ca="1">COUNTIF($A56:$A56,$A57)</f>
        <v>0</v>
      </c>
      <c r="CC57">
        <v>36</v>
      </c>
      <c r="CG57" s="2">
        <f t="shared" ca="1" si="53"/>
        <v>14</v>
      </c>
      <c r="CH57" s="2">
        <f ca="1">COUNTIF($A21:$A56,$A57)</f>
        <v>1</v>
      </c>
      <c r="CI57" s="2"/>
      <c r="CJ57" s="2">
        <f ca="1">CG38-CG57</f>
        <v>7</v>
      </c>
      <c r="CK57">
        <f t="shared" ca="1" si="54"/>
        <v>14</v>
      </c>
      <c r="CL57">
        <f ca="1">COUNTIF($A22:$A56,$A57)</f>
        <v>1</v>
      </c>
      <c r="CO57">
        <f t="shared" ca="1" si="55"/>
        <v>14</v>
      </c>
      <c r="CP57">
        <f ca="1">COUNTIF($A23:$A56,$A57)</f>
        <v>1</v>
      </c>
      <c r="CS57">
        <f t="shared" ca="1" si="56"/>
        <v>15</v>
      </c>
      <c r="CT57">
        <f ca="1">COUNTIF($A24:$A56,$A57)</f>
        <v>1</v>
      </c>
      <c r="CW57">
        <f t="shared" ca="1" si="57"/>
        <v>15</v>
      </c>
      <c r="CX57">
        <f ca="1">COUNTIF($A25:$A56,$A57)</f>
        <v>1</v>
      </c>
      <c r="DA57">
        <f t="shared" ca="1" si="58"/>
        <v>16</v>
      </c>
      <c r="DB57">
        <f ca="1">COUNTIF($A26:$A56,$A57)</f>
        <v>1</v>
      </c>
      <c r="DE57">
        <f t="shared" ca="1" si="59"/>
        <v>17</v>
      </c>
      <c r="DF57">
        <f ca="1">COUNTIF($A27:$A56,$A57)</f>
        <v>1</v>
      </c>
      <c r="DI57">
        <f t="shared" ca="1" si="60"/>
        <v>17</v>
      </c>
      <c r="DJ57">
        <f ca="1">COUNTIF($A28:$A56,$A57)</f>
        <v>0</v>
      </c>
      <c r="DM57">
        <f t="shared" ca="1" si="61"/>
        <v>17</v>
      </c>
      <c r="DN57">
        <f ca="1">COUNTIF($A29:$A56,$A57)</f>
        <v>0</v>
      </c>
      <c r="DQ57">
        <f t="shared" ca="1" si="62"/>
        <v>18</v>
      </c>
      <c r="DR57">
        <f ca="1">COUNTIF($A30:$A56,$A57)</f>
        <v>0</v>
      </c>
      <c r="DU57">
        <f t="shared" ca="1" si="63"/>
        <v>19</v>
      </c>
      <c r="DV57">
        <f ca="1">COUNTIF($A31:$A56,$A57)</f>
        <v>0</v>
      </c>
      <c r="DY57">
        <f t="shared" ca="1" si="64"/>
        <v>19</v>
      </c>
      <c r="DZ57">
        <f ca="1">COUNTIF($A32:$A56,$A57)</f>
        <v>0</v>
      </c>
      <c r="EC57">
        <f t="shared" ca="1" si="65"/>
        <v>19</v>
      </c>
      <c r="ED57">
        <f ca="1">COUNTIF($A33:$A56,$A57)</f>
        <v>0</v>
      </c>
      <c r="EG57">
        <f t="shared" ca="1" si="67"/>
        <v>20</v>
      </c>
      <c r="EH57">
        <f ca="1">COUNTIF($A34:$A56,$A57)</f>
        <v>0</v>
      </c>
      <c r="EK57">
        <f t="shared" ca="1" si="68"/>
        <v>21</v>
      </c>
      <c r="EL57">
        <f ca="1">COUNTIF($A35:$A56,$A57)</f>
        <v>0</v>
      </c>
      <c r="EO57">
        <f t="shared" ca="1" si="70"/>
        <v>21</v>
      </c>
      <c r="EP57">
        <f ca="1">COUNTIF($A36:$A56,$A57)</f>
        <v>0</v>
      </c>
      <c r="ES57">
        <f t="shared" ca="1" si="71"/>
        <v>22</v>
      </c>
      <c r="ET57">
        <f ca="1">COUNTIF($A37:$A56,$A57)</f>
        <v>0</v>
      </c>
      <c r="EW57">
        <f t="shared" ca="1" si="72"/>
        <v>22</v>
      </c>
      <c r="EX57">
        <f ca="1">COUNTIF($A38:$A56,$A57)</f>
        <v>0</v>
      </c>
      <c r="FC57">
        <f t="shared" ca="1" si="73"/>
        <v>14</v>
      </c>
      <c r="FD57">
        <f t="shared" ca="1" si="31"/>
        <v>10</v>
      </c>
      <c r="FE57">
        <f t="shared" ca="1" si="32"/>
        <v>24</v>
      </c>
      <c r="FF57">
        <f t="shared" ca="1" si="33"/>
        <v>4</v>
      </c>
      <c r="FN57" t="str">
        <f t="shared" ca="1" si="86"/>
        <v/>
      </c>
      <c r="FO57">
        <f t="shared" ca="1" si="89"/>
        <v>0</v>
      </c>
      <c r="FP57" t="str">
        <f t="shared" ca="1" si="84"/>
        <v/>
      </c>
      <c r="FQ57">
        <f t="shared" ca="1" si="89"/>
        <v>0</v>
      </c>
      <c r="FR57" t="str">
        <f t="shared" ca="1" si="84"/>
        <v/>
      </c>
      <c r="FS57">
        <f t="shared" ca="1" si="36"/>
        <v>0</v>
      </c>
      <c r="FT57" t="str">
        <f t="shared" ca="1" si="84"/>
        <v/>
      </c>
      <c r="FU57">
        <f t="shared" ca="1" si="37"/>
        <v>0</v>
      </c>
      <c r="FV57" t="str">
        <f t="shared" ca="1" si="84"/>
        <v/>
      </c>
      <c r="FW57">
        <f t="shared" ca="1" si="38"/>
        <v>0</v>
      </c>
      <c r="FX57" t="str">
        <f t="shared" ca="1" si="84"/>
        <v/>
      </c>
      <c r="FY57">
        <f t="shared" ca="1" si="39"/>
        <v>0</v>
      </c>
      <c r="FZ57" s="4" t="str">
        <f t="shared" ca="1" si="84"/>
        <v/>
      </c>
      <c r="GA57" s="4">
        <f t="shared" ca="1" si="40"/>
        <v>0</v>
      </c>
      <c r="GB57" s="4" t="str">
        <f t="shared" ca="1" si="84"/>
        <v/>
      </c>
      <c r="GC57" s="4">
        <f t="shared" ca="1" si="41"/>
        <v>0</v>
      </c>
      <c r="GD57" s="4" t="str">
        <f t="shared" ca="1" si="84"/>
        <v/>
      </c>
      <c r="GE57" s="4">
        <f t="shared" ca="1" si="42"/>
        <v>0</v>
      </c>
      <c r="GF57" s="4" t="str">
        <f t="shared" ca="1" si="84"/>
        <v/>
      </c>
      <c r="GG57" s="4">
        <f t="shared" ca="1" si="43"/>
        <v>0</v>
      </c>
      <c r="GH57" s="4" t="str">
        <f t="shared" ca="1" si="84"/>
        <v/>
      </c>
      <c r="GI57" s="4">
        <f t="shared" ca="1" si="44"/>
        <v>0</v>
      </c>
      <c r="GJ57" s="4" t="str">
        <f t="shared" ca="1" si="84"/>
        <v/>
      </c>
      <c r="GK57" s="4">
        <f t="shared" ca="1" si="45"/>
        <v>0</v>
      </c>
      <c r="GL57" s="4" t="str">
        <f t="shared" ca="1" si="84"/>
        <v/>
      </c>
      <c r="GM57" s="4">
        <f t="shared" ca="1" si="46"/>
        <v>0</v>
      </c>
      <c r="GN57" s="4">
        <f t="shared" ca="1" si="84"/>
        <v>10</v>
      </c>
      <c r="GO57" s="4">
        <f t="shared" ca="1" si="47"/>
        <v>1</v>
      </c>
      <c r="GP57" s="4" t="str">
        <f t="shared" ca="1" si="84"/>
        <v/>
      </c>
      <c r="GQ57" s="4">
        <f t="shared" ca="1" si="48"/>
        <v>0</v>
      </c>
      <c r="GR57" s="4" t="str">
        <f t="shared" ca="1" si="84"/>
        <v/>
      </c>
      <c r="GS57" s="4">
        <f t="shared" ca="1" si="49"/>
        <v>0</v>
      </c>
      <c r="GT57" s="4" t="str">
        <f t="shared" ca="1" si="84"/>
        <v/>
      </c>
      <c r="GU57" s="4">
        <f t="shared" ca="1" si="50"/>
        <v>0</v>
      </c>
      <c r="GV57" s="4" t="str">
        <f t="shared" ca="1" si="66"/>
        <v/>
      </c>
      <c r="GW57">
        <f t="shared" ca="1" si="51"/>
        <v>0</v>
      </c>
    </row>
    <row r="58" spans="1:205" x14ac:dyDescent="0.25">
      <c r="A58">
        <f t="shared" ca="1" si="0"/>
        <v>22</v>
      </c>
      <c r="H58">
        <f t="shared" ca="1" si="74"/>
        <v>21</v>
      </c>
      <c r="I58">
        <f ca="1">COUNTIF($A39:$A57,$A58)</f>
        <v>0</v>
      </c>
      <c r="L58">
        <f t="shared" ca="1" si="75"/>
        <v>22</v>
      </c>
      <c r="M58">
        <f ca="1">COUNTIF($A40:$A57,$A58)</f>
        <v>0</v>
      </c>
      <c r="P58">
        <f t="shared" ca="1" si="76"/>
        <v>22</v>
      </c>
      <c r="Q58">
        <f ca="1">COUNTIF($A41:$A57,$A58)</f>
        <v>0</v>
      </c>
      <c r="R58">
        <f ca="1">37-P58</f>
        <v>15</v>
      </c>
      <c r="T58">
        <f t="shared" ca="1" si="77"/>
        <v>23</v>
      </c>
      <c r="U58">
        <f ca="1">COUNTIF($A42:$A57,$A58)</f>
        <v>0</v>
      </c>
      <c r="X58">
        <f t="shared" ca="1" si="78"/>
        <v>23</v>
      </c>
      <c r="Y58">
        <f ca="1">COUNTIF($A43:$A57,$A58)</f>
        <v>0</v>
      </c>
      <c r="AC58">
        <f t="shared" ca="1" si="79"/>
        <v>24</v>
      </c>
      <c r="AD58">
        <f ca="1">COUNTIF($A44:$A57,$A58)</f>
        <v>0</v>
      </c>
      <c r="AG58">
        <f t="shared" ca="1" si="80"/>
        <v>25</v>
      </c>
      <c r="AH58">
        <f ca="1">COUNTIF($A45:$A57,$A58)</f>
        <v>0</v>
      </c>
      <c r="AK58">
        <f t="shared" ca="1" si="81"/>
        <v>26</v>
      </c>
      <c r="AL58">
        <f ca="1">COUNTIF($A46:$A57,$A58)</f>
        <v>0</v>
      </c>
      <c r="AO58">
        <f t="shared" ca="1" si="82"/>
        <v>27</v>
      </c>
      <c r="AP58">
        <f ca="1">COUNTIF($A47:$A57,$A58)</f>
        <v>0</v>
      </c>
      <c r="AS58">
        <f t="shared" ca="1" si="83"/>
        <v>28</v>
      </c>
      <c r="AT58">
        <f ca="1">COUNTIF($A48:$A57,$A58)</f>
        <v>0</v>
      </c>
      <c r="AW58">
        <f t="shared" ca="1" si="85"/>
        <v>29</v>
      </c>
      <c r="AX58">
        <f ca="1">COUNTIF($A49:$A57,$A58)</f>
        <v>0</v>
      </c>
      <c r="BA58">
        <f t="shared" ca="1" si="87"/>
        <v>29</v>
      </c>
      <c r="BB58">
        <f ca="1">COUNTIF($A50:$A57,$A58)</f>
        <v>0</v>
      </c>
      <c r="BE58">
        <f t="shared" ca="1" si="88"/>
        <v>30</v>
      </c>
      <c r="BF58">
        <f ca="1">COUNTIF($A51:$A57,$A58)</f>
        <v>0</v>
      </c>
      <c r="BI58">
        <f t="shared" ca="1" si="90"/>
        <v>31</v>
      </c>
      <c r="BJ58">
        <f ca="1">COUNTIF($A52:$A57,$A58)</f>
        <v>0</v>
      </c>
      <c r="BM58">
        <f t="shared" ca="1" si="91"/>
        <v>31</v>
      </c>
      <c r="BN58">
        <f ca="1">COUNTIF($A53:$A57,$A58)</f>
        <v>0</v>
      </c>
      <c r="BQ58">
        <f t="shared" ca="1" si="92"/>
        <v>32</v>
      </c>
      <c r="BR58">
        <f ca="1">COUNTIF($A54:$A57,$A58)</f>
        <v>0</v>
      </c>
      <c r="BU58">
        <f t="shared" ca="1" si="93"/>
        <v>33</v>
      </c>
      <c r="BV58">
        <f ca="1">COUNTIF($A55:$A57,$A58)</f>
        <v>0</v>
      </c>
      <c r="BY58">
        <f t="shared" ca="1" si="94"/>
        <v>34</v>
      </c>
      <c r="BZ58">
        <f ca="1">COUNTIF($A56:$A57,$A58)</f>
        <v>0</v>
      </c>
      <c r="CC58">
        <f t="shared" ref="CC58:CC93" ca="1" si="95">IF(CD58&gt;0,CC57,CC57-1)</f>
        <v>35</v>
      </c>
      <c r="CD58">
        <f ca="1">COUNTIF($A57:$A57,$A58)</f>
        <v>0</v>
      </c>
      <c r="CG58">
        <v>36</v>
      </c>
      <c r="CK58" s="2">
        <f t="shared" ca="1" si="54"/>
        <v>13</v>
      </c>
      <c r="CL58" s="2">
        <f ca="1">COUNTIF($A22:$A57,$A58)</f>
        <v>0</v>
      </c>
      <c r="CM58" s="2"/>
      <c r="CN58" s="2">
        <f ca="1">CK39-CK58</f>
        <v>8</v>
      </c>
      <c r="CO58">
        <f t="shared" ca="1" si="55"/>
        <v>13</v>
      </c>
      <c r="CP58">
        <f ca="1">COUNTIF($A23:$A57,$A58)</f>
        <v>0</v>
      </c>
      <c r="CS58">
        <f t="shared" ca="1" si="56"/>
        <v>14</v>
      </c>
      <c r="CT58">
        <f ca="1">COUNTIF($A24:$A57,$A58)</f>
        <v>0</v>
      </c>
      <c r="CW58">
        <f t="shared" ca="1" si="57"/>
        <v>14</v>
      </c>
      <c r="CX58">
        <f ca="1">COUNTIF($A25:$A57,$A58)</f>
        <v>0</v>
      </c>
      <c r="DA58">
        <f t="shared" ca="1" si="58"/>
        <v>15</v>
      </c>
      <c r="DB58">
        <f ca="1">COUNTIF($A26:$A57,$A58)</f>
        <v>0</v>
      </c>
      <c r="DE58">
        <f t="shared" ca="1" si="59"/>
        <v>16</v>
      </c>
      <c r="DF58">
        <f ca="1">COUNTIF($A27:$A57,$A58)</f>
        <v>0</v>
      </c>
      <c r="DI58">
        <f t="shared" ca="1" si="60"/>
        <v>16</v>
      </c>
      <c r="DJ58">
        <f ca="1">COUNTIF($A28:$A57,$A58)</f>
        <v>0</v>
      </c>
      <c r="DM58">
        <f t="shared" ca="1" si="61"/>
        <v>16</v>
      </c>
      <c r="DN58">
        <f ca="1">COUNTIF($A29:$A57,$A58)</f>
        <v>0</v>
      </c>
      <c r="DQ58">
        <f t="shared" ca="1" si="62"/>
        <v>17</v>
      </c>
      <c r="DR58">
        <f ca="1">COUNTIF($A30:$A57,$A58)</f>
        <v>0</v>
      </c>
      <c r="DU58">
        <f t="shared" ca="1" si="63"/>
        <v>18</v>
      </c>
      <c r="DV58">
        <f ca="1">COUNTIF($A31:$A57,$A58)</f>
        <v>0</v>
      </c>
      <c r="DY58">
        <f t="shared" ca="1" si="64"/>
        <v>18</v>
      </c>
      <c r="DZ58">
        <f ca="1">COUNTIF($A32:$A57,$A58)</f>
        <v>0</v>
      </c>
      <c r="EC58">
        <f t="shared" ca="1" si="65"/>
        <v>18</v>
      </c>
      <c r="ED58">
        <f ca="1">COUNTIF($A33:$A57,$A58)</f>
        <v>0</v>
      </c>
      <c r="EG58">
        <f t="shared" ca="1" si="67"/>
        <v>19</v>
      </c>
      <c r="EH58">
        <f ca="1">COUNTIF($A34:$A57,$A58)</f>
        <v>0</v>
      </c>
      <c r="EK58">
        <f t="shared" ca="1" si="68"/>
        <v>20</v>
      </c>
      <c r="EL58">
        <f ca="1">COUNTIF($A35:$A57,$A58)</f>
        <v>0</v>
      </c>
      <c r="EO58">
        <f t="shared" ca="1" si="70"/>
        <v>20</v>
      </c>
      <c r="EP58">
        <f ca="1">COUNTIF($A36:$A57,$A58)</f>
        <v>0</v>
      </c>
      <c r="ES58">
        <f t="shared" ca="1" si="71"/>
        <v>21</v>
      </c>
      <c r="ET58">
        <f ca="1">COUNTIF($A37:$A57,$A58)</f>
        <v>0</v>
      </c>
      <c r="EW58">
        <f t="shared" ca="1" si="72"/>
        <v>21</v>
      </c>
      <c r="EX58">
        <f ca="1">COUNTIF($A38:$A57,$A58)</f>
        <v>0</v>
      </c>
      <c r="FC58">
        <f t="shared" ca="1" si="73"/>
        <v>15</v>
      </c>
      <c r="FD58">
        <f t="shared" ca="1" si="31"/>
        <v>9</v>
      </c>
      <c r="FE58">
        <f t="shared" ca="1" si="32"/>
        <v>24</v>
      </c>
      <c r="FF58">
        <f t="shared" ca="1" si="33"/>
        <v>6</v>
      </c>
      <c r="FN58" t="str">
        <f t="shared" ca="1" si="86"/>
        <v/>
      </c>
      <c r="FO58">
        <f t="shared" ca="1" si="89"/>
        <v>0</v>
      </c>
      <c r="FP58" t="str">
        <f t="shared" ca="1" si="84"/>
        <v/>
      </c>
      <c r="FQ58">
        <f t="shared" ca="1" si="89"/>
        <v>0</v>
      </c>
      <c r="FR58" t="str">
        <f t="shared" ca="1" si="84"/>
        <v/>
      </c>
      <c r="FS58">
        <f t="shared" ca="1" si="36"/>
        <v>0</v>
      </c>
      <c r="FT58" t="str">
        <f t="shared" ca="1" si="84"/>
        <v/>
      </c>
      <c r="FU58">
        <f t="shared" ca="1" si="37"/>
        <v>0</v>
      </c>
      <c r="FV58" t="str">
        <f t="shared" ca="1" si="84"/>
        <v/>
      </c>
      <c r="FW58">
        <f t="shared" ca="1" si="38"/>
        <v>0</v>
      </c>
      <c r="FX58" t="str">
        <f t="shared" ca="1" si="84"/>
        <v/>
      </c>
      <c r="FY58">
        <f t="shared" ca="1" si="39"/>
        <v>0</v>
      </c>
      <c r="FZ58" s="4" t="str">
        <f t="shared" ca="1" si="84"/>
        <v/>
      </c>
      <c r="GA58" s="4">
        <f t="shared" ca="1" si="40"/>
        <v>0</v>
      </c>
      <c r="GB58" s="4" t="str">
        <f t="shared" ca="1" si="84"/>
        <v/>
      </c>
      <c r="GC58" s="4">
        <f t="shared" ca="1" si="41"/>
        <v>0</v>
      </c>
      <c r="GD58" s="4" t="str">
        <f t="shared" ca="1" si="84"/>
        <v/>
      </c>
      <c r="GE58" s="4">
        <f t="shared" ca="1" si="42"/>
        <v>0</v>
      </c>
      <c r="GF58" s="4" t="str">
        <f t="shared" ca="1" si="84"/>
        <v/>
      </c>
      <c r="GG58" s="4">
        <f t="shared" ca="1" si="43"/>
        <v>0</v>
      </c>
      <c r="GH58" s="4" t="str">
        <f t="shared" ca="1" si="84"/>
        <v/>
      </c>
      <c r="GI58" s="4">
        <f t="shared" ca="1" si="44"/>
        <v>0</v>
      </c>
      <c r="GJ58" s="4" t="str">
        <f t="shared" ca="1" si="84"/>
        <v/>
      </c>
      <c r="GK58" s="4">
        <f t="shared" ca="1" si="45"/>
        <v>0</v>
      </c>
      <c r="GL58" s="4" t="str">
        <f t="shared" ca="1" si="84"/>
        <v/>
      </c>
      <c r="GM58" s="4">
        <f t="shared" ca="1" si="46"/>
        <v>0</v>
      </c>
      <c r="GN58" s="4" t="str">
        <f t="shared" ca="1" si="84"/>
        <v/>
      </c>
      <c r="GO58" s="4">
        <f t="shared" ca="1" si="47"/>
        <v>0</v>
      </c>
      <c r="GP58" s="4">
        <f t="shared" ca="1" si="84"/>
        <v>9</v>
      </c>
      <c r="GQ58" s="4">
        <f t="shared" ca="1" si="48"/>
        <v>1</v>
      </c>
      <c r="GR58" s="4" t="str">
        <f t="shared" ca="1" si="84"/>
        <v/>
      </c>
      <c r="GS58" s="4">
        <f t="shared" ca="1" si="49"/>
        <v>0</v>
      </c>
      <c r="GT58" s="4" t="str">
        <f t="shared" ca="1" si="84"/>
        <v/>
      </c>
      <c r="GU58" s="4">
        <f t="shared" ca="1" si="50"/>
        <v>0</v>
      </c>
      <c r="GV58" s="4" t="str">
        <f t="shared" ca="1" si="66"/>
        <v/>
      </c>
      <c r="GW58">
        <f t="shared" ca="1" si="51"/>
        <v>0</v>
      </c>
    </row>
    <row r="59" spans="1:205" x14ac:dyDescent="0.25">
      <c r="A59">
        <f t="shared" ca="1" si="0"/>
        <v>22</v>
      </c>
      <c r="H59">
        <f t="shared" ca="1" si="74"/>
        <v>21</v>
      </c>
      <c r="I59">
        <f ca="1">COUNTIF($A39:$A58,$A59)</f>
        <v>1</v>
      </c>
      <c r="L59">
        <f t="shared" ca="1" si="75"/>
        <v>22</v>
      </c>
      <c r="M59">
        <f ca="1">COUNTIF($A40:$A58,$A59)</f>
        <v>1</v>
      </c>
      <c r="P59">
        <f t="shared" ca="1" si="76"/>
        <v>22</v>
      </c>
      <c r="Q59">
        <f ca="1">COUNTIF($A41:$A58,$A59)</f>
        <v>1</v>
      </c>
      <c r="T59">
        <f t="shared" ca="1" si="77"/>
        <v>23</v>
      </c>
      <c r="U59">
        <f ca="1">COUNTIF($A42:$A58,$A59)</f>
        <v>1</v>
      </c>
      <c r="V59">
        <f ca="1">37-T59</f>
        <v>14</v>
      </c>
      <c r="X59">
        <f t="shared" ca="1" si="78"/>
        <v>23</v>
      </c>
      <c r="Y59">
        <f ca="1">COUNTIF($A43:$A58,$A59)</f>
        <v>1</v>
      </c>
      <c r="AC59">
        <f t="shared" ca="1" si="79"/>
        <v>24</v>
      </c>
      <c r="AD59">
        <f ca="1">COUNTIF($A44:$A58,$A59)</f>
        <v>1</v>
      </c>
      <c r="AG59">
        <f t="shared" ca="1" si="80"/>
        <v>25</v>
      </c>
      <c r="AH59">
        <f ca="1">COUNTIF($A45:$A58,$A59)</f>
        <v>1</v>
      </c>
      <c r="AK59">
        <f t="shared" ca="1" si="81"/>
        <v>26</v>
      </c>
      <c r="AL59">
        <f ca="1">COUNTIF($A46:$A58,$A59)</f>
        <v>1</v>
      </c>
      <c r="AO59">
        <f t="shared" ca="1" si="82"/>
        <v>27</v>
      </c>
      <c r="AP59">
        <f ca="1">COUNTIF($A47:$A58,$A59)</f>
        <v>1</v>
      </c>
      <c r="AS59">
        <f t="shared" ca="1" si="83"/>
        <v>28</v>
      </c>
      <c r="AT59">
        <f ca="1">COUNTIF($A48:$A58,$A59)</f>
        <v>1</v>
      </c>
      <c r="AW59">
        <f t="shared" ca="1" si="85"/>
        <v>29</v>
      </c>
      <c r="AX59">
        <f ca="1">COUNTIF($A49:$A58,$A59)</f>
        <v>1</v>
      </c>
      <c r="BA59">
        <f t="shared" ca="1" si="87"/>
        <v>29</v>
      </c>
      <c r="BB59">
        <f ca="1">COUNTIF($A50:$A58,$A59)</f>
        <v>1</v>
      </c>
      <c r="BE59">
        <f t="shared" ca="1" si="88"/>
        <v>30</v>
      </c>
      <c r="BF59">
        <f ca="1">COUNTIF($A51:$A58,$A59)</f>
        <v>1</v>
      </c>
      <c r="BI59">
        <f t="shared" ca="1" si="90"/>
        <v>31</v>
      </c>
      <c r="BJ59">
        <f ca="1">COUNTIF($A52:$A58,$A59)</f>
        <v>1</v>
      </c>
      <c r="BM59">
        <f t="shared" ca="1" si="91"/>
        <v>31</v>
      </c>
      <c r="BN59">
        <f ca="1">COUNTIF($A53:$A58,$A59)</f>
        <v>1</v>
      </c>
      <c r="BQ59">
        <f t="shared" ca="1" si="92"/>
        <v>32</v>
      </c>
      <c r="BR59">
        <f ca="1">COUNTIF($A54:$A58,$A59)</f>
        <v>1</v>
      </c>
      <c r="BU59">
        <f t="shared" ca="1" si="93"/>
        <v>33</v>
      </c>
      <c r="BV59">
        <f ca="1">COUNTIF($A55:$A58,$A59)</f>
        <v>1</v>
      </c>
      <c r="BY59">
        <f t="shared" ca="1" si="94"/>
        <v>34</v>
      </c>
      <c r="BZ59">
        <f ca="1">COUNTIF($A56:$A58,$A59)</f>
        <v>1</v>
      </c>
      <c r="CC59">
        <f t="shared" ca="1" si="95"/>
        <v>35</v>
      </c>
      <c r="CD59">
        <f ca="1">COUNTIF($A57:$A58,$A59)</f>
        <v>1</v>
      </c>
      <c r="CG59">
        <f t="shared" ref="CG59:CG94" ca="1" si="96">IF(CH59&gt;0,CG58,CG58-1)</f>
        <v>36</v>
      </c>
      <c r="CH59">
        <f ca="1">COUNTIF($A58:$A58,$A59)</f>
        <v>1</v>
      </c>
      <c r="CK59">
        <v>36</v>
      </c>
      <c r="CO59" s="2">
        <f t="shared" ca="1" si="55"/>
        <v>13</v>
      </c>
      <c r="CP59" s="2">
        <f ca="1">COUNTIF($A23:$A58,$A59)</f>
        <v>1</v>
      </c>
      <c r="CQ59" s="2"/>
      <c r="CR59" s="2">
        <f ca="1">CO40-CO59</f>
        <v>8</v>
      </c>
      <c r="CS59">
        <f t="shared" ca="1" si="56"/>
        <v>14</v>
      </c>
      <c r="CT59">
        <f ca="1">COUNTIF($A24:$A58,$A59)</f>
        <v>1</v>
      </c>
      <c r="CW59">
        <f t="shared" ca="1" si="57"/>
        <v>14</v>
      </c>
      <c r="CX59">
        <f ca="1">COUNTIF($A25:$A58,$A59)</f>
        <v>1</v>
      </c>
      <c r="DA59">
        <f t="shared" ca="1" si="58"/>
        <v>15</v>
      </c>
      <c r="DB59">
        <f ca="1">COUNTIF($A26:$A58,$A59)</f>
        <v>1</v>
      </c>
      <c r="DE59">
        <f t="shared" ca="1" si="59"/>
        <v>16</v>
      </c>
      <c r="DF59">
        <f ca="1">COUNTIF($A27:$A58,$A59)</f>
        <v>1</v>
      </c>
      <c r="DI59">
        <f t="shared" ca="1" si="60"/>
        <v>16</v>
      </c>
      <c r="DJ59">
        <f ca="1">COUNTIF($A28:$A58,$A59)</f>
        <v>1</v>
      </c>
      <c r="DM59">
        <f t="shared" ca="1" si="61"/>
        <v>16</v>
      </c>
      <c r="DN59">
        <f ca="1">COUNTIF($A29:$A58,$A59)</f>
        <v>1</v>
      </c>
      <c r="DQ59">
        <f t="shared" ca="1" si="62"/>
        <v>17</v>
      </c>
      <c r="DR59">
        <f ca="1">COUNTIF($A30:$A58,$A59)</f>
        <v>1</v>
      </c>
      <c r="DU59">
        <f t="shared" ca="1" si="63"/>
        <v>18</v>
      </c>
      <c r="DV59">
        <f ca="1">COUNTIF($A31:$A58,$A59)</f>
        <v>1</v>
      </c>
      <c r="DY59">
        <f t="shared" ca="1" si="64"/>
        <v>18</v>
      </c>
      <c r="DZ59">
        <f ca="1">COUNTIF($A32:$A58,$A59)</f>
        <v>1</v>
      </c>
      <c r="EC59">
        <f t="shared" ca="1" si="65"/>
        <v>18</v>
      </c>
      <c r="ED59">
        <f ca="1">COUNTIF($A33:$A58,$A59)</f>
        <v>1</v>
      </c>
      <c r="EG59">
        <f t="shared" ca="1" si="67"/>
        <v>19</v>
      </c>
      <c r="EH59">
        <f ca="1">COUNTIF($A34:$A58,$A59)</f>
        <v>1</v>
      </c>
      <c r="EK59">
        <f t="shared" ca="1" si="68"/>
        <v>20</v>
      </c>
      <c r="EL59">
        <f ca="1">COUNTIF($A35:$A58,$A59)</f>
        <v>1</v>
      </c>
      <c r="EO59">
        <f t="shared" ca="1" si="70"/>
        <v>20</v>
      </c>
      <c r="EP59">
        <f ca="1">COUNTIF($A36:$A58,$A59)</f>
        <v>1</v>
      </c>
      <c r="ES59">
        <f t="shared" ca="1" si="71"/>
        <v>21</v>
      </c>
      <c r="ET59">
        <f ca="1">COUNTIF($A37:$A58,$A59)</f>
        <v>1</v>
      </c>
      <c r="EW59">
        <f t="shared" ca="1" si="72"/>
        <v>21</v>
      </c>
      <c r="EX59">
        <f ca="1">COUNTIF($A38:$A58,$A59)</f>
        <v>1</v>
      </c>
      <c r="FC59">
        <f t="shared" ca="1" si="73"/>
        <v>14</v>
      </c>
      <c r="FD59">
        <f t="shared" ca="1" si="31"/>
        <v>10</v>
      </c>
      <c r="FE59">
        <f t="shared" ca="1" si="32"/>
        <v>24</v>
      </c>
      <c r="FF59">
        <f t="shared" ca="1" si="33"/>
        <v>4</v>
      </c>
      <c r="FN59" t="str">
        <f t="shared" ca="1" si="86"/>
        <v/>
      </c>
      <c r="FO59">
        <f t="shared" ca="1" si="89"/>
        <v>0</v>
      </c>
      <c r="FP59" t="str">
        <f t="shared" ca="1" si="84"/>
        <v/>
      </c>
      <c r="FQ59">
        <f t="shared" ca="1" si="89"/>
        <v>0</v>
      </c>
      <c r="FR59" t="str">
        <f t="shared" ca="1" si="84"/>
        <v/>
      </c>
      <c r="FS59">
        <f t="shared" ca="1" si="36"/>
        <v>0</v>
      </c>
      <c r="FT59" t="str">
        <f t="shared" ca="1" si="84"/>
        <v/>
      </c>
      <c r="FU59">
        <f t="shared" ca="1" si="37"/>
        <v>0</v>
      </c>
      <c r="FV59" t="str">
        <f t="shared" ca="1" si="84"/>
        <v/>
      </c>
      <c r="FW59">
        <f t="shared" ca="1" si="38"/>
        <v>0</v>
      </c>
      <c r="FX59" t="str">
        <f t="shared" ca="1" si="84"/>
        <v/>
      </c>
      <c r="FY59">
        <f t="shared" ca="1" si="39"/>
        <v>0</v>
      </c>
      <c r="FZ59" s="4" t="str">
        <f t="shared" ca="1" si="84"/>
        <v/>
      </c>
      <c r="GA59" s="4">
        <f t="shared" ca="1" si="40"/>
        <v>0</v>
      </c>
      <c r="GB59" s="4" t="str">
        <f t="shared" ca="1" si="84"/>
        <v/>
      </c>
      <c r="GC59" s="4">
        <f t="shared" ca="1" si="41"/>
        <v>0</v>
      </c>
      <c r="GD59" s="4" t="str">
        <f t="shared" ca="1" si="84"/>
        <v/>
      </c>
      <c r="GE59" s="4">
        <f t="shared" ca="1" si="42"/>
        <v>0</v>
      </c>
      <c r="GF59" s="4" t="str">
        <f t="shared" ca="1" si="84"/>
        <v/>
      </c>
      <c r="GG59" s="4">
        <f t="shared" ca="1" si="43"/>
        <v>0</v>
      </c>
      <c r="GH59" s="4" t="str">
        <f t="shared" ca="1" si="84"/>
        <v/>
      </c>
      <c r="GI59" s="4">
        <f t="shared" ca="1" si="44"/>
        <v>0</v>
      </c>
      <c r="GJ59" s="4" t="str">
        <f t="shared" ca="1" si="84"/>
        <v/>
      </c>
      <c r="GK59" s="4">
        <f t="shared" ca="1" si="45"/>
        <v>0</v>
      </c>
      <c r="GL59" s="4" t="str">
        <f t="shared" ca="1" si="84"/>
        <v/>
      </c>
      <c r="GM59" s="4">
        <f t="shared" ca="1" si="46"/>
        <v>0</v>
      </c>
      <c r="GN59" s="4">
        <f t="shared" ca="1" si="84"/>
        <v>10</v>
      </c>
      <c r="GO59" s="4">
        <f t="shared" ca="1" si="47"/>
        <v>1</v>
      </c>
      <c r="GP59" s="4" t="str">
        <f t="shared" ca="1" si="84"/>
        <v/>
      </c>
      <c r="GQ59" s="4">
        <f t="shared" ca="1" si="48"/>
        <v>0</v>
      </c>
      <c r="GR59" s="4" t="str">
        <f t="shared" ca="1" si="84"/>
        <v/>
      </c>
      <c r="GS59" s="4">
        <f t="shared" ca="1" si="49"/>
        <v>0</v>
      </c>
      <c r="GT59" s="4" t="str">
        <f t="shared" ca="1" si="84"/>
        <v/>
      </c>
      <c r="GU59" s="4">
        <f t="shared" ca="1" si="50"/>
        <v>0</v>
      </c>
      <c r="GV59" s="4" t="str">
        <f t="shared" ca="1" si="66"/>
        <v/>
      </c>
      <c r="GW59">
        <f t="shared" ca="1" si="51"/>
        <v>0</v>
      </c>
    </row>
    <row r="60" spans="1:205" x14ac:dyDescent="0.25">
      <c r="A60">
        <f t="shared" ca="1" si="0"/>
        <v>6</v>
      </c>
      <c r="H60">
        <f t="shared" ca="1" si="74"/>
        <v>20</v>
      </c>
      <c r="I60">
        <f ca="1">COUNTIF($A39:$A59,$A60)</f>
        <v>0</v>
      </c>
      <c r="L60">
        <f t="shared" ca="1" si="75"/>
        <v>21</v>
      </c>
      <c r="M60">
        <f ca="1">COUNTIF($A40:$A59,$A60)</f>
        <v>0</v>
      </c>
      <c r="P60">
        <f t="shared" ca="1" si="76"/>
        <v>21</v>
      </c>
      <c r="Q60">
        <f ca="1">COUNTIF($A41:$A59,$A60)</f>
        <v>0</v>
      </c>
      <c r="T60">
        <f t="shared" ca="1" si="77"/>
        <v>22</v>
      </c>
      <c r="U60">
        <f ca="1">COUNTIF($A42:$A59,$A60)</f>
        <v>0</v>
      </c>
      <c r="X60">
        <f t="shared" ca="1" si="78"/>
        <v>22</v>
      </c>
      <c r="Y60">
        <f ca="1">COUNTIF($A43:$A59,$A60)</f>
        <v>0</v>
      </c>
      <c r="Z60">
        <f ca="1">37-X60</f>
        <v>15</v>
      </c>
      <c r="AC60">
        <f t="shared" ca="1" si="79"/>
        <v>23</v>
      </c>
      <c r="AD60">
        <f ca="1">COUNTIF($A44:$A59,$A60)</f>
        <v>0</v>
      </c>
      <c r="AG60">
        <f t="shared" ca="1" si="80"/>
        <v>24</v>
      </c>
      <c r="AH60">
        <f ca="1">COUNTIF($A45:$A59,$A60)</f>
        <v>0</v>
      </c>
      <c r="AK60">
        <f t="shared" ca="1" si="81"/>
        <v>25</v>
      </c>
      <c r="AL60">
        <f ca="1">COUNTIF($A46:$A59,$A60)</f>
        <v>0</v>
      </c>
      <c r="AO60">
        <f t="shared" ca="1" si="82"/>
        <v>26</v>
      </c>
      <c r="AP60">
        <f ca="1">COUNTIF($A47:$A59,$A60)</f>
        <v>0</v>
      </c>
      <c r="AS60">
        <f t="shared" ca="1" si="83"/>
        <v>27</v>
      </c>
      <c r="AT60">
        <f ca="1">COUNTIF($A48:$A59,$A60)</f>
        <v>0</v>
      </c>
      <c r="AW60">
        <f t="shared" ca="1" si="85"/>
        <v>28</v>
      </c>
      <c r="AX60">
        <f ca="1">COUNTIF($A49:$A59,$A60)</f>
        <v>0</v>
      </c>
      <c r="BA60">
        <f t="shared" ca="1" si="87"/>
        <v>28</v>
      </c>
      <c r="BB60">
        <f ca="1">COUNTIF($A50:$A59,$A60)</f>
        <v>0</v>
      </c>
      <c r="BE60">
        <f t="shared" ca="1" si="88"/>
        <v>29</v>
      </c>
      <c r="BF60">
        <f ca="1">COUNTIF($A51:$A59,$A60)</f>
        <v>0</v>
      </c>
      <c r="BI60">
        <f t="shared" ca="1" si="90"/>
        <v>30</v>
      </c>
      <c r="BJ60">
        <f ca="1">COUNTIF($A52:$A59,$A60)</f>
        <v>0</v>
      </c>
      <c r="BM60">
        <f t="shared" ca="1" si="91"/>
        <v>30</v>
      </c>
      <c r="BN60">
        <f ca="1">COUNTIF($A53:$A59,$A60)</f>
        <v>0</v>
      </c>
      <c r="BQ60">
        <f t="shared" ca="1" si="92"/>
        <v>31</v>
      </c>
      <c r="BR60">
        <f ca="1">COUNTIF($A54:$A59,$A60)</f>
        <v>0</v>
      </c>
      <c r="BU60">
        <f t="shared" ca="1" si="93"/>
        <v>32</v>
      </c>
      <c r="BV60">
        <f ca="1">COUNTIF($A55:$A59,$A60)</f>
        <v>0</v>
      </c>
      <c r="BY60">
        <f t="shared" ca="1" si="94"/>
        <v>33</v>
      </c>
      <c r="BZ60">
        <f ca="1">COUNTIF($A56:$A59,$A60)</f>
        <v>0</v>
      </c>
      <c r="CC60">
        <f t="shared" ca="1" si="95"/>
        <v>34</v>
      </c>
      <c r="CD60">
        <f ca="1">COUNTIF($A57:$A59,$A60)</f>
        <v>0</v>
      </c>
      <c r="CG60">
        <f t="shared" ca="1" si="96"/>
        <v>35</v>
      </c>
      <c r="CH60">
        <f ca="1">COUNTIF($A58:$A59,$A60)</f>
        <v>0</v>
      </c>
      <c r="CK60">
        <f t="shared" ref="CK60:CK95" ca="1" si="97">IF(CL60&gt;0,CK59,CK59-1)</f>
        <v>35</v>
      </c>
      <c r="CL60">
        <f ca="1">COUNTIF($A59:$A59,$A60)</f>
        <v>0</v>
      </c>
      <c r="CO60">
        <v>36</v>
      </c>
      <c r="CS60" s="2">
        <f t="shared" ca="1" si="56"/>
        <v>13</v>
      </c>
      <c r="CT60" s="2">
        <f ca="1">COUNTIF($A24:$A59,$A60)</f>
        <v>0</v>
      </c>
      <c r="CU60" s="2"/>
      <c r="CV60" s="2">
        <f ca="1">CS41-CS60</f>
        <v>8</v>
      </c>
      <c r="CW60">
        <f t="shared" ca="1" si="57"/>
        <v>13</v>
      </c>
      <c r="CX60">
        <f ca="1">COUNTIF($A25:$A59,$A60)</f>
        <v>0</v>
      </c>
      <c r="DA60">
        <f t="shared" ca="1" si="58"/>
        <v>14</v>
      </c>
      <c r="DB60">
        <f ca="1">COUNTIF($A26:$A59,$A60)</f>
        <v>0</v>
      </c>
      <c r="DE60">
        <f t="shared" ca="1" si="59"/>
        <v>15</v>
      </c>
      <c r="DF60">
        <f ca="1">COUNTIF($A27:$A59,$A60)</f>
        <v>0</v>
      </c>
      <c r="DI60">
        <f t="shared" ca="1" si="60"/>
        <v>15</v>
      </c>
      <c r="DJ60">
        <f ca="1">COUNTIF($A28:$A59,$A60)</f>
        <v>0</v>
      </c>
      <c r="DM60">
        <f t="shared" ca="1" si="61"/>
        <v>15</v>
      </c>
      <c r="DN60">
        <f ca="1">COUNTIF($A29:$A59,$A60)</f>
        <v>0</v>
      </c>
      <c r="DQ60">
        <f t="shared" ca="1" si="62"/>
        <v>16</v>
      </c>
      <c r="DR60">
        <f ca="1">COUNTIF($A30:$A59,$A60)</f>
        <v>0</v>
      </c>
      <c r="DU60">
        <f t="shared" ca="1" si="63"/>
        <v>17</v>
      </c>
      <c r="DV60">
        <f ca="1">COUNTIF($A31:$A59,$A60)</f>
        <v>0</v>
      </c>
      <c r="DY60">
        <f t="shared" ca="1" si="64"/>
        <v>17</v>
      </c>
      <c r="DZ60">
        <f ca="1">COUNTIF($A32:$A59,$A60)</f>
        <v>0</v>
      </c>
      <c r="EC60">
        <f t="shared" ca="1" si="65"/>
        <v>17</v>
      </c>
      <c r="ED60">
        <f ca="1">COUNTIF($A33:$A59,$A60)</f>
        <v>0</v>
      </c>
      <c r="EG60">
        <f t="shared" ca="1" si="67"/>
        <v>18</v>
      </c>
      <c r="EH60">
        <f ca="1">COUNTIF($A34:$A59,$A60)</f>
        <v>0</v>
      </c>
      <c r="EK60">
        <f t="shared" ca="1" si="68"/>
        <v>19</v>
      </c>
      <c r="EL60">
        <f ca="1">COUNTIF($A35:$A59,$A60)</f>
        <v>0</v>
      </c>
      <c r="EO60">
        <f t="shared" ca="1" si="70"/>
        <v>19</v>
      </c>
      <c r="EP60">
        <f ca="1">COUNTIF($A36:$A59,$A60)</f>
        <v>0</v>
      </c>
      <c r="ES60">
        <f t="shared" ca="1" si="71"/>
        <v>20</v>
      </c>
      <c r="ET60">
        <f ca="1">COUNTIF($A37:$A59,$A60)</f>
        <v>0</v>
      </c>
      <c r="EW60">
        <f t="shared" ca="1" si="72"/>
        <v>20</v>
      </c>
      <c r="EX60">
        <f ca="1">COUNTIF($A38:$A59,$A60)</f>
        <v>0</v>
      </c>
      <c r="FC60">
        <f t="shared" ca="1" si="73"/>
        <v>15</v>
      </c>
      <c r="FD60">
        <f t="shared" ca="1" si="31"/>
        <v>9</v>
      </c>
      <c r="FE60">
        <f t="shared" ca="1" si="32"/>
        <v>24</v>
      </c>
      <c r="FF60">
        <f t="shared" ca="1" si="33"/>
        <v>6</v>
      </c>
      <c r="FN60" t="str">
        <f t="shared" ca="1" si="86"/>
        <v/>
      </c>
      <c r="FO60">
        <f t="shared" ca="1" si="89"/>
        <v>0</v>
      </c>
      <c r="FP60" t="str">
        <f t="shared" ca="1" si="84"/>
        <v/>
      </c>
      <c r="FQ60">
        <f t="shared" ca="1" si="89"/>
        <v>0</v>
      </c>
      <c r="FR60" t="str">
        <f t="shared" ca="1" si="84"/>
        <v/>
      </c>
      <c r="FS60">
        <f t="shared" ca="1" si="36"/>
        <v>0</v>
      </c>
      <c r="FT60" t="str">
        <f t="shared" ca="1" si="84"/>
        <v/>
      </c>
      <c r="FU60">
        <f t="shared" ca="1" si="37"/>
        <v>0</v>
      </c>
      <c r="FV60" t="str">
        <f t="shared" ca="1" si="84"/>
        <v/>
      </c>
      <c r="FW60">
        <f t="shared" ca="1" si="38"/>
        <v>0</v>
      </c>
      <c r="FX60" t="str">
        <f t="shared" ca="1" si="84"/>
        <v/>
      </c>
      <c r="FY60">
        <f t="shared" ca="1" si="39"/>
        <v>0</v>
      </c>
      <c r="FZ60" s="4" t="str">
        <f t="shared" ca="1" si="84"/>
        <v/>
      </c>
      <c r="GA60" s="4">
        <f t="shared" ca="1" si="40"/>
        <v>0</v>
      </c>
      <c r="GB60" s="4" t="str">
        <f t="shared" ca="1" si="84"/>
        <v/>
      </c>
      <c r="GC60" s="4">
        <f t="shared" ca="1" si="41"/>
        <v>0</v>
      </c>
      <c r="GD60" s="4" t="str">
        <f t="shared" ca="1" si="84"/>
        <v/>
      </c>
      <c r="GE60" s="4">
        <f t="shared" ca="1" si="42"/>
        <v>0</v>
      </c>
      <c r="GF60" s="4" t="str">
        <f t="shared" ca="1" si="84"/>
        <v/>
      </c>
      <c r="GG60" s="4">
        <f t="shared" ca="1" si="43"/>
        <v>0</v>
      </c>
      <c r="GH60" s="4" t="str">
        <f t="shared" ca="1" si="84"/>
        <v/>
      </c>
      <c r="GI60" s="4">
        <f t="shared" ca="1" si="44"/>
        <v>0</v>
      </c>
      <c r="GJ60" s="4" t="str">
        <f t="shared" ca="1" si="84"/>
        <v/>
      </c>
      <c r="GK60" s="4">
        <f t="shared" ca="1" si="45"/>
        <v>0</v>
      </c>
      <c r="GL60" s="4" t="str">
        <f t="shared" ca="1" si="84"/>
        <v/>
      </c>
      <c r="GM60" s="4">
        <f t="shared" ca="1" si="46"/>
        <v>0</v>
      </c>
      <c r="GN60" s="4" t="str">
        <f t="shared" ca="1" si="84"/>
        <v/>
      </c>
      <c r="GO60" s="4">
        <f t="shared" ca="1" si="47"/>
        <v>0</v>
      </c>
      <c r="GP60" s="4">
        <f t="shared" ca="1" si="84"/>
        <v>9</v>
      </c>
      <c r="GQ60" s="4">
        <f t="shared" ca="1" si="48"/>
        <v>1</v>
      </c>
      <c r="GR60" s="4" t="str">
        <f t="shared" ca="1" si="84"/>
        <v/>
      </c>
      <c r="GS60" s="4">
        <f t="shared" ca="1" si="49"/>
        <v>0</v>
      </c>
      <c r="GT60" s="4" t="str">
        <f t="shared" ca="1" si="84"/>
        <v/>
      </c>
      <c r="GU60" s="4">
        <f t="shared" ca="1" si="50"/>
        <v>0</v>
      </c>
      <c r="GV60" s="4" t="str">
        <f t="shared" ca="1" si="66"/>
        <v/>
      </c>
      <c r="GW60">
        <f t="shared" ca="1" si="51"/>
        <v>0</v>
      </c>
    </row>
    <row r="61" spans="1:205" x14ac:dyDescent="0.25">
      <c r="A61">
        <f t="shared" ca="1" si="0"/>
        <v>25</v>
      </c>
      <c r="H61">
        <f t="shared" ca="1" si="74"/>
        <v>20</v>
      </c>
      <c r="I61">
        <f ca="1">COUNTIF($A39:$A60,$A61)</f>
        <v>3</v>
      </c>
      <c r="L61">
        <f t="shared" ca="1" si="75"/>
        <v>21</v>
      </c>
      <c r="M61">
        <f ca="1">COUNTIF($A40:$A60,$A61)</f>
        <v>3</v>
      </c>
      <c r="P61">
        <f t="shared" ca="1" si="76"/>
        <v>21</v>
      </c>
      <c r="Q61">
        <f ca="1">COUNTIF($A41:$A60,$A61)</f>
        <v>3</v>
      </c>
      <c r="T61">
        <f t="shared" ca="1" si="77"/>
        <v>22</v>
      </c>
      <c r="U61">
        <f ca="1">COUNTIF($A42:$A60,$A61)</f>
        <v>3</v>
      </c>
      <c r="X61">
        <f t="shared" ca="1" si="78"/>
        <v>22</v>
      </c>
      <c r="Y61">
        <f ca="1">COUNTIF($A43:$A60,$A61)</f>
        <v>2</v>
      </c>
      <c r="AC61">
        <f t="shared" ca="1" si="79"/>
        <v>23</v>
      </c>
      <c r="AD61">
        <f ca="1">COUNTIF($A44:$A60,$A61)</f>
        <v>2</v>
      </c>
      <c r="AE61">
        <f ca="1">37-AC61</f>
        <v>14</v>
      </c>
      <c r="AG61">
        <f t="shared" ca="1" si="80"/>
        <v>24</v>
      </c>
      <c r="AH61">
        <f ca="1">COUNTIF($A45:$A60,$A61)</f>
        <v>2</v>
      </c>
      <c r="AK61">
        <f t="shared" ca="1" si="81"/>
        <v>25</v>
      </c>
      <c r="AL61">
        <f ca="1">COUNTIF($A46:$A60,$A61)</f>
        <v>2</v>
      </c>
      <c r="AO61">
        <f t="shared" ca="1" si="82"/>
        <v>26</v>
      </c>
      <c r="AP61">
        <f ca="1">COUNTIF($A47:$A60,$A61)</f>
        <v>2</v>
      </c>
      <c r="AS61">
        <f t="shared" ca="1" si="83"/>
        <v>27</v>
      </c>
      <c r="AT61">
        <f ca="1">COUNTIF($A48:$A60,$A61)</f>
        <v>2</v>
      </c>
      <c r="AW61">
        <f t="shared" ca="1" si="85"/>
        <v>28</v>
      </c>
      <c r="AX61">
        <f ca="1">COUNTIF($A49:$A60,$A61)</f>
        <v>2</v>
      </c>
      <c r="BA61">
        <f t="shared" ca="1" si="87"/>
        <v>28</v>
      </c>
      <c r="BB61">
        <f ca="1">COUNTIF($A50:$A60,$A61)</f>
        <v>1</v>
      </c>
      <c r="BE61">
        <f t="shared" ca="1" si="88"/>
        <v>29</v>
      </c>
      <c r="BF61">
        <f ca="1">COUNTIF($A51:$A60,$A61)</f>
        <v>1</v>
      </c>
      <c r="BI61">
        <f t="shared" ca="1" si="90"/>
        <v>29</v>
      </c>
      <c r="BJ61">
        <f ca="1">COUNTIF($A52:$A60,$A61)</f>
        <v>0</v>
      </c>
      <c r="BM61">
        <f t="shared" ca="1" si="91"/>
        <v>29</v>
      </c>
      <c r="BN61">
        <f ca="1">COUNTIF($A53:$A60,$A61)</f>
        <v>0</v>
      </c>
      <c r="BQ61">
        <f t="shared" ca="1" si="92"/>
        <v>30</v>
      </c>
      <c r="BR61">
        <f ca="1">COUNTIF($A54:$A60,$A61)</f>
        <v>0</v>
      </c>
      <c r="BU61">
        <f t="shared" ca="1" si="93"/>
        <v>31</v>
      </c>
      <c r="BV61">
        <f ca="1">COUNTIF($A55:$A60,$A61)</f>
        <v>0</v>
      </c>
      <c r="BY61">
        <f t="shared" ca="1" si="94"/>
        <v>32</v>
      </c>
      <c r="BZ61">
        <f ca="1">COUNTIF($A56:$A60,$A61)</f>
        <v>0</v>
      </c>
      <c r="CC61">
        <f t="shared" ca="1" si="95"/>
        <v>33</v>
      </c>
      <c r="CD61">
        <f ca="1">COUNTIF($A57:$A60,$A61)</f>
        <v>0</v>
      </c>
      <c r="CG61">
        <f t="shared" ca="1" si="96"/>
        <v>34</v>
      </c>
      <c r="CH61">
        <f ca="1">COUNTIF($A58:$A60,$A61)</f>
        <v>0</v>
      </c>
      <c r="CK61">
        <f t="shared" ca="1" si="97"/>
        <v>34</v>
      </c>
      <c r="CL61">
        <f ca="1">COUNTIF($A59:$A60,$A61)</f>
        <v>0</v>
      </c>
      <c r="CO61">
        <f t="shared" ref="CO61:CO96" ca="1" si="98">IF(CP61&gt;0,CO60,CO60-1)</f>
        <v>35</v>
      </c>
      <c r="CP61">
        <f ca="1">COUNTIF($A60:$A60,$A61)</f>
        <v>0</v>
      </c>
      <c r="CS61">
        <v>36</v>
      </c>
      <c r="CW61" s="2">
        <f t="shared" ca="1" si="57"/>
        <v>13</v>
      </c>
      <c r="CX61" s="2">
        <f ca="1">COUNTIF($A25:$A60,$A61)</f>
        <v>3</v>
      </c>
      <c r="CY61" s="2"/>
      <c r="CZ61" s="2">
        <f ca="1">CW42-CW61</f>
        <v>8</v>
      </c>
      <c r="DA61">
        <f t="shared" ca="1" si="58"/>
        <v>14</v>
      </c>
      <c r="DB61">
        <f ca="1">COUNTIF($A26:$A60,$A61)</f>
        <v>3</v>
      </c>
      <c r="DE61">
        <f t="shared" ca="1" si="59"/>
        <v>15</v>
      </c>
      <c r="DF61">
        <f ca="1">COUNTIF($A27:$A60,$A61)</f>
        <v>3</v>
      </c>
      <c r="DI61">
        <f t="shared" ca="1" si="60"/>
        <v>15</v>
      </c>
      <c r="DJ61">
        <f ca="1">COUNTIF($A28:$A60,$A61)</f>
        <v>3</v>
      </c>
      <c r="DM61">
        <f t="shared" ca="1" si="61"/>
        <v>15</v>
      </c>
      <c r="DN61">
        <f ca="1">COUNTIF($A29:$A60,$A61)</f>
        <v>3</v>
      </c>
      <c r="DQ61">
        <f t="shared" ca="1" si="62"/>
        <v>16</v>
      </c>
      <c r="DR61">
        <f ca="1">COUNTIF($A30:$A60,$A61)</f>
        <v>3</v>
      </c>
      <c r="DU61">
        <f t="shared" ca="1" si="63"/>
        <v>17</v>
      </c>
      <c r="DV61">
        <f ca="1">COUNTIF($A31:$A60,$A61)</f>
        <v>3</v>
      </c>
      <c r="DY61">
        <f t="shared" ca="1" si="64"/>
        <v>17</v>
      </c>
      <c r="DZ61">
        <f ca="1">COUNTIF($A32:$A60,$A61)</f>
        <v>3</v>
      </c>
      <c r="EC61">
        <f t="shared" ca="1" si="65"/>
        <v>17</v>
      </c>
      <c r="ED61">
        <f ca="1">COUNTIF($A33:$A60,$A61)</f>
        <v>3</v>
      </c>
      <c r="EG61">
        <f t="shared" ca="1" si="67"/>
        <v>18</v>
      </c>
      <c r="EH61">
        <f ca="1">COUNTIF($A34:$A60,$A61)</f>
        <v>3</v>
      </c>
      <c r="EK61">
        <f t="shared" ca="1" si="68"/>
        <v>19</v>
      </c>
      <c r="EL61">
        <f ca="1">COUNTIF($A35:$A60,$A61)</f>
        <v>3</v>
      </c>
      <c r="EO61">
        <f t="shared" ca="1" si="70"/>
        <v>19</v>
      </c>
      <c r="EP61">
        <f ca="1">COUNTIF($A36:$A60,$A61)</f>
        <v>3</v>
      </c>
      <c r="ES61">
        <f t="shared" ca="1" si="71"/>
        <v>20</v>
      </c>
      <c r="ET61">
        <f ca="1">COUNTIF($A37:$A60,$A61)</f>
        <v>3</v>
      </c>
      <c r="EW61">
        <f t="shared" ca="1" si="72"/>
        <v>20</v>
      </c>
      <c r="EX61">
        <f ca="1">COUNTIF($A38:$A60,$A61)</f>
        <v>3</v>
      </c>
      <c r="FC61">
        <f t="shared" ca="1" si="73"/>
        <v>14</v>
      </c>
      <c r="FD61">
        <f t="shared" ca="1" si="31"/>
        <v>9</v>
      </c>
      <c r="FE61">
        <f t="shared" ca="1" si="32"/>
        <v>23</v>
      </c>
      <c r="FF61">
        <f t="shared" ca="1" si="33"/>
        <v>5</v>
      </c>
      <c r="FN61" t="str">
        <f t="shared" ca="1" si="86"/>
        <v/>
      </c>
      <c r="FO61">
        <f t="shared" ca="1" si="89"/>
        <v>0</v>
      </c>
      <c r="FP61" t="str">
        <f t="shared" ca="1" si="84"/>
        <v/>
      </c>
      <c r="FQ61">
        <f t="shared" ca="1" si="89"/>
        <v>0</v>
      </c>
      <c r="FR61" t="str">
        <f t="shared" ca="1" si="84"/>
        <v/>
      </c>
      <c r="FS61">
        <f t="shared" ca="1" si="36"/>
        <v>0</v>
      </c>
      <c r="FT61" t="str">
        <f t="shared" ca="1" si="84"/>
        <v/>
      </c>
      <c r="FU61">
        <f t="shared" ca="1" si="37"/>
        <v>0</v>
      </c>
      <c r="FV61" t="str">
        <f t="shared" ca="1" si="84"/>
        <v/>
      </c>
      <c r="FW61">
        <f t="shared" ca="1" si="38"/>
        <v>0</v>
      </c>
      <c r="FX61" t="str">
        <f t="shared" ca="1" si="84"/>
        <v/>
      </c>
      <c r="FY61">
        <f t="shared" ca="1" si="39"/>
        <v>0</v>
      </c>
      <c r="FZ61" s="4" t="str">
        <f t="shared" ca="1" si="84"/>
        <v/>
      </c>
      <c r="GA61" s="4">
        <f t="shared" ca="1" si="40"/>
        <v>0</v>
      </c>
      <c r="GB61" s="4" t="str">
        <f t="shared" ca="1" si="84"/>
        <v/>
      </c>
      <c r="GC61" s="4">
        <f t="shared" ca="1" si="41"/>
        <v>0</v>
      </c>
      <c r="GD61" s="4" t="str">
        <f t="shared" ca="1" si="84"/>
        <v/>
      </c>
      <c r="GE61" s="4">
        <f t="shared" ca="1" si="42"/>
        <v>0</v>
      </c>
      <c r="GF61" s="4" t="str">
        <f t="shared" ca="1" si="84"/>
        <v/>
      </c>
      <c r="GG61" s="4">
        <f t="shared" ca="1" si="43"/>
        <v>0</v>
      </c>
      <c r="GH61" s="4" t="str">
        <f t="shared" ca="1" si="84"/>
        <v/>
      </c>
      <c r="GI61" s="4">
        <f t="shared" ca="1" si="44"/>
        <v>0</v>
      </c>
      <c r="GJ61" s="4" t="str">
        <f t="shared" ca="1" si="84"/>
        <v/>
      </c>
      <c r="GK61" s="4">
        <f t="shared" ca="1" si="45"/>
        <v>0</v>
      </c>
      <c r="GL61" s="4" t="str">
        <f t="shared" ca="1" si="84"/>
        <v/>
      </c>
      <c r="GM61" s="4">
        <f t="shared" ca="1" si="46"/>
        <v>0</v>
      </c>
      <c r="GN61" s="4">
        <f t="shared" ca="1" si="84"/>
        <v>9</v>
      </c>
      <c r="GO61" s="4">
        <f t="shared" ca="1" si="47"/>
        <v>1</v>
      </c>
      <c r="GP61" s="4" t="str">
        <f t="shared" ca="1" si="84"/>
        <v/>
      </c>
      <c r="GQ61" s="4">
        <f t="shared" ca="1" si="48"/>
        <v>0</v>
      </c>
      <c r="GR61" s="4" t="str">
        <f t="shared" ca="1" si="84"/>
        <v/>
      </c>
      <c r="GS61" s="4">
        <f t="shared" ca="1" si="49"/>
        <v>0</v>
      </c>
      <c r="GT61" s="4" t="str">
        <f t="shared" ca="1" si="84"/>
        <v/>
      </c>
      <c r="GU61" s="4">
        <f t="shared" ca="1" si="50"/>
        <v>0</v>
      </c>
      <c r="GV61" s="4" t="str">
        <f t="shared" ca="1" si="66"/>
        <v/>
      </c>
      <c r="GW61">
        <f t="shared" ca="1" si="51"/>
        <v>0</v>
      </c>
    </row>
    <row r="62" spans="1:205" x14ac:dyDescent="0.25">
      <c r="A62">
        <f t="shared" ca="1" si="0"/>
        <v>12</v>
      </c>
      <c r="H62">
        <f t="shared" ca="1" si="74"/>
        <v>19</v>
      </c>
      <c r="I62">
        <f ca="1">COUNTIF($A39:$A61,$A62)</f>
        <v>0</v>
      </c>
      <c r="L62">
        <f t="shared" ca="1" si="75"/>
        <v>20</v>
      </c>
      <c r="M62">
        <f ca="1">COUNTIF($A40:$A61,$A62)</f>
        <v>0</v>
      </c>
      <c r="P62">
        <f t="shared" ca="1" si="76"/>
        <v>20</v>
      </c>
      <c r="Q62">
        <f ca="1">COUNTIF($A41:$A61,$A62)</f>
        <v>0</v>
      </c>
      <c r="T62">
        <f t="shared" ca="1" si="77"/>
        <v>21</v>
      </c>
      <c r="U62">
        <f ca="1">COUNTIF($A42:$A61,$A62)</f>
        <v>0</v>
      </c>
      <c r="X62">
        <f t="shared" ca="1" si="78"/>
        <v>21</v>
      </c>
      <c r="Y62">
        <f ca="1">COUNTIF($A43:$A61,$A62)</f>
        <v>0</v>
      </c>
      <c r="AC62">
        <f t="shared" ca="1" si="79"/>
        <v>22</v>
      </c>
      <c r="AD62">
        <f ca="1">COUNTIF($A44:$A61,$A62)</f>
        <v>0</v>
      </c>
      <c r="AG62">
        <f t="shared" ca="1" si="80"/>
        <v>23</v>
      </c>
      <c r="AH62">
        <f ca="1">COUNTIF($A45:$A61,$A62)</f>
        <v>0</v>
      </c>
      <c r="AI62">
        <f ca="1">37-AG62</f>
        <v>14</v>
      </c>
      <c r="AK62">
        <f t="shared" ca="1" si="81"/>
        <v>24</v>
      </c>
      <c r="AL62">
        <f ca="1">COUNTIF($A46:$A61,$A62)</f>
        <v>0</v>
      </c>
      <c r="AO62">
        <f t="shared" ca="1" si="82"/>
        <v>25</v>
      </c>
      <c r="AP62">
        <f ca="1">COUNTIF($A47:$A61,$A62)</f>
        <v>0</v>
      </c>
      <c r="AS62">
        <f t="shared" ca="1" si="83"/>
        <v>26</v>
      </c>
      <c r="AT62">
        <f ca="1">COUNTIF($A48:$A61,$A62)</f>
        <v>0</v>
      </c>
      <c r="AW62">
        <f t="shared" ca="1" si="85"/>
        <v>27</v>
      </c>
      <c r="AX62">
        <f ca="1">COUNTIF($A49:$A61,$A62)</f>
        <v>0</v>
      </c>
      <c r="BA62">
        <f t="shared" ca="1" si="87"/>
        <v>27</v>
      </c>
      <c r="BB62">
        <f ca="1">COUNTIF($A50:$A61,$A62)</f>
        <v>0</v>
      </c>
      <c r="BE62">
        <f t="shared" ca="1" si="88"/>
        <v>28</v>
      </c>
      <c r="BF62">
        <f ca="1">COUNTIF($A51:$A61,$A62)</f>
        <v>0</v>
      </c>
      <c r="BI62">
        <f t="shared" ca="1" si="90"/>
        <v>28</v>
      </c>
      <c r="BJ62">
        <f ca="1">COUNTIF($A52:$A61,$A62)</f>
        <v>0</v>
      </c>
      <c r="BM62">
        <f t="shared" ca="1" si="91"/>
        <v>28</v>
      </c>
      <c r="BN62">
        <f ca="1">COUNTIF($A53:$A61,$A62)</f>
        <v>0</v>
      </c>
      <c r="BQ62">
        <f t="shared" ca="1" si="92"/>
        <v>29</v>
      </c>
      <c r="BR62">
        <f ca="1">COUNTIF($A54:$A61,$A62)</f>
        <v>0</v>
      </c>
      <c r="BU62">
        <f t="shared" ca="1" si="93"/>
        <v>30</v>
      </c>
      <c r="BV62">
        <f ca="1">COUNTIF($A55:$A61,$A62)</f>
        <v>0</v>
      </c>
      <c r="BY62">
        <f t="shared" ca="1" si="94"/>
        <v>31</v>
      </c>
      <c r="BZ62">
        <f ca="1">COUNTIF($A56:$A61,$A62)</f>
        <v>0</v>
      </c>
      <c r="CC62">
        <f t="shared" ca="1" si="95"/>
        <v>32</v>
      </c>
      <c r="CD62">
        <f ca="1">COUNTIF($A57:$A61,$A62)</f>
        <v>0</v>
      </c>
      <c r="CG62">
        <f t="shared" ca="1" si="96"/>
        <v>33</v>
      </c>
      <c r="CH62">
        <f ca="1">COUNTIF($A58:$A61,$A62)</f>
        <v>0</v>
      </c>
      <c r="CK62">
        <f t="shared" ca="1" si="97"/>
        <v>33</v>
      </c>
      <c r="CL62">
        <f ca="1">COUNTIF($A59:$A61,$A62)</f>
        <v>0</v>
      </c>
      <c r="CO62">
        <f t="shared" ca="1" si="98"/>
        <v>34</v>
      </c>
      <c r="CP62">
        <f ca="1">COUNTIF($A60:$A61,$A62)</f>
        <v>0</v>
      </c>
      <c r="CS62">
        <f t="shared" ref="CS62:CS97" ca="1" si="99">IF(CT62&gt;0,CS61,CS61-1)</f>
        <v>35</v>
      </c>
      <c r="CT62">
        <f ca="1">COUNTIF($A61:$A61,$A62)</f>
        <v>0</v>
      </c>
      <c r="CW62">
        <v>36</v>
      </c>
      <c r="DA62" s="2">
        <f t="shared" ca="1" si="58"/>
        <v>13</v>
      </c>
      <c r="DB62" s="2">
        <f ca="1">COUNTIF($A26:$A61,$A62)</f>
        <v>0</v>
      </c>
      <c r="DC62" s="2"/>
      <c r="DD62" s="2">
        <f ca="1">DA43-DA62</f>
        <v>8</v>
      </c>
      <c r="DE62">
        <f t="shared" ca="1" si="59"/>
        <v>14</v>
      </c>
      <c r="DF62">
        <f ca="1">COUNTIF($A27:$A61,$A62)</f>
        <v>0</v>
      </c>
      <c r="DI62">
        <f t="shared" ca="1" si="60"/>
        <v>14</v>
      </c>
      <c r="DJ62">
        <f ca="1">COUNTIF($A28:$A61,$A62)</f>
        <v>0</v>
      </c>
      <c r="DM62">
        <f t="shared" ca="1" si="61"/>
        <v>14</v>
      </c>
      <c r="DN62">
        <f ca="1">COUNTIF($A29:$A61,$A62)</f>
        <v>0</v>
      </c>
      <c r="DQ62">
        <f t="shared" ca="1" si="62"/>
        <v>15</v>
      </c>
      <c r="DR62">
        <f ca="1">COUNTIF($A30:$A61,$A62)</f>
        <v>0</v>
      </c>
      <c r="DU62">
        <f t="shared" ca="1" si="63"/>
        <v>16</v>
      </c>
      <c r="DV62">
        <f ca="1">COUNTIF($A31:$A61,$A62)</f>
        <v>0</v>
      </c>
      <c r="DY62">
        <f t="shared" ca="1" si="64"/>
        <v>16</v>
      </c>
      <c r="DZ62">
        <f ca="1">COUNTIF($A32:$A61,$A62)</f>
        <v>0</v>
      </c>
      <c r="EC62">
        <f t="shared" ca="1" si="65"/>
        <v>16</v>
      </c>
      <c r="ED62">
        <f ca="1">COUNTIF($A33:$A61,$A62)</f>
        <v>0</v>
      </c>
      <c r="EG62">
        <f t="shared" ca="1" si="67"/>
        <v>17</v>
      </c>
      <c r="EH62">
        <f ca="1">COUNTIF($A34:$A61,$A62)</f>
        <v>0</v>
      </c>
      <c r="EK62">
        <f t="shared" ca="1" si="68"/>
        <v>18</v>
      </c>
      <c r="EL62">
        <f ca="1">COUNTIF($A35:$A61,$A62)</f>
        <v>0</v>
      </c>
      <c r="EO62">
        <f t="shared" ca="1" si="70"/>
        <v>18</v>
      </c>
      <c r="EP62">
        <f ca="1">COUNTIF($A36:$A61,$A62)</f>
        <v>0</v>
      </c>
      <c r="ES62">
        <f t="shared" ca="1" si="71"/>
        <v>19</v>
      </c>
      <c r="ET62">
        <f ca="1">COUNTIF($A37:$A61,$A62)</f>
        <v>0</v>
      </c>
      <c r="EW62">
        <f t="shared" ca="1" si="72"/>
        <v>19</v>
      </c>
      <c r="EX62">
        <f ca="1">COUNTIF($A38:$A61,$A62)</f>
        <v>0</v>
      </c>
      <c r="FC62">
        <f t="shared" ca="1" si="73"/>
        <v>14</v>
      </c>
      <c r="FD62">
        <f t="shared" ca="1" si="31"/>
        <v>9</v>
      </c>
      <c r="FE62">
        <f t="shared" ca="1" si="32"/>
        <v>23</v>
      </c>
      <c r="FF62">
        <f t="shared" ca="1" si="33"/>
        <v>5</v>
      </c>
      <c r="FN62" t="str">
        <f t="shared" ca="1" si="86"/>
        <v/>
      </c>
      <c r="FO62">
        <f t="shared" ca="1" si="89"/>
        <v>0</v>
      </c>
      <c r="FP62" t="str">
        <f t="shared" ca="1" si="84"/>
        <v/>
      </c>
      <c r="FQ62">
        <f t="shared" ca="1" si="89"/>
        <v>0</v>
      </c>
      <c r="FR62" t="str">
        <f t="shared" ca="1" si="84"/>
        <v/>
      </c>
      <c r="FS62">
        <f t="shared" ca="1" si="36"/>
        <v>0</v>
      </c>
      <c r="FT62" t="str">
        <f t="shared" ca="1" si="84"/>
        <v/>
      </c>
      <c r="FU62">
        <f t="shared" ca="1" si="37"/>
        <v>0</v>
      </c>
      <c r="FV62" t="str">
        <f t="shared" ca="1" si="84"/>
        <v/>
      </c>
      <c r="FW62">
        <f t="shared" ca="1" si="38"/>
        <v>0</v>
      </c>
      <c r="FX62" t="str">
        <f t="shared" ca="1" si="84"/>
        <v/>
      </c>
      <c r="FY62">
        <f t="shared" ca="1" si="39"/>
        <v>0</v>
      </c>
      <c r="FZ62" s="4" t="str">
        <f t="shared" ca="1" si="84"/>
        <v/>
      </c>
      <c r="GA62" s="4">
        <f t="shared" ca="1" si="40"/>
        <v>0</v>
      </c>
      <c r="GB62" s="4" t="str">
        <f t="shared" ca="1" si="84"/>
        <v/>
      </c>
      <c r="GC62" s="4">
        <f t="shared" ca="1" si="41"/>
        <v>0</v>
      </c>
      <c r="GD62" s="4" t="str">
        <f t="shared" ca="1" si="84"/>
        <v/>
      </c>
      <c r="GE62" s="4">
        <f t="shared" ca="1" si="42"/>
        <v>0</v>
      </c>
      <c r="GF62" s="4" t="str">
        <f t="shared" ca="1" si="84"/>
        <v/>
      </c>
      <c r="GG62" s="4">
        <f t="shared" ca="1" si="43"/>
        <v>0</v>
      </c>
      <c r="GH62" s="4" t="str">
        <f t="shared" ca="1" si="84"/>
        <v/>
      </c>
      <c r="GI62" s="4">
        <f t="shared" ca="1" si="44"/>
        <v>0</v>
      </c>
      <c r="GJ62" s="4" t="str">
        <f t="shared" ca="1" si="84"/>
        <v/>
      </c>
      <c r="GK62" s="4">
        <f t="shared" ca="1" si="45"/>
        <v>0</v>
      </c>
      <c r="GL62" s="4" t="str">
        <f t="shared" ca="1" si="84"/>
        <v/>
      </c>
      <c r="GM62" s="4">
        <f t="shared" ca="1" si="46"/>
        <v>0</v>
      </c>
      <c r="GN62" s="4">
        <f t="shared" ca="1" si="84"/>
        <v>9</v>
      </c>
      <c r="GO62" s="4">
        <f t="shared" ca="1" si="47"/>
        <v>1</v>
      </c>
      <c r="GP62" s="4" t="str">
        <f t="shared" ca="1" si="84"/>
        <v/>
      </c>
      <c r="GQ62" s="4">
        <f t="shared" ca="1" si="48"/>
        <v>0</v>
      </c>
      <c r="GR62" s="4" t="str">
        <f t="shared" ca="1" si="84"/>
        <v/>
      </c>
      <c r="GS62" s="4">
        <f t="shared" ca="1" si="49"/>
        <v>0</v>
      </c>
      <c r="GT62" s="4" t="str">
        <f t="shared" ca="1" si="84"/>
        <v/>
      </c>
      <c r="GU62" s="4">
        <f t="shared" ca="1" si="50"/>
        <v>0</v>
      </c>
      <c r="GV62" s="4" t="str">
        <f t="shared" ca="1" si="66"/>
        <v/>
      </c>
      <c r="GW62">
        <f t="shared" ca="1" si="51"/>
        <v>0</v>
      </c>
    </row>
    <row r="63" spans="1:205" x14ac:dyDescent="0.25">
      <c r="A63">
        <f t="shared" ca="1" si="0"/>
        <v>35</v>
      </c>
      <c r="H63">
        <f t="shared" ca="1" si="74"/>
        <v>19</v>
      </c>
      <c r="I63">
        <f ca="1">COUNTIF($A39:$A62,$A63)</f>
        <v>1</v>
      </c>
      <c r="L63">
        <f t="shared" ca="1" si="75"/>
        <v>20</v>
      </c>
      <c r="M63">
        <f ca="1">COUNTIF($A40:$A62,$A63)</f>
        <v>1</v>
      </c>
      <c r="P63">
        <f t="shared" ca="1" si="76"/>
        <v>20</v>
      </c>
      <c r="Q63">
        <f ca="1">COUNTIF($A41:$A62,$A63)</f>
        <v>1</v>
      </c>
      <c r="T63">
        <f t="shared" ca="1" si="77"/>
        <v>20</v>
      </c>
      <c r="U63">
        <f ca="1">COUNTIF($A42:$A62,$A63)</f>
        <v>0</v>
      </c>
      <c r="X63">
        <f t="shared" ca="1" si="78"/>
        <v>20</v>
      </c>
      <c r="Y63">
        <f ca="1">COUNTIF($A43:$A62,$A63)</f>
        <v>0</v>
      </c>
      <c r="AC63">
        <f t="shared" ca="1" si="79"/>
        <v>21</v>
      </c>
      <c r="AD63">
        <f ca="1">COUNTIF($A44:$A62,$A63)</f>
        <v>0</v>
      </c>
      <c r="AG63">
        <f t="shared" ca="1" si="80"/>
        <v>22</v>
      </c>
      <c r="AH63">
        <f ca="1">COUNTIF($A45:$A62,$A63)</f>
        <v>0</v>
      </c>
      <c r="AK63">
        <f t="shared" ca="1" si="81"/>
        <v>23</v>
      </c>
      <c r="AL63">
        <f ca="1">COUNTIF($A46:$A62,$A63)</f>
        <v>0</v>
      </c>
      <c r="AM63">
        <f ca="1">37-AK63</f>
        <v>14</v>
      </c>
      <c r="AO63">
        <f t="shared" ca="1" si="82"/>
        <v>24</v>
      </c>
      <c r="AP63">
        <f ca="1">COUNTIF($A47:$A62,$A63)</f>
        <v>0</v>
      </c>
      <c r="AS63">
        <f t="shared" ca="1" si="83"/>
        <v>25</v>
      </c>
      <c r="AT63">
        <f ca="1">COUNTIF($A48:$A62,$A63)</f>
        <v>0</v>
      </c>
      <c r="AW63">
        <f t="shared" ca="1" si="85"/>
        <v>26</v>
      </c>
      <c r="AX63">
        <f ca="1">COUNTIF($A49:$A62,$A63)</f>
        <v>0</v>
      </c>
      <c r="BA63">
        <f t="shared" ca="1" si="87"/>
        <v>26</v>
      </c>
      <c r="BB63">
        <f ca="1">COUNTIF($A50:$A62,$A63)</f>
        <v>0</v>
      </c>
      <c r="BE63">
        <f t="shared" ca="1" si="88"/>
        <v>27</v>
      </c>
      <c r="BF63">
        <f ca="1">COUNTIF($A51:$A62,$A63)</f>
        <v>0</v>
      </c>
      <c r="BI63">
        <f t="shared" ca="1" si="90"/>
        <v>27</v>
      </c>
      <c r="BJ63">
        <f ca="1">COUNTIF($A52:$A62,$A63)</f>
        <v>0</v>
      </c>
      <c r="BM63">
        <f t="shared" ca="1" si="91"/>
        <v>27</v>
      </c>
      <c r="BN63">
        <f ca="1">COUNTIF($A53:$A62,$A63)</f>
        <v>0</v>
      </c>
      <c r="BQ63">
        <f t="shared" ca="1" si="92"/>
        <v>28</v>
      </c>
      <c r="BR63">
        <f ca="1">COUNTIF($A54:$A62,$A63)</f>
        <v>0</v>
      </c>
      <c r="BU63">
        <f t="shared" ca="1" si="93"/>
        <v>29</v>
      </c>
      <c r="BV63">
        <f ca="1">COUNTIF($A55:$A62,$A63)</f>
        <v>0</v>
      </c>
      <c r="BY63">
        <f t="shared" ca="1" si="94"/>
        <v>30</v>
      </c>
      <c r="BZ63">
        <f ca="1">COUNTIF($A56:$A62,$A63)</f>
        <v>0</v>
      </c>
      <c r="CC63">
        <f t="shared" ca="1" si="95"/>
        <v>31</v>
      </c>
      <c r="CD63">
        <f ca="1">COUNTIF($A57:$A62,$A63)</f>
        <v>0</v>
      </c>
      <c r="CG63">
        <f t="shared" ca="1" si="96"/>
        <v>32</v>
      </c>
      <c r="CH63">
        <f ca="1">COUNTIF($A58:$A62,$A63)</f>
        <v>0</v>
      </c>
      <c r="CK63">
        <f t="shared" ca="1" si="97"/>
        <v>32</v>
      </c>
      <c r="CL63">
        <f ca="1">COUNTIF($A59:$A62,$A63)</f>
        <v>0</v>
      </c>
      <c r="CO63">
        <f t="shared" ca="1" si="98"/>
        <v>33</v>
      </c>
      <c r="CP63">
        <f ca="1">COUNTIF($A60:$A62,$A63)</f>
        <v>0</v>
      </c>
      <c r="CS63">
        <f t="shared" ca="1" si="99"/>
        <v>34</v>
      </c>
      <c r="CT63">
        <f ca="1">COUNTIF($A61:$A62,$A63)</f>
        <v>0</v>
      </c>
      <c r="CW63">
        <f t="shared" ref="CW63:CW98" ca="1" si="100">IF(CX63&gt;0,CW62,CW62-1)</f>
        <v>35</v>
      </c>
      <c r="CX63">
        <f ca="1">COUNTIF($A62:$A62,$A63)</f>
        <v>0</v>
      </c>
      <c r="DA63">
        <v>36</v>
      </c>
      <c r="DE63" s="2">
        <f t="shared" ca="1" si="59"/>
        <v>14</v>
      </c>
      <c r="DF63" s="2">
        <f ca="1">COUNTIF($A27:$A62,$A63)</f>
        <v>1</v>
      </c>
      <c r="DG63" s="2"/>
      <c r="DH63" s="2">
        <f ca="1">DE44-DE63</f>
        <v>8</v>
      </c>
      <c r="DI63">
        <f t="shared" ca="1" si="60"/>
        <v>14</v>
      </c>
      <c r="DJ63">
        <f ca="1">COUNTIF($A28:$A62,$A63)</f>
        <v>1</v>
      </c>
      <c r="DM63">
        <f t="shared" ca="1" si="61"/>
        <v>14</v>
      </c>
      <c r="DN63">
        <f ca="1">COUNTIF($A29:$A62,$A63)</f>
        <v>1</v>
      </c>
      <c r="DQ63">
        <f t="shared" ca="1" si="62"/>
        <v>15</v>
      </c>
      <c r="DR63">
        <f ca="1">COUNTIF($A30:$A62,$A63)</f>
        <v>1</v>
      </c>
      <c r="DU63">
        <f t="shared" ca="1" si="63"/>
        <v>16</v>
      </c>
      <c r="DV63">
        <f ca="1">COUNTIF($A31:$A62,$A63)</f>
        <v>1</v>
      </c>
      <c r="DY63">
        <f t="shared" ca="1" si="64"/>
        <v>16</v>
      </c>
      <c r="DZ63">
        <f ca="1">COUNTIF($A32:$A62,$A63)</f>
        <v>1</v>
      </c>
      <c r="EC63">
        <f t="shared" ca="1" si="65"/>
        <v>16</v>
      </c>
      <c r="ED63">
        <f ca="1">COUNTIF($A33:$A62,$A63)</f>
        <v>1</v>
      </c>
      <c r="EG63">
        <f t="shared" ca="1" si="67"/>
        <v>17</v>
      </c>
      <c r="EH63">
        <f ca="1">COUNTIF($A34:$A62,$A63)</f>
        <v>1</v>
      </c>
      <c r="EK63">
        <f t="shared" ca="1" si="68"/>
        <v>18</v>
      </c>
      <c r="EL63">
        <f ca="1">COUNTIF($A35:$A62,$A63)</f>
        <v>1</v>
      </c>
      <c r="EO63">
        <f t="shared" ca="1" si="70"/>
        <v>18</v>
      </c>
      <c r="EP63">
        <f ca="1">COUNTIF($A36:$A62,$A63)</f>
        <v>1</v>
      </c>
      <c r="ES63">
        <f t="shared" ca="1" si="71"/>
        <v>19</v>
      </c>
      <c r="ET63">
        <f ca="1">COUNTIF($A37:$A62,$A63)</f>
        <v>1</v>
      </c>
      <c r="EW63">
        <f t="shared" ca="1" si="72"/>
        <v>19</v>
      </c>
      <c r="EX63">
        <f ca="1">COUNTIF($A38:$A62,$A63)</f>
        <v>1</v>
      </c>
      <c r="FC63">
        <f t="shared" ca="1" si="73"/>
        <v>14</v>
      </c>
      <c r="FD63">
        <f t="shared" ca="1" si="31"/>
        <v>8</v>
      </c>
      <c r="FE63">
        <f t="shared" ca="1" si="32"/>
        <v>22</v>
      </c>
      <c r="FF63">
        <f t="shared" ca="1" si="33"/>
        <v>6</v>
      </c>
      <c r="FN63" t="str">
        <f t="shared" ca="1" si="86"/>
        <v/>
      </c>
      <c r="FO63">
        <f t="shared" ca="1" si="89"/>
        <v>0</v>
      </c>
      <c r="FP63" t="str">
        <f t="shared" ca="1" si="84"/>
        <v/>
      </c>
      <c r="FQ63">
        <f t="shared" ca="1" si="89"/>
        <v>0</v>
      </c>
      <c r="FR63" t="str">
        <f t="shared" ca="1" si="84"/>
        <v/>
      </c>
      <c r="FS63">
        <f t="shared" ca="1" si="36"/>
        <v>0</v>
      </c>
      <c r="FT63" t="str">
        <f t="shared" ca="1" si="84"/>
        <v/>
      </c>
      <c r="FU63">
        <f t="shared" ca="1" si="37"/>
        <v>0</v>
      </c>
      <c r="FV63" t="str">
        <f t="shared" ca="1" si="84"/>
        <v/>
      </c>
      <c r="FW63">
        <f t="shared" ca="1" si="38"/>
        <v>0</v>
      </c>
      <c r="FX63" t="str">
        <f t="shared" ca="1" si="84"/>
        <v/>
      </c>
      <c r="FY63">
        <f t="shared" ca="1" si="39"/>
        <v>0</v>
      </c>
      <c r="FZ63" s="4" t="str">
        <f t="shared" ca="1" si="84"/>
        <v/>
      </c>
      <c r="GA63" s="4">
        <f t="shared" ca="1" si="40"/>
        <v>0</v>
      </c>
      <c r="GB63" s="4" t="str">
        <f t="shared" ca="1" si="84"/>
        <v/>
      </c>
      <c r="GC63" s="4">
        <f t="shared" ca="1" si="41"/>
        <v>0</v>
      </c>
      <c r="GD63" s="4" t="str">
        <f t="shared" ca="1" si="84"/>
        <v/>
      </c>
      <c r="GE63" s="4">
        <f t="shared" ca="1" si="42"/>
        <v>0</v>
      </c>
      <c r="GF63" s="4" t="str">
        <f t="shared" ca="1" si="84"/>
        <v/>
      </c>
      <c r="GG63" s="4">
        <f t="shared" ca="1" si="43"/>
        <v>0</v>
      </c>
      <c r="GH63" s="4" t="str">
        <f t="shared" ca="1" si="84"/>
        <v/>
      </c>
      <c r="GI63" s="4">
        <f t="shared" ca="1" si="44"/>
        <v>0</v>
      </c>
      <c r="GJ63" s="4" t="str">
        <f t="shared" ca="1" si="84"/>
        <v/>
      </c>
      <c r="GK63" s="4">
        <f t="shared" ca="1" si="45"/>
        <v>0</v>
      </c>
      <c r="GL63" s="4" t="str">
        <f t="shared" ca="1" si="84"/>
        <v/>
      </c>
      <c r="GM63" s="4">
        <f t="shared" ca="1" si="46"/>
        <v>0</v>
      </c>
      <c r="GN63" s="4">
        <f t="shared" ca="1" si="84"/>
        <v>8</v>
      </c>
      <c r="GO63" s="4">
        <f t="shared" ca="1" si="47"/>
        <v>1</v>
      </c>
      <c r="GP63" s="4" t="str">
        <f t="shared" ca="1" si="84"/>
        <v/>
      </c>
      <c r="GQ63" s="4">
        <f t="shared" ca="1" si="48"/>
        <v>0</v>
      </c>
      <c r="GR63" s="4" t="str">
        <f t="shared" ca="1" si="84"/>
        <v/>
      </c>
      <c r="GS63" s="4">
        <f t="shared" ca="1" si="49"/>
        <v>0</v>
      </c>
      <c r="GT63" s="4" t="str">
        <f t="shared" ca="1" si="84"/>
        <v/>
      </c>
      <c r="GU63" s="4">
        <f t="shared" ca="1" si="50"/>
        <v>0</v>
      </c>
      <c r="GV63" s="4" t="str">
        <f t="shared" ca="1" si="66"/>
        <v/>
      </c>
      <c r="GW63">
        <f t="shared" ca="1" si="51"/>
        <v>0</v>
      </c>
    </row>
    <row r="64" spans="1:205" x14ac:dyDescent="0.25">
      <c r="A64">
        <f t="shared" ca="1" si="0"/>
        <v>29</v>
      </c>
      <c r="H64">
        <f t="shared" ca="1" si="74"/>
        <v>18</v>
      </c>
      <c r="I64">
        <f ca="1">COUNTIF($A39:$A63,$A64)</f>
        <v>0</v>
      </c>
      <c r="L64">
        <f t="shared" ca="1" si="75"/>
        <v>19</v>
      </c>
      <c r="M64">
        <f ca="1">COUNTIF($A40:$A63,$A64)</f>
        <v>0</v>
      </c>
      <c r="P64">
        <f t="shared" ca="1" si="76"/>
        <v>19</v>
      </c>
      <c r="Q64">
        <f ca="1">COUNTIF($A41:$A63,$A64)</f>
        <v>0</v>
      </c>
      <c r="T64">
        <f t="shared" ca="1" si="77"/>
        <v>19</v>
      </c>
      <c r="U64">
        <f ca="1">COUNTIF($A42:$A63,$A64)</f>
        <v>0</v>
      </c>
      <c r="X64">
        <f t="shared" ca="1" si="78"/>
        <v>19</v>
      </c>
      <c r="Y64">
        <f ca="1">COUNTIF($A43:$A63,$A64)</f>
        <v>0</v>
      </c>
      <c r="AC64">
        <f t="shared" ca="1" si="79"/>
        <v>20</v>
      </c>
      <c r="AD64">
        <f ca="1">COUNTIF($A44:$A63,$A64)</f>
        <v>0</v>
      </c>
      <c r="AG64">
        <f t="shared" ca="1" si="80"/>
        <v>21</v>
      </c>
      <c r="AH64">
        <f ca="1">COUNTIF($A45:$A63,$A64)</f>
        <v>0</v>
      </c>
      <c r="AK64">
        <f t="shared" ca="1" si="81"/>
        <v>22</v>
      </c>
      <c r="AL64">
        <f ca="1">COUNTIF($A46:$A63,$A64)</f>
        <v>0</v>
      </c>
      <c r="AO64">
        <f t="shared" ca="1" si="82"/>
        <v>23</v>
      </c>
      <c r="AP64">
        <f ca="1">COUNTIF($A47:$A63,$A64)</f>
        <v>0</v>
      </c>
      <c r="AQ64">
        <f ca="1">37-AO64</f>
        <v>14</v>
      </c>
      <c r="AS64">
        <f t="shared" ca="1" si="83"/>
        <v>24</v>
      </c>
      <c r="AT64">
        <f ca="1">COUNTIF($A48:$A63,$A64)</f>
        <v>0</v>
      </c>
      <c r="AW64">
        <f t="shared" ca="1" si="85"/>
        <v>25</v>
      </c>
      <c r="AX64">
        <f ca="1">COUNTIF($A49:$A63,$A64)</f>
        <v>0</v>
      </c>
      <c r="BA64">
        <f t="shared" ca="1" si="87"/>
        <v>25</v>
      </c>
      <c r="BB64">
        <f ca="1">COUNTIF($A50:$A63,$A64)</f>
        <v>0</v>
      </c>
      <c r="BE64">
        <f t="shared" ca="1" si="88"/>
        <v>26</v>
      </c>
      <c r="BF64">
        <f ca="1">COUNTIF($A51:$A63,$A64)</f>
        <v>0</v>
      </c>
      <c r="BI64">
        <f t="shared" ca="1" si="90"/>
        <v>26</v>
      </c>
      <c r="BJ64">
        <f ca="1">COUNTIF($A52:$A63,$A64)</f>
        <v>0</v>
      </c>
      <c r="BM64">
        <f t="shared" ca="1" si="91"/>
        <v>26</v>
      </c>
      <c r="BN64">
        <f ca="1">COUNTIF($A53:$A63,$A64)</f>
        <v>0</v>
      </c>
      <c r="BQ64">
        <f t="shared" ca="1" si="92"/>
        <v>27</v>
      </c>
      <c r="BR64">
        <f ca="1">COUNTIF($A54:$A63,$A64)</f>
        <v>0</v>
      </c>
      <c r="BU64">
        <f t="shared" ca="1" si="93"/>
        <v>28</v>
      </c>
      <c r="BV64">
        <f ca="1">COUNTIF($A55:$A63,$A64)</f>
        <v>0</v>
      </c>
      <c r="BY64">
        <f t="shared" ca="1" si="94"/>
        <v>29</v>
      </c>
      <c r="BZ64">
        <f ca="1">COUNTIF($A56:$A63,$A64)</f>
        <v>0</v>
      </c>
      <c r="CC64">
        <f t="shared" ca="1" si="95"/>
        <v>30</v>
      </c>
      <c r="CD64">
        <f ca="1">COUNTIF($A57:$A63,$A64)</f>
        <v>0</v>
      </c>
      <c r="CG64">
        <f t="shared" ca="1" si="96"/>
        <v>31</v>
      </c>
      <c r="CH64">
        <f ca="1">COUNTIF($A58:$A63,$A64)</f>
        <v>0</v>
      </c>
      <c r="CK64">
        <f t="shared" ca="1" si="97"/>
        <v>31</v>
      </c>
      <c r="CL64">
        <f ca="1">COUNTIF($A59:$A63,$A64)</f>
        <v>0</v>
      </c>
      <c r="CO64">
        <f t="shared" ca="1" si="98"/>
        <v>32</v>
      </c>
      <c r="CP64">
        <f ca="1">COUNTIF($A60:$A63,$A64)</f>
        <v>0</v>
      </c>
      <c r="CS64">
        <f t="shared" ca="1" si="99"/>
        <v>33</v>
      </c>
      <c r="CT64">
        <f ca="1">COUNTIF($A61:$A63,$A64)</f>
        <v>0</v>
      </c>
      <c r="CW64">
        <f t="shared" ca="1" si="100"/>
        <v>34</v>
      </c>
      <c r="CX64">
        <f ca="1">COUNTIF($A62:$A63,$A64)</f>
        <v>0</v>
      </c>
      <c r="DA64">
        <f t="shared" ref="DA64:DA99" ca="1" si="101">IF(DB64&gt;0,DA63,DA63-1)</f>
        <v>35</v>
      </c>
      <c r="DB64">
        <f ca="1">COUNTIF($A63:$A63,$A64)</f>
        <v>0</v>
      </c>
      <c r="DE64">
        <v>36</v>
      </c>
      <c r="DI64" s="2">
        <f t="shared" ca="1" si="60"/>
        <v>13</v>
      </c>
      <c r="DJ64" s="2">
        <f ca="1">COUNTIF($A28:$A63,$A64)</f>
        <v>0</v>
      </c>
      <c r="DK64" s="2"/>
      <c r="DL64" s="2">
        <f ca="1">DI45-DI64</f>
        <v>10</v>
      </c>
      <c r="DM64">
        <f t="shared" ca="1" si="61"/>
        <v>13</v>
      </c>
      <c r="DN64">
        <f ca="1">COUNTIF($A29:$A63,$A64)</f>
        <v>0</v>
      </c>
      <c r="DQ64">
        <f t="shared" ca="1" si="62"/>
        <v>14</v>
      </c>
      <c r="DR64">
        <f ca="1">COUNTIF($A30:$A63,$A64)</f>
        <v>0</v>
      </c>
      <c r="DU64">
        <f t="shared" ca="1" si="63"/>
        <v>15</v>
      </c>
      <c r="DV64">
        <f ca="1">COUNTIF($A31:$A63,$A64)</f>
        <v>0</v>
      </c>
      <c r="DY64">
        <f t="shared" ca="1" si="64"/>
        <v>15</v>
      </c>
      <c r="DZ64">
        <f ca="1">COUNTIF($A32:$A63,$A64)</f>
        <v>0</v>
      </c>
      <c r="EC64">
        <f t="shared" ca="1" si="65"/>
        <v>15</v>
      </c>
      <c r="ED64">
        <f ca="1">COUNTIF($A33:$A63,$A64)</f>
        <v>0</v>
      </c>
      <c r="EG64">
        <f t="shared" ca="1" si="67"/>
        <v>16</v>
      </c>
      <c r="EH64">
        <f ca="1">COUNTIF($A34:$A63,$A64)</f>
        <v>0</v>
      </c>
      <c r="EK64">
        <f t="shared" ca="1" si="68"/>
        <v>17</v>
      </c>
      <c r="EL64">
        <f ca="1">COUNTIF($A35:$A63,$A64)</f>
        <v>0</v>
      </c>
      <c r="EO64">
        <f t="shared" ca="1" si="70"/>
        <v>17</v>
      </c>
      <c r="EP64">
        <f ca="1">COUNTIF($A36:$A63,$A64)</f>
        <v>0</v>
      </c>
      <c r="ES64">
        <f t="shared" ca="1" si="71"/>
        <v>18</v>
      </c>
      <c r="ET64">
        <f ca="1">COUNTIF($A37:$A63,$A64)</f>
        <v>0</v>
      </c>
      <c r="EW64">
        <f t="shared" ca="1" si="72"/>
        <v>18</v>
      </c>
      <c r="EX64">
        <f ca="1">COUNTIF($A38:$A63,$A64)</f>
        <v>0</v>
      </c>
      <c r="FC64">
        <f t="shared" ca="1" si="73"/>
        <v>14</v>
      </c>
      <c r="FD64">
        <f t="shared" ca="1" si="31"/>
        <v>7</v>
      </c>
      <c r="FE64">
        <f t="shared" ca="1" si="32"/>
        <v>21</v>
      </c>
      <c r="FF64">
        <f t="shared" ca="1" si="33"/>
        <v>7</v>
      </c>
      <c r="FN64" t="str">
        <f t="shared" ca="1" si="86"/>
        <v/>
      </c>
      <c r="FO64">
        <f t="shared" ca="1" si="89"/>
        <v>0</v>
      </c>
      <c r="FP64" t="str">
        <f t="shared" ca="1" si="84"/>
        <v/>
      </c>
      <c r="FQ64">
        <f t="shared" ca="1" si="89"/>
        <v>0</v>
      </c>
      <c r="FR64" t="str">
        <f t="shared" ca="1" si="84"/>
        <v/>
      </c>
      <c r="FS64">
        <f t="shared" ca="1" si="36"/>
        <v>0</v>
      </c>
      <c r="FT64" t="str">
        <f t="shared" ca="1" si="84"/>
        <v/>
      </c>
      <c r="FU64">
        <f t="shared" ca="1" si="37"/>
        <v>0</v>
      </c>
      <c r="FV64" t="str">
        <f t="shared" ca="1" si="84"/>
        <v/>
      </c>
      <c r="FW64">
        <f t="shared" ca="1" si="38"/>
        <v>0</v>
      </c>
      <c r="FX64" t="str">
        <f t="shared" ca="1" si="84"/>
        <v/>
      </c>
      <c r="FY64">
        <f t="shared" ca="1" si="39"/>
        <v>0</v>
      </c>
      <c r="FZ64" s="4" t="str">
        <f t="shared" ca="1" si="84"/>
        <v/>
      </c>
      <c r="GA64" s="4">
        <f t="shared" ca="1" si="40"/>
        <v>0</v>
      </c>
      <c r="GB64" s="4" t="str">
        <f t="shared" ca="1" si="84"/>
        <v/>
      </c>
      <c r="GC64" s="4">
        <f t="shared" ca="1" si="41"/>
        <v>0</v>
      </c>
      <c r="GD64" s="4" t="str">
        <f t="shared" ca="1" si="84"/>
        <v/>
      </c>
      <c r="GE64" s="4">
        <f t="shared" ca="1" si="42"/>
        <v>0</v>
      </c>
      <c r="GF64" s="4" t="str">
        <f t="shared" ca="1" si="84"/>
        <v/>
      </c>
      <c r="GG64" s="4">
        <f t="shared" ca="1" si="43"/>
        <v>0</v>
      </c>
      <c r="GH64" s="4" t="str">
        <f t="shared" ca="1" si="84"/>
        <v/>
      </c>
      <c r="GI64" s="4">
        <f t="shared" ca="1" si="44"/>
        <v>0</v>
      </c>
      <c r="GJ64" s="4" t="str">
        <f t="shared" ca="1" si="84"/>
        <v/>
      </c>
      <c r="GK64" s="4">
        <f t="shared" ca="1" si="45"/>
        <v>0</v>
      </c>
      <c r="GL64" s="4" t="str">
        <f t="shared" ca="1" si="84"/>
        <v/>
      </c>
      <c r="GM64" s="4">
        <f t="shared" ca="1" si="46"/>
        <v>0</v>
      </c>
      <c r="GN64" s="4">
        <f t="shared" ca="1" si="84"/>
        <v>7</v>
      </c>
      <c r="GO64" s="4">
        <f t="shared" ca="1" si="47"/>
        <v>1</v>
      </c>
      <c r="GP64" s="4" t="str">
        <f t="shared" ca="1" si="84"/>
        <v/>
      </c>
      <c r="GQ64" s="4">
        <f t="shared" ca="1" si="48"/>
        <v>0</v>
      </c>
      <c r="GR64" s="4" t="str">
        <f t="shared" ca="1" si="84"/>
        <v/>
      </c>
      <c r="GS64" s="4">
        <f t="shared" ca="1" si="49"/>
        <v>0</v>
      </c>
      <c r="GT64" s="4" t="str">
        <f t="shared" ref="GT64:GV94" ca="1" si="102">IF($FC64=GT$1,$FD64,"")</f>
        <v/>
      </c>
      <c r="GU64" s="4">
        <f t="shared" ca="1" si="50"/>
        <v>0</v>
      </c>
      <c r="GV64" s="4" t="str">
        <f t="shared" ca="1" si="102"/>
        <v/>
      </c>
      <c r="GW64">
        <f t="shared" ca="1" si="51"/>
        <v>0</v>
      </c>
    </row>
    <row r="65" spans="1:205" x14ac:dyDescent="0.25">
      <c r="A65">
        <f t="shared" ca="1" si="0"/>
        <v>36</v>
      </c>
      <c r="H65">
        <f t="shared" ca="1" si="74"/>
        <v>17</v>
      </c>
      <c r="I65">
        <f ca="1">COUNTIF($A39:$A64,$A65)</f>
        <v>0</v>
      </c>
      <c r="L65">
        <f t="shared" ca="1" si="75"/>
        <v>18</v>
      </c>
      <c r="M65">
        <f ca="1">COUNTIF($A40:$A64,$A65)</f>
        <v>0</v>
      </c>
      <c r="P65">
        <f t="shared" ca="1" si="76"/>
        <v>18</v>
      </c>
      <c r="Q65">
        <f ca="1">COUNTIF($A41:$A64,$A65)</f>
        <v>0</v>
      </c>
      <c r="T65">
        <f t="shared" ca="1" si="77"/>
        <v>18</v>
      </c>
      <c r="U65">
        <f ca="1">COUNTIF($A42:$A64,$A65)</f>
        <v>0</v>
      </c>
      <c r="X65">
        <f t="shared" ca="1" si="78"/>
        <v>18</v>
      </c>
      <c r="Y65">
        <f ca="1">COUNTIF($A43:$A64,$A65)</f>
        <v>0</v>
      </c>
      <c r="AC65">
        <f t="shared" ca="1" si="79"/>
        <v>19</v>
      </c>
      <c r="AD65">
        <f ca="1">COUNTIF($A44:$A64,$A65)</f>
        <v>0</v>
      </c>
      <c r="AG65">
        <f t="shared" ca="1" si="80"/>
        <v>20</v>
      </c>
      <c r="AH65">
        <f ca="1">COUNTIF($A45:$A64,$A65)</f>
        <v>0</v>
      </c>
      <c r="AK65">
        <f t="shared" ca="1" si="81"/>
        <v>21</v>
      </c>
      <c r="AL65">
        <f ca="1">COUNTIF($A46:$A64,$A65)</f>
        <v>0</v>
      </c>
      <c r="AO65">
        <f t="shared" ca="1" si="82"/>
        <v>22</v>
      </c>
      <c r="AP65">
        <f ca="1">COUNTIF($A47:$A64,$A65)</f>
        <v>0</v>
      </c>
      <c r="AS65">
        <f t="shared" ca="1" si="83"/>
        <v>23</v>
      </c>
      <c r="AT65">
        <f ca="1">COUNTIF($A48:$A64,$A65)</f>
        <v>0</v>
      </c>
      <c r="AU65">
        <f ca="1">37-AS65</f>
        <v>14</v>
      </c>
      <c r="AW65">
        <f t="shared" ca="1" si="85"/>
        <v>24</v>
      </c>
      <c r="AX65">
        <f ca="1">COUNTIF($A49:$A64,$A65)</f>
        <v>0</v>
      </c>
      <c r="BA65">
        <f t="shared" ca="1" si="87"/>
        <v>24</v>
      </c>
      <c r="BB65">
        <f ca="1">COUNTIF($A50:$A64,$A65)</f>
        <v>0</v>
      </c>
      <c r="BE65">
        <f t="shared" ca="1" si="88"/>
        <v>25</v>
      </c>
      <c r="BF65">
        <f ca="1">COUNTIF($A51:$A64,$A65)</f>
        <v>0</v>
      </c>
      <c r="BI65">
        <f t="shared" ca="1" si="90"/>
        <v>25</v>
      </c>
      <c r="BJ65">
        <f ca="1">COUNTIF($A52:$A64,$A65)</f>
        <v>0</v>
      </c>
      <c r="BM65">
        <f t="shared" ca="1" si="91"/>
        <v>25</v>
      </c>
      <c r="BN65">
        <f ca="1">COUNTIF($A53:$A64,$A65)</f>
        <v>0</v>
      </c>
      <c r="BQ65">
        <f t="shared" ca="1" si="92"/>
        <v>26</v>
      </c>
      <c r="BR65">
        <f ca="1">COUNTIF($A54:$A64,$A65)</f>
        <v>0</v>
      </c>
      <c r="BU65">
        <f t="shared" ca="1" si="93"/>
        <v>27</v>
      </c>
      <c r="BV65">
        <f ca="1">COUNTIF($A55:$A64,$A65)</f>
        <v>0</v>
      </c>
      <c r="BY65">
        <f t="shared" ca="1" si="94"/>
        <v>28</v>
      </c>
      <c r="BZ65">
        <f ca="1">COUNTIF($A56:$A64,$A65)</f>
        <v>0</v>
      </c>
      <c r="CC65">
        <f t="shared" ca="1" si="95"/>
        <v>29</v>
      </c>
      <c r="CD65">
        <f ca="1">COUNTIF($A57:$A64,$A65)</f>
        <v>0</v>
      </c>
      <c r="CG65">
        <f t="shared" ca="1" si="96"/>
        <v>30</v>
      </c>
      <c r="CH65">
        <f ca="1">COUNTIF($A58:$A64,$A65)</f>
        <v>0</v>
      </c>
      <c r="CK65">
        <f t="shared" ca="1" si="97"/>
        <v>30</v>
      </c>
      <c r="CL65">
        <f ca="1">COUNTIF($A59:$A64,$A65)</f>
        <v>0</v>
      </c>
      <c r="CO65">
        <f t="shared" ca="1" si="98"/>
        <v>31</v>
      </c>
      <c r="CP65">
        <f ca="1">COUNTIF($A60:$A64,$A65)</f>
        <v>0</v>
      </c>
      <c r="CS65">
        <f t="shared" ca="1" si="99"/>
        <v>32</v>
      </c>
      <c r="CT65">
        <f ca="1">COUNTIF($A61:$A64,$A65)</f>
        <v>0</v>
      </c>
      <c r="CW65">
        <f t="shared" ca="1" si="100"/>
        <v>33</v>
      </c>
      <c r="CX65">
        <f ca="1">COUNTIF($A62:$A64,$A65)</f>
        <v>0</v>
      </c>
      <c r="DA65">
        <f t="shared" ca="1" si="101"/>
        <v>34</v>
      </c>
      <c r="DB65">
        <f ca="1">COUNTIF($A63:$A64,$A65)</f>
        <v>0</v>
      </c>
      <c r="DE65">
        <f t="shared" ref="DE65:DE100" ca="1" si="103">IF(DF65&gt;0,DE64,DE64-1)</f>
        <v>35</v>
      </c>
      <c r="DF65">
        <f ca="1">COUNTIF($A64:$A64,$A65)</f>
        <v>0</v>
      </c>
      <c r="DI65">
        <v>36</v>
      </c>
      <c r="DM65" s="2">
        <f t="shared" ca="1" si="61"/>
        <v>13</v>
      </c>
      <c r="DN65" s="2">
        <f ca="1">COUNTIF($A29:$A64,$A65)</f>
        <v>1</v>
      </c>
      <c r="DO65" s="2"/>
      <c r="DP65" s="2">
        <f ca="1">DM46-DM65</f>
        <v>9</v>
      </c>
      <c r="DQ65">
        <f t="shared" ca="1" si="62"/>
        <v>14</v>
      </c>
      <c r="DR65">
        <f ca="1">COUNTIF($A30:$A64,$A65)</f>
        <v>1</v>
      </c>
      <c r="DU65">
        <f t="shared" ca="1" si="63"/>
        <v>15</v>
      </c>
      <c r="DV65">
        <f ca="1">COUNTIF($A31:$A64,$A65)</f>
        <v>1</v>
      </c>
      <c r="DY65">
        <f t="shared" ca="1" si="64"/>
        <v>15</v>
      </c>
      <c r="DZ65">
        <f ca="1">COUNTIF($A32:$A64,$A65)</f>
        <v>1</v>
      </c>
      <c r="EC65">
        <f t="shared" ca="1" si="65"/>
        <v>15</v>
      </c>
      <c r="ED65">
        <f ca="1">COUNTIF($A33:$A64,$A65)</f>
        <v>1</v>
      </c>
      <c r="EG65">
        <f t="shared" ca="1" si="67"/>
        <v>15</v>
      </c>
      <c r="EH65">
        <f ca="1">COUNTIF($A34:$A64,$A65)</f>
        <v>0</v>
      </c>
      <c r="EK65">
        <f t="shared" ca="1" si="68"/>
        <v>16</v>
      </c>
      <c r="EL65">
        <f ca="1">COUNTIF($A35:$A64,$A65)</f>
        <v>0</v>
      </c>
      <c r="EO65">
        <f t="shared" ca="1" si="70"/>
        <v>16</v>
      </c>
      <c r="EP65">
        <f ca="1">COUNTIF($A36:$A64,$A65)</f>
        <v>0</v>
      </c>
      <c r="ES65">
        <f t="shared" ca="1" si="71"/>
        <v>17</v>
      </c>
      <c r="ET65">
        <f ca="1">COUNTIF($A37:$A64,$A65)</f>
        <v>0</v>
      </c>
      <c r="EW65">
        <f t="shared" ca="1" si="72"/>
        <v>17</v>
      </c>
      <c r="EX65">
        <f ca="1">COUNTIF($A38:$A64,$A65)</f>
        <v>0</v>
      </c>
      <c r="FC65">
        <f t="shared" ca="1" si="73"/>
        <v>14</v>
      </c>
      <c r="FD65">
        <f t="shared" ca="1" si="31"/>
        <v>7</v>
      </c>
      <c r="FE65">
        <f t="shared" ca="1" si="32"/>
        <v>21</v>
      </c>
      <c r="FF65">
        <f t="shared" ca="1" si="33"/>
        <v>7</v>
      </c>
      <c r="FN65" t="str">
        <f t="shared" ca="1" si="86"/>
        <v/>
      </c>
      <c r="FO65">
        <f t="shared" ca="1" si="89"/>
        <v>0</v>
      </c>
      <c r="FP65" t="str">
        <f t="shared" ca="1" si="86"/>
        <v/>
      </c>
      <c r="FQ65">
        <f t="shared" ca="1" si="89"/>
        <v>0</v>
      </c>
      <c r="FR65" t="str">
        <f t="shared" ca="1" si="86"/>
        <v/>
      </c>
      <c r="FS65">
        <f t="shared" ca="1" si="36"/>
        <v>0</v>
      </c>
      <c r="FT65" t="str">
        <f t="shared" ca="1" si="86"/>
        <v/>
      </c>
      <c r="FU65">
        <f t="shared" ca="1" si="37"/>
        <v>0</v>
      </c>
      <c r="FV65" t="str">
        <f t="shared" ca="1" si="86"/>
        <v/>
      </c>
      <c r="FW65">
        <f t="shared" ca="1" si="38"/>
        <v>0</v>
      </c>
      <c r="FX65" t="str">
        <f t="shared" ca="1" si="86"/>
        <v/>
      </c>
      <c r="FY65">
        <f t="shared" ca="1" si="39"/>
        <v>0</v>
      </c>
      <c r="FZ65" s="4" t="str">
        <f t="shared" ca="1" si="86"/>
        <v/>
      </c>
      <c r="GA65" s="4">
        <f t="shared" ca="1" si="40"/>
        <v>0</v>
      </c>
      <c r="GB65" s="4" t="str">
        <f t="shared" ca="1" si="86"/>
        <v/>
      </c>
      <c r="GC65" s="4">
        <f t="shared" ca="1" si="41"/>
        <v>0</v>
      </c>
      <c r="GD65" s="4" t="str">
        <f t="shared" ca="1" si="86"/>
        <v/>
      </c>
      <c r="GE65" s="4">
        <f t="shared" ca="1" si="42"/>
        <v>0</v>
      </c>
      <c r="GF65" s="4" t="str">
        <f t="shared" ca="1" si="86"/>
        <v/>
      </c>
      <c r="GG65" s="4">
        <f t="shared" ca="1" si="43"/>
        <v>0</v>
      </c>
      <c r="GH65" s="4" t="str">
        <f t="shared" ca="1" si="86"/>
        <v/>
      </c>
      <c r="GI65" s="4">
        <f t="shared" ca="1" si="44"/>
        <v>0</v>
      </c>
      <c r="GJ65" s="4" t="str">
        <f t="shared" ca="1" si="86"/>
        <v/>
      </c>
      <c r="GK65" s="4">
        <f t="shared" ca="1" si="45"/>
        <v>0</v>
      </c>
      <c r="GL65" s="4" t="str">
        <f t="shared" ca="1" si="86"/>
        <v/>
      </c>
      <c r="GM65" s="4">
        <f t="shared" ca="1" si="46"/>
        <v>0</v>
      </c>
      <c r="GN65" s="4">
        <f t="shared" ca="1" si="86"/>
        <v>7</v>
      </c>
      <c r="GO65" s="4">
        <f t="shared" ca="1" si="47"/>
        <v>1</v>
      </c>
      <c r="GP65" s="4" t="str">
        <f t="shared" ca="1" si="86"/>
        <v/>
      </c>
      <c r="GQ65" s="4">
        <f t="shared" ca="1" si="48"/>
        <v>0</v>
      </c>
      <c r="GR65" s="4" t="str">
        <f t="shared" ca="1" si="86"/>
        <v/>
      </c>
      <c r="GS65" s="4">
        <f t="shared" ca="1" si="49"/>
        <v>0</v>
      </c>
      <c r="GT65" s="4" t="str">
        <f t="shared" ca="1" si="102"/>
        <v/>
      </c>
      <c r="GU65" s="4">
        <f t="shared" ca="1" si="50"/>
        <v>0</v>
      </c>
      <c r="GV65" s="4" t="str">
        <f t="shared" ca="1" si="102"/>
        <v/>
      </c>
      <c r="GW65">
        <f t="shared" ca="1" si="51"/>
        <v>0</v>
      </c>
    </row>
    <row r="66" spans="1:205" x14ac:dyDescent="0.25">
      <c r="A66">
        <f t="shared" ref="A66:A129" ca="1" si="104">RANDBETWEEN(1,37)</f>
        <v>14</v>
      </c>
      <c r="H66">
        <f t="shared" ca="1" si="74"/>
        <v>16</v>
      </c>
      <c r="I66">
        <f ca="1">COUNTIF($A39:$A65,$A66)</f>
        <v>0</v>
      </c>
      <c r="L66">
        <f t="shared" ca="1" si="75"/>
        <v>17</v>
      </c>
      <c r="M66">
        <f ca="1">COUNTIF($A40:$A65,$A66)</f>
        <v>0</v>
      </c>
      <c r="P66">
        <f t="shared" ca="1" si="76"/>
        <v>17</v>
      </c>
      <c r="Q66">
        <f ca="1">COUNTIF($A41:$A65,$A66)</f>
        <v>0</v>
      </c>
      <c r="T66">
        <f t="shared" ca="1" si="77"/>
        <v>17</v>
      </c>
      <c r="U66">
        <f ca="1">COUNTIF($A42:$A65,$A66)</f>
        <v>0</v>
      </c>
      <c r="X66">
        <f t="shared" ca="1" si="78"/>
        <v>17</v>
      </c>
      <c r="Y66">
        <f ca="1">COUNTIF($A43:$A65,$A66)</f>
        <v>0</v>
      </c>
      <c r="AC66">
        <f t="shared" ca="1" si="79"/>
        <v>18</v>
      </c>
      <c r="AD66">
        <f ca="1">COUNTIF($A44:$A65,$A66)</f>
        <v>0</v>
      </c>
      <c r="AG66">
        <f t="shared" ca="1" si="80"/>
        <v>19</v>
      </c>
      <c r="AH66">
        <f ca="1">COUNTIF($A45:$A65,$A66)</f>
        <v>0</v>
      </c>
      <c r="AK66">
        <f t="shared" ca="1" si="81"/>
        <v>20</v>
      </c>
      <c r="AL66">
        <f ca="1">COUNTIF($A46:$A65,$A66)</f>
        <v>0</v>
      </c>
      <c r="AO66">
        <f t="shared" ca="1" si="82"/>
        <v>21</v>
      </c>
      <c r="AP66">
        <f ca="1">COUNTIF($A47:$A65,$A66)</f>
        <v>0</v>
      </c>
      <c r="AS66">
        <f t="shared" ca="1" si="83"/>
        <v>22</v>
      </c>
      <c r="AT66">
        <f ca="1">COUNTIF($A48:$A65,$A66)</f>
        <v>0</v>
      </c>
      <c r="AW66">
        <f t="shared" ca="1" si="85"/>
        <v>23</v>
      </c>
      <c r="AX66">
        <f ca="1">COUNTIF($A49:$A65,$A66)</f>
        <v>0</v>
      </c>
      <c r="AY66">
        <f ca="1">37-AW66</f>
        <v>14</v>
      </c>
      <c r="BA66">
        <f t="shared" ca="1" si="87"/>
        <v>23</v>
      </c>
      <c r="BB66">
        <f ca="1">COUNTIF($A50:$A65,$A66)</f>
        <v>0</v>
      </c>
      <c r="BE66">
        <f t="shared" ca="1" si="88"/>
        <v>24</v>
      </c>
      <c r="BF66">
        <f ca="1">COUNTIF($A51:$A65,$A66)</f>
        <v>0</v>
      </c>
      <c r="BI66">
        <f t="shared" ca="1" si="90"/>
        <v>24</v>
      </c>
      <c r="BJ66">
        <f ca="1">COUNTIF($A52:$A65,$A66)</f>
        <v>0</v>
      </c>
      <c r="BM66">
        <f t="shared" ca="1" si="91"/>
        <v>24</v>
      </c>
      <c r="BN66">
        <f ca="1">COUNTIF($A53:$A65,$A66)</f>
        <v>0</v>
      </c>
      <c r="BQ66">
        <f t="shared" ca="1" si="92"/>
        <v>25</v>
      </c>
      <c r="BR66">
        <f ca="1">COUNTIF($A54:$A65,$A66)</f>
        <v>0</v>
      </c>
      <c r="BU66">
        <f t="shared" ca="1" si="93"/>
        <v>26</v>
      </c>
      <c r="BV66">
        <f ca="1">COUNTIF($A55:$A65,$A66)</f>
        <v>0</v>
      </c>
      <c r="BY66">
        <f t="shared" ca="1" si="94"/>
        <v>27</v>
      </c>
      <c r="BZ66">
        <f ca="1">COUNTIF($A56:$A65,$A66)</f>
        <v>0</v>
      </c>
      <c r="CC66">
        <f t="shared" ca="1" si="95"/>
        <v>28</v>
      </c>
      <c r="CD66">
        <f ca="1">COUNTIF($A57:$A65,$A66)</f>
        <v>0</v>
      </c>
      <c r="CG66">
        <f t="shared" ca="1" si="96"/>
        <v>29</v>
      </c>
      <c r="CH66">
        <f ca="1">COUNTIF($A58:$A65,$A66)</f>
        <v>0</v>
      </c>
      <c r="CK66">
        <f t="shared" ca="1" si="97"/>
        <v>29</v>
      </c>
      <c r="CL66">
        <f ca="1">COUNTIF($A59:$A65,$A66)</f>
        <v>0</v>
      </c>
      <c r="CO66">
        <f t="shared" ca="1" si="98"/>
        <v>30</v>
      </c>
      <c r="CP66">
        <f ca="1">COUNTIF($A60:$A65,$A66)</f>
        <v>0</v>
      </c>
      <c r="CS66">
        <f t="shared" ca="1" si="99"/>
        <v>31</v>
      </c>
      <c r="CT66">
        <f ca="1">COUNTIF($A61:$A65,$A66)</f>
        <v>0</v>
      </c>
      <c r="CW66">
        <f t="shared" ca="1" si="100"/>
        <v>32</v>
      </c>
      <c r="CX66">
        <f ca="1">COUNTIF($A62:$A65,$A66)</f>
        <v>0</v>
      </c>
      <c r="DA66">
        <f t="shared" ca="1" si="101"/>
        <v>33</v>
      </c>
      <c r="DB66">
        <f ca="1">COUNTIF($A63:$A65,$A66)</f>
        <v>0</v>
      </c>
      <c r="DE66">
        <f t="shared" ca="1" si="103"/>
        <v>34</v>
      </c>
      <c r="DF66">
        <f ca="1">COUNTIF($A64:$A65,$A66)</f>
        <v>0</v>
      </c>
      <c r="DI66">
        <f t="shared" ref="DI66:DI101" ca="1" si="105">IF(DJ66&gt;0,DI65,DI65-1)</f>
        <v>35</v>
      </c>
      <c r="DJ66">
        <f ca="1">COUNTIF($A65:$A65,$A66)</f>
        <v>0</v>
      </c>
      <c r="DM66">
        <v>36</v>
      </c>
      <c r="DQ66" s="2">
        <f t="shared" ca="1" si="62"/>
        <v>13</v>
      </c>
      <c r="DR66" s="2">
        <f ca="1">COUNTIF($A30:$A65,$A66)</f>
        <v>0</v>
      </c>
      <c r="DS66" s="2"/>
      <c r="DT66" s="2">
        <f ca="1">DQ47-DQ66</f>
        <v>9</v>
      </c>
      <c r="DU66">
        <f t="shared" ca="1" si="63"/>
        <v>14</v>
      </c>
      <c r="DV66">
        <f ca="1">COUNTIF($A31:$A65,$A66)</f>
        <v>0</v>
      </c>
      <c r="DY66">
        <f t="shared" ca="1" si="64"/>
        <v>14</v>
      </c>
      <c r="DZ66">
        <f ca="1">COUNTIF($A32:$A65,$A66)</f>
        <v>0</v>
      </c>
      <c r="EC66">
        <f t="shared" ca="1" si="65"/>
        <v>14</v>
      </c>
      <c r="ED66">
        <f ca="1">COUNTIF($A33:$A65,$A66)</f>
        <v>0</v>
      </c>
      <c r="EG66">
        <f t="shared" ca="1" si="67"/>
        <v>14</v>
      </c>
      <c r="EH66">
        <f ca="1">COUNTIF($A34:$A65,$A66)</f>
        <v>0</v>
      </c>
      <c r="EK66">
        <f t="shared" ca="1" si="68"/>
        <v>15</v>
      </c>
      <c r="EL66">
        <f ca="1">COUNTIF($A35:$A65,$A66)</f>
        <v>0</v>
      </c>
      <c r="EO66">
        <f t="shared" ca="1" si="70"/>
        <v>15</v>
      </c>
      <c r="EP66">
        <f ca="1">COUNTIF($A36:$A65,$A66)</f>
        <v>0</v>
      </c>
      <c r="ES66">
        <f t="shared" ca="1" si="71"/>
        <v>16</v>
      </c>
      <c r="ET66">
        <f ca="1">COUNTIF($A37:$A65,$A66)</f>
        <v>0</v>
      </c>
      <c r="EW66">
        <f t="shared" ca="1" si="72"/>
        <v>16</v>
      </c>
      <c r="EX66">
        <f ca="1">COUNTIF($A38:$A65,$A66)</f>
        <v>0</v>
      </c>
      <c r="FC66">
        <f t="shared" ca="1" si="73"/>
        <v>14</v>
      </c>
      <c r="FD66">
        <f t="shared" ca="1" si="31"/>
        <v>7</v>
      </c>
      <c r="FE66">
        <f t="shared" ca="1" si="32"/>
        <v>21</v>
      </c>
      <c r="FF66">
        <f t="shared" ca="1" si="33"/>
        <v>7</v>
      </c>
      <c r="FN66" t="str">
        <f t="shared" ca="1" si="86"/>
        <v/>
      </c>
      <c r="FO66">
        <f t="shared" ca="1" si="89"/>
        <v>0</v>
      </c>
      <c r="FP66" t="str">
        <f t="shared" ca="1" si="86"/>
        <v/>
      </c>
      <c r="FQ66">
        <f t="shared" ca="1" si="89"/>
        <v>0</v>
      </c>
      <c r="FR66" t="str">
        <f t="shared" ca="1" si="86"/>
        <v/>
      </c>
      <c r="FS66">
        <f t="shared" ca="1" si="36"/>
        <v>0</v>
      </c>
      <c r="FT66" t="str">
        <f t="shared" ca="1" si="86"/>
        <v/>
      </c>
      <c r="FU66">
        <f t="shared" ca="1" si="37"/>
        <v>0</v>
      </c>
      <c r="FV66" t="str">
        <f t="shared" ca="1" si="86"/>
        <v/>
      </c>
      <c r="FW66">
        <f t="shared" ca="1" si="38"/>
        <v>0</v>
      </c>
      <c r="FX66" t="str">
        <f t="shared" ca="1" si="86"/>
        <v/>
      </c>
      <c r="FY66">
        <f t="shared" ca="1" si="39"/>
        <v>0</v>
      </c>
      <c r="FZ66" s="4" t="str">
        <f t="shared" ca="1" si="86"/>
        <v/>
      </c>
      <c r="GA66" s="4">
        <f t="shared" ca="1" si="40"/>
        <v>0</v>
      </c>
      <c r="GB66" s="4" t="str">
        <f t="shared" ca="1" si="86"/>
        <v/>
      </c>
      <c r="GC66" s="4">
        <f t="shared" ca="1" si="41"/>
        <v>0</v>
      </c>
      <c r="GD66" s="4" t="str">
        <f t="shared" ca="1" si="86"/>
        <v/>
      </c>
      <c r="GE66" s="4">
        <f t="shared" ca="1" si="42"/>
        <v>0</v>
      </c>
      <c r="GF66" s="4" t="str">
        <f t="shared" ca="1" si="86"/>
        <v/>
      </c>
      <c r="GG66" s="4">
        <f t="shared" ca="1" si="43"/>
        <v>0</v>
      </c>
      <c r="GH66" s="4" t="str">
        <f t="shared" ca="1" si="86"/>
        <v/>
      </c>
      <c r="GI66" s="4">
        <f t="shared" ca="1" si="44"/>
        <v>0</v>
      </c>
      <c r="GJ66" s="4" t="str">
        <f t="shared" ca="1" si="86"/>
        <v/>
      </c>
      <c r="GK66" s="4">
        <f t="shared" ca="1" si="45"/>
        <v>0</v>
      </c>
      <c r="GL66" s="4" t="str">
        <f t="shared" ca="1" si="86"/>
        <v/>
      </c>
      <c r="GM66" s="4">
        <f t="shared" ca="1" si="46"/>
        <v>0</v>
      </c>
      <c r="GN66" s="4">
        <f t="shared" ca="1" si="86"/>
        <v>7</v>
      </c>
      <c r="GO66" s="4">
        <f t="shared" ca="1" si="47"/>
        <v>1</v>
      </c>
      <c r="GP66" s="4" t="str">
        <f t="shared" ca="1" si="86"/>
        <v/>
      </c>
      <c r="GQ66" s="4">
        <f t="shared" ca="1" si="48"/>
        <v>0</v>
      </c>
      <c r="GR66" s="4" t="str">
        <f t="shared" ca="1" si="86"/>
        <v/>
      </c>
      <c r="GS66" s="4">
        <f t="shared" ca="1" si="49"/>
        <v>0</v>
      </c>
      <c r="GT66" s="4" t="str">
        <f t="shared" ca="1" si="102"/>
        <v/>
      </c>
      <c r="GU66" s="4">
        <f t="shared" ca="1" si="50"/>
        <v>0</v>
      </c>
      <c r="GV66" s="4" t="str">
        <f t="shared" ca="1" si="102"/>
        <v/>
      </c>
      <c r="GW66">
        <f t="shared" ca="1" si="51"/>
        <v>0</v>
      </c>
    </row>
    <row r="67" spans="1:205" x14ac:dyDescent="0.25">
      <c r="A67">
        <f t="shared" ca="1" si="104"/>
        <v>21</v>
      </c>
      <c r="H67">
        <f t="shared" ca="1" si="74"/>
        <v>16</v>
      </c>
      <c r="I67">
        <f ca="1">COUNTIF($A39:$A66,$A67)</f>
        <v>1</v>
      </c>
      <c r="L67">
        <f t="shared" ca="1" si="75"/>
        <v>17</v>
      </c>
      <c r="M67">
        <f ca="1">COUNTIF($A40:$A66,$A67)</f>
        <v>1</v>
      </c>
      <c r="P67">
        <f t="shared" ca="1" si="76"/>
        <v>17</v>
      </c>
      <c r="Q67">
        <f ca="1">COUNTIF($A41:$A66,$A67)</f>
        <v>1</v>
      </c>
      <c r="T67">
        <f t="shared" ca="1" si="77"/>
        <v>17</v>
      </c>
      <c r="U67">
        <f ca="1">COUNTIF($A42:$A66,$A67)</f>
        <v>1</v>
      </c>
      <c r="X67">
        <f t="shared" ca="1" si="78"/>
        <v>17</v>
      </c>
      <c r="Y67">
        <f ca="1">COUNTIF($A43:$A66,$A67)</f>
        <v>1</v>
      </c>
      <c r="AC67">
        <f t="shared" ca="1" si="79"/>
        <v>18</v>
      </c>
      <c r="AD67">
        <f ca="1">COUNTIF($A44:$A66,$A67)</f>
        <v>1</v>
      </c>
      <c r="AG67">
        <f t="shared" ca="1" si="80"/>
        <v>19</v>
      </c>
      <c r="AH67">
        <f ca="1">COUNTIF($A45:$A66,$A67)</f>
        <v>1</v>
      </c>
      <c r="AK67">
        <f t="shared" ca="1" si="81"/>
        <v>20</v>
      </c>
      <c r="AL67">
        <f ca="1">COUNTIF($A46:$A66,$A67)</f>
        <v>1</v>
      </c>
      <c r="AO67">
        <f t="shared" ca="1" si="82"/>
        <v>21</v>
      </c>
      <c r="AP67">
        <f ca="1">COUNTIF($A47:$A66,$A67)</f>
        <v>1</v>
      </c>
      <c r="AS67">
        <f t="shared" ca="1" si="83"/>
        <v>22</v>
      </c>
      <c r="AT67">
        <f ca="1">COUNTIF($A48:$A66,$A67)</f>
        <v>1</v>
      </c>
      <c r="AW67">
        <f t="shared" ca="1" si="85"/>
        <v>23</v>
      </c>
      <c r="AX67">
        <f ca="1">COUNTIF($A49:$A66,$A67)</f>
        <v>1</v>
      </c>
      <c r="BA67">
        <f t="shared" ca="1" si="87"/>
        <v>23</v>
      </c>
      <c r="BB67">
        <f ca="1">COUNTIF($A50:$A66,$A67)</f>
        <v>1</v>
      </c>
      <c r="BC67">
        <f ca="1">37-BA67</f>
        <v>14</v>
      </c>
      <c r="BE67">
        <f t="shared" ca="1" si="88"/>
        <v>24</v>
      </c>
      <c r="BF67">
        <f ca="1">COUNTIF($A51:$A66,$A67)</f>
        <v>1</v>
      </c>
      <c r="BI67">
        <f t="shared" ca="1" si="90"/>
        <v>24</v>
      </c>
      <c r="BJ67">
        <f ca="1">COUNTIF($A52:$A66,$A67)</f>
        <v>1</v>
      </c>
      <c r="BM67">
        <f t="shared" ca="1" si="91"/>
        <v>24</v>
      </c>
      <c r="BN67">
        <f ca="1">COUNTIF($A53:$A66,$A67)</f>
        <v>1</v>
      </c>
      <c r="BQ67">
        <f t="shared" ca="1" si="92"/>
        <v>25</v>
      </c>
      <c r="BR67">
        <f ca="1">COUNTIF($A54:$A66,$A67)</f>
        <v>1</v>
      </c>
      <c r="BU67">
        <f t="shared" ca="1" si="93"/>
        <v>26</v>
      </c>
      <c r="BV67">
        <f ca="1">COUNTIF($A55:$A66,$A67)</f>
        <v>1</v>
      </c>
      <c r="BY67">
        <f t="shared" ca="1" si="94"/>
        <v>26</v>
      </c>
      <c r="BZ67">
        <f ca="1">COUNTIF($A56:$A66,$A67)</f>
        <v>0</v>
      </c>
      <c r="CC67">
        <f t="shared" ca="1" si="95"/>
        <v>27</v>
      </c>
      <c r="CD67">
        <f ca="1">COUNTIF($A57:$A66,$A67)</f>
        <v>0</v>
      </c>
      <c r="CG67">
        <f t="shared" ca="1" si="96"/>
        <v>28</v>
      </c>
      <c r="CH67">
        <f ca="1">COUNTIF($A58:$A66,$A67)</f>
        <v>0</v>
      </c>
      <c r="CK67">
        <f t="shared" ca="1" si="97"/>
        <v>28</v>
      </c>
      <c r="CL67">
        <f ca="1">COUNTIF($A59:$A66,$A67)</f>
        <v>0</v>
      </c>
      <c r="CO67">
        <f t="shared" ca="1" si="98"/>
        <v>29</v>
      </c>
      <c r="CP67">
        <f ca="1">COUNTIF($A60:$A66,$A67)</f>
        <v>0</v>
      </c>
      <c r="CS67">
        <f t="shared" ca="1" si="99"/>
        <v>30</v>
      </c>
      <c r="CT67">
        <f ca="1">COUNTIF($A61:$A66,$A67)</f>
        <v>0</v>
      </c>
      <c r="CW67">
        <f t="shared" ca="1" si="100"/>
        <v>31</v>
      </c>
      <c r="CX67">
        <f ca="1">COUNTIF($A62:$A66,$A67)</f>
        <v>0</v>
      </c>
      <c r="DA67">
        <f t="shared" ca="1" si="101"/>
        <v>32</v>
      </c>
      <c r="DB67">
        <f ca="1">COUNTIF($A63:$A66,$A67)</f>
        <v>0</v>
      </c>
      <c r="DE67">
        <f t="shared" ca="1" si="103"/>
        <v>33</v>
      </c>
      <c r="DF67">
        <f ca="1">COUNTIF($A64:$A66,$A67)</f>
        <v>0</v>
      </c>
      <c r="DI67">
        <f t="shared" ca="1" si="105"/>
        <v>34</v>
      </c>
      <c r="DJ67">
        <f ca="1">COUNTIF($A65:$A66,$A67)</f>
        <v>0</v>
      </c>
      <c r="DM67">
        <f t="shared" ref="DM67:DM102" ca="1" si="106">IF(DN67&gt;0,DM66,DM66-1)</f>
        <v>35</v>
      </c>
      <c r="DN67">
        <f ca="1">COUNTIF($A66:$A66,$A67)</f>
        <v>0</v>
      </c>
      <c r="DQ67">
        <v>36</v>
      </c>
      <c r="DU67" s="2">
        <f t="shared" ca="1" si="63"/>
        <v>14</v>
      </c>
      <c r="DV67" s="2">
        <f ca="1">COUNTIF($A31:$A66,$A67)</f>
        <v>1</v>
      </c>
      <c r="DW67" s="2"/>
      <c r="DX67" s="2">
        <f ca="1">DU48-DU67</f>
        <v>8</v>
      </c>
      <c r="DY67">
        <f t="shared" ca="1" si="64"/>
        <v>14</v>
      </c>
      <c r="DZ67">
        <f ca="1">COUNTIF($A32:$A66,$A67)</f>
        <v>1</v>
      </c>
      <c r="EC67">
        <f t="shared" ca="1" si="65"/>
        <v>14</v>
      </c>
      <c r="ED67">
        <f ca="1">COUNTIF($A33:$A66,$A67)</f>
        <v>1</v>
      </c>
      <c r="EG67">
        <f t="shared" ca="1" si="67"/>
        <v>14</v>
      </c>
      <c r="EH67">
        <f ca="1">COUNTIF($A34:$A66,$A67)</f>
        <v>1</v>
      </c>
      <c r="EK67">
        <f t="shared" ca="1" si="68"/>
        <v>15</v>
      </c>
      <c r="EL67">
        <f ca="1">COUNTIF($A35:$A66,$A67)</f>
        <v>1</v>
      </c>
      <c r="EO67">
        <f t="shared" ca="1" si="70"/>
        <v>15</v>
      </c>
      <c r="EP67">
        <f ca="1">COUNTIF($A36:$A66,$A67)</f>
        <v>1</v>
      </c>
      <c r="ES67">
        <f t="shared" ca="1" si="71"/>
        <v>16</v>
      </c>
      <c r="ET67">
        <f ca="1">COUNTIF($A37:$A66,$A67)</f>
        <v>1</v>
      </c>
      <c r="EW67">
        <f t="shared" ca="1" si="72"/>
        <v>16</v>
      </c>
      <c r="EX67">
        <f ca="1">COUNTIF($A38:$A66,$A67)</f>
        <v>1</v>
      </c>
      <c r="FC67">
        <f t="shared" ca="1" si="73"/>
        <v>14</v>
      </c>
      <c r="FD67">
        <f t="shared" ca="1" si="31"/>
        <v>7</v>
      </c>
      <c r="FE67">
        <f t="shared" ca="1" si="32"/>
        <v>21</v>
      </c>
      <c r="FF67">
        <f t="shared" ca="1" si="33"/>
        <v>7</v>
      </c>
      <c r="FN67" t="str">
        <f t="shared" ca="1" si="86"/>
        <v/>
      </c>
      <c r="FO67">
        <f t="shared" ca="1" si="89"/>
        <v>0</v>
      </c>
      <c r="FP67" t="str">
        <f t="shared" ca="1" si="86"/>
        <v/>
      </c>
      <c r="FQ67">
        <f t="shared" ca="1" si="89"/>
        <v>0</v>
      </c>
      <c r="FR67" t="str">
        <f t="shared" ca="1" si="86"/>
        <v/>
      </c>
      <c r="FS67">
        <f t="shared" ca="1" si="36"/>
        <v>0</v>
      </c>
      <c r="FT67" t="str">
        <f t="shared" ca="1" si="86"/>
        <v/>
      </c>
      <c r="FU67">
        <f t="shared" ca="1" si="37"/>
        <v>0</v>
      </c>
      <c r="FV67" t="str">
        <f t="shared" ca="1" si="86"/>
        <v/>
      </c>
      <c r="FW67">
        <f t="shared" ca="1" si="38"/>
        <v>0</v>
      </c>
      <c r="FX67" t="str">
        <f t="shared" ca="1" si="86"/>
        <v/>
      </c>
      <c r="FY67">
        <f t="shared" ca="1" si="39"/>
        <v>0</v>
      </c>
      <c r="FZ67" s="4" t="str">
        <f t="shared" ca="1" si="86"/>
        <v/>
      </c>
      <c r="GA67" s="4">
        <f t="shared" ca="1" si="40"/>
        <v>0</v>
      </c>
      <c r="GB67" s="4" t="str">
        <f t="shared" ca="1" si="86"/>
        <v/>
      </c>
      <c r="GC67" s="4">
        <f t="shared" ca="1" si="41"/>
        <v>0</v>
      </c>
      <c r="GD67" s="4" t="str">
        <f t="shared" ca="1" si="86"/>
        <v/>
      </c>
      <c r="GE67" s="4">
        <f t="shared" ca="1" si="42"/>
        <v>0</v>
      </c>
      <c r="GF67" s="4" t="str">
        <f t="shared" ca="1" si="86"/>
        <v/>
      </c>
      <c r="GG67" s="4">
        <f t="shared" ca="1" si="43"/>
        <v>0</v>
      </c>
      <c r="GH67" s="4" t="str">
        <f t="shared" ca="1" si="86"/>
        <v/>
      </c>
      <c r="GI67" s="4">
        <f t="shared" ca="1" si="44"/>
        <v>0</v>
      </c>
      <c r="GJ67" s="4" t="str">
        <f t="shared" ca="1" si="86"/>
        <v/>
      </c>
      <c r="GK67" s="4">
        <f t="shared" ca="1" si="45"/>
        <v>0</v>
      </c>
      <c r="GL67" s="4" t="str">
        <f t="shared" ca="1" si="86"/>
        <v/>
      </c>
      <c r="GM67" s="4">
        <f t="shared" ca="1" si="46"/>
        <v>0</v>
      </c>
      <c r="GN67" s="4">
        <f t="shared" ca="1" si="86"/>
        <v>7</v>
      </c>
      <c r="GO67" s="4">
        <f t="shared" ca="1" si="47"/>
        <v>1</v>
      </c>
      <c r="GP67" s="4" t="str">
        <f t="shared" ca="1" si="86"/>
        <v/>
      </c>
      <c r="GQ67" s="4">
        <f t="shared" ca="1" si="48"/>
        <v>0</v>
      </c>
      <c r="GR67" s="4" t="str">
        <f t="shared" ca="1" si="86"/>
        <v/>
      </c>
      <c r="GS67" s="4">
        <f t="shared" ca="1" si="49"/>
        <v>0</v>
      </c>
      <c r="GT67" s="4" t="str">
        <f t="shared" ca="1" si="102"/>
        <v/>
      </c>
      <c r="GU67" s="4">
        <f t="shared" ca="1" si="50"/>
        <v>0</v>
      </c>
      <c r="GV67" s="4" t="str">
        <f t="shared" ca="1" si="102"/>
        <v/>
      </c>
      <c r="GW67">
        <f t="shared" ca="1" si="51"/>
        <v>0</v>
      </c>
    </row>
    <row r="68" spans="1:205" x14ac:dyDescent="0.25">
      <c r="A68">
        <f t="shared" ca="1" si="104"/>
        <v>6</v>
      </c>
      <c r="H68">
        <f t="shared" ca="1" si="74"/>
        <v>16</v>
      </c>
      <c r="I68">
        <f ca="1">COUNTIF($A39:$A67,$A68)</f>
        <v>1</v>
      </c>
      <c r="L68">
        <f t="shared" ca="1" si="75"/>
        <v>17</v>
      </c>
      <c r="M68">
        <f ca="1">COUNTIF($A40:$A67,$A68)</f>
        <v>1</v>
      </c>
      <c r="P68">
        <f t="shared" ca="1" si="76"/>
        <v>17</v>
      </c>
      <c r="Q68">
        <f ca="1">COUNTIF($A41:$A67,$A68)</f>
        <v>1</v>
      </c>
      <c r="T68">
        <f t="shared" ca="1" si="77"/>
        <v>17</v>
      </c>
      <c r="U68">
        <f ca="1">COUNTIF($A42:$A67,$A68)</f>
        <v>1</v>
      </c>
      <c r="X68">
        <f t="shared" ca="1" si="78"/>
        <v>17</v>
      </c>
      <c r="Y68">
        <f ca="1">COUNTIF($A43:$A67,$A68)</f>
        <v>1</v>
      </c>
      <c r="AC68">
        <f t="shared" ca="1" si="79"/>
        <v>18</v>
      </c>
      <c r="AD68">
        <f ca="1">COUNTIF($A44:$A67,$A68)</f>
        <v>1</v>
      </c>
      <c r="AG68">
        <f t="shared" ca="1" si="80"/>
        <v>19</v>
      </c>
      <c r="AH68">
        <f ca="1">COUNTIF($A45:$A67,$A68)</f>
        <v>1</v>
      </c>
      <c r="AK68">
        <f t="shared" ca="1" si="81"/>
        <v>20</v>
      </c>
      <c r="AL68">
        <f ca="1">COUNTIF($A46:$A67,$A68)</f>
        <v>1</v>
      </c>
      <c r="AO68">
        <f t="shared" ca="1" si="82"/>
        <v>21</v>
      </c>
      <c r="AP68">
        <f ca="1">COUNTIF($A47:$A67,$A68)</f>
        <v>1</v>
      </c>
      <c r="AS68">
        <f t="shared" ca="1" si="83"/>
        <v>22</v>
      </c>
      <c r="AT68">
        <f ca="1">COUNTIF($A48:$A67,$A68)</f>
        <v>1</v>
      </c>
      <c r="AW68">
        <f t="shared" ca="1" si="85"/>
        <v>23</v>
      </c>
      <c r="AX68">
        <f ca="1">COUNTIF($A49:$A67,$A68)</f>
        <v>1</v>
      </c>
      <c r="BA68">
        <f t="shared" ca="1" si="87"/>
        <v>23</v>
      </c>
      <c r="BB68">
        <f ca="1">COUNTIF($A50:$A67,$A68)</f>
        <v>1</v>
      </c>
      <c r="BE68">
        <f t="shared" ca="1" si="88"/>
        <v>24</v>
      </c>
      <c r="BF68">
        <f ca="1">COUNTIF($A51:$A67,$A68)</f>
        <v>1</v>
      </c>
      <c r="BG68">
        <f ca="1">37-BE68</f>
        <v>13</v>
      </c>
      <c r="BI68">
        <f t="shared" ca="1" si="90"/>
        <v>24</v>
      </c>
      <c r="BJ68">
        <f ca="1">COUNTIF($A52:$A67,$A68)</f>
        <v>1</v>
      </c>
      <c r="BM68">
        <f t="shared" ca="1" si="91"/>
        <v>24</v>
      </c>
      <c r="BN68">
        <f ca="1">COUNTIF($A53:$A67,$A68)</f>
        <v>1</v>
      </c>
      <c r="BQ68">
        <f t="shared" ca="1" si="92"/>
        <v>25</v>
      </c>
      <c r="BR68">
        <f ca="1">COUNTIF($A54:$A67,$A68)</f>
        <v>1</v>
      </c>
      <c r="BU68">
        <f t="shared" ca="1" si="93"/>
        <v>26</v>
      </c>
      <c r="BV68">
        <f ca="1">COUNTIF($A55:$A67,$A68)</f>
        <v>1</v>
      </c>
      <c r="BY68">
        <f t="shared" ca="1" si="94"/>
        <v>26</v>
      </c>
      <c r="BZ68">
        <f ca="1">COUNTIF($A56:$A67,$A68)</f>
        <v>1</v>
      </c>
      <c r="CC68">
        <f t="shared" ca="1" si="95"/>
        <v>27</v>
      </c>
      <c r="CD68">
        <f ca="1">COUNTIF($A57:$A67,$A68)</f>
        <v>1</v>
      </c>
      <c r="CG68">
        <f t="shared" ca="1" si="96"/>
        <v>28</v>
      </c>
      <c r="CH68">
        <f ca="1">COUNTIF($A58:$A67,$A68)</f>
        <v>1</v>
      </c>
      <c r="CK68">
        <f t="shared" ca="1" si="97"/>
        <v>28</v>
      </c>
      <c r="CL68">
        <f ca="1">COUNTIF($A59:$A67,$A68)</f>
        <v>1</v>
      </c>
      <c r="CO68">
        <f t="shared" ca="1" si="98"/>
        <v>29</v>
      </c>
      <c r="CP68">
        <f ca="1">COUNTIF($A60:$A67,$A68)</f>
        <v>1</v>
      </c>
      <c r="CS68">
        <f t="shared" ca="1" si="99"/>
        <v>29</v>
      </c>
      <c r="CT68">
        <f ca="1">COUNTIF($A61:$A67,$A68)</f>
        <v>0</v>
      </c>
      <c r="CW68">
        <f t="shared" ca="1" si="100"/>
        <v>30</v>
      </c>
      <c r="CX68">
        <f ca="1">COUNTIF($A62:$A67,$A68)</f>
        <v>0</v>
      </c>
      <c r="DA68">
        <f t="shared" ca="1" si="101"/>
        <v>31</v>
      </c>
      <c r="DB68">
        <f ca="1">COUNTIF($A63:$A67,$A68)</f>
        <v>0</v>
      </c>
      <c r="DE68">
        <f t="shared" ca="1" si="103"/>
        <v>32</v>
      </c>
      <c r="DF68">
        <f ca="1">COUNTIF($A64:$A67,$A68)</f>
        <v>0</v>
      </c>
      <c r="DI68">
        <f t="shared" ca="1" si="105"/>
        <v>33</v>
      </c>
      <c r="DJ68">
        <f ca="1">COUNTIF($A65:$A67,$A68)</f>
        <v>0</v>
      </c>
      <c r="DM68">
        <f t="shared" ca="1" si="106"/>
        <v>34</v>
      </c>
      <c r="DN68">
        <f ca="1">COUNTIF($A66:$A67,$A68)</f>
        <v>0</v>
      </c>
      <c r="DQ68">
        <f t="shared" ref="DQ68:DQ103" ca="1" si="107">IF(DR68&gt;0,DQ67,DQ67-1)</f>
        <v>35</v>
      </c>
      <c r="DR68">
        <f ca="1">COUNTIF($A67:$A67,$A68)</f>
        <v>0</v>
      </c>
      <c r="DU68">
        <v>36</v>
      </c>
      <c r="DY68" s="2">
        <f t="shared" ca="1" si="64"/>
        <v>14</v>
      </c>
      <c r="DZ68" s="2">
        <f ca="1">COUNTIF($A32:$A67,$A68)</f>
        <v>1</v>
      </c>
      <c r="EA68" s="2"/>
      <c r="EB68" s="2">
        <f ca="1">DY49-DY68</f>
        <v>8</v>
      </c>
      <c r="EC68">
        <f t="shared" ca="1" si="65"/>
        <v>14</v>
      </c>
      <c r="ED68">
        <f ca="1">COUNTIF($A33:$A67,$A68)</f>
        <v>1</v>
      </c>
      <c r="EG68">
        <f t="shared" ca="1" si="67"/>
        <v>14</v>
      </c>
      <c r="EH68">
        <f ca="1">COUNTIF($A34:$A67,$A68)</f>
        <v>1</v>
      </c>
      <c r="EK68">
        <f t="shared" ca="1" si="68"/>
        <v>15</v>
      </c>
      <c r="EL68">
        <f ca="1">COUNTIF($A35:$A67,$A68)</f>
        <v>1</v>
      </c>
      <c r="EO68">
        <f t="shared" ca="1" si="70"/>
        <v>15</v>
      </c>
      <c r="EP68">
        <f ca="1">COUNTIF($A36:$A67,$A68)</f>
        <v>1</v>
      </c>
      <c r="ES68">
        <f t="shared" ca="1" si="71"/>
        <v>16</v>
      </c>
      <c r="ET68">
        <f ca="1">COUNTIF($A37:$A67,$A68)</f>
        <v>1</v>
      </c>
      <c r="EW68">
        <f t="shared" ca="1" si="72"/>
        <v>16</v>
      </c>
      <c r="EX68">
        <f ca="1">COUNTIF($A38:$A67,$A68)</f>
        <v>1</v>
      </c>
      <c r="FC68">
        <f t="shared" ca="1" si="73"/>
        <v>13</v>
      </c>
      <c r="FD68">
        <f t="shared" ca="1" si="31"/>
        <v>8</v>
      </c>
      <c r="FE68">
        <f t="shared" ca="1" si="32"/>
        <v>21</v>
      </c>
      <c r="FF68">
        <f t="shared" ca="1" si="33"/>
        <v>5</v>
      </c>
      <c r="FN68" t="str">
        <f t="shared" ca="1" si="86"/>
        <v/>
      </c>
      <c r="FO68">
        <f t="shared" ref="FO68:FQ83" ca="1" si="108">IF(FN68&lt;&gt;"",1,0)</f>
        <v>0</v>
      </c>
      <c r="FP68" t="str">
        <f t="shared" ca="1" si="86"/>
        <v/>
      </c>
      <c r="FQ68">
        <f t="shared" ca="1" si="108"/>
        <v>0</v>
      </c>
      <c r="FR68" t="str">
        <f t="shared" ca="1" si="86"/>
        <v/>
      </c>
      <c r="FS68">
        <f t="shared" ca="1" si="36"/>
        <v>0</v>
      </c>
      <c r="FT68" t="str">
        <f t="shared" ca="1" si="86"/>
        <v/>
      </c>
      <c r="FU68">
        <f t="shared" ca="1" si="37"/>
        <v>0</v>
      </c>
      <c r="FV68" t="str">
        <f t="shared" ca="1" si="86"/>
        <v/>
      </c>
      <c r="FW68">
        <f t="shared" ca="1" si="38"/>
        <v>0</v>
      </c>
      <c r="FX68" t="str">
        <f t="shared" ca="1" si="86"/>
        <v/>
      </c>
      <c r="FY68">
        <f t="shared" ca="1" si="39"/>
        <v>0</v>
      </c>
      <c r="FZ68" s="4" t="str">
        <f t="shared" ca="1" si="86"/>
        <v/>
      </c>
      <c r="GA68" s="4">
        <f t="shared" ca="1" si="40"/>
        <v>0</v>
      </c>
      <c r="GB68" s="4" t="str">
        <f t="shared" ca="1" si="86"/>
        <v/>
      </c>
      <c r="GC68" s="4">
        <f t="shared" ca="1" si="41"/>
        <v>0</v>
      </c>
      <c r="GD68" s="4" t="str">
        <f t="shared" ca="1" si="86"/>
        <v/>
      </c>
      <c r="GE68" s="4">
        <f t="shared" ca="1" si="42"/>
        <v>0</v>
      </c>
      <c r="GF68" s="4" t="str">
        <f t="shared" ca="1" si="86"/>
        <v/>
      </c>
      <c r="GG68" s="4">
        <f t="shared" ca="1" si="43"/>
        <v>0</v>
      </c>
      <c r="GH68" s="4" t="str">
        <f t="shared" ca="1" si="86"/>
        <v/>
      </c>
      <c r="GI68" s="4">
        <f t="shared" ca="1" si="44"/>
        <v>0</v>
      </c>
      <c r="GJ68" s="4" t="str">
        <f t="shared" ca="1" si="86"/>
        <v/>
      </c>
      <c r="GK68" s="4">
        <f t="shared" ca="1" si="45"/>
        <v>0</v>
      </c>
      <c r="GL68" s="4">
        <f t="shared" ca="1" si="86"/>
        <v>8</v>
      </c>
      <c r="GM68" s="4">
        <f t="shared" ca="1" si="46"/>
        <v>1</v>
      </c>
      <c r="GN68" s="4" t="str">
        <f t="shared" ca="1" si="86"/>
        <v/>
      </c>
      <c r="GO68" s="4">
        <f t="shared" ca="1" si="47"/>
        <v>0</v>
      </c>
      <c r="GP68" s="4" t="str">
        <f t="shared" ca="1" si="86"/>
        <v/>
      </c>
      <c r="GQ68" s="4">
        <f t="shared" ca="1" si="48"/>
        <v>0</v>
      </c>
      <c r="GR68" s="4" t="str">
        <f t="shared" ca="1" si="86"/>
        <v/>
      </c>
      <c r="GS68" s="4">
        <f t="shared" ca="1" si="49"/>
        <v>0</v>
      </c>
      <c r="GT68" s="4" t="str">
        <f t="shared" ca="1" si="102"/>
        <v/>
      </c>
      <c r="GU68" s="4">
        <f t="shared" ca="1" si="50"/>
        <v>0</v>
      </c>
      <c r="GV68" s="4" t="str">
        <f t="shared" ca="1" si="102"/>
        <v/>
      </c>
      <c r="GW68">
        <f t="shared" ca="1" si="51"/>
        <v>0</v>
      </c>
    </row>
    <row r="69" spans="1:205" x14ac:dyDescent="0.25">
      <c r="A69">
        <f t="shared" ca="1" si="104"/>
        <v>3</v>
      </c>
      <c r="H69">
        <f t="shared" ca="1" si="74"/>
        <v>15</v>
      </c>
      <c r="I69">
        <f ca="1">COUNTIF($A39:$A68,$A69)</f>
        <v>0</v>
      </c>
      <c r="L69">
        <f t="shared" ca="1" si="75"/>
        <v>16</v>
      </c>
      <c r="M69">
        <f ca="1">COUNTIF($A40:$A68,$A69)</f>
        <v>0</v>
      </c>
      <c r="P69">
        <f t="shared" ca="1" si="76"/>
        <v>16</v>
      </c>
      <c r="Q69">
        <f ca="1">COUNTIF($A41:$A68,$A69)</f>
        <v>0</v>
      </c>
      <c r="T69">
        <f t="shared" ca="1" si="77"/>
        <v>16</v>
      </c>
      <c r="U69">
        <f ca="1">COUNTIF($A42:$A68,$A69)</f>
        <v>0</v>
      </c>
      <c r="X69">
        <f t="shared" ca="1" si="78"/>
        <v>16</v>
      </c>
      <c r="Y69">
        <f ca="1">COUNTIF($A43:$A68,$A69)</f>
        <v>0</v>
      </c>
      <c r="AC69">
        <f t="shared" ca="1" si="79"/>
        <v>17</v>
      </c>
      <c r="AD69">
        <f ca="1">COUNTIF($A44:$A68,$A69)</f>
        <v>0</v>
      </c>
      <c r="AG69">
        <f t="shared" ca="1" si="80"/>
        <v>18</v>
      </c>
      <c r="AH69">
        <f ca="1">COUNTIF($A45:$A68,$A69)</f>
        <v>0</v>
      </c>
      <c r="AK69">
        <f t="shared" ca="1" si="81"/>
        <v>19</v>
      </c>
      <c r="AL69">
        <f ca="1">COUNTIF($A46:$A68,$A69)</f>
        <v>0</v>
      </c>
      <c r="AO69">
        <f t="shared" ca="1" si="82"/>
        <v>20</v>
      </c>
      <c r="AP69">
        <f ca="1">COUNTIF($A47:$A68,$A69)</f>
        <v>0</v>
      </c>
      <c r="AS69">
        <f t="shared" ca="1" si="83"/>
        <v>21</v>
      </c>
      <c r="AT69">
        <f ca="1">COUNTIF($A48:$A68,$A69)</f>
        <v>0</v>
      </c>
      <c r="AW69">
        <f t="shared" ca="1" si="85"/>
        <v>22</v>
      </c>
      <c r="AX69">
        <f ca="1">COUNTIF($A49:$A68,$A69)</f>
        <v>0</v>
      </c>
      <c r="BA69">
        <f t="shared" ca="1" si="87"/>
        <v>22</v>
      </c>
      <c r="BB69">
        <f ca="1">COUNTIF($A50:$A68,$A69)</f>
        <v>0</v>
      </c>
      <c r="BE69">
        <f t="shared" ca="1" si="88"/>
        <v>23</v>
      </c>
      <c r="BF69">
        <f ca="1">COUNTIF($A51:$A68,$A69)</f>
        <v>0</v>
      </c>
      <c r="BI69">
        <f t="shared" ca="1" si="90"/>
        <v>23</v>
      </c>
      <c r="BJ69">
        <f ca="1">COUNTIF($A52:$A68,$A69)</f>
        <v>0</v>
      </c>
      <c r="BK69">
        <f ca="1">37-BI69</f>
        <v>14</v>
      </c>
      <c r="BM69">
        <f t="shared" ca="1" si="91"/>
        <v>23</v>
      </c>
      <c r="BN69">
        <f ca="1">COUNTIF($A53:$A68,$A69)</f>
        <v>0</v>
      </c>
      <c r="BQ69">
        <f t="shared" ca="1" si="92"/>
        <v>24</v>
      </c>
      <c r="BR69">
        <f ca="1">COUNTIF($A54:$A68,$A69)</f>
        <v>0</v>
      </c>
      <c r="BU69">
        <f t="shared" ca="1" si="93"/>
        <v>25</v>
      </c>
      <c r="BV69">
        <f ca="1">COUNTIF($A55:$A68,$A69)</f>
        <v>0</v>
      </c>
      <c r="BY69">
        <f t="shared" ca="1" si="94"/>
        <v>25</v>
      </c>
      <c r="BZ69">
        <f ca="1">COUNTIF($A56:$A68,$A69)</f>
        <v>0</v>
      </c>
      <c r="CC69">
        <f t="shared" ca="1" si="95"/>
        <v>26</v>
      </c>
      <c r="CD69">
        <f ca="1">COUNTIF($A57:$A68,$A69)</f>
        <v>0</v>
      </c>
      <c r="CG69">
        <f t="shared" ca="1" si="96"/>
        <v>27</v>
      </c>
      <c r="CH69">
        <f ca="1">COUNTIF($A58:$A68,$A69)</f>
        <v>0</v>
      </c>
      <c r="CK69">
        <f t="shared" ca="1" si="97"/>
        <v>27</v>
      </c>
      <c r="CL69">
        <f ca="1">COUNTIF($A59:$A68,$A69)</f>
        <v>0</v>
      </c>
      <c r="CO69">
        <f t="shared" ca="1" si="98"/>
        <v>28</v>
      </c>
      <c r="CP69">
        <f ca="1">COUNTIF($A60:$A68,$A69)</f>
        <v>0</v>
      </c>
      <c r="CS69">
        <f t="shared" ca="1" si="99"/>
        <v>28</v>
      </c>
      <c r="CT69">
        <f ca="1">COUNTIF($A61:$A68,$A69)</f>
        <v>0</v>
      </c>
      <c r="CW69">
        <f t="shared" ca="1" si="100"/>
        <v>29</v>
      </c>
      <c r="CX69">
        <f ca="1">COUNTIF($A62:$A68,$A69)</f>
        <v>0</v>
      </c>
      <c r="DA69">
        <f t="shared" ca="1" si="101"/>
        <v>30</v>
      </c>
      <c r="DB69">
        <f ca="1">COUNTIF($A63:$A68,$A69)</f>
        <v>0</v>
      </c>
      <c r="DE69">
        <f t="shared" ca="1" si="103"/>
        <v>31</v>
      </c>
      <c r="DF69">
        <f ca="1">COUNTIF($A64:$A68,$A69)</f>
        <v>0</v>
      </c>
      <c r="DI69">
        <f t="shared" ca="1" si="105"/>
        <v>32</v>
      </c>
      <c r="DJ69">
        <f ca="1">COUNTIF($A65:$A68,$A69)</f>
        <v>0</v>
      </c>
      <c r="DM69">
        <f t="shared" ca="1" si="106"/>
        <v>33</v>
      </c>
      <c r="DN69">
        <f ca="1">COUNTIF($A66:$A68,$A69)</f>
        <v>0</v>
      </c>
      <c r="DQ69">
        <f t="shared" ca="1" si="107"/>
        <v>34</v>
      </c>
      <c r="DR69">
        <f ca="1">COUNTIF($A67:$A68,$A69)</f>
        <v>0</v>
      </c>
      <c r="DU69">
        <f t="shared" ref="DU69:DU104" ca="1" si="109">IF(DV69&gt;0,DU68,DU68-1)</f>
        <v>35</v>
      </c>
      <c r="DV69">
        <f ca="1">COUNTIF($A68:$A68,$A69)</f>
        <v>0</v>
      </c>
      <c r="DY69">
        <v>36</v>
      </c>
      <c r="EC69" s="2">
        <f t="shared" ca="1" si="65"/>
        <v>14</v>
      </c>
      <c r="ED69" s="2">
        <f ca="1">COUNTIF($A33:$A68,$A69)</f>
        <v>1</v>
      </c>
      <c r="EE69" s="2"/>
      <c r="EF69" s="2">
        <f ca="1">EC50-EC69</f>
        <v>9</v>
      </c>
      <c r="EG69">
        <f t="shared" ca="1" si="67"/>
        <v>14</v>
      </c>
      <c r="EH69">
        <f ca="1">COUNTIF($A34:$A68,$A69)</f>
        <v>1</v>
      </c>
      <c r="EK69">
        <f t="shared" ca="1" si="68"/>
        <v>14</v>
      </c>
      <c r="EL69">
        <f ca="1">COUNTIF($A35:$A68,$A69)</f>
        <v>0</v>
      </c>
      <c r="EO69">
        <f t="shared" ca="1" si="70"/>
        <v>14</v>
      </c>
      <c r="EP69">
        <f ca="1">COUNTIF($A36:$A68,$A69)</f>
        <v>0</v>
      </c>
      <c r="ES69">
        <f t="shared" ca="1" si="71"/>
        <v>15</v>
      </c>
      <c r="ET69">
        <f ca="1">COUNTIF($A37:$A68,$A69)</f>
        <v>0</v>
      </c>
      <c r="EW69">
        <f t="shared" ca="1" si="72"/>
        <v>15</v>
      </c>
      <c r="EX69">
        <f ca="1">COUNTIF($A38:$A68,$A69)</f>
        <v>0</v>
      </c>
      <c r="FC69">
        <f t="shared" ca="1" si="73"/>
        <v>14</v>
      </c>
      <c r="FD69">
        <f t="shared" ca="1" si="31"/>
        <v>7</v>
      </c>
      <c r="FE69">
        <f t="shared" ca="1" si="32"/>
        <v>21</v>
      </c>
      <c r="FF69">
        <f t="shared" ca="1" si="33"/>
        <v>7</v>
      </c>
      <c r="FN69" t="str">
        <f t="shared" ca="1" si="86"/>
        <v/>
      </c>
      <c r="FO69">
        <f t="shared" ca="1" si="108"/>
        <v>0</v>
      </c>
      <c r="FP69" t="str">
        <f t="shared" ca="1" si="86"/>
        <v/>
      </c>
      <c r="FQ69">
        <f t="shared" ca="1" si="108"/>
        <v>0</v>
      </c>
      <c r="FR69" t="str">
        <f t="shared" ca="1" si="86"/>
        <v/>
      </c>
      <c r="FS69">
        <f t="shared" ca="1" si="36"/>
        <v>0</v>
      </c>
      <c r="FT69" t="str">
        <f t="shared" ca="1" si="86"/>
        <v/>
      </c>
      <c r="FU69">
        <f t="shared" ca="1" si="37"/>
        <v>0</v>
      </c>
      <c r="FV69" t="str">
        <f t="shared" ca="1" si="86"/>
        <v/>
      </c>
      <c r="FW69">
        <f t="shared" ca="1" si="38"/>
        <v>0</v>
      </c>
      <c r="FX69" t="str">
        <f t="shared" ca="1" si="86"/>
        <v/>
      </c>
      <c r="FY69">
        <f t="shared" ca="1" si="39"/>
        <v>0</v>
      </c>
      <c r="FZ69" s="4" t="str">
        <f t="shared" ca="1" si="86"/>
        <v/>
      </c>
      <c r="GA69" s="4">
        <f t="shared" ca="1" si="40"/>
        <v>0</v>
      </c>
      <c r="GB69" s="4" t="str">
        <f t="shared" ca="1" si="86"/>
        <v/>
      </c>
      <c r="GC69" s="4">
        <f t="shared" ca="1" si="41"/>
        <v>0</v>
      </c>
      <c r="GD69" s="4" t="str">
        <f t="shared" ca="1" si="86"/>
        <v/>
      </c>
      <c r="GE69" s="4">
        <f t="shared" ca="1" si="42"/>
        <v>0</v>
      </c>
      <c r="GF69" s="4" t="str">
        <f t="shared" ca="1" si="86"/>
        <v/>
      </c>
      <c r="GG69" s="4">
        <f t="shared" ca="1" si="43"/>
        <v>0</v>
      </c>
      <c r="GH69" s="4" t="str">
        <f t="shared" ca="1" si="86"/>
        <v/>
      </c>
      <c r="GI69" s="4">
        <f t="shared" ca="1" si="44"/>
        <v>0</v>
      </c>
      <c r="GJ69" s="4" t="str">
        <f t="shared" ca="1" si="86"/>
        <v/>
      </c>
      <c r="GK69" s="4">
        <f t="shared" ca="1" si="45"/>
        <v>0</v>
      </c>
      <c r="GL69" s="4" t="str">
        <f t="shared" ca="1" si="86"/>
        <v/>
      </c>
      <c r="GM69" s="4">
        <f t="shared" ca="1" si="46"/>
        <v>0</v>
      </c>
      <c r="GN69" s="4">
        <f t="shared" ca="1" si="86"/>
        <v>7</v>
      </c>
      <c r="GO69" s="4">
        <f t="shared" ca="1" si="47"/>
        <v>1</v>
      </c>
      <c r="GP69" s="4" t="str">
        <f t="shared" ca="1" si="86"/>
        <v/>
      </c>
      <c r="GQ69" s="4">
        <f t="shared" ca="1" si="48"/>
        <v>0</v>
      </c>
      <c r="GR69" s="4" t="str">
        <f t="shared" ca="1" si="86"/>
        <v/>
      </c>
      <c r="GS69" s="4">
        <f t="shared" ca="1" si="49"/>
        <v>0</v>
      </c>
      <c r="GT69" s="4" t="str">
        <f t="shared" ca="1" si="102"/>
        <v/>
      </c>
      <c r="GU69" s="4">
        <f t="shared" ca="1" si="50"/>
        <v>0</v>
      </c>
      <c r="GV69" s="4" t="str">
        <f t="shared" ca="1" si="102"/>
        <v/>
      </c>
      <c r="GW69">
        <f t="shared" ca="1" si="51"/>
        <v>0</v>
      </c>
    </row>
    <row r="70" spans="1:205" x14ac:dyDescent="0.25">
      <c r="A70">
        <f t="shared" ca="1" si="104"/>
        <v>37</v>
      </c>
      <c r="H70">
        <f t="shared" ca="1" si="74"/>
        <v>14</v>
      </c>
      <c r="I70">
        <f ca="1">COUNTIF($A39:$A69,$A70)</f>
        <v>0</v>
      </c>
      <c r="L70">
        <f t="shared" ca="1" si="75"/>
        <v>15</v>
      </c>
      <c r="M70">
        <f ca="1">COUNTIF($A40:$A69,$A70)</f>
        <v>0</v>
      </c>
      <c r="P70">
        <f t="shared" ca="1" si="76"/>
        <v>15</v>
      </c>
      <c r="Q70">
        <f ca="1">COUNTIF($A41:$A69,$A70)</f>
        <v>0</v>
      </c>
      <c r="T70">
        <f t="shared" ca="1" si="77"/>
        <v>15</v>
      </c>
      <c r="U70">
        <f ca="1">COUNTIF($A42:$A69,$A70)</f>
        <v>0</v>
      </c>
      <c r="X70">
        <f t="shared" ca="1" si="78"/>
        <v>15</v>
      </c>
      <c r="Y70">
        <f ca="1">COUNTIF($A43:$A69,$A70)</f>
        <v>0</v>
      </c>
      <c r="AC70">
        <f t="shared" ca="1" si="79"/>
        <v>16</v>
      </c>
      <c r="AD70">
        <f ca="1">COUNTIF($A44:$A69,$A70)</f>
        <v>0</v>
      </c>
      <c r="AG70">
        <f t="shared" ca="1" si="80"/>
        <v>17</v>
      </c>
      <c r="AH70">
        <f ca="1">COUNTIF($A45:$A69,$A70)</f>
        <v>0</v>
      </c>
      <c r="AK70">
        <f t="shared" ca="1" si="81"/>
        <v>18</v>
      </c>
      <c r="AL70">
        <f ca="1">COUNTIF($A46:$A69,$A70)</f>
        <v>0</v>
      </c>
      <c r="AO70">
        <f t="shared" ca="1" si="82"/>
        <v>19</v>
      </c>
      <c r="AP70">
        <f ca="1">COUNTIF($A47:$A69,$A70)</f>
        <v>0</v>
      </c>
      <c r="AS70">
        <f t="shared" ca="1" si="83"/>
        <v>20</v>
      </c>
      <c r="AT70">
        <f ca="1">COUNTIF($A48:$A69,$A70)</f>
        <v>0</v>
      </c>
      <c r="AW70">
        <f t="shared" ca="1" si="85"/>
        <v>21</v>
      </c>
      <c r="AX70">
        <f ca="1">COUNTIF($A49:$A69,$A70)</f>
        <v>0</v>
      </c>
      <c r="BA70">
        <f t="shared" ca="1" si="87"/>
        <v>21</v>
      </c>
      <c r="BB70">
        <f ca="1">COUNTIF($A50:$A69,$A70)</f>
        <v>0</v>
      </c>
      <c r="BE70">
        <f t="shared" ca="1" si="88"/>
        <v>22</v>
      </c>
      <c r="BF70">
        <f ca="1">COUNTIF($A51:$A69,$A70)</f>
        <v>0</v>
      </c>
      <c r="BI70">
        <f t="shared" ca="1" si="90"/>
        <v>22</v>
      </c>
      <c r="BJ70">
        <f ca="1">COUNTIF($A52:$A69,$A70)</f>
        <v>0</v>
      </c>
      <c r="BM70">
        <f t="shared" ca="1" si="91"/>
        <v>22</v>
      </c>
      <c r="BN70">
        <f ca="1">COUNTIF($A53:$A69,$A70)</f>
        <v>0</v>
      </c>
      <c r="BO70">
        <f ca="1">37-BM70</f>
        <v>15</v>
      </c>
      <c r="BQ70">
        <f t="shared" ca="1" si="92"/>
        <v>23</v>
      </c>
      <c r="BR70">
        <f ca="1">COUNTIF($A54:$A69,$A70)</f>
        <v>0</v>
      </c>
      <c r="BU70">
        <f t="shared" ca="1" si="93"/>
        <v>24</v>
      </c>
      <c r="BV70">
        <f ca="1">COUNTIF($A55:$A69,$A70)</f>
        <v>0</v>
      </c>
      <c r="BY70">
        <f t="shared" ca="1" si="94"/>
        <v>24</v>
      </c>
      <c r="BZ70">
        <f ca="1">COUNTIF($A56:$A69,$A70)</f>
        <v>0</v>
      </c>
      <c r="CC70">
        <f t="shared" ca="1" si="95"/>
        <v>25</v>
      </c>
      <c r="CD70">
        <f ca="1">COUNTIF($A57:$A69,$A70)</f>
        <v>0</v>
      </c>
      <c r="CG70">
        <f t="shared" ca="1" si="96"/>
        <v>26</v>
      </c>
      <c r="CH70">
        <f ca="1">COUNTIF($A58:$A69,$A70)</f>
        <v>0</v>
      </c>
      <c r="CK70">
        <f t="shared" ca="1" si="97"/>
        <v>26</v>
      </c>
      <c r="CL70">
        <f ca="1">COUNTIF($A59:$A69,$A70)</f>
        <v>0</v>
      </c>
      <c r="CO70">
        <f t="shared" ca="1" si="98"/>
        <v>27</v>
      </c>
      <c r="CP70">
        <f ca="1">COUNTIF($A60:$A69,$A70)</f>
        <v>0</v>
      </c>
      <c r="CS70">
        <f t="shared" ca="1" si="99"/>
        <v>27</v>
      </c>
      <c r="CT70">
        <f ca="1">COUNTIF($A61:$A69,$A70)</f>
        <v>0</v>
      </c>
      <c r="CW70">
        <f t="shared" ca="1" si="100"/>
        <v>28</v>
      </c>
      <c r="CX70">
        <f ca="1">COUNTIF($A62:$A69,$A70)</f>
        <v>0</v>
      </c>
      <c r="DA70">
        <f t="shared" ca="1" si="101"/>
        <v>29</v>
      </c>
      <c r="DB70">
        <f ca="1">COUNTIF($A63:$A69,$A70)</f>
        <v>0</v>
      </c>
      <c r="DE70">
        <f t="shared" ca="1" si="103"/>
        <v>30</v>
      </c>
      <c r="DF70">
        <f ca="1">COUNTIF($A64:$A69,$A70)</f>
        <v>0</v>
      </c>
      <c r="DI70">
        <f t="shared" ca="1" si="105"/>
        <v>31</v>
      </c>
      <c r="DJ70">
        <f ca="1">COUNTIF($A65:$A69,$A70)</f>
        <v>0</v>
      </c>
      <c r="DM70">
        <f t="shared" ca="1" si="106"/>
        <v>32</v>
      </c>
      <c r="DN70">
        <f ca="1">COUNTIF($A66:$A69,$A70)</f>
        <v>0</v>
      </c>
      <c r="DQ70">
        <f t="shared" ca="1" si="107"/>
        <v>33</v>
      </c>
      <c r="DR70">
        <f ca="1">COUNTIF($A67:$A69,$A70)</f>
        <v>0</v>
      </c>
      <c r="DU70">
        <f t="shared" ca="1" si="109"/>
        <v>34</v>
      </c>
      <c r="DV70">
        <f ca="1">COUNTIF($A68:$A69,$A70)</f>
        <v>0</v>
      </c>
      <c r="DY70">
        <f t="shared" ref="DY70:DY105" ca="1" si="110">IF(DZ70&gt;0,DY69,DY69-1)</f>
        <v>35</v>
      </c>
      <c r="DZ70">
        <f ca="1">COUNTIF($A69:$A69,$A70)</f>
        <v>0</v>
      </c>
      <c r="EC70">
        <v>36</v>
      </c>
      <c r="EG70" s="2">
        <f t="shared" ca="1" si="67"/>
        <v>13</v>
      </c>
      <c r="EH70" s="2">
        <f ca="1">COUNTIF($A34:$A69,$A70)</f>
        <v>0</v>
      </c>
      <c r="EI70" s="2"/>
      <c r="EJ70" s="2">
        <f ca="1">EG51-EG70</f>
        <v>11</v>
      </c>
      <c r="EK70">
        <f t="shared" ca="1" si="68"/>
        <v>13</v>
      </c>
      <c r="EL70">
        <f ca="1">COUNTIF($A35:$A69,$A70)</f>
        <v>0</v>
      </c>
      <c r="EO70">
        <f t="shared" ca="1" si="70"/>
        <v>13</v>
      </c>
      <c r="EP70">
        <f ca="1">COUNTIF($A36:$A69,$A70)</f>
        <v>0</v>
      </c>
      <c r="ES70">
        <f t="shared" ca="1" si="71"/>
        <v>14</v>
      </c>
      <c r="ET70">
        <f ca="1">COUNTIF($A37:$A69,$A70)</f>
        <v>0</v>
      </c>
      <c r="EW70">
        <f t="shared" ca="1" si="72"/>
        <v>14</v>
      </c>
      <c r="EX70">
        <f ca="1">COUNTIF($A38:$A69,$A70)</f>
        <v>0</v>
      </c>
      <c r="FC70">
        <f t="shared" ca="1" si="73"/>
        <v>15</v>
      </c>
      <c r="FD70">
        <f t="shared" ca="1" si="31"/>
        <v>6</v>
      </c>
      <c r="FE70">
        <f t="shared" ca="1" si="32"/>
        <v>21</v>
      </c>
      <c r="FF70">
        <f t="shared" ca="1" si="33"/>
        <v>9</v>
      </c>
      <c r="FN70" t="str">
        <f t="shared" ca="1" si="86"/>
        <v/>
      </c>
      <c r="FO70">
        <f t="shared" ca="1" si="108"/>
        <v>0</v>
      </c>
      <c r="FP70" t="str">
        <f t="shared" ca="1" si="86"/>
        <v/>
      </c>
      <c r="FQ70">
        <f t="shared" ca="1" si="108"/>
        <v>0</v>
      </c>
      <c r="FR70" t="str">
        <f t="shared" ca="1" si="86"/>
        <v/>
      </c>
      <c r="FS70">
        <f t="shared" ca="1" si="36"/>
        <v>0</v>
      </c>
      <c r="FT70" t="str">
        <f t="shared" ca="1" si="86"/>
        <v/>
      </c>
      <c r="FU70">
        <f t="shared" ca="1" si="37"/>
        <v>0</v>
      </c>
      <c r="FV70" t="str">
        <f t="shared" ca="1" si="86"/>
        <v/>
      </c>
      <c r="FW70">
        <f t="shared" ca="1" si="38"/>
        <v>0</v>
      </c>
      <c r="FX70" t="str">
        <f t="shared" ca="1" si="86"/>
        <v/>
      </c>
      <c r="FY70">
        <f t="shared" ca="1" si="39"/>
        <v>0</v>
      </c>
      <c r="FZ70" s="4" t="str">
        <f t="shared" ca="1" si="86"/>
        <v/>
      </c>
      <c r="GA70" s="4">
        <f t="shared" ca="1" si="40"/>
        <v>0</v>
      </c>
      <c r="GB70" s="4" t="str">
        <f t="shared" ca="1" si="86"/>
        <v/>
      </c>
      <c r="GC70" s="4">
        <f t="shared" ca="1" si="41"/>
        <v>0</v>
      </c>
      <c r="GD70" s="4" t="str">
        <f t="shared" ca="1" si="86"/>
        <v/>
      </c>
      <c r="GE70" s="4">
        <f t="shared" ca="1" si="42"/>
        <v>0</v>
      </c>
      <c r="GF70" s="4" t="str">
        <f t="shared" ca="1" si="86"/>
        <v/>
      </c>
      <c r="GG70" s="4">
        <f t="shared" ca="1" si="43"/>
        <v>0</v>
      </c>
      <c r="GH70" s="4" t="str">
        <f t="shared" ca="1" si="86"/>
        <v/>
      </c>
      <c r="GI70" s="4">
        <f t="shared" ca="1" si="44"/>
        <v>0</v>
      </c>
      <c r="GJ70" s="4" t="str">
        <f t="shared" ca="1" si="86"/>
        <v/>
      </c>
      <c r="GK70" s="4">
        <f t="shared" ca="1" si="45"/>
        <v>0</v>
      </c>
      <c r="GL70" s="4" t="str">
        <f t="shared" ca="1" si="86"/>
        <v/>
      </c>
      <c r="GM70" s="4">
        <f t="shared" ca="1" si="46"/>
        <v>0</v>
      </c>
      <c r="GN70" s="4" t="str">
        <f t="shared" ca="1" si="86"/>
        <v/>
      </c>
      <c r="GO70" s="4">
        <f t="shared" ca="1" si="47"/>
        <v>0</v>
      </c>
      <c r="GP70" s="4">
        <f t="shared" ca="1" si="86"/>
        <v>6</v>
      </c>
      <c r="GQ70" s="4">
        <f t="shared" ca="1" si="48"/>
        <v>1</v>
      </c>
      <c r="GR70" s="4" t="str">
        <f t="shared" ca="1" si="86"/>
        <v/>
      </c>
      <c r="GS70" s="4">
        <f t="shared" ca="1" si="49"/>
        <v>0</v>
      </c>
      <c r="GT70" s="4" t="str">
        <f t="shared" ca="1" si="102"/>
        <v/>
      </c>
      <c r="GU70" s="4">
        <f t="shared" ca="1" si="50"/>
        <v>0</v>
      </c>
      <c r="GV70" s="4" t="str">
        <f t="shared" ca="1" si="102"/>
        <v/>
      </c>
      <c r="GW70">
        <f t="shared" ca="1" si="51"/>
        <v>0</v>
      </c>
    </row>
    <row r="71" spans="1:205" x14ac:dyDescent="0.25">
      <c r="A71">
        <f t="shared" ca="1" si="104"/>
        <v>20</v>
      </c>
      <c r="H71">
        <f t="shared" ca="1" si="74"/>
        <v>13</v>
      </c>
      <c r="I71">
        <f ca="1">COUNTIF($A39:$A70,$A71)</f>
        <v>0</v>
      </c>
      <c r="L71">
        <f t="shared" ca="1" si="75"/>
        <v>14</v>
      </c>
      <c r="M71">
        <f ca="1">COUNTIF($A40:$A70,$A71)</f>
        <v>0</v>
      </c>
      <c r="P71">
        <f t="shared" ca="1" si="76"/>
        <v>14</v>
      </c>
      <c r="Q71">
        <f ca="1">COUNTIF($A41:$A70,$A71)</f>
        <v>0</v>
      </c>
      <c r="T71">
        <f t="shared" ca="1" si="77"/>
        <v>14</v>
      </c>
      <c r="U71">
        <f ca="1">COUNTIF($A42:$A70,$A71)</f>
        <v>0</v>
      </c>
      <c r="X71">
        <f t="shared" ca="1" si="78"/>
        <v>14</v>
      </c>
      <c r="Y71">
        <f ca="1">COUNTIF($A43:$A70,$A71)</f>
        <v>0</v>
      </c>
      <c r="AC71">
        <f t="shared" ca="1" si="79"/>
        <v>15</v>
      </c>
      <c r="AD71">
        <f ca="1">COUNTIF($A44:$A70,$A71)</f>
        <v>0</v>
      </c>
      <c r="AG71">
        <f t="shared" ca="1" si="80"/>
        <v>16</v>
      </c>
      <c r="AH71">
        <f ca="1">COUNTIF($A45:$A70,$A71)</f>
        <v>0</v>
      </c>
      <c r="AK71">
        <f t="shared" ca="1" si="81"/>
        <v>17</v>
      </c>
      <c r="AL71">
        <f ca="1">COUNTIF($A46:$A70,$A71)</f>
        <v>0</v>
      </c>
      <c r="AO71">
        <f t="shared" ca="1" si="82"/>
        <v>18</v>
      </c>
      <c r="AP71">
        <f ca="1">COUNTIF($A47:$A70,$A71)</f>
        <v>0</v>
      </c>
      <c r="AS71">
        <f t="shared" ca="1" si="83"/>
        <v>19</v>
      </c>
      <c r="AT71">
        <f ca="1">COUNTIF($A48:$A70,$A71)</f>
        <v>0</v>
      </c>
      <c r="AW71">
        <f t="shared" ca="1" si="85"/>
        <v>20</v>
      </c>
      <c r="AX71">
        <f ca="1">COUNTIF($A49:$A70,$A71)</f>
        <v>0</v>
      </c>
      <c r="BA71">
        <f t="shared" ca="1" si="87"/>
        <v>20</v>
      </c>
      <c r="BB71">
        <f ca="1">COUNTIF($A50:$A70,$A71)</f>
        <v>0</v>
      </c>
      <c r="BE71">
        <f t="shared" ca="1" si="88"/>
        <v>21</v>
      </c>
      <c r="BF71">
        <f ca="1">COUNTIF($A51:$A70,$A71)</f>
        <v>0</v>
      </c>
      <c r="BI71">
        <f t="shared" ca="1" si="90"/>
        <v>21</v>
      </c>
      <c r="BJ71">
        <f ca="1">COUNTIF($A52:$A70,$A71)</f>
        <v>0</v>
      </c>
      <c r="BM71">
        <f t="shared" ca="1" si="91"/>
        <v>21</v>
      </c>
      <c r="BN71">
        <f ca="1">COUNTIF($A53:$A70,$A71)</f>
        <v>0</v>
      </c>
      <c r="BQ71">
        <f t="shared" ca="1" si="92"/>
        <v>22</v>
      </c>
      <c r="BR71">
        <f ca="1">COUNTIF($A54:$A70,$A71)</f>
        <v>0</v>
      </c>
      <c r="BS71">
        <f ca="1">37-BQ71</f>
        <v>15</v>
      </c>
      <c r="BU71">
        <f t="shared" ca="1" si="93"/>
        <v>23</v>
      </c>
      <c r="BV71">
        <f ca="1">COUNTIF($A55:$A70,$A71)</f>
        <v>0</v>
      </c>
      <c r="BY71">
        <f t="shared" ca="1" si="94"/>
        <v>23</v>
      </c>
      <c r="BZ71">
        <f ca="1">COUNTIF($A56:$A70,$A71)</f>
        <v>0</v>
      </c>
      <c r="CC71">
        <f t="shared" ca="1" si="95"/>
        <v>24</v>
      </c>
      <c r="CD71">
        <f ca="1">COUNTIF($A57:$A70,$A71)</f>
        <v>0</v>
      </c>
      <c r="CG71">
        <f t="shared" ca="1" si="96"/>
        <v>25</v>
      </c>
      <c r="CH71">
        <f ca="1">COUNTIF($A58:$A70,$A71)</f>
        <v>0</v>
      </c>
      <c r="CK71">
        <f t="shared" ca="1" si="97"/>
        <v>25</v>
      </c>
      <c r="CL71">
        <f ca="1">COUNTIF($A59:$A70,$A71)</f>
        <v>0</v>
      </c>
      <c r="CO71">
        <f t="shared" ca="1" si="98"/>
        <v>26</v>
      </c>
      <c r="CP71">
        <f ca="1">COUNTIF($A60:$A70,$A71)</f>
        <v>0</v>
      </c>
      <c r="CS71">
        <f t="shared" ca="1" si="99"/>
        <v>26</v>
      </c>
      <c r="CT71">
        <f ca="1">COUNTIF($A61:$A70,$A71)</f>
        <v>0</v>
      </c>
      <c r="CW71">
        <f t="shared" ca="1" si="100"/>
        <v>27</v>
      </c>
      <c r="CX71">
        <f ca="1">COUNTIF($A62:$A70,$A71)</f>
        <v>0</v>
      </c>
      <c r="DA71">
        <f t="shared" ca="1" si="101"/>
        <v>28</v>
      </c>
      <c r="DB71">
        <f ca="1">COUNTIF($A63:$A70,$A71)</f>
        <v>0</v>
      </c>
      <c r="DE71">
        <f t="shared" ca="1" si="103"/>
        <v>29</v>
      </c>
      <c r="DF71">
        <f ca="1">COUNTIF($A64:$A70,$A71)</f>
        <v>0</v>
      </c>
      <c r="DI71">
        <f t="shared" ca="1" si="105"/>
        <v>30</v>
      </c>
      <c r="DJ71">
        <f ca="1">COUNTIF($A65:$A70,$A71)</f>
        <v>0</v>
      </c>
      <c r="DM71">
        <f t="shared" ca="1" si="106"/>
        <v>31</v>
      </c>
      <c r="DN71">
        <f ca="1">COUNTIF($A66:$A70,$A71)</f>
        <v>0</v>
      </c>
      <c r="DQ71">
        <f t="shared" ca="1" si="107"/>
        <v>32</v>
      </c>
      <c r="DR71">
        <f ca="1">COUNTIF($A67:$A70,$A71)</f>
        <v>0</v>
      </c>
      <c r="DU71">
        <f t="shared" ca="1" si="109"/>
        <v>33</v>
      </c>
      <c r="DV71">
        <f ca="1">COUNTIF($A68:$A70,$A71)</f>
        <v>0</v>
      </c>
      <c r="DY71">
        <f t="shared" ca="1" si="110"/>
        <v>34</v>
      </c>
      <c r="DZ71">
        <f ca="1">COUNTIF($A69:$A70,$A71)</f>
        <v>0</v>
      </c>
      <c r="EC71">
        <f t="shared" ref="EC71:EC106" ca="1" si="111">IF(ED71&gt;0,EC70,EC70-1)</f>
        <v>35</v>
      </c>
      <c r="ED71">
        <f ca="1">COUNTIF($A70:$A70,$A71)</f>
        <v>0</v>
      </c>
      <c r="EG71">
        <v>36</v>
      </c>
      <c r="EK71" s="2">
        <f t="shared" ca="1" si="68"/>
        <v>12</v>
      </c>
      <c r="EL71" s="2">
        <f ca="1">COUNTIF($A35:$A70,$A71)</f>
        <v>0</v>
      </c>
      <c r="EM71" s="2"/>
      <c r="EN71" s="2">
        <f ca="1">EK52-EK71</f>
        <v>13</v>
      </c>
      <c r="EO71">
        <f t="shared" ca="1" si="70"/>
        <v>12</v>
      </c>
      <c r="EP71">
        <f ca="1">COUNTIF($A36:$A70,$A71)</f>
        <v>0</v>
      </c>
      <c r="ES71">
        <f t="shared" ca="1" si="71"/>
        <v>13</v>
      </c>
      <c r="ET71">
        <f ca="1">COUNTIF($A37:$A70,$A71)</f>
        <v>0</v>
      </c>
      <c r="EW71">
        <f t="shared" ca="1" si="72"/>
        <v>13</v>
      </c>
      <c r="EX71">
        <f ca="1">COUNTIF($A38:$A70,$A71)</f>
        <v>0</v>
      </c>
      <c r="FC71">
        <f t="shared" ca="1" si="73"/>
        <v>15</v>
      </c>
      <c r="FD71">
        <f t="shared" ca="1" si="31"/>
        <v>6</v>
      </c>
      <c r="FE71">
        <f t="shared" ca="1" si="32"/>
        <v>21</v>
      </c>
      <c r="FF71">
        <f t="shared" ca="1" si="33"/>
        <v>9</v>
      </c>
      <c r="FN71" t="str">
        <f t="shared" ca="1" si="86"/>
        <v/>
      </c>
      <c r="FO71">
        <f t="shared" ca="1" si="108"/>
        <v>0</v>
      </c>
      <c r="FP71" t="str">
        <f t="shared" ca="1" si="86"/>
        <v/>
      </c>
      <c r="FQ71">
        <f t="shared" ca="1" si="108"/>
        <v>0</v>
      </c>
      <c r="FR71" t="str">
        <f t="shared" ca="1" si="86"/>
        <v/>
      </c>
      <c r="FS71">
        <f t="shared" ca="1" si="36"/>
        <v>0</v>
      </c>
      <c r="FT71" t="str">
        <f t="shared" ca="1" si="86"/>
        <v/>
      </c>
      <c r="FU71">
        <f t="shared" ca="1" si="37"/>
        <v>0</v>
      </c>
      <c r="FV71" t="str">
        <f t="shared" ca="1" si="86"/>
        <v/>
      </c>
      <c r="FW71">
        <f t="shared" ca="1" si="38"/>
        <v>0</v>
      </c>
      <c r="FX71" t="str">
        <f t="shared" ca="1" si="86"/>
        <v/>
      </c>
      <c r="FY71">
        <f t="shared" ca="1" si="39"/>
        <v>0</v>
      </c>
      <c r="FZ71" s="4" t="str">
        <f t="shared" ca="1" si="86"/>
        <v/>
      </c>
      <c r="GA71" s="4">
        <f t="shared" ca="1" si="40"/>
        <v>0</v>
      </c>
      <c r="GB71" s="4" t="str">
        <f t="shared" ca="1" si="86"/>
        <v/>
      </c>
      <c r="GC71" s="4">
        <f t="shared" ca="1" si="41"/>
        <v>0</v>
      </c>
      <c r="GD71" s="4" t="str">
        <f t="shared" ca="1" si="86"/>
        <v/>
      </c>
      <c r="GE71" s="4">
        <f t="shared" ca="1" si="42"/>
        <v>0</v>
      </c>
      <c r="GF71" s="4" t="str">
        <f t="shared" ca="1" si="86"/>
        <v/>
      </c>
      <c r="GG71" s="4">
        <f t="shared" ca="1" si="43"/>
        <v>0</v>
      </c>
      <c r="GH71" s="4" t="str">
        <f t="shared" ca="1" si="86"/>
        <v/>
      </c>
      <c r="GI71" s="4">
        <f t="shared" ca="1" si="44"/>
        <v>0</v>
      </c>
      <c r="GJ71" s="4" t="str">
        <f t="shared" ca="1" si="86"/>
        <v/>
      </c>
      <c r="GK71" s="4">
        <f t="shared" ca="1" si="45"/>
        <v>0</v>
      </c>
      <c r="GL71" s="4" t="str">
        <f t="shared" ca="1" si="86"/>
        <v/>
      </c>
      <c r="GM71" s="4">
        <f t="shared" ca="1" si="46"/>
        <v>0</v>
      </c>
      <c r="GN71" s="4" t="str">
        <f t="shared" ca="1" si="86"/>
        <v/>
      </c>
      <c r="GO71" s="4">
        <f t="shared" ca="1" si="47"/>
        <v>0</v>
      </c>
      <c r="GP71" s="4">
        <f t="shared" ca="1" si="86"/>
        <v>6</v>
      </c>
      <c r="GQ71" s="4">
        <f t="shared" ca="1" si="48"/>
        <v>1</v>
      </c>
      <c r="GR71" s="4" t="str">
        <f t="shared" ca="1" si="86"/>
        <v/>
      </c>
      <c r="GS71" s="4">
        <f t="shared" ca="1" si="49"/>
        <v>0</v>
      </c>
      <c r="GT71" s="4" t="str">
        <f t="shared" ca="1" si="102"/>
        <v/>
      </c>
      <c r="GU71" s="4">
        <f t="shared" ca="1" si="50"/>
        <v>0</v>
      </c>
      <c r="GV71" s="4" t="str">
        <f t="shared" ca="1" si="102"/>
        <v/>
      </c>
      <c r="GW71">
        <f t="shared" ca="1" si="51"/>
        <v>0</v>
      </c>
    </row>
    <row r="72" spans="1:205" x14ac:dyDescent="0.25">
      <c r="A72">
        <f t="shared" ca="1" si="104"/>
        <v>8</v>
      </c>
      <c r="H72">
        <f t="shared" ca="1" si="74"/>
        <v>12</v>
      </c>
      <c r="I72">
        <f ca="1">COUNTIF($A39:$A71,$A72)</f>
        <v>0</v>
      </c>
      <c r="L72">
        <f t="shared" ca="1" si="75"/>
        <v>13</v>
      </c>
      <c r="M72">
        <f ca="1">COUNTIF($A40:$A71,$A72)</f>
        <v>0</v>
      </c>
      <c r="P72">
        <f t="shared" ca="1" si="76"/>
        <v>13</v>
      </c>
      <c r="Q72">
        <f ca="1">COUNTIF($A41:$A71,$A72)</f>
        <v>0</v>
      </c>
      <c r="T72">
        <f t="shared" ca="1" si="77"/>
        <v>13</v>
      </c>
      <c r="U72">
        <f ca="1">COUNTIF($A42:$A71,$A72)</f>
        <v>0</v>
      </c>
      <c r="X72">
        <f t="shared" ca="1" si="78"/>
        <v>13</v>
      </c>
      <c r="Y72">
        <f ca="1">COUNTIF($A43:$A71,$A72)</f>
        <v>0</v>
      </c>
      <c r="AC72">
        <f t="shared" ca="1" si="79"/>
        <v>14</v>
      </c>
      <c r="AD72">
        <f ca="1">COUNTIF($A44:$A71,$A72)</f>
        <v>0</v>
      </c>
      <c r="AG72">
        <f t="shared" ca="1" si="80"/>
        <v>15</v>
      </c>
      <c r="AH72">
        <f ca="1">COUNTIF($A45:$A71,$A72)</f>
        <v>0</v>
      </c>
      <c r="AK72">
        <f t="shared" ca="1" si="81"/>
        <v>16</v>
      </c>
      <c r="AL72">
        <f ca="1">COUNTIF($A46:$A71,$A72)</f>
        <v>0</v>
      </c>
      <c r="AO72">
        <f t="shared" ca="1" si="82"/>
        <v>17</v>
      </c>
      <c r="AP72">
        <f ca="1">COUNTIF($A47:$A71,$A72)</f>
        <v>0</v>
      </c>
      <c r="AS72">
        <f t="shared" ca="1" si="83"/>
        <v>18</v>
      </c>
      <c r="AT72">
        <f ca="1">COUNTIF($A48:$A71,$A72)</f>
        <v>0</v>
      </c>
      <c r="AW72">
        <f t="shared" ca="1" si="85"/>
        <v>19</v>
      </c>
      <c r="AX72">
        <f ca="1">COUNTIF($A49:$A71,$A72)</f>
        <v>0</v>
      </c>
      <c r="BA72">
        <f t="shared" ca="1" si="87"/>
        <v>19</v>
      </c>
      <c r="BB72">
        <f ca="1">COUNTIF($A50:$A71,$A72)</f>
        <v>0</v>
      </c>
      <c r="BE72">
        <f t="shared" ca="1" si="88"/>
        <v>20</v>
      </c>
      <c r="BF72">
        <f ca="1">COUNTIF($A51:$A71,$A72)</f>
        <v>0</v>
      </c>
      <c r="BI72">
        <f t="shared" ca="1" si="90"/>
        <v>20</v>
      </c>
      <c r="BJ72">
        <f ca="1">COUNTIF($A52:$A71,$A72)</f>
        <v>0</v>
      </c>
      <c r="BM72">
        <f t="shared" ca="1" si="91"/>
        <v>20</v>
      </c>
      <c r="BN72">
        <f ca="1">COUNTIF($A53:$A71,$A72)</f>
        <v>0</v>
      </c>
      <c r="BQ72">
        <f t="shared" ca="1" si="92"/>
        <v>21</v>
      </c>
      <c r="BR72">
        <f ca="1">COUNTIF($A54:$A71,$A72)</f>
        <v>0</v>
      </c>
      <c r="BU72">
        <f t="shared" ca="1" si="93"/>
        <v>22</v>
      </c>
      <c r="BV72">
        <f ca="1">COUNTIF($A55:$A71,$A72)</f>
        <v>0</v>
      </c>
      <c r="BW72">
        <f ca="1">37-BU72</f>
        <v>15</v>
      </c>
      <c r="BY72">
        <f t="shared" ca="1" si="94"/>
        <v>22</v>
      </c>
      <c r="BZ72">
        <f ca="1">COUNTIF($A56:$A71,$A72)</f>
        <v>0</v>
      </c>
      <c r="CC72">
        <f t="shared" ca="1" si="95"/>
        <v>23</v>
      </c>
      <c r="CD72">
        <f ca="1">COUNTIF($A57:$A71,$A72)</f>
        <v>0</v>
      </c>
      <c r="CG72">
        <f t="shared" ca="1" si="96"/>
        <v>24</v>
      </c>
      <c r="CH72">
        <f ca="1">COUNTIF($A58:$A71,$A72)</f>
        <v>0</v>
      </c>
      <c r="CK72">
        <f t="shared" ca="1" si="97"/>
        <v>24</v>
      </c>
      <c r="CL72">
        <f ca="1">COUNTIF($A59:$A71,$A72)</f>
        <v>0</v>
      </c>
      <c r="CO72">
        <f t="shared" ca="1" si="98"/>
        <v>25</v>
      </c>
      <c r="CP72">
        <f ca="1">COUNTIF($A60:$A71,$A72)</f>
        <v>0</v>
      </c>
      <c r="CS72">
        <f t="shared" ca="1" si="99"/>
        <v>25</v>
      </c>
      <c r="CT72">
        <f ca="1">COUNTIF($A61:$A71,$A72)</f>
        <v>0</v>
      </c>
      <c r="CW72">
        <f t="shared" ca="1" si="100"/>
        <v>26</v>
      </c>
      <c r="CX72">
        <f ca="1">COUNTIF($A62:$A71,$A72)</f>
        <v>0</v>
      </c>
      <c r="DA72">
        <f t="shared" ca="1" si="101"/>
        <v>27</v>
      </c>
      <c r="DB72">
        <f ca="1">COUNTIF($A63:$A71,$A72)</f>
        <v>0</v>
      </c>
      <c r="DE72">
        <f t="shared" ca="1" si="103"/>
        <v>28</v>
      </c>
      <c r="DF72">
        <f ca="1">COUNTIF($A64:$A71,$A72)</f>
        <v>0</v>
      </c>
      <c r="DI72">
        <f t="shared" ca="1" si="105"/>
        <v>29</v>
      </c>
      <c r="DJ72">
        <f ca="1">COUNTIF($A65:$A71,$A72)</f>
        <v>0</v>
      </c>
      <c r="DM72">
        <f t="shared" ca="1" si="106"/>
        <v>30</v>
      </c>
      <c r="DN72">
        <f ca="1">COUNTIF($A66:$A71,$A72)</f>
        <v>0</v>
      </c>
      <c r="DQ72">
        <f t="shared" ca="1" si="107"/>
        <v>31</v>
      </c>
      <c r="DR72">
        <f ca="1">COUNTIF($A67:$A71,$A72)</f>
        <v>0</v>
      </c>
      <c r="DU72">
        <f t="shared" ca="1" si="109"/>
        <v>32</v>
      </c>
      <c r="DV72">
        <f ca="1">COUNTIF($A68:$A71,$A72)</f>
        <v>0</v>
      </c>
      <c r="DY72">
        <f t="shared" ca="1" si="110"/>
        <v>33</v>
      </c>
      <c r="DZ72">
        <f ca="1">COUNTIF($A69:$A71,$A72)</f>
        <v>0</v>
      </c>
      <c r="EC72">
        <f t="shared" ca="1" si="111"/>
        <v>34</v>
      </c>
      <c r="ED72">
        <f ca="1">COUNTIF($A70:$A71,$A72)</f>
        <v>0</v>
      </c>
      <c r="EG72">
        <f t="shared" ref="EG72:EG107" ca="1" si="112">IF(EH72&gt;0,EG71,EG71-1)</f>
        <v>35</v>
      </c>
      <c r="EH72">
        <f ca="1">COUNTIF($A71:$A71,$A72)</f>
        <v>0</v>
      </c>
      <c r="EK72">
        <v>36</v>
      </c>
      <c r="EO72" s="2">
        <f t="shared" ca="1" si="70"/>
        <v>12</v>
      </c>
      <c r="EP72" s="2">
        <f ca="1">COUNTIF($A36:$A71,$A72)</f>
        <v>1</v>
      </c>
      <c r="EQ72" s="2"/>
      <c r="ER72" s="2">
        <f ca="1">EO53-EO72</f>
        <v>12</v>
      </c>
      <c r="ES72">
        <f t="shared" ca="1" si="71"/>
        <v>12</v>
      </c>
      <c r="ET72">
        <f ca="1">COUNTIF($A37:$A71,$A72)</f>
        <v>0</v>
      </c>
      <c r="EW72">
        <f t="shared" ca="1" si="72"/>
        <v>12</v>
      </c>
      <c r="EX72">
        <f ca="1">COUNTIF($A38:$A71,$A72)</f>
        <v>0</v>
      </c>
      <c r="FC72">
        <f t="shared" ca="1" si="73"/>
        <v>15</v>
      </c>
      <c r="FD72">
        <f t="shared" ca="1" si="31"/>
        <v>6</v>
      </c>
      <c r="FE72">
        <f t="shared" ca="1" si="32"/>
        <v>21</v>
      </c>
      <c r="FF72">
        <f t="shared" ca="1" si="33"/>
        <v>9</v>
      </c>
      <c r="FN72" t="str">
        <f t="shared" ca="1" si="86"/>
        <v/>
      </c>
      <c r="FO72">
        <f t="shared" ca="1" si="108"/>
        <v>0</v>
      </c>
      <c r="FP72" t="str">
        <f t="shared" ca="1" si="86"/>
        <v/>
      </c>
      <c r="FQ72">
        <f t="shared" ca="1" si="108"/>
        <v>0</v>
      </c>
      <c r="FR72" t="str">
        <f t="shared" ca="1" si="86"/>
        <v/>
      </c>
      <c r="FS72">
        <f t="shared" ca="1" si="36"/>
        <v>0</v>
      </c>
      <c r="FT72" t="str">
        <f t="shared" ca="1" si="86"/>
        <v/>
      </c>
      <c r="FU72">
        <f t="shared" ca="1" si="37"/>
        <v>0</v>
      </c>
      <c r="FV72" t="str">
        <f t="shared" ca="1" si="86"/>
        <v/>
      </c>
      <c r="FW72">
        <f t="shared" ca="1" si="38"/>
        <v>0</v>
      </c>
      <c r="FX72" t="str">
        <f t="shared" ca="1" si="86"/>
        <v/>
      </c>
      <c r="FY72">
        <f t="shared" ca="1" si="39"/>
        <v>0</v>
      </c>
      <c r="FZ72" s="4" t="str">
        <f t="shared" ca="1" si="86"/>
        <v/>
      </c>
      <c r="GA72" s="4">
        <f t="shared" ca="1" si="40"/>
        <v>0</v>
      </c>
      <c r="GB72" s="4" t="str">
        <f t="shared" ca="1" si="86"/>
        <v/>
      </c>
      <c r="GC72" s="4">
        <f t="shared" ca="1" si="41"/>
        <v>0</v>
      </c>
      <c r="GD72" s="4" t="str">
        <f t="shared" ca="1" si="86"/>
        <v/>
      </c>
      <c r="GE72" s="4">
        <f t="shared" ca="1" si="42"/>
        <v>0</v>
      </c>
      <c r="GF72" s="4" t="str">
        <f t="shared" ca="1" si="86"/>
        <v/>
      </c>
      <c r="GG72" s="4">
        <f t="shared" ca="1" si="43"/>
        <v>0</v>
      </c>
      <c r="GH72" s="4" t="str">
        <f t="shared" ca="1" si="86"/>
        <v/>
      </c>
      <c r="GI72" s="4">
        <f t="shared" ca="1" si="44"/>
        <v>0</v>
      </c>
      <c r="GJ72" s="4" t="str">
        <f t="shared" ca="1" si="86"/>
        <v/>
      </c>
      <c r="GK72" s="4">
        <f t="shared" ca="1" si="45"/>
        <v>0</v>
      </c>
      <c r="GL72" s="4" t="str">
        <f t="shared" ca="1" si="86"/>
        <v/>
      </c>
      <c r="GM72" s="4">
        <f t="shared" ca="1" si="46"/>
        <v>0</v>
      </c>
      <c r="GN72" s="4" t="str">
        <f t="shared" ca="1" si="86"/>
        <v/>
      </c>
      <c r="GO72" s="4">
        <f t="shared" ca="1" si="47"/>
        <v>0</v>
      </c>
      <c r="GP72" s="4">
        <f t="shared" ca="1" si="86"/>
        <v>6</v>
      </c>
      <c r="GQ72" s="4">
        <f t="shared" ca="1" si="48"/>
        <v>1</v>
      </c>
      <c r="GR72" s="4" t="str">
        <f t="shared" ca="1" si="86"/>
        <v/>
      </c>
      <c r="GS72" s="4">
        <f t="shared" ca="1" si="49"/>
        <v>0</v>
      </c>
      <c r="GT72" s="4" t="str">
        <f t="shared" ca="1" si="102"/>
        <v/>
      </c>
      <c r="GU72" s="4">
        <f t="shared" ca="1" si="50"/>
        <v>0</v>
      </c>
      <c r="GV72" s="4" t="str">
        <f t="shared" ca="1" si="102"/>
        <v/>
      </c>
      <c r="GW72">
        <f t="shared" ca="1" si="51"/>
        <v>0</v>
      </c>
    </row>
    <row r="73" spans="1:205" x14ac:dyDescent="0.25">
      <c r="A73">
        <f t="shared" ca="1" si="104"/>
        <v>28</v>
      </c>
      <c r="H73">
        <f t="shared" ca="1" si="74"/>
        <v>12</v>
      </c>
      <c r="I73">
        <f ca="1">COUNTIF($A39:$A72,$A73)</f>
        <v>1</v>
      </c>
      <c r="L73">
        <f t="shared" ca="1" si="75"/>
        <v>13</v>
      </c>
      <c r="M73">
        <f ca="1">COUNTIF($A40:$A72,$A73)</f>
        <v>1</v>
      </c>
      <c r="P73">
        <f t="shared" ca="1" si="76"/>
        <v>13</v>
      </c>
      <c r="Q73">
        <f ca="1">COUNTIF($A41:$A72,$A73)</f>
        <v>1</v>
      </c>
      <c r="T73">
        <f t="shared" ca="1" si="77"/>
        <v>13</v>
      </c>
      <c r="U73">
        <f ca="1">COUNTIF($A42:$A72,$A73)</f>
        <v>1</v>
      </c>
      <c r="X73">
        <f t="shared" ca="1" si="78"/>
        <v>13</v>
      </c>
      <c r="Y73">
        <f ca="1">COUNTIF($A43:$A72,$A73)</f>
        <v>1</v>
      </c>
      <c r="AC73">
        <f t="shared" ca="1" si="79"/>
        <v>14</v>
      </c>
      <c r="AD73">
        <f ca="1">COUNTIF($A44:$A72,$A73)</f>
        <v>1</v>
      </c>
      <c r="AG73">
        <f t="shared" ca="1" si="80"/>
        <v>15</v>
      </c>
      <c r="AH73">
        <f ca="1">COUNTIF($A45:$A72,$A73)</f>
        <v>1</v>
      </c>
      <c r="AK73">
        <f t="shared" ca="1" si="81"/>
        <v>16</v>
      </c>
      <c r="AL73">
        <f ca="1">COUNTIF($A46:$A72,$A73)</f>
        <v>1</v>
      </c>
      <c r="AO73">
        <f t="shared" ca="1" si="82"/>
        <v>17</v>
      </c>
      <c r="AP73">
        <f ca="1">COUNTIF($A47:$A72,$A73)</f>
        <v>1</v>
      </c>
      <c r="AS73">
        <f t="shared" ca="1" si="83"/>
        <v>17</v>
      </c>
      <c r="AT73">
        <f ca="1">COUNTIF($A48:$A72,$A73)</f>
        <v>0</v>
      </c>
      <c r="AW73">
        <f t="shared" ca="1" si="85"/>
        <v>18</v>
      </c>
      <c r="AX73">
        <f ca="1">COUNTIF($A49:$A72,$A73)</f>
        <v>0</v>
      </c>
      <c r="BA73">
        <f t="shared" ca="1" si="87"/>
        <v>18</v>
      </c>
      <c r="BB73">
        <f ca="1">COUNTIF($A50:$A72,$A73)</f>
        <v>0</v>
      </c>
      <c r="BE73">
        <f t="shared" ca="1" si="88"/>
        <v>19</v>
      </c>
      <c r="BF73">
        <f ca="1">COUNTIF($A51:$A72,$A73)</f>
        <v>0</v>
      </c>
      <c r="BI73">
        <f t="shared" ca="1" si="90"/>
        <v>19</v>
      </c>
      <c r="BJ73">
        <f ca="1">COUNTIF($A52:$A72,$A73)</f>
        <v>0</v>
      </c>
      <c r="BM73">
        <f t="shared" ca="1" si="91"/>
        <v>19</v>
      </c>
      <c r="BN73">
        <f ca="1">COUNTIF($A53:$A72,$A73)</f>
        <v>0</v>
      </c>
      <c r="BQ73">
        <f t="shared" ca="1" si="92"/>
        <v>20</v>
      </c>
      <c r="BR73">
        <f ca="1">COUNTIF($A54:$A72,$A73)</f>
        <v>0</v>
      </c>
      <c r="BU73">
        <f t="shared" ca="1" si="93"/>
        <v>21</v>
      </c>
      <c r="BV73">
        <f ca="1">COUNTIF($A55:$A72,$A73)</f>
        <v>0</v>
      </c>
      <c r="BY73">
        <f t="shared" ca="1" si="94"/>
        <v>21</v>
      </c>
      <c r="BZ73">
        <f ca="1">COUNTIF($A56:$A72,$A73)</f>
        <v>0</v>
      </c>
      <c r="CA73">
        <f ca="1">37-BY73</f>
        <v>16</v>
      </c>
      <c r="CC73">
        <f t="shared" ca="1" si="95"/>
        <v>22</v>
      </c>
      <c r="CD73">
        <f ca="1">COUNTIF($A57:$A72,$A73)</f>
        <v>0</v>
      </c>
      <c r="CG73">
        <f t="shared" ca="1" si="96"/>
        <v>23</v>
      </c>
      <c r="CH73">
        <f ca="1">COUNTIF($A58:$A72,$A73)</f>
        <v>0</v>
      </c>
      <c r="CK73">
        <f t="shared" ca="1" si="97"/>
        <v>23</v>
      </c>
      <c r="CL73">
        <f ca="1">COUNTIF($A59:$A72,$A73)</f>
        <v>0</v>
      </c>
      <c r="CO73">
        <f t="shared" ca="1" si="98"/>
        <v>24</v>
      </c>
      <c r="CP73">
        <f ca="1">COUNTIF($A60:$A72,$A73)</f>
        <v>0</v>
      </c>
      <c r="CS73">
        <f t="shared" ca="1" si="99"/>
        <v>24</v>
      </c>
      <c r="CT73">
        <f ca="1">COUNTIF($A61:$A72,$A73)</f>
        <v>0</v>
      </c>
      <c r="CW73">
        <f t="shared" ca="1" si="100"/>
        <v>25</v>
      </c>
      <c r="CX73">
        <f ca="1">COUNTIF($A62:$A72,$A73)</f>
        <v>0</v>
      </c>
      <c r="DA73">
        <f t="shared" ca="1" si="101"/>
        <v>26</v>
      </c>
      <c r="DB73">
        <f ca="1">COUNTIF($A63:$A72,$A73)</f>
        <v>0</v>
      </c>
      <c r="DE73">
        <f t="shared" ca="1" si="103"/>
        <v>27</v>
      </c>
      <c r="DF73">
        <f ca="1">COUNTIF($A64:$A72,$A73)</f>
        <v>0</v>
      </c>
      <c r="DI73">
        <f t="shared" ca="1" si="105"/>
        <v>28</v>
      </c>
      <c r="DJ73">
        <f ca="1">COUNTIF($A65:$A72,$A73)</f>
        <v>0</v>
      </c>
      <c r="DM73">
        <f t="shared" ca="1" si="106"/>
        <v>29</v>
      </c>
      <c r="DN73">
        <f ca="1">COUNTIF($A66:$A72,$A73)</f>
        <v>0</v>
      </c>
      <c r="DQ73">
        <f t="shared" ca="1" si="107"/>
        <v>30</v>
      </c>
      <c r="DR73">
        <f ca="1">COUNTIF($A67:$A72,$A73)</f>
        <v>0</v>
      </c>
      <c r="DU73">
        <f t="shared" ca="1" si="109"/>
        <v>31</v>
      </c>
      <c r="DV73">
        <f ca="1">COUNTIF($A68:$A72,$A73)</f>
        <v>0</v>
      </c>
      <c r="DY73">
        <f t="shared" ca="1" si="110"/>
        <v>32</v>
      </c>
      <c r="DZ73">
        <f ca="1">COUNTIF($A69:$A72,$A73)</f>
        <v>0</v>
      </c>
      <c r="EC73">
        <f t="shared" ca="1" si="111"/>
        <v>33</v>
      </c>
      <c r="ED73">
        <f ca="1">COUNTIF($A70:$A72,$A73)</f>
        <v>0</v>
      </c>
      <c r="EG73">
        <f t="shared" ca="1" si="112"/>
        <v>34</v>
      </c>
      <c r="EH73">
        <f ca="1">COUNTIF($A71:$A72,$A73)</f>
        <v>0</v>
      </c>
      <c r="EK73">
        <f t="shared" ref="EK73:EK108" ca="1" si="113">IF(EL73&gt;0,EK72,EK72-1)</f>
        <v>35</v>
      </c>
      <c r="EL73">
        <f ca="1">COUNTIF($A72:$A72,$A73)</f>
        <v>0</v>
      </c>
      <c r="EO73">
        <v>36</v>
      </c>
      <c r="ES73" s="2">
        <f t="shared" ca="1" si="71"/>
        <v>12</v>
      </c>
      <c r="ET73" s="2">
        <f ca="1">COUNTIF($A37:$A72,$A73)</f>
        <v>1</v>
      </c>
      <c r="EU73" s="2"/>
      <c r="EV73" s="2">
        <f ca="1">ES54-ES73</f>
        <v>13</v>
      </c>
      <c r="EW73">
        <f t="shared" ca="1" si="72"/>
        <v>12</v>
      </c>
      <c r="EX73">
        <f ca="1">COUNTIF($A38:$A72,$A73)</f>
        <v>1</v>
      </c>
      <c r="FC73">
        <f t="shared" ca="1" si="73"/>
        <v>16</v>
      </c>
      <c r="FD73">
        <f t="shared" ca="1" si="31"/>
        <v>6</v>
      </c>
      <c r="FE73">
        <f t="shared" ca="1" si="32"/>
        <v>22</v>
      </c>
      <c r="FF73">
        <f t="shared" ca="1" si="33"/>
        <v>10</v>
      </c>
      <c r="FN73" t="str">
        <f t="shared" ca="1" si="86"/>
        <v/>
      </c>
      <c r="FO73">
        <f t="shared" ca="1" si="108"/>
        <v>0</v>
      </c>
      <c r="FP73" t="str">
        <f t="shared" ca="1" si="86"/>
        <v/>
      </c>
      <c r="FQ73">
        <f t="shared" ca="1" si="108"/>
        <v>0</v>
      </c>
      <c r="FR73" t="str">
        <f t="shared" ca="1" si="86"/>
        <v/>
      </c>
      <c r="FS73">
        <f t="shared" ca="1" si="36"/>
        <v>0</v>
      </c>
      <c r="FT73" t="str">
        <f t="shared" ca="1" si="86"/>
        <v/>
      </c>
      <c r="FU73">
        <f t="shared" ca="1" si="37"/>
        <v>0</v>
      </c>
      <c r="FV73" t="str">
        <f t="shared" ca="1" si="86"/>
        <v/>
      </c>
      <c r="FW73">
        <f t="shared" ca="1" si="38"/>
        <v>0</v>
      </c>
      <c r="FX73" t="str">
        <f t="shared" ca="1" si="86"/>
        <v/>
      </c>
      <c r="FY73">
        <f t="shared" ca="1" si="39"/>
        <v>0</v>
      </c>
      <c r="FZ73" s="4" t="str">
        <f t="shared" ca="1" si="86"/>
        <v/>
      </c>
      <c r="GA73" s="4">
        <f t="shared" ca="1" si="40"/>
        <v>0</v>
      </c>
      <c r="GB73" s="4" t="str">
        <f t="shared" ca="1" si="86"/>
        <v/>
      </c>
      <c r="GC73" s="4">
        <f t="shared" ca="1" si="41"/>
        <v>0</v>
      </c>
      <c r="GD73" s="4" t="str">
        <f t="shared" ca="1" si="86"/>
        <v/>
      </c>
      <c r="GE73" s="4">
        <f t="shared" ca="1" si="42"/>
        <v>0</v>
      </c>
      <c r="GF73" s="4" t="str">
        <f t="shared" ca="1" si="86"/>
        <v/>
      </c>
      <c r="GG73" s="4">
        <f t="shared" ca="1" si="43"/>
        <v>0</v>
      </c>
      <c r="GH73" s="4" t="str">
        <f t="shared" ca="1" si="86"/>
        <v/>
      </c>
      <c r="GI73" s="4">
        <f t="shared" ca="1" si="44"/>
        <v>0</v>
      </c>
      <c r="GJ73" s="4" t="str">
        <f t="shared" ca="1" si="86"/>
        <v/>
      </c>
      <c r="GK73" s="4">
        <f t="shared" ca="1" si="45"/>
        <v>0</v>
      </c>
      <c r="GL73" s="4" t="str">
        <f t="shared" ca="1" si="86"/>
        <v/>
      </c>
      <c r="GM73" s="4">
        <f t="shared" ca="1" si="46"/>
        <v>0</v>
      </c>
      <c r="GN73" s="4" t="str">
        <f t="shared" ca="1" si="86"/>
        <v/>
      </c>
      <c r="GO73" s="4">
        <f t="shared" ca="1" si="47"/>
        <v>0</v>
      </c>
      <c r="GP73" s="4" t="str">
        <f t="shared" ca="1" si="86"/>
        <v/>
      </c>
      <c r="GQ73" s="4">
        <f t="shared" ca="1" si="48"/>
        <v>0</v>
      </c>
      <c r="GR73" s="4">
        <f t="shared" ca="1" si="86"/>
        <v>6</v>
      </c>
      <c r="GS73" s="4">
        <f t="shared" ca="1" si="49"/>
        <v>1</v>
      </c>
      <c r="GT73" s="4" t="str">
        <f t="shared" ca="1" si="102"/>
        <v/>
      </c>
      <c r="GU73" s="4">
        <f t="shared" ca="1" si="50"/>
        <v>0</v>
      </c>
      <c r="GV73" s="4" t="str">
        <f t="shared" ca="1" si="102"/>
        <v/>
      </c>
      <c r="GW73">
        <f t="shared" ca="1" si="51"/>
        <v>0</v>
      </c>
    </row>
    <row r="74" spans="1:205" x14ac:dyDescent="0.25">
      <c r="A74">
        <f t="shared" ca="1" si="104"/>
        <v>36</v>
      </c>
      <c r="H74">
        <f t="shared" ca="1" si="74"/>
        <v>12</v>
      </c>
      <c r="I74">
        <f ca="1">COUNTIF($A39:$A73,$A74)</f>
        <v>1</v>
      </c>
      <c r="L74">
        <f t="shared" ca="1" si="75"/>
        <v>13</v>
      </c>
      <c r="M74">
        <f ca="1">COUNTIF($A40:$A73,$A74)</f>
        <v>1</v>
      </c>
      <c r="P74">
        <f t="shared" ca="1" si="76"/>
        <v>13</v>
      </c>
      <c r="Q74">
        <f ca="1">COUNTIF($A41:$A73,$A74)</f>
        <v>1</v>
      </c>
      <c r="T74">
        <f t="shared" ca="1" si="77"/>
        <v>13</v>
      </c>
      <c r="U74">
        <f ca="1">COUNTIF($A42:$A73,$A74)</f>
        <v>1</v>
      </c>
      <c r="X74">
        <f t="shared" ca="1" si="78"/>
        <v>13</v>
      </c>
      <c r="Y74">
        <f ca="1">COUNTIF($A43:$A73,$A74)</f>
        <v>1</v>
      </c>
      <c r="AC74">
        <f t="shared" ca="1" si="79"/>
        <v>14</v>
      </c>
      <c r="AD74">
        <f ca="1">COUNTIF($A44:$A73,$A74)</f>
        <v>1</v>
      </c>
      <c r="AG74">
        <f t="shared" ca="1" si="80"/>
        <v>15</v>
      </c>
      <c r="AH74">
        <f ca="1">COUNTIF($A45:$A73,$A74)</f>
        <v>1</v>
      </c>
      <c r="AK74">
        <f t="shared" ca="1" si="81"/>
        <v>16</v>
      </c>
      <c r="AL74">
        <f ca="1">COUNTIF($A46:$A73,$A74)</f>
        <v>1</v>
      </c>
      <c r="AO74">
        <f t="shared" ca="1" si="82"/>
        <v>17</v>
      </c>
      <c r="AP74">
        <f ca="1">COUNTIF($A47:$A73,$A74)</f>
        <v>1</v>
      </c>
      <c r="AS74">
        <f t="shared" ca="1" si="83"/>
        <v>17</v>
      </c>
      <c r="AT74">
        <f ca="1">COUNTIF($A48:$A73,$A74)</f>
        <v>1</v>
      </c>
      <c r="AW74">
        <f t="shared" ca="1" si="85"/>
        <v>18</v>
      </c>
      <c r="AX74">
        <f ca="1">COUNTIF($A49:$A73,$A74)</f>
        <v>1</v>
      </c>
      <c r="BA74">
        <f t="shared" ca="1" si="87"/>
        <v>18</v>
      </c>
      <c r="BB74">
        <f ca="1">COUNTIF($A50:$A73,$A74)</f>
        <v>1</v>
      </c>
      <c r="BE74">
        <f t="shared" ca="1" si="88"/>
        <v>19</v>
      </c>
      <c r="BF74">
        <f ca="1">COUNTIF($A51:$A73,$A74)</f>
        <v>1</v>
      </c>
      <c r="BI74">
        <f t="shared" ca="1" si="90"/>
        <v>19</v>
      </c>
      <c r="BJ74">
        <f ca="1">COUNTIF($A52:$A73,$A74)</f>
        <v>1</v>
      </c>
      <c r="BM74">
        <f t="shared" ca="1" si="91"/>
        <v>19</v>
      </c>
      <c r="BN74">
        <f ca="1">COUNTIF($A53:$A73,$A74)</f>
        <v>1</v>
      </c>
      <c r="BQ74">
        <f t="shared" ca="1" si="92"/>
        <v>20</v>
      </c>
      <c r="BR74">
        <f ca="1">COUNTIF($A54:$A73,$A74)</f>
        <v>1</v>
      </c>
      <c r="BU74">
        <f t="shared" ca="1" si="93"/>
        <v>21</v>
      </c>
      <c r="BV74">
        <f ca="1">COUNTIF($A55:$A73,$A74)</f>
        <v>1</v>
      </c>
      <c r="BY74">
        <f t="shared" ca="1" si="94"/>
        <v>21</v>
      </c>
      <c r="BZ74">
        <f ca="1">COUNTIF($A56:$A73,$A74)</f>
        <v>1</v>
      </c>
      <c r="CC74">
        <f t="shared" ca="1" si="95"/>
        <v>22</v>
      </c>
      <c r="CD74">
        <f ca="1">COUNTIF($A57:$A73,$A74)</f>
        <v>1</v>
      </c>
      <c r="CE74">
        <f ca="1">37-CC74</f>
        <v>15</v>
      </c>
      <c r="CG74">
        <f t="shared" ca="1" si="96"/>
        <v>23</v>
      </c>
      <c r="CH74">
        <f ca="1">COUNTIF($A58:$A73,$A74)</f>
        <v>1</v>
      </c>
      <c r="CK74">
        <f t="shared" ca="1" si="97"/>
        <v>23</v>
      </c>
      <c r="CL74">
        <f ca="1">COUNTIF($A59:$A73,$A74)</f>
        <v>1</v>
      </c>
      <c r="CO74">
        <f t="shared" ca="1" si="98"/>
        <v>24</v>
      </c>
      <c r="CP74">
        <f ca="1">COUNTIF($A60:$A73,$A74)</f>
        <v>1</v>
      </c>
      <c r="CS74">
        <f t="shared" ca="1" si="99"/>
        <v>24</v>
      </c>
      <c r="CT74">
        <f ca="1">COUNTIF($A61:$A73,$A74)</f>
        <v>1</v>
      </c>
      <c r="CW74">
        <f t="shared" ca="1" si="100"/>
        <v>25</v>
      </c>
      <c r="CX74">
        <f ca="1">COUNTIF($A62:$A73,$A74)</f>
        <v>1</v>
      </c>
      <c r="DA74">
        <f t="shared" ca="1" si="101"/>
        <v>26</v>
      </c>
      <c r="DB74">
        <f ca="1">COUNTIF($A63:$A73,$A74)</f>
        <v>1</v>
      </c>
      <c r="DE74">
        <f t="shared" ca="1" si="103"/>
        <v>27</v>
      </c>
      <c r="DF74">
        <f ca="1">COUNTIF($A64:$A73,$A74)</f>
        <v>1</v>
      </c>
      <c r="DI74">
        <f t="shared" ca="1" si="105"/>
        <v>28</v>
      </c>
      <c r="DJ74">
        <f ca="1">COUNTIF($A65:$A73,$A74)</f>
        <v>1</v>
      </c>
      <c r="DM74">
        <f t="shared" ca="1" si="106"/>
        <v>28</v>
      </c>
      <c r="DN74">
        <f ca="1">COUNTIF($A66:$A73,$A74)</f>
        <v>0</v>
      </c>
      <c r="DQ74">
        <f t="shared" ca="1" si="107"/>
        <v>29</v>
      </c>
      <c r="DR74">
        <f ca="1">COUNTIF($A67:$A73,$A74)</f>
        <v>0</v>
      </c>
      <c r="DU74">
        <f t="shared" ca="1" si="109"/>
        <v>30</v>
      </c>
      <c r="DV74">
        <f ca="1">COUNTIF($A68:$A73,$A74)</f>
        <v>0</v>
      </c>
      <c r="DY74">
        <f t="shared" ca="1" si="110"/>
        <v>31</v>
      </c>
      <c r="DZ74">
        <f ca="1">COUNTIF($A69:$A73,$A74)</f>
        <v>0</v>
      </c>
      <c r="EC74">
        <f t="shared" ca="1" si="111"/>
        <v>32</v>
      </c>
      <c r="ED74">
        <f ca="1">COUNTIF($A70:$A73,$A74)</f>
        <v>0</v>
      </c>
      <c r="EG74">
        <f t="shared" ca="1" si="112"/>
        <v>33</v>
      </c>
      <c r="EH74">
        <f ca="1">COUNTIF($A71:$A73,$A74)</f>
        <v>0</v>
      </c>
      <c r="EK74">
        <f t="shared" ca="1" si="113"/>
        <v>34</v>
      </c>
      <c r="EL74">
        <f ca="1">COUNTIF($A72:$A73,$A74)</f>
        <v>0</v>
      </c>
      <c r="EO74">
        <f t="shared" ref="EO74:EO109" ca="1" si="114">IF(EP74&gt;0,EO73,EO73-1)</f>
        <v>35</v>
      </c>
      <c r="EP74">
        <f ca="1">COUNTIF($A73:$A73,$A74)</f>
        <v>0</v>
      </c>
      <c r="ES74">
        <v>36</v>
      </c>
      <c r="EW74" s="2">
        <f t="shared" ca="1" si="72"/>
        <v>12</v>
      </c>
      <c r="EX74" s="2">
        <f ca="1">COUNTIF($A38:$A73,$A74)</f>
        <v>1</v>
      </c>
      <c r="EY74" s="2"/>
      <c r="EZ74" s="2">
        <f ca="1">EW55-EW74</f>
        <v>12</v>
      </c>
      <c r="FC74">
        <f t="shared" ca="1" si="73"/>
        <v>15</v>
      </c>
      <c r="FD74">
        <f t="shared" ca="1" si="31"/>
        <v>8</v>
      </c>
      <c r="FE74">
        <f t="shared" ca="1" si="32"/>
        <v>23</v>
      </c>
      <c r="FF74">
        <f t="shared" ca="1" si="33"/>
        <v>7</v>
      </c>
      <c r="FN74" t="str">
        <f t="shared" ca="1" si="86"/>
        <v/>
      </c>
      <c r="FO74">
        <f t="shared" ca="1" si="108"/>
        <v>0</v>
      </c>
      <c r="FP74" t="str">
        <f t="shared" ca="1" si="86"/>
        <v/>
      </c>
      <c r="FQ74">
        <f t="shared" ca="1" si="108"/>
        <v>0</v>
      </c>
      <c r="FR74" t="str">
        <f t="shared" ca="1" si="86"/>
        <v/>
      </c>
      <c r="FS74">
        <f t="shared" ca="1" si="36"/>
        <v>0</v>
      </c>
      <c r="FT74" t="str">
        <f t="shared" ca="1" si="86"/>
        <v/>
      </c>
      <c r="FU74">
        <f t="shared" ca="1" si="37"/>
        <v>0</v>
      </c>
      <c r="FV74" t="str">
        <f t="shared" ca="1" si="86"/>
        <v/>
      </c>
      <c r="FW74">
        <f t="shared" ca="1" si="38"/>
        <v>0</v>
      </c>
      <c r="FX74" t="str">
        <f t="shared" ca="1" si="86"/>
        <v/>
      </c>
      <c r="FY74">
        <f t="shared" ca="1" si="39"/>
        <v>0</v>
      </c>
      <c r="FZ74" s="4" t="str">
        <f t="shared" ca="1" si="86"/>
        <v/>
      </c>
      <c r="GA74" s="4">
        <f t="shared" ca="1" si="40"/>
        <v>0</v>
      </c>
      <c r="GB74" s="4" t="str">
        <f t="shared" ca="1" si="86"/>
        <v/>
      </c>
      <c r="GC74" s="4">
        <f t="shared" ca="1" si="41"/>
        <v>0</v>
      </c>
      <c r="GD74" s="4" t="str">
        <f t="shared" ca="1" si="86"/>
        <v/>
      </c>
      <c r="GE74" s="4">
        <f t="shared" ca="1" si="42"/>
        <v>0</v>
      </c>
      <c r="GF74" s="4" t="str">
        <f t="shared" ca="1" si="86"/>
        <v/>
      </c>
      <c r="GG74" s="4">
        <f t="shared" ca="1" si="43"/>
        <v>0</v>
      </c>
      <c r="GH74" s="4" t="str">
        <f t="shared" ca="1" si="86"/>
        <v/>
      </c>
      <c r="GI74" s="4">
        <f t="shared" ca="1" si="44"/>
        <v>0</v>
      </c>
      <c r="GJ74" s="4" t="str">
        <f t="shared" ca="1" si="86"/>
        <v/>
      </c>
      <c r="GK74" s="4">
        <f t="shared" ca="1" si="45"/>
        <v>0</v>
      </c>
      <c r="GL74" s="4" t="str">
        <f t="shared" ca="1" si="86"/>
        <v/>
      </c>
      <c r="GM74" s="4">
        <f t="shared" ca="1" si="46"/>
        <v>0</v>
      </c>
      <c r="GN74" s="4" t="str">
        <f t="shared" ca="1" si="86"/>
        <v/>
      </c>
      <c r="GO74" s="4">
        <f t="shared" ca="1" si="47"/>
        <v>0</v>
      </c>
      <c r="GP74" s="4">
        <f t="shared" ca="1" si="86"/>
        <v>8</v>
      </c>
      <c r="GQ74" s="4">
        <f t="shared" ca="1" si="48"/>
        <v>1</v>
      </c>
      <c r="GR74" s="4" t="str">
        <f t="shared" ca="1" si="86"/>
        <v/>
      </c>
      <c r="GS74" s="4">
        <f t="shared" ca="1" si="49"/>
        <v>0</v>
      </c>
      <c r="GT74" s="4" t="str">
        <f t="shared" ca="1" si="102"/>
        <v/>
      </c>
      <c r="GU74" s="4">
        <f t="shared" ca="1" si="50"/>
        <v>0</v>
      </c>
      <c r="GV74" s="4" t="str">
        <f t="shared" ca="1" si="102"/>
        <v/>
      </c>
      <c r="GW74">
        <f t="shared" ca="1" si="51"/>
        <v>0</v>
      </c>
    </row>
    <row r="75" spans="1:205" x14ac:dyDescent="0.25">
      <c r="A75">
        <f t="shared" ca="1" si="104"/>
        <v>35</v>
      </c>
      <c r="H75" s="2">
        <f t="shared" ca="1" si="74"/>
        <v>12</v>
      </c>
      <c r="I75" s="2">
        <f ca="1">COUNTIF($A39:$A74,$A75)</f>
        <v>2</v>
      </c>
      <c r="J75" s="2"/>
      <c r="K75" s="2">
        <f ca="1">H56-H75</f>
        <v>11</v>
      </c>
      <c r="L75">
        <f t="shared" ca="1" si="75"/>
        <v>13</v>
      </c>
      <c r="M75">
        <f ca="1">COUNTIF($A40:$A74,$A75)</f>
        <v>2</v>
      </c>
      <c r="P75">
        <f t="shared" ca="1" si="76"/>
        <v>13</v>
      </c>
      <c r="Q75">
        <f ca="1">COUNTIF($A41:$A74,$A75)</f>
        <v>2</v>
      </c>
      <c r="T75">
        <f t="shared" ca="1" si="77"/>
        <v>13</v>
      </c>
      <c r="U75">
        <f ca="1">COUNTIF($A42:$A74,$A75)</f>
        <v>1</v>
      </c>
      <c r="X75">
        <f t="shared" ca="1" si="78"/>
        <v>13</v>
      </c>
      <c r="Y75">
        <f ca="1">COUNTIF($A43:$A74,$A75)</f>
        <v>1</v>
      </c>
      <c r="AC75">
        <f t="shared" ca="1" si="79"/>
        <v>14</v>
      </c>
      <c r="AD75">
        <f ca="1">COUNTIF($A44:$A74,$A75)</f>
        <v>1</v>
      </c>
      <c r="AG75">
        <f t="shared" ca="1" si="80"/>
        <v>15</v>
      </c>
      <c r="AH75">
        <f ca="1">COUNTIF($A45:$A74,$A75)</f>
        <v>1</v>
      </c>
      <c r="AK75">
        <f t="shared" ca="1" si="81"/>
        <v>16</v>
      </c>
      <c r="AL75">
        <f ca="1">COUNTIF($A46:$A74,$A75)</f>
        <v>1</v>
      </c>
      <c r="AO75">
        <f t="shared" ca="1" si="82"/>
        <v>17</v>
      </c>
      <c r="AP75">
        <f ca="1">COUNTIF($A47:$A74,$A75)</f>
        <v>1</v>
      </c>
      <c r="AS75">
        <f t="shared" ca="1" si="83"/>
        <v>17</v>
      </c>
      <c r="AT75">
        <f ca="1">COUNTIF($A48:$A74,$A75)</f>
        <v>1</v>
      </c>
      <c r="AW75">
        <f t="shared" ca="1" si="85"/>
        <v>18</v>
      </c>
      <c r="AX75">
        <f ca="1">COUNTIF($A49:$A74,$A75)</f>
        <v>1</v>
      </c>
      <c r="BA75">
        <f t="shared" ca="1" si="87"/>
        <v>18</v>
      </c>
      <c r="BB75">
        <f ca="1">COUNTIF($A50:$A74,$A75)</f>
        <v>1</v>
      </c>
      <c r="BE75">
        <f t="shared" ca="1" si="88"/>
        <v>19</v>
      </c>
      <c r="BF75">
        <f ca="1">COUNTIF($A51:$A74,$A75)</f>
        <v>1</v>
      </c>
      <c r="BI75">
        <f t="shared" ca="1" si="90"/>
        <v>19</v>
      </c>
      <c r="BJ75">
        <f ca="1">COUNTIF($A52:$A74,$A75)</f>
        <v>1</v>
      </c>
      <c r="BM75">
        <f t="shared" ca="1" si="91"/>
        <v>19</v>
      </c>
      <c r="BN75">
        <f ca="1">COUNTIF($A53:$A74,$A75)</f>
        <v>1</v>
      </c>
      <c r="BQ75">
        <f t="shared" ca="1" si="92"/>
        <v>20</v>
      </c>
      <c r="BR75">
        <f ca="1">COUNTIF($A54:$A74,$A75)</f>
        <v>1</v>
      </c>
      <c r="BU75">
        <f t="shared" ca="1" si="93"/>
        <v>21</v>
      </c>
      <c r="BV75">
        <f ca="1">COUNTIF($A55:$A74,$A75)</f>
        <v>1</v>
      </c>
      <c r="BY75">
        <f t="shared" ca="1" si="94"/>
        <v>21</v>
      </c>
      <c r="BZ75">
        <f ca="1">COUNTIF($A56:$A74,$A75)</f>
        <v>1</v>
      </c>
      <c r="CC75">
        <f t="shared" ca="1" si="95"/>
        <v>22</v>
      </c>
      <c r="CD75">
        <f ca="1">COUNTIF($A57:$A74,$A75)</f>
        <v>1</v>
      </c>
      <c r="CG75">
        <f t="shared" ca="1" si="96"/>
        <v>23</v>
      </c>
      <c r="CH75">
        <f ca="1">COUNTIF($A58:$A74,$A75)</f>
        <v>1</v>
      </c>
      <c r="CI75">
        <f ca="1">37-CG75</f>
        <v>14</v>
      </c>
      <c r="CK75">
        <f t="shared" ca="1" si="97"/>
        <v>23</v>
      </c>
      <c r="CL75">
        <f ca="1">COUNTIF($A59:$A74,$A75)</f>
        <v>1</v>
      </c>
      <c r="CO75">
        <f t="shared" ca="1" si="98"/>
        <v>24</v>
      </c>
      <c r="CP75">
        <f ca="1">COUNTIF($A60:$A74,$A75)</f>
        <v>1</v>
      </c>
      <c r="CS75">
        <f t="shared" ca="1" si="99"/>
        <v>24</v>
      </c>
      <c r="CT75">
        <f ca="1">COUNTIF($A61:$A74,$A75)</f>
        <v>1</v>
      </c>
      <c r="CW75">
        <f t="shared" ca="1" si="100"/>
        <v>25</v>
      </c>
      <c r="CX75">
        <f ca="1">COUNTIF($A62:$A74,$A75)</f>
        <v>1</v>
      </c>
      <c r="DA75">
        <f t="shared" ca="1" si="101"/>
        <v>26</v>
      </c>
      <c r="DB75">
        <f ca="1">COUNTIF($A63:$A74,$A75)</f>
        <v>1</v>
      </c>
      <c r="DE75">
        <f t="shared" ca="1" si="103"/>
        <v>26</v>
      </c>
      <c r="DF75">
        <f ca="1">COUNTIF($A64:$A74,$A75)</f>
        <v>0</v>
      </c>
      <c r="DI75">
        <f t="shared" ca="1" si="105"/>
        <v>27</v>
      </c>
      <c r="DJ75">
        <f ca="1">COUNTIF($A65:$A74,$A75)</f>
        <v>0</v>
      </c>
      <c r="DM75">
        <f t="shared" ca="1" si="106"/>
        <v>27</v>
      </c>
      <c r="DN75">
        <f ca="1">COUNTIF($A66:$A74,$A75)</f>
        <v>0</v>
      </c>
      <c r="DQ75">
        <f t="shared" ca="1" si="107"/>
        <v>28</v>
      </c>
      <c r="DR75">
        <f ca="1">COUNTIF($A67:$A74,$A75)</f>
        <v>0</v>
      </c>
      <c r="DU75">
        <f t="shared" ca="1" si="109"/>
        <v>29</v>
      </c>
      <c r="DV75">
        <f ca="1">COUNTIF($A68:$A74,$A75)</f>
        <v>0</v>
      </c>
      <c r="DY75">
        <f t="shared" ca="1" si="110"/>
        <v>30</v>
      </c>
      <c r="DZ75">
        <f ca="1">COUNTIF($A69:$A74,$A75)</f>
        <v>0</v>
      </c>
      <c r="EC75">
        <f t="shared" ca="1" si="111"/>
        <v>31</v>
      </c>
      <c r="ED75">
        <f ca="1">COUNTIF($A70:$A74,$A75)</f>
        <v>0</v>
      </c>
      <c r="EG75">
        <f t="shared" ca="1" si="112"/>
        <v>32</v>
      </c>
      <c r="EH75">
        <f ca="1">COUNTIF($A71:$A74,$A75)</f>
        <v>0</v>
      </c>
      <c r="EK75">
        <f t="shared" ca="1" si="113"/>
        <v>33</v>
      </c>
      <c r="EL75">
        <f ca="1">COUNTIF($A72:$A74,$A75)</f>
        <v>0</v>
      </c>
      <c r="EO75">
        <f t="shared" ca="1" si="114"/>
        <v>34</v>
      </c>
      <c r="EP75">
        <f ca="1">COUNTIF($A73:$A74,$A75)</f>
        <v>0</v>
      </c>
      <c r="ES75">
        <f t="shared" ref="ES75:ES110" ca="1" si="115">IF(ET75&gt;0,ES74,ES74-1)</f>
        <v>35</v>
      </c>
      <c r="ET75">
        <f ca="1">COUNTIF($A74:$A74,$A75)</f>
        <v>0</v>
      </c>
      <c r="EW75">
        <v>36</v>
      </c>
      <c r="FC75">
        <f t="shared" ca="1" si="73"/>
        <v>14</v>
      </c>
      <c r="FD75">
        <f t="shared" ca="1" si="31"/>
        <v>8</v>
      </c>
      <c r="FE75">
        <f t="shared" ca="1" si="32"/>
        <v>22</v>
      </c>
      <c r="FF75">
        <f t="shared" ca="1" si="33"/>
        <v>6</v>
      </c>
      <c r="FN75" t="str">
        <f t="shared" ca="1" si="86"/>
        <v/>
      </c>
      <c r="FO75">
        <f t="shared" ca="1" si="108"/>
        <v>0</v>
      </c>
      <c r="FP75" t="str">
        <f t="shared" ca="1" si="86"/>
        <v/>
      </c>
      <c r="FQ75">
        <f t="shared" ca="1" si="108"/>
        <v>0</v>
      </c>
      <c r="FR75" t="str">
        <f t="shared" ca="1" si="86"/>
        <v/>
      </c>
      <c r="FS75">
        <f t="shared" ca="1" si="36"/>
        <v>0</v>
      </c>
      <c r="FT75" t="str">
        <f t="shared" ca="1" si="86"/>
        <v/>
      </c>
      <c r="FU75">
        <f t="shared" ca="1" si="37"/>
        <v>0</v>
      </c>
      <c r="FV75" t="str">
        <f t="shared" ca="1" si="86"/>
        <v/>
      </c>
      <c r="FW75">
        <f t="shared" ca="1" si="38"/>
        <v>0</v>
      </c>
      <c r="FX75" t="str">
        <f t="shared" ca="1" si="86"/>
        <v/>
      </c>
      <c r="FY75">
        <f t="shared" ca="1" si="39"/>
        <v>0</v>
      </c>
      <c r="FZ75" s="4" t="str">
        <f t="shared" ca="1" si="86"/>
        <v/>
      </c>
      <c r="GA75" s="4">
        <f t="shared" ca="1" si="40"/>
        <v>0</v>
      </c>
      <c r="GB75" s="4" t="str">
        <f t="shared" ca="1" si="86"/>
        <v/>
      </c>
      <c r="GC75" s="4">
        <f t="shared" ca="1" si="41"/>
        <v>0</v>
      </c>
      <c r="GD75" s="4" t="str">
        <f t="shared" ca="1" si="86"/>
        <v/>
      </c>
      <c r="GE75" s="4">
        <f t="shared" ca="1" si="42"/>
        <v>0</v>
      </c>
      <c r="GF75" s="4" t="str">
        <f t="shared" ca="1" si="86"/>
        <v/>
      </c>
      <c r="GG75" s="4">
        <f t="shared" ca="1" si="43"/>
        <v>0</v>
      </c>
      <c r="GH75" s="4" t="str">
        <f t="shared" ca="1" si="86"/>
        <v/>
      </c>
      <c r="GI75" s="4">
        <f t="shared" ca="1" si="44"/>
        <v>0</v>
      </c>
      <c r="GJ75" s="4" t="str">
        <f t="shared" ca="1" si="86"/>
        <v/>
      </c>
      <c r="GK75" s="4">
        <f t="shared" ca="1" si="45"/>
        <v>0</v>
      </c>
      <c r="GL75" s="4" t="str">
        <f t="shared" ca="1" si="86"/>
        <v/>
      </c>
      <c r="GM75" s="4">
        <f t="shared" ca="1" si="46"/>
        <v>0</v>
      </c>
      <c r="GN75" s="4">
        <f t="shared" ca="1" si="86"/>
        <v>8</v>
      </c>
      <c r="GO75" s="4">
        <f t="shared" ca="1" si="47"/>
        <v>1</v>
      </c>
      <c r="GP75" s="4" t="str">
        <f t="shared" ca="1" si="86"/>
        <v/>
      </c>
      <c r="GQ75" s="4">
        <f t="shared" ca="1" si="48"/>
        <v>0</v>
      </c>
      <c r="GR75" s="4" t="str">
        <f t="shared" ca="1" si="86"/>
        <v/>
      </c>
      <c r="GS75" s="4">
        <f t="shared" ca="1" si="49"/>
        <v>0</v>
      </c>
      <c r="GT75" s="4" t="str">
        <f t="shared" ca="1" si="102"/>
        <v/>
      </c>
      <c r="GU75" s="4">
        <f t="shared" ca="1" si="50"/>
        <v>0</v>
      </c>
      <c r="GV75" s="4" t="str">
        <f t="shared" ca="1" si="102"/>
        <v/>
      </c>
      <c r="GW75">
        <f t="shared" ca="1" si="51"/>
        <v>0</v>
      </c>
    </row>
    <row r="76" spans="1:205" x14ac:dyDescent="0.25">
      <c r="A76">
        <f t="shared" ca="1" si="104"/>
        <v>23</v>
      </c>
      <c r="H76">
        <v>36</v>
      </c>
      <c r="L76" s="2">
        <f t="shared" ca="1" si="75"/>
        <v>13</v>
      </c>
      <c r="M76" s="2">
        <f ca="1">COUNTIF($A40:$A75,$A76)</f>
        <v>1</v>
      </c>
      <c r="N76" s="2"/>
      <c r="O76" s="2">
        <f ca="1">L57-L76</f>
        <v>10</v>
      </c>
      <c r="P76">
        <f t="shared" ca="1" si="76"/>
        <v>13</v>
      </c>
      <c r="Q76">
        <f ca="1">COUNTIF($A41:$A75,$A76)</f>
        <v>1</v>
      </c>
      <c r="T76">
        <f t="shared" ca="1" si="77"/>
        <v>13</v>
      </c>
      <c r="U76">
        <f ca="1">COUNTIF($A42:$A75,$A76)</f>
        <v>1</v>
      </c>
      <c r="X76">
        <f t="shared" ca="1" si="78"/>
        <v>13</v>
      </c>
      <c r="Y76">
        <f ca="1">COUNTIF($A43:$A75,$A76)</f>
        <v>1</v>
      </c>
      <c r="AC76">
        <f t="shared" ca="1" si="79"/>
        <v>14</v>
      </c>
      <c r="AD76">
        <f ca="1">COUNTIF($A44:$A75,$A76)</f>
        <v>1</v>
      </c>
      <c r="AG76">
        <f t="shared" ca="1" si="80"/>
        <v>15</v>
      </c>
      <c r="AH76">
        <f ca="1">COUNTIF($A45:$A75,$A76)</f>
        <v>1</v>
      </c>
      <c r="AK76">
        <f t="shared" ca="1" si="81"/>
        <v>16</v>
      </c>
      <c r="AL76">
        <f ca="1">COUNTIF($A46:$A75,$A76)</f>
        <v>1</v>
      </c>
      <c r="AO76">
        <f t="shared" ca="1" si="82"/>
        <v>17</v>
      </c>
      <c r="AP76">
        <f ca="1">COUNTIF($A47:$A75,$A76)</f>
        <v>1</v>
      </c>
      <c r="AS76">
        <f t="shared" ca="1" si="83"/>
        <v>17</v>
      </c>
      <c r="AT76">
        <f ca="1">COUNTIF($A48:$A75,$A76)</f>
        <v>1</v>
      </c>
      <c r="AW76">
        <f t="shared" ca="1" si="85"/>
        <v>17</v>
      </c>
      <c r="AX76">
        <f ca="1">COUNTIF($A49:$A75,$A76)</f>
        <v>0</v>
      </c>
      <c r="BA76">
        <f t="shared" ca="1" si="87"/>
        <v>17</v>
      </c>
      <c r="BB76">
        <f ca="1">COUNTIF($A50:$A75,$A76)</f>
        <v>0</v>
      </c>
      <c r="BE76">
        <f t="shared" ca="1" si="88"/>
        <v>18</v>
      </c>
      <c r="BF76">
        <f ca="1">COUNTIF($A51:$A75,$A76)</f>
        <v>0</v>
      </c>
      <c r="BI76">
        <f t="shared" ca="1" si="90"/>
        <v>18</v>
      </c>
      <c r="BJ76">
        <f ca="1">COUNTIF($A52:$A75,$A76)</f>
        <v>0</v>
      </c>
      <c r="BM76">
        <f t="shared" ca="1" si="91"/>
        <v>18</v>
      </c>
      <c r="BN76">
        <f ca="1">COUNTIF($A53:$A75,$A76)</f>
        <v>0</v>
      </c>
      <c r="BQ76">
        <f t="shared" ca="1" si="92"/>
        <v>19</v>
      </c>
      <c r="BR76">
        <f ca="1">COUNTIF($A54:$A75,$A76)</f>
        <v>0</v>
      </c>
      <c r="BU76">
        <f t="shared" ca="1" si="93"/>
        <v>20</v>
      </c>
      <c r="BV76">
        <f ca="1">COUNTIF($A55:$A75,$A76)</f>
        <v>0</v>
      </c>
      <c r="BY76">
        <f t="shared" ca="1" si="94"/>
        <v>20</v>
      </c>
      <c r="BZ76">
        <f ca="1">COUNTIF($A56:$A75,$A76)</f>
        <v>0</v>
      </c>
      <c r="CC76">
        <f t="shared" ca="1" si="95"/>
        <v>21</v>
      </c>
      <c r="CD76">
        <f ca="1">COUNTIF($A57:$A75,$A76)</f>
        <v>0</v>
      </c>
      <c r="CG76">
        <f t="shared" ca="1" si="96"/>
        <v>22</v>
      </c>
      <c r="CH76">
        <f ca="1">COUNTIF($A58:$A75,$A76)</f>
        <v>0</v>
      </c>
      <c r="CK76">
        <f t="shared" ca="1" si="97"/>
        <v>22</v>
      </c>
      <c r="CL76">
        <f ca="1">COUNTIF($A59:$A75,$A76)</f>
        <v>0</v>
      </c>
      <c r="CM76">
        <f ca="1">37-CK76</f>
        <v>15</v>
      </c>
      <c r="CO76">
        <f t="shared" ca="1" si="98"/>
        <v>23</v>
      </c>
      <c r="CP76">
        <f ca="1">COUNTIF($A60:$A75,$A76)</f>
        <v>0</v>
      </c>
      <c r="CS76">
        <f t="shared" ca="1" si="99"/>
        <v>23</v>
      </c>
      <c r="CT76">
        <f ca="1">COUNTIF($A61:$A75,$A76)</f>
        <v>0</v>
      </c>
      <c r="CW76">
        <f t="shared" ca="1" si="100"/>
        <v>24</v>
      </c>
      <c r="CX76">
        <f ca="1">COUNTIF($A62:$A75,$A76)</f>
        <v>0</v>
      </c>
      <c r="DA76">
        <f t="shared" ca="1" si="101"/>
        <v>25</v>
      </c>
      <c r="DB76">
        <f ca="1">COUNTIF($A63:$A75,$A76)</f>
        <v>0</v>
      </c>
      <c r="DE76">
        <f t="shared" ca="1" si="103"/>
        <v>25</v>
      </c>
      <c r="DF76">
        <f ca="1">COUNTIF($A64:$A75,$A76)</f>
        <v>0</v>
      </c>
      <c r="DI76">
        <f t="shared" ca="1" si="105"/>
        <v>26</v>
      </c>
      <c r="DJ76">
        <f ca="1">COUNTIF($A65:$A75,$A76)</f>
        <v>0</v>
      </c>
      <c r="DM76">
        <f t="shared" ca="1" si="106"/>
        <v>26</v>
      </c>
      <c r="DN76">
        <f ca="1">COUNTIF($A66:$A75,$A76)</f>
        <v>0</v>
      </c>
      <c r="DQ76">
        <f t="shared" ca="1" si="107"/>
        <v>27</v>
      </c>
      <c r="DR76">
        <f ca="1">COUNTIF($A67:$A75,$A76)</f>
        <v>0</v>
      </c>
      <c r="DU76">
        <f t="shared" ca="1" si="109"/>
        <v>28</v>
      </c>
      <c r="DV76">
        <f ca="1">COUNTIF($A68:$A75,$A76)</f>
        <v>0</v>
      </c>
      <c r="DY76">
        <f t="shared" ca="1" si="110"/>
        <v>29</v>
      </c>
      <c r="DZ76">
        <f ca="1">COUNTIF($A69:$A75,$A76)</f>
        <v>0</v>
      </c>
      <c r="EC76">
        <f t="shared" ca="1" si="111"/>
        <v>30</v>
      </c>
      <c r="ED76">
        <f ca="1">COUNTIF($A70:$A75,$A76)</f>
        <v>0</v>
      </c>
      <c r="EG76">
        <f t="shared" ca="1" si="112"/>
        <v>31</v>
      </c>
      <c r="EH76">
        <f ca="1">COUNTIF($A71:$A75,$A76)</f>
        <v>0</v>
      </c>
      <c r="EK76">
        <f t="shared" ca="1" si="113"/>
        <v>32</v>
      </c>
      <c r="EL76">
        <f ca="1">COUNTIF($A72:$A75,$A76)</f>
        <v>0</v>
      </c>
      <c r="EO76">
        <f t="shared" ca="1" si="114"/>
        <v>33</v>
      </c>
      <c r="EP76">
        <f ca="1">COUNTIF($A73:$A75,$A76)</f>
        <v>0</v>
      </c>
      <c r="ES76">
        <f t="shared" ca="1" si="115"/>
        <v>34</v>
      </c>
      <c r="ET76">
        <f ca="1">COUNTIF($A74:$A75,$A76)</f>
        <v>0</v>
      </c>
      <c r="EW76">
        <f t="shared" ref="EW76:EW111" ca="1" si="116">IF(EX76&gt;0,EW75,EW75-1)</f>
        <v>35</v>
      </c>
      <c r="EX76">
        <f ca="1">COUNTIF($A75:$A75,$A76)</f>
        <v>0</v>
      </c>
      <c r="FC76">
        <f t="shared" ca="1" si="73"/>
        <v>15</v>
      </c>
      <c r="FD76">
        <f t="shared" ca="1" si="31"/>
        <v>8</v>
      </c>
      <c r="FE76">
        <f t="shared" ca="1" si="32"/>
        <v>23</v>
      </c>
      <c r="FF76">
        <f t="shared" ca="1" si="33"/>
        <v>7</v>
      </c>
      <c r="FN76" t="str">
        <f t="shared" ca="1" si="86"/>
        <v/>
      </c>
      <c r="FO76">
        <f t="shared" ca="1" si="108"/>
        <v>0</v>
      </c>
      <c r="FP76" t="str">
        <f t="shared" ca="1" si="86"/>
        <v/>
      </c>
      <c r="FQ76">
        <f t="shared" ca="1" si="108"/>
        <v>0</v>
      </c>
      <c r="FR76" t="str">
        <f t="shared" ca="1" si="86"/>
        <v/>
      </c>
      <c r="FS76">
        <f t="shared" ca="1" si="36"/>
        <v>0</v>
      </c>
      <c r="FT76" t="str">
        <f t="shared" ca="1" si="86"/>
        <v/>
      </c>
      <c r="FU76">
        <f t="shared" ca="1" si="37"/>
        <v>0</v>
      </c>
      <c r="FV76" t="str">
        <f t="shared" ca="1" si="86"/>
        <v/>
      </c>
      <c r="FW76">
        <f t="shared" ca="1" si="38"/>
        <v>0</v>
      </c>
      <c r="FX76" t="str">
        <f t="shared" ca="1" si="86"/>
        <v/>
      </c>
      <c r="FY76">
        <f t="shared" ca="1" si="39"/>
        <v>0</v>
      </c>
      <c r="FZ76" s="4" t="str">
        <f t="shared" ca="1" si="86"/>
        <v/>
      </c>
      <c r="GA76" s="4">
        <f t="shared" ca="1" si="40"/>
        <v>0</v>
      </c>
      <c r="GB76" s="4" t="str">
        <f t="shared" ca="1" si="86"/>
        <v/>
      </c>
      <c r="GC76" s="4">
        <f t="shared" ca="1" si="41"/>
        <v>0</v>
      </c>
      <c r="GD76" s="4" t="str">
        <f t="shared" ca="1" si="86"/>
        <v/>
      </c>
      <c r="GE76" s="4">
        <f t="shared" ca="1" si="42"/>
        <v>0</v>
      </c>
      <c r="GF76" s="4" t="str">
        <f t="shared" ca="1" si="86"/>
        <v/>
      </c>
      <c r="GG76" s="4">
        <f t="shared" ca="1" si="43"/>
        <v>0</v>
      </c>
      <c r="GH76" s="4" t="str">
        <f t="shared" ca="1" si="86"/>
        <v/>
      </c>
      <c r="GI76" s="4">
        <f t="shared" ca="1" si="44"/>
        <v>0</v>
      </c>
      <c r="GJ76" s="4" t="str">
        <f t="shared" ca="1" si="86"/>
        <v/>
      </c>
      <c r="GK76" s="4">
        <f t="shared" ca="1" si="45"/>
        <v>0</v>
      </c>
      <c r="GL76" s="4" t="str">
        <f t="shared" ca="1" si="86"/>
        <v/>
      </c>
      <c r="GM76" s="4">
        <f t="shared" ca="1" si="46"/>
        <v>0</v>
      </c>
      <c r="GN76" s="4" t="str">
        <f t="shared" ca="1" si="86"/>
        <v/>
      </c>
      <c r="GO76" s="4">
        <f t="shared" ca="1" si="47"/>
        <v>0</v>
      </c>
      <c r="GP76" s="4">
        <f t="shared" ca="1" si="86"/>
        <v>8</v>
      </c>
      <c r="GQ76" s="4">
        <f t="shared" ca="1" si="48"/>
        <v>1</v>
      </c>
      <c r="GR76" s="4" t="str">
        <f t="shared" ca="1" si="86"/>
        <v/>
      </c>
      <c r="GS76" s="4">
        <f t="shared" ca="1" si="49"/>
        <v>0</v>
      </c>
      <c r="GT76" s="4" t="str">
        <f t="shared" ca="1" si="102"/>
        <v/>
      </c>
      <c r="GU76" s="4">
        <f t="shared" ca="1" si="50"/>
        <v>0</v>
      </c>
      <c r="GV76" s="4" t="str">
        <f t="shared" ca="1" si="102"/>
        <v/>
      </c>
      <c r="GW76">
        <f t="shared" ca="1" si="51"/>
        <v>0</v>
      </c>
    </row>
    <row r="77" spans="1:205" x14ac:dyDescent="0.25">
      <c r="A77">
        <f t="shared" ca="1" si="104"/>
        <v>24</v>
      </c>
      <c r="H77">
        <f t="shared" ref="H77:H112" ca="1" si="117">IF(I77&gt;0,H76,H76-1)</f>
        <v>35</v>
      </c>
      <c r="I77">
        <f ca="1">COUNTIF($A76:$A76,$A77)</f>
        <v>0</v>
      </c>
      <c r="L77">
        <v>36</v>
      </c>
      <c r="P77" s="2">
        <f t="shared" ca="1" si="76"/>
        <v>13</v>
      </c>
      <c r="Q77" s="2">
        <f ca="1">COUNTIF($A41:$A76,$A77)</f>
        <v>1</v>
      </c>
      <c r="R77" s="2"/>
      <c r="S77" s="2">
        <f ca="1">P58-P77</f>
        <v>9</v>
      </c>
      <c r="T77">
        <f t="shared" ca="1" si="77"/>
        <v>13</v>
      </c>
      <c r="U77">
        <f ca="1">COUNTIF($A42:$A76,$A77)</f>
        <v>1</v>
      </c>
      <c r="X77">
        <f t="shared" ca="1" si="78"/>
        <v>13</v>
      </c>
      <c r="Y77">
        <f ca="1">COUNTIF($A43:$A76,$A77)</f>
        <v>1</v>
      </c>
      <c r="AC77">
        <f t="shared" ca="1" si="79"/>
        <v>14</v>
      </c>
      <c r="AD77">
        <f ca="1">COUNTIF($A44:$A76,$A77)</f>
        <v>1</v>
      </c>
      <c r="AG77">
        <f t="shared" ca="1" si="80"/>
        <v>15</v>
      </c>
      <c r="AH77">
        <f ca="1">COUNTIF($A45:$A76,$A77)</f>
        <v>1</v>
      </c>
      <c r="AK77">
        <f t="shared" ca="1" si="81"/>
        <v>16</v>
      </c>
      <c r="AL77">
        <f ca="1">COUNTIF($A46:$A76,$A77)</f>
        <v>1</v>
      </c>
      <c r="AO77">
        <f t="shared" ca="1" si="82"/>
        <v>17</v>
      </c>
      <c r="AP77">
        <f ca="1">COUNTIF($A47:$A76,$A77)</f>
        <v>1</v>
      </c>
      <c r="AS77">
        <f t="shared" ca="1" si="83"/>
        <v>17</v>
      </c>
      <c r="AT77">
        <f ca="1">COUNTIF($A48:$A76,$A77)</f>
        <v>1</v>
      </c>
      <c r="AW77">
        <f t="shared" ca="1" si="85"/>
        <v>17</v>
      </c>
      <c r="AX77">
        <f ca="1">COUNTIF($A49:$A76,$A77)</f>
        <v>1</v>
      </c>
      <c r="BA77">
        <f t="shared" ca="1" si="87"/>
        <v>17</v>
      </c>
      <c r="BB77">
        <f ca="1">COUNTIF($A50:$A76,$A77)</f>
        <v>1</v>
      </c>
      <c r="BE77">
        <f t="shared" ca="1" si="88"/>
        <v>17</v>
      </c>
      <c r="BF77">
        <f ca="1">COUNTIF($A51:$A76,$A77)</f>
        <v>0</v>
      </c>
      <c r="BI77">
        <f t="shared" ca="1" si="90"/>
        <v>17</v>
      </c>
      <c r="BJ77">
        <f ca="1">COUNTIF($A52:$A76,$A77)</f>
        <v>0</v>
      </c>
      <c r="BM77">
        <f t="shared" ca="1" si="91"/>
        <v>17</v>
      </c>
      <c r="BN77">
        <f ca="1">COUNTIF($A53:$A76,$A77)</f>
        <v>0</v>
      </c>
      <c r="BQ77">
        <f t="shared" ca="1" si="92"/>
        <v>18</v>
      </c>
      <c r="BR77">
        <f ca="1">COUNTIF($A54:$A76,$A77)</f>
        <v>0</v>
      </c>
      <c r="BU77">
        <f t="shared" ca="1" si="93"/>
        <v>19</v>
      </c>
      <c r="BV77">
        <f ca="1">COUNTIF($A55:$A76,$A77)</f>
        <v>0</v>
      </c>
      <c r="BY77">
        <f t="shared" ca="1" si="94"/>
        <v>19</v>
      </c>
      <c r="BZ77">
        <f ca="1">COUNTIF($A56:$A76,$A77)</f>
        <v>0</v>
      </c>
      <c r="CC77">
        <f t="shared" ca="1" si="95"/>
        <v>20</v>
      </c>
      <c r="CD77">
        <f ca="1">COUNTIF($A57:$A76,$A77)</f>
        <v>0</v>
      </c>
      <c r="CG77">
        <f t="shared" ca="1" si="96"/>
        <v>21</v>
      </c>
      <c r="CH77">
        <f ca="1">COUNTIF($A58:$A76,$A77)</f>
        <v>0</v>
      </c>
      <c r="CK77">
        <f t="shared" ca="1" si="97"/>
        <v>21</v>
      </c>
      <c r="CL77">
        <f ca="1">COUNTIF($A59:$A76,$A77)</f>
        <v>0</v>
      </c>
      <c r="CO77">
        <f t="shared" ca="1" si="98"/>
        <v>22</v>
      </c>
      <c r="CP77">
        <f ca="1">COUNTIF($A60:$A76,$A77)</f>
        <v>0</v>
      </c>
      <c r="CQ77">
        <f ca="1">37-CO77</f>
        <v>15</v>
      </c>
      <c r="CS77">
        <f t="shared" ca="1" si="99"/>
        <v>22</v>
      </c>
      <c r="CT77">
        <f ca="1">COUNTIF($A61:$A76,$A77)</f>
        <v>0</v>
      </c>
      <c r="CW77">
        <f t="shared" ca="1" si="100"/>
        <v>23</v>
      </c>
      <c r="CX77">
        <f ca="1">COUNTIF($A62:$A76,$A77)</f>
        <v>0</v>
      </c>
      <c r="DA77">
        <f t="shared" ca="1" si="101"/>
        <v>24</v>
      </c>
      <c r="DB77">
        <f ca="1">COUNTIF($A63:$A76,$A77)</f>
        <v>0</v>
      </c>
      <c r="DE77">
        <f t="shared" ca="1" si="103"/>
        <v>24</v>
      </c>
      <c r="DF77">
        <f ca="1">COUNTIF($A64:$A76,$A77)</f>
        <v>0</v>
      </c>
      <c r="DI77">
        <f t="shared" ca="1" si="105"/>
        <v>25</v>
      </c>
      <c r="DJ77">
        <f ca="1">COUNTIF($A65:$A76,$A77)</f>
        <v>0</v>
      </c>
      <c r="DM77">
        <f t="shared" ca="1" si="106"/>
        <v>25</v>
      </c>
      <c r="DN77">
        <f ca="1">COUNTIF($A66:$A76,$A77)</f>
        <v>0</v>
      </c>
      <c r="DQ77">
        <f t="shared" ca="1" si="107"/>
        <v>26</v>
      </c>
      <c r="DR77">
        <f ca="1">COUNTIF($A67:$A76,$A77)</f>
        <v>0</v>
      </c>
      <c r="DU77">
        <f t="shared" ca="1" si="109"/>
        <v>27</v>
      </c>
      <c r="DV77">
        <f ca="1">COUNTIF($A68:$A76,$A77)</f>
        <v>0</v>
      </c>
      <c r="DY77">
        <f t="shared" ca="1" si="110"/>
        <v>28</v>
      </c>
      <c r="DZ77">
        <f ca="1">COUNTIF($A69:$A76,$A77)</f>
        <v>0</v>
      </c>
      <c r="EC77">
        <f t="shared" ca="1" si="111"/>
        <v>29</v>
      </c>
      <c r="ED77">
        <f ca="1">COUNTIF($A70:$A76,$A77)</f>
        <v>0</v>
      </c>
      <c r="EG77">
        <f t="shared" ca="1" si="112"/>
        <v>30</v>
      </c>
      <c r="EH77">
        <f ca="1">COUNTIF($A71:$A76,$A77)</f>
        <v>0</v>
      </c>
      <c r="EK77">
        <f t="shared" ca="1" si="113"/>
        <v>31</v>
      </c>
      <c r="EL77">
        <f ca="1">COUNTIF($A72:$A76,$A77)</f>
        <v>0</v>
      </c>
      <c r="EO77">
        <f t="shared" ca="1" si="114"/>
        <v>32</v>
      </c>
      <c r="EP77">
        <f ca="1">COUNTIF($A73:$A76,$A77)</f>
        <v>0</v>
      </c>
      <c r="ES77">
        <f t="shared" ca="1" si="115"/>
        <v>33</v>
      </c>
      <c r="ET77">
        <f ca="1">COUNTIF($A74:$A76,$A77)</f>
        <v>0</v>
      </c>
      <c r="EW77">
        <f t="shared" ca="1" si="116"/>
        <v>34</v>
      </c>
      <c r="EX77">
        <f ca="1">COUNTIF($A75:$A76,$A77)</f>
        <v>0</v>
      </c>
      <c r="FC77">
        <f t="shared" ca="1" si="73"/>
        <v>15</v>
      </c>
      <c r="FD77">
        <f t="shared" ca="1" si="31"/>
        <v>8</v>
      </c>
      <c r="FE77">
        <f t="shared" ca="1" si="32"/>
        <v>23</v>
      </c>
      <c r="FF77">
        <f t="shared" ca="1" si="33"/>
        <v>7</v>
      </c>
      <c r="FN77" t="str">
        <f t="shared" ca="1" si="86"/>
        <v/>
      </c>
      <c r="FO77">
        <f t="shared" ca="1" si="108"/>
        <v>0</v>
      </c>
      <c r="FP77" t="str">
        <f t="shared" ca="1" si="86"/>
        <v/>
      </c>
      <c r="FQ77">
        <f t="shared" ca="1" si="108"/>
        <v>0</v>
      </c>
      <c r="FR77" t="str">
        <f t="shared" ca="1" si="86"/>
        <v/>
      </c>
      <c r="FS77">
        <f t="shared" ca="1" si="36"/>
        <v>0</v>
      </c>
      <c r="FT77" t="str">
        <f t="shared" ca="1" si="86"/>
        <v/>
      </c>
      <c r="FU77">
        <f t="shared" ca="1" si="37"/>
        <v>0</v>
      </c>
      <c r="FV77" t="str">
        <f t="shared" ca="1" si="86"/>
        <v/>
      </c>
      <c r="FW77">
        <f t="shared" ca="1" si="38"/>
        <v>0</v>
      </c>
      <c r="FX77" t="str">
        <f t="shared" ca="1" si="86"/>
        <v/>
      </c>
      <c r="FY77">
        <f t="shared" ca="1" si="39"/>
        <v>0</v>
      </c>
      <c r="FZ77" s="4" t="str">
        <f t="shared" ca="1" si="86"/>
        <v/>
      </c>
      <c r="GA77" s="4">
        <f t="shared" ca="1" si="40"/>
        <v>0</v>
      </c>
      <c r="GB77" s="4" t="str">
        <f t="shared" ca="1" si="86"/>
        <v/>
      </c>
      <c r="GC77" s="4">
        <f t="shared" ca="1" si="41"/>
        <v>0</v>
      </c>
      <c r="GD77" s="4" t="str">
        <f t="shared" ca="1" si="86"/>
        <v/>
      </c>
      <c r="GE77" s="4">
        <f t="shared" ca="1" si="42"/>
        <v>0</v>
      </c>
      <c r="GF77" s="4" t="str">
        <f t="shared" ca="1" si="86"/>
        <v/>
      </c>
      <c r="GG77" s="4">
        <f t="shared" ca="1" si="43"/>
        <v>0</v>
      </c>
      <c r="GH77" s="4" t="str">
        <f t="shared" ca="1" si="86"/>
        <v/>
      </c>
      <c r="GI77" s="4">
        <f t="shared" ca="1" si="44"/>
        <v>0</v>
      </c>
      <c r="GJ77" s="4" t="str">
        <f t="shared" ca="1" si="86"/>
        <v/>
      </c>
      <c r="GK77" s="4">
        <f t="shared" ca="1" si="45"/>
        <v>0</v>
      </c>
      <c r="GL77" s="4" t="str">
        <f t="shared" ca="1" si="86"/>
        <v/>
      </c>
      <c r="GM77" s="4">
        <f t="shared" ca="1" si="46"/>
        <v>0</v>
      </c>
      <c r="GN77" s="4" t="str">
        <f t="shared" ca="1" si="86"/>
        <v/>
      </c>
      <c r="GO77" s="4">
        <f t="shared" ca="1" si="47"/>
        <v>0</v>
      </c>
      <c r="GP77" s="4">
        <f t="shared" ca="1" si="86"/>
        <v>8</v>
      </c>
      <c r="GQ77" s="4">
        <f t="shared" ca="1" si="48"/>
        <v>1</v>
      </c>
      <c r="GR77" s="4" t="str">
        <f t="shared" ca="1" si="86"/>
        <v/>
      </c>
      <c r="GS77" s="4">
        <f t="shared" ca="1" si="49"/>
        <v>0</v>
      </c>
      <c r="GT77" s="4" t="str">
        <f t="shared" ca="1" si="102"/>
        <v/>
      </c>
      <c r="GU77" s="4">
        <f t="shared" ca="1" si="50"/>
        <v>0</v>
      </c>
      <c r="GV77" s="4" t="str">
        <f t="shared" ca="1" si="102"/>
        <v/>
      </c>
      <c r="GW77">
        <f t="shared" ca="1" si="51"/>
        <v>0</v>
      </c>
    </row>
    <row r="78" spans="1:205" x14ac:dyDescent="0.25">
      <c r="A78">
        <f t="shared" ca="1" si="104"/>
        <v>22</v>
      </c>
      <c r="H78">
        <f t="shared" ca="1" si="117"/>
        <v>34</v>
      </c>
      <c r="I78">
        <f ca="1">COUNTIF($A76:$A77,$A78)</f>
        <v>0</v>
      </c>
      <c r="L78">
        <f t="shared" ref="L78:L113" ca="1" si="118">IF(M78&gt;0,L77,L77-1)</f>
        <v>35</v>
      </c>
      <c r="M78">
        <f ca="1">COUNTIF($A77:$A77,$A78)</f>
        <v>0</v>
      </c>
      <c r="P78">
        <v>36</v>
      </c>
      <c r="T78" s="2">
        <f t="shared" ca="1" si="77"/>
        <v>13</v>
      </c>
      <c r="U78" s="2">
        <f ca="1">COUNTIF($A42:$A77,$A78)</f>
        <v>2</v>
      </c>
      <c r="V78" s="2"/>
      <c r="W78" s="2">
        <f ca="1">T59-T78</f>
        <v>10</v>
      </c>
      <c r="X78">
        <f t="shared" ca="1" si="78"/>
        <v>13</v>
      </c>
      <c r="Y78">
        <f ca="1">COUNTIF($A43:$A77,$A78)</f>
        <v>2</v>
      </c>
      <c r="AC78">
        <f t="shared" ca="1" si="79"/>
        <v>14</v>
      </c>
      <c r="AD78">
        <f ca="1">COUNTIF($A44:$A77,$A78)</f>
        <v>2</v>
      </c>
      <c r="AG78">
        <f t="shared" ca="1" si="80"/>
        <v>15</v>
      </c>
      <c r="AH78">
        <f ca="1">COUNTIF($A45:$A77,$A78)</f>
        <v>2</v>
      </c>
      <c r="AK78">
        <f t="shared" ca="1" si="81"/>
        <v>16</v>
      </c>
      <c r="AL78">
        <f ca="1">COUNTIF($A46:$A77,$A78)</f>
        <v>2</v>
      </c>
      <c r="AO78">
        <f t="shared" ca="1" si="82"/>
        <v>17</v>
      </c>
      <c r="AP78">
        <f ca="1">COUNTIF($A47:$A77,$A78)</f>
        <v>2</v>
      </c>
      <c r="AS78">
        <f t="shared" ca="1" si="83"/>
        <v>17</v>
      </c>
      <c r="AT78">
        <f ca="1">COUNTIF($A48:$A77,$A78)</f>
        <v>2</v>
      </c>
      <c r="AW78">
        <f t="shared" ca="1" si="85"/>
        <v>17</v>
      </c>
      <c r="AX78">
        <f ca="1">COUNTIF($A49:$A77,$A78)</f>
        <v>2</v>
      </c>
      <c r="BA78">
        <f t="shared" ca="1" si="87"/>
        <v>17</v>
      </c>
      <c r="BB78">
        <f ca="1">COUNTIF($A50:$A77,$A78)</f>
        <v>2</v>
      </c>
      <c r="BE78">
        <f t="shared" ca="1" si="88"/>
        <v>17</v>
      </c>
      <c r="BF78">
        <f ca="1">COUNTIF($A51:$A77,$A78)</f>
        <v>2</v>
      </c>
      <c r="BI78">
        <f t="shared" ca="1" si="90"/>
        <v>17</v>
      </c>
      <c r="BJ78">
        <f ca="1">COUNTIF($A52:$A77,$A78)</f>
        <v>2</v>
      </c>
      <c r="BM78">
        <f t="shared" ca="1" si="91"/>
        <v>17</v>
      </c>
      <c r="BN78">
        <f ca="1">COUNTIF($A53:$A77,$A78)</f>
        <v>2</v>
      </c>
      <c r="BQ78">
        <f t="shared" ca="1" si="92"/>
        <v>18</v>
      </c>
      <c r="BR78">
        <f ca="1">COUNTIF($A54:$A77,$A78)</f>
        <v>2</v>
      </c>
      <c r="BU78">
        <f t="shared" ca="1" si="93"/>
        <v>19</v>
      </c>
      <c r="BV78">
        <f ca="1">COUNTIF($A55:$A77,$A78)</f>
        <v>2</v>
      </c>
      <c r="BY78">
        <f t="shared" ca="1" si="94"/>
        <v>19</v>
      </c>
      <c r="BZ78">
        <f ca="1">COUNTIF($A56:$A77,$A78)</f>
        <v>2</v>
      </c>
      <c r="CC78">
        <f t="shared" ca="1" si="95"/>
        <v>20</v>
      </c>
      <c r="CD78">
        <f ca="1">COUNTIF($A57:$A77,$A78)</f>
        <v>2</v>
      </c>
      <c r="CG78">
        <f t="shared" ca="1" si="96"/>
        <v>21</v>
      </c>
      <c r="CH78">
        <f ca="1">COUNTIF($A58:$A77,$A78)</f>
        <v>2</v>
      </c>
      <c r="CK78">
        <f t="shared" ca="1" si="97"/>
        <v>21</v>
      </c>
      <c r="CL78">
        <f ca="1">COUNTIF($A59:$A77,$A78)</f>
        <v>1</v>
      </c>
      <c r="CO78">
        <f t="shared" ca="1" si="98"/>
        <v>21</v>
      </c>
      <c r="CP78">
        <f ca="1">COUNTIF($A60:$A77,$A78)</f>
        <v>0</v>
      </c>
      <c r="CS78">
        <f t="shared" ca="1" si="99"/>
        <v>21</v>
      </c>
      <c r="CT78">
        <f ca="1">COUNTIF($A61:$A77,$A78)</f>
        <v>0</v>
      </c>
      <c r="CU78">
        <f ca="1">37-CS78</f>
        <v>16</v>
      </c>
      <c r="CW78">
        <f t="shared" ca="1" si="100"/>
        <v>22</v>
      </c>
      <c r="CX78">
        <f ca="1">COUNTIF($A62:$A77,$A78)</f>
        <v>0</v>
      </c>
      <c r="DA78">
        <f t="shared" ca="1" si="101"/>
        <v>23</v>
      </c>
      <c r="DB78">
        <f ca="1">COUNTIF($A63:$A77,$A78)</f>
        <v>0</v>
      </c>
      <c r="DE78">
        <f t="shared" ca="1" si="103"/>
        <v>23</v>
      </c>
      <c r="DF78">
        <f ca="1">COUNTIF($A64:$A77,$A78)</f>
        <v>0</v>
      </c>
      <c r="DI78">
        <f t="shared" ca="1" si="105"/>
        <v>24</v>
      </c>
      <c r="DJ78">
        <f ca="1">COUNTIF($A65:$A77,$A78)</f>
        <v>0</v>
      </c>
      <c r="DM78">
        <f t="shared" ca="1" si="106"/>
        <v>24</v>
      </c>
      <c r="DN78">
        <f ca="1">COUNTIF($A66:$A77,$A78)</f>
        <v>0</v>
      </c>
      <c r="DQ78">
        <f t="shared" ca="1" si="107"/>
        <v>25</v>
      </c>
      <c r="DR78">
        <f ca="1">COUNTIF($A67:$A77,$A78)</f>
        <v>0</v>
      </c>
      <c r="DU78">
        <f t="shared" ca="1" si="109"/>
        <v>26</v>
      </c>
      <c r="DV78">
        <f ca="1">COUNTIF($A68:$A77,$A78)</f>
        <v>0</v>
      </c>
      <c r="DY78">
        <f t="shared" ca="1" si="110"/>
        <v>27</v>
      </c>
      <c r="DZ78">
        <f ca="1">COUNTIF($A69:$A77,$A78)</f>
        <v>0</v>
      </c>
      <c r="EC78">
        <f t="shared" ca="1" si="111"/>
        <v>28</v>
      </c>
      <c r="ED78">
        <f ca="1">COUNTIF($A70:$A77,$A78)</f>
        <v>0</v>
      </c>
      <c r="EG78">
        <f t="shared" ca="1" si="112"/>
        <v>29</v>
      </c>
      <c r="EH78">
        <f ca="1">COUNTIF($A71:$A77,$A78)</f>
        <v>0</v>
      </c>
      <c r="EK78">
        <f t="shared" ca="1" si="113"/>
        <v>30</v>
      </c>
      <c r="EL78">
        <f ca="1">COUNTIF($A72:$A77,$A78)</f>
        <v>0</v>
      </c>
      <c r="EO78">
        <f t="shared" ca="1" si="114"/>
        <v>31</v>
      </c>
      <c r="EP78">
        <f ca="1">COUNTIF($A73:$A77,$A78)</f>
        <v>0</v>
      </c>
      <c r="ES78">
        <f t="shared" ca="1" si="115"/>
        <v>32</v>
      </c>
      <c r="ET78">
        <f ca="1">COUNTIF($A74:$A77,$A78)</f>
        <v>0</v>
      </c>
      <c r="EW78">
        <f t="shared" ca="1" si="116"/>
        <v>33</v>
      </c>
      <c r="EX78">
        <f ca="1">COUNTIF($A75:$A77,$A78)</f>
        <v>0</v>
      </c>
      <c r="FC78">
        <f t="shared" ca="1" si="73"/>
        <v>16</v>
      </c>
      <c r="FD78">
        <f t="shared" ca="1" si="31"/>
        <v>8</v>
      </c>
      <c r="FE78">
        <f t="shared" ca="1" si="32"/>
        <v>24</v>
      </c>
      <c r="FF78">
        <f t="shared" ca="1" si="33"/>
        <v>8</v>
      </c>
      <c r="FN78" t="str">
        <f t="shared" ca="1" si="86"/>
        <v/>
      </c>
      <c r="FO78">
        <f t="shared" ca="1" si="108"/>
        <v>0</v>
      </c>
      <c r="FP78" t="str">
        <f t="shared" ca="1" si="86"/>
        <v/>
      </c>
      <c r="FQ78">
        <f t="shared" ca="1" si="108"/>
        <v>0</v>
      </c>
      <c r="FR78" t="str">
        <f t="shared" ca="1" si="86"/>
        <v/>
      </c>
      <c r="FS78">
        <f t="shared" ca="1" si="36"/>
        <v>0</v>
      </c>
      <c r="FT78" t="str">
        <f t="shared" ca="1" si="86"/>
        <v/>
      </c>
      <c r="FU78">
        <f t="shared" ca="1" si="37"/>
        <v>0</v>
      </c>
      <c r="FV78" t="str">
        <f t="shared" ca="1" si="86"/>
        <v/>
      </c>
      <c r="FW78">
        <f t="shared" ca="1" si="38"/>
        <v>0</v>
      </c>
      <c r="FX78" t="str">
        <f t="shared" ca="1" si="86"/>
        <v/>
      </c>
      <c r="FY78">
        <f t="shared" ca="1" si="39"/>
        <v>0</v>
      </c>
      <c r="FZ78" s="4" t="str">
        <f t="shared" ca="1" si="86"/>
        <v/>
      </c>
      <c r="GA78" s="4">
        <f t="shared" ca="1" si="40"/>
        <v>0</v>
      </c>
      <c r="GB78" s="4" t="str">
        <f t="shared" ca="1" si="86"/>
        <v/>
      </c>
      <c r="GC78" s="4">
        <f t="shared" ca="1" si="41"/>
        <v>0</v>
      </c>
      <c r="GD78" s="4" t="str">
        <f t="shared" ca="1" si="86"/>
        <v/>
      </c>
      <c r="GE78" s="4">
        <f t="shared" ca="1" si="42"/>
        <v>0</v>
      </c>
      <c r="GF78" s="4" t="str">
        <f t="shared" ca="1" si="86"/>
        <v/>
      </c>
      <c r="GG78" s="4">
        <f t="shared" ca="1" si="43"/>
        <v>0</v>
      </c>
      <c r="GH78" s="4" t="str">
        <f t="shared" ca="1" si="86"/>
        <v/>
      </c>
      <c r="GI78" s="4">
        <f t="shared" ca="1" si="44"/>
        <v>0</v>
      </c>
      <c r="GJ78" s="4" t="str">
        <f t="shared" ca="1" si="86"/>
        <v/>
      </c>
      <c r="GK78" s="4">
        <f t="shared" ca="1" si="45"/>
        <v>0</v>
      </c>
      <c r="GL78" s="4" t="str">
        <f t="shared" ca="1" si="86"/>
        <v/>
      </c>
      <c r="GM78" s="4">
        <f t="shared" ca="1" si="46"/>
        <v>0</v>
      </c>
      <c r="GN78" s="4" t="str">
        <f t="shared" ca="1" si="86"/>
        <v/>
      </c>
      <c r="GO78" s="4">
        <f t="shared" ca="1" si="47"/>
        <v>0</v>
      </c>
      <c r="GP78" s="4" t="str">
        <f t="shared" ca="1" si="86"/>
        <v/>
      </c>
      <c r="GQ78" s="4">
        <f t="shared" ca="1" si="48"/>
        <v>0</v>
      </c>
      <c r="GR78" s="4">
        <f t="shared" ca="1" si="86"/>
        <v>8</v>
      </c>
      <c r="GS78" s="4">
        <f t="shared" ca="1" si="49"/>
        <v>1</v>
      </c>
      <c r="GT78" s="4" t="str">
        <f t="shared" ca="1" si="102"/>
        <v/>
      </c>
      <c r="GU78" s="4">
        <f t="shared" ca="1" si="50"/>
        <v>0</v>
      </c>
      <c r="GV78" s="4" t="str">
        <f t="shared" ca="1" si="102"/>
        <v/>
      </c>
      <c r="GW78">
        <f t="shared" ca="1" si="51"/>
        <v>0</v>
      </c>
    </row>
    <row r="79" spans="1:205" x14ac:dyDescent="0.25">
      <c r="A79">
        <f t="shared" ca="1" si="104"/>
        <v>18</v>
      </c>
      <c r="H79">
        <f t="shared" ca="1" si="117"/>
        <v>33</v>
      </c>
      <c r="I79">
        <f ca="1">COUNTIF($A76:$A78,$A79)</f>
        <v>0</v>
      </c>
      <c r="L79">
        <f t="shared" ca="1" si="118"/>
        <v>34</v>
      </c>
      <c r="M79">
        <f ca="1">COUNTIF($A77:$A78,$A79)</f>
        <v>0</v>
      </c>
      <c r="P79">
        <f t="shared" ref="P79:P114" ca="1" si="119">IF(Q79&gt;0,P78,P78-1)</f>
        <v>35</v>
      </c>
      <c r="Q79">
        <f ca="1">COUNTIF($A78:$A78,$A79)</f>
        <v>0</v>
      </c>
      <c r="T79">
        <v>36</v>
      </c>
      <c r="X79" s="2">
        <f t="shared" ca="1" si="78"/>
        <v>13</v>
      </c>
      <c r="Y79" s="2">
        <f ca="1">COUNTIF($A43:$A78,$A79)</f>
        <v>1</v>
      </c>
      <c r="Z79" s="2"/>
      <c r="AA79" s="2">
        <f ca="1">X60-X79</f>
        <v>9</v>
      </c>
      <c r="AC79">
        <f t="shared" ca="1" si="79"/>
        <v>14</v>
      </c>
      <c r="AD79">
        <f ca="1">COUNTIF($A44:$A78,$A79)</f>
        <v>1</v>
      </c>
      <c r="AG79">
        <f t="shared" ca="1" si="80"/>
        <v>15</v>
      </c>
      <c r="AH79">
        <f ca="1">COUNTIF($A45:$A78,$A79)</f>
        <v>1</v>
      </c>
      <c r="AK79">
        <f t="shared" ca="1" si="81"/>
        <v>16</v>
      </c>
      <c r="AL79">
        <f ca="1">COUNTIF($A46:$A78,$A79)</f>
        <v>1</v>
      </c>
      <c r="AO79">
        <f t="shared" ca="1" si="82"/>
        <v>17</v>
      </c>
      <c r="AP79">
        <f ca="1">COUNTIF($A47:$A78,$A79)</f>
        <v>1</v>
      </c>
      <c r="AS79">
        <f t="shared" ca="1" si="83"/>
        <v>17</v>
      </c>
      <c r="AT79">
        <f ca="1">COUNTIF($A48:$A78,$A79)</f>
        <v>1</v>
      </c>
      <c r="AW79">
        <f t="shared" ca="1" si="85"/>
        <v>17</v>
      </c>
      <c r="AX79">
        <f ca="1">COUNTIF($A49:$A78,$A79)</f>
        <v>1</v>
      </c>
      <c r="BA79">
        <f t="shared" ca="1" si="87"/>
        <v>17</v>
      </c>
      <c r="BB79">
        <f ca="1">COUNTIF($A50:$A78,$A79)</f>
        <v>1</v>
      </c>
      <c r="BE79">
        <f t="shared" ca="1" si="88"/>
        <v>17</v>
      </c>
      <c r="BF79">
        <f ca="1">COUNTIF($A51:$A78,$A79)</f>
        <v>1</v>
      </c>
      <c r="BI79">
        <f t="shared" ca="1" si="90"/>
        <v>17</v>
      </c>
      <c r="BJ79">
        <f ca="1">COUNTIF($A52:$A78,$A79)</f>
        <v>1</v>
      </c>
      <c r="BM79">
        <f t="shared" ca="1" si="91"/>
        <v>17</v>
      </c>
      <c r="BN79">
        <f ca="1">COUNTIF($A53:$A78,$A79)</f>
        <v>1</v>
      </c>
      <c r="BQ79">
        <f t="shared" ca="1" si="92"/>
        <v>17</v>
      </c>
      <c r="BR79">
        <f ca="1">COUNTIF($A54:$A78,$A79)</f>
        <v>0</v>
      </c>
      <c r="BU79">
        <f t="shared" ca="1" si="93"/>
        <v>18</v>
      </c>
      <c r="BV79">
        <f ca="1">COUNTIF($A55:$A78,$A79)</f>
        <v>0</v>
      </c>
      <c r="BY79">
        <f t="shared" ca="1" si="94"/>
        <v>18</v>
      </c>
      <c r="BZ79">
        <f ca="1">COUNTIF($A56:$A78,$A79)</f>
        <v>0</v>
      </c>
      <c r="CC79">
        <f t="shared" ca="1" si="95"/>
        <v>19</v>
      </c>
      <c r="CD79">
        <f ca="1">COUNTIF($A57:$A78,$A79)</f>
        <v>0</v>
      </c>
      <c r="CG79">
        <f t="shared" ca="1" si="96"/>
        <v>20</v>
      </c>
      <c r="CH79">
        <f ca="1">COUNTIF($A58:$A78,$A79)</f>
        <v>0</v>
      </c>
      <c r="CK79">
        <f t="shared" ca="1" si="97"/>
        <v>20</v>
      </c>
      <c r="CL79">
        <f ca="1">COUNTIF($A59:$A78,$A79)</f>
        <v>0</v>
      </c>
      <c r="CO79">
        <f t="shared" ca="1" si="98"/>
        <v>20</v>
      </c>
      <c r="CP79">
        <f ca="1">COUNTIF($A60:$A78,$A79)</f>
        <v>0</v>
      </c>
      <c r="CS79">
        <f t="shared" ca="1" si="99"/>
        <v>20</v>
      </c>
      <c r="CT79">
        <f ca="1">COUNTIF($A61:$A78,$A79)</f>
        <v>0</v>
      </c>
      <c r="CW79">
        <f t="shared" ca="1" si="100"/>
        <v>21</v>
      </c>
      <c r="CX79">
        <f ca="1">COUNTIF($A62:$A78,$A79)</f>
        <v>0</v>
      </c>
      <c r="CY79">
        <f ca="1">37-CW79</f>
        <v>16</v>
      </c>
      <c r="DA79">
        <f t="shared" ca="1" si="101"/>
        <v>22</v>
      </c>
      <c r="DB79">
        <f ca="1">COUNTIF($A63:$A78,$A79)</f>
        <v>0</v>
      </c>
      <c r="DE79">
        <f t="shared" ca="1" si="103"/>
        <v>22</v>
      </c>
      <c r="DF79">
        <f ca="1">COUNTIF($A64:$A78,$A79)</f>
        <v>0</v>
      </c>
      <c r="DI79">
        <f t="shared" ca="1" si="105"/>
        <v>23</v>
      </c>
      <c r="DJ79">
        <f ca="1">COUNTIF($A65:$A78,$A79)</f>
        <v>0</v>
      </c>
      <c r="DM79">
        <f t="shared" ca="1" si="106"/>
        <v>23</v>
      </c>
      <c r="DN79">
        <f ca="1">COUNTIF($A66:$A78,$A79)</f>
        <v>0</v>
      </c>
      <c r="DQ79">
        <f t="shared" ca="1" si="107"/>
        <v>24</v>
      </c>
      <c r="DR79">
        <f ca="1">COUNTIF($A67:$A78,$A79)</f>
        <v>0</v>
      </c>
      <c r="DU79">
        <f t="shared" ca="1" si="109"/>
        <v>25</v>
      </c>
      <c r="DV79">
        <f ca="1">COUNTIF($A68:$A78,$A79)</f>
        <v>0</v>
      </c>
      <c r="DY79">
        <f t="shared" ca="1" si="110"/>
        <v>26</v>
      </c>
      <c r="DZ79">
        <f ca="1">COUNTIF($A69:$A78,$A79)</f>
        <v>0</v>
      </c>
      <c r="EC79">
        <f t="shared" ca="1" si="111"/>
        <v>27</v>
      </c>
      <c r="ED79">
        <f ca="1">COUNTIF($A70:$A78,$A79)</f>
        <v>0</v>
      </c>
      <c r="EG79">
        <f t="shared" ca="1" si="112"/>
        <v>28</v>
      </c>
      <c r="EH79">
        <f ca="1">COUNTIF($A71:$A78,$A79)</f>
        <v>0</v>
      </c>
      <c r="EK79">
        <f t="shared" ca="1" si="113"/>
        <v>29</v>
      </c>
      <c r="EL79">
        <f ca="1">COUNTIF($A72:$A78,$A79)</f>
        <v>0</v>
      </c>
      <c r="EO79">
        <f t="shared" ca="1" si="114"/>
        <v>30</v>
      </c>
      <c r="EP79">
        <f ca="1">COUNTIF($A73:$A78,$A79)</f>
        <v>0</v>
      </c>
      <c r="ES79">
        <f t="shared" ca="1" si="115"/>
        <v>31</v>
      </c>
      <c r="ET79">
        <f ca="1">COUNTIF($A74:$A78,$A79)</f>
        <v>0</v>
      </c>
      <c r="EW79">
        <f t="shared" ca="1" si="116"/>
        <v>32</v>
      </c>
      <c r="EX79">
        <f ca="1">COUNTIF($A75:$A78,$A79)</f>
        <v>0</v>
      </c>
      <c r="FC79">
        <f t="shared" ca="1" si="73"/>
        <v>16</v>
      </c>
      <c r="FD79">
        <f t="shared" ca="1" si="31"/>
        <v>9</v>
      </c>
      <c r="FE79">
        <f t="shared" ca="1" si="32"/>
        <v>25</v>
      </c>
      <c r="FF79">
        <f t="shared" ca="1" si="33"/>
        <v>7</v>
      </c>
      <c r="FN79" t="str">
        <f t="shared" ca="1" si="86"/>
        <v/>
      </c>
      <c r="FO79">
        <f t="shared" ca="1" si="108"/>
        <v>0</v>
      </c>
      <c r="FP79" t="str">
        <f t="shared" ca="1" si="86"/>
        <v/>
      </c>
      <c r="FQ79">
        <f t="shared" ca="1" si="108"/>
        <v>0</v>
      </c>
      <c r="FR79" t="str">
        <f t="shared" ca="1" si="86"/>
        <v/>
      </c>
      <c r="FS79">
        <f t="shared" ca="1" si="36"/>
        <v>0</v>
      </c>
      <c r="FT79" t="str">
        <f t="shared" ca="1" si="86"/>
        <v/>
      </c>
      <c r="FU79">
        <f t="shared" ca="1" si="37"/>
        <v>0</v>
      </c>
      <c r="FV79" t="str">
        <f t="shared" ca="1" si="86"/>
        <v/>
      </c>
      <c r="FW79">
        <f t="shared" ca="1" si="38"/>
        <v>0</v>
      </c>
      <c r="FX79" t="str">
        <f t="shared" ca="1" si="86"/>
        <v/>
      </c>
      <c r="FY79">
        <f t="shared" ca="1" si="39"/>
        <v>0</v>
      </c>
      <c r="FZ79" s="4" t="str">
        <f t="shared" ca="1" si="86"/>
        <v/>
      </c>
      <c r="GA79" s="4">
        <f t="shared" ca="1" si="40"/>
        <v>0</v>
      </c>
      <c r="GB79" s="4" t="str">
        <f t="shared" ca="1" si="86"/>
        <v/>
      </c>
      <c r="GC79" s="4">
        <f t="shared" ca="1" si="41"/>
        <v>0</v>
      </c>
      <c r="GD79" s="4" t="str">
        <f t="shared" ca="1" si="86"/>
        <v/>
      </c>
      <c r="GE79" s="4">
        <f t="shared" ca="1" si="42"/>
        <v>0</v>
      </c>
      <c r="GF79" s="4" t="str">
        <f t="shared" ca="1" si="86"/>
        <v/>
      </c>
      <c r="GG79" s="4">
        <f t="shared" ca="1" si="43"/>
        <v>0</v>
      </c>
      <c r="GH79" s="4" t="str">
        <f t="shared" ca="1" si="86"/>
        <v/>
      </c>
      <c r="GI79" s="4">
        <f t="shared" ca="1" si="44"/>
        <v>0</v>
      </c>
      <c r="GJ79" s="4" t="str">
        <f t="shared" ca="1" si="86"/>
        <v/>
      </c>
      <c r="GK79" s="4">
        <f t="shared" ca="1" si="45"/>
        <v>0</v>
      </c>
      <c r="GL79" s="4" t="str">
        <f t="shared" ca="1" si="86"/>
        <v/>
      </c>
      <c r="GM79" s="4">
        <f t="shared" ca="1" si="46"/>
        <v>0</v>
      </c>
      <c r="GN79" s="4" t="str">
        <f t="shared" ca="1" si="86"/>
        <v/>
      </c>
      <c r="GO79" s="4">
        <f t="shared" ca="1" si="47"/>
        <v>0</v>
      </c>
      <c r="GP79" s="4" t="str">
        <f t="shared" ca="1" si="86"/>
        <v/>
      </c>
      <c r="GQ79" s="4">
        <f t="shared" ca="1" si="48"/>
        <v>0</v>
      </c>
      <c r="GR79" s="4">
        <f t="shared" ca="1" si="86"/>
        <v>9</v>
      </c>
      <c r="GS79" s="4">
        <f t="shared" ca="1" si="49"/>
        <v>1</v>
      </c>
      <c r="GT79" s="4" t="str">
        <f t="shared" ca="1" si="102"/>
        <v/>
      </c>
      <c r="GU79" s="4">
        <f t="shared" ca="1" si="50"/>
        <v>0</v>
      </c>
      <c r="GV79" s="4" t="str">
        <f t="shared" ca="1" si="102"/>
        <v/>
      </c>
      <c r="GW79">
        <f t="shared" ca="1" si="51"/>
        <v>0</v>
      </c>
    </row>
    <row r="80" spans="1:205" x14ac:dyDescent="0.25">
      <c r="A80">
        <f t="shared" ca="1" si="104"/>
        <v>1</v>
      </c>
      <c r="H80">
        <f t="shared" ca="1" si="117"/>
        <v>32</v>
      </c>
      <c r="I80">
        <f ca="1">COUNTIF($A76:$A79,$A80)</f>
        <v>0</v>
      </c>
      <c r="L80">
        <f t="shared" ca="1" si="118"/>
        <v>33</v>
      </c>
      <c r="M80">
        <f ca="1">COUNTIF($A77:$A79,$A80)</f>
        <v>0</v>
      </c>
      <c r="P80">
        <f t="shared" ca="1" si="119"/>
        <v>34</v>
      </c>
      <c r="Q80">
        <f ca="1">COUNTIF($A78:$A79,$A80)</f>
        <v>0</v>
      </c>
      <c r="T80">
        <f t="shared" ref="T80:T115" ca="1" si="120">IF(U80&gt;0,T79,T79-1)</f>
        <v>35</v>
      </c>
      <c r="U80">
        <f ca="1">COUNTIF($A79:$A79,$A80)</f>
        <v>0</v>
      </c>
      <c r="X80">
        <v>36</v>
      </c>
      <c r="AC80" s="2">
        <f t="shared" ca="1" si="79"/>
        <v>14</v>
      </c>
      <c r="AD80" s="2">
        <f ca="1">COUNTIF($A44:$A79,$A80)</f>
        <v>1</v>
      </c>
      <c r="AE80" s="2"/>
      <c r="AF80" s="2">
        <f ca="1">AC61-AC80</f>
        <v>9</v>
      </c>
      <c r="AG80">
        <f t="shared" ca="1" si="80"/>
        <v>14</v>
      </c>
      <c r="AH80">
        <f ca="1">COUNTIF($A45:$A79,$A80)</f>
        <v>0</v>
      </c>
      <c r="AK80">
        <f t="shared" ca="1" si="81"/>
        <v>15</v>
      </c>
      <c r="AL80">
        <f ca="1">COUNTIF($A46:$A79,$A80)</f>
        <v>0</v>
      </c>
      <c r="AO80">
        <f t="shared" ca="1" si="82"/>
        <v>16</v>
      </c>
      <c r="AP80">
        <f ca="1">COUNTIF($A47:$A79,$A80)</f>
        <v>0</v>
      </c>
      <c r="AS80">
        <f t="shared" ca="1" si="83"/>
        <v>16</v>
      </c>
      <c r="AT80">
        <f ca="1">COUNTIF($A48:$A79,$A80)</f>
        <v>0</v>
      </c>
      <c r="AW80">
        <f t="shared" ca="1" si="85"/>
        <v>16</v>
      </c>
      <c r="AX80">
        <f ca="1">COUNTIF($A49:$A79,$A80)</f>
        <v>0</v>
      </c>
      <c r="BA80">
        <f t="shared" ca="1" si="87"/>
        <v>16</v>
      </c>
      <c r="BB80">
        <f ca="1">COUNTIF($A50:$A79,$A80)</f>
        <v>0</v>
      </c>
      <c r="BE80">
        <f t="shared" ca="1" si="88"/>
        <v>16</v>
      </c>
      <c r="BF80">
        <f ca="1">COUNTIF($A51:$A79,$A80)</f>
        <v>0</v>
      </c>
      <c r="BI80">
        <f t="shared" ca="1" si="90"/>
        <v>16</v>
      </c>
      <c r="BJ80">
        <f ca="1">COUNTIF($A52:$A79,$A80)</f>
        <v>0</v>
      </c>
      <c r="BM80">
        <f t="shared" ca="1" si="91"/>
        <v>16</v>
      </c>
      <c r="BN80">
        <f ca="1">COUNTIF($A53:$A79,$A80)</f>
        <v>0</v>
      </c>
      <c r="BQ80">
        <f t="shared" ca="1" si="92"/>
        <v>16</v>
      </c>
      <c r="BR80">
        <f ca="1">COUNTIF($A54:$A79,$A80)</f>
        <v>0</v>
      </c>
      <c r="BU80">
        <f t="shared" ca="1" si="93"/>
        <v>17</v>
      </c>
      <c r="BV80">
        <f ca="1">COUNTIF($A55:$A79,$A80)</f>
        <v>0</v>
      </c>
      <c r="BY80">
        <f t="shared" ca="1" si="94"/>
        <v>17</v>
      </c>
      <c r="BZ80">
        <f ca="1">COUNTIF($A56:$A79,$A80)</f>
        <v>0</v>
      </c>
      <c r="CC80">
        <f t="shared" ca="1" si="95"/>
        <v>18</v>
      </c>
      <c r="CD80">
        <f ca="1">COUNTIF($A57:$A79,$A80)</f>
        <v>0</v>
      </c>
      <c r="CG80">
        <f t="shared" ca="1" si="96"/>
        <v>19</v>
      </c>
      <c r="CH80">
        <f ca="1">COUNTIF($A58:$A79,$A80)</f>
        <v>0</v>
      </c>
      <c r="CK80">
        <f t="shared" ca="1" si="97"/>
        <v>19</v>
      </c>
      <c r="CL80">
        <f ca="1">COUNTIF($A59:$A79,$A80)</f>
        <v>0</v>
      </c>
      <c r="CO80">
        <f t="shared" ca="1" si="98"/>
        <v>19</v>
      </c>
      <c r="CP80">
        <f ca="1">COUNTIF($A60:$A79,$A80)</f>
        <v>0</v>
      </c>
      <c r="CS80">
        <f t="shared" ca="1" si="99"/>
        <v>19</v>
      </c>
      <c r="CT80">
        <f ca="1">COUNTIF($A61:$A79,$A80)</f>
        <v>0</v>
      </c>
      <c r="CW80">
        <f t="shared" ca="1" si="100"/>
        <v>20</v>
      </c>
      <c r="CX80">
        <f ca="1">COUNTIF($A62:$A79,$A80)</f>
        <v>0</v>
      </c>
      <c r="DA80">
        <f t="shared" ca="1" si="101"/>
        <v>21</v>
      </c>
      <c r="DB80">
        <f ca="1">COUNTIF($A63:$A79,$A80)</f>
        <v>0</v>
      </c>
      <c r="DC80">
        <f ca="1">37-DA80</f>
        <v>16</v>
      </c>
      <c r="DE80">
        <f t="shared" ca="1" si="103"/>
        <v>21</v>
      </c>
      <c r="DF80">
        <f ca="1">COUNTIF($A64:$A79,$A80)</f>
        <v>0</v>
      </c>
      <c r="DI80">
        <f t="shared" ca="1" si="105"/>
        <v>22</v>
      </c>
      <c r="DJ80">
        <f ca="1">COUNTIF($A65:$A79,$A80)</f>
        <v>0</v>
      </c>
      <c r="DM80">
        <f t="shared" ca="1" si="106"/>
        <v>22</v>
      </c>
      <c r="DN80">
        <f ca="1">COUNTIF($A66:$A79,$A80)</f>
        <v>0</v>
      </c>
      <c r="DQ80">
        <f t="shared" ca="1" si="107"/>
        <v>23</v>
      </c>
      <c r="DR80">
        <f ca="1">COUNTIF($A67:$A79,$A80)</f>
        <v>0</v>
      </c>
      <c r="DU80">
        <f t="shared" ca="1" si="109"/>
        <v>24</v>
      </c>
      <c r="DV80">
        <f ca="1">COUNTIF($A68:$A79,$A80)</f>
        <v>0</v>
      </c>
      <c r="DY80">
        <f t="shared" ca="1" si="110"/>
        <v>25</v>
      </c>
      <c r="DZ80">
        <f ca="1">COUNTIF($A69:$A79,$A80)</f>
        <v>0</v>
      </c>
      <c r="EC80">
        <f t="shared" ca="1" si="111"/>
        <v>26</v>
      </c>
      <c r="ED80">
        <f ca="1">COUNTIF($A70:$A79,$A80)</f>
        <v>0</v>
      </c>
      <c r="EG80">
        <f t="shared" ca="1" si="112"/>
        <v>27</v>
      </c>
      <c r="EH80">
        <f ca="1">COUNTIF($A71:$A79,$A80)</f>
        <v>0</v>
      </c>
      <c r="EK80">
        <f t="shared" ca="1" si="113"/>
        <v>28</v>
      </c>
      <c r="EL80">
        <f ca="1">COUNTIF($A72:$A79,$A80)</f>
        <v>0</v>
      </c>
      <c r="EO80">
        <f t="shared" ca="1" si="114"/>
        <v>29</v>
      </c>
      <c r="EP80">
        <f ca="1">COUNTIF($A73:$A79,$A80)</f>
        <v>0</v>
      </c>
      <c r="ES80">
        <f t="shared" ca="1" si="115"/>
        <v>30</v>
      </c>
      <c r="ET80">
        <f ca="1">COUNTIF($A74:$A79,$A80)</f>
        <v>0</v>
      </c>
      <c r="EW80">
        <f t="shared" ca="1" si="116"/>
        <v>31</v>
      </c>
      <c r="EX80">
        <f ca="1">COUNTIF($A75:$A79,$A80)</f>
        <v>0</v>
      </c>
      <c r="FC80">
        <f t="shared" ca="1" si="73"/>
        <v>16</v>
      </c>
      <c r="FD80">
        <f t="shared" ca="1" si="31"/>
        <v>9</v>
      </c>
      <c r="FE80">
        <f t="shared" ca="1" si="32"/>
        <v>25</v>
      </c>
      <c r="FF80">
        <f t="shared" ca="1" si="33"/>
        <v>7</v>
      </c>
      <c r="FN80" t="str">
        <f t="shared" ref="FN80:GR95" ca="1" si="121">IF($FC80=FN$1,$FD80,"")</f>
        <v/>
      </c>
      <c r="FO80">
        <f t="shared" ca="1" si="108"/>
        <v>0</v>
      </c>
      <c r="FP80" t="str">
        <f t="shared" ca="1" si="121"/>
        <v/>
      </c>
      <c r="FQ80">
        <f t="shared" ca="1" si="108"/>
        <v>0</v>
      </c>
      <c r="FR80" t="str">
        <f t="shared" ca="1" si="121"/>
        <v/>
      </c>
      <c r="FS80">
        <f t="shared" ca="1" si="36"/>
        <v>0</v>
      </c>
      <c r="FT80" t="str">
        <f t="shared" ca="1" si="121"/>
        <v/>
      </c>
      <c r="FU80">
        <f t="shared" ca="1" si="37"/>
        <v>0</v>
      </c>
      <c r="FV80" t="str">
        <f t="shared" ca="1" si="121"/>
        <v/>
      </c>
      <c r="FW80">
        <f t="shared" ca="1" si="38"/>
        <v>0</v>
      </c>
      <c r="FX80" t="str">
        <f t="shared" ca="1" si="121"/>
        <v/>
      </c>
      <c r="FY80">
        <f t="shared" ca="1" si="39"/>
        <v>0</v>
      </c>
      <c r="FZ80" s="4" t="str">
        <f t="shared" ca="1" si="121"/>
        <v/>
      </c>
      <c r="GA80" s="4">
        <f t="shared" ca="1" si="40"/>
        <v>0</v>
      </c>
      <c r="GB80" s="4" t="str">
        <f t="shared" ca="1" si="121"/>
        <v/>
      </c>
      <c r="GC80" s="4">
        <f t="shared" ca="1" si="41"/>
        <v>0</v>
      </c>
      <c r="GD80" s="4" t="str">
        <f t="shared" ca="1" si="121"/>
        <v/>
      </c>
      <c r="GE80" s="4">
        <f t="shared" ca="1" si="42"/>
        <v>0</v>
      </c>
      <c r="GF80" s="4" t="str">
        <f t="shared" ca="1" si="121"/>
        <v/>
      </c>
      <c r="GG80" s="4">
        <f t="shared" ca="1" si="43"/>
        <v>0</v>
      </c>
      <c r="GH80" s="4" t="str">
        <f t="shared" ca="1" si="121"/>
        <v/>
      </c>
      <c r="GI80" s="4">
        <f t="shared" ca="1" si="44"/>
        <v>0</v>
      </c>
      <c r="GJ80" s="4" t="str">
        <f t="shared" ca="1" si="121"/>
        <v/>
      </c>
      <c r="GK80" s="4">
        <f t="shared" ca="1" si="45"/>
        <v>0</v>
      </c>
      <c r="GL80" s="4" t="str">
        <f t="shared" ca="1" si="121"/>
        <v/>
      </c>
      <c r="GM80" s="4">
        <f t="shared" ca="1" si="46"/>
        <v>0</v>
      </c>
      <c r="GN80" s="4" t="str">
        <f t="shared" ca="1" si="121"/>
        <v/>
      </c>
      <c r="GO80" s="4">
        <f t="shared" ca="1" si="47"/>
        <v>0</v>
      </c>
      <c r="GP80" s="4" t="str">
        <f t="shared" ca="1" si="121"/>
        <v/>
      </c>
      <c r="GQ80" s="4">
        <f t="shared" ca="1" si="48"/>
        <v>0</v>
      </c>
      <c r="GR80" s="4">
        <f t="shared" ca="1" si="121"/>
        <v>9</v>
      </c>
      <c r="GS80" s="4">
        <f t="shared" ca="1" si="49"/>
        <v>1</v>
      </c>
      <c r="GT80" s="4" t="str">
        <f t="shared" ca="1" si="102"/>
        <v/>
      </c>
      <c r="GU80" s="4">
        <f t="shared" ca="1" si="50"/>
        <v>0</v>
      </c>
      <c r="GV80" s="4" t="str">
        <f t="shared" ca="1" si="102"/>
        <v/>
      </c>
      <c r="GW80">
        <f t="shared" ca="1" si="51"/>
        <v>0</v>
      </c>
    </row>
    <row r="81" spans="1:205" x14ac:dyDescent="0.25">
      <c r="A81">
        <f t="shared" ca="1" si="104"/>
        <v>23</v>
      </c>
      <c r="H81">
        <f t="shared" ca="1" si="117"/>
        <v>32</v>
      </c>
      <c r="I81">
        <f ca="1">COUNTIF($A76:$A80,$A81)</f>
        <v>1</v>
      </c>
      <c r="L81">
        <f t="shared" ca="1" si="118"/>
        <v>32</v>
      </c>
      <c r="M81">
        <f ca="1">COUNTIF($A77:$A80,$A81)</f>
        <v>0</v>
      </c>
      <c r="P81">
        <f t="shared" ca="1" si="119"/>
        <v>33</v>
      </c>
      <c r="Q81">
        <f ca="1">COUNTIF($A78:$A80,$A81)</f>
        <v>0</v>
      </c>
      <c r="T81">
        <f t="shared" ca="1" si="120"/>
        <v>34</v>
      </c>
      <c r="U81">
        <f ca="1">COUNTIF($A79:$A80,$A81)</f>
        <v>0</v>
      </c>
      <c r="X81">
        <f t="shared" ref="X81:X116" ca="1" si="122">IF(Y81&gt;0,X80,X80-1)</f>
        <v>35</v>
      </c>
      <c r="Y81">
        <f ca="1">COUNTIF($A80:$A80,$A81)</f>
        <v>0</v>
      </c>
      <c r="AC81">
        <v>36</v>
      </c>
      <c r="AG81" s="2">
        <f t="shared" ca="1" si="80"/>
        <v>14</v>
      </c>
      <c r="AH81" s="2">
        <f ca="1">COUNTIF($A45:$A80,$A81)</f>
        <v>2</v>
      </c>
      <c r="AI81" s="2"/>
      <c r="AJ81" s="2">
        <f ca="1">AG62-AG81</f>
        <v>9</v>
      </c>
      <c r="AK81">
        <f t="shared" ca="1" si="81"/>
        <v>15</v>
      </c>
      <c r="AL81">
        <f ca="1">COUNTIF($A46:$A80,$A81)</f>
        <v>2</v>
      </c>
      <c r="AO81">
        <f t="shared" ca="1" si="82"/>
        <v>16</v>
      </c>
      <c r="AP81">
        <f ca="1">COUNTIF($A47:$A80,$A81)</f>
        <v>2</v>
      </c>
      <c r="AS81">
        <f t="shared" ca="1" si="83"/>
        <v>16</v>
      </c>
      <c r="AT81">
        <f ca="1">COUNTIF($A48:$A80,$A81)</f>
        <v>2</v>
      </c>
      <c r="AW81">
        <f t="shared" ca="1" si="85"/>
        <v>16</v>
      </c>
      <c r="AX81">
        <f ca="1">COUNTIF($A49:$A80,$A81)</f>
        <v>1</v>
      </c>
      <c r="BA81">
        <f t="shared" ca="1" si="87"/>
        <v>16</v>
      </c>
      <c r="BB81">
        <f ca="1">COUNTIF($A50:$A80,$A81)</f>
        <v>1</v>
      </c>
      <c r="BE81">
        <f t="shared" ca="1" si="88"/>
        <v>16</v>
      </c>
      <c r="BF81">
        <f ca="1">COUNTIF($A51:$A80,$A81)</f>
        <v>1</v>
      </c>
      <c r="BI81">
        <f t="shared" ca="1" si="90"/>
        <v>16</v>
      </c>
      <c r="BJ81">
        <f ca="1">COUNTIF($A52:$A80,$A81)</f>
        <v>1</v>
      </c>
      <c r="BM81">
        <f t="shared" ca="1" si="91"/>
        <v>16</v>
      </c>
      <c r="BN81">
        <f ca="1">COUNTIF($A53:$A80,$A81)</f>
        <v>1</v>
      </c>
      <c r="BQ81">
        <f t="shared" ca="1" si="92"/>
        <v>16</v>
      </c>
      <c r="BR81">
        <f ca="1">COUNTIF($A54:$A80,$A81)</f>
        <v>1</v>
      </c>
      <c r="BU81">
        <f t="shared" ca="1" si="93"/>
        <v>17</v>
      </c>
      <c r="BV81">
        <f ca="1">COUNTIF($A55:$A80,$A81)</f>
        <v>1</v>
      </c>
      <c r="BY81">
        <f t="shared" ca="1" si="94"/>
        <v>17</v>
      </c>
      <c r="BZ81">
        <f ca="1">COUNTIF($A56:$A80,$A81)</f>
        <v>1</v>
      </c>
      <c r="CC81">
        <f t="shared" ca="1" si="95"/>
        <v>18</v>
      </c>
      <c r="CD81">
        <f ca="1">COUNTIF($A57:$A80,$A81)</f>
        <v>1</v>
      </c>
      <c r="CG81">
        <f t="shared" ca="1" si="96"/>
        <v>19</v>
      </c>
      <c r="CH81">
        <f ca="1">COUNTIF($A58:$A80,$A81)</f>
        <v>1</v>
      </c>
      <c r="CK81">
        <f t="shared" ca="1" si="97"/>
        <v>19</v>
      </c>
      <c r="CL81">
        <f ca="1">COUNTIF($A59:$A80,$A81)</f>
        <v>1</v>
      </c>
      <c r="CO81">
        <f t="shared" ca="1" si="98"/>
        <v>19</v>
      </c>
      <c r="CP81">
        <f ca="1">COUNTIF($A60:$A80,$A81)</f>
        <v>1</v>
      </c>
      <c r="CS81">
        <f t="shared" ca="1" si="99"/>
        <v>19</v>
      </c>
      <c r="CT81">
        <f ca="1">COUNTIF($A61:$A80,$A81)</f>
        <v>1</v>
      </c>
      <c r="CW81">
        <f t="shared" ca="1" si="100"/>
        <v>20</v>
      </c>
      <c r="CX81">
        <f ca="1">COUNTIF($A62:$A80,$A81)</f>
        <v>1</v>
      </c>
      <c r="DA81">
        <f t="shared" ca="1" si="101"/>
        <v>21</v>
      </c>
      <c r="DB81">
        <f ca="1">COUNTIF($A63:$A80,$A81)</f>
        <v>1</v>
      </c>
      <c r="DE81">
        <f t="shared" ca="1" si="103"/>
        <v>21</v>
      </c>
      <c r="DF81">
        <f ca="1">COUNTIF($A64:$A80,$A81)</f>
        <v>1</v>
      </c>
      <c r="DG81">
        <f ca="1">37-DE81</f>
        <v>16</v>
      </c>
      <c r="DI81">
        <f t="shared" ca="1" si="105"/>
        <v>22</v>
      </c>
      <c r="DJ81">
        <f ca="1">COUNTIF($A65:$A80,$A81)</f>
        <v>1</v>
      </c>
      <c r="DM81">
        <f t="shared" ca="1" si="106"/>
        <v>22</v>
      </c>
      <c r="DN81">
        <f ca="1">COUNTIF($A66:$A80,$A81)</f>
        <v>1</v>
      </c>
      <c r="DQ81">
        <f t="shared" ca="1" si="107"/>
        <v>23</v>
      </c>
      <c r="DR81">
        <f ca="1">COUNTIF($A67:$A80,$A81)</f>
        <v>1</v>
      </c>
      <c r="DU81">
        <f t="shared" ca="1" si="109"/>
        <v>24</v>
      </c>
      <c r="DV81">
        <f ca="1">COUNTIF($A68:$A80,$A81)</f>
        <v>1</v>
      </c>
      <c r="DY81">
        <f t="shared" ca="1" si="110"/>
        <v>25</v>
      </c>
      <c r="DZ81">
        <f ca="1">COUNTIF($A69:$A80,$A81)</f>
        <v>1</v>
      </c>
      <c r="EC81">
        <f t="shared" ca="1" si="111"/>
        <v>26</v>
      </c>
      <c r="ED81">
        <f ca="1">COUNTIF($A70:$A80,$A81)</f>
        <v>1</v>
      </c>
      <c r="EG81">
        <f t="shared" ca="1" si="112"/>
        <v>27</v>
      </c>
      <c r="EH81">
        <f ca="1">COUNTIF($A71:$A80,$A81)</f>
        <v>1</v>
      </c>
      <c r="EK81">
        <f t="shared" ca="1" si="113"/>
        <v>28</v>
      </c>
      <c r="EL81">
        <f ca="1">COUNTIF($A72:$A80,$A81)</f>
        <v>1</v>
      </c>
      <c r="EO81">
        <f t="shared" ca="1" si="114"/>
        <v>29</v>
      </c>
      <c r="EP81">
        <f ca="1">COUNTIF($A73:$A80,$A81)</f>
        <v>1</v>
      </c>
      <c r="ES81">
        <f t="shared" ca="1" si="115"/>
        <v>30</v>
      </c>
      <c r="ET81">
        <f ca="1">COUNTIF($A74:$A80,$A81)</f>
        <v>1</v>
      </c>
      <c r="EW81">
        <f t="shared" ca="1" si="116"/>
        <v>31</v>
      </c>
      <c r="EX81">
        <f ca="1">COUNTIF($A75:$A80,$A81)</f>
        <v>1</v>
      </c>
      <c r="FC81">
        <f t="shared" ca="1" si="73"/>
        <v>16</v>
      </c>
      <c r="FD81">
        <f t="shared" ca="1" si="31"/>
        <v>9</v>
      </c>
      <c r="FE81">
        <f t="shared" ca="1" si="32"/>
        <v>25</v>
      </c>
      <c r="FF81">
        <f t="shared" ca="1" si="33"/>
        <v>7</v>
      </c>
      <c r="FN81" t="str">
        <f t="shared" ca="1" si="121"/>
        <v/>
      </c>
      <c r="FO81">
        <f t="shared" ca="1" si="108"/>
        <v>0</v>
      </c>
      <c r="FP81" t="str">
        <f t="shared" ca="1" si="121"/>
        <v/>
      </c>
      <c r="FQ81">
        <f t="shared" ca="1" si="108"/>
        <v>0</v>
      </c>
      <c r="FR81" t="str">
        <f t="shared" ca="1" si="121"/>
        <v/>
      </c>
      <c r="FS81">
        <f t="shared" ca="1" si="36"/>
        <v>0</v>
      </c>
      <c r="FT81" t="str">
        <f t="shared" ca="1" si="121"/>
        <v/>
      </c>
      <c r="FU81">
        <f t="shared" ca="1" si="37"/>
        <v>0</v>
      </c>
      <c r="FV81" t="str">
        <f t="shared" ca="1" si="121"/>
        <v/>
      </c>
      <c r="FW81">
        <f t="shared" ca="1" si="38"/>
        <v>0</v>
      </c>
      <c r="FX81" t="str">
        <f t="shared" ca="1" si="121"/>
        <v/>
      </c>
      <c r="FY81">
        <f t="shared" ca="1" si="39"/>
        <v>0</v>
      </c>
      <c r="FZ81" s="4" t="str">
        <f t="shared" ca="1" si="121"/>
        <v/>
      </c>
      <c r="GA81" s="4">
        <f t="shared" ca="1" si="40"/>
        <v>0</v>
      </c>
      <c r="GB81" s="4" t="str">
        <f t="shared" ca="1" si="121"/>
        <v/>
      </c>
      <c r="GC81" s="4">
        <f t="shared" ca="1" si="41"/>
        <v>0</v>
      </c>
      <c r="GD81" s="4" t="str">
        <f t="shared" ca="1" si="121"/>
        <v/>
      </c>
      <c r="GE81" s="4">
        <f t="shared" ca="1" si="42"/>
        <v>0</v>
      </c>
      <c r="GF81" s="4" t="str">
        <f t="shared" ca="1" si="121"/>
        <v/>
      </c>
      <c r="GG81" s="4">
        <f t="shared" ca="1" si="43"/>
        <v>0</v>
      </c>
      <c r="GH81" s="4" t="str">
        <f t="shared" ca="1" si="121"/>
        <v/>
      </c>
      <c r="GI81" s="4">
        <f t="shared" ca="1" si="44"/>
        <v>0</v>
      </c>
      <c r="GJ81" s="4" t="str">
        <f t="shared" ca="1" si="121"/>
        <v/>
      </c>
      <c r="GK81" s="4">
        <f t="shared" ca="1" si="45"/>
        <v>0</v>
      </c>
      <c r="GL81" s="4" t="str">
        <f t="shared" ca="1" si="121"/>
        <v/>
      </c>
      <c r="GM81" s="4">
        <f t="shared" ca="1" si="46"/>
        <v>0</v>
      </c>
      <c r="GN81" s="4" t="str">
        <f t="shared" ca="1" si="121"/>
        <v/>
      </c>
      <c r="GO81" s="4">
        <f t="shared" ca="1" si="47"/>
        <v>0</v>
      </c>
      <c r="GP81" s="4" t="str">
        <f t="shared" ca="1" si="121"/>
        <v/>
      </c>
      <c r="GQ81" s="4">
        <f t="shared" ca="1" si="48"/>
        <v>0</v>
      </c>
      <c r="GR81" s="4">
        <f t="shared" ca="1" si="121"/>
        <v>9</v>
      </c>
      <c r="GS81" s="4">
        <f t="shared" ca="1" si="49"/>
        <v>1</v>
      </c>
      <c r="GT81" s="4" t="str">
        <f t="shared" ca="1" si="102"/>
        <v/>
      </c>
      <c r="GU81" s="4">
        <f t="shared" ca="1" si="50"/>
        <v>0</v>
      </c>
      <c r="GV81" s="4" t="str">
        <f t="shared" ca="1" si="102"/>
        <v/>
      </c>
      <c r="GW81">
        <f t="shared" ca="1" si="51"/>
        <v>0</v>
      </c>
    </row>
    <row r="82" spans="1:205" x14ac:dyDescent="0.25">
      <c r="A82">
        <f t="shared" ca="1" si="104"/>
        <v>3</v>
      </c>
      <c r="H82">
        <f t="shared" ca="1" si="117"/>
        <v>31</v>
      </c>
      <c r="I82">
        <f ca="1">COUNTIF($A76:$A81,$A82)</f>
        <v>0</v>
      </c>
      <c r="L82">
        <f t="shared" ca="1" si="118"/>
        <v>31</v>
      </c>
      <c r="M82">
        <f ca="1">COUNTIF($A77:$A81,$A82)</f>
        <v>0</v>
      </c>
      <c r="P82">
        <f t="shared" ca="1" si="119"/>
        <v>32</v>
      </c>
      <c r="Q82">
        <f ca="1">COUNTIF($A78:$A81,$A82)</f>
        <v>0</v>
      </c>
      <c r="T82">
        <f t="shared" ca="1" si="120"/>
        <v>33</v>
      </c>
      <c r="U82">
        <f ca="1">COUNTIF($A79:$A81,$A82)</f>
        <v>0</v>
      </c>
      <c r="X82">
        <f t="shared" ca="1" si="122"/>
        <v>34</v>
      </c>
      <c r="Y82">
        <f ca="1">COUNTIF($A80:$A81,$A82)</f>
        <v>0</v>
      </c>
      <c r="AC82">
        <f t="shared" ref="AC82:AC117" ca="1" si="123">IF(AD82&gt;0,AC81,AC81-1)</f>
        <v>35</v>
      </c>
      <c r="AD82">
        <f ca="1">COUNTIF($A81:$A81,$A82)</f>
        <v>0</v>
      </c>
      <c r="AG82">
        <v>36</v>
      </c>
      <c r="AK82" s="2">
        <f t="shared" ca="1" si="81"/>
        <v>15</v>
      </c>
      <c r="AL82" s="2">
        <f ca="1">COUNTIF($A46:$A81,$A82)</f>
        <v>1</v>
      </c>
      <c r="AM82" s="2"/>
      <c r="AN82" s="2">
        <f ca="1">AK63-AK82</f>
        <v>8</v>
      </c>
      <c r="AO82">
        <f t="shared" ca="1" si="82"/>
        <v>16</v>
      </c>
      <c r="AP82">
        <f ca="1">COUNTIF($A47:$A81,$A82)</f>
        <v>1</v>
      </c>
      <c r="AS82">
        <f t="shared" ca="1" si="83"/>
        <v>16</v>
      </c>
      <c r="AT82">
        <f ca="1">COUNTIF($A48:$A81,$A82)</f>
        <v>1</v>
      </c>
      <c r="AW82">
        <f t="shared" ca="1" si="85"/>
        <v>16</v>
      </c>
      <c r="AX82">
        <f ca="1">COUNTIF($A49:$A81,$A82)</f>
        <v>1</v>
      </c>
      <c r="BA82">
        <f t="shared" ca="1" si="87"/>
        <v>16</v>
      </c>
      <c r="BB82">
        <f ca="1">COUNTIF($A50:$A81,$A82)</f>
        <v>1</v>
      </c>
      <c r="BE82">
        <f t="shared" ca="1" si="88"/>
        <v>16</v>
      </c>
      <c r="BF82">
        <f ca="1">COUNTIF($A51:$A81,$A82)</f>
        <v>1</v>
      </c>
      <c r="BI82">
        <f t="shared" ca="1" si="90"/>
        <v>16</v>
      </c>
      <c r="BJ82">
        <f ca="1">COUNTIF($A52:$A81,$A82)</f>
        <v>1</v>
      </c>
      <c r="BM82">
        <f t="shared" ca="1" si="91"/>
        <v>16</v>
      </c>
      <c r="BN82">
        <f ca="1">COUNTIF($A53:$A81,$A82)</f>
        <v>1</v>
      </c>
      <c r="BQ82">
        <f t="shared" ca="1" si="92"/>
        <v>16</v>
      </c>
      <c r="BR82">
        <f ca="1">COUNTIF($A54:$A81,$A82)</f>
        <v>1</v>
      </c>
      <c r="BU82">
        <f t="shared" ca="1" si="93"/>
        <v>17</v>
      </c>
      <c r="BV82">
        <f ca="1">COUNTIF($A55:$A81,$A82)</f>
        <v>1</v>
      </c>
      <c r="BY82">
        <f t="shared" ca="1" si="94"/>
        <v>17</v>
      </c>
      <c r="BZ82">
        <f ca="1">COUNTIF($A56:$A81,$A82)</f>
        <v>1</v>
      </c>
      <c r="CC82">
        <f t="shared" ca="1" si="95"/>
        <v>18</v>
      </c>
      <c r="CD82">
        <f ca="1">COUNTIF($A57:$A81,$A82)</f>
        <v>1</v>
      </c>
      <c r="CG82">
        <f t="shared" ca="1" si="96"/>
        <v>19</v>
      </c>
      <c r="CH82">
        <f ca="1">COUNTIF($A58:$A81,$A82)</f>
        <v>1</v>
      </c>
      <c r="CK82">
        <f t="shared" ca="1" si="97"/>
        <v>19</v>
      </c>
      <c r="CL82">
        <f ca="1">COUNTIF($A59:$A81,$A82)</f>
        <v>1</v>
      </c>
      <c r="CO82">
        <f t="shared" ca="1" si="98"/>
        <v>19</v>
      </c>
      <c r="CP82">
        <f ca="1">COUNTIF($A60:$A81,$A82)</f>
        <v>1</v>
      </c>
      <c r="CS82">
        <f t="shared" ca="1" si="99"/>
        <v>19</v>
      </c>
      <c r="CT82">
        <f ca="1">COUNTIF($A61:$A81,$A82)</f>
        <v>1</v>
      </c>
      <c r="CW82">
        <f t="shared" ca="1" si="100"/>
        <v>20</v>
      </c>
      <c r="CX82">
        <f ca="1">COUNTIF($A62:$A81,$A82)</f>
        <v>1</v>
      </c>
      <c r="DA82">
        <f t="shared" ca="1" si="101"/>
        <v>21</v>
      </c>
      <c r="DB82">
        <f ca="1">COUNTIF($A63:$A81,$A82)</f>
        <v>1</v>
      </c>
      <c r="DE82">
        <f t="shared" ca="1" si="103"/>
        <v>21</v>
      </c>
      <c r="DF82">
        <f ca="1">COUNTIF($A64:$A81,$A82)</f>
        <v>1</v>
      </c>
      <c r="DI82">
        <f t="shared" ca="1" si="105"/>
        <v>22</v>
      </c>
      <c r="DJ82">
        <f ca="1">COUNTIF($A65:$A81,$A82)</f>
        <v>1</v>
      </c>
      <c r="DK82">
        <f ca="1">37-DI82</f>
        <v>15</v>
      </c>
      <c r="DM82">
        <f t="shared" ca="1" si="106"/>
        <v>22</v>
      </c>
      <c r="DN82">
        <f ca="1">COUNTIF($A66:$A81,$A82)</f>
        <v>1</v>
      </c>
      <c r="DQ82">
        <f t="shared" ca="1" si="107"/>
        <v>23</v>
      </c>
      <c r="DR82">
        <f ca="1">COUNTIF($A67:$A81,$A82)</f>
        <v>1</v>
      </c>
      <c r="DU82">
        <f t="shared" ca="1" si="109"/>
        <v>24</v>
      </c>
      <c r="DV82">
        <f ca="1">COUNTIF($A68:$A81,$A82)</f>
        <v>1</v>
      </c>
      <c r="DY82">
        <f t="shared" ca="1" si="110"/>
        <v>25</v>
      </c>
      <c r="DZ82">
        <f ca="1">COUNTIF($A69:$A81,$A82)</f>
        <v>1</v>
      </c>
      <c r="EC82">
        <f t="shared" ca="1" si="111"/>
        <v>25</v>
      </c>
      <c r="ED82">
        <f ca="1">COUNTIF($A70:$A81,$A82)</f>
        <v>0</v>
      </c>
      <c r="EG82">
        <f t="shared" ca="1" si="112"/>
        <v>26</v>
      </c>
      <c r="EH82">
        <f ca="1">COUNTIF($A71:$A81,$A82)</f>
        <v>0</v>
      </c>
      <c r="EK82">
        <f t="shared" ca="1" si="113"/>
        <v>27</v>
      </c>
      <c r="EL82">
        <f ca="1">COUNTIF($A72:$A81,$A82)</f>
        <v>0</v>
      </c>
      <c r="EO82">
        <f t="shared" ca="1" si="114"/>
        <v>28</v>
      </c>
      <c r="EP82">
        <f ca="1">COUNTIF($A73:$A81,$A82)</f>
        <v>0</v>
      </c>
      <c r="ES82">
        <f t="shared" ca="1" si="115"/>
        <v>29</v>
      </c>
      <c r="ET82">
        <f ca="1">COUNTIF($A74:$A81,$A82)</f>
        <v>0</v>
      </c>
      <c r="EW82">
        <f t="shared" ca="1" si="116"/>
        <v>30</v>
      </c>
      <c r="EX82">
        <f ca="1">COUNTIF($A75:$A81,$A82)</f>
        <v>0</v>
      </c>
      <c r="FC82">
        <f t="shared" ca="1" si="73"/>
        <v>15</v>
      </c>
      <c r="FD82">
        <f t="shared" ca="1" si="31"/>
        <v>11</v>
      </c>
      <c r="FE82">
        <f t="shared" ca="1" si="32"/>
        <v>26</v>
      </c>
      <c r="FF82">
        <f t="shared" ca="1" si="33"/>
        <v>4</v>
      </c>
      <c r="FN82" t="str">
        <f t="shared" ca="1" si="121"/>
        <v/>
      </c>
      <c r="FO82">
        <f t="shared" ca="1" si="108"/>
        <v>0</v>
      </c>
      <c r="FP82" t="str">
        <f t="shared" ca="1" si="121"/>
        <v/>
      </c>
      <c r="FQ82">
        <f t="shared" ca="1" si="108"/>
        <v>0</v>
      </c>
      <c r="FR82" t="str">
        <f t="shared" ca="1" si="121"/>
        <v/>
      </c>
      <c r="FS82">
        <f t="shared" ca="1" si="36"/>
        <v>0</v>
      </c>
      <c r="FT82" t="str">
        <f t="shared" ca="1" si="121"/>
        <v/>
      </c>
      <c r="FU82">
        <f t="shared" ca="1" si="37"/>
        <v>0</v>
      </c>
      <c r="FV82" t="str">
        <f t="shared" ca="1" si="121"/>
        <v/>
      </c>
      <c r="FW82">
        <f t="shared" ca="1" si="38"/>
        <v>0</v>
      </c>
      <c r="FX82" t="str">
        <f t="shared" ca="1" si="121"/>
        <v/>
      </c>
      <c r="FY82">
        <f t="shared" ca="1" si="39"/>
        <v>0</v>
      </c>
      <c r="FZ82" s="4" t="str">
        <f t="shared" ca="1" si="121"/>
        <v/>
      </c>
      <c r="GA82" s="4">
        <f t="shared" ca="1" si="40"/>
        <v>0</v>
      </c>
      <c r="GB82" s="4" t="str">
        <f t="shared" ca="1" si="121"/>
        <v/>
      </c>
      <c r="GC82" s="4">
        <f t="shared" ca="1" si="41"/>
        <v>0</v>
      </c>
      <c r="GD82" s="4" t="str">
        <f t="shared" ca="1" si="121"/>
        <v/>
      </c>
      <c r="GE82" s="4">
        <f t="shared" ca="1" si="42"/>
        <v>0</v>
      </c>
      <c r="GF82" s="4" t="str">
        <f t="shared" ca="1" si="121"/>
        <v/>
      </c>
      <c r="GG82" s="4">
        <f t="shared" ca="1" si="43"/>
        <v>0</v>
      </c>
      <c r="GH82" s="4" t="str">
        <f t="shared" ca="1" si="121"/>
        <v/>
      </c>
      <c r="GI82" s="4">
        <f t="shared" ca="1" si="44"/>
        <v>0</v>
      </c>
      <c r="GJ82" s="4" t="str">
        <f t="shared" ca="1" si="121"/>
        <v/>
      </c>
      <c r="GK82" s="4">
        <f t="shared" ca="1" si="45"/>
        <v>0</v>
      </c>
      <c r="GL82" s="4" t="str">
        <f t="shared" ca="1" si="121"/>
        <v/>
      </c>
      <c r="GM82" s="4">
        <f t="shared" ca="1" si="46"/>
        <v>0</v>
      </c>
      <c r="GN82" s="4" t="str">
        <f t="shared" ca="1" si="121"/>
        <v/>
      </c>
      <c r="GO82" s="4">
        <f t="shared" ca="1" si="47"/>
        <v>0</v>
      </c>
      <c r="GP82" s="4">
        <f t="shared" ca="1" si="121"/>
        <v>11</v>
      </c>
      <c r="GQ82" s="4">
        <f t="shared" ca="1" si="48"/>
        <v>1</v>
      </c>
      <c r="GR82" s="4" t="str">
        <f t="shared" ca="1" si="121"/>
        <v/>
      </c>
      <c r="GS82" s="4">
        <f t="shared" ca="1" si="49"/>
        <v>0</v>
      </c>
      <c r="GT82" s="4" t="str">
        <f t="shared" ca="1" si="102"/>
        <v/>
      </c>
      <c r="GU82" s="4">
        <f t="shared" ca="1" si="50"/>
        <v>0</v>
      </c>
      <c r="GV82" s="4" t="str">
        <f t="shared" ca="1" si="102"/>
        <v/>
      </c>
      <c r="GW82">
        <f t="shared" ca="1" si="51"/>
        <v>0</v>
      </c>
    </row>
    <row r="83" spans="1:205" x14ac:dyDescent="0.25">
      <c r="A83">
        <f t="shared" ca="1" si="104"/>
        <v>28</v>
      </c>
      <c r="H83">
        <f t="shared" ca="1" si="117"/>
        <v>30</v>
      </c>
      <c r="I83">
        <f ca="1">COUNTIF($A76:$A82,$A83)</f>
        <v>0</v>
      </c>
      <c r="L83">
        <f t="shared" ca="1" si="118"/>
        <v>30</v>
      </c>
      <c r="M83">
        <f ca="1">COUNTIF($A77:$A82,$A83)</f>
        <v>0</v>
      </c>
      <c r="P83">
        <f t="shared" ca="1" si="119"/>
        <v>31</v>
      </c>
      <c r="Q83">
        <f ca="1">COUNTIF($A78:$A82,$A83)</f>
        <v>0</v>
      </c>
      <c r="T83">
        <f t="shared" ca="1" si="120"/>
        <v>32</v>
      </c>
      <c r="U83">
        <f ca="1">COUNTIF($A79:$A82,$A83)</f>
        <v>0</v>
      </c>
      <c r="X83">
        <f t="shared" ca="1" si="122"/>
        <v>33</v>
      </c>
      <c r="Y83">
        <f ca="1">COUNTIF($A80:$A82,$A83)</f>
        <v>0</v>
      </c>
      <c r="AC83">
        <f t="shared" ca="1" si="123"/>
        <v>34</v>
      </c>
      <c r="AD83">
        <f ca="1">COUNTIF($A81:$A82,$A83)</f>
        <v>0</v>
      </c>
      <c r="AG83">
        <f t="shared" ref="AG83:AG118" ca="1" si="124">IF(AH83&gt;0,AG82,AG82-1)</f>
        <v>35</v>
      </c>
      <c r="AH83">
        <f ca="1">COUNTIF($A82:$A82,$A83)</f>
        <v>0</v>
      </c>
      <c r="AK83">
        <v>36</v>
      </c>
      <c r="AO83" s="2">
        <f t="shared" ca="1" si="82"/>
        <v>16</v>
      </c>
      <c r="AP83" s="2">
        <f ca="1">COUNTIF($A47:$A82,$A83)</f>
        <v>2</v>
      </c>
      <c r="AQ83" s="2"/>
      <c r="AR83" s="2">
        <f ca="1">AO64-AO83</f>
        <v>7</v>
      </c>
      <c r="AS83">
        <f t="shared" ca="1" si="83"/>
        <v>16</v>
      </c>
      <c r="AT83">
        <f ca="1">COUNTIF($A48:$A82,$A83)</f>
        <v>1</v>
      </c>
      <c r="AW83">
        <f t="shared" ca="1" si="85"/>
        <v>16</v>
      </c>
      <c r="AX83">
        <f ca="1">COUNTIF($A49:$A82,$A83)</f>
        <v>1</v>
      </c>
      <c r="BA83">
        <f t="shared" ca="1" si="87"/>
        <v>16</v>
      </c>
      <c r="BB83">
        <f ca="1">COUNTIF($A50:$A82,$A83)</f>
        <v>1</v>
      </c>
      <c r="BE83">
        <f t="shared" ca="1" si="88"/>
        <v>16</v>
      </c>
      <c r="BF83">
        <f ca="1">COUNTIF($A51:$A82,$A83)</f>
        <v>1</v>
      </c>
      <c r="BI83">
        <f t="shared" ca="1" si="90"/>
        <v>16</v>
      </c>
      <c r="BJ83">
        <f ca="1">COUNTIF($A52:$A82,$A83)</f>
        <v>1</v>
      </c>
      <c r="BM83">
        <f t="shared" ca="1" si="91"/>
        <v>16</v>
      </c>
      <c r="BN83">
        <f ca="1">COUNTIF($A53:$A82,$A83)</f>
        <v>1</v>
      </c>
      <c r="BQ83">
        <f t="shared" ca="1" si="92"/>
        <v>16</v>
      </c>
      <c r="BR83">
        <f ca="1">COUNTIF($A54:$A82,$A83)</f>
        <v>1</v>
      </c>
      <c r="BU83">
        <f t="shared" ca="1" si="93"/>
        <v>17</v>
      </c>
      <c r="BV83">
        <f ca="1">COUNTIF($A55:$A82,$A83)</f>
        <v>1</v>
      </c>
      <c r="BY83">
        <f t="shared" ca="1" si="94"/>
        <v>17</v>
      </c>
      <c r="BZ83">
        <f ca="1">COUNTIF($A56:$A82,$A83)</f>
        <v>1</v>
      </c>
      <c r="CC83">
        <f t="shared" ca="1" si="95"/>
        <v>18</v>
      </c>
      <c r="CD83">
        <f ca="1">COUNTIF($A57:$A82,$A83)</f>
        <v>1</v>
      </c>
      <c r="CG83">
        <f t="shared" ca="1" si="96"/>
        <v>19</v>
      </c>
      <c r="CH83">
        <f ca="1">COUNTIF($A58:$A82,$A83)</f>
        <v>1</v>
      </c>
      <c r="CK83">
        <f t="shared" ca="1" si="97"/>
        <v>19</v>
      </c>
      <c r="CL83">
        <f ca="1">COUNTIF($A59:$A82,$A83)</f>
        <v>1</v>
      </c>
      <c r="CO83">
        <f t="shared" ca="1" si="98"/>
        <v>19</v>
      </c>
      <c r="CP83">
        <f ca="1">COUNTIF($A60:$A82,$A83)</f>
        <v>1</v>
      </c>
      <c r="CS83">
        <f t="shared" ca="1" si="99"/>
        <v>19</v>
      </c>
      <c r="CT83">
        <f ca="1">COUNTIF($A61:$A82,$A83)</f>
        <v>1</v>
      </c>
      <c r="CW83">
        <f t="shared" ca="1" si="100"/>
        <v>20</v>
      </c>
      <c r="CX83">
        <f ca="1">COUNTIF($A62:$A82,$A83)</f>
        <v>1</v>
      </c>
      <c r="DA83">
        <f t="shared" ca="1" si="101"/>
        <v>21</v>
      </c>
      <c r="DB83">
        <f ca="1">COUNTIF($A63:$A82,$A83)</f>
        <v>1</v>
      </c>
      <c r="DE83">
        <f t="shared" ca="1" si="103"/>
        <v>21</v>
      </c>
      <c r="DF83">
        <f ca="1">COUNTIF($A64:$A82,$A83)</f>
        <v>1</v>
      </c>
      <c r="DI83">
        <f t="shared" ca="1" si="105"/>
        <v>22</v>
      </c>
      <c r="DJ83">
        <f ca="1">COUNTIF($A65:$A82,$A83)</f>
        <v>1</v>
      </c>
      <c r="DM83">
        <f t="shared" ca="1" si="106"/>
        <v>22</v>
      </c>
      <c r="DN83">
        <f ca="1">COUNTIF($A66:$A82,$A83)</f>
        <v>1</v>
      </c>
      <c r="DO83">
        <f ca="1">37-DM83</f>
        <v>15</v>
      </c>
      <c r="DQ83">
        <f t="shared" ca="1" si="107"/>
        <v>23</v>
      </c>
      <c r="DR83">
        <f ca="1">COUNTIF($A67:$A82,$A83)</f>
        <v>1</v>
      </c>
      <c r="DU83">
        <f t="shared" ca="1" si="109"/>
        <v>24</v>
      </c>
      <c r="DV83">
        <f ca="1">COUNTIF($A68:$A82,$A83)</f>
        <v>1</v>
      </c>
      <c r="DY83">
        <f t="shared" ca="1" si="110"/>
        <v>25</v>
      </c>
      <c r="DZ83">
        <f ca="1">COUNTIF($A69:$A82,$A83)</f>
        <v>1</v>
      </c>
      <c r="EC83">
        <f t="shared" ca="1" si="111"/>
        <v>25</v>
      </c>
      <c r="ED83">
        <f ca="1">COUNTIF($A70:$A82,$A83)</f>
        <v>1</v>
      </c>
      <c r="EG83">
        <f t="shared" ca="1" si="112"/>
        <v>26</v>
      </c>
      <c r="EH83">
        <f ca="1">COUNTIF($A71:$A82,$A83)</f>
        <v>1</v>
      </c>
      <c r="EK83">
        <f t="shared" ca="1" si="113"/>
        <v>27</v>
      </c>
      <c r="EL83">
        <f ca="1">COUNTIF($A72:$A82,$A83)</f>
        <v>1</v>
      </c>
      <c r="EO83">
        <f t="shared" ca="1" si="114"/>
        <v>28</v>
      </c>
      <c r="EP83">
        <f ca="1">COUNTIF($A73:$A82,$A83)</f>
        <v>1</v>
      </c>
      <c r="ES83">
        <f t="shared" ca="1" si="115"/>
        <v>28</v>
      </c>
      <c r="ET83">
        <f ca="1">COUNTIF($A74:$A82,$A83)</f>
        <v>0</v>
      </c>
      <c r="EW83">
        <f t="shared" ca="1" si="116"/>
        <v>29</v>
      </c>
      <c r="EX83">
        <f ca="1">COUNTIF($A75:$A82,$A83)</f>
        <v>0</v>
      </c>
      <c r="FC83">
        <f t="shared" ca="1" si="73"/>
        <v>15</v>
      </c>
      <c r="FD83">
        <f t="shared" ca="1" si="31"/>
        <v>11</v>
      </c>
      <c r="FE83">
        <f t="shared" ca="1" si="32"/>
        <v>26</v>
      </c>
      <c r="FF83">
        <f t="shared" ca="1" si="33"/>
        <v>4</v>
      </c>
      <c r="FN83" t="str">
        <f t="shared" ca="1" si="121"/>
        <v/>
      </c>
      <c r="FO83">
        <f t="shared" ca="1" si="108"/>
        <v>0</v>
      </c>
      <c r="FP83" t="str">
        <f t="shared" ca="1" si="121"/>
        <v/>
      </c>
      <c r="FQ83">
        <f t="shared" ca="1" si="108"/>
        <v>0</v>
      </c>
      <c r="FR83" t="str">
        <f t="shared" ca="1" si="121"/>
        <v/>
      </c>
      <c r="FS83">
        <f t="shared" ca="1" si="36"/>
        <v>0</v>
      </c>
      <c r="FT83" t="str">
        <f t="shared" ca="1" si="121"/>
        <v/>
      </c>
      <c r="FU83">
        <f t="shared" ca="1" si="37"/>
        <v>0</v>
      </c>
      <c r="FV83" t="str">
        <f t="shared" ca="1" si="121"/>
        <v/>
      </c>
      <c r="FW83">
        <f t="shared" ca="1" si="38"/>
        <v>0</v>
      </c>
      <c r="FX83" t="str">
        <f t="shared" ca="1" si="121"/>
        <v/>
      </c>
      <c r="FY83">
        <f t="shared" ca="1" si="39"/>
        <v>0</v>
      </c>
      <c r="FZ83" s="4" t="str">
        <f t="shared" ca="1" si="121"/>
        <v/>
      </c>
      <c r="GA83" s="4">
        <f t="shared" ca="1" si="40"/>
        <v>0</v>
      </c>
      <c r="GB83" s="4" t="str">
        <f t="shared" ca="1" si="121"/>
        <v/>
      </c>
      <c r="GC83" s="4">
        <f t="shared" ca="1" si="41"/>
        <v>0</v>
      </c>
      <c r="GD83" s="4" t="str">
        <f t="shared" ca="1" si="121"/>
        <v/>
      </c>
      <c r="GE83" s="4">
        <f t="shared" ca="1" si="42"/>
        <v>0</v>
      </c>
      <c r="GF83" s="4" t="str">
        <f t="shared" ca="1" si="121"/>
        <v/>
      </c>
      <c r="GG83" s="4">
        <f t="shared" ca="1" si="43"/>
        <v>0</v>
      </c>
      <c r="GH83" s="4" t="str">
        <f t="shared" ca="1" si="121"/>
        <v/>
      </c>
      <c r="GI83" s="4">
        <f t="shared" ca="1" si="44"/>
        <v>0</v>
      </c>
      <c r="GJ83" s="4" t="str">
        <f t="shared" ca="1" si="121"/>
        <v/>
      </c>
      <c r="GK83" s="4">
        <f t="shared" ca="1" si="45"/>
        <v>0</v>
      </c>
      <c r="GL83" s="4" t="str">
        <f t="shared" ca="1" si="121"/>
        <v/>
      </c>
      <c r="GM83" s="4">
        <f t="shared" ca="1" si="46"/>
        <v>0</v>
      </c>
      <c r="GN83" s="4" t="str">
        <f t="shared" ca="1" si="121"/>
        <v/>
      </c>
      <c r="GO83" s="4">
        <f t="shared" ca="1" si="47"/>
        <v>0</v>
      </c>
      <c r="GP83" s="4">
        <f t="shared" ca="1" si="121"/>
        <v>11</v>
      </c>
      <c r="GQ83" s="4">
        <f t="shared" ca="1" si="48"/>
        <v>1</v>
      </c>
      <c r="GR83" s="4" t="str">
        <f t="shared" ca="1" si="121"/>
        <v/>
      </c>
      <c r="GS83" s="4">
        <f t="shared" ca="1" si="49"/>
        <v>0</v>
      </c>
      <c r="GT83" s="4" t="str">
        <f t="shared" ca="1" si="102"/>
        <v/>
      </c>
      <c r="GU83" s="4">
        <f t="shared" ca="1" si="50"/>
        <v>0</v>
      </c>
      <c r="GV83" s="4" t="str">
        <f t="shared" ca="1" si="102"/>
        <v/>
      </c>
      <c r="GW83">
        <f t="shared" ca="1" si="51"/>
        <v>0</v>
      </c>
    </row>
    <row r="84" spans="1:205" x14ac:dyDescent="0.25">
      <c r="A84">
        <f t="shared" ca="1" si="104"/>
        <v>12</v>
      </c>
      <c r="H84">
        <f t="shared" ca="1" si="117"/>
        <v>29</v>
      </c>
      <c r="I84">
        <f ca="1">COUNTIF($A76:$A83,$A84)</f>
        <v>0</v>
      </c>
      <c r="L84">
        <f t="shared" ca="1" si="118"/>
        <v>29</v>
      </c>
      <c r="M84">
        <f ca="1">COUNTIF($A77:$A83,$A84)</f>
        <v>0</v>
      </c>
      <c r="P84">
        <f t="shared" ca="1" si="119"/>
        <v>30</v>
      </c>
      <c r="Q84">
        <f ca="1">COUNTIF($A78:$A83,$A84)</f>
        <v>0</v>
      </c>
      <c r="T84">
        <f t="shared" ca="1" si="120"/>
        <v>31</v>
      </c>
      <c r="U84">
        <f ca="1">COUNTIF($A79:$A83,$A84)</f>
        <v>0</v>
      </c>
      <c r="X84">
        <f t="shared" ca="1" si="122"/>
        <v>32</v>
      </c>
      <c r="Y84">
        <f ca="1">COUNTIF($A80:$A83,$A84)</f>
        <v>0</v>
      </c>
      <c r="AC84">
        <f t="shared" ca="1" si="123"/>
        <v>33</v>
      </c>
      <c r="AD84">
        <f ca="1">COUNTIF($A81:$A83,$A84)</f>
        <v>0</v>
      </c>
      <c r="AG84">
        <f t="shared" ca="1" si="124"/>
        <v>34</v>
      </c>
      <c r="AH84">
        <f ca="1">COUNTIF($A82:$A83,$A84)</f>
        <v>0</v>
      </c>
      <c r="AK84">
        <f t="shared" ref="AK84:AK119" ca="1" si="125">IF(AL84&gt;0,AK83,AK83-1)</f>
        <v>35</v>
      </c>
      <c r="AL84">
        <f ca="1">COUNTIF($A83:$A83,$A84)</f>
        <v>0</v>
      </c>
      <c r="AO84">
        <v>36</v>
      </c>
      <c r="AS84" s="2">
        <f t="shared" ca="1" si="83"/>
        <v>16</v>
      </c>
      <c r="AT84" s="2">
        <f ca="1">COUNTIF($A48:$A83,$A84)</f>
        <v>1</v>
      </c>
      <c r="AU84" s="2"/>
      <c r="AV84" s="2">
        <f ca="1">AS65-AS84</f>
        <v>7</v>
      </c>
      <c r="AW84">
        <f t="shared" ca="1" si="85"/>
        <v>16</v>
      </c>
      <c r="AX84">
        <f ca="1">COUNTIF($A49:$A83,$A84)</f>
        <v>1</v>
      </c>
      <c r="BA84">
        <f t="shared" ca="1" si="87"/>
        <v>16</v>
      </c>
      <c r="BB84">
        <f ca="1">COUNTIF($A50:$A83,$A84)</f>
        <v>1</v>
      </c>
      <c r="BE84">
        <f t="shared" ca="1" si="88"/>
        <v>16</v>
      </c>
      <c r="BF84">
        <f ca="1">COUNTIF($A51:$A83,$A84)</f>
        <v>1</v>
      </c>
      <c r="BI84">
        <f t="shared" ca="1" si="90"/>
        <v>16</v>
      </c>
      <c r="BJ84">
        <f ca="1">COUNTIF($A52:$A83,$A84)</f>
        <v>1</v>
      </c>
      <c r="BM84">
        <f t="shared" ca="1" si="91"/>
        <v>16</v>
      </c>
      <c r="BN84">
        <f ca="1">COUNTIF($A53:$A83,$A84)</f>
        <v>1</v>
      </c>
      <c r="BQ84">
        <f t="shared" ca="1" si="92"/>
        <v>16</v>
      </c>
      <c r="BR84">
        <f ca="1">COUNTIF($A54:$A83,$A84)</f>
        <v>1</v>
      </c>
      <c r="BU84">
        <f t="shared" ca="1" si="93"/>
        <v>17</v>
      </c>
      <c r="BV84">
        <f ca="1">COUNTIF($A55:$A83,$A84)</f>
        <v>1</v>
      </c>
      <c r="BY84">
        <f t="shared" ca="1" si="94"/>
        <v>17</v>
      </c>
      <c r="BZ84">
        <f ca="1">COUNTIF($A56:$A83,$A84)</f>
        <v>1</v>
      </c>
      <c r="CC84">
        <f t="shared" ca="1" si="95"/>
        <v>18</v>
      </c>
      <c r="CD84">
        <f ca="1">COUNTIF($A57:$A83,$A84)</f>
        <v>1</v>
      </c>
      <c r="CG84">
        <f t="shared" ca="1" si="96"/>
        <v>19</v>
      </c>
      <c r="CH84">
        <f ca="1">COUNTIF($A58:$A83,$A84)</f>
        <v>1</v>
      </c>
      <c r="CK84">
        <f t="shared" ca="1" si="97"/>
        <v>19</v>
      </c>
      <c r="CL84">
        <f ca="1">COUNTIF($A59:$A83,$A84)</f>
        <v>1</v>
      </c>
      <c r="CO84">
        <f t="shared" ca="1" si="98"/>
        <v>19</v>
      </c>
      <c r="CP84">
        <f ca="1">COUNTIF($A60:$A83,$A84)</f>
        <v>1</v>
      </c>
      <c r="CS84">
        <f t="shared" ca="1" si="99"/>
        <v>19</v>
      </c>
      <c r="CT84">
        <f ca="1">COUNTIF($A61:$A83,$A84)</f>
        <v>1</v>
      </c>
      <c r="CW84">
        <f t="shared" ca="1" si="100"/>
        <v>20</v>
      </c>
      <c r="CX84">
        <f ca="1">COUNTIF($A62:$A83,$A84)</f>
        <v>1</v>
      </c>
      <c r="DA84">
        <f t="shared" ca="1" si="101"/>
        <v>20</v>
      </c>
      <c r="DB84">
        <f ca="1">COUNTIF($A63:$A83,$A84)</f>
        <v>0</v>
      </c>
      <c r="DE84">
        <f t="shared" ca="1" si="103"/>
        <v>20</v>
      </c>
      <c r="DF84">
        <f ca="1">COUNTIF($A64:$A83,$A84)</f>
        <v>0</v>
      </c>
      <c r="DI84">
        <f t="shared" ca="1" si="105"/>
        <v>21</v>
      </c>
      <c r="DJ84">
        <f ca="1">COUNTIF($A65:$A83,$A84)</f>
        <v>0</v>
      </c>
      <c r="DM84">
        <f t="shared" ca="1" si="106"/>
        <v>21</v>
      </c>
      <c r="DN84">
        <f ca="1">COUNTIF($A66:$A83,$A84)</f>
        <v>0</v>
      </c>
      <c r="DQ84">
        <f t="shared" ca="1" si="107"/>
        <v>22</v>
      </c>
      <c r="DR84">
        <f ca="1">COUNTIF($A67:$A83,$A84)</f>
        <v>0</v>
      </c>
      <c r="DS84">
        <f ca="1">37-DQ84</f>
        <v>15</v>
      </c>
      <c r="DU84">
        <f t="shared" ca="1" si="109"/>
        <v>23</v>
      </c>
      <c r="DV84">
        <f ca="1">COUNTIF($A68:$A83,$A84)</f>
        <v>0</v>
      </c>
      <c r="DY84">
        <f t="shared" ca="1" si="110"/>
        <v>24</v>
      </c>
      <c r="DZ84">
        <f ca="1">COUNTIF($A69:$A83,$A84)</f>
        <v>0</v>
      </c>
      <c r="EC84">
        <f t="shared" ca="1" si="111"/>
        <v>24</v>
      </c>
      <c r="ED84">
        <f ca="1">COUNTIF($A70:$A83,$A84)</f>
        <v>0</v>
      </c>
      <c r="EG84">
        <f t="shared" ca="1" si="112"/>
        <v>25</v>
      </c>
      <c r="EH84">
        <f ca="1">COUNTIF($A71:$A83,$A84)</f>
        <v>0</v>
      </c>
      <c r="EK84">
        <f t="shared" ca="1" si="113"/>
        <v>26</v>
      </c>
      <c r="EL84">
        <f ca="1">COUNTIF($A72:$A83,$A84)</f>
        <v>0</v>
      </c>
      <c r="EO84">
        <f t="shared" ca="1" si="114"/>
        <v>27</v>
      </c>
      <c r="EP84">
        <f ca="1">COUNTIF($A73:$A83,$A84)</f>
        <v>0</v>
      </c>
      <c r="ES84">
        <f t="shared" ca="1" si="115"/>
        <v>27</v>
      </c>
      <c r="ET84">
        <f ca="1">COUNTIF($A74:$A83,$A84)</f>
        <v>0</v>
      </c>
      <c r="EW84">
        <f t="shared" ca="1" si="116"/>
        <v>28</v>
      </c>
      <c r="EX84">
        <f ca="1">COUNTIF($A75:$A83,$A84)</f>
        <v>0</v>
      </c>
      <c r="FC84">
        <f t="shared" ca="1" si="73"/>
        <v>15</v>
      </c>
      <c r="FD84">
        <f t="shared" ref="FD84:FD147" ca="1" si="126">MAX(K103,O103,S103,W103,AA103,AF103,AJ103,AN103,AR103,AV103,AZ103,BD103,BH103,BL103,BP103,BT103,BX103,CB103,CF103,CJ103,CN103,CR103,CV103,CZ103,DD103,DH103,DL103,DP103,DT103,DX103,EB103,EF103,EJ103,EN103,ER103,EV103,EZ103)</f>
        <v>10</v>
      </c>
      <c r="FE84">
        <f t="shared" ref="FE84:FE147" ca="1" si="127">FC84+FD84</f>
        <v>25</v>
      </c>
      <c r="FF84">
        <f t="shared" ref="FF84:FF147" ca="1" si="128">FC84-FD84</f>
        <v>5</v>
      </c>
      <c r="FN84" t="str">
        <f t="shared" ca="1" si="121"/>
        <v/>
      </c>
      <c r="FO84">
        <f t="shared" ref="FO84:FQ99" ca="1" si="129">IF(FN84&lt;&gt;"",1,0)</f>
        <v>0</v>
      </c>
      <c r="FP84" t="str">
        <f t="shared" ca="1" si="121"/>
        <v/>
      </c>
      <c r="FQ84">
        <f t="shared" ca="1" si="129"/>
        <v>0</v>
      </c>
      <c r="FR84" t="str">
        <f t="shared" ca="1" si="121"/>
        <v/>
      </c>
      <c r="FS84">
        <f t="shared" ref="FS84:FS147" ca="1" si="130">IF(FR84&lt;&gt;"",1,0)</f>
        <v>0</v>
      </c>
      <c r="FT84" t="str">
        <f t="shared" ca="1" si="121"/>
        <v/>
      </c>
      <c r="FU84">
        <f t="shared" ref="FU84:FU147" ca="1" si="131">IF(FT84&lt;&gt;"",1,0)</f>
        <v>0</v>
      </c>
      <c r="FV84" t="str">
        <f t="shared" ca="1" si="121"/>
        <v/>
      </c>
      <c r="FW84">
        <f t="shared" ref="FW84:FW147" ca="1" si="132">IF(FV84&lt;&gt;"",1,0)</f>
        <v>0</v>
      </c>
      <c r="FX84" t="str">
        <f t="shared" ca="1" si="121"/>
        <v/>
      </c>
      <c r="FY84">
        <f t="shared" ref="FY84:FY147" ca="1" si="133">IF(FX84&lt;&gt;"",1,0)</f>
        <v>0</v>
      </c>
      <c r="FZ84" s="4" t="str">
        <f t="shared" ca="1" si="121"/>
        <v/>
      </c>
      <c r="GA84" s="4">
        <f t="shared" ref="GA84:GA147" ca="1" si="134">IF(FZ84&lt;&gt;"",1,0)</f>
        <v>0</v>
      </c>
      <c r="GB84" s="4" t="str">
        <f t="shared" ca="1" si="121"/>
        <v/>
      </c>
      <c r="GC84" s="4">
        <f t="shared" ref="GC84:GC147" ca="1" si="135">IF(GB84&lt;&gt;"",1,0)</f>
        <v>0</v>
      </c>
      <c r="GD84" s="4" t="str">
        <f t="shared" ca="1" si="121"/>
        <v/>
      </c>
      <c r="GE84" s="4">
        <f t="shared" ref="GE84:GE147" ca="1" si="136">IF(GD84&lt;&gt;"",1,0)</f>
        <v>0</v>
      </c>
      <c r="GF84" s="4" t="str">
        <f t="shared" ca="1" si="121"/>
        <v/>
      </c>
      <c r="GG84" s="4">
        <f t="shared" ref="GG84:GG147" ca="1" si="137">IF(GF84&lt;&gt;"",1,0)</f>
        <v>0</v>
      </c>
      <c r="GH84" s="4" t="str">
        <f t="shared" ca="1" si="121"/>
        <v/>
      </c>
      <c r="GI84" s="4">
        <f t="shared" ref="GI84:GI147" ca="1" si="138">IF(GH84&lt;&gt;"",1,0)</f>
        <v>0</v>
      </c>
      <c r="GJ84" s="4" t="str">
        <f t="shared" ca="1" si="121"/>
        <v/>
      </c>
      <c r="GK84" s="4">
        <f t="shared" ref="GK84:GK147" ca="1" si="139">IF(GJ84&lt;&gt;"",1,0)</f>
        <v>0</v>
      </c>
      <c r="GL84" s="4" t="str">
        <f t="shared" ca="1" si="121"/>
        <v/>
      </c>
      <c r="GM84" s="4">
        <f t="shared" ref="GM84:GM147" ca="1" si="140">IF(GL84&lt;&gt;"",1,0)</f>
        <v>0</v>
      </c>
      <c r="GN84" s="4" t="str">
        <f t="shared" ca="1" si="121"/>
        <v/>
      </c>
      <c r="GO84" s="4">
        <f t="shared" ref="GO84:GO147" ca="1" si="141">IF(GN84&lt;&gt;"",1,0)</f>
        <v>0</v>
      </c>
      <c r="GP84" s="4">
        <f t="shared" ca="1" si="121"/>
        <v>10</v>
      </c>
      <c r="GQ84" s="4">
        <f t="shared" ref="GQ84:GQ147" ca="1" si="142">IF(GP84&lt;&gt;"",1,0)</f>
        <v>1</v>
      </c>
      <c r="GR84" s="4" t="str">
        <f t="shared" ca="1" si="121"/>
        <v/>
      </c>
      <c r="GS84" s="4">
        <f t="shared" ref="GS84:GS147" ca="1" si="143">IF(GR84&lt;&gt;"",1,0)</f>
        <v>0</v>
      </c>
      <c r="GT84" s="4" t="str">
        <f t="shared" ca="1" si="102"/>
        <v/>
      </c>
      <c r="GU84" s="4">
        <f t="shared" ref="GU84:GU147" ca="1" si="144">IF(GT84&lt;&gt;"",1,0)</f>
        <v>0</v>
      </c>
      <c r="GV84" s="4" t="str">
        <f t="shared" ca="1" si="102"/>
        <v/>
      </c>
      <c r="GW84">
        <f t="shared" ref="GW84:GW147" ca="1" si="145">IF(GV84&lt;&gt;"",1,0)</f>
        <v>0</v>
      </c>
    </row>
    <row r="85" spans="1:205" x14ac:dyDescent="0.25">
      <c r="A85">
        <f t="shared" ca="1" si="104"/>
        <v>23</v>
      </c>
      <c r="H85">
        <f t="shared" ca="1" si="117"/>
        <v>29</v>
      </c>
      <c r="I85">
        <f ca="1">COUNTIF($A76:$A84,$A85)</f>
        <v>2</v>
      </c>
      <c r="L85">
        <f t="shared" ca="1" si="118"/>
        <v>29</v>
      </c>
      <c r="M85">
        <f ca="1">COUNTIF($A77:$A84,$A85)</f>
        <v>1</v>
      </c>
      <c r="P85">
        <f t="shared" ca="1" si="119"/>
        <v>30</v>
      </c>
      <c r="Q85">
        <f ca="1">COUNTIF($A78:$A84,$A85)</f>
        <v>1</v>
      </c>
      <c r="T85">
        <f t="shared" ca="1" si="120"/>
        <v>31</v>
      </c>
      <c r="U85">
        <f ca="1">COUNTIF($A79:$A84,$A85)</f>
        <v>1</v>
      </c>
      <c r="X85">
        <f t="shared" ca="1" si="122"/>
        <v>32</v>
      </c>
      <c r="Y85">
        <f ca="1">COUNTIF($A80:$A84,$A85)</f>
        <v>1</v>
      </c>
      <c r="AC85">
        <f t="shared" ca="1" si="123"/>
        <v>33</v>
      </c>
      <c r="AD85">
        <f ca="1">COUNTIF($A81:$A84,$A85)</f>
        <v>1</v>
      </c>
      <c r="AG85">
        <f t="shared" ca="1" si="124"/>
        <v>33</v>
      </c>
      <c r="AH85">
        <f ca="1">COUNTIF($A82:$A84,$A85)</f>
        <v>0</v>
      </c>
      <c r="AK85">
        <f t="shared" ca="1" si="125"/>
        <v>34</v>
      </c>
      <c r="AL85">
        <f ca="1">COUNTIF($A83:$A84,$A85)</f>
        <v>0</v>
      </c>
      <c r="AO85">
        <f t="shared" ref="AO85:AO120" ca="1" si="146">IF(AP85&gt;0,AO84,AO84-1)</f>
        <v>35</v>
      </c>
      <c r="AP85">
        <f ca="1">COUNTIF($A84:$A84,$A85)</f>
        <v>0</v>
      </c>
      <c r="AS85">
        <v>36</v>
      </c>
      <c r="AW85" s="2">
        <f t="shared" ca="1" si="85"/>
        <v>16</v>
      </c>
      <c r="AX85" s="2">
        <f ca="1">COUNTIF($A49:$A84,$A85)</f>
        <v>2</v>
      </c>
      <c r="AY85" s="2"/>
      <c r="AZ85" s="2">
        <f ca="1">AW66-AW85</f>
        <v>7</v>
      </c>
      <c r="BA85">
        <f t="shared" ca="1" si="87"/>
        <v>16</v>
      </c>
      <c r="BB85">
        <f ca="1">COUNTIF($A50:$A84,$A85)</f>
        <v>2</v>
      </c>
      <c r="BE85">
        <f t="shared" ca="1" si="88"/>
        <v>16</v>
      </c>
      <c r="BF85">
        <f ca="1">COUNTIF($A51:$A84,$A85)</f>
        <v>2</v>
      </c>
      <c r="BI85">
        <f t="shared" ca="1" si="90"/>
        <v>16</v>
      </c>
      <c r="BJ85">
        <f ca="1">COUNTIF($A52:$A84,$A85)</f>
        <v>2</v>
      </c>
      <c r="BM85">
        <f t="shared" ca="1" si="91"/>
        <v>16</v>
      </c>
      <c r="BN85">
        <f ca="1">COUNTIF($A53:$A84,$A85)</f>
        <v>2</v>
      </c>
      <c r="BQ85">
        <f t="shared" ca="1" si="92"/>
        <v>16</v>
      </c>
      <c r="BR85">
        <f ca="1">COUNTIF($A54:$A84,$A85)</f>
        <v>2</v>
      </c>
      <c r="BU85">
        <f t="shared" ca="1" si="93"/>
        <v>17</v>
      </c>
      <c r="BV85">
        <f ca="1">COUNTIF($A55:$A84,$A85)</f>
        <v>2</v>
      </c>
      <c r="BY85">
        <f t="shared" ca="1" si="94"/>
        <v>17</v>
      </c>
      <c r="BZ85">
        <f ca="1">COUNTIF($A56:$A84,$A85)</f>
        <v>2</v>
      </c>
      <c r="CC85">
        <f t="shared" ca="1" si="95"/>
        <v>18</v>
      </c>
      <c r="CD85">
        <f ca="1">COUNTIF($A57:$A84,$A85)</f>
        <v>2</v>
      </c>
      <c r="CG85">
        <f t="shared" ca="1" si="96"/>
        <v>19</v>
      </c>
      <c r="CH85">
        <f ca="1">COUNTIF($A58:$A84,$A85)</f>
        <v>2</v>
      </c>
      <c r="CK85">
        <f t="shared" ca="1" si="97"/>
        <v>19</v>
      </c>
      <c r="CL85">
        <f ca="1">COUNTIF($A59:$A84,$A85)</f>
        <v>2</v>
      </c>
      <c r="CO85">
        <f t="shared" ca="1" si="98"/>
        <v>19</v>
      </c>
      <c r="CP85">
        <f ca="1">COUNTIF($A60:$A84,$A85)</f>
        <v>2</v>
      </c>
      <c r="CS85">
        <f t="shared" ca="1" si="99"/>
        <v>19</v>
      </c>
      <c r="CT85">
        <f ca="1">COUNTIF($A61:$A84,$A85)</f>
        <v>2</v>
      </c>
      <c r="CW85">
        <f t="shared" ca="1" si="100"/>
        <v>20</v>
      </c>
      <c r="CX85">
        <f ca="1">COUNTIF($A62:$A84,$A85)</f>
        <v>2</v>
      </c>
      <c r="DA85">
        <f t="shared" ca="1" si="101"/>
        <v>20</v>
      </c>
      <c r="DB85">
        <f ca="1">COUNTIF($A63:$A84,$A85)</f>
        <v>2</v>
      </c>
      <c r="DE85">
        <f t="shared" ca="1" si="103"/>
        <v>20</v>
      </c>
      <c r="DF85">
        <f ca="1">COUNTIF($A64:$A84,$A85)</f>
        <v>2</v>
      </c>
      <c r="DI85">
        <f t="shared" ca="1" si="105"/>
        <v>21</v>
      </c>
      <c r="DJ85">
        <f ca="1">COUNTIF($A65:$A84,$A85)</f>
        <v>2</v>
      </c>
      <c r="DM85">
        <f t="shared" ca="1" si="106"/>
        <v>21</v>
      </c>
      <c r="DN85">
        <f ca="1">COUNTIF($A66:$A84,$A85)</f>
        <v>2</v>
      </c>
      <c r="DQ85">
        <f t="shared" ca="1" si="107"/>
        <v>22</v>
      </c>
      <c r="DR85">
        <f ca="1">COUNTIF($A67:$A84,$A85)</f>
        <v>2</v>
      </c>
      <c r="DU85">
        <f t="shared" ca="1" si="109"/>
        <v>23</v>
      </c>
      <c r="DV85">
        <f ca="1">COUNTIF($A68:$A84,$A85)</f>
        <v>2</v>
      </c>
      <c r="DW85">
        <f ca="1">37-DU85</f>
        <v>14</v>
      </c>
      <c r="DY85">
        <f t="shared" ca="1" si="110"/>
        <v>24</v>
      </c>
      <c r="DZ85">
        <f ca="1">COUNTIF($A69:$A84,$A85)</f>
        <v>2</v>
      </c>
      <c r="EC85">
        <f t="shared" ca="1" si="111"/>
        <v>24</v>
      </c>
      <c r="ED85">
        <f ca="1">COUNTIF($A70:$A84,$A85)</f>
        <v>2</v>
      </c>
      <c r="EG85">
        <f t="shared" ca="1" si="112"/>
        <v>25</v>
      </c>
      <c r="EH85">
        <f ca="1">COUNTIF($A71:$A84,$A85)</f>
        <v>2</v>
      </c>
      <c r="EK85">
        <f t="shared" ca="1" si="113"/>
        <v>26</v>
      </c>
      <c r="EL85">
        <f ca="1">COUNTIF($A72:$A84,$A85)</f>
        <v>2</v>
      </c>
      <c r="EO85">
        <f t="shared" ca="1" si="114"/>
        <v>27</v>
      </c>
      <c r="EP85">
        <f ca="1">COUNTIF($A73:$A84,$A85)</f>
        <v>2</v>
      </c>
      <c r="ES85">
        <f t="shared" ca="1" si="115"/>
        <v>27</v>
      </c>
      <c r="ET85">
        <f ca="1">COUNTIF($A74:$A84,$A85)</f>
        <v>2</v>
      </c>
      <c r="EW85">
        <f t="shared" ca="1" si="116"/>
        <v>28</v>
      </c>
      <c r="EX85">
        <f ca="1">COUNTIF($A75:$A84,$A85)</f>
        <v>2</v>
      </c>
      <c r="FC85">
        <f t="shared" ca="1" si="73"/>
        <v>14</v>
      </c>
      <c r="FD85">
        <f t="shared" ca="1" si="126"/>
        <v>10</v>
      </c>
      <c r="FE85">
        <f t="shared" ca="1" si="127"/>
        <v>24</v>
      </c>
      <c r="FF85">
        <f t="shared" ca="1" si="128"/>
        <v>4</v>
      </c>
      <c r="FN85" t="str">
        <f t="shared" ca="1" si="121"/>
        <v/>
      </c>
      <c r="FO85">
        <f t="shared" ca="1" si="129"/>
        <v>0</v>
      </c>
      <c r="FP85" t="str">
        <f t="shared" ca="1" si="121"/>
        <v/>
      </c>
      <c r="FQ85">
        <f t="shared" ca="1" si="129"/>
        <v>0</v>
      </c>
      <c r="FR85" t="str">
        <f t="shared" ca="1" si="121"/>
        <v/>
      </c>
      <c r="FS85">
        <f t="shared" ca="1" si="130"/>
        <v>0</v>
      </c>
      <c r="FT85" t="str">
        <f t="shared" ca="1" si="121"/>
        <v/>
      </c>
      <c r="FU85">
        <f t="shared" ca="1" si="131"/>
        <v>0</v>
      </c>
      <c r="FV85" t="str">
        <f t="shared" ca="1" si="121"/>
        <v/>
      </c>
      <c r="FW85">
        <f t="shared" ca="1" si="132"/>
        <v>0</v>
      </c>
      <c r="FX85" t="str">
        <f t="shared" ca="1" si="121"/>
        <v/>
      </c>
      <c r="FY85">
        <f t="shared" ca="1" si="133"/>
        <v>0</v>
      </c>
      <c r="FZ85" s="4" t="str">
        <f t="shared" ca="1" si="121"/>
        <v/>
      </c>
      <c r="GA85" s="4">
        <f t="shared" ca="1" si="134"/>
        <v>0</v>
      </c>
      <c r="GB85" s="4" t="str">
        <f t="shared" ca="1" si="121"/>
        <v/>
      </c>
      <c r="GC85" s="4">
        <f t="shared" ca="1" si="135"/>
        <v>0</v>
      </c>
      <c r="GD85" s="4" t="str">
        <f t="shared" ca="1" si="121"/>
        <v/>
      </c>
      <c r="GE85" s="4">
        <f t="shared" ca="1" si="136"/>
        <v>0</v>
      </c>
      <c r="GF85" s="4" t="str">
        <f t="shared" ca="1" si="121"/>
        <v/>
      </c>
      <c r="GG85" s="4">
        <f t="shared" ca="1" si="137"/>
        <v>0</v>
      </c>
      <c r="GH85" s="4" t="str">
        <f t="shared" ca="1" si="121"/>
        <v/>
      </c>
      <c r="GI85" s="4">
        <f t="shared" ca="1" si="138"/>
        <v>0</v>
      </c>
      <c r="GJ85" s="4" t="str">
        <f t="shared" ca="1" si="121"/>
        <v/>
      </c>
      <c r="GK85" s="4">
        <f t="shared" ca="1" si="139"/>
        <v>0</v>
      </c>
      <c r="GL85" s="4" t="str">
        <f t="shared" ca="1" si="121"/>
        <v/>
      </c>
      <c r="GM85" s="4">
        <f t="shared" ca="1" si="140"/>
        <v>0</v>
      </c>
      <c r="GN85" s="4">
        <f t="shared" ca="1" si="121"/>
        <v>10</v>
      </c>
      <c r="GO85" s="4">
        <f t="shared" ca="1" si="141"/>
        <v>1</v>
      </c>
      <c r="GP85" s="4" t="str">
        <f t="shared" ca="1" si="121"/>
        <v/>
      </c>
      <c r="GQ85" s="4">
        <f t="shared" ca="1" si="142"/>
        <v>0</v>
      </c>
      <c r="GR85" s="4" t="str">
        <f t="shared" ca="1" si="121"/>
        <v/>
      </c>
      <c r="GS85" s="4">
        <f t="shared" ca="1" si="143"/>
        <v>0</v>
      </c>
      <c r="GT85" s="4" t="str">
        <f t="shared" ca="1" si="102"/>
        <v/>
      </c>
      <c r="GU85" s="4">
        <f t="shared" ca="1" si="144"/>
        <v>0</v>
      </c>
      <c r="GV85" s="4" t="str">
        <f t="shared" ca="1" si="102"/>
        <v/>
      </c>
      <c r="GW85">
        <f t="shared" ca="1" si="145"/>
        <v>0</v>
      </c>
    </row>
    <row r="86" spans="1:205" x14ac:dyDescent="0.25">
      <c r="A86">
        <f t="shared" ca="1" si="104"/>
        <v>27</v>
      </c>
      <c r="H86">
        <f t="shared" ca="1" si="117"/>
        <v>28</v>
      </c>
      <c r="I86">
        <f ca="1">COUNTIF($A76:$A85,$A86)</f>
        <v>0</v>
      </c>
      <c r="L86">
        <f t="shared" ca="1" si="118"/>
        <v>28</v>
      </c>
      <c r="M86">
        <f ca="1">COUNTIF($A77:$A85,$A86)</f>
        <v>0</v>
      </c>
      <c r="P86">
        <f t="shared" ca="1" si="119"/>
        <v>29</v>
      </c>
      <c r="Q86">
        <f ca="1">COUNTIF($A78:$A85,$A86)</f>
        <v>0</v>
      </c>
      <c r="T86">
        <f t="shared" ca="1" si="120"/>
        <v>30</v>
      </c>
      <c r="U86">
        <f ca="1">COUNTIF($A79:$A85,$A86)</f>
        <v>0</v>
      </c>
      <c r="X86">
        <f t="shared" ca="1" si="122"/>
        <v>31</v>
      </c>
      <c r="Y86">
        <f ca="1">COUNTIF($A80:$A85,$A86)</f>
        <v>0</v>
      </c>
      <c r="AC86">
        <f t="shared" ca="1" si="123"/>
        <v>32</v>
      </c>
      <c r="AD86">
        <f ca="1">COUNTIF($A81:$A85,$A86)</f>
        <v>0</v>
      </c>
      <c r="AG86">
        <f t="shared" ca="1" si="124"/>
        <v>32</v>
      </c>
      <c r="AH86">
        <f ca="1">COUNTIF($A82:$A85,$A86)</f>
        <v>0</v>
      </c>
      <c r="AK86">
        <f t="shared" ca="1" si="125"/>
        <v>33</v>
      </c>
      <c r="AL86">
        <f ca="1">COUNTIF($A83:$A85,$A86)</f>
        <v>0</v>
      </c>
      <c r="AO86">
        <f t="shared" ca="1" si="146"/>
        <v>34</v>
      </c>
      <c r="AP86">
        <f ca="1">COUNTIF($A84:$A85,$A86)</f>
        <v>0</v>
      </c>
      <c r="AS86">
        <f t="shared" ref="AS86:AS121" ca="1" si="147">IF(AT86&gt;0,AS85,AS85-1)</f>
        <v>35</v>
      </c>
      <c r="AT86">
        <f ca="1">COUNTIF($A85:$A85,$A86)</f>
        <v>0</v>
      </c>
      <c r="AW86">
        <v>36</v>
      </c>
      <c r="BA86" s="2">
        <f t="shared" ca="1" si="87"/>
        <v>16</v>
      </c>
      <c r="BB86" s="2">
        <f ca="1">COUNTIF($A50:$A85,$A86)</f>
        <v>1</v>
      </c>
      <c r="BC86" s="2"/>
      <c r="BD86" s="2">
        <f ca="1">BA67-BA86</f>
        <v>7</v>
      </c>
      <c r="BE86">
        <f t="shared" ca="1" si="88"/>
        <v>16</v>
      </c>
      <c r="BF86">
        <f ca="1">COUNTIF($A51:$A85,$A86)</f>
        <v>1</v>
      </c>
      <c r="BI86">
        <f t="shared" ca="1" si="90"/>
        <v>16</v>
      </c>
      <c r="BJ86">
        <f ca="1">COUNTIF($A52:$A85,$A86)</f>
        <v>1</v>
      </c>
      <c r="BM86">
        <f t="shared" ca="1" si="91"/>
        <v>16</v>
      </c>
      <c r="BN86">
        <f ca="1">COUNTIF($A53:$A85,$A86)</f>
        <v>1</v>
      </c>
      <c r="BQ86">
        <f t="shared" ca="1" si="92"/>
        <v>16</v>
      </c>
      <c r="BR86">
        <f ca="1">COUNTIF($A54:$A85,$A86)</f>
        <v>1</v>
      </c>
      <c r="BU86">
        <f t="shared" ca="1" si="93"/>
        <v>17</v>
      </c>
      <c r="BV86">
        <f ca="1">COUNTIF($A55:$A85,$A86)</f>
        <v>1</v>
      </c>
      <c r="BY86">
        <f t="shared" ca="1" si="94"/>
        <v>17</v>
      </c>
      <c r="BZ86">
        <f ca="1">COUNTIF($A56:$A85,$A86)</f>
        <v>1</v>
      </c>
      <c r="CC86">
        <f t="shared" ca="1" si="95"/>
        <v>17</v>
      </c>
      <c r="CD86">
        <f ca="1">COUNTIF($A57:$A85,$A86)</f>
        <v>0</v>
      </c>
      <c r="CG86">
        <f t="shared" ca="1" si="96"/>
        <v>18</v>
      </c>
      <c r="CH86">
        <f ca="1">COUNTIF($A58:$A85,$A86)</f>
        <v>0</v>
      </c>
      <c r="CK86">
        <f t="shared" ca="1" si="97"/>
        <v>18</v>
      </c>
      <c r="CL86">
        <f ca="1">COUNTIF($A59:$A85,$A86)</f>
        <v>0</v>
      </c>
      <c r="CO86">
        <f t="shared" ca="1" si="98"/>
        <v>18</v>
      </c>
      <c r="CP86">
        <f ca="1">COUNTIF($A60:$A85,$A86)</f>
        <v>0</v>
      </c>
      <c r="CS86">
        <f t="shared" ca="1" si="99"/>
        <v>18</v>
      </c>
      <c r="CT86">
        <f ca="1">COUNTIF($A61:$A85,$A86)</f>
        <v>0</v>
      </c>
      <c r="CW86">
        <f t="shared" ca="1" si="100"/>
        <v>19</v>
      </c>
      <c r="CX86">
        <f ca="1">COUNTIF($A62:$A85,$A86)</f>
        <v>0</v>
      </c>
      <c r="DA86">
        <f t="shared" ca="1" si="101"/>
        <v>19</v>
      </c>
      <c r="DB86">
        <f ca="1">COUNTIF($A63:$A85,$A86)</f>
        <v>0</v>
      </c>
      <c r="DE86">
        <f t="shared" ca="1" si="103"/>
        <v>19</v>
      </c>
      <c r="DF86">
        <f ca="1">COUNTIF($A64:$A85,$A86)</f>
        <v>0</v>
      </c>
      <c r="DI86">
        <f t="shared" ca="1" si="105"/>
        <v>20</v>
      </c>
      <c r="DJ86">
        <f ca="1">COUNTIF($A65:$A85,$A86)</f>
        <v>0</v>
      </c>
      <c r="DM86">
        <f t="shared" ca="1" si="106"/>
        <v>20</v>
      </c>
      <c r="DN86">
        <f ca="1">COUNTIF($A66:$A85,$A86)</f>
        <v>0</v>
      </c>
      <c r="DQ86">
        <f t="shared" ca="1" si="107"/>
        <v>21</v>
      </c>
      <c r="DR86">
        <f ca="1">COUNTIF($A67:$A85,$A86)</f>
        <v>0</v>
      </c>
      <c r="DU86">
        <f t="shared" ca="1" si="109"/>
        <v>22</v>
      </c>
      <c r="DV86">
        <f ca="1">COUNTIF($A68:$A85,$A86)</f>
        <v>0</v>
      </c>
      <c r="DY86">
        <f t="shared" ca="1" si="110"/>
        <v>23</v>
      </c>
      <c r="DZ86">
        <f ca="1">COUNTIF($A69:$A85,$A86)</f>
        <v>0</v>
      </c>
      <c r="EA86">
        <f ca="1">37-DY86</f>
        <v>14</v>
      </c>
      <c r="EC86">
        <f t="shared" ca="1" si="111"/>
        <v>23</v>
      </c>
      <c r="ED86">
        <f ca="1">COUNTIF($A70:$A85,$A86)</f>
        <v>0</v>
      </c>
      <c r="EG86">
        <f t="shared" ca="1" si="112"/>
        <v>24</v>
      </c>
      <c r="EH86">
        <f ca="1">COUNTIF($A71:$A85,$A86)</f>
        <v>0</v>
      </c>
      <c r="EK86">
        <f t="shared" ca="1" si="113"/>
        <v>25</v>
      </c>
      <c r="EL86">
        <f ca="1">COUNTIF($A72:$A85,$A86)</f>
        <v>0</v>
      </c>
      <c r="EO86">
        <f t="shared" ca="1" si="114"/>
        <v>26</v>
      </c>
      <c r="EP86">
        <f ca="1">COUNTIF($A73:$A85,$A86)</f>
        <v>0</v>
      </c>
      <c r="ES86">
        <f t="shared" ca="1" si="115"/>
        <v>26</v>
      </c>
      <c r="ET86">
        <f ca="1">COUNTIF($A74:$A85,$A86)</f>
        <v>0</v>
      </c>
      <c r="EW86">
        <f t="shared" ca="1" si="116"/>
        <v>27</v>
      </c>
      <c r="EX86">
        <f ca="1">COUNTIF($A75:$A85,$A86)</f>
        <v>0</v>
      </c>
      <c r="FC86">
        <f t="shared" ca="1" si="73"/>
        <v>14</v>
      </c>
      <c r="FD86">
        <f t="shared" ca="1" si="126"/>
        <v>10</v>
      </c>
      <c r="FE86">
        <f t="shared" ca="1" si="127"/>
        <v>24</v>
      </c>
      <c r="FF86">
        <f t="shared" ca="1" si="128"/>
        <v>4</v>
      </c>
      <c r="FN86" t="str">
        <f t="shared" ca="1" si="121"/>
        <v/>
      </c>
      <c r="FO86">
        <f t="shared" ca="1" si="129"/>
        <v>0</v>
      </c>
      <c r="FP86" t="str">
        <f t="shared" ca="1" si="121"/>
        <v/>
      </c>
      <c r="FQ86">
        <f t="shared" ca="1" si="129"/>
        <v>0</v>
      </c>
      <c r="FR86" t="str">
        <f t="shared" ca="1" si="121"/>
        <v/>
      </c>
      <c r="FS86">
        <f t="shared" ca="1" si="130"/>
        <v>0</v>
      </c>
      <c r="FT86" t="str">
        <f t="shared" ca="1" si="121"/>
        <v/>
      </c>
      <c r="FU86">
        <f t="shared" ca="1" si="131"/>
        <v>0</v>
      </c>
      <c r="FV86" t="str">
        <f t="shared" ca="1" si="121"/>
        <v/>
      </c>
      <c r="FW86">
        <f t="shared" ca="1" si="132"/>
        <v>0</v>
      </c>
      <c r="FX86" t="str">
        <f t="shared" ca="1" si="121"/>
        <v/>
      </c>
      <c r="FY86">
        <f t="shared" ca="1" si="133"/>
        <v>0</v>
      </c>
      <c r="FZ86" s="4" t="str">
        <f t="shared" ca="1" si="121"/>
        <v/>
      </c>
      <c r="GA86" s="4">
        <f t="shared" ca="1" si="134"/>
        <v>0</v>
      </c>
      <c r="GB86" s="4" t="str">
        <f t="shared" ca="1" si="121"/>
        <v/>
      </c>
      <c r="GC86" s="4">
        <f t="shared" ca="1" si="135"/>
        <v>0</v>
      </c>
      <c r="GD86" s="4" t="str">
        <f t="shared" ca="1" si="121"/>
        <v/>
      </c>
      <c r="GE86" s="4">
        <f t="shared" ca="1" si="136"/>
        <v>0</v>
      </c>
      <c r="GF86" s="4" t="str">
        <f t="shared" ca="1" si="121"/>
        <v/>
      </c>
      <c r="GG86" s="4">
        <f t="shared" ca="1" si="137"/>
        <v>0</v>
      </c>
      <c r="GH86" s="4" t="str">
        <f t="shared" ca="1" si="121"/>
        <v/>
      </c>
      <c r="GI86" s="4">
        <f t="shared" ca="1" si="138"/>
        <v>0</v>
      </c>
      <c r="GJ86" s="4" t="str">
        <f t="shared" ca="1" si="121"/>
        <v/>
      </c>
      <c r="GK86" s="4">
        <f t="shared" ca="1" si="139"/>
        <v>0</v>
      </c>
      <c r="GL86" s="4" t="str">
        <f t="shared" ca="1" si="121"/>
        <v/>
      </c>
      <c r="GM86" s="4">
        <f t="shared" ca="1" si="140"/>
        <v>0</v>
      </c>
      <c r="GN86" s="4">
        <f t="shared" ca="1" si="121"/>
        <v>10</v>
      </c>
      <c r="GO86" s="4">
        <f t="shared" ca="1" si="141"/>
        <v>1</v>
      </c>
      <c r="GP86" s="4" t="str">
        <f t="shared" ca="1" si="121"/>
        <v/>
      </c>
      <c r="GQ86" s="4">
        <f t="shared" ca="1" si="142"/>
        <v>0</v>
      </c>
      <c r="GR86" s="4" t="str">
        <f t="shared" ca="1" si="121"/>
        <v/>
      </c>
      <c r="GS86" s="4">
        <f t="shared" ca="1" si="143"/>
        <v>0</v>
      </c>
      <c r="GT86" s="4" t="str">
        <f t="shared" ca="1" si="102"/>
        <v/>
      </c>
      <c r="GU86" s="4">
        <f t="shared" ca="1" si="144"/>
        <v>0</v>
      </c>
      <c r="GV86" s="4" t="str">
        <f t="shared" ca="1" si="102"/>
        <v/>
      </c>
      <c r="GW86">
        <f t="shared" ca="1" si="145"/>
        <v>0</v>
      </c>
    </row>
    <row r="87" spans="1:205" x14ac:dyDescent="0.25">
      <c r="A87">
        <f t="shared" ca="1" si="104"/>
        <v>8</v>
      </c>
      <c r="H87">
        <f t="shared" ca="1" si="117"/>
        <v>27</v>
      </c>
      <c r="I87">
        <f ca="1">COUNTIF($A76:$A86,$A87)</f>
        <v>0</v>
      </c>
      <c r="L87">
        <f t="shared" ca="1" si="118"/>
        <v>27</v>
      </c>
      <c r="M87">
        <f ca="1">COUNTIF($A77:$A86,$A87)</f>
        <v>0</v>
      </c>
      <c r="P87">
        <f t="shared" ca="1" si="119"/>
        <v>28</v>
      </c>
      <c r="Q87">
        <f ca="1">COUNTIF($A78:$A86,$A87)</f>
        <v>0</v>
      </c>
      <c r="T87">
        <f t="shared" ca="1" si="120"/>
        <v>29</v>
      </c>
      <c r="U87">
        <f ca="1">COUNTIF($A79:$A86,$A87)</f>
        <v>0</v>
      </c>
      <c r="X87">
        <f t="shared" ca="1" si="122"/>
        <v>30</v>
      </c>
      <c r="Y87">
        <f ca="1">COUNTIF($A80:$A86,$A87)</f>
        <v>0</v>
      </c>
      <c r="AC87">
        <f t="shared" ca="1" si="123"/>
        <v>31</v>
      </c>
      <c r="AD87">
        <f ca="1">COUNTIF($A81:$A86,$A87)</f>
        <v>0</v>
      </c>
      <c r="AG87">
        <f t="shared" ca="1" si="124"/>
        <v>31</v>
      </c>
      <c r="AH87">
        <f ca="1">COUNTIF($A82:$A86,$A87)</f>
        <v>0</v>
      </c>
      <c r="AK87">
        <f t="shared" ca="1" si="125"/>
        <v>32</v>
      </c>
      <c r="AL87">
        <f ca="1">COUNTIF($A83:$A86,$A87)</f>
        <v>0</v>
      </c>
      <c r="AO87">
        <f t="shared" ca="1" si="146"/>
        <v>33</v>
      </c>
      <c r="AP87">
        <f ca="1">COUNTIF($A84:$A86,$A87)</f>
        <v>0</v>
      </c>
      <c r="AS87">
        <f t="shared" ca="1" si="147"/>
        <v>34</v>
      </c>
      <c r="AT87">
        <f ca="1">COUNTIF($A85:$A86,$A87)</f>
        <v>0</v>
      </c>
      <c r="AW87">
        <f t="shared" ref="AW87:AW122" ca="1" si="148">IF(AX87&gt;0,AW86,AW86-1)</f>
        <v>35</v>
      </c>
      <c r="AX87">
        <f ca="1">COUNTIF($A86:$A86,$A87)</f>
        <v>0</v>
      </c>
      <c r="BA87">
        <v>36</v>
      </c>
      <c r="BE87" s="2">
        <f t="shared" ca="1" si="88"/>
        <v>16</v>
      </c>
      <c r="BF87" s="2">
        <f ca="1">COUNTIF($A51:$A86,$A87)</f>
        <v>1</v>
      </c>
      <c r="BG87" s="2"/>
      <c r="BH87" s="2">
        <f ca="1">BE68-BE87</f>
        <v>8</v>
      </c>
      <c r="BI87">
        <f t="shared" ca="1" si="90"/>
        <v>16</v>
      </c>
      <c r="BJ87">
        <f ca="1">COUNTIF($A52:$A86,$A87)</f>
        <v>1</v>
      </c>
      <c r="BM87">
        <f t="shared" ca="1" si="91"/>
        <v>16</v>
      </c>
      <c r="BN87">
        <f ca="1">COUNTIF($A53:$A86,$A87)</f>
        <v>1</v>
      </c>
      <c r="BQ87">
        <f t="shared" ca="1" si="92"/>
        <v>16</v>
      </c>
      <c r="BR87">
        <f ca="1">COUNTIF($A54:$A86,$A87)</f>
        <v>1</v>
      </c>
      <c r="BU87">
        <f t="shared" ca="1" si="93"/>
        <v>17</v>
      </c>
      <c r="BV87">
        <f ca="1">COUNTIF($A55:$A86,$A87)</f>
        <v>1</v>
      </c>
      <c r="BY87">
        <f t="shared" ca="1" si="94"/>
        <v>17</v>
      </c>
      <c r="BZ87">
        <f ca="1">COUNTIF($A56:$A86,$A87)</f>
        <v>1</v>
      </c>
      <c r="CC87">
        <f t="shared" ca="1" si="95"/>
        <v>17</v>
      </c>
      <c r="CD87">
        <f ca="1">COUNTIF($A57:$A86,$A87)</f>
        <v>1</v>
      </c>
      <c r="CG87">
        <f t="shared" ca="1" si="96"/>
        <v>18</v>
      </c>
      <c r="CH87">
        <f ca="1">COUNTIF($A58:$A86,$A87)</f>
        <v>1</v>
      </c>
      <c r="CK87">
        <f t="shared" ca="1" si="97"/>
        <v>18</v>
      </c>
      <c r="CL87">
        <f ca="1">COUNTIF($A59:$A86,$A87)</f>
        <v>1</v>
      </c>
      <c r="CO87">
        <f t="shared" ca="1" si="98"/>
        <v>18</v>
      </c>
      <c r="CP87">
        <f ca="1">COUNTIF($A60:$A86,$A87)</f>
        <v>1</v>
      </c>
      <c r="CS87">
        <f t="shared" ca="1" si="99"/>
        <v>18</v>
      </c>
      <c r="CT87">
        <f ca="1">COUNTIF($A61:$A86,$A87)</f>
        <v>1</v>
      </c>
      <c r="CW87">
        <f t="shared" ca="1" si="100"/>
        <v>19</v>
      </c>
      <c r="CX87">
        <f ca="1">COUNTIF($A62:$A86,$A87)</f>
        <v>1</v>
      </c>
      <c r="DA87">
        <f t="shared" ca="1" si="101"/>
        <v>19</v>
      </c>
      <c r="DB87">
        <f ca="1">COUNTIF($A63:$A86,$A87)</f>
        <v>1</v>
      </c>
      <c r="DE87">
        <f t="shared" ca="1" si="103"/>
        <v>19</v>
      </c>
      <c r="DF87">
        <f ca="1">COUNTIF($A64:$A86,$A87)</f>
        <v>1</v>
      </c>
      <c r="DI87">
        <f t="shared" ca="1" si="105"/>
        <v>20</v>
      </c>
      <c r="DJ87">
        <f ca="1">COUNTIF($A65:$A86,$A87)</f>
        <v>1</v>
      </c>
      <c r="DM87">
        <f t="shared" ca="1" si="106"/>
        <v>20</v>
      </c>
      <c r="DN87">
        <f ca="1">COUNTIF($A66:$A86,$A87)</f>
        <v>1</v>
      </c>
      <c r="DQ87">
        <f t="shared" ca="1" si="107"/>
        <v>21</v>
      </c>
      <c r="DR87">
        <f ca="1">COUNTIF($A67:$A86,$A87)</f>
        <v>1</v>
      </c>
      <c r="DU87">
        <f t="shared" ca="1" si="109"/>
        <v>22</v>
      </c>
      <c r="DV87">
        <f ca="1">COUNTIF($A68:$A86,$A87)</f>
        <v>1</v>
      </c>
      <c r="DY87">
        <f t="shared" ca="1" si="110"/>
        <v>23</v>
      </c>
      <c r="DZ87">
        <f ca="1">COUNTIF($A69:$A86,$A87)</f>
        <v>1</v>
      </c>
      <c r="EC87">
        <f t="shared" ca="1" si="111"/>
        <v>23</v>
      </c>
      <c r="ED87">
        <f ca="1">COUNTIF($A70:$A86,$A87)</f>
        <v>1</v>
      </c>
      <c r="EE87">
        <f ca="1">37-EC87</f>
        <v>14</v>
      </c>
      <c r="EG87">
        <f t="shared" ca="1" si="112"/>
        <v>24</v>
      </c>
      <c r="EH87">
        <f ca="1">COUNTIF($A71:$A86,$A87)</f>
        <v>1</v>
      </c>
      <c r="EK87">
        <f t="shared" ca="1" si="113"/>
        <v>25</v>
      </c>
      <c r="EL87">
        <f ca="1">COUNTIF($A72:$A86,$A87)</f>
        <v>1</v>
      </c>
      <c r="EO87">
        <f t="shared" ca="1" si="114"/>
        <v>25</v>
      </c>
      <c r="EP87">
        <f ca="1">COUNTIF($A73:$A86,$A87)</f>
        <v>0</v>
      </c>
      <c r="ES87">
        <f t="shared" ca="1" si="115"/>
        <v>25</v>
      </c>
      <c r="ET87">
        <f ca="1">COUNTIF($A74:$A86,$A87)</f>
        <v>0</v>
      </c>
      <c r="EW87">
        <f t="shared" ca="1" si="116"/>
        <v>26</v>
      </c>
      <c r="EX87">
        <f ca="1">COUNTIF($A75:$A86,$A87)</f>
        <v>0</v>
      </c>
      <c r="FC87">
        <f t="shared" ca="1" si="73"/>
        <v>14</v>
      </c>
      <c r="FD87">
        <f t="shared" ca="1" si="126"/>
        <v>10</v>
      </c>
      <c r="FE87">
        <f t="shared" ca="1" si="127"/>
        <v>24</v>
      </c>
      <c r="FF87">
        <f t="shared" ca="1" si="128"/>
        <v>4</v>
      </c>
      <c r="FN87" t="str">
        <f t="shared" ca="1" si="121"/>
        <v/>
      </c>
      <c r="FO87">
        <f t="shared" ca="1" si="129"/>
        <v>0</v>
      </c>
      <c r="FP87" t="str">
        <f t="shared" ca="1" si="121"/>
        <v/>
      </c>
      <c r="FQ87">
        <f t="shared" ca="1" si="129"/>
        <v>0</v>
      </c>
      <c r="FR87" t="str">
        <f t="shared" ca="1" si="121"/>
        <v/>
      </c>
      <c r="FS87">
        <f t="shared" ca="1" si="130"/>
        <v>0</v>
      </c>
      <c r="FT87" t="str">
        <f t="shared" ca="1" si="121"/>
        <v/>
      </c>
      <c r="FU87">
        <f t="shared" ca="1" si="131"/>
        <v>0</v>
      </c>
      <c r="FV87" t="str">
        <f t="shared" ca="1" si="121"/>
        <v/>
      </c>
      <c r="FW87">
        <f t="shared" ca="1" si="132"/>
        <v>0</v>
      </c>
      <c r="FX87" t="str">
        <f t="shared" ca="1" si="121"/>
        <v/>
      </c>
      <c r="FY87">
        <f t="shared" ca="1" si="133"/>
        <v>0</v>
      </c>
      <c r="FZ87" s="4" t="str">
        <f t="shared" ca="1" si="121"/>
        <v/>
      </c>
      <c r="GA87" s="4">
        <f t="shared" ca="1" si="134"/>
        <v>0</v>
      </c>
      <c r="GB87" s="4" t="str">
        <f t="shared" ca="1" si="121"/>
        <v/>
      </c>
      <c r="GC87" s="4">
        <f t="shared" ca="1" si="135"/>
        <v>0</v>
      </c>
      <c r="GD87" s="4" t="str">
        <f t="shared" ca="1" si="121"/>
        <v/>
      </c>
      <c r="GE87" s="4">
        <f t="shared" ca="1" si="136"/>
        <v>0</v>
      </c>
      <c r="GF87" s="4" t="str">
        <f t="shared" ca="1" si="121"/>
        <v/>
      </c>
      <c r="GG87" s="4">
        <f t="shared" ca="1" si="137"/>
        <v>0</v>
      </c>
      <c r="GH87" s="4" t="str">
        <f t="shared" ca="1" si="121"/>
        <v/>
      </c>
      <c r="GI87" s="4">
        <f t="shared" ca="1" si="138"/>
        <v>0</v>
      </c>
      <c r="GJ87" s="4" t="str">
        <f t="shared" ca="1" si="121"/>
        <v/>
      </c>
      <c r="GK87" s="4">
        <f t="shared" ca="1" si="139"/>
        <v>0</v>
      </c>
      <c r="GL87" s="4" t="str">
        <f t="shared" ca="1" si="121"/>
        <v/>
      </c>
      <c r="GM87" s="4">
        <f t="shared" ca="1" si="140"/>
        <v>0</v>
      </c>
      <c r="GN87" s="4">
        <f t="shared" ca="1" si="121"/>
        <v>10</v>
      </c>
      <c r="GO87" s="4">
        <f t="shared" ca="1" si="141"/>
        <v>1</v>
      </c>
      <c r="GP87" s="4" t="str">
        <f t="shared" ca="1" si="121"/>
        <v/>
      </c>
      <c r="GQ87" s="4">
        <f t="shared" ca="1" si="142"/>
        <v>0</v>
      </c>
      <c r="GR87" s="4" t="str">
        <f t="shared" ca="1" si="121"/>
        <v/>
      </c>
      <c r="GS87" s="4">
        <f t="shared" ca="1" si="143"/>
        <v>0</v>
      </c>
      <c r="GT87" s="4" t="str">
        <f t="shared" ca="1" si="102"/>
        <v/>
      </c>
      <c r="GU87" s="4">
        <f t="shared" ca="1" si="144"/>
        <v>0</v>
      </c>
      <c r="GV87" s="4" t="str">
        <f t="shared" ca="1" si="102"/>
        <v/>
      </c>
      <c r="GW87">
        <f t="shared" ca="1" si="145"/>
        <v>0</v>
      </c>
    </row>
    <row r="88" spans="1:205" x14ac:dyDescent="0.25">
      <c r="A88">
        <f t="shared" ca="1" si="104"/>
        <v>22</v>
      </c>
      <c r="H88">
        <f t="shared" ca="1" si="117"/>
        <v>27</v>
      </c>
      <c r="I88">
        <f ca="1">COUNTIF($A76:$A87,$A88)</f>
        <v>1</v>
      </c>
      <c r="L88">
        <f t="shared" ca="1" si="118"/>
        <v>27</v>
      </c>
      <c r="M88">
        <f ca="1">COUNTIF($A77:$A87,$A88)</f>
        <v>1</v>
      </c>
      <c r="P88">
        <f t="shared" ca="1" si="119"/>
        <v>28</v>
      </c>
      <c r="Q88">
        <f ca="1">COUNTIF($A78:$A87,$A88)</f>
        <v>1</v>
      </c>
      <c r="T88">
        <f t="shared" ca="1" si="120"/>
        <v>28</v>
      </c>
      <c r="U88">
        <f ca="1">COUNTIF($A79:$A87,$A88)</f>
        <v>0</v>
      </c>
      <c r="X88">
        <f t="shared" ca="1" si="122"/>
        <v>29</v>
      </c>
      <c r="Y88">
        <f ca="1">COUNTIF($A80:$A87,$A88)</f>
        <v>0</v>
      </c>
      <c r="AC88">
        <f t="shared" ca="1" si="123"/>
        <v>30</v>
      </c>
      <c r="AD88">
        <f ca="1">COUNTIF($A81:$A87,$A88)</f>
        <v>0</v>
      </c>
      <c r="AG88">
        <f t="shared" ca="1" si="124"/>
        <v>30</v>
      </c>
      <c r="AH88">
        <f ca="1">COUNTIF($A82:$A87,$A88)</f>
        <v>0</v>
      </c>
      <c r="AK88">
        <f t="shared" ca="1" si="125"/>
        <v>31</v>
      </c>
      <c r="AL88">
        <f ca="1">COUNTIF($A83:$A87,$A88)</f>
        <v>0</v>
      </c>
      <c r="AO88">
        <f t="shared" ca="1" si="146"/>
        <v>32</v>
      </c>
      <c r="AP88">
        <f ca="1">COUNTIF($A84:$A87,$A88)</f>
        <v>0</v>
      </c>
      <c r="AS88">
        <f t="shared" ca="1" si="147"/>
        <v>33</v>
      </c>
      <c r="AT88">
        <f ca="1">COUNTIF($A85:$A87,$A88)</f>
        <v>0</v>
      </c>
      <c r="AW88">
        <f t="shared" ca="1" si="148"/>
        <v>34</v>
      </c>
      <c r="AX88">
        <f ca="1">COUNTIF($A86:$A87,$A88)</f>
        <v>0</v>
      </c>
      <c r="BA88">
        <f t="shared" ref="BA88:BA123" ca="1" si="149">IF(BB88&gt;0,BA87,BA87-1)</f>
        <v>35</v>
      </c>
      <c r="BB88">
        <f ca="1">COUNTIF($A87:$A87,$A88)</f>
        <v>0</v>
      </c>
      <c r="BE88">
        <v>36</v>
      </c>
      <c r="BI88" s="2">
        <f t="shared" ca="1" si="90"/>
        <v>16</v>
      </c>
      <c r="BJ88" s="2">
        <f ca="1">COUNTIF($A52:$A87,$A88)</f>
        <v>3</v>
      </c>
      <c r="BK88" s="2"/>
      <c r="BL88" s="2">
        <f ca="1">BI69-BI88</f>
        <v>7</v>
      </c>
      <c r="BM88">
        <f t="shared" ca="1" si="91"/>
        <v>16</v>
      </c>
      <c r="BN88">
        <f ca="1">COUNTIF($A53:$A87,$A88)</f>
        <v>3</v>
      </c>
      <c r="BQ88">
        <f t="shared" ca="1" si="92"/>
        <v>16</v>
      </c>
      <c r="BR88">
        <f ca="1">COUNTIF($A54:$A87,$A88)</f>
        <v>3</v>
      </c>
      <c r="BU88">
        <f t="shared" ca="1" si="93"/>
        <v>17</v>
      </c>
      <c r="BV88">
        <f ca="1">COUNTIF($A55:$A87,$A88)</f>
        <v>3</v>
      </c>
      <c r="BY88">
        <f t="shared" ca="1" si="94"/>
        <v>17</v>
      </c>
      <c r="BZ88">
        <f ca="1">COUNTIF($A56:$A87,$A88)</f>
        <v>3</v>
      </c>
      <c r="CC88">
        <f t="shared" ca="1" si="95"/>
        <v>17</v>
      </c>
      <c r="CD88">
        <f ca="1">COUNTIF($A57:$A87,$A88)</f>
        <v>3</v>
      </c>
      <c r="CG88">
        <f t="shared" ca="1" si="96"/>
        <v>18</v>
      </c>
      <c r="CH88">
        <f ca="1">COUNTIF($A58:$A87,$A88)</f>
        <v>3</v>
      </c>
      <c r="CK88">
        <f t="shared" ca="1" si="97"/>
        <v>18</v>
      </c>
      <c r="CL88">
        <f ca="1">COUNTIF($A59:$A87,$A88)</f>
        <v>2</v>
      </c>
      <c r="CO88">
        <f t="shared" ca="1" si="98"/>
        <v>18</v>
      </c>
      <c r="CP88">
        <f ca="1">COUNTIF($A60:$A87,$A88)</f>
        <v>1</v>
      </c>
      <c r="CS88">
        <f t="shared" ca="1" si="99"/>
        <v>18</v>
      </c>
      <c r="CT88">
        <f ca="1">COUNTIF($A61:$A87,$A88)</f>
        <v>1</v>
      </c>
      <c r="CW88">
        <f t="shared" ca="1" si="100"/>
        <v>19</v>
      </c>
      <c r="CX88">
        <f ca="1">COUNTIF($A62:$A87,$A88)</f>
        <v>1</v>
      </c>
      <c r="DA88">
        <f t="shared" ca="1" si="101"/>
        <v>19</v>
      </c>
      <c r="DB88">
        <f ca="1">COUNTIF($A63:$A87,$A88)</f>
        <v>1</v>
      </c>
      <c r="DE88">
        <f t="shared" ca="1" si="103"/>
        <v>19</v>
      </c>
      <c r="DF88">
        <f ca="1">COUNTIF($A64:$A87,$A88)</f>
        <v>1</v>
      </c>
      <c r="DI88">
        <f t="shared" ca="1" si="105"/>
        <v>20</v>
      </c>
      <c r="DJ88">
        <f ca="1">COUNTIF($A65:$A87,$A88)</f>
        <v>1</v>
      </c>
      <c r="DM88">
        <f t="shared" ca="1" si="106"/>
        <v>20</v>
      </c>
      <c r="DN88">
        <f ca="1">COUNTIF($A66:$A87,$A88)</f>
        <v>1</v>
      </c>
      <c r="DQ88">
        <f t="shared" ca="1" si="107"/>
        <v>21</v>
      </c>
      <c r="DR88">
        <f ca="1">COUNTIF($A67:$A87,$A88)</f>
        <v>1</v>
      </c>
      <c r="DU88">
        <f t="shared" ca="1" si="109"/>
        <v>22</v>
      </c>
      <c r="DV88">
        <f ca="1">COUNTIF($A68:$A87,$A88)</f>
        <v>1</v>
      </c>
      <c r="DY88">
        <f t="shared" ca="1" si="110"/>
        <v>23</v>
      </c>
      <c r="DZ88">
        <f ca="1">COUNTIF($A69:$A87,$A88)</f>
        <v>1</v>
      </c>
      <c r="EC88">
        <f t="shared" ca="1" si="111"/>
        <v>23</v>
      </c>
      <c r="ED88">
        <f ca="1">COUNTIF($A70:$A87,$A88)</f>
        <v>1</v>
      </c>
      <c r="EG88">
        <f t="shared" ca="1" si="112"/>
        <v>24</v>
      </c>
      <c r="EH88">
        <f ca="1">COUNTIF($A71:$A87,$A88)</f>
        <v>1</v>
      </c>
      <c r="EI88">
        <f ca="1">37-EG88</f>
        <v>13</v>
      </c>
      <c r="EK88">
        <f t="shared" ca="1" si="113"/>
        <v>25</v>
      </c>
      <c r="EL88">
        <f ca="1">COUNTIF($A72:$A87,$A88)</f>
        <v>1</v>
      </c>
      <c r="EO88">
        <f t="shared" ca="1" si="114"/>
        <v>25</v>
      </c>
      <c r="EP88">
        <f ca="1">COUNTIF($A73:$A87,$A88)</f>
        <v>1</v>
      </c>
      <c r="ES88">
        <f t="shared" ca="1" si="115"/>
        <v>25</v>
      </c>
      <c r="ET88">
        <f ca="1">COUNTIF($A74:$A87,$A88)</f>
        <v>1</v>
      </c>
      <c r="EW88">
        <f t="shared" ca="1" si="116"/>
        <v>26</v>
      </c>
      <c r="EX88">
        <f ca="1">COUNTIF($A75:$A87,$A88)</f>
        <v>1</v>
      </c>
      <c r="FC88">
        <f t="shared" ca="1" si="73"/>
        <v>13</v>
      </c>
      <c r="FD88">
        <f t="shared" ca="1" si="126"/>
        <v>11</v>
      </c>
      <c r="FE88">
        <f t="shared" ca="1" si="127"/>
        <v>24</v>
      </c>
      <c r="FF88">
        <f t="shared" ca="1" si="128"/>
        <v>2</v>
      </c>
      <c r="FN88" t="str">
        <f t="shared" ca="1" si="121"/>
        <v/>
      </c>
      <c r="FO88">
        <f t="shared" ca="1" si="129"/>
        <v>0</v>
      </c>
      <c r="FP88" t="str">
        <f t="shared" ca="1" si="121"/>
        <v/>
      </c>
      <c r="FQ88">
        <f t="shared" ca="1" si="129"/>
        <v>0</v>
      </c>
      <c r="FR88" t="str">
        <f t="shared" ca="1" si="121"/>
        <v/>
      </c>
      <c r="FS88">
        <f t="shared" ca="1" si="130"/>
        <v>0</v>
      </c>
      <c r="FT88" t="str">
        <f t="shared" ca="1" si="121"/>
        <v/>
      </c>
      <c r="FU88">
        <f t="shared" ca="1" si="131"/>
        <v>0</v>
      </c>
      <c r="FV88" t="str">
        <f t="shared" ca="1" si="121"/>
        <v/>
      </c>
      <c r="FW88">
        <f t="shared" ca="1" si="132"/>
        <v>0</v>
      </c>
      <c r="FX88" t="str">
        <f t="shared" ca="1" si="121"/>
        <v/>
      </c>
      <c r="FY88">
        <f t="shared" ca="1" si="133"/>
        <v>0</v>
      </c>
      <c r="FZ88" s="4" t="str">
        <f t="shared" ca="1" si="121"/>
        <v/>
      </c>
      <c r="GA88" s="4">
        <f t="shared" ca="1" si="134"/>
        <v>0</v>
      </c>
      <c r="GB88" s="4" t="str">
        <f t="shared" ca="1" si="121"/>
        <v/>
      </c>
      <c r="GC88" s="4">
        <f t="shared" ca="1" si="135"/>
        <v>0</v>
      </c>
      <c r="GD88" s="4" t="str">
        <f t="shared" ca="1" si="121"/>
        <v/>
      </c>
      <c r="GE88" s="4">
        <f t="shared" ca="1" si="136"/>
        <v>0</v>
      </c>
      <c r="GF88" s="4" t="str">
        <f t="shared" ca="1" si="121"/>
        <v/>
      </c>
      <c r="GG88" s="4">
        <f t="shared" ca="1" si="137"/>
        <v>0</v>
      </c>
      <c r="GH88" s="4" t="str">
        <f t="shared" ca="1" si="121"/>
        <v/>
      </c>
      <c r="GI88" s="4">
        <f t="shared" ca="1" si="138"/>
        <v>0</v>
      </c>
      <c r="GJ88" s="4" t="str">
        <f t="shared" ca="1" si="121"/>
        <v/>
      </c>
      <c r="GK88" s="4">
        <f t="shared" ca="1" si="139"/>
        <v>0</v>
      </c>
      <c r="GL88" s="4">
        <f t="shared" ca="1" si="121"/>
        <v>11</v>
      </c>
      <c r="GM88" s="4">
        <f t="shared" ca="1" si="140"/>
        <v>1</v>
      </c>
      <c r="GN88" s="4" t="str">
        <f t="shared" ca="1" si="121"/>
        <v/>
      </c>
      <c r="GO88" s="4">
        <f t="shared" ca="1" si="141"/>
        <v>0</v>
      </c>
      <c r="GP88" s="4" t="str">
        <f t="shared" ca="1" si="121"/>
        <v/>
      </c>
      <c r="GQ88" s="4">
        <f t="shared" ca="1" si="142"/>
        <v>0</v>
      </c>
      <c r="GR88" s="4" t="str">
        <f t="shared" ca="1" si="121"/>
        <v/>
      </c>
      <c r="GS88" s="4">
        <f t="shared" ca="1" si="143"/>
        <v>0</v>
      </c>
      <c r="GT88" s="4" t="str">
        <f t="shared" ca="1" si="102"/>
        <v/>
      </c>
      <c r="GU88" s="4">
        <f t="shared" ca="1" si="144"/>
        <v>0</v>
      </c>
      <c r="GV88" s="4" t="str">
        <f t="shared" ca="1" si="102"/>
        <v/>
      </c>
      <c r="GW88">
        <f t="shared" ca="1" si="145"/>
        <v>0</v>
      </c>
    </row>
    <row r="89" spans="1:205" x14ac:dyDescent="0.25">
      <c r="A89">
        <f t="shared" ca="1" si="104"/>
        <v>18</v>
      </c>
      <c r="H89">
        <f t="shared" ca="1" si="117"/>
        <v>27</v>
      </c>
      <c r="I89">
        <f ca="1">COUNTIF($A76:$A88,$A89)</f>
        <v>1</v>
      </c>
      <c r="L89">
        <f t="shared" ca="1" si="118"/>
        <v>27</v>
      </c>
      <c r="M89">
        <f ca="1">COUNTIF($A77:$A88,$A89)</f>
        <v>1</v>
      </c>
      <c r="P89">
        <f t="shared" ca="1" si="119"/>
        <v>28</v>
      </c>
      <c r="Q89">
        <f ca="1">COUNTIF($A78:$A88,$A89)</f>
        <v>1</v>
      </c>
      <c r="T89">
        <f t="shared" ca="1" si="120"/>
        <v>28</v>
      </c>
      <c r="U89">
        <f ca="1">COUNTIF($A79:$A88,$A89)</f>
        <v>1</v>
      </c>
      <c r="X89">
        <f t="shared" ca="1" si="122"/>
        <v>28</v>
      </c>
      <c r="Y89">
        <f ca="1">COUNTIF($A80:$A88,$A89)</f>
        <v>0</v>
      </c>
      <c r="AC89">
        <f t="shared" ca="1" si="123"/>
        <v>29</v>
      </c>
      <c r="AD89">
        <f ca="1">COUNTIF($A81:$A88,$A89)</f>
        <v>0</v>
      </c>
      <c r="AG89">
        <f t="shared" ca="1" si="124"/>
        <v>29</v>
      </c>
      <c r="AH89">
        <f ca="1">COUNTIF($A82:$A88,$A89)</f>
        <v>0</v>
      </c>
      <c r="AK89">
        <f t="shared" ca="1" si="125"/>
        <v>30</v>
      </c>
      <c r="AL89">
        <f ca="1">COUNTIF($A83:$A88,$A89)</f>
        <v>0</v>
      </c>
      <c r="AO89">
        <f t="shared" ca="1" si="146"/>
        <v>31</v>
      </c>
      <c r="AP89">
        <f ca="1">COUNTIF($A84:$A88,$A89)</f>
        <v>0</v>
      </c>
      <c r="AS89">
        <f t="shared" ca="1" si="147"/>
        <v>32</v>
      </c>
      <c r="AT89">
        <f ca="1">COUNTIF($A85:$A88,$A89)</f>
        <v>0</v>
      </c>
      <c r="AW89">
        <f t="shared" ca="1" si="148"/>
        <v>33</v>
      </c>
      <c r="AX89">
        <f ca="1">COUNTIF($A86:$A88,$A89)</f>
        <v>0</v>
      </c>
      <c r="BA89">
        <f t="shared" ca="1" si="149"/>
        <v>34</v>
      </c>
      <c r="BB89">
        <f ca="1">COUNTIF($A87:$A88,$A89)</f>
        <v>0</v>
      </c>
      <c r="BE89">
        <f t="shared" ref="BE89:BE124" ca="1" si="150">IF(BF89&gt;0,BE88,BE88-1)</f>
        <v>35</v>
      </c>
      <c r="BF89">
        <f ca="1">COUNTIF($A88:$A88,$A89)</f>
        <v>0</v>
      </c>
      <c r="BI89">
        <v>36</v>
      </c>
      <c r="BM89" s="2">
        <f t="shared" ca="1" si="91"/>
        <v>16</v>
      </c>
      <c r="BN89" s="2">
        <f ca="1">COUNTIF($A53:$A88,$A89)</f>
        <v>2</v>
      </c>
      <c r="BO89" s="2"/>
      <c r="BP89" s="2">
        <f ca="1">BM70-BM89</f>
        <v>6</v>
      </c>
      <c r="BQ89">
        <f t="shared" ca="1" si="92"/>
        <v>16</v>
      </c>
      <c r="BR89">
        <f ca="1">COUNTIF($A54:$A88,$A89)</f>
        <v>1</v>
      </c>
      <c r="BU89">
        <f t="shared" ca="1" si="93"/>
        <v>17</v>
      </c>
      <c r="BV89">
        <f ca="1">COUNTIF($A55:$A88,$A89)</f>
        <v>1</v>
      </c>
      <c r="BY89">
        <f t="shared" ca="1" si="94"/>
        <v>17</v>
      </c>
      <c r="BZ89">
        <f ca="1">COUNTIF($A56:$A88,$A89)</f>
        <v>1</v>
      </c>
      <c r="CC89">
        <f t="shared" ca="1" si="95"/>
        <v>17</v>
      </c>
      <c r="CD89">
        <f ca="1">COUNTIF($A57:$A88,$A89)</f>
        <v>1</v>
      </c>
      <c r="CG89">
        <f t="shared" ca="1" si="96"/>
        <v>18</v>
      </c>
      <c r="CH89">
        <f ca="1">COUNTIF($A58:$A88,$A89)</f>
        <v>1</v>
      </c>
      <c r="CK89">
        <f t="shared" ca="1" si="97"/>
        <v>18</v>
      </c>
      <c r="CL89">
        <f ca="1">COUNTIF($A59:$A88,$A89)</f>
        <v>1</v>
      </c>
      <c r="CO89">
        <f t="shared" ca="1" si="98"/>
        <v>18</v>
      </c>
      <c r="CP89">
        <f ca="1">COUNTIF($A60:$A88,$A89)</f>
        <v>1</v>
      </c>
      <c r="CS89">
        <f t="shared" ca="1" si="99"/>
        <v>18</v>
      </c>
      <c r="CT89">
        <f ca="1">COUNTIF($A61:$A88,$A89)</f>
        <v>1</v>
      </c>
      <c r="CW89">
        <f t="shared" ca="1" si="100"/>
        <v>19</v>
      </c>
      <c r="CX89">
        <f ca="1">COUNTIF($A62:$A88,$A89)</f>
        <v>1</v>
      </c>
      <c r="DA89">
        <f t="shared" ca="1" si="101"/>
        <v>19</v>
      </c>
      <c r="DB89">
        <f ca="1">COUNTIF($A63:$A88,$A89)</f>
        <v>1</v>
      </c>
      <c r="DE89">
        <f t="shared" ca="1" si="103"/>
        <v>19</v>
      </c>
      <c r="DF89">
        <f ca="1">COUNTIF($A64:$A88,$A89)</f>
        <v>1</v>
      </c>
      <c r="DI89">
        <f t="shared" ca="1" si="105"/>
        <v>20</v>
      </c>
      <c r="DJ89">
        <f ca="1">COUNTIF($A65:$A88,$A89)</f>
        <v>1</v>
      </c>
      <c r="DM89">
        <f t="shared" ca="1" si="106"/>
        <v>20</v>
      </c>
      <c r="DN89">
        <f ca="1">COUNTIF($A66:$A88,$A89)</f>
        <v>1</v>
      </c>
      <c r="DQ89">
        <f t="shared" ca="1" si="107"/>
        <v>21</v>
      </c>
      <c r="DR89">
        <f ca="1">COUNTIF($A67:$A88,$A89)</f>
        <v>1</v>
      </c>
      <c r="DU89">
        <f t="shared" ca="1" si="109"/>
        <v>22</v>
      </c>
      <c r="DV89">
        <f ca="1">COUNTIF($A68:$A88,$A89)</f>
        <v>1</v>
      </c>
      <c r="DY89">
        <f t="shared" ca="1" si="110"/>
        <v>23</v>
      </c>
      <c r="DZ89">
        <f ca="1">COUNTIF($A69:$A88,$A89)</f>
        <v>1</v>
      </c>
      <c r="EC89">
        <f t="shared" ca="1" si="111"/>
        <v>23</v>
      </c>
      <c r="ED89">
        <f ca="1">COUNTIF($A70:$A88,$A89)</f>
        <v>1</v>
      </c>
      <c r="EG89">
        <f t="shared" ca="1" si="112"/>
        <v>24</v>
      </c>
      <c r="EH89">
        <f ca="1">COUNTIF($A71:$A88,$A89)</f>
        <v>1</v>
      </c>
      <c r="EK89">
        <f t="shared" ca="1" si="113"/>
        <v>25</v>
      </c>
      <c r="EL89">
        <f ca="1">COUNTIF($A72:$A88,$A89)</f>
        <v>1</v>
      </c>
      <c r="EM89">
        <f ca="1">37-EK89</f>
        <v>12</v>
      </c>
      <c r="EO89">
        <f t="shared" ca="1" si="114"/>
        <v>25</v>
      </c>
      <c r="EP89">
        <f ca="1">COUNTIF($A73:$A88,$A89)</f>
        <v>1</v>
      </c>
      <c r="ES89">
        <f t="shared" ca="1" si="115"/>
        <v>25</v>
      </c>
      <c r="ET89">
        <f ca="1">COUNTIF($A74:$A88,$A89)</f>
        <v>1</v>
      </c>
      <c r="EW89">
        <f t="shared" ca="1" si="116"/>
        <v>26</v>
      </c>
      <c r="EX89">
        <f ca="1">COUNTIF($A75:$A88,$A89)</f>
        <v>1</v>
      </c>
      <c r="FC89">
        <f t="shared" ca="1" si="73"/>
        <v>12</v>
      </c>
      <c r="FD89">
        <f t="shared" ca="1" si="126"/>
        <v>12</v>
      </c>
      <c r="FE89">
        <f t="shared" ca="1" si="127"/>
        <v>24</v>
      </c>
      <c r="FF89">
        <f t="shared" ca="1" si="128"/>
        <v>0</v>
      </c>
      <c r="FN89" t="str">
        <f t="shared" ca="1" si="121"/>
        <v/>
      </c>
      <c r="FO89">
        <f t="shared" ca="1" si="129"/>
        <v>0</v>
      </c>
      <c r="FP89" t="str">
        <f t="shared" ca="1" si="121"/>
        <v/>
      </c>
      <c r="FQ89">
        <f t="shared" ca="1" si="129"/>
        <v>0</v>
      </c>
      <c r="FR89" t="str">
        <f t="shared" ca="1" si="121"/>
        <v/>
      </c>
      <c r="FS89">
        <f t="shared" ca="1" si="130"/>
        <v>0</v>
      </c>
      <c r="FT89" t="str">
        <f t="shared" ca="1" si="121"/>
        <v/>
      </c>
      <c r="FU89">
        <f t="shared" ca="1" si="131"/>
        <v>0</v>
      </c>
      <c r="FV89" t="str">
        <f t="shared" ca="1" si="121"/>
        <v/>
      </c>
      <c r="FW89">
        <f t="shared" ca="1" si="132"/>
        <v>0</v>
      </c>
      <c r="FX89" t="str">
        <f t="shared" ca="1" si="121"/>
        <v/>
      </c>
      <c r="FY89">
        <f t="shared" ca="1" si="133"/>
        <v>0</v>
      </c>
      <c r="FZ89" s="4" t="str">
        <f t="shared" ca="1" si="121"/>
        <v/>
      </c>
      <c r="GA89" s="4">
        <f t="shared" ca="1" si="134"/>
        <v>0</v>
      </c>
      <c r="GB89" s="4" t="str">
        <f t="shared" ca="1" si="121"/>
        <v/>
      </c>
      <c r="GC89" s="4">
        <f t="shared" ca="1" si="135"/>
        <v>0</v>
      </c>
      <c r="GD89" s="4" t="str">
        <f t="shared" ca="1" si="121"/>
        <v/>
      </c>
      <c r="GE89" s="4">
        <f t="shared" ca="1" si="136"/>
        <v>0</v>
      </c>
      <c r="GF89" s="4" t="str">
        <f t="shared" ca="1" si="121"/>
        <v/>
      </c>
      <c r="GG89" s="4">
        <f t="shared" ca="1" si="137"/>
        <v>0</v>
      </c>
      <c r="GH89" s="4" t="str">
        <f t="shared" ca="1" si="121"/>
        <v/>
      </c>
      <c r="GI89" s="4">
        <f t="shared" ca="1" si="138"/>
        <v>0</v>
      </c>
      <c r="GJ89" s="4">
        <f t="shared" ca="1" si="121"/>
        <v>12</v>
      </c>
      <c r="GK89" s="4">
        <f t="shared" ca="1" si="139"/>
        <v>1</v>
      </c>
      <c r="GL89" s="4" t="str">
        <f t="shared" ca="1" si="121"/>
        <v/>
      </c>
      <c r="GM89" s="4">
        <f t="shared" ca="1" si="140"/>
        <v>0</v>
      </c>
      <c r="GN89" s="4" t="str">
        <f t="shared" ca="1" si="121"/>
        <v/>
      </c>
      <c r="GO89" s="4">
        <f t="shared" ca="1" si="141"/>
        <v>0</v>
      </c>
      <c r="GP89" s="4" t="str">
        <f t="shared" ca="1" si="121"/>
        <v/>
      </c>
      <c r="GQ89" s="4">
        <f t="shared" ca="1" si="142"/>
        <v>0</v>
      </c>
      <c r="GR89" s="4" t="str">
        <f t="shared" ca="1" si="121"/>
        <v/>
      </c>
      <c r="GS89" s="4">
        <f t="shared" ca="1" si="143"/>
        <v>0</v>
      </c>
      <c r="GT89" s="4" t="str">
        <f t="shared" ca="1" si="102"/>
        <v/>
      </c>
      <c r="GU89" s="4">
        <f t="shared" ca="1" si="144"/>
        <v>0</v>
      </c>
      <c r="GV89" s="4" t="str">
        <f t="shared" ca="1" si="102"/>
        <v/>
      </c>
      <c r="GW89">
        <f t="shared" ca="1" si="145"/>
        <v>0</v>
      </c>
    </row>
    <row r="90" spans="1:205" x14ac:dyDescent="0.25">
      <c r="A90">
        <f t="shared" ca="1" si="104"/>
        <v>18</v>
      </c>
      <c r="H90">
        <f t="shared" ca="1" si="117"/>
        <v>27</v>
      </c>
      <c r="I90">
        <f ca="1">COUNTIF($A76:$A89,$A90)</f>
        <v>2</v>
      </c>
      <c r="L90">
        <f t="shared" ca="1" si="118"/>
        <v>27</v>
      </c>
      <c r="M90">
        <f ca="1">COUNTIF($A77:$A89,$A90)</f>
        <v>2</v>
      </c>
      <c r="P90">
        <f t="shared" ca="1" si="119"/>
        <v>28</v>
      </c>
      <c r="Q90">
        <f ca="1">COUNTIF($A78:$A89,$A90)</f>
        <v>2</v>
      </c>
      <c r="T90">
        <f t="shared" ca="1" si="120"/>
        <v>28</v>
      </c>
      <c r="U90">
        <f ca="1">COUNTIF($A79:$A89,$A90)</f>
        <v>2</v>
      </c>
      <c r="X90">
        <f t="shared" ca="1" si="122"/>
        <v>28</v>
      </c>
      <c r="Y90">
        <f ca="1">COUNTIF($A80:$A89,$A90)</f>
        <v>1</v>
      </c>
      <c r="AC90">
        <f t="shared" ca="1" si="123"/>
        <v>29</v>
      </c>
      <c r="AD90">
        <f ca="1">COUNTIF($A81:$A89,$A90)</f>
        <v>1</v>
      </c>
      <c r="AG90">
        <f t="shared" ca="1" si="124"/>
        <v>29</v>
      </c>
      <c r="AH90">
        <f ca="1">COUNTIF($A82:$A89,$A90)</f>
        <v>1</v>
      </c>
      <c r="AK90">
        <f t="shared" ca="1" si="125"/>
        <v>30</v>
      </c>
      <c r="AL90">
        <f ca="1">COUNTIF($A83:$A89,$A90)</f>
        <v>1</v>
      </c>
      <c r="AO90">
        <f t="shared" ca="1" si="146"/>
        <v>31</v>
      </c>
      <c r="AP90">
        <f ca="1">COUNTIF($A84:$A89,$A90)</f>
        <v>1</v>
      </c>
      <c r="AS90">
        <f t="shared" ca="1" si="147"/>
        <v>32</v>
      </c>
      <c r="AT90">
        <f ca="1">COUNTIF($A85:$A89,$A90)</f>
        <v>1</v>
      </c>
      <c r="AW90">
        <f t="shared" ca="1" si="148"/>
        <v>33</v>
      </c>
      <c r="AX90">
        <f ca="1">COUNTIF($A86:$A89,$A90)</f>
        <v>1</v>
      </c>
      <c r="BA90">
        <f t="shared" ca="1" si="149"/>
        <v>34</v>
      </c>
      <c r="BB90">
        <f ca="1">COUNTIF($A87:$A89,$A90)</f>
        <v>1</v>
      </c>
      <c r="BE90">
        <f t="shared" ca="1" si="150"/>
        <v>35</v>
      </c>
      <c r="BF90">
        <f ca="1">COUNTIF($A88:$A89,$A90)</f>
        <v>1</v>
      </c>
      <c r="BI90">
        <f t="shared" ref="BI90:BI125" ca="1" si="151">IF(BJ90&gt;0,BI89,BI89-1)</f>
        <v>36</v>
      </c>
      <c r="BJ90">
        <f ca="1">COUNTIF($A89:$A89,$A90)</f>
        <v>1</v>
      </c>
      <c r="BM90">
        <v>36</v>
      </c>
      <c r="BQ90" s="2">
        <f t="shared" ca="1" si="92"/>
        <v>16</v>
      </c>
      <c r="BR90" s="2">
        <f ca="1">COUNTIF($A54:$A89,$A90)</f>
        <v>2</v>
      </c>
      <c r="BS90" s="2"/>
      <c r="BT90" s="2">
        <f ca="1">BQ71-BQ90</f>
        <v>6</v>
      </c>
      <c r="BU90">
        <f t="shared" ca="1" si="93"/>
        <v>17</v>
      </c>
      <c r="BV90">
        <f ca="1">COUNTIF($A55:$A89,$A90)</f>
        <v>2</v>
      </c>
      <c r="BY90">
        <f t="shared" ca="1" si="94"/>
        <v>17</v>
      </c>
      <c r="BZ90">
        <f ca="1">COUNTIF($A56:$A89,$A90)</f>
        <v>2</v>
      </c>
      <c r="CC90">
        <f t="shared" ca="1" si="95"/>
        <v>17</v>
      </c>
      <c r="CD90">
        <f ca="1">COUNTIF($A57:$A89,$A90)</f>
        <v>2</v>
      </c>
      <c r="CG90">
        <f t="shared" ca="1" si="96"/>
        <v>18</v>
      </c>
      <c r="CH90">
        <f ca="1">COUNTIF($A58:$A89,$A90)</f>
        <v>2</v>
      </c>
      <c r="CK90">
        <f t="shared" ca="1" si="97"/>
        <v>18</v>
      </c>
      <c r="CL90">
        <f ca="1">COUNTIF($A59:$A89,$A90)</f>
        <v>2</v>
      </c>
      <c r="CO90">
        <f t="shared" ca="1" si="98"/>
        <v>18</v>
      </c>
      <c r="CP90">
        <f ca="1">COUNTIF($A60:$A89,$A90)</f>
        <v>2</v>
      </c>
      <c r="CS90">
        <f t="shared" ca="1" si="99"/>
        <v>18</v>
      </c>
      <c r="CT90">
        <f ca="1">COUNTIF($A61:$A89,$A90)</f>
        <v>2</v>
      </c>
      <c r="CW90">
        <f t="shared" ca="1" si="100"/>
        <v>19</v>
      </c>
      <c r="CX90">
        <f ca="1">COUNTIF($A62:$A89,$A90)</f>
        <v>2</v>
      </c>
      <c r="DA90">
        <f t="shared" ca="1" si="101"/>
        <v>19</v>
      </c>
      <c r="DB90">
        <f ca="1">COUNTIF($A63:$A89,$A90)</f>
        <v>2</v>
      </c>
      <c r="DE90">
        <f t="shared" ca="1" si="103"/>
        <v>19</v>
      </c>
      <c r="DF90">
        <f ca="1">COUNTIF($A64:$A89,$A90)</f>
        <v>2</v>
      </c>
      <c r="DI90">
        <f t="shared" ca="1" si="105"/>
        <v>20</v>
      </c>
      <c r="DJ90">
        <f ca="1">COUNTIF($A65:$A89,$A90)</f>
        <v>2</v>
      </c>
      <c r="DM90">
        <f t="shared" ca="1" si="106"/>
        <v>20</v>
      </c>
      <c r="DN90">
        <f ca="1">COUNTIF($A66:$A89,$A90)</f>
        <v>2</v>
      </c>
      <c r="DQ90">
        <f t="shared" ca="1" si="107"/>
        <v>21</v>
      </c>
      <c r="DR90">
        <f ca="1">COUNTIF($A67:$A89,$A90)</f>
        <v>2</v>
      </c>
      <c r="DU90">
        <f t="shared" ca="1" si="109"/>
        <v>22</v>
      </c>
      <c r="DV90">
        <f ca="1">COUNTIF($A68:$A89,$A90)</f>
        <v>2</v>
      </c>
      <c r="DY90">
        <f t="shared" ca="1" si="110"/>
        <v>23</v>
      </c>
      <c r="DZ90">
        <f ca="1">COUNTIF($A69:$A89,$A90)</f>
        <v>2</v>
      </c>
      <c r="EC90">
        <f t="shared" ca="1" si="111"/>
        <v>23</v>
      </c>
      <c r="ED90">
        <f ca="1">COUNTIF($A70:$A89,$A90)</f>
        <v>2</v>
      </c>
      <c r="EG90">
        <f t="shared" ca="1" si="112"/>
        <v>24</v>
      </c>
      <c r="EH90">
        <f ca="1">COUNTIF($A71:$A89,$A90)</f>
        <v>2</v>
      </c>
      <c r="EK90">
        <f t="shared" ca="1" si="113"/>
        <v>25</v>
      </c>
      <c r="EL90">
        <f ca="1">COUNTIF($A72:$A89,$A90)</f>
        <v>2</v>
      </c>
      <c r="EO90">
        <f t="shared" ca="1" si="114"/>
        <v>25</v>
      </c>
      <c r="EP90">
        <f ca="1">COUNTIF($A73:$A89,$A90)</f>
        <v>2</v>
      </c>
      <c r="EQ90">
        <f ca="1">37-EO90</f>
        <v>12</v>
      </c>
      <c r="ES90">
        <f t="shared" ca="1" si="115"/>
        <v>25</v>
      </c>
      <c r="ET90">
        <f ca="1">COUNTIF($A74:$A89,$A90)</f>
        <v>2</v>
      </c>
      <c r="EW90">
        <f t="shared" ca="1" si="116"/>
        <v>26</v>
      </c>
      <c r="EX90">
        <f ca="1">COUNTIF($A75:$A89,$A90)</f>
        <v>2</v>
      </c>
      <c r="FC90">
        <f t="shared" ca="1" si="73"/>
        <v>12</v>
      </c>
      <c r="FD90">
        <f t="shared" ca="1" si="126"/>
        <v>13</v>
      </c>
      <c r="FE90">
        <f t="shared" ca="1" si="127"/>
        <v>25</v>
      </c>
      <c r="FF90">
        <f t="shared" ca="1" si="128"/>
        <v>-1</v>
      </c>
      <c r="FN90" t="str">
        <f t="shared" ca="1" si="121"/>
        <v/>
      </c>
      <c r="FO90">
        <f t="shared" ca="1" si="129"/>
        <v>0</v>
      </c>
      <c r="FP90" t="str">
        <f t="shared" ca="1" si="121"/>
        <v/>
      </c>
      <c r="FQ90">
        <f t="shared" ca="1" si="129"/>
        <v>0</v>
      </c>
      <c r="FR90" t="str">
        <f t="shared" ca="1" si="121"/>
        <v/>
      </c>
      <c r="FS90">
        <f t="shared" ca="1" si="130"/>
        <v>0</v>
      </c>
      <c r="FT90" t="str">
        <f t="shared" ca="1" si="121"/>
        <v/>
      </c>
      <c r="FU90">
        <f t="shared" ca="1" si="131"/>
        <v>0</v>
      </c>
      <c r="FV90" t="str">
        <f t="shared" ca="1" si="121"/>
        <v/>
      </c>
      <c r="FW90">
        <f t="shared" ca="1" si="132"/>
        <v>0</v>
      </c>
      <c r="FX90" t="str">
        <f t="shared" ca="1" si="121"/>
        <v/>
      </c>
      <c r="FY90">
        <f t="shared" ca="1" si="133"/>
        <v>0</v>
      </c>
      <c r="FZ90" s="4" t="str">
        <f t="shared" ca="1" si="121"/>
        <v/>
      </c>
      <c r="GA90" s="4">
        <f t="shared" ca="1" si="134"/>
        <v>0</v>
      </c>
      <c r="GB90" s="4" t="str">
        <f t="shared" ca="1" si="121"/>
        <v/>
      </c>
      <c r="GC90" s="4">
        <f t="shared" ca="1" si="135"/>
        <v>0</v>
      </c>
      <c r="GD90" s="4" t="str">
        <f t="shared" ca="1" si="121"/>
        <v/>
      </c>
      <c r="GE90" s="4">
        <f t="shared" ca="1" si="136"/>
        <v>0</v>
      </c>
      <c r="GF90" s="4" t="str">
        <f t="shared" ca="1" si="121"/>
        <v/>
      </c>
      <c r="GG90" s="4">
        <f t="shared" ca="1" si="137"/>
        <v>0</v>
      </c>
      <c r="GH90" s="4" t="str">
        <f t="shared" ca="1" si="121"/>
        <v/>
      </c>
      <c r="GI90" s="4">
        <f t="shared" ca="1" si="138"/>
        <v>0</v>
      </c>
      <c r="GJ90" s="4">
        <f t="shared" ca="1" si="121"/>
        <v>13</v>
      </c>
      <c r="GK90" s="4">
        <f t="shared" ca="1" si="139"/>
        <v>1</v>
      </c>
      <c r="GL90" s="4" t="str">
        <f t="shared" ca="1" si="121"/>
        <v/>
      </c>
      <c r="GM90" s="4">
        <f t="shared" ca="1" si="140"/>
        <v>0</v>
      </c>
      <c r="GN90" s="4" t="str">
        <f t="shared" ca="1" si="121"/>
        <v/>
      </c>
      <c r="GO90" s="4">
        <f t="shared" ca="1" si="141"/>
        <v>0</v>
      </c>
      <c r="GP90" s="4" t="str">
        <f t="shared" ca="1" si="121"/>
        <v/>
      </c>
      <c r="GQ90" s="4">
        <f t="shared" ca="1" si="142"/>
        <v>0</v>
      </c>
      <c r="GR90" s="4" t="str">
        <f t="shared" ca="1" si="121"/>
        <v/>
      </c>
      <c r="GS90" s="4">
        <f t="shared" ca="1" si="143"/>
        <v>0</v>
      </c>
      <c r="GT90" s="4" t="str">
        <f t="shared" ca="1" si="102"/>
        <v/>
      </c>
      <c r="GU90" s="4">
        <f t="shared" ca="1" si="144"/>
        <v>0</v>
      </c>
      <c r="GV90" s="4" t="str">
        <f t="shared" ca="1" si="102"/>
        <v/>
      </c>
      <c r="GW90">
        <f t="shared" ca="1" si="145"/>
        <v>0</v>
      </c>
    </row>
    <row r="91" spans="1:205" x14ac:dyDescent="0.25">
      <c r="A91">
        <f t="shared" ca="1" si="104"/>
        <v>26</v>
      </c>
      <c r="H91">
        <f t="shared" ca="1" si="117"/>
        <v>26</v>
      </c>
      <c r="I91">
        <f ca="1">COUNTIF($A76:$A90,$A91)</f>
        <v>0</v>
      </c>
      <c r="L91">
        <f t="shared" ca="1" si="118"/>
        <v>26</v>
      </c>
      <c r="M91">
        <f ca="1">COUNTIF($A77:$A90,$A91)</f>
        <v>0</v>
      </c>
      <c r="P91">
        <f t="shared" ca="1" si="119"/>
        <v>27</v>
      </c>
      <c r="Q91">
        <f ca="1">COUNTIF($A78:$A90,$A91)</f>
        <v>0</v>
      </c>
      <c r="T91">
        <f t="shared" ca="1" si="120"/>
        <v>27</v>
      </c>
      <c r="U91">
        <f ca="1">COUNTIF($A79:$A90,$A91)</f>
        <v>0</v>
      </c>
      <c r="X91">
        <f t="shared" ca="1" si="122"/>
        <v>27</v>
      </c>
      <c r="Y91">
        <f ca="1">COUNTIF($A80:$A90,$A91)</f>
        <v>0</v>
      </c>
      <c r="AC91">
        <f t="shared" ca="1" si="123"/>
        <v>28</v>
      </c>
      <c r="AD91">
        <f ca="1">COUNTIF($A81:$A90,$A91)</f>
        <v>0</v>
      </c>
      <c r="AG91">
        <f t="shared" ca="1" si="124"/>
        <v>28</v>
      </c>
      <c r="AH91">
        <f ca="1">COUNTIF($A82:$A90,$A91)</f>
        <v>0</v>
      </c>
      <c r="AK91">
        <f t="shared" ca="1" si="125"/>
        <v>29</v>
      </c>
      <c r="AL91">
        <f ca="1">COUNTIF($A83:$A90,$A91)</f>
        <v>0</v>
      </c>
      <c r="AO91">
        <f t="shared" ca="1" si="146"/>
        <v>30</v>
      </c>
      <c r="AP91">
        <f ca="1">COUNTIF($A84:$A90,$A91)</f>
        <v>0</v>
      </c>
      <c r="AS91">
        <f t="shared" ca="1" si="147"/>
        <v>31</v>
      </c>
      <c r="AT91">
        <f ca="1">COUNTIF($A85:$A90,$A91)</f>
        <v>0</v>
      </c>
      <c r="AW91">
        <f t="shared" ca="1" si="148"/>
        <v>32</v>
      </c>
      <c r="AX91">
        <f ca="1">COUNTIF($A86:$A90,$A91)</f>
        <v>0</v>
      </c>
      <c r="BA91">
        <f t="shared" ca="1" si="149"/>
        <v>33</v>
      </c>
      <c r="BB91">
        <f ca="1">COUNTIF($A87:$A90,$A91)</f>
        <v>0</v>
      </c>
      <c r="BE91">
        <f t="shared" ca="1" si="150"/>
        <v>34</v>
      </c>
      <c r="BF91">
        <f ca="1">COUNTIF($A88:$A90,$A91)</f>
        <v>0</v>
      </c>
      <c r="BI91">
        <f t="shared" ca="1" si="151"/>
        <v>35</v>
      </c>
      <c r="BJ91">
        <f ca="1">COUNTIF($A89:$A90,$A91)</f>
        <v>0</v>
      </c>
      <c r="BM91">
        <f t="shared" ref="BM91:BM126" ca="1" si="152">IF(BN91&gt;0,BM90,BM90-1)</f>
        <v>35</v>
      </c>
      <c r="BN91">
        <f ca="1">COUNTIF($A90:$A90,$A91)</f>
        <v>0</v>
      </c>
      <c r="BQ91">
        <v>36</v>
      </c>
      <c r="BU91" s="2">
        <f t="shared" ca="1" si="93"/>
        <v>16</v>
      </c>
      <c r="BV91" s="2">
        <f ca="1">COUNTIF($A55:$A90,$A91)</f>
        <v>0</v>
      </c>
      <c r="BW91" s="2"/>
      <c r="BX91" s="2">
        <f ca="1">BU72-BU91</f>
        <v>6</v>
      </c>
      <c r="BY91">
        <f t="shared" ca="1" si="94"/>
        <v>16</v>
      </c>
      <c r="BZ91">
        <f ca="1">COUNTIF($A56:$A90,$A91)</f>
        <v>0</v>
      </c>
      <c r="CC91">
        <f t="shared" ca="1" si="95"/>
        <v>16</v>
      </c>
      <c r="CD91">
        <f ca="1">COUNTIF($A57:$A90,$A91)</f>
        <v>0</v>
      </c>
      <c r="CG91">
        <f t="shared" ca="1" si="96"/>
        <v>17</v>
      </c>
      <c r="CH91">
        <f ca="1">COUNTIF($A58:$A90,$A91)</f>
        <v>0</v>
      </c>
      <c r="CK91">
        <f t="shared" ca="1" si="97"/>
        <v>17</v>
      </c>
      <c r="CL91">
        <f ca="1">COUNTIF($A59:$A90,$A91)</f>
        <v>0</v>
      </c>
      <c r="CO91">
        <f t="shared" ca="1" si="98"/>
        <v>17</v>
      </c>
      <c r="CP91">
        <f ca="1">COUNTIF($A60:$A90,$A91)</f>
        <v>0</v>
      </c>
      <c r="CS91">
        <f t="shared" ca="1" si="99"/>
        <v>17</v>
      </c>
      <c r="CT91">
        <f ca="1">COUNTIF($A61:$A90,$A91)</f>
        <v>0</v>
      </c>
      <c r="CW91">
        <f t="shared" ca="1" si="100"/>
        <v>18</v>
      </c>
      <c r="CX91">
        <f ca="1">COUNTIF($A62:$A90,$A91)</f>
        <v>0</v>
      </c>
      <c r="DA91">
        <f t="shared" ca="1" si="101"/>
        <v>18</v>
      </c>
      <c r="DB91">
        <f ca="1">COUNTIF($A63:$A90,$A91)</f>
        <v>0</v>
      </c>
      <c r="DE91">
        <f t="shared" ca="1" si="103"/>
        <v>18</v>
      </c>
      <c r="DF91">
        <f ca="1">COUNTIF($A64:$A90,$A91)</f>
        <v>0</v>
      </c>
      <c r="DI91">
        <f t="shared" ca="1" si="105"/>
        <v>19</v>
      </c>
      <c r="DJ91">
        <f ca="1">COUNTIF($A65:$A90,$A91)</f>
        <v>0</v>
      </c>
      <c r="DM91">
        <f t="shared" ca="1" si="106"/>
        <v>19</v>
      </c>
      <c r="DN91">
        <f ca="1">COUNTIF($A66:$A90,$A91)</f>
        <v>0</v>
      </c>
      <c r="DQ91">
        <f t="shared" ca="1" si="107"/>
        <v>20</v>
      </c>
      <c r="DR91">
        <f ca="1">COUNTIF($A67:$A90,$A91)</f>
        <v>0</v>
      </c>
      <c r="DU91">
        <f t="shared" ca="1" si="109"/>
        <v>21</v>
      </c>
      <c r="DV91">
        <f ca="1">COUNTIF($A68:$A90,$A91)</f>
        <v>0</v>
      </c>
      <c r="DY91">
        <f t="shared" ca="1" si="110"/>
        <v>22</v>
      </c>
      <c r="DZ91">
        <f ca="1">COUNTIF($A69:$A90,$A91)</f>
        <v>0</v>
      </c>
      <c r="EC91">
        <f t="shared" ca="1" si="111"/>
        <v>22</v>
      </c>
      <c r="ED91">
        <f ca="1">COUNTIF($A70:$A90,$A91)</f>
        <v>0</v>
      </c>
      <c r="EG91">
        <f t="shared" ca="1" si="112"/>
        <v>23</v>
      </c>
      <c r="EH91">
        <f ca="1">COUNTIF($A71:$A90,$A91)</f>
        <v>0</v>
      </c>
      <c r="EK91">
        <f t="shared" ca="1" si="113"/>
        <v>24</v>
      </c>
      <c r="EL91">
        <f ca="1">COUNTIF($A72:$A90,$A91)</f>
        <v>0</v>
      </c>
      <c r="EO91">
        <f t="shared" ca="1" si="114"/>
        <v>24</v>
      </c>
      <c r="EP91">
        <f ca="1">COUNTIF($A73:$A90,$A91)</f>
        <v>0</v>
      </c>
      <c r="ES91">
        <f t="shared" ca="1" si="115"/>
        <v>24</v>
      </c>
      <c r="ET91">
        <f ca="1">COUNTIF($A74:$A90,$A91)</f>
        <v>0</v>
      </c>
      <c r="EU91">
        <f ca="1">37-ES91</f>
        <v>13</v>
      </c>
      <c r="EW91">
        <f t="shared" ca="1" si="116"/>
        <v>25</v>
      </c>
      <c r="EX91">
        <f ca="1">COUNTIF($A75:$A90,$A91)</f>
        <v>0</v>
      </c>
      <c r="FC91">
        <f t="shared" ca="1" si="73"/>
        <v>13</v>
      </c>
      <c r="FD91">
        <f t="shared" ca="1" si="126"/>
        <v>12</v>
      </c>
      <c r="FE91">
        <f t="shared" ca="1" si="127"/>
        <v>25</v>
      </c>
      <c r="FF91">
        <f t="shared" ca="1" si="128"/>
        <v>1</v>
      </c>
      <c r="FN91" t="str">
        <f t="shared" ca="1" si="121"/>
        <v/>
      </c>
      <c r="FO91">
        <f t="shared" ca="1" si="129"/>
        <v>0</v>
      </c>
      <c r="FP91" t="str">
        <f t="shared" ca="1" si="121"/>
        <v/>
      </c>
      <c r="FQ91">
        <f t="shared" ca="1" si="129"/>
        <v>0</v>
      </c>
      <c r="FR91" t="str">
        <f t="shared" ca="1" si="121"/>
        <v/>
      </c>
      <c r="FS91">
        <f t="shared" ca="1" si="130"/>
        <v>0</v>
      </c>
      <c r="FT91" t="str">
        <f t="shared" ca="1" si="121"/>
        <v/>
      </c>
      <c r="FU91">
        <f t="shared" ca="1" si="131"/>
        <v>0</v>
      </c>
      <c r="FV91" t="str">
        <f t="shared" ca="1" si="121"/>
        <v/>
      </c>
      <c r="FW91">
        <f t="shared" ca="1" si="132"/>
        <v>0</v>
      </c>
      <c r="FX91" t="str">
        <f t="shared" ca="1" si="121"/>
        <v/>
      </c>
      <c r="FY91">
        <f t="shared" ca="1" si="133"/>
        <v>0</v>
      </c>
      <c r="FZ91" s="4" t="str">
        <f t="shared" ca="1" si="121"/>
        <v/>
      </c>
      <c r="GA91" s="4">
        <f t="shared" ca="1" si="134"/>
        <v>0</v>
      </c>
      <c r="GB91" s="4" t="str">
        <f t="shared" ca="1" si="121"/>
        <v/>
      </c>
      <c r="GC91" s="4">
        <f t="shared" ca="1" si="135"/>
        <v>0</v>
      </c>
      <c r="GD91" s="4" t="str">
        <f t="shared" ca="1" si="121"/>
        <v/>
      </c>
      <c r="GE91" s="4">
        <f t="shared" ca="1" si="136"/>
        <v>0</v>
      </c>
      <c r="GF91" s="4" t="str">
        <f t="shared" ca="1" si="121"/>
        <v/>
      </c>
      <c r="GG91" s="4">
        <f t="shared" ca="1" si="137"/>
        <v>0</v>
      </c>
      <c r="GH91" s="4" t="str">
        <f t="shared" ca="1" si="121"/>
        <v/>
      </c>
      <c r="GI91" s="4">
        <f t="shared" ca="1" si="138"/>
        <v>0</v>
      </c>
      <c r="GJ91" s="4" t="str">
        <f t="shared" ca="1" si="121"/>
        <v/>
      </c>
      <c r="GK91" s="4">
        <f t="shared" ca="1" si="139"/>
        <v>0</v>
      </c>
      <c r="GL91" s="4">
        <f t="shared" ca="1" si="121"/>
        <v>12</v>
      </c>
      <c r="GM91" s="4">
        <f t="shared" ca="1" si="140"/>
        <v>1</v>
      </c>
      <c r="GN91" s="4" t="str">
        <f t="shared" ca="1" si="121"/>
        <v/>
      </c>
      <c r="GO91" s="4">
        <f t="shared" ca="1" si="141"/>
        <v>0</v>
      </c>
      <c r="GP91" s="4" t="str">
        <f t="shared" ca="1" si="121"/>
        <v/>
      </c>
      <c r="GQ91" s="4">
        <f t="shared" ca="1" si="142"/>
        <v>0</v>
      </c>
      <c r="GR91" s="4" t="str">
        <f t="shared" ca="1" si="121"/>
        <v/>
      </c>
      <c r="GS91" s="4">
        <f t="shared" ca="1" si="143"/>
        <v>0</v>
      </c>
      <c r="GT91" s="4" t="str">
        <f t="shared" ca="1" si="102"/>
        <v/>
      </c>
      <c r="GU91" s="4">
        <f t="shared" ca="1" si="144"/>
        <v>0</v>
      </c>
      <c r="GV91" s="4" t="str">
        <f t="shared" ca="1" si="102"/>
        <v/>
      </c>
      <c r="GW91">
        <f t="shared" ca="1" si="145"/>
        <v>0</v>
      </c>
    </row>
    <row r="92" spans="1:205" x14ac:dyDescent="0.25">
      <c r="A92">
        <f t="shared" ca="1" si="104"/>
        <v>16</v>
      </c>
      <c r="H92">
        <f t="shared" ca="1" si="117"/>
        <v>25</v>
      </c>
      <c r="I92">
        <f ca="1">COUNTIF($A76:$A91,$A92)</f>
        <v>0</v>
      </c>
      <c r="L92">
        <f t="shared" ca="1" si="118"/>
        <v>25</v>
      </c>
      <c r="M92">
        <f ca="1">COUNTIF($A77:$A91,$A92)</f>
        <v>0</v>
      </c>
      <c r="P92">
        <f t="shared" ca="1" si="119"/>
        <v>26</v>
      </c>
      <c r="Q92">
        <f ca="1">COUNTIF($A78:$A91,$A92)</f>
        <v>0</v>
      </c>
      <c r="T92">
        <f t="shared" ca="1" si="120"/>
        <v>26</v>
      </c>
      <c r="U92">
        <f ca="1">COUNTIF($A79:$A91,$A92)</f>
        <v>0</v>
      </c>
      <c r="X92">
        <f t="shared" ca="1" si="122"/>
        <v>26</v>
      </c>
      <c r="Y92">
        <f ca="1">COUNTIF($A80:$A91,$A92)</f>
        <v>0</v>
      </c>
      <c r="AC92">
        <f t="shared" ca="1" si="123"/>
        <v>27</v>
      </c>
      <c r="AD92">
        <f ca="1">COUNTIF($A81:$A91,$A92)</f>
        <v>0</v>
      </c>
      <c r="AG92">
        <f t="shared" ca="1" si="124"/>
        <v>27</v>
      </c>
      <c r="AH92">
        <f ca="1">COUNTIF($A82:$A91,$A92)</f>
        <v>0</v>
      </c>
      <c r="AK92">
        <f t="shared" ca="1" si="125"/>
        <v>28</v>
      </c>
      <c r="AL92">
        <f ca="1">COUNTIF($A83:$A91,$A92)</f>
        <v>0</v>
      </c>
      <c r="AO92">
        <f t="shared" ca="1" si="146"/>
        <v>29</v>
      </c>
      <c r="AP92">
        <f ca="1">COUNTIF($A84:$A91,$A92)</f>
        <v>0</v>
      </c>
      <c r="AS92">
        <f t="shared" ca="1" si="147"/>
        <v>30</v>
      </c>
      <c r="AT92">
        <f ca="1">COUNTIF($A85:$A91,$A92)</f>
        <v>0</v>
      </c>
      <c r="AW92">
        <f t="shared" ca="1" si="148"/>
        <v>31</v>
      </c>
      <c r="AX92">
        <f ca="1">COUNTIF($A86:$A91,$A92)</f>
        <v>0</v>
      </c>
      <c r="BA92">
        <f t="shared" ca="1" si="149"/>
        <v>32</v>
      </c>
      <c r="BB92">
        <f ca="1">COUNTIF($A87:$A91,$A92)</f>
        <v>0</v>
      </c>
      <c r="BE92">
        <f t="shared" ca="1" si="150"/>
        <v>33</v>
      </c>
      <c r="BF92">
        <f ca="1">COUNTIF($A88:$A91,$A92)</f>
        <v>0</v>
      </c>
      <c r="BI92">
        <f t="shared" ca="1" si="151"/>
        <v>34</v>
      </c>
      <c r="BJ92">
        <f ca="1">COUNTIF($A89:$A91,$A92)</f>
        <v>0</v>
      </c>
      <c r="BM92">
        <f t="shared" ca="1" si="152"/>
        <v>34</v>
      </c>
      <c r="BN92">
        <f ca="1">COUNTIF($A90:$A91,$A92)</f>
        <v>0</v>
      </c>
      <c r="BQ92">
        <f t="shared" ref="BQ92:BQ127" ca="1" si="153">IF(BR92&gt;0,BQ91,BQ91-1)</f>
        <v>35</v>
      </c>
      <c r="BR92">
        <f ca="1">COUNTIF($A91:$A91,$A92)</f>
        <v>0</v>
      </c>
      <c r="BU92">
        <v>36</v>
      </c>
      <c r="BY92" s="2">
        <f t="shared" ca="1" si="94"/>
        <v>15</v>
      </c>
      <c r="BZ92" s="2">
        <f ca="1">COUNTIF($A56:$A91,$A92)</f>
        <v>0</v>
      </c>
      <c r="CA92" s="2"/>
      <c r="CB92" s="2">
        <f ca="1">BY73-BY92</f>
        <v>6</v>
      </c>
      <c r="CC92">
        <f t="shared" ca="1" si="95"/>
        <v>15</v>
      </c>
      <c r="CD92">
        <f ca="1">COUNTIF($A57:$A91,$A92)</f>
        <v>0</v>
      </c>
      <c r="CG92">
        <f t="shared" ca="1" si="96"/>
        <v>16</v>
      </c>
      <c r="CH92">
        <f ca="1">COUNTIF($A58:$A91,$A92)</f>
        <v>0</v>
      </c>
      <c r="CK92">
        <f t="shared" ca="1" si="97"/>
        <v>16</v>
      </c>
      <c r="CL92">
        <f ca="1">COUNTIF($A59:$A91,$A92)</f>
        <v>0</v>
      </c>
      <c r="CO92">
        <f t="shared" ca="1" si="98"/>
        <v>16</v>
      </c>
      <c r="CP92">
        <f ca="1">COUNTIF($A60:$A91,$A92)</f>
        <v>0</v>
      </c>
      <c r="CS92">
        <f t="shared" ca="1" si="99"/>
        <v>16</v>
      </c>
      <c r="CT92">
        <f ca="1">COUNTIF($A61:$A91,$A92)</f>
        <v>0</v>
      </c>
      <c r="CW92">
        <f t="shared" ca="1" si="100"/>
        <v>17</v>
      </c>
      <c r="CX92">
        <f ca="1">COUNTIF($A62:$A91,$A92)</f>
        <v>0</v>
      </c>
      <c r="DA92">
        <f t="shared" ca="1" si="101"/>
        <v>17</v>
      </c>
      <c r="DB92">
        <f ca="1">COUNTIF($A63:$A91,$A92)</f>
        <v>0</v>
      </c>
      <c r="DE92">
        <f t="shared" ca="1" si="103"/>
        <v>17</v>
      </c>
      <c r="DF92">
        <f ca="1">COUNTIF($A64:$A91,$A92)</f>
        <v>0</v>
      </c>
      <c r="DI92">
        <f t="shared" ca="1" si="105"/>
        <v>18</v>
      </c>
      <c r="DJ92">
        <f ca="1">COUNTIF($A65:$A91,$A92)</f>
        <v>0</v>
      </c>
      <c r="DM92">
        <f t="shared" ca="1" si="106"/>
        <v>18</v>
      </c>
      <c r="DN92">
        <f ca="1">COUNTIF($A66:$A91,$A92)</f>
        <v>0</v>
      </c>
      <c r="DQ92">
        <f t="shared" ca="1" si="107"/>
        <v>19</v>
      </c>
      <c r="DR92">
        <f ca="1">COUNTIF($A67:$A91,$A92)</f>
        <v>0</v>
      </c>
      <c r="DU92">
        <f t="shared" ca="1" si="109"/>
        <v>20</v>
      </c>
      <c r="DV92">
        <f ca="1">COUNTIF($A68:$A91,$A92)</f>
        <v>0</v>
      </c>
      <c r="DY92">
        <f t="shared" ca="1" si="110"/>
        <v>21</v>
      </c>
      <c r="DZ92">
        <f ca="1">COUNTIF($A69:$A91,$A92)</f>
        <v>0</v>
      </c>
      <c r="EC92">
        <f t="shared" ca="1" si="111"/>
        <v>21</v>
      </c>
      <c r="ED92">
        <f ca="1">COUNTIF($A70:$A91,$A92)</f>
        <v>0</v>
      </c>
      <c r="EG92">
        <f t="shared" ca="1" si="112"/>
        <v>22</v>
      </c>
      <c r="EH92">
        <f ca="1">COUNTIF($A71:$A91,$A92)</f>
        <v>0</v>
      </c>
      <c r="EK92">
        <f t="shared" ca="1" si="113"/>
        <v>23</v>
      </c>
      <c r="EL92">
        <f ca="1">COUNTIF($A72:$A91,$A92)</f>
        <v>0</v>
      </c>
      <c r="EO92">
        <f t="shared" ca="1" si="114"/>
        <v>23</v>
      </c>
      <c r="EP92">
        <f ca="1">COUNTIF($A73:$A91,$A92)</f>
        <v>0</v>
      </c>
      <c r="ES92">
        <f t="shared" ca="1" si="115"/>
        <v>23</v>
      </c>
      <c r="ET92">
        <f ca="1">COUNTIF($A74:$A91,$A92)</f>
        <v>0</v>
      </c>
      <c r="EW92">
        <f t="shared" ca="1" si="116"/>
        <v>24</v>
      </c>
      <c r="EX92">
        <f ca="1">COUNTIF($A75:$A91,$A92)</f>
        <v>0</v>
      </c>
      <c r="EY92">
        <f ca="1">37-EW92</f>
        <v>13</v>
      </c>
      <c r="FA92" s="1"/>
      <c r="FB92" s="1"/>
      <c r="FC92">
        <f t="shared" ca="1" si="73"/>
        <v>13</v>
      </c>
      <c r="FD92">
        <f t="shared" ca="1" si="126"/>
        <v>12</v>
      </c>
      <c r="FE92">
        <f t="shared" ca="1" si="127"/>
        <v>25</v>
      </c>
      <c r="FF92">
        <f t="shared" ca="1" si="128"/>
        <v>1</v>
      </c>
      <c r="FN92" t="str">
        <f t="shared" ca="1" si="121"/>
        <v/>
      </c>
      <c r="FO92">
        <f t="shared" ca="1" si="129"/>
        <v>0</v>
      </c>
      <c r="FP92" t="str">
        <f t="shared" ca="1" si="121"/>
        <v/>
      </c>
      <c r="FQ92">
        <f t="shared" ca="1" si="129"/>
        <v>0</v>
      </c>
      <c r="FR92" t="str">
        <f t="shared" ca="1" si="121"/>
        <v/>
      </c>
      <c r="FS92">
        <f t="shared" ca="1" si="130"/>
        <v>0</v>
      </c>
      <c r="FT92" t="str">
        <f t="shared" ca="1" si="121"/>
        <v/>
      </c>
      <c r="FU92">
        <f t="shared" ca="1" si="131"/>
        <v>0</v>
      </c>
      <c r="FV92" t="str">
        <f t="shared" ca="1" si="121"/>
        <v/>
      </c>
      <c r="FW92">
        <f t="shared" ca="1" si="132"/>
        <v>0</v>
      </c>
      <c r="FX92" t="str">
        <f t="shared" ca="1" si="121"/>
        <v/>
      </c>
      <c r="FY92">
        <f t="shared" ca="1" si="133"/>
        <v>0</v>
      </c>
      <c r="FZ92" s="4" t="str">
        <f t="shared" ca="1" si="121"/>
        <v/>
      </c>
      <c r="GA92" s="4">
        <f t="shared" ca="1" si="134"/>
        <v>0</v>
      </c>
      <c r="GB92" s="4" t="str">
        <f t="shared" ca="1" si="121"/>
        <v/>
      </c>
      <c r="GC92" s="4">
        <f t="shared" ca="1" si="135"/>
        <v>0</v>
      </c>
      <c r="GD92" s="4" t="str">
        <f t="shared" ca="1" si="121"/>
        <v/>
      </c>
      <c r="GE92" s="4">
        <f t="shared" ca="1" si="136"/>
        <v>0</v>
      </c>
      <c r="GF92" s="4" t="str">
        <f t="shared" ca="1" si="121"/>
        <v/>
      </c>
      <c r="GG92" s="4">
        <f t="shared" ca="1" si="137"/>
        <v>0</v>
      </c>
      <c r="GH92" s="4" t="str">
        <f t="shared" ca="1" si="121"/>
        <v/>
      </c>
      <c r="GI92" s="4">
        <f t="shared" ca="1" si="138"/>
        <v>0</v>
      </c>
      <c r="GJ92" s="4" t="str">
        <f t="shared" ca="1" si="121"/>
        <v/>
      </c>
      <c r="GK92" s="4">
        <f t="shared" ca="1" si="139"/>
        <v>0</v>
      </c>
      <c r="GL92" s="4">
        <f t="shared" ca="1" si="121"/>
        <v>12</v>
      </c>
      <c r="GM92" s="4">
        <f t="shared" ca="1" si="140"/>
        <v>1</v>
      </c>
      <c r="GN92" s="4" t="str">
        <f t="shared" ca="1" si="121"/>
        <v/>
      </c>
      <c r="GO92" s="4">
        <f t="shared" ca="1" si="141"/>
        <v>0</v>
      </c>
      <c r="GP92" s="4" t="str">
        <f t="shared" ca="1" si="121"/>
        <v/>
      </c>
      <c r="GQ92" s="4">
        <f t="shared" ca="1" si="142"/>
        <v>0</v>
      </c>
      <c r="GR92" s="4" t="str">
        <f t="shared" ca="1" si="121"/>
        <v/>
      </c>
      <c r="GS92" s="4">
        <f t="shared" ca="1" si="143"/>
        <v>0</v>
      </c>
      <c r="GT92" s="4" t="str">
        <f t="shared" ca="1" si="102"/>
        <v/>
      </c>
      <c r="GU92" s="4">
        <f t="shared" ca="1" si="144"/>
        <v>0</v>
      </c>
      <c r="GV92" s="4" t="str">
        <f t="shared" ca="1" si="102"/>
        <v/>
      </c>
      <c r="GW92">
        <f t="shared" ca="1" si="145"/>
        <v>0</v>
      </c>
    </row>
    <row r="93" spans="1:205" x14ac:dyDescent="0.25">
      <c r="A93">
        <f t="shared" ca="1" si="104"/>
        <v>11</v>
      </c>
      <c r="H93">
        <f t="shared" ca="1" si="117"/>
        <v>24</v>
      </c>
      <c r="I93">
        <f ca="1">COUNTIF($A76:$A92,$A93)</f>
        <v>0</v>
      </c>
      <c r="J93">
        <f ca="1">37-H93</f>
        <v>13</v>
      </c>
      <c r="L93">
        <f t="shared" ca="1" si="118"/>
        <v>24</v>
      </c>
      <c r="M93">
        <f ca="1">COUNTIF($A77:$A92,$A93)</f>
        <v>0</v>
      </c>
      <c r="P93">
        <f t="shared" ca="1" si="119"/>
        <v>25</v>
      </c>
      <c r="Q93">
        <f ca="1">COUNTIF($A78:$A92,$A93)</f>
        <v>0</v>
      </c>
      <c r="T93">
        <f t="shared" ca="1" si="120"/>
        <v>25</v>
      </c>
      <c r="U93">
        <f ca="1">COUNTIF($A79:$A92,$A93)</f>
        <v>0</v>
      </c>
      <c r="X93">
        <f t="shared" ca="1" si="122"/>
        <v>25</v>
      </c>
      <c r="Y93">
        <f ca="1">COUNTIF($A80:$A92,$A93)</f>
        <v>0</v>
      </c>
      <c r="AC93">
        <f t="shared" ca="1" si="123"/>
        <v>26</v>
      </c>
      <c r="AD93">
        <f ca="1">COUNTIF($A81:$A92,$A93)</f>
        <v>0</v>
      </c>
      <c r="AG93">
        <f t="shared" ca="1" si="124"/>
        <v>26</v>
      </c>
      <c r="AH93">
        <f ca="1">COUNTIF($A82:$A92,$A93)</f>
        <v>0</v>
      </c>
      <c r="AK93">
        <f t="shared" ca="1" si="125"/>
        <v>27</v>
      </c>
      <c r="AL93">
        <f ca="1">COUNTIF($A83:$A92,$A93)</f>
        <v>0</v>
      </c>
      <c r="AO93">
        <f t="shared" ca="1" si="146"/>
        <v>28</v>
      </c>
      <c r="AP93">
        <f ca="1">COUNTIF($A84:$A92,$A93)</f>
        <v>0</v>
      </c>
      <c r="AS93">
        <f t="shared" ca="1" si="147"/>
        <v>29</v>
      </c>
      <c r="AT93">
        <f ca="1">COUNTIF($A85:$A92,$A93)</f>
        <v>0</v>
      </c>
      <c r="AW93">
        <f t="shared" ca="1" si="148"/>
        <v>30</v>
      </c>
      <c r="AX93">
        <f ca="1">COUNTIF($A86:$A92,$A93)</f>
        <v>0</v>
      </c>
      <c r="BA93">
        <f t="shared" ca="1" si="149"/>
        <v>31</v>
      </c>
      <c r="BB93">
        <f ca="1">COUNTIF($A87:$A92,$A93)</f>
        <v>0</v>
      </c>
      <c r="BE93">
        <f t="shared" ca="1" si="150"/>
        <v>32</v>
      </c>
      <c r="BF93">
        <f ca="1">COUNTIF($A88:$A92,$A93)</f>
        <v>0</v>
      </c>
      <c r="BI93">
        <f t="shared" ca="1" si="151"/>
        <v>33</v>
      </c>
      <c r="BJ93">
        <f ca="1">COUNTIF($A89:$A92,$A93)</f>
        <v>0</v>
      </c>
      <c r="BM93">
        <f t="shared" ca="1" si="152"/>
        <v>33</v>
      </c>
      <c r="BN93">
        <f ca="1">COUNTIF($A90:$A92,$A93)</f>
        <v>0</v>
      </c>
      <c r="BQ93">
        <f t="shared" ca="1" si="153"/>
        <v>34</v>
      </c>
      <c r="BR93">
        <f ca="1">COUNTIF($A91:$A92,$A93)</f>
        <v>0</v>
      </c>
      <c r="BU93">
        <f t="shared" ref="BU93:BU128" ca="1" si="154">IF(BV93&gt;0,BU92,BU92-1)</f>
        <v>35</v>
      </c>
      <c r="BV93">
        <f ca="1">COUNTIF($A92:$A92,$A93)</f>
        <v>0</v>
      </c>
      <c r="BY93">
        <v>36</v>
      </c>
      <c r="CC93" s="2">
        <f t="shared" ca="1" si="95"/>
        <v>14</v>
      </c>
      <c r="CD93" s="2">
        <f ca="1">COUNTIF($A57:$A92,$A93)</f>
        <v>0</v>
      </c>
      <c r="CE93" s="2"/>
      <c r="CF93" s="2">
        <f ca="1">CC74-CC93</f>
        <v>8</v>
      </c>
      <c r="CG93">
        <f t="shared" ca="1" si="96"/>
        <v>15</v>
      </c>
      <c r="CH93">
        <f ca="1">COUNTIF($A58:$A92,$A93)</f>
        <v>0</v>
      </c>
      <c r="CK93">
        <f t="shared" ca="1" si="97"/>
        <v>15</v>
      </c>
      <c r="CL93">
        <f ca="1">COUNTIF($A59:$A92,$A93)</f>
        <v>0</v>
      </c>
      <c r="CO93">
        <f t="shared" ca="1" si="98"/>
        <v>15</v>
      </c>
      <c r="CP93">
        <f ca="1">COUNTIF($A60:$A92,$A93)</f>
        <v>0</v>
      </c>
      <c r="CS93">
        <f t="shared" ca="1" si="99"/>
        <v>15</v>
      </c>
      <c r="CT93">
        <f ca="1">COUNTIF($A61:$A92,$A93)</f>
        <v>0</v>
      </c>
      <c r="CW93">
        <f t="shared" ca="1" si="100"/>
        <v>16</v>
      </c>
      <c r="CX93">
        <f ca="1">COUNTIF($A62:$A92,$A93)</f>
        <v>0</v>
      </c>
      <c r="DA93">
        <f t="shared" ca="1" si="101"/>
        <v>16</v>
      </c>
      <c r="DB93">
        <f ca="1">COUNTIF($A63:$A92,$A93)</f>
        <v>0</v>
      </c>
      <c r="DE93">
        <f t="shared" ca="1" si="103"/>
        <v>16</v>
      </c>
      <c r="DF93">
        <f ca="1">COUNTIF($A64:$A92,$A93)</f>
        <v>0</v>
      </c>
      <c r="DI93">
        <f t="shared" ca="1" si="105"/>
        <v>17</v>
      </c>
      <c r="DJ93">
        <f ca="1">COUNTIF($A65:$A92,$A93)</f>
        <v>0</v>
      </c>
      <c r="DM93">
        <f t="shared" ca="1" si="106"/>
        <v>17</v>
      </c>
      <c r="DN93">
        <f ca="1">COUNTIF($A66:$A92,$A93)</f>
        <v>0</v>
      </c>
      <c r="DQ93">
        <f t="shared" ca="1" si="107"/>
        <v>18</v>
      </c>
      <c r="DR93">
        <f ca="1">COUNTIF($A67:$A92,$A93)</f>
        <v>0</v>
      </c>
      <c r="DU93">
        <f t="shared" ca="1" si="109"/>
        <v>19</v>
      </c>
      <c r="DV93">
        <f ca="1">COUNTIF($A68:$A92,$A93)</f>
        <v>0</v>
      </c>
      <c r="DY93">
        <f t="shared" ca="1" si="110"/>
        <v>20</v>
      </c>
      <c r="DZ93">
        <f ca="1">COUNTIF($A69:$A92,$A93)</f>
        <v>0</v>
      </c>
      <c r="EC93">
        <f t="shared" ca="1" si="111"/>
        <v>20</v>
      </c>
      <c r="ED93">
        <f ca="1">COUNTIF($A70:$A92,$A93)</f>
        <v>0</v>
      </c>
      <c r="EG93">
        <f t="shared" ca="1" si="112"/>
        <v>21</v>
      </c>
      <c r="EH93">
        <f ca="1">COUNTIF($A71:$A92,$A93)</f>
        <v>0</v>
      </c>
      <c r="EK93">
        <f t="shared" ca="1" si="113"/>
        <v>22</v>
      </c>
      <c r="EL93">
        <f ca="1">COUNTIF($A72:$A92,$A93)</f>
        <v>0</v>
      </c>
      <c r="EO93">
        <f t="shared" ca="1" si="114"/>
        <v>22</v>
      </c>
      <c r="EP93">
        <f ca="1">COUNTIF($A73:$A92,$A93)</f>
        <v>0</v>
      </c>
      <c r="ES93">
        <f t="shared" ca="1" si="115"/>
        <v>22</v>
      </c>
      <c r="ET93">
        <f ca="1">COUNTIF($A74:$A92,$A93)</f>
        <v>0</v>
      </c>
      <c r="EW93">
        <f t="shared" ca="1" si="116"/>
        <v>23</v>
      </c>
      <c r="EX93">
        <f ca="1">COUNTIF($A75:$A92,$A93)</f>
        <v>0</v>
      </c>
      <c r="FC93">
        <f t="shared" ca="1" si="73"/>
        <v>13</v>
      </c>
      <c r="FD93">
        <f t="shared" ca="1" si="126"/>
        <v>12</v>
      </c>
      <c r="FE93">
        <f t="shared" ca="1" si="127"/>
        <v>25</v>
      </c>
      <c r="FF93">
        <f t="shared" ca="1" si="128"/>
        <v>1</v>
      </c>
      <c r="FN93" t="str">
        <f t="shared" ca="1" si="121"/>
        <v/>
      </c>
      <c r="FO93">
        <f t="shared" ca="1" si="129"/>
        <v>0</v>
      </c>
      <c r="FP93" t="str">
        <f t="shared" ca="1" si="121"/>
        <v/>
      </c>
      <c r="FQ93">
        <f t="shared" ca="1" si="129"/>
        <v>0</v>
      </c>
      <c r="FR93" t="str">
        <f t="shared" ca="1" si="121"/>
        <v/>
      </c>
      <c r="FS93">
        <f t="shared" ca="1" si="130"/>
        <v>0</v>
      </c>
      <c r="FT93" t="str">
        <f t="shared" ca="1" si="121"/>
        <v/>
      </c>
      <c r="FU93">
        <f t="shared" ca="1" si="131"/>
        <v>0</v>
      </c>
      <c r="FV93" t="str">
        <f t="shared" ca="1" si="121"/>
        <v/>
      </c>
      <c r="FW93">
        <f t="shared" ca="1" si="132"/>
        <v>0</v>
      </c>
      <c r="FX93" t="str">
        <f t="shared" ca="1" si="121"/>
        <v/>
      </c>
      <c r="FY93">
        <f t="shared" ca="1" si="133"/>
        <v>0</v>
      </c>
      <c r="FZ93" s="4" t="str">
        <f t="shared" ca="1" si="121"/>
        <v/>
      </c>
      <c r="GA93" s="4">
        <f t="shared" ca="1" si="134"/>
        <v>0</v>
      </c>
      <c r="GB93" s="4" t="str">
        <f t="shared" ca="1" si="121"/>
        <v/>
      </c>
      <c r="GC93" s="4">
        <f t="shared" ca="1" si="135"/>
        <v>0</v>
      </c>
      <c r="GD93" s="4" t="str">
        <f t="shared" ca="1" si="121"/>
        <v/>
      </c>
      <c r="GE93" s="4">
        <f t="shared" ca="1" si="136"/>
        <v>0</v>
      </c>
      <c r="GF93" s="4" t="str">
        <f t="shared" ca="1" si="121"/>
        <v/>
      </c>
      <c r="GG93" s="4">
        <f t="shared" ca="1" si="137"/>
        <v>0</v>
      </c>
      <c r="GH93" s="4" t="str">
        <f t="shared" ca="1" si="121"/>
        <v/>
      </c>
      <c r="GI93" s="4">
        <f t="shared" ca="1" si="138"/>
        <v>0</v>
      </c>
      <c r="GJ93" s="4" t="str">
        <f t="shared" ca="1" si="121"/>
        <v/>
      </c>
      <c r="GK93" s="4">
        <f t="shared" ca="1" si="139"/>
        <v>0</v>
      </c>
      <c r="GL93" s="4">
        <f t="shared" ca="1" si="121"/>
        <v>12</v>
      </c>
      <c r="GM93" s="4">
        <f t="shared" ca="1" si="140"/>
        <v>1</v>
      </c>
      <c r="GN93" s="4" t="str">
        <f t="shared" ca="1" si="121"/>
        <v/>
      </c>
      <c r="GO93" s="4">
        <f t="shared" ca="1" si="141"/>
        <v>0</v>
      </c>
      <c r="GP93" s="4" t="str">
        <f t="shared" ca="1" si="121"/>
        <v/>
      </c>
      <c r="GQ93" s="4">
        <f t="shared" ca="1" si="142"/>
        <v>0</v>
      </c>
      <c r="GR93" s="4" t="str">
        <f t="shared" ca="1" si="121"/>
        <v/>
      </c>
      <c r="GS93" s="4">
        <f t="shared" ca="1" si="143"/>
        <v>0</v>
      </c>
      <c r="GT93" s="4" t="str">
        <f t="shared" ca="1" si="102"/>
        <v/>
      </c>
      <c r="GU93" s="4">
        <f t="shared" ca="1" si="144"/>
        <v>0</v>
      </c>
      <c r="GV93" s="4" t="str">
        <f t="shared" ca="1" si="102"/>
        <v/>
      </c>
      <c r="GW93">
        <f t="shared" ca="1" si="145"/>
        <v>0</v>
      </c>
    </row>
    <row r="94" spans="1:205" x14ac:dyDescent="0.25">
      <c r="A94">
        <f t="shared" ca="1" si="104"/>
        <v>6</v>
      </c>
      <c r="H94">
        <f t="shared" ca="1" si="117"/>
        <v>23</v>
      </c>
      <c r="I94">
        <f ca="1">COUNTIF($A76:$A93,$A94)</f>
        <v>0</v>
      </c>
      <c r="L94">
        <f t="shared" ca="1" si="118"/>
        <v>23</v>
      </c>
      <c r="M94">
        <f ca="1">COUNTIF($A77:$A93,$A94)</f>
        <v>0</v>
      </c>
      <c r="N94">
        <f ca="1">37-L94</f>
        <v>14</v>
      </c>
      <c r="P94">
        <f t="shared" ca="1" si="119"/>
        <v>24</v>
      </c>
      <c r="Q94">
        <f ca="1">COUNTIF($A78:$A93,$A94)</f>
        <v>0</v>
      </c>
      <c r="T94">
        <f t="shared" ca="1" si="120"/>
        <v>24</v>
      </c>
      <c r="U94">
        <f ca="1">COUNTIF($A79:$A93,$A94)</f>
        <v>0</v>
      </c>
      <c r="X94">
        <f t="shared" ca="1" si="122"/>
        <v>24</v>
      </c>
      <c r="Y94">
        <f ca="1">COUNTIF($A80:$A93,$A94)</f>
        <v>0</v>
      </c>
      <c r="AC94">
        <f t="shared" ca="1" si="123"/>
        <v>25</v>
      </c>
      <c r="AD94">
        <f ca="1">COUNTIF($A81:$A93,$A94)</f>
        <v>0</v>
      </c>
      <c r="AG94">
        <f t="shared" ca="1" si="124"/>
        <v>25</v>
      </c>
      <c r="AH94">
        <f ca="1">COUNTIF($A82:$A93,$A94)</f>
        <v>0</v>
      </c>
      <c r="AK94">
        <f t="shared" ca="1" si="125"/>
        <v>26</v>
      </c>
      <c r="AL94">
        <f ca="1">COUNTIF($A83:$A93,$A94)</f>
        <v>0</v>
      </c>
      <c r="AO94">
        <f t="shared" ca="1" si="146"/>
        <v>27</v>
      </c>
      <c r="AP94">
        <f ca="1">COUNTIF($A84:$A93,$A94)</f>
        <v>0</v>
      </c>
      <c r="AS94">
        <f t="shared" ca="1" si="147"/>
        <v>28</v>
      </c>
      <c r="AT94">
        <f ca="1">COUNTIF($A85:$A93,$A94)</f>
        <v>0</v>
      </c>
      <c r="AW94">
        <f t="shared" ca="1" si="148"/>
        <v>29</v>
      </c>
      <c r="AX94">
        <f ca="1">COUNTIF($A86:$A93,$A94)</f>
        <v>0</v>
      </c>
      <c r="BA94">
        <f t="shared" ca="1" si="149"/>
        <v>30</v>
      </c>
      <c r="BB94">
        <f ca="1">COUNTIF($A87:$A93,$A94)</f>
        <v>0</v>
      </c>
      <c r="BE94">
        <f t="shared" ca="1" si="150"/>
        <v>31</v>
      </c>
      <c r="BF94">
        <f ca="1">COUNTIF($A88:$A93,$A94)</f>
        <v>0</v>
      </c>
      <c r="BI94">
        <f t="shared" ca="1" si="151"/>
        <v>32</v>
      </c>
      <c r="BJ94">
        <f ca="1">COUNTIF($A89:$A93,$A94)</f>
        <v>0</v>
      </c>
      <c r="BM94">
        <f t="shared" ca="1" si="152"/>
        <v>32</v>
      </c>
      <c r="BN94">
        <f ca="1">COUNTIF($A90:$A93,$A94)</f>
        <v>0</v>
      </c>
      <c r="BQ94">
        <f t="shared" ca="1" si="153"/>
        <v>33</v>
      </c>
      <c r="BR94">
        <f ca="1">COUNTIF($A91:$A93,$A94)</f>
        <v>0</v>
      </c>
      <c r="BU94">
        <f t="shared" ca="1" si="154"/>
        <v>34</v>
      </c>
      <c r="BV94">
        <f ca="1">COUNTIF($A92:$A93,$A94)</f>
        <v>0</v>
      </c>
      <c r="BY94">
        <f t="shared" ref="BY94:BY129" ca="1" si="155">IF(BZ94&gt;0,BY93,BY93-1)</f>
        <v>35</v>
      </c>
      <c r="BZ94">
        <f ca="1">COUNTIF($A93:$A93,$A94)</f>
        <v>0</v>
      </c>
      <c r="CC94">
        <v>36</v>
      </c>
      <c r="CG94" s="2">
        <f t="shared" ca="1" si="96"/>
        <v>15</v>
      </c>
      <c r="CH94" s="2">
        <f ca="1">COUNTIF($A58:$A93,$A94)</f>
        <v>2</v>
      </c>
      <c r="CI94" s="2"/>
      <c r="CJ94" s="2">
        <f ca="1">CG75-CG94</f>
        <v>8</v>
      </c>
      <c r="CK94">
        <f t="shared" ca="1" si="97"/>
        <v>15</v>
      </c>
      <c r="CL94">
        <f ca="1">COUNTIF($A59:$A93,$A94)</f>
        <v>2</v>
      </c>
      <c r="CO94">
        <f t="shared" ca="1" si="98"/>
        <v>15</v>
      </c>
      <c r="CP94">
        <f ca="1">COUNTIF($A60:$A93,$A94)</f>
        <v>2</v>
      </c>
      <c r="CS94">
        <f t="shared" ca="1" si="99"/>
        <v>15</v>
      </c>
      <c r="CT94">
        <f ca="1">COUNTIF($A61:$A93,$A94)</f>
        <v>1</v>
      </c>
      <c r="CW94">
        <f t="shared" ca="1" si="100"/>
        <v>16</v>
      </c>
      <c r="CX94">
        <f ca="1">COUNTIF($A62:$A93,$A94)</f>
        <v>1</v>
      </c>
      <c r="DA94">
        <f t="shared" ca="1" si="101"/>
        <v>16</v>
      </c>
      <c r="DB94">
        <f ca="1">COUNTIF($A63:$A93,$A94)</f>
        <v>1</v>
      </c>
      <c r="DE94">
        <f t="shared" ca="1" si="103"/>
        <v>16</v>
      </c>
      <c r="DF94">
        <f ca="1">COUNTIF($A64:$A93,$A94)</f>
        <v>1</v>
      </c>
      <c r="DI94">
        <f t="shared" ca="1" si="105"/>
        <v>17</v>
      </c>
      <c r="DJ94">
        <f ca="1">COUNTIF($A65:$A93,$A94)</f>
        <v>1</v>
      </c>
      <c r="DM94">
        <f t="shared" ca="1" si="106"/>
        <v>17</v>
      </c>
      <c r="DN94">
        <f ca="1">COUNTIF($A66:$A93,$A94)</f>
        <v>1</v>
      </c>
      <c r="DQ94">
        <f t="shared" ca="1" si="107"/>
        <v>18</v>
      </c>
      <c r="DR94">
        <f ca="1">COUNTIF($A67:$A93,$A94)</f>
        <v>1</v>
      </c>
      <c r="DU94">
        <f t="shared" ca="1" si="109"/>
        <v>19</v>
      </c>
      <c r="DV94">
        <f ca="1">COUNTIF($A68:$A93,$A94)</f>
        <v>1</v>
      </c>
      <c r="DY94">
        <f t="shared" ca="1" si="110"/>
        <v>19</v>
      </c>
      <c r="DZ94">
        <f ca="1">COUNTIF($A69:$A93,$A94)</f>
        <v>0</v>
      </c>
      <c r="EC94">
        <f t="shared" ca="1" si="111"/>
        <v>19</v>
      </c>
      <c r="ED94">
        <f ca="1">COUNTIF($A70:$A93,$A94)</f>
        <v>0</v>
      </c>
      <c r="EG94">
        <f t="shared" ca="1" si="112"/>
        <v>20</v>
      </c>
      <c r="EH94">
        <f ca="1">COUNTIF($A71:$A93,$A94)</f>
        <v>0</v>
      </c>
      <c r="EK94">
        <f t="shared" ca="1" si="113"/>
        <v>21</v>
      </c>
      <c r="EL94">
        <f ca="1">COUNTIF($A72:$A93,$A94)</f>
        <v>0</v>
      </c>
      <c r="EO94">
        <f t="shared" ca="1" si="114"/>
        <v>21</v>
      </c>
      <c r="EP94">
        <f ca="1">COUNTIF($A73:$A93,$A94)</f>
        <v>0</v>
      </c>
      <c r="ES94">
        <f t="shared" ca="1" si="115"/>
        <v>21</v>
      </c>
      <c r="ET94">
        <f ca="1">COUNTIF($A74:$A93,$A94)</f>
        <v>0</v>
      </c>
      <c r="EW94">
        <f t="shared" ca="1" si="116"/>
        <v>22</v>
      </c>
      <c r="EX94">
        <f ca="1">COUNTIF($A75:$A93,$A94)</f>
        <v>0</v>
      </c>
      <c r="FC94">
        <f t="shared" ca="1" si="73"/>
        <v>14</v>
      </c>
      <c r="FD94">
        <f t="shared" ca="1" si="126"/>
        <v>11</v>
      </c>
      <c r="FE94">
        <f t="shared" ca="1" si="127"/>
        <v>25</v>
      </c>
      <c r="FF94">
        <f t="shared" ca="1" si="128"/>
        <v>3</v>
      </c>
      <c r="FN94" t="str">
        <f t="shared" ca="1" si="121"/>
        <v/>
      </c>
      <c r="FO94">
        <f t="shared" ca="1" si="129"/>
        <v>0</v>
      </c>
      <c r="FP94" t="str">
        <f t="shared" ca="1" si="121"/>
        <v/>
      </c>
      <c r="FQ94">
        <f t="shared" ca="1" si="129"/>
        <v>0</v>
      </c>
      <c r="FR94" t="str">
        <f t="shared" ca="1" si="121"/>
        <v/>
      </c>
      <c r="FS94">
        <f t="shared" ca="1" si="130"/>
        <v>0</v>
      </c>
      <c r="FT94" t="str">
        <f t="shared" ca="1" si="121"/>
        <v/>
      </c>
      <c r="FU94">
        <f t="shared" ca="1" si="131"/>
        <v>0</v>
      </c>
      <c r="FV94" t="str">
        <f t="shared" ca="1" si="121"/>
        <v/>
      </c>
      <c r="FW94">
        <f t="shared" ca="1" si="132"/>
        <v>0</v>
      </c>
      <c r="FX94" t="str">
        <f t="shared" ca="1" si="121"/>
        <v/>
      </c>
      <c r="FY94">
        <f t="shared" ca="1" si="133"/>
        <v>0</v>
      </c>
      <c r="FZ94" s="4" t="str">
        <f t="shared" ca="1" si="121"/>
        <v/>
      </c>
      <c r="GA94" s="4">
        <f t="shared" ca="1" si="134"/>
        <v>0</v>
      </c>
      <c r="GB94" s="4" t="str">
        <f t="shared" ca="1" si="121"/>
        <v/>
      </c>
      <c r="GC94" s="4">
        <f t="shared" ca="1" si="135"/>
        <v>0</v>
      </c>
      <c r="GD94" s="4" t="str">
        <f t="shared" ca="1" si="121"/>
        <v/>
      </c>
      <c r="GE94" s="4">
        <f t="shared" ca="1" si="136"/>
        <v>0</v>
      </c>
      <c r="GF94" s="4" t="str">
        <f t="shared" ca="1" si="121"/>
        <v/>
      </c>
      <c r="GG94" s="4">
        <f t="shared" ca="1" si="137"/>
        <v>0</v>
      </c>
      <c r="GH94" s="4" t="str">
        <f t="shared" ca="1" si="121"/>
        <v/>
      </c>
      <c r="GI94" s="4">
        <f t="shared" ca="1" si="138"/>
        <v>0</v>
      </c>
      <c r="GJ94" s="4" t="str">
        <f t="shared" ca="1" si="121"/>
        <v/>
      </c>
      <c r="GK94" s="4">
        <f t="shared" ca="1" si="139"/>
        <v>0</v>
      </c>
      <c r="GL94" s="4" t="str">
        <f t="shared" ca="1" si="121"/>
        <v/>
      </c>
      <c r="GM94" s="4">
        <f t="shared" ca="1" si="140"/>
        <v>0</v>
      </c>
      <c r="GN94" s="4">
        <f t="shared" ca="1" si="121"/>
        <v>11</v>
      </c>
      <c r="GO94" s="4">
        <f t="shared" ca="1" si="141"/>
        <v>1</v>
      </c>
      <c r="GP94" s="4" t="str">
        <f t="shared" ca="1" si="121"/>
        <v/>
      </c>
      <c r="GQ94" s="4">
        <f t="shared" ca="1" si="142"/>
        <v>0</v>
      </c>
      <c r="GR94" s="4" t="str">
        <f t="shared" ca="1" si="121"/>
        <v/>
      </c>
      <c r="GS94" s="4">
        <f t="shared" ca="1" si="143"/>
        <v>0</v>
      </c>
      <c r="GT94" s="4" t="str">
        <f t="shared" ca="1" si="102"/>
        <v/>
      </c>
      <c r="GU94" s="4">
        <f t="shared" ca="1" si="144"/>
        <v>0</v>
      </c>
      <c r="GV94" s="4" t="str">
        <f t="shared" ca="1" si="102"/>
        <v/>
      </c>
      <c r="GW94">
        <f t="shared" ca="1" si="145"/>
        <v>0</v>
      </c>
    </row>
    <row r="95" spans="1:205" x14ac:dyDescent="0.25">
      <c r="A95">
        <f t="shared" ca="1" si="104"/>
        <v>31</v>
      </c>
      <c r="H95">
        <f t="shared" ca="1" si="117"/>
        <v>22</v>
      </c>
      <c r="I95">
        <f ca="1">COUNTIF($A76:$A94,$A95)</f>
        <v>0</v>
      </c>
      <c r="L95">
        <f t="shared" ca="1" si="118"/>
        <v>22</v>
      </c>
      <c r="M95">
        <f ca="1">COUNTIF($A77:$A94,$A95)</f>
        <v>0</v>
      </c>
      <c r="P95">
        <f t="shared" ca="1" si="119"/>
        <v>23</v>
      </c>
      <c r="Q95">
        <f ca="1">COUNTIF($A78:$A94,$A95)</f>
        <v>0</v>
      </c>
      <c r="R95">
        <f ca="1">37-P95</f>
        <v>14</v>
      </c>
      <c r="T95">
        <f t="shared" ca="1" si="120"/>
        <v>23</v>
      </c>
      <c r="U95">
        <f ca="1">COUNTIF($A79:$A94,$A95)</f>
        <v>0</v>
      </c>
      <c r="X95">
        <f t="shared" ca="1" si="122"/>
        <v>23</v>
      </c>
      <c r="Y95">
        <f ca="1">COUNTIF($A80:$A94,$A95)</f>
        <v>0</v>
      </c>
      <c r="AC95">
        <f t="shared" ca="1" si="123"/>
        <v>24</v>
      </c>
      <c r="AD95">
        <f ca="1">COUNTIF($A81:$A94,$A95)</f>
        <v>0</v>
      </c>
      <c r="AG95">
        <f t="shared" ca="1" si="124"/>
        <v>24</v>
      </c>
      <c r="AH95">
        <f ca="1">COUNTIF($A82:$A94,$A95)</f>
        <v>0</v>
      </c>
      <c r="AK95">
        <f t="shared" ca="1" si="125"/>
        <v>25</v>
      </c>
      <c r="AL95">
        <f ca="1">COUNTIF($A83:$A94,$A95)</f>
        <v>0</v>
      </c>
      <c r="AO95">
        <f t="shared" ca="1" si="146"/>
        <v>26</v>
      </c>
      <c r="AP95">
        <f ca="1">COUNTIF($A84:$A94,$A95)</f>
        <v>0</v>
      </c>
      <c r="AS95">
        <f t="shared" ca="1" si="147"/>
        <v>27</v>
      </c>
      <c r="AT95">
        <f ca="1">COUNTIF($A85:$A94,$A95)</f>
        <v>0</v>
      </c>
      <c r="AW95">
        <f t="shared" ca="1" si="148"/>
        <v>28</v>
      </c>
      <c r="AX95">
        <f ca="1">COUNTIF($A86:$A94,$A95)</f>
        <v>0</v>
      </c>
      <c r="BA95">
        <f t="shared" ca="1" si="149"/>
        <v>29</v>
      </c>
      <c r="BB95">
        <f ca="1">COUNTIF($A87:$A94,$A95)</f>
        <v>0</v>
      </c>
      <c r="BE95">
        <f t="shared" ca="1" si="150"/>
        <v>30</v>
      </c>
      <c r="BF95">
        <f ca="1">COUNTIF($A88:$A94,$A95)</f>
        <v>0</v>
      </c>
      <c r="BI95">
        <f t="shared" ca="1" si="151"/>
        <v>31</v>
      </c>
      <c r="BJ95">
        <f ca="1">COUNTIF($A89:$A94,$A95)</f>
        <v>0</v>
      </c>
      <c r="BM95">
        <f t="shared" ca="1" si="152"/>
        <v>31</v>
      </c>
      <c r="BN95">
        <f ca="1">COUNTIF($A90:$A94,$A95)</f>
        <v>0</v>
      </c>
      <c r="BQ95">
        <f t="shared" ca="1" si="153"/>
        <v>32</v>
      </c>
      <c r="BR95">
        <f ca="1">COUNTIF($A91:$A94,$A95)</f>
        <v>0</v>
      </c>
      <c r="BU95">
        <f t="shared" ca="1" si="154"/>
        <v>33</v>
      </c>
      <c r="BV95">
        <f ca="1">COUNTIF($A92:$A94,$A95)</f>
        <v>0</v>
      </c>
      <c r="BY95">
        <f t="shared" ca="1" si="155"/>
        <v>34</v>
      </c>
      <c r="BZ95">
        <f ca="1">COUNTIF($A93:$A94,$A95)</f>
        <v>0</v>
      </c>
      <c r="CC95">
        <f t="shared" ref="CC95:CC130" ca="1" si="156">IF(CD95&gt;0,CC94,CC94-1)</f>
        <v>35</v>
      </c>
      <c r="CD95">
        <f ca="1">COUNTIF($A94:$A94,$A95)</f>
        <v>0</v>
      </c>
      <c r="CG95">
        <v>36</v>
      </c>
      <c r="CK95" s="2">
        <f t="shared" ca="1" si="97"/>
        <v>14</v>
      </c>
      <c r="CL95" s="2">
        <f ca="1">COUNTIF($A59:$A94,$A95)</f>
        <v>0</v>
      </c>
      <c r="CM95" s="2"/>
      <c r="CN95" s="2">
        <f ca="1">CK76-CK95</f>
        <v>8</v>
      </c>
      <c r="CO95">
        <f t="shared" ca="1" si="98"/>
        <v>14</v>
      </c>
      <c r="CP95">
        <f ca="1">COUNTIF($A60:$A94,$A95)</f>
        <v>0</v>
      </c>
      <c r="CS95">
        <f t="shared" ca="1" si="99"/>
        <v>14</v>
      </c>
      <c r="CT95">
        <f ca="1">COUNTIF($A61:$A94,$A95)</f>
        <v>0</v>
      </c>
      <c r="CW95">
        <f t="shared" ca="1" si="100"/>
        <v>15</v>
      </c>
      <c r="CX95">
        <f ca="1">COUNTIF($A62:$A94,$A95)</f>
        <v>0</v>
      </c>
      <c r="DA95">
        <f t="shared" ca="1" si="101"/>
        <v>15</v>
      </c>
      <c r="DB95">
        <f ca="1">COUNTIF($A63:$A94,$A95)</f>
        <v>0</v>
      </c>
      <c r="DE95">
        <f t="shared" ca="1" si="103"/>
        <v>15</v>
      </c>
      <c r="DF95">
        <f ca="1">COUNTIF($A64:$A94,$A95)</f>
        <v>0</v>
      </c>
      <c r="DI95">
        <f t="shared" ca="1" si="105"/>
        <v>16</v>
      </c>
      <c r="DJ95">
        <f ca="1">COUNTIF($A65:$A94,$A95)</f>
        <v>0</v>
      </c>
      <c r="DM95">
        <f t="shared" ca="1" si="106"/>
        <v>16</v>
      </c>
      <c r="DN95">
        <f ca="1">COUNTIF($A66:$A94,$A95)</f>
        <v>0</v>
      </c>
      <c r="DQ95">
        <f t="shared" ca="1" si="107"/>
        <v>17</v>
      </c>
      <c r="DR95">
        <f ca="1">COUNTIF($A67:$A94,$A95)</f>
        <v>0</v>
      </c>
      <c r="DU95">
        <f t="shared" ca="1" si="109"/>
        <v>18</v>
      </c>
      <c r="DV95">
        <f ca="1">COUNTIF($A68:$A94,$A95)</f>
        <v>0</v>
      </c>
      <c r="DY95">
        <f t="shared" ca="1" si="110"/>
        <v>18</v>
      </c>
      <c r="DZ95">
        <f ca="1">COUNTIF($A69:$A94,$A95)</f>
        <v>0</v>
      </c>
      <c r="EC95">
        <f t="shared" ca="1" si="111"/>
        <v>18</v>
      </c>
      <c r="ED95">
        <f ca="1">COUNTIF($A70:$A94,$A95)</f>
        <v>0</v>
      </c>
      <c r="EG95">
        <f t="shared" ca="1" si="112"/>
        <v>19</v>
      </c>
      <c r="EH95">
        <f ca="1">COUNTIF($A71:$A94,$A95)</f>
        <v>0</v>
      </c>
      <c r="EK95">
        <f t="shared" ca="1" si="113"/>
        <v>20</v>
      </c>
      <c r="EL95">
        <f ca="1">COUNTIF($A72:$A94,$A95)</f>
        <v>0</v>
      </c>
      <c r="EO95">
        <f t="shared" ca="1" si="114"/>
        <v>20</v>
      </c>
      <c r="EP95">
        <f ca="1">COUNTIF($A73:$A94,$A95)</f>
        <v>0</v>
      </c>
      <c r="ES95">
        <f t="shared" ca="1" si="115"/>
        <v>20</v>
      </c>
      <c r="ET95">
        <f ca="1">COUNTIF($A74:$A94,$A95)</f>
        <v>0</v>
      </c>
      <c r="EW95">
        <f t="shared" ca="1" si="116"/>
        <v>21</v>
      </c>
      <c r="EX95">
        <f ca="1">COUNTIF($A75:$A94,$A95)</f>
        <v>0</v>
      </c>
      <c r="FC95">
        <f t="shared" ca="1" si="73"/>
        <v>14</v>
      </c>
      <c r="FD95">
        <f t="shared" ca="1" si="126"/>
        <v>11</v>
      </c>
      <c r="FE95">
        <f t="shared" ca="1" si="127"/>
        <v>25</v>
      </c>
      <c r="FF95">
        <f t="shared" ca="1" si="128"/>
        <v>3</v>
      </c>
      <c r="FN95" t="str">
        <f t="shared" ca="1" si="121"/>
        <v/>
      </c>
      <c r="FO95">
        <f t="shared" ca="1" si="129"/>
        <v>0</v>
      </c>
      <c r="FP95" t="str">
        <f t="shared" ca="1" si="121"/>
        <v/>
      </c>
      <c r="FQ95">
        <f t="shared" ca="1" si="129"/>
        <v>0</v>
      </c>
      <c r="FR95" t="str">
        <f t="shared" ca="1" si="121"/>
        <v/>
      </c>
      <c r="FS95">
        <f t="shared" ca="1" si="130"/>
        <v>0</v>
      </c>
      <c r="FT95" t="str">
        <f t="shared" ca="1" si="121"/>
        <v/>
      </c>
      <c r="FU95">
        <f t="shared" ca="1" si="131"/>
        <v>0</v>
      </c>
      <c r="FV95" t="str">
        <f t="shared" ca="1" si="121"/>
        <v/>
      </c>
      <c r="FW95">
        <f t="shared" ca="1" si="132"/>
        <v>0</v>
      </c>
      <c r="FX95" t="str">
        <f t="shared" ca="1" si="121"/>
        <v/>
      </c>
      <c r="FY95">
        <f t="shared" ca="1" si="133"/>
        <v>0</v>
      </c>
      <c r="FZ95" s="4" t="str">
        <f t="shared" ca="1" si="121"/>
        <v/>
      </c>
      <c r="GA95" s="4">
        <f t="shared" ca="1" si="134"/>
        <v>0</v>
      </c>
      <c r="GB95" s="4" t="str">
        <f t="shared" ca="1" si="121"/>
        <v/>
      </c>
      <c r="GC95" s="4">
        <f t="shared" ca="1" si="135"/>
        <v>0</v>
      </c>
      <c r="GD95" s="4" t="str">
        <f t="shared" ca="1" si="121"/>
        <v/>
      </c>
      <c r="GE95" s="4">
        <f t="shared" ca="1" si="136"/>
        <v>0</v>
      </c>
      <c r="GF95" s="4" t="str">
        <f t="shared" ca="1" si="121"/>
        <v/>
      </c>
      <c r="GG95" s="4">
        <f t="shared" ca="1" si="137"/>
        <v>0</v>
      </c>
      <c r="GH95" s="4" t="str">
        <f t="shared" ca="1" si="121"/>
        <v/>
      </c>
      <c r="GI95" s="4">
        <f t="shared" ca="1" si="138"/>
        <v>0</v>
      </c>
      <c r="GJ95" s="4" t="str">
        <f t="shared" ca="1" si="121"/>
        <v/>
      </c>
      <c r="GK95" s="4">
        <f t="shared" ca="1" si="139"/>
        <v>0</v>
      </c>
      <c r="GL95" s="4" t="str">
        <f t="shared" ca="1" si="121"/>
        <v/>
      </c>
      <c r="GM95" s="4">
        <f t="shared" ca="1" si="140"/>
        <v>0</v>
      </c>
      <c r="GN95" s="4">
        <f t="shared" ca="1" si="121"/>
        <v>11</v>
      </c>
      <c r="GO95" s="4">
        <f t="shared" ca="1" si="141"/>
        <v>1</v>
      </c>
      <c r="GP95" s="4" t="str">
        <f t="shared" ca="1" si="121"/>
        <v/>
      </c>
      <c r="GQ95" s="4">
        <f t="shared" ca="1" si="142"/>
        <v>0</v>
      </c>
      <c r="GR95" s="4" t="str">
        <f t="shared" ref="GR95:GV110" ca="1" si="157">IF($FC95=GR$1,$FD95,"")</f>
        <v/>
      </c>
      <c r="GS95" s="4">
        <f t="shared" ca="1" si="143"/>
        <v>0</v>
      </c>
      <c r="GT95" s="4" t="str">
        <f t="shared" ca="1" si="157"/>
        <v/>
      </c>
      <c r="GU95" s="4">
        <f t="shared" ca="1" si="144"/>
        <v>0</v>
      </c>
      <c r="GV95" s="4" t="str">
        <f t="shared" ca="1" si="157"/>
        <v/>
      </c>
      <c r="GW95">
        <f t="shared" ca="1" si="145"/>
        <v>0</v>
      </c>
    </row>
    <row r="96" spans="1:205" x14ac:dyDescent="0.25">
      <c r="A96">
        <f t="shared" ca="1" si="104"/>
        <v>25</v>
      </c>
      <c r="H96">
        <f t="shared" ca="1" si="117"/>
        <v>21</v>
      </c>
      <c r="I96">
        <f ca="1">COUNTIF($A76:$A95,$A96)</f>
        <v>0</v>
      </c>
      <c r="L96">
        <f t="shared" ca="1" si="118"/>
        <v>21</v>
      </c>
      <c r="M96">
        <f ca="1">COUNTIF($A77:$A95,$A96)</f>
        <v>0</v>
      </c>
      <c r="P96">
        <f t="shared" ca="1" si="119"/>
        <v>22</v>
      </c>
      <c r="Q96">
        <f ca="1">COUNTIF($A78:$A95,$A96)</f>
        <v>0</v>
      </c>
      <c r="T96">
        <f t="shared" ca="1" si="120"/>
        <v>22</v>
      </c>
      <c r="U96">
        <f ca="1">COUNTIF($A79:$A95,$A96)</f>
        <v>0</v>
      </c>
      <c r="V96">
        <f ca="1">37-T96</f>
        <v>15</v>
      </c>
      <c r="X96">
        <f t="shared" ca="1" si="122"/>
        <v>22</v>
      </c>
      <c r="Y96">
        <f ca="1">COUNTIF($A80:$A95,$A96)</f>
        <v>0</v>
      </c>
      <c r="AC96">
        <f t="shared" ca="1" si="123"/>
        <v>23</v>
      </c>
      <c r="AD96">
        <f ca="1">COUNTIF($A81:$A95,$A96)</f>
        <v>0</v>
      </c>
      <c r="AG96">
        <f t="shared" ca="1" si="124"/>
        <v>23</v>
      </c>
      <c r="AH96">
        <f ca="1">COUNTIF($A82:$A95,$A96)</f>
        <v>0</v>
      </c>
      <c r="AK96">
        <f t="shared" ca="1" si="125"/>
        <v>24</v>
      </c>
      <c r="AL96">
        <f ca="1">COUNTIF($A83:$A95,$A96)</f>
        <v>0</v>
      </c>
      <c r="AO96">
        <f t="shared" ca="1" si="146"/>
        <v>25</v>
      </c>
      <c r="AP96">
        <f ca="1">COUNTIF($A84:$A95,$A96)</f>
        <v>0</v>
      </c>
      <c r="AS96">
        <f t="shared" ca="1" si="147"/>
        <v>26</v>
      </c>
      <c r="AT96">
        <f ca="1">COUNTIF($A85:$A95,$A96)</f>
        <v>0</v>
      </c>
      <c r="AW96">
        <f t="shared" ca="1" si="148"/>
        <v>27</v>
      </c>
      <c r="AX96">
        <f ca="1">COUNTIF($A86:$A95,$A96)</f>
        <v>0</v>
      </c>
      <c r="BA96">
        <f t="shared" ca="1" si="149"/>
        <v>28</v>
      </c>
      <c r="BB96">
        <f ca="1">COUNTIF($A87:$A95,$A96)</f>
        <v>0</v>
      </c>
      <c r="BE96">
        <f t="shared" ca="1" si="150"/>
        <v>29</v>
      </c>
      <c r="BF96">
        <f ca="1">COUNTIF($A88:$A95,$A96)</f>
        <v>0</v>
      </c>
      <c r="BI96">
        <f t="shared" ca="1" si="151"/>
        <v>30</v>
      </c>
      <c r="BJ96">
        <f ca="1">COUNTIF($A89:$A95,$A96)</f>
        <v>0</v>
      </c>
      <c r="BM96">
        <f t="shared" ca="1" si="152"/>
        <v>30</v>
      </c>
      <c r="BN96">
        <f ca="1">COUNTIF($A90:$A95,$A96)</f>
        <v>0</v>
      </c>
      <c r="BQ96">
        <f t="shared" ca="1" si="153"/>
        <v>31</v>
      </c>
      <c r="BR96">
        <f ca="1">COUNTIF($A91:$A95,$A96)</f>
        <v>0</v>
      </c>
      <c r="BU96">
        <f t="shared" ca="1" si="154"/>
        <v>32</v>
      </c>
      <c r="BV96">
        <f ca="1">COUNTIF($A92:$A95,$A96)</f>
        <v>0</v>
      </c>
      <c r="BY96">
        <f t="shared" ca="1" si="155"/>
        <v>33</v>
      </c>
      <c r="BZ96">
        <f ca="1">COUNTIF($A93:$A95,$A96)</f>
        <v>0</v>
      </c>
      <c r="CC96">
        <f t="shared" ca="1" si="156"/>
        <v>34</v>
      </c>
      <c r="CD96">
        <f ca="1">COUNTIF($A94:$A95,$A96)</f>
        <v>0</v>
      </c>
      <c r="CG96">
        <f t="shared" ref="CG96:CG131" ca="1" si="158">IF(CH96&gt;0,CG95,CG95-1)</f>
        <v>35</v>
      </c>
      <c r="CH96">
        <f ca="1">COUNTIF($A95:$A95,$A96)</f>
        <v>0</v>
      </c>
      <c r="CK96">
        <v>36</v>
      </c>
      <c r="CO96" s="2">
        <f t="shared" ca="1" si="98"/>
        <v>14</v>
      </c>
      <c r="CP96" s="2">
        <f ca="1">COUNTIF($A60:$A95,$A96)</f>
        <v>1</v>
      </c>
      <c r="CQ96" s="2"/>
      <c r="CR96" s="2">
        <f ca="1">CO77-CO96</f>
        <v>8</v>
      </c>
      <c r="CS96">
        <f t="shared" ca="1" si="99"/>
        <v>14</v>
      </c>
      <c r="CT96">
        <f ca="1">COUNTIF($A61:$A95,$A96)</f>
        <v>1</v>
      </c>
      <c r="CW96">
        <f t="shared" ca="1" si="100"/>
        <v>14</v>
      </c>
      <c r="CX96">
        <f ca="1">COUNTIF($A62:$A95,$A96)</f>
        <v>0</v>
      </c>
      <c r="DA96">
        <f t="shared" ca="1" si="101"/>
        <v>14</v>
      </c>
      <c r="DB96">
        <f ca="1">COUNTIF($A63:$A95,$A96)</f>
        <v>0</v>
      </c>
      <c r="DE96">
        <f t="shared" ca="1" si="103"/>
        <v>14</v>
      </c>
      <c r="DF96">
        <f ca="1">COUNTIF($A64:$A95,$A96)</f>
        <v>0</v>
      </c>
      <c r="DI96">
        <f t="shared" ca="1" si="105"/>
        <v>15</v>
      </c>
      <c r="DJ96">
        <f ca="1">COUNTIF($A65:$A95,$A96)</f>
        <v>0</v>
      </c>
      <c r="DM96">
        <f t="shared" ca="1" si="106"/>
        <v>15</v>
      </c>
      <c r="DN96">
        <f ca="1">COUNTIF($A66:$A95,$A96)</f>
        <v>0</v>
      </c>
      <c r="DQ96">
        <f t="shared" ca="1" si="107"/>
        <v>16</v>
      </c>
      <c r="DR96">
        <f ca="1">COUNTIF($A67:$A95,$A96)</f>
        <v>0</v>
      </c>
      <c r="DU96">
        <f t="shared" ca="1" si="109"/>
        <v>17</v>
      </c>
      <c r="DV96">
        <f ca="1">COUNTIF($A68:$A95,$A96)</f>
        <v>0</v>
      </c>
      <c r="DY96">
        <f t="shared" ca="1" si="110"/>
        <v>17</v>
      </c>
      <c r="DZ96">
        <f ca="1">COUNTIF($A69:$A95,$A96)</f>
        <v>0</v>
      </c>
      <c r="EC96">
        <f t="shared" ca="1" si="111"/>
        <v>17</v>
      </c>
      <c r="ED96">
        <f ca="1">COUNTIF($A70:$A95,$A96)</f>
        <v>0</v>
      </c>
      <c r="EG96">
        <f t="shared" ca="1" si="112"/>
        <v>18</v>
      </c>
      <c r="EH96">
        <f ca="1">COUNTIF($A71:$A95,$A96)</f>
        <v>0</v>
      </c>
      <c r="EK96">
        <f t="shared" ca="1" si="113"/>
        <v>19</v>
      </c>
      <c r="EL96">
        <f ca="1">COUNTIF($A72:$A95,$A96)</f>
        <v>0</v>
      </c>
      <c r="EO96">
        <f t="shared" ca="1" si="114"/>
        <v>19</v>
      </c>
      <c r="EP96">
        <f ca="1">COUNTIF($A73:$A95,$A96)</f>
        <v>0</v>
      </c>
      <c r="ES96">
        <f t="shared" ca="1" si="115"/>
        <v>19</v>
      </c>
      <c r="ET96">
        <f ca="1">COUNTIF($A74:$A95,$A96)</f>
        <v>0</v>
      </c>
      <c r="EW96">
        <f t="shared" ca="1" si="116"/>
        <v>20</v>
      </c>
      <c r="EX96">
        <f ca="1">COUNTIF($A75:$A95,$A96)</f>
        <v>0</v>
      </c>
      <c r="FC96">
        <f t="shared" ca="1" si="73"/>
        <v>15</v>
      </c>
      <c r="FD96">
        <f t="shared" ca="1" si="126"/>
        <v>10</v>
      </c>
      <c r="FE96">
        <f t="shared" ca="1" si="127"/>
        <v>25</v>
      </c>
      <c r="FF96">
        <f t="shared" ca="1" si="128"/>
        <v>5</v>
      </c>
      <c r="FN96" t="str">
        <f t="shared" ref="FN96:GR111" ca="1" si="159">IF($FC96=FN$1,$FD96,"")</f>
        <v/>
      </c>
      <c r="FO96">
        <f t="shared" ca="1" si="129"/>
        <v>0</v>
      </c>
      <c r="FP96" t="str">
        <f t="shared" ca="1" si="159"/>
        <v/>
      </c>
      <c r="FQ96">
        <f t="shared" ca="1" si="129"/>
        <v>0</v>
      </c>
      <c r="FR96" t="str">
        <f t="shared" ca="1" si="159"/>
        <v/>
      </c>
      <c r="FS96">
        <f t="shared" ca="1" si="130"/>
        <v>0</v>
      </c>
      <c r="FT96" t="str">
        <f t="shared" ca="1" si="159"/>
        <v/>
      </c>
      <c r="FU96">
        <f t="shared" ca="1" si="131"/>
        <v>0</v>
      </c>
      <c r="FV96" t="str">
        <f t="shared" ca="1" si="159"/>
        <v/>
      </c>
      <c r="FW96">
        <f t="shared" ca="1" si="132"/>
        <v>0</v>
      </c>
      <c r="FX96" t="str">
        <f t="shared" ca="1" si="159"/>
        <v/>
      </c>
      <c r="FY96">
        <f t="shared" ca="1" si="133"/>
        <v>0</v>
      </c>
      <c r="FZ96" s="4" t="str">
        <f t="shared" ca="1" si="159"/>
        <v/>
      </c>
      <c r="GA96" s="4">
        <f t="shared" ca="1" si="134"/>
        <v>0</v>
      </c>
      <c r="GB96" s="4" t="str">
        <f t="shared" ca="1" si="159"/>
        <v/>
      </c>
      <c r="GC96" s="4">
        <f t="shared" ca="1" si="135"/>
        <v>0</v>
      </c>
      <c r="GD96" s="4" t="str">
        <f t="shared" ca="1" si="159"/>
        <v/>
      </c>
      <c r="GE96" s="4">
        <f t="shared" ca="1" si="136"/>
        <v>0</v>
      </c>
      <c r="GF96" s="4" t="str">
        <f t="shared" ca="1" si="159"/>
        <v/>
      </c>
      <c r="GG96" s="4">
        <f t="shared" ca="1" si="137"/>
        <v>0</v>
      </c>
      <c r="GH96" s="4" t="str">
        <f t="shared" ca="1" si="159"/>
        <v/>
      </c>
      <c r="GI96" s="4">
        <f t="shared" ca="1" si="138"/>
        <v>0</v>
      </c>
      <c r="GJ96" s="4" t="str">
        <f t="shared" ca="1" si="159"/>
        <v/>
      </c>
      <c r="GK96" s="4">
        <f t="shared" ca="1" si="139"/>
        <v>0</v>
      </c>
      <c r="GL96" s="4" t="str">
        <f t="shared" ca="1" si="159"/>
        <v/>
      </c>
      <c r="GM96" s="4">
        <f t="shared" ca="1" si="140"/>
        <v>0</v>
      </c>
      <c r="GN96" s="4" t="str">
        <f t="shared" ca="1" si="159"/>
        <v/>
      </c>
      <c r="GO96" s="4">
        <f t="shared" ca="1" si="141"/>
        <v>0</v>
      </c>
      <c r="GP96" s="4">
        <f t="shared" ca="1" si="159"/>
        <v>10</v>
      </c>
      <c r="GQ96" s="4">
        <f t="shared" ca="1" si="142"/>
        <v>1</v>
      </c>
      <c r="GR96" s="4" t="str">
        <f t="shared" ca="1" si="159"/>
        <v/>
      </c>
      <c r="GS96" s="4">
        <f t="shared" ca="1" si="143"/>
        <v>0</v>
      </c>
      <c r="GT96" s="4" t="str">
        <f t="shared" ca="1" si="157"/>
        <v/>
      </c>
      <c r="GU96" s="4">
        <f t="shared" ca="1" si="144"/>
        <v>0</v>
      </c>
      <c r="GV96" s="4" t="str">
        <f t="shared" ca="1" si="157"/>
        <v/>
      </c>
      <c r="GW96">
        <f t="shared" ca="1" si="145"/>
        <v>0</v>
      </c>
    </row>
    <row r="97" spans="1:205" x14ac:dyDescent="0.25">
      <c r="A97">
        <f t="shared" ca="1" si="104"/>
        <v>34</v>
      </c>
      <c r="H97">
        <f t="shared" ca="1" si="117"/>
        <v>20</v>
      </c>
      <c r="I97">
        <f ca="1">COUNTIF($A76:$A96,$A97)</f>
        <v>0</v>
      </c>
      <c r="L97">
        <f t="shared" ca="1" si="118"/>
        <v>20</v>
      </c>
      <c r="M97">
        <f ca="1">COUNTIF($A77:$A96,$A97)</f>
        <v>0</v>
      </c>
      <c r="P97">
        <f t="shared" ca="1" si="119"/>
        <v>21</v>
      </c>
      <c r="Q97">
        <f ca="1">COUNTIF($A78:$A96,$A97)</f>
        <v>0</v>
      </c>
      <c r="T97">
        <f t="shared" ca="1" si="120"/>
        <v>21</v>
      </c>
      <c r="U97">
        <f ca="1">COUNTIF($A79:$A96,$A97)</f>
        <v>0</v>
      </c>
      <c r="X97">
        <f t="shared" ca="1" si="122"/>
        <v>21</v>
      </c>
      <c r="Y97">
        <f ca="1">COUNTIF($A80:$A96,$A97)</f>
        <v>0</v>
      </c>
      <c r="Z97">
        <f ca="1">37-X97</f>
        <v>16</v>
      </c>
      <c r="AC97">
        <f t="shared" ca="1" si="123"/>
        <v>22</v>
      </c>
      <c r="AD97">
        <f ca="1">COUNTIF($A81:$A96,$A97)</f>
        <v>0</v>
      </c>
      <c r="AG97">
        <f t="shared" ca="1" si="124"/>
        <v>22</v>
      </c>
      <c r="AH97">
        <f ca="1">COUNTIF($A82:$A96,$A97)</f>
        <v>0</v>
      </c>
      <c r="AK97">
        <f t="shared" ca="1" si="125"/>
        <v>23</v>
      </c>
      <c r="AL97">
        <f ca="1">COUNTIF($A83:$A96,$A97)</f>
        <v>0</v>
      </c>
      <c r="AO97">
        <f t="shared" ca="1" si="146"/>
        <v>24</v>
      </c>
      <c r="AP97">
        <f ca="1">COUNTIF($A84:$A96,$A97)</f>
        <v>0</v>
      </c>
      <c r="AS97">
        <f t="shared" ca="1" si="147"/>
        <v>25</v>
      </c>
      <c r="AT97">
        <f ca="1">COUNTIF($A85:$A96,$A97)</f>
        <v>0</v>
      </c>
      <c r="AW97">
        <f t="shared" ca="1" si="148"/>
        <v>26</v>
      </c>
      <c r="AX97">
        <f ca="1">COUNTIF($A86:$A96,$A97)</f>
        <v>0</v>
      </c>
      <c r="BA97">
        <f t="shared" ca="1" si="149"/>
        <v>27</v>
      </c>
      <c r="BB97">
        <f ca="1">COUNTIF($A87:$A96,$A97)</f>
        <v>0</v>
      </c>
      <c r="BE97">
        <f t="shared" ca="1" si="150"/>
        <v>28</v>
      </c>
      <c r="BF97">
        <f ca="1">COUNTIF($A88:$A96,$A97)</f>
        <v>0</v>
      </c>
      <c r="BI97">
        <f t="shared" ca="1" si="151"/>
        <v>29</v>
      </c>
      <c r="BJ97">
        <f ca="1">COUNTIF($A89:$A96,$A97)</f>
        <v>0</v>
      </c>
      <c r="BM97">
        <f t="shared" ca="1" si="152"/>
        <v>29</v>
      </c>
      <c r="BN97">
        <f ca="1">COUNTIF($A90:$A96,$A97)</f>
        <v>0</v>
      </c>
      <c r="BQ97">
        <f t="shared" ca="1" si="153"/>
        <v>30</v>
      </c>
      <c r="BR97">
        <f ca="1">COUNTIF($A91:$A96,$A97)</f>
        <v>0</v>
      </c>
      <c r="BU97">
        <f t="shared" ca="1" si="154"/>
        <v>31</v>
      </c>
      <c r="BV97">
        <f ca="1">COUNTIF($A92:$A96,$A97)</f>
        <v>0</v>
      </c>
      <c r="BY97">
        <f t="shared" ca="1" si="155"/>
        <v>32</v>
      </c>
      <c r="BZ97">
        <f ca="1">COUNTIF($A93:$A96,$A97)</f>
        <v>0</v>
      </c>
      <c r="CC97">
        <f t="shared" ca="1" si="156"/>
        <v>33</v>
      </c>
      <c r="CD97">
        <f ca="1">COUNTIF($A94:$A96,$A97)</f>
        <v>0</v>
      </c>
      <c r="CG97">
        <f t="shared" ca="1" si="158"/>
        <v>34</v>
      </c>
      <c r="CH97">
        <f ca="1">COUNTIF($A95:$A96,$A97)</f>
        <v>0</v>
      </c>
      <c r="CK97">
        <f t="shared" ref="CK97:CK132" ca="1" si="160">IF(CL97&gt;0,CK96,CK96-1)</f>
        <v>35</v>
      </c>
      <c r="CL97">
        <f ca="1">COUNTIF($A96:$A96,$A97)</f>
        <v>0</v>
      </c>
      <c r="CO97">
        <v>36</v>
      </c>
      <c r="CS97" s="2">
        <f t="shared" ca="1" si="99"/>
        <v>13</v>
      </c>
      <c r="CT97" s="2">
        <f ca="1">COUNTIF($A61:$A96,$A97)</f>
        <v>0</v>
      </c>
      <c r="CU97" s="2"/>
      <c r="CV97" s="2">
        <f ca="1">CS78-CS97</f>
        <v>8</v>
      </c>
      <c r="CW97">
        <f t="shared" ca="1" si="100"/>
        <v>13</v>
      </c>
      <c r="CX97">
        <f ca="1">COUNTIF($A62:$A96,$A97)</f>
        <v>0</v>
      </c>
      <c r="DA97">
        <f t="shared" ca="1" si="101"/>
        <v>13</v>
      </c>
      <c r="DB97">
        <f ca="1">COUNTIF($A63:$A96,$A97)</f>
        <v>0</v>
      </c>
      <c r="DE97">
        <f t="shared" ca="1" si="103"/>
        <v>13</v>
      </c>
      <c r="DF97">
        <f ca="1">COUNTIF($A64:$A96,$A97)</f>
        <v>0</v>
      </c>
      <c r="DI97">
        <f t="shared" ca="1" si="105"/>
        <v>14</v>
      </c>
      <c r="DJ97">
        <f ca="1">COUNTIF($A65:$A96,$A97)</f>
        <v>0</v>
      </c>
      <c r="DM97">
        <f t="shared" ca="1" si="106"/>
        <v>14</v>
      </c>
      <c r="DN97">
        <f ca="1">COUNTIF($A66:$A96,$A97)</f>
        <v>0</v>
      </c>
      <c r="DQ97">
        <f t="shared" ca="1" si="107"/>
        <v>15</v>
      </c>
      <c r="DR97">
        <f ca="1">COUNTIF($A67:$A96,$A97)</f>
        <v>0</v>
      </c>
      <c r="DU97">
        <f t="shared" ca="1" si="109"/>
        <v>16</v>
      </c>
      <c r="DV97">
        <f ca="1">COUNTIF($A68:$A96,$A97)</f>
        <v>0</v>
      </c>
      <c r="DY97">
        <f t="shared" ca="1" si="110"/>
        <v>16</v>
      </c>
      <c r="DZ97">
        <f ca="1">COUNTIF($A69:$A96,$A97)</f>
        <v>0</v>
      </c>
      <c r="EC97">
        <f t="shared" ca="1" si="111"/>
        <v>16</v>
      </c>
      <c r="ED97">
        <f ca="1">COUNTIF($A70:$A96,$A97)</f>
        <v>0</v>
      </c>
      <c r="EG97">
        <f t="shared" ca="1" si="112"/>
        <v>17</v>
      </c>
      <c r="EH97">
        <f ca="1">COUNTIF($A71:$A96,$A97)</f>
        <v>0</v>
      </c>
      <c r="EK97">
        <f t="shared" ca="1" si="113"/>
        <v>18</v>
      </c>
      <c r="EL97">
        <f ca="1">COUNTIF($A72:$A96,$A97)</f>
        <v>0</v>
      </c>
      <c r="EO97">
        <f t="shared" ca="1" si="114"/>
        <v>18</v>
      </c>
      <c r="EP97">
        <f ca="1">COUNTIF($A73:$A96,$A97)</f>
        <v>0</v>
      </c>
      <c r="ES97">
        <f t="shared" ca="1" si="115"/>
        <v>18</v>
      </c>
      <c r="ET97">
        <f ca="1">COUNTIF($A74:$A96,$A97)</f>
        <v>0</v>
      </c>
      <c r="EW97">
        <f t="shared" ca="1" si="116"/>
        <v>19</v>
      </c>
      <c r="EX97">
        <f ca="1">COUNTIF($A75:$A96,$A97)</f>
        <v>0</v>
      </c>
      <c r="FC97">
        <f t="shared" ca="1" si="73"/>
        <v>16</v>
      </c>
      <c r="FD97">
        <f t="shared" ca="1" si="126"/>
        <v>9</v>
      </c>
      <c r="FE97">
        <f t="shared" ca="1" si="127"/>
        <v>25</v>
      </c>
      <c r="FF97">
        <f t="shared" ca="1" si="128"/>
        <v>7</v>
      </c>
      <c r="FN97" t="str">
        <f t="shared" ca="1" si="159"/>
        <v/>
      </c>
      <c r="FO97">
        <f t="shared" ca="1" si="129"/>
        <v>0</v>
      </c>
      <c r="FP97" t="str">
        <f t="shared" ca="1" si="159"/>
        <v/>
      </c>
      <c r="FQ97">
        <f t="shared" ca="1" si="129"/>
        <v>0</v>
      </c>
      <c r="FR97" t="str">
        <f t="shared" ca="1" si="159"/>
        <v/>
      </c>
      <c r="FS97">
        <f t="shared" ca="1" si="130"/>
        <v>0</v>
      </c>
      <c r="FT97" t="str">
        <f t="shared" ca="1" si="159"/>
        <v/>
      </c>
      <c r="FU97">
        <f t="shared" ca="1" si="131"/>
        <v>0</v>
      </c>
      <c r="FV97" t="str">
        <f t="shared" ca="1" si="159"/>
        <v/>
      </c>
      <c r="FW97">
        <f t="shared" ca="1" si="132"/>
        <v>0</v>
      </c>
      <c r="FX97" t="str">
        <f t="shared" ca="1" si="159"/>
        <v/>
      </c>
      <c r="FY97">
        <f t="shared" ca="1" si="133"/>
        <v>0</v>
      </c>
      <c r="FZ97" s="4" t="str">
        <f t="shared" ca="1" si="159"/>
        <v/>
      </c>
      <c r="GA97" s="4">
        <f t="shared" ca="1" si="134"/>
        <v>0</v>
      </c>
      <c r="GB97" s="4" t="str">
        <f t="shared" ca="1" si="159"/>
        <v/>
      </c>
      <c r="GC97" s="4">
        <f t="shared" ca="1" si="135"/>
        <v>0</v>
      </c>
      <c r="GD97" s="4" t="str">
        <f t="shared" ca="1" si="159"/>
        <v/>
      </c>
      <c r="GE97" s="4">
        <f t="shared" ca="1" si="136"/>
        <v>0</v>
      </c>
      <c r="GF97" s="4" t="str">
        <f t="shared" ca="1" si="159"/>
        <v/>
      </c>
      <c r="GG97" s="4">
        <f t="shared" ca="1" si="137"/>
        <v>0</v>
      </c>
      <c r="GH97" s="4" t="str">
        <f t="shared" ca="1" si="159"/>
        <v/>
      </c>
      <c r="GI97" s="4">
        <f t="shared" ca="1" si="138"/>
        <v>0</v>
      </c>
      <c r="GJ97" s="4" t="str">
        <f t="shared" ca="1" si="159"/>
        <v/>
      </c>
      <c r="GK97" s="4">
        <f t="shared" ca="1" si="139"/>
        <v>0</v>
      </c>
      <c r="GL97" s="4" t="str">
        <f t="shared" ca="1" si="159"/>
        <v/>
      </c>
      <c r="GM97" s="4">
        <f t="shared" ca="1" si="140"/>
        <v>0</v>
      </c>
      <c r="GN97" s="4" t="str">
        <f t="shared" ca="1" si="159"/>
        <v/>
      </c>
      <c r="GO97" s="4">
        <f t="shared" ca="1" si="141"/>
        <v>0</v>
      </c>
      <c r="GP97" s="4" t="str">
        <f t="shared" ca="1" si="159"/>
        <v/>
      </c>
      <c r="GQ97" s="4">
        <f t="shared" ca="1" si="142"/>
        <v>0</v>
      </c>
      <c r="GR97" s="4">
        <f t="shared" ca="1" si="159"/>
        <v>9</v>
      </c>
      <c r="GS97" s="4">
        <f t="shared" ca="1" si="143"/>
        <v>1</v>
      </c>
      <c r="GT97" s="4" t="str">
        <f t="shared" ca="1" si="157"/>
        <v/>
      </c>
      <c r="GU97" s="4">
        <f t="shared" ca="1" si="144"/>
        <v>0</v>
      </c>
      <c r="GV97" s="4" t="str">
        <f t="shared" ca="1" si="157"/>
        <v/>
      </c>
      <c r="GW97">
        <f t="shared" ca="1" si="145"/>
        <v>0</v>
      </c>
    </row>
    <row r="98" spans="1:205" x14ac:dyDescent="0.25">
      <c r="A98">
        <f t="shared" ca="1" si="104"/>
        <v>13</v>
      </c>
      <c r="H98">
        <f t="shared" ca="1" si="117"/>
        <v>19</v>
      </c>
      <c r="I98">
        <f ca="1">COUNTIF($A76:$A97,$A98)</f>
        <v>0</v>
      </c>
      <c r="L98">
        <f t="shared" ca="1" si="118"/>
        <v>19</v>
      </c>
      <c r="M98">
        <f ca="1">COUNTIF($A77:$A97,$A98)</f>
        <v>0</v>
      </c>
      <c r="P98">
        <f t="shared" ca="1" si="119"/>
        <v>20</v>
      </c>
      <c r="Q98">
        <f ca="1">COUNTIF($A78:$A97,$A98)</f>
        <v>0</v>
      </c>
      <c r="T98">
        <f t="shared" ca="1" si="120"/>
        <v>20</v>
      </c>
      <c r="U98">
        <f ca="1">COUNTIF($A79:$A97,$A98)</f>
        <v>0</v>
      </c>
      <c r="X98">
        <f t="shared" ca="1" si="122"/>
        <v>20</v>
      </c>
      <c r="Y98">
        <f ca="1">COUNTIF($A80:$A97,$A98)</f>
        <v>0</v>
      </c>
      <c r="AC98">
        <f t="shared" ca="1" si="123"/>
        <v>21</v>
      </c>
      <c r="AD98">
        <f ca="1">COUNTIF($A81:$A97,$A98)</f>
        <v>0</v>
      </c>
      <c r="AE98">
        <f ca="1">37-AC98</f>
        <v>16</v>
      </c>
      <c r="AG98">
        <f t="shared" ca="1" si="124"/>
        <v>21</v>
      </c>
      <c r="AH98">
        <f ca="1">COUNTIF($A82:$A97,$A98)</f>
        <v>0</v>
      </c>
      <c r="AK98">
        <f t="shared" ca="1" si="125"/>
        <v>22</v>
      </c>
      <c r="AL98">
        <f ca="1">COUNTIF($A83:$A97,$A98)</f>
        <v>0</v>
      </c>
      <c r="AO98">
        <f t="shared" ca="1" si="146"/>
        <v>23</v>
      </c>
      <c r="AP98">
        <f ca="1">COUNTIF($A84:$A97,$A98)</f>
        <v>0</v>
      </c>
      <c r="AS98">
        <f t="shared" ca="1" si="147"/>
        <v>24</v>
      </c>
      <c r="AT98">
        <f ca="1">COUNTIF($A85:$A97,$A98)</f>
        <v>0</v>
      </c>
      <c r="AW98">
        <f t="shared" ca="1" si="148"/>
        <v>25</v>
      </c>
      <c r="AX98">
        <f ca="1">COUNTIF($A86:$A97,$A98)</f>
        <v>0</v>
      </c>
      <c r="BA98">
        <f t="shared" ca="1" si="149"/>
        <v>26</v>
      </c>
      <c r="BB98">
        <f ca="1">COUNTIF($A87:$A97,$A98)</f>
        <v>0</v>
      </c>
      <c r="BE98">
        <f t="shared" ca="1" si="150"/>
        <v>27</v>
      </c>
      <c r="BF98">
        <f ca="1">COUNTIF($A88:$A97,$A98)</f>
        <v>0</v>
      </c>
      <c r="BI98">
        <f t="shared" ca="1" si="151"/>
        <v>28</v>
      </c>
      <c r="BJ98">
        <f ca="1">COUNTIF($A89:$A97,$A98)</f>
        <v>0</v>
      </c>
      <c r="BM98">
        <f t="shared" ca="1" si="152"/>
        <v>28</v>
      </c>
      <c r="BN98">
        <f ca="1">COUNTIF($A90:$A97,$A98)</f>
        <v>0</v>
      </c>
      <c r="BQ98">
        <f t="shared" ca="1" si="153"/>
        <v>29</v>
      </c>
      <c r="BR98">
        <f ca="1">COUNTIF($A91:$A97,$A98)</f>
        <v>0</v>
      </c>
      <c r="BU98">
        <f t="shared" ca="1" si="154"/>
        <v>30</v>
      </c>
      <c r="BV98">
        <f ca="1">COUNTIF($A92:$A97,$A98)</f>
        <v>0</v>
      </c>
      <c r="BY98">
        <f t="shared" ca="1" si="155"/>
        <v>31</v>
      </c>
      <c r="BZ98">
        <f ca="1">COUNTIF($A93:$A97,$A98)</f>
        <v>0</v>
      </c>
      <c r="CC98">
        <f t="shared" ca="1" si="156"/>
        <v>32</v>
      </c>
      <c r="CD98">
        <f ca="1">COUNTIF($A94:$A97,$A98)</f>
        <v>0</v>
      </c>
      <c r="CG98">
        <f t="shared" ca="1" si="158"/>
        <v>33</v>
      </c>
      <c r="CH98">
        <f ca="1">COUNTIF($A95:$A97,$A98)</f>
        <v>0</v>
      </c>
      <c r="CK98">
        <f t="shared" ca="1" si="160"/>
        <v>34</v>
      </c>
      <c r="CL98">
        <f ca="1">COUNTIF($A96:$A97,$A98)</f>
        <v>0</v>
      </c>
      <c r="CO98">
        <f t="shared" ref="CO98:CO133" ca="1" si="161">IF(CP98&gt;0,CO97,CO97-1)</f>
        <v>35</v>
      </c>
      <c r="CP98">
        <f ca="1">COUNTIF($A97:$A97,$A98)</f>
        <v>0</v>
      </c>
      <c r="CS98">
        <v>36</v>
      </c>
      <c r="CW98" s="2">
        <f t="shared" ca="1" si="100"/>
        <v>12</v>
      </c>
      <c r="CX98" s="2">
        <f ca="1">COUNTIF($A62:$A97,$A98)</f>
        <v>0</v>
      </c>
      <c r="CY98" s="2"/>
      <c r="CZ98" s="2">
        <f ca="1">CW79-CW98</f>
        <v>9</v>
      </c>
      <c r="DA98">
        <f t="shared" ca="1" si="101"/>
        <v>12</v>
      </c>
      <c r="DB98">
        <f ca="1">COUNTIF($A63:$A97,$A98)</f>
        <v>0</v>
      </c>
      <c r="DE98">
        <f t="shared" ca="1" si="103"/>
        <v>12</v>
      </c>
      <c r="DF98">
        <f ca="1">COUNTIF($A64:$A97,$A98)</f>
        <v>0</v>
      </c>
      <c r="DI98">
        <f t="shared" ca="1" si="105"/>
        <v>13</v>
      </c>
      <c r="DJ98">
        <f ca="1">COUNTIF($A65:$A97,$A98)</f>
        <v>0</v>
      </c>
      <c r="DM98">
        <f t="shared" ca="1" si="106"/>
        <v>13</v>
      </c>
      <c r="DN98">
        <f ca="1">COUNTIF($A66:$A97,$A98)</f>
        <v>0</v>
      </c>
      <c r="DQ98">
        <f t="shared" ca="1" si="107"/>
        <v>14</v>
      </c>
      <c r="DR98">
        <f ca="1">COUNTIF($A67:$A97,$A98)</f>
        <v>0</v>
      </c>
      <c r="DU98">
        <f t="shared" ca="1" si="109"/>
        <v>15</v>
      </c>
      <c r="DV98">
        <f ca="1">COUNTIF($A68:$A97,$A98)</f>
        <v>0</v>
      </c>
      <c r="DY98">
        <f t="shared" ca="1" si="110"/>
        <v>15</v>
      </c>
      <c r="DZ98">
        <f ca="1">COUNTIF($A69:$A97,$A98)</f>
        <v>0</v>
      </c>
      <c r="EC98">
        <f t="shared" ca="1" si="111"/>
        <v>15</v>
      </c>
      <c r="ED98">
        <f ca="1">COUNTIF($A70:$A97,$A98)</f>
        <v>0</v>
      </c>
      <c r="EG98">
        <f t="shared" ca="1" si="112"/>
        <v>16</v>
      </c>
      <c r="EH98">
        <f ca="1">COUNTIF($A71:$A97,$A98)</f>
        <v>0</v>
      </c>
      <c r="EK98">
        <f t="shared" ca="1" si="113"/>
        <v>17</v>
      </c>
      <c r="EL98">
        <f ca="1">COUNTIF($A72:$A97,$A98)</f>
        <v>0</v>
      </c>
      <c r="EO98">
        <f t="shared" ca="1" si="114"/>
        <v>17</v>
      </c>
      <c r="EP98">
        <f ca="1">COUNTIF($A73:$A97,$A98)</f>
        <v>0</v>
      </c>
      <c r="ES98">
        <f t="shared" ca="1" si="115"/>
        <v>17</v>
      </c>
      <c r="ET98">
        <f ca="1">COUNTIF($A74:$A97,$A98)</f>
        <v>0</v>
      </c>
      <c r="EW98">
        <f t="shared" ca="1" si="116"/>
        <v>18</v>
      </c>
      <c r="EX98">
        <f ca="1">COUNTIF($A75:$A97,$A98)</f>
        <v>0</v>
      </c>
      <c r="FC98">
        <f t="shared" ca="1" si="73"/>
        <v>16</v>
      </c>
      <c r="FD98">
        <f t="shared" ca="1" si="126"/>
        <v>8</v>
      </c>
      <c r="FE98">
        <f t="shared" ca="1" si="127"/>
        <v>24</v>
      </c>
      <c r="FF98">
        <f t="shared" ca="1" si="128"/>
        <v>8</v>
      </c>
      <c r="FN98" t="str">
        <f t="shared" ca="1" si="159"/>
        <v/>
      </c>
      <c r="FO98">
        <f t="shared" ca="1" si="129"/>
        <v>0</v>
      </c>
      <c r="FP98" t="str">
        <f t="shared" ca="1" si="159"/>
        <v/>
      </c>
      <c r="FQ98">
        <f t="shared" ca="1" si="129"/>
        <v>0</v>
      </c>
      <c r="FR98" t="str">
        <f t="shared" ca="1" si="159"/>
        <v/>
      </c>
      <c r="FS98">
        <f t="shared" ca="1" si="130"/>
        <v>0</v>
      </c>
      <c r="FT98" t="str">
        <f t="shared" ca="1" si="159"/>
        <v/>
      </c>
      <c r="FU98">
        <f t="shared" ca="1" si="131"/>
        <v>0</v>
      </c>
      <c r="FV98" t="str">
        <f t="shared" ca="1" si="159"/>
        <v/>
      </c>
      <c r="FW98">
        <f t="shared" ca="1" si="132"/>
        <v>0</v>
      </c>
      <c r="FX98" t="str">
        <f t="shared" ca="1" si="159"/>
        <v/>
      </c>
      <c r="FY98">
        <f t="shared" ca="1" si="133"/>
        <v>0</v>
      </c>
      <c r="FZ98" s="4" t="str">
        <f t="shared" ca="1" si="159"/>
        <v/>
      </c>
      <c r="GA98" s="4">
        <f t="shared" ca="1" si="134"/>
        <v>0</v>
      </c>
      <c r="GB98" s="4" t="str">
        <f t="shared" ca="1" si="159"/>
        <v/>
      </c>
      <c r="GC98" s="4">
        <f t="shared" ca="1" si="135"/>
        <v>0</v>
      </c>
      <c r="GD98" s="4" t="str">
        <f t="shared" ca="1" si="159"/>
        <v/>
      </c>
      <c r="GE98" s="4">
        <f t="shared" ca="1" si="136"/>
        <v>0</v>
      </c>
      <c r="GF98" s="4" t="str">
        <f t="shared" ca="1" si="159"/>
        <v/>
      </c>
      <c r="GG98" s="4">
        <f t="shared" ca="1" si="137"/>
        <v>0</v>
      </c>
      <c r="GH98" s="4" t="str">
        <f t="shared" ca="1" si="159"/>
        <v/>
      </c>
      <c r="GI98" s="4">
        <f t="shared" ca="1" si="138"/>
        <v>0</v>
      </c>
      <c r="GJ98" s="4" t="str">
        <f t="shared" ca="1" si="159"/>
        <v/>
      </c>
      <c r="GK98" s="4">
        <f t="shared" ca="1" si="139"/>
        <v>0</v>
      </c>
      <c r="GL98" s="4" t="str">
        <f t="shared" ca="1" si="159"/>
        <v/>
      </c>
      <c r="GM98" s="4">
        <f t="shared" ca="1" si="140"/>
        <v>0</v>
      </c>
      <c r="GN98" s="4" t="str">
        <f t="shared" ca="1" si="159"/>
        <v/>
      </c>
      <c r="GO98" s="4">
        <f t="shared" ca="1" si="141"/>
        <v>0</v>
      </c>
      <c r="GP98" s="4" t="str">
        <f t="shared" ca="1" si="159"/>
        <v/>
      </c>
      <c r="GQ98" s="4">
        <f t="shared" ca="1" si="142"/>
        <v>0</v>
      </c>
      <c r="GR98" s="4">
        <f t="shared" ca="1" si="159"/>
        <v>8</v>
      </c>
      <c r="GS98" s="4">
        <f t="shared" ca="1" si="143"/>
        <v>1</v>
      </c>
      <c r="GT98" s="4" t="str">
        <f t="shared" ca="1" si="157"/>
        <v/>
      </c>
      <c r="GU98" s="4">
        <f t="shared" ca="1" si="144"/>
        <v>0</v>
      </c>
      <c r="GV98" s="4" t="str">
        <f t="shared" ca="1" si="157"/>
        <v/>
      </c>
      <c r="GW98">
        <f t="shared" ca="1" si="145"/>
        <v>0</v>
      </c>
    </row>
    <row r="99" spans="1:205" x14ac:dyDescent="0.25">
      <c r="A99">
        <f t="shared" ca="1" si="104"/>
        <v>29</v>
      </c>
      <c r="H99">
        <f t="shared" ca="1" si="117"/>
        <v>18</v>
      </c>
      <c r="I99">
        <f ca="1">COUNTIF($A76:$A98,$A99)</f>
        <v>0</v>
      </c>
      <c r="L99">
        <f t="shared" ca="1" si="118"/>
        <v>18</v>
      </c>
      <c r="M99">
        <f ca="1">COUNTIF($A77:$A98,$A99)</f>
        <v>0</v>
      </c>
      <c r="P99">
        <f t="shared" ca="1" si="119"/>
        <v>19</v>
      </c>
      <c r="Q99">
        <f ca="1">COUNTIF($A78:$A98,$A99)</f>
        <v>0</v>
      </c>
      <c r="T99">
        <f t="shared" ca="1" si="120"/>
        <v>19</v>
      </c>
      <c r="U99">
        <f ca="1">COUNTIF($A79:$A98,$A99)</f>
        <v>0</v>
      </c>
      <c r="X99">
        <f t="shared" ca="1" si="122"/>
        <v>19</v>
      </c>
      <c r="Y99">
        <f ca="1">COUNTIF($A80:$A98,$A99)</f>
        <v>0</v>
      </c>
      <c r="AC99">
        <f t="shared" ca="1" si="123"/>
        <v>20</v>
      </c>
      <c r="AD99">
        <f ca="1">COUNTIF($A81:$A98,$A99)</f>
        <v>0</v>
      </c>
      <c r="AG99">
        <f t="shared" ca="1" si="124"/>
        <v>20</v>
      </c>
      <c r="AH99">
        <f ca="1">COUNTIF($A82:$A98,$A99)</f>
        <v>0</v>
      </c>
      <c r="AI99">
        <f ca="1">37-AG99</f>
        <v>17</v>
      </c>
      <c r="AK99">
        <f t="shared" ca="1" si="125"/>
        <v>21</v>
      </c>
      <c r="AL99">
        <f ca="1">COUNTIF($A83:$A98,$A99)</f>
        <v>0</v>
      </c>
      <c r="AO99">
        <f t="shared" ca="1" si="146"/>
        <v>22</v>
      </c>
      <c r="AP99">
        <f ca="1">COUNTIF($A84:$A98,$A99)</f>
        <v>0</v>
      </c>
      <c r="AS99">
        <f t="shared" ca="1" si="147"/>
        <v>23</v>
      </c>
      <c r="AT99">
        <f ca="1">COUNTIF($A85:$A98,$A99)</f>
        <v>0</v>
      </c>
      <c r="AW99">
        <f t="shared" ca="1" si="148"/>
        <v>24</v>
      </c>
      <c r="AX99">
        <f ca="1">COUNTIF($A86:$A98,$A99)</f>
        <v>0</v>
      </c>
      <c r="BA99">
        <f t="shared" ca="1" si="149"/>
        <v>25</v>
      </c>
      <c r="BB99">
        <f ca="1">COUNTIF($A87:$A98,$A99)</f>
        <v>0</v>
      </c>
      <c r="BE99">
        <f t="shared" ca="1" si="150"/>
        <v>26</v>
      </c>
      <c r="BF99">
        <f ca="1">COUNTIF($A88:$A98,$A99)</f>
        <v>0</v>
      </c>
      <c r="BI99">
        <f t="shared" ca="1" si="151"/>
        <v>27</v>
      </c>
      <c r="BJ99">
        <f ca="1">COUNTIF($A89:$A98,$A99)</f>
        <v>0</v>
      </c>
      <c r="BM99">
        <f t="shared" ca="1" si="152"/>
        <v>27</v>
      </c>
      <c r="BN99">
        <f ca="1">COUNTIF($A90:$A98,$A99)</f>
        <v>0</v>
      </c>
      <c r="BQ99">
        <f t="shared" ca="1" si="153"/>
        <v>28</v>
      </c>
      <c r="BR99">
        <f ca="1">COUNTIF($A91:$A98,$A99)</f>
        <v>0</v>
      </c>
      <c r="BU99">
        <f t="shared" ca="1" si="154"/>
        <v>29</v>
      </c>
      <c r="BV99">
        <f ca="1">COUNTIF($A92:$A98,$A99)</f>
        <v>0</v>
      </c>
      <c r="BY99">
        <f t="shared" ca="1" si="155"/>
        <v>30</v>
      </c>
      <c r="BZ99">
        <f ca="1">COUNTIF($A93:$A98,$A99)</f>
        <v>0</v>
      </c>
      <c r="CC99">
        <f t="shared" ca="1" si="156"/>
        <v>31</v>
      </c>
      <c r="CD99">
        <f ca="1">COUNTIF($A94:$A98,$A99)</f>
        <v>0</v>
      </c>
      <c r="CG99">
        <f t="shared" ca="1" si="158"/>
        <v>32</v>
      </c>
      <c r="CH99">
        <f ca="1">COUNTIF($A95:$A98,$A99)</f>
        <v>0</v>
      </c>
      <c r="CK99">
        <f t="shared" ca="1" si="160"/>
        <v>33</v>
      </c>
      <c r="CL99">
        <f ca="1">COUNTIF($A96:$A98,$A99)</f>
        <v>0</v>
      </c>
      <c r="CO99">
        <f t="shared" ca="1" si="161"/>
        <v>34</v>
      </c>
      <c r="CP99">
        <f ca="1">COUNTIF($A97:$A98,$A99)</f>
        <v>0</v>
      </c>
      <c r="CS99">
        <f t="shared" ref="CS99:CS134" ca="1" si="162">IF(CT99&gt;0,CS98,CS98-1)</f>
        <v>35</v>
      </c>
      <c r="CT99">
        <f ca="1">COUNTIF($A98:$A98,$A99)</f>
        <v>0</v>
      </c>
      <c r="CW99">
        <v>36</v>
      </c>
      <c r="DA99" s="2">
        <f t="shared" ca="1" si="101"/>
        <v>12</v>
      </c>
      <c r="DB99" s="2">
        <f ca="1">COUNTIF($A63:$A98,$A99)</f>
        <v>1</v>
      </c>
      <c r="DC99" s="2"/>
      <c r="DD99" s="2">
        <f ca="1">DA80-DA99</f>
        <v>9</v>
      </c>
      <c r="DE99">
        <f t="shared" ca="1" si="103"/>
        <v>12</v>
      </c>
      <c r="DF99">
        <f ca="1">COUNTIF($A64:$A98,$A99)</f>
        <v>1</v>
      </c>
      <c r="DI99">
        <f t="shared" ca="1" si="105"/>
        <v>12</v>
      </c>
      <c r="DJ99">
        <f ca="1">COUNTIF($A65:$A98,$A99)</f>
        <v>0</v>
      </c>
      <c r="DM99">
        <f t="shared" ca="1" si="106"/>
        <v>12</v>
      </c>
      <c r="DN99">
        <f ca="1">COUNTIF($A66:$A98,$A99)</f>
        <v>0</v>
      </c>
      <c r="DQ99">
        <f t="shared" ca="1" si="107"/>
        <v>13</v>
      </c>
      <c r="DR99">
        <f ca="1">COUNTIF($A67:$A98,$A99)</f>
        <v>0</v>
      </c>
      <c r="DU99">
        <f t="shared" ca="1" si="109"/>
        <v>14</v>
      </c>
      <c r="DV99">
        <f ca="1">COUNTIF($A68:$A98,$A99)</f>
        <v>0</v>
      </c>
      <c r="DY99">
        <f t="shared" ca="1" si="110"/>
        <v>14</v>
      </c>
      <c r="DZ99">
        <f ca="1">COUNTIF($A69:$A98,$A99)</f>
        <v>0</v>
      </c>
      <c r="EC99">
        <f t="shared" ca="1" si="111"/>
        <v>14</v>
      </c>
      <c r="ED99">
        <f ca="1">COUNTIF($A70:$A98,$A99)</f>
        <v>0</v>
      </c>
      <c r="EG99">
        <f t="shared" ca="1" si="112"/>
        <v>15</v>
      </c>
      <c r="EH99">
        <f ca="1">COUNTIF($A71:$A98,$A99)</f>
        <v>0</v>
      </c>
      <c r="EK99">
        <f t="shared" ca="1" si="113"/>
        <v>16</v>
      </c>
      <c r="EL99">
        <f ca="1">COUNTIF($A72:$A98,$A99)</f>
        <v>0</v>
      </c>
      <c r="EO99">
        <f t="shared" ca="1" si="114"/>
        <v>16</v>
      </c>
      <c r="EP99">
        <f ca="1">COUNTIF($A73:$A98,$A99)</f>
        <v>0</v>
      </c>
      <c r="ES99">
        <f t="shared" ca="1" si="115"/>
        <v>16</v>
      </c>
      <c r="ET99">
        <f ca="1">COUNTIF($A74:$A98,$A99)</f>
        <v>0</v>
      </c>
      <c r="EW99">
        <f t="shared" ca="1" si="116"/>
        <v>17</v>
      </c>
      <c r="EX99">
        <f ca="1">COUNTIF($A75:$A98,$A99)</f>
        <v>0</v>
      </c>
      <c r="FC99">
        <f t="shared" ca="1" si="73"/>
        <v>17</v>
      </c>
      <c r="FD99">
        <f t="shared" ca="1" si="126"/>
        <v>7</v>
      </c>
      <c r="FE99">
        <f t="shared" ca="1" si="127"/>
        <v>24</v>
      </c>
      <c r="FF99">
        <f t="shared" ca="1" si="128"/>
        <v>10</v>
      </c>
      <c r="FN99" t="str">
        <f t="shared" ca="1" si="159"/>
        <v/>
      </c>
      <c r="FO99">
        <f t="shared" ca="1" si="129"/>
        <v>0</v>
      </c>
      <c r="FP99" t="str">
        <f t="shared" ca="1" si="159"/>
        <v/>
      </c>
      <c r="FQ99">
        <f t="shared" ca="1" si="129"/>
        <v>0</v>
      </c>
      <c r="FR99" t="str">
        <f t="shared" ca="1" si="159"/>
        <v/>
      </c>
      <c r="FS99">
        <f t="shared" ca="1" si="130"/>
        <v>0</v>
      </c>
      <c r="FT99" t="str">
        <f t="shared" ca="1" si="159"/>
        <v/>
      </c>
      <c r="FU99">
        <f t="shared" ca="1" si="131"/>
        <v>0</v>
      </c>
      <c r="FV99" t="str">
        <f t="shared" ca="1" si="159"/>
        <v/>
      </c>
      <c r="FW99">
        <f t="shared" ca="1" si="132"/>
        <v>0</v>
      </c>
      <c r="FX99" t="str">
        <f t="shared" ca="1" si="159"/>
        <v/>
      </c>
      <c r="FY99">
        <f t="shared" ca="1" si="133"/>
        <v>0</v>
      </c>
      <c r="FZ99" s="4" t="str">
        <f t="shared" ca="1" si="159"/>
        <v/>
      </c>
      <c r="GA99" s="4">
        <f t="shared" ca="1" si="134"/>
        <v>0</v>
      </c>
      <c r="GB99" s="4" t="str">
        <f t="shared" ca="1" si="159"/>
        <v/>
      </c>
      <c r="GC99" s="4">
        <f t="shared" ca="1" si="135"/>
        <v>0</v>
      </c>
      <c r="GD99" s="4" t="str">
        <f t="shared" ca="1" si="159"/>
        <v/>
      </c>
      <c r="GE99" s="4">
        <f t="shared" ca="1" si="136"/>
        <v>0</v>
      </c>
      <c r="GF99" s="4" t="str">
        <f t="shared" ca="1" si="159"/>
        <v/>
      </c>
      <c r="GG99" s="4">
        <f t="shared" ca="1" si="137"/>
        <v>0</v>
      </c>
      <c r="GH99" s="4" t="str">
        <f t="shared" ca="1" si="159"/>
        <v/>
      </c>
      <c r="GI99" s="4">
        <f t="shared" ca="1" si="138"/>
        <v>0</v>
      </c>
      <c r="GJ99" s="4" t="str">
        <f t="shared" ca="1" si="159"/>
        <v/>
      </c>
      <c r="GK99" s="4">
        <f t="shared" ca="1" si="139"/>
        <v>0</v>
      </c>
      <c r="GL99" s="4" t="str">
        <f t="shared" ca="1" si="159"/>
        <v/>
      </c>
      <c r="GM99" s="4">
        <f t="shared" ca="1" si="140"/>
        <v>0</v>
      </c>
      <c r="GN99" s="4" t="str">
        <f t="shared" ca="1" si="159"/>
        <v/>
      </c>
      <c r="GO99" s="4">
        <f t="shared" ca="1" si="141"/>
        <v>0</v>
      </c>
      <c r="GP99" s="4" t="str">
        <f t="shared" ca="1" si="159"/>
        <v/>
      </c>
      <c r="GQ99" s="4">
        <f t="shared" ca="1" si="142"/>
        <v>0</v>
      </c>
      <c r="GR99" s="4" t="str">
        <f t="shared" ca="1" si="159"/>
        <v/>
      </c>
      <c r="GS99" s="4">
        <f t="shared" ca="1" si="143"/>
        <v>0</v>
      </c>
      <c r="GT99" s="4">
        <f t="shared" ca="1" si="157"/>
        <v>7</v>
      </c>
      <c r="GU99" s="4">
        <f t="shared" ca="1" si="144"/>
        <v>1</v>
      </c>
      <c r="GV99" s="4" t="str">
        <f t="shared" ca="1" si="157"/>
        <v/>
      </c>
      <c r="GW99">
        <f t="shared" ca="1" si="145"/>
        <v>0</v>
      </c>
    </row>
    <row r="100" spans="1:205" x14ac:dyDescent="0.25">
      <c r="A100">
        <f t="shared" ca="1" si="104"/>
        <v>8</v>
      </c>
      <c r="H100">
        <f t="shared" ca="1" si="117"/>
        <v>18</v>
      </c>
      <c r="I100">
        <f ca="1">COUNTIF($A76:$A99,$A100)</f>
        <v>1</v>
      </c>
      <c r="L100">
        <f t="shared" ca="1" si="118"/>
        <v>18</v>
      </c>
      <c r="M100">
        <f ca="1">COUNTIF($A77:$A99,$A100)</f>
        <v>1</v>
      </c>
      <c r="P100">
        <f t="shared" ca="1" si="119"/>
        <v>19</v>
      </c>
      <c r="Q100">
        <f ca="1">COUNTIF($A78:$A99,$A100)</f>
        <v>1</v>
      </c>
      <c r="T100">
        <f t="shared" ca="1" si="120"/>
        <v>19</v>
      </c>
      <c r="U100">
        <f ca="1">COUNTIF($A79:$A99,$A100)</f>
        <v>1</v>
      </c>
      <c r="X100">
        <f t="shared" ca="1" si="122"/>
        <v>19</v>
      </c>
      <c r="Y100">
        <f ca="1">COUNTIF($A80:$A99,$A100)</f>
        <v>1</v>
      </c>
      <c r="AC100">
        <f t="shared" ca="1" si="123"/>
        <v>20</v>
      </c>
      <c r="AD100">
        <f ca="1">COUNTIF($A81:$A99,$A100)</f>
        <v>1</v>
      </c>
      <c r="AG100">
        <f t="shared" ca="1" si="124"/>
        <v>20</v>
      </c>
      <c r="AH100">
        <f ca="1">COUNTIF($A82:$A99,$A100)</f>
        <v>1</v>
      </c>
      <c r="AK100">
        <f t="shared" ca="1" si="125"/>
        <v>21</v>
      </c>
      <c r="AL100">
        <f ca="1">COUNTIF($A83:$A99,$A100)</f>
        <v>1</v>
      </c>
      <c r="AM100">
        <f ca="1">37-AK100</f>
        <v>16</v>
      </c>
      <c r="AO100">
        <f t="shared" ca="1" si="146"/>
        <v>22</v>
      </c>
      <c r="AP100">
        <f ca="1">COUNTIF($A84:$A99,$A100)</f>
        <v>1</v>
      </c>
      <c r="AS100">
        <f t="shared" ca="1" si="147"/>
        <v>23</v>
      </c>
      <c r="AT100">
        <f ca="1">COUNTIF($A85:$A99,$A100)</f>
        <v>1</v>
      </c>
      <c r="AW100">
        <f t="shared" ca="1" si="148"/>
        <v>24</v>
      </c>
      <c r="AX100">
        <f ca="1">COUNTIF($A86:$A99,$A100)</f>
        <v>1</v>
      </c>
      <c r="BA100">
        <f t="shared" ca="1" si="149"/>
        <v>25</v>
      </c>
      <c r="BB100">
        <f ca="1">COUNTIF($A87:$A99,$A100)</f>
        <v>1</v>
      </c>
      <c r="BE100">
        <f t="shared" ca="1" si="150"/>
        <v>25</v>
      </c>
      <c r="BF100">
        <f ca="1">COUNTIF($A88:$A99,$A100)</f>
        <v>0</v>
      </c>
      <c r="BI100">
        <f t="shared" ca="1" si="151"/>
        <v>26</v>
      </c>
      <c r="BJ100">
        <f ca="1">COUNTIF($A89:$A99,$A100)</f>
        <v>0</v>
      </c>
      <c r="BM100">
        <f t="shared" ca="1" si="152"/>
        <v>26</v>
      </c>
      <c r="BN100">
        <f ca="1">COUNTIF($A90:$A99,$A100)</f>
        <v>0</v>
      </c>
      <c r="BQ100">
        <f t="shared" ca="1" si="153"/>
        <v>27</v>
      </c>
      <c r="BR100">
        <f ca="1">COUNTIF($A91:$A99,$A100)</f>
        <v>0</v>
      </c>
      <c r="BU100">
        <f t="shared" ca="1" si="154"/>
        <v>28</v>
      </c>
      <c r="BV100">
        <f ca="1">COUNTIF($A92:$A99,$A100)</f>
        <v>0</v>
      </c>
      <c r="BY100">
        <f t="shared" ca="1" si="155"/>
        <v>29</v>
      </c>
      <c r="BZ100">
        <f ca="1">COUNTIF($A93:$A99,$A100)</f>
        <v>0</v>
      </c>
      <c r="CC100">
        <f t="shared" ca="1" si="156"/>
        <v>30</v>
      </c>
      <c r="CD100">
        <f ca="1">COUNTIF($A94:$A99,$A100)</f>
        <v>0</v>
      </c>
      <c r="CG100">
        <f t="shared" ca="1" si="158"/>
        <v>31</v>
      </c>
      <c r="CH100">
        <f ca="1">COUNTIF($A95:$A99,$A100)</f>
        <v>0</v>
      </c>
      <c r="CK100">
        <f t="shared" ca="1" si="160"/>
        <v>32</v>
      </c>
      <c r="CL100">
        <f ca="1">COUNTIF($A96:$A99,$A100)</f>
        <v>0</v>
      </c>
      <c r="CO100">
        <f t="shared" ca="1" si="161"/>
        <v>33</v>
      </c>
      <c r="CP100">
        <f ca="1">COUNTIF($A97:$A99,$A100)</f>
        <v>0</v>
      </c>
      <c r="CS100">
        <f t="shared" ca="1" si="162"/>
        <v>34</v>
      </c>
      <c r="CT100">
        <f ca="1">COUNTIF($A98:$A99,$A100)</f>
        <v>0</v>
      </c>
      <c r="CW100">
        <f t="shared" ref="CW100:CW135" ca="1" si="163">IF(CX100&gt;0,CW99,CW99-1)</f>
        <v>35</v>
      </c>
      <c r="CX100">
        <f ca="1">COUNTIF($A99:$A99,$A100)</f>
        <v>0</v>
      </c>
      <c r="DA100">
        <v>36</v>
      </c>
      <c r="DE100" s="2">
        <f t="shared" ca="1" si="103"/>
        <v>12</v>
      </c>
      <c r="DF100" s="2">
        <f ca="1">COUNTIF($A64:$A99,$A100)</f>
        <v>2</v>
      </c>
      <c r="DG100" s="2"/>
      <c r="DH100" s="2">
        <f ca="1">DE81-DE100</f>
        <v>9</v>
      </c>
      <c r="DI100">
        <f t="shared" ca="1" si="105"/>
        <v>12</v>
      </c>
      <c r="DJ100">
        <f ca="1">COUNTIF($A65:$A99,$A100)</f>
        <v>2</v>
      </c>
      <c r="DM100">
        <f t="shared" ca="1" si="106"/>
        <v>12</v>
      </c>
      <c r="DN100">
        <f ca="1">COUNTIF($A66:$A99,$A100)</f>
        <v>2</v>
      </c>
      <c r="DQ100">
        <f t="shared" ca="1" si="107"/>
        <v>13</v>
      </c>
      <c r="DR100">
        <f ca="1">COUNTIF($A67:$A99,$A100)</f>
        <v>2</v>
      </c>
      <c r="DU100">
        <f t="shared" ca="1" si="109"/>
        <v>14</v>
      </c>
      <c r="DV100">
        <f ca="1">COUNTIF($A68:$A99,$A100)</f>
        <v>2</v>
      </c>
      <c r="DY100">
        <f t="shared" ca="1" si="110"/>
        <v>14</v>
      </c>
      <c r="DZ100">
        <f ca="1">COUNTIF($A69:$A99,$A100)</f>
        <v>2</v>
      </c>
      <c r="EC100">
        <f t="shared" ca="1" si="111"/>
        <v>14</v>
      </c>
      <c r="ED100">
        <f ca="1">COUNTIF($A70:$A99,$A100)</f>
        <v>2</v>
      </c>
      <c r="EG100">
        <f t="shared" ca="1" si="112"/>
        <v>15</v>
      </c>
      <c r="EH100">
        <f ca="1">COUNTIF($A71:$A99,$A100)</f>
        <v>2</v>
      </c>
      <c r="EK100">
        <f t="shared" ca="1" si="113"/>
        <v>16</v>
      </c>
      <c r="EL100">
        <f ca="1">COUNTIF($A72:$A99,$A100)</f>
        <v>2</v>
      </c>
      <c r="EO100">
        <f t="shared" ca="1" si="114"/>
        <v>16</v>
      </c>
      <c r="EP100">
        <f ca="1">COUNTIF($A73:$A99,$A100)</f>
        <v>1</v>
      </c>
      <c r="ES100">
        <f t="shared" ca="1" si="115"/>
        <v>16</v>
      </c>
      <c r="ET100">
        <f ca="1">COUNTIF($A74:$A99,$A100)</f>
        <v>1</v>
      </c>
      <c r="EW100">
        <f t="shared" ca="1" si="116"/>
        <v>17</v>
      </c>
      <c r="EX100">
        <f ca="1">COUNTIF($A75:$A99,$A100)</f>
        <v>1</v>
      </c>
      <c r="FC100">
        <f t="shared" ca="1" si="73"/>
        <v>16</v>
      </c>
      <c r="FD100">
        <f t="shared" ca="1" si="126"/>
        <v>9</v>
      </c>
      <c r="FE100">
        <f t="shared" ca="1" si="127"/>
        <v>25</v>
      </c>
      <c r="FF100">
        <f t="shared" ca="1" si="128"/>
        <v>7</v>
      </c>
      <c r="FN100" t="str">
        <f t="shared" ca="1" si="159"/>
        <v/>
      </c>
      <c r="FO100">
        <f t="shared" ref="FO100:FQ115" ca="1" si="164">IF(FN100&lt;&gt;"",1,0)</f>
        <v>0</v>
      </c>
      <c r="FP100" t="str">
        <f t="shared" ca="1" si="159"/>
        <v/>
      </c>
      <c r="FQ100">
        <f t="shared" ca="1" si="164"/>
        <v>0</v>
      </c>
      <c r="FR100" t="str">
        <f t="shared" ca="1" si="159"/>
        <v/>
      </c>
      <c r="FS100">
        <f t="shared" ca="1" si="130"/>
        <v>0</v>
      </c>
      <c r="FT100" t="str">
        <f t="shared" ca="1" si="159"/>
        <v/>
      </c>
      <c r="FU100">
        <f t="shared" ca="1" si="131"/>
        <v>0</v>
      </c>
      <c r="FV100" t="str">
        <f t="shared" ca="1" si="159"/>
        <v/>
      </c>
      <c r="FW100">
        <f t="shared" ca="1" si="132"/>
        <v>0</v>
      </c>
      <c r="FX100" t="str">
        <f t="shared" ca="1" si="159"/>
        <v/>
      </c>
      <c r="FY100">
        <f t="shared" ca="1" si="133"/>
        <v>0</v>
      </c>
      <c r="FZ100" s="4" t="str">
        <f t="shared" ca="1" si="159"/>
        <v/>
      </c>
      <c r="GA100" s="4">
        <f t="shared" ca="1" si="134"/>
        <v>0</v>
      </c>
      <c r="GB100" s="4" t="str">
        <f t="shared" ca="1" si="159"/>
        <v/>
      </c>
      <c r="GC100" s="4">
        <f t="shared" ca="1" si="135"/>
        <v>0</v>
      </c>
      <c r="GD100" s="4" t="str">
        <f t="shared" ca="1" si="159"/>
        <v/>
      </c>
      <c r="GE100" s="4">
        <f t="shared" ca="1" si="136"/>
        <v>0</v>
      </c>
      <c r="GF100" s="4" t="str">
        <f t="shared" ca="1" si="159"/>
        <v/>
      </c>
      <c r="GG100" s="4">
        <f t="shared" ca="1" si="137"/>
        <v>0</v>
      </c>
      <c r="GH100" s="4" t="str">
        <f t="shared" ca="1" si="159"/>
        <v/>
      </c>
      <c r="GI100" s="4">
        <f t="shared" ca="1" si="138"/>
        <v>0</v>
      </c>
      <c r="GJ100" s="4" t="str">
        <f t="shared" ca="1" si="159"/>
        <v/>
      </c>
      <c r="GK100" s="4">
        <f t="shared" ca="1" si="139"/>
        <v>0</v>
      </c>
      <c r="GL100" s="4" t="str">
        <f t="shared" ca="1" si="159"/>
        <v/>
      </c>
      <c r="GM100" s="4">
        <f t="shared" ca="1" si="140"/>
        <v>0</v>
      </c>
      <c r="GN100" s="4" t="str">
        <f t="shared" ca="1" si="159"/>
        <v/>
      </c>
      <c r="GO100" s="4">
        <f t="shared" ca="1" si="141"/>
        <v>0</v>
      </c>
      <c r="GP100" s="4" t="str">
        <f t="shared" ca="1" si="159"/>
        <v/>
      </c>
      <c r="GQ100" s="4">
        <f t="shared" ca="1" si="142"/>
        <v>0</v>
      </c>
      <c r="GR100" s="4">
        <f t="shared" ca="1" si="159"/>
        <v>9</v>
      </c>
      <c r="GS100" s="4">
        <f t="shared" ca="1" si="143"/>
        <v>1</v>
      </c>
      <c r="GT100" s="4" t="str">
        <f t="shared" ca="1" si="157"/>
        <v/>
      </c>
      <c r="GU100" s="4">
        <f t="shared" ca="1" si="144"/>
        <v>0</v>
      </c>
      <c r="GV100" s="4" t="str">
        <f t="shared" ca="1" si="157"/>
        <v/>
      </c>
      <c r="GW100">
        <f t="shared" ca="1" si="145"/>
        <v>0</v>
      </c>
    </row>
    <row r="101" spans="1:205" x14ac:dyDescent="0.25">
      <c r="A101">
        <f t="shared" ca="1" si="104"/>
        <v>19</v>
      </c>
      <c r="H101">
        <f t="shared" ca="1" si="117"/>
        <v>17</v>
      </c>
      <c r="I101">
        <f ca="1">COUNTIF($A76:$A100,$A101)</f>
        <v>0</v>
      </c>
      <c r="L101">
        <f t="shared" ca="1" si="118"/>
        <v>17</v>
      </c>
      <c r="M101">
        <f ca="1">COUNTIF($A77:$A100,$A101)</f>
        <v>0</v>
      </c>
      <c r="P101">
        <f t="shared" ca="1" si="119"/>
        <v>18</v>
      </c>
      <c r="Q101">
        <f ca="1">COUNTIF($A78:$A100,$A101)</f>
        <v>0</v>
      </c>
      <c r="T101">
        <f t="shared" ca="1" si="120"/>
        <v>18</v>
      </c>
      <c r="U101">
        <f ca="1">COUNTIF($A79:$A100,$A101)</f>
        <v>0</v>
      </c>
      <c r="X101">
        <f t="shared" ca="1" si="122"/>
        <v>18</v>
      </c>
      <c r="Y101">
        <f ca="1">COUNTIF($A80:$A100,$A101)</f>
        <v>0</v>
      </c>
      <c r="AC101">
        <f t="shared" ca="1" si="123"/>
        <v>19</v>
      </c>
      <c r="AD101">
        <f ca="1">COUNTIF($A81:$A100,$A101)</f>
        <v>0</v>
      </c>
      <c r="AG101">
        <f t="shared" ca="1" si="124"/>
        <v>19</v>
      </c>
      <c r="AH101">
        <f ca="1">COUNTIF($A82:$A100,$A101)</f>
        <v>0</v>
      </c>
      <c r="AK101">
        <f t="shared" ca="1" si="125"/>
        <v>20</v>
      </c>
      <c r="AL101">
        <f ca="1">COUNTIF($A83:$A100,$A101)</f>
        <v>0</v>
      </c>
      <c r="AO101">
        <f t="shared" ca="1" si="146"/>
        <v>21</v>
      </c>
      <c r="AP101">
        <f ca="1">COUNTIF($A84:$A100,$A101)</f>
        <v>0</v>
      </c>
      <c r="AQ101">
        <f ca="1">37-AO101</f>
        <v>16</v>
      </c>
      <c r="AS101">
        <f t="shared" ca="1" si="147"/>
        <v>22</v>
      </c>
      <c r="AT101">
        <f ca="1">COUNTIF($A85:$A100,$A101)</f>
        <v>0</v>
      </c>
      <c r="AW101">
        <f t="shared" ca="1" si="148"/>
        <v>23</v>
      </c>
      <c r="AX101">
        <f ca="1">COUNTIF($A86:$A100,$A101)</f>
        <v>0</v>
      </c>
      <c r="BA101">
        <f t="shared" ca="1" si="149"/>
        <v>24</v>
      </c>
      <c r="BB101">
        <f ca="1">COUNTIF($A87:$A100,$A101)</f>
        <v>0</v>
      </c>
      <c r="BE101">
        <f t="shared" ca="1" si="150"/>
        <v>24</v>
      </c>
      <c r="BF101">
        <f ca="1">COUNTIF($A88:$A100,$A101)</f>
        <v>0</v>
      </c>
      <c r="BI101">
        <f t="shared" ca="1" si="151"/>
        <v>25</v>
      </c>
      <c r="BJ101">
        <f ca="1">COUNTIF($A89:$A100,$A101)</f>
        <v>0</v>
      </c>
      <c r="BM101">
        <f t="shared" ca="1" si="152"/>
        <v>25</v>
      </c>
      <c r="BN101">
        <f ca="1">COUNTIF($A90:$A100,$A101)</f>
        <v>0</v>
      </c>
      <c r="BQ101">
        <f t="shared" ca="1" si="153"/>
        <v>26</v>
      </c>
      <c r="BR101">
        <f ca="1">COUNTIF($A91:$A100,$A101)</f>
        <v>0</v>
      </c>
      <c r="BU101">
        <f t="shared" ca="1" si="154"/>
        <v>27</v>
      </c>
      <c r="BV101">
        <f ca="1">COUNTIF($A92:$A100,$A101)</f>
        <v>0</v>
      </c>
      <c r="BY101">
        <f t="shared" ca="1" si="155"/>
        <v>28</v>
      </c>
      <c r="BZ101">
        <f ca="1">COUNTIF($A93:$A100,$A101)</f>
        <v>0</v>
      </c>
      <c r="CC101">
        <f t="shared" ca="1" si="156"/>
        <v>29</v>
      </c>
      <c r="CD101">
        <f ca="1">COUNTIF($A94:$A100,$A101)</f>
        <v>0</v>
      </c>
      <c r="CG101">
        <f t="shared" ca="1" si="158"/>
        <v>30</v>
      </c>
      <c r="CH101">
        <f ca="1">COUNTIF($A95:$A100,$A101)</f>
        <v>0</v>
      </c>
      <c r="CK101">
        <f t="shared" ca="1" si="160"/>
        <v>31</v>
      </c>
      <c r="CL101">
        <f ca="1">COUNTIF($A96:$A100,$A101)</f>
        <v>0</v>
      </c>
      <c r="CO101">
        <f t="shared" ca="1" si="161"/>
        <v>32</v>
      </c>
      <c r="CP101">
        <f ca="1">COUNTIF($A97:$A100,$A101)</f>
        <v>0</v>
      </c>
      <c r="CS101">
        <f t="shared" ca="1" si="162"/>
        <v>33</v>
      </c>
      <c r="CT101">
        <f ca="1">COUNTIF($A98:$A100,$A101)</f>
        <v>0</v>
      </c>
      <c r="CW101">
        <f t="shared" ca="1" si="163"/>
        <v>34</v>
      </c>
      <c r="CX101">
        <f ca="1">COUNTIF($A99:$A100,$A101)</f>
        <v>0</v>
      </c>
      <c r="DA101">
        <f t="shared" ref="DA101:DA136" ca="1" si="165">IF(DB101&gt;0,DA100,DA100-1)</f>
        <v>35</v>
      </c>
      <c r="DB101">
        <f ca="1">COUNTIF($A100:$A100,$A101)</f>
        <v>0</v>
      </c>
      <c r="DE101">
        <v>36</v>
      </c>
      <c r="DI101" s="2">
        <f t="shared" ca="1" si="105"/>
        <v>11</v>
      </c>
      <c r="DJ101" s="2">
        <f ca="1">COUNTIF($A65:$A100,$A101)</f>
        <v>0</v>
      </c>
      <c r="DK101" s="2"/>
      <c r="DL101" s="2">
        <f ca="1">DI82-DI101</f>
        <v>11</v>
      </c>
      <c r="DM101">
        <f t="shared" ca="1" si="106"/>
        <v>11</v>
      </c>
      <c r="DN101">
        <f ca="1">COUNTIF($A66:$A100,$A101)</f>
        <v>0</v>
      </c>
      <c r="DQ101">
        <f t="shared" ca="1" si="107"/>
        <v>12</v>
      </c>
      <c r="DR101">
        <f ca="1">COUNTIF($A67:$A100,$A101)</f>
        <v>0</v>
      </c>
      <c r="DU101">
        <f t="shared" ca="1" si="109"/>
        <v>13</v>
      </c>
      <c r="DV101">
        <f ca="1">COUNTIF($A68:$A100,$A101)</f>
        <v>0</v>
      </c>
      <c r="DY101">
        <f t="shared" ca="1" si="110"/>
        <v>13</v>
      </c>
      <c r="DZ101">
        <f ca="1">COUNTIF($A69:$A100,$A101)</f>
        <v>0</v>
      </c>
      <c r="EC101">
        <f t="shared" ca="1" si="111"/>
        <v>13</v>
      </c>
      <c r="ED101">
        <f ca="1">COUNTIF($A70:$A100,$A101)</f>
        <v>0</v>
      </c>
      <c r="EG101">
        <f t="shared" ca="1" si="112"/>
        <v>14</v>
      </c>
      <c r="EH101">
        <f ca="1">COUNTIF($A71:$A100,$A101)</f>
        <v>0</v>
      </c>
      <c r="EK101">
        <f t="shared" ca="1" si="113"/>
        <v>15</v>
      </c>
      <c r="EL101">
        <f ca="1">COUNTIF($A72:$A100,$A101)</f>
        <v>0</v>
      </c>
      <c r="EO101">
        <f t="shared" ca="1" si="114"/>
        <v>15</v>
      </c>
      <c r="EP101">
        <f ca="1">COUNTIF($A73:$A100,$A101)</f>
        <v>0</v>
      </c>
      <c r="ES101">
        <f t="shared" ca="1" si="115"/>
        <v>15</v>
      </c>
      <c r="ET101">
        <f ca="1">COUNTIF($A74:$A100,$A101)</f>
        <v>0</v>
      </c>
      <c r="EW101">
        <f t="shared" ca="1" si="116"/>
        <v>16</v>
      </c>
      <c r="EX101">
        <f ca="1">COUNTIF($A75:$A100,$A101)</f>
        <v>0</v>
      </c>
      <c r="FC101">
        <f t="shared" ca="1" si="73"/>
        <v>16</v>
      </c>
      <c r="FD101">
        <f t="shared" ca="1" si="126"/>
        <v>9</v>
      </c>
      <c r="FE101">
        <f t="shared" ca="1" si="127"/>
        <v>25</v>
      </c>
      <c r="FF101">
        <f t="shared" ca="1" si="128"/>
        <v>7</v>
      </c>
      <c r="FN101" t="str">
        <f t="shared" ca="1" si="159"/>
        <v/>
      </c>
      <c r="FO101">
        <f t="shared" ca="1" si="164"/>
        <v>0</v>
      </c>
      <c r="FP101" t="str">
        <f t="shared" ca="1" si="159"/>
        <v/>
      </c>
      <c r="FQ101">
        <f t="shared" ca="1" si="164"/>
        <v>0</v>
      </c>
      <c r="FR101" t="str">
        <f t="shared" ca="1" si="159"/>
        <v/>
      </c>
      <c r="FS101">
        <f t="shared" ca="1" si="130"/>
        <v>0</v>
      </c>
      <c r="FT101" t="str">
        <f t="shared" ca="1" si="159"/>
        <v/>
      </c>
      <c r="FU101">
        <f t="shared" ca="1" si="131"/>
        <v>0</v>
      </c>
      <c r="FV101" t="str">
        <f t="shared" ca="1" si="159"/>
        <v/>
      </c>
      <c r="FW101">
        <f t="shared" ca="1" si="132"/>
        <v>0</v>
      </c>
      <c r="FX101" t="str">
        <f t="shared" ca="1" si="159"/>
        <v/>
      </c>
      <c r="FY101">
        <f t="shared" ca="1" si="133"/>
        <v>0</v>
      </c>
      <c r="FZ101" s="4" t="str">
        <f t="shared" ca="1" si="159"/>
        <v/>
      </c>
      <c r="GA101" s="4">
        <f t="shared" ca="1" si="134"/>
        <v>0</v>
      </c>
      <c r="GB101" s="4" t="str">
        <f t="shared" ca="1" si="159"/>
        <v/>
      </c>
      <c r="GC101" s="4">
        <f t="shared" ca="1" si="135"/>
        <v>0</v>
      </c>
      <c r="GD101" s="4" t="str">
        <f t="shared" ca="1" si="159"/>
        <v/>
      </c>
      <c r="GE101" s="4">
        <f t="shared" ca="1" si="136"/>
        <v>0</v>
      </c>
      <c r="GF101" s="4" t="str">
        <f t="shared" ca="1" si="159"/>
        <v/>
      </c>
      <c r="GG101" s="4">
        <f t="shared" ca="1" si="137"/>
        <v>0</v>
      </c>
      <c r="GH101" s="4" t="str">
        <f t="shared" ca="1" si="159"/>
        <v/>
      </c>
      <c r="GI101" s="4">
        <f t="shared" ca="1" si="138"/>
        <v>0</v>
      </c>
      <c r="GJ101" s="4" t="str">
        <f t="shared" ca="1" si="159"/>
        <v/>
      </c>
      <c r="GK101" s="4">
        <f t="shared" ca="1" si="139"/>
        <v>0</v>
      </c>
      <c r="GL101" s="4" t="str">
        <f t="shared" ca="1" si="159"/>
        <v/>
      </c>
      <c r="GM101" s="4">
        <f t="shared" ca="1" si="140"/>
        <v>0</v>
      </c>
      <c r="GN101" s="4" t="str">
        <f t="shared" ca="1" si="159"/>
        <v/>
      </c>
      <c r="GO101" s="4">
        <f t="shared" ca="1" si="141"/>
        <v>0</v>
      </c>
      <c r="GP101" s="4" t="str">
        <f t="shared" ca="1" si="159"/>
        <v/>
      </c>
      <c r="GQ101" s="4">
        <f t="shared" ca="1" si="142"/>
        <v>0</v>
      </c>
      <c r="GR101" s="4">
        <f t="shared" ca="1" si="159"/>
        <v>9</v>
      </c>
      <c r="GS101" s="4">
        <f t="shared" ca="1" si="143"/>
        <v>1</v>
      </c>
      <c r="GT101" s="4" t="str">
        <f t="shared" ca="1" si="157"/>
        <v/>
      </c>
      <c r="GU101" s="4">
        <f t="shared" ca="1" si="144"/>
        <v>0</v>
      </c>
      <c r="GV101" s="4" t="str">
        <f t="shared" ca="1" si="157"/>
        <v/>
      </c>
      <c r="GW101">
        <f t="shared" ca="1" si="145"/>
        <v>0</v>
      </c>
    </row>
    <row r="102" spans="1:205" x14ac:dyDescent="0.25">
      <c r="A102">
        <f t="shared" ca="1" si="104"/>
        <v>25</v>
      </c>
      <c r="H102">
        <f t="shared" ca="1" si="117"/>
        <v>17</v>
      </c>
      <c r="I102">
        <f ca="1">COUNTIF($A76:$A101,$A102)</f>
        <v>1</v>
      </c>
      <c r="L102">
        <f t="shared" ca="1" si="118"/>
        <v>17</v>
      </c>
      <c r="M102">
        <f ca="1">COUNTIF($A77:$A101,$A102)</f>
        <v>1</v>
      </c>
      <c r="P102">
        <f t="shared" ca="1" si="119"/>
        <v>18</v>
      </c>
      <c r="Q102">
        <f ca="1">COUNTIF($A78:$A101,$A102)</f>
        <v>1</v>
      </c>
      <c r="T102">
        <f t="shared" ca="1" si="120"/>
        <v>18</v>
      </c>
      <c r="U102">
        <f ca="1">COUNTIF($A79:$A101,$A102)</f>
        <v>1</v>
      </c>
      <c r="X102">
        <f t="shared" ca="1" si="122"/>
        <v>18</v>
      </c>
      <c r="Y102">
        <f ca="1">COUNTIF($A80:$A101,$A102)</f>
        <v>1</v>
      </c>
      <c r="AC102">
        <f t="shared" ca="1" si="123"/>
        <v>19</v>
      </c>
      <c r="AD102">
        <f ca="1">COUNTIF($A81:$A101,$A102)</f>
        <v>1</v>
      </c>
      <c r="AG102">
        <f t="shared" ca="1" si="124"/>
        <v>19</v>
      </c>
      <c r="AH102">
        <f ca="1">COUNTIF($A82:$A101,$A102)</f>
        <v>1</v>
      </c>
      <c r="AK102">
        <f t="shared" ca="1" si="125"/>
        <v>20</v>
      </c>
      <c r="AL102">
        <f ca="1">COUNTIF($A83:$A101,$A102)</f>
        <v>1</v>
      </c>
      <c r="AO102">
        <f t="shared" ca="1" si="146"/>
        <v>21</v>
      </c>
      <c r="AP102">
        <f ca="1">COUNTIF($A84:$A101,$A102)</f>
        <v>1</v>
      </c>
      <c r="AS102">
        <f t="shared" ca="1" si="147"/>
        <v>22</v>
      </c>
      <c r="AT102">
        <f ca="1">COUNTIF($A85:$A101,$A102)</f>
        <v>1</v>
      </c>
      <c r="AU102">
        <f ca="1">37-AS102</f>
        <v>15</v>
      </c>
      <c r="AW102">
        <f t="shared" ca="1" si="148"/>
        <v>23</v>
      </c>
      <c r="AX102">
        <f ca="1">COUNTIF($A86:$A101,$A102)</f>
        <v>1</v>
      </c>
      <c r="BA102">
        <f t="shared" ca="1" si="149"/>
        <v>24</v>
      </c>
      <c r="BB102">
        <f ca="1">COUNTIF($A87:$A101,$A102)</f>
        <v>1</v>
      </c>
      <c r="BE102">
        <f t="shared" ca="1" si="150"/>
        <v>24</v>
      </c>
      <c r="BF102">
        <f ca="1">COUNTIF($A88:$A101,$A102)</f>
        <v>1</v>
      </c>
      <c r="BI102">
        <f t="shared" ca="1" si="151"/>
        <v>25</v>
      </c>
      <c r="BJ102">
        <f ca="1">COUNTIF($A89:$A101,$A102)</f>
        <v>1</v>
      </c>
      <c r="BM102">
        <f t="shared" ca="1" si="152"/>
        <v>25</v>
      </c>
      <c r="BN102">
        <f ca="1">COUNTIF($A90:$A101,$A102)</f>
        <v>1</v>
      </c>
      <c r="BQ102">
        <f t="shared" ca="1" si="153"/>
        <v>26</v>
      </c>
      <c r="BR102">
        <f ca="1">COUNTIF($A91:$A101,$A102)</f>
        <v>1</v>
      </c>
      <c r="BU102">
        <f t="shared" ca="1" si="154"/>
        <v>27</v>
      </c>
      <c r="BV102">
        <f ca="1">COUNTIF($A92:$A101,$A102)</f>
        <v>1</v>
      </c>
      <c r="BY102">
        <f t="shared" ca="1" si="155"/>
        <v>28</v>
      </c>
      <c r="BZ102">
        <f ca="1">COUNTIF($A93:$A101,$A102)</f>
        <v>1</v>
      </c>
      <c r="CC102">
        <f t="shared" ca="1" si="156"/>
        <v>29</v>
      </c>
      <c r="CD102">
        <f ca="1">COUNTIF($A94:$A101,$A102)</f>
        <v>1</v>
      </c>
      <c r="CG102">
        <f t="shared" ca="1" si="158"/>
        <v>30</v>
      </c>
      <c r="CH102">
        <f ca="1">COUNTIF($A95:$A101,$A102)</f>
        <v>1</v>
      </c>
      <c r="CK102">
        <f t="shared" ca="1" si="160"/>
        <v>31</v>
      </c>
      <c r="CL102">
        <f ca="1">COUNTIF($A96:$A101,$A102)</f>
        <v>1</v>
      </c>
      <c r="CO102">
        <f t="shared" ca="1" si="161"/>
        <v>31</v>
      </c>
      <c r="CP102">
        <f ca="1">COUNTIF($A97:$A101,$A102)</f>
        <v>0</v>
      </c>
      <c r="CS102">
        <f t="shared" ca="1" si="162"/>
        <v>32</v>
      </c>
      <c r="CT102">
        <f ca="1">COUNTIF($A98:$A101,$A102)</f>
        <v>0</v>
      </c>
      <c r="CW102">
        <f t="shared" ca="1" si="163"/>
        <v>33</v>
      </c>
      <c r="CX102">
        <f ca="1">COUNTIF($A99:$A101,$A102)</f>
        <v>0</v>
      </c>
      <c r="DA102">
        <f t="shared" ca="1" si="165"/>
        <v>34</v>
      </c>
      <c r="DB102">
        <f ca="1">COUNTIF($A100:$A101,$A102)</f>
        <v>0</v>
      </c>
      <c r="DE102">
        <f t="shared" ref="DE102:DE137" ca="1" si="166">IF(DF102&gt;0,DE101,DE101-1)</f>
        <v>35</v>
      </c>
      <c r="DF102">
        <f ca="1">COUNTIF($A101:$A101,$A102)</f>
        <v>0</v>
      </c>
      <c r="DI102">
        <v>36</v>
      </c>
      <c r="DM102" s="2">
        <f t="shared" ca="1" si="106"/>
        <v>11</v>
      </c>
      <c r="DN102" s="2">
        <f ca="1">COUNTIF($A66:$A101,$A102)</f>
        <v>1</v>
      </c>
      <c r="DO102" s="2"/>
      <c r="DP102" s="2">
        <f ca="1">DM83-DM102</f>
        <v>11</v>
      </c>
      <c r="DQ102">
        <f t="shared" ca="1" si="107"/>
        <v>12</v>
      </c>
      <c r="DR102">
        <f ca="1">COUNTIF($A67:$A101,$A102)</f>
        <v>1</v>
      </c>
      <c r="DU102">
        <f t="shared" ca="1" si="109"/>
        <v>13</v>
      </c>
      <c r="DV102">
        <f ca="1">COUNTIF($A68:$A101,$A102)</f>
        <v>1</v>
      </c>
      <c r="DY102">
        <f t="shared" ca="1" si="110"/>
        <v>13</v>
      </c>
      <c r="DZ102">
        <f ca="1">COUNTIF($A69:$A101,$A102)</f>
        <v>1</v>
      </c>
      <c r="EC102">
        <f t="shared" ca="1" si="111"/>
        <v>13</v>
      </c>
      <c r="ED102">
        <f ca="1">COUNTIF($A70:$A101,$A102)</f>
        <v>1</v>
      </c>
      <c r="EG102">
        <f t="shared" ca="1" si="112"/>
        <v>14</v>
      </c>
      <c r="EH102">
        <f ca="1">COUNTIF($A71:$A101,$A102)</f>
        <v>1</v>
      </c>
      <c r="EK102">
        <f t="shared" ca="1" si="113"/>
        <v>15</v>
      </c>
      <c r="EL102">
        <f ca="1">COUNTIF($A72:$A101,$A102)</f>
        <v>1</v>
      </c>
      <c r="EO102">
        <f t="shared" ca="1" si="114"/>
        <v>15</v>
      </c>
      <c r="EP102">
        <f ca="1">COUNTIF($A73:$A101,$A102)</f>
        <v>1</v>
      </c>
      <c r="ES102">
        <f t="shared" ca="1" si="115"/>
        <v>15</v>
      </c>
      <c r="ET102">
        <f ca="1">COUNTIF($A74:$A101,$A102)</f>
        <v>1</v>
      </c>
      <c r="EW102">
        <f t="shared" ca="1" si="116"/>
        <v>16</v>
      </c>
      <c r="EX102">
        <f ca="1">COUNTIF($A75:$A101,$A102)</f>
        <v>1</v>
      </c>
      <c r="FC102">
        <f t="shared" ca="1" si="73"/>
        <v>15</v>
      </c>
      <c r="FD102">
        <f t="shared" ca="1" si="126"/>
        <v>10</v>
      </c>
      <c r="FE102">
        <f t="shared" ca="1" si="127"/>
        <v>25</v>
      </c>
      <c r="FF102">
        <f t="shared" ca="1" si="128"/>
        <v>5</v>
      </c>
      <c r="FN102" t="str">
        <f t="shared" ca="1" si="159"/>
        <v/>
      </c>
      <c r="FO102">
        <f t="shared" ca="1" si="164"/>
        <v>0</v>
      </c>
      <c r="FP102" t="str">
        <f t="shared" ca="1" si="159"/>
        <v/>
      </c>
      <c r="FQ102">
        <f t="shared" ca="1" si="164"/>
        <v>0</v>
      </c>
      <c r="FR102" t="str">
        <f t="shared" ca="1" si="159"/>
        <v/>
      </c>
      <c r="FS102">
        <f t="shared" ca="1" si="130"/>
        <v>0</v>
      </c>
      <c r="FT102" t="str">
        <f t="shared" ca="1" si="159"/>
        <v/>
      </c>
      <c r="FU102">
        <f t="shared" ca="1" si="131"/>
        <v>0</v>
      </c>
      <c r="FV102" t="str">
        <f t="shared" ca="1" si="159"/>
        <v/>
      </c>
      <c r="FW102">
        <f t="shared" ca="1" si="132"/>
        <v>0</v>
      </c>
      <c r="FX102" t="str">
        <f t="shared" ca="1" si="159"/>
        <v/>
      </c>
      <c r="FY102">
        <f t="shared" ca="1" si="133"/>
        <v>0</v>
      </c>
      <c r="FZ102" s="4" t="str">
        <f t="shared" ca="1" si="159"/>
        <v/>
      </c>
      <c r="GA102" s="4">
        <f t="shared" ca="1" si="134"/>
        <v>0</v>
      </c>
      <c r="GB102" s="4" t="str">
        <f t="shared" ca="1" si="159"/>
        <v/>
      </c>
      <c r="GC102" s="4">
        <f t="shared" ca="1" si="135"/>
        <v>0</v>
      </c>
      <c r="GD102" s="4" t="str">
        <f t="shared" ca="1" si="159"/>
        <v/>
      </c>
      <c r="GE102" s="4">
        <f t="shared" ca="1" si="136"/>
        <v>0</v>
      </c>
      <c r="GF102" s="4" t="str">
        <f t="shared" ca="1" si="159"/>
        <v/>
      </c>
      <c r="GG102" s="4">
        <f t="shared" ca="1" si="137"/>
        <v>0</v>
      </c>
      <c r="GH102" s="4" t="str">
        <f t="shared" ca="1" si="159"/>
        <v/>
      </c>
      <c r="GI102" s="4">
        <f t="shared" ca="1" si="138"/>
        <v>0</v>
      </c>
      <c r="GJ102" s="4" t="str">
        <f t="shared" ca="1" si="159"/>
        <v/>
      </c>
      <c r="GK102" s="4">
        <f t="shared" ca="1" si="139"/>
        <v>0</v>
      </c>
      <c r="GL102" s="4" t="str">
        <f t="shared" ca="1" si="159"/>
        <v/>
      </c>
      <c r="GM102" s="4">
        <f t="shared" ca="1" si="140"/>
        <v>0</v>
      </c>
      <c r="GN102" s="4" t="str">
        <f t="shared" ca="1" si="159"/>
        <v/>
      </c>
      <c r="GO102" s="4">
        <f t="shared" ca="1" si="141"/>
        <v>0</v>
      </c>
      <c r="GP102" s="4">
        <f t="shared" ca="1" si="159"/>
        <v>10</v>
      </c>
      <c r="GQ102" s="4">
        <f t="shared" ca="1" si="142"/>
        <v>1</v>
      </c>
      <c r="GR102" s="4" t="str">
        <f t="shared" ca="1" si="159"/>
        <v/>
      </c>
      <c r="GS102" s="4">
        <f t="shared" ca="1" si="143"/>
        <v>0</v>
      </c>
      <c r="GT102" s="4" t="str">
        <f t="shared" ca="1" si="157"/>
        <v/>
      </c>
      <c r="GU102" s="4">
        <f t="shared" ca="1" si="144"/>
        <v>0</v>
      </c>
      <c r="GV102" s="4" t="str">
        <f t="shared" ca="1" si="157"/>
        <v/>
      </c>
      <c r="GW102">
        <f t="shared" ca="1" si="145"/>
        <v>0</v>
      </c>
    </row>
    <row r="103" spans="1:205" x14ac:dyDescent="0.25">
      <c r="A103">
        <f t="shared" ca="1" si="104"/>
        <v>37</v>
      </c>
      <c r="H103">
        <f t="shared" ca="1" si="117"/>
        <v>16</v>
      </c>
      <c r="I103">
        <f ca="1">COUNTIF($A76:$A102,$A103)</f>
        <v>0</v>
      </c>
      <c r="L103">
        <f t="shared" ca="1" si="118"/>
        <v>16</v>
      </c>
      <c r="M103">
        <f ca="1">COUNTIF($A77:$A102,$A103)</f>
        <v>0</v>
      </c>
      <c r="P103">
        <f t="shared" ca="1" si="119"/>
        <v>17</v>
      </c>
      <c r="Q103">
        <f ca="1">COUNTIF($A78:$A102,$A103)</f>
        <v>0</v>
      </c>
      <c r="T103">
        <f t="shared" ca="1" si="120"/>
        <v>17</v>
      </c>
      <c r="U103">
        <f ca="1">COUNTIF($A79:$A102,$A103)</f>
        <v>0</v>
      </c>
      <c r="X103">
        <f t="shared" ca="1" si="122"/>
        <v>17</v>
      </c>
      <c r="Y103">
        <f ca="1">COUNTIF($A80:$A102,$A103)</f>
        <v>0</v>
      </c>
      <c r="AC103">
        <f t="shared" ca="1" si="123"/>
        <v>18</v>
      </c>
      <c r="AD103">
        <f ca="1">COUNTIF($A81:$A102,$A103)</f>
        <v>0</v>
      </c>
      <c r="AG103">
        <f t="shared" ca="1" si="124"/>
        <v>18</v>
      </c>
      <c r="AH103">
        <f ca="1">COUNTIF($A82:$A102,$A103)</f>
        <v>0</v>
      </c>
      <c r="AK103">
        <f t="shared" ca="1" si="125"/>
        <v>19</v>
      </c>
      <c r="AL103">
        <f ca="1">COUNTIF($A83:$A102,$A103)</f>
        <v>0</v>
      </c>
      <c r="AO103">
        <f t="shared" ca="1" si="146"/>
        <v>20</v>
      </c>
      <c r="AP103">
        <f ca="1">COUNTIF($A84:$A102,$A103)</f>
        <v>0</v>
      </c>
      <c r="AS103">
        <f t="shared" ca="1" si="147"/>
        <v>21</v>
      </c>
      <c r="AT103">
        <f ca="1">COUNTIF($A85:$A102,$A103)</f>
        <v>0</v>
      </c>
      <c r="AW103">
        <f t="shared" ca="1" si="148"/>
        <v>22</v>
      </c>
      <c r="AX103">
        <f ca="1">COUNTIF($A86:$A102,$A103)</f>
        <v>0</v>
      </c>
      <c r="AY103">
        <f ca="1">37-AW103</f>
        <v>15</v>
      </c>
      <c r="BA103">
        <f t="shared" ca="1" si="149"/>
        <v>23</v>
      </c>
      <c r="BB103">
        <f ca="1">COUNTIF($A87:$A102,$A103)</f>
        <v>0</v>
      </c>
      <c r="BE103">
        <f t="shared" ca="1" si="150"/>
        <v>23</v>
      </c>
      <c r="BF103">
        <f ca="1">COUNTIF($A88:$A102,$A103)</f>
        <v>0</v>
      </c>
      <c r="BI103">
        <f t="shared" ca="1" si="151"/>
        <v>24</v>
      </c>
      <c r="BJ103">
        <f ca="1">COUNTIF($A89:$A102,$A103)</f>
        <v>0</v>
      </c>
      <c r="BM103">
        <f t="shared" ca="1" si="152"/>
        <v>24</v>
      </c>
      <c r="BN103">
        <f ca="1">COUNTIF($A90:$A102,$A103)</f>
        <v>0</v>
      </c>
      <c r="BQ103">
        <f t="shared" ca="1" si="153"/>
        <v>25</v>
      </c>
      <c r="BR103">
        <f ca="1">COUNTIF($A91:$A102,$A103)</f>
        <v>0</v>
      </c>
      <c r="BU103">
        <f t="shared" ca="1" si="154"/>
        <v>26</v>
      </c>
      <c r="BV103">
        <f ca="1">COUNTIF($A92:$A102,$A103)</f>
        <v>0</v>
      </c>
      <c r="BY103">
        <f t="shared" ca="1" si="155"/>
        <v>27</v>
      </c>
      <c r="BZ103">
        <f ca="1">COUNTIF($A93:$A102,$A103)</f>
        <v>0</v>
      </c>
      <c r="CC103">
        <f t="shared" ca="1" si="156"/>
        <v>28</v>
      </c>
      <c r="CD103">
        <f ca="1">COUNTIF($A94:$A102,$A103)</f>
        <v>0</v>
      </c>
      <c r="CG103">
        <f t="shared" ca="1" si="158"/>
        <v>29</v>
      </c>
      <c r="CH103">
        <f ca="1">COUNTIF($A95:$A102,$A103)</f>
        <v>0</v>
      </c>
      <c r="CK103">
        <f t="shared" ca="1" si="160"/>
        <v>30</v>
      </c>
      <c r="CL103">
        <f ca="1">COUNTIF($A96:$A102,$A103)</f>
        <v>0</v>
      </c>
      <c r="CO103">
        <f t="shared" ca="1" si="161"/>
        <v>30</v>
      </c>
      <c r="CP103">
        <f ca="1">COUNTIF($A97:$A102,$A103)</f>
        <v>0</v>
      </c>
      <c r="CS103">
        <f t="shared" ca="1" si="162"/>
        <v>31</v>
      </c>
      <c r="CT103">
        <f ca="1">COUNTIF($A98:$A102,$A103)</f>
        <v>0</v>
      </c>
      <c r="CW103">
        <f t="shared" ca="1" si="163"/>
        <v>32</v>
      </c>
      <c r="CX103">
        <f ca="1">COUNTIF($A99:$A102,$A103)</f>
        <v>0</v>
      </c>
      <c r="DA103">
        <f t="shared" ca="1" si="165"/>
        <v>33</v>
      </c>
      <c r="DB103">
        <f ca="1">COUNTIF($A100:$A102,$A103)</f>
        <v>0</v>
      </c>
      <c r="DE103">
        <f t="shared" ca="1" si="166"/>
        <v>34</v>
      </c>
      <c r="DF103">
        <f ca="1">COUNTIF($A101:$A102,$A103)</f>
        <v>0</v>
      </c>
      <c r="DI103">
        <f t="shared" ref="DI103:DI138" ca="1" si="167">IF(DJ103&gt;0,DI102,DI102-1)</f>
        <v>35</v>
      </c>
      <c r="DJ103">
        <f ca="1">COUNTIF($A102:$A102,$A103)</f>
        <v>0</v>
      </c>
      <c r="DM103">
        <v>36</v>
      </c>
      <c r="DQ103" s="2">
        <f t="shared" ca="1" si="107"/>
        <v>12</v>
      </c>
      <c r="DR103" s="2">
        <f ca="1">COUNTIF($A67:$A102,$A103)</f>
        <v>1</v>
      </c>
      <c r="DS103" s="2"/>
      <c r="DT103" s="2">
        <f ca="1">DQ84-DQ103</f>
        <v>10</v>
      </c>
      <c r="DU103">
        <f t="shared" ca="1" si="109"/>
        <v>13</v>
      </c>
      <c r="DV103">
        <f ca="1">COUNTIF($A68:$A102,$A103)</f>
        <v>1</v>
      </c>
      <c r="DY103">
        <f t="shared" ca="1" si="110"/>
        <v>13</v>
      </c>
      <c r="DZ103">
        <f ca="1">COUNTIF($A69:$A102,$A103)</f>
        <v>1</v>
      </c>
      <c r="EC103">
        <f t="shared" ca="1" si="111"/>
        <v>13</v>
      </c>
      <c r="ED103">
        <f ca="1">COUNTIF($A70:$A102,$A103)</f>
        <v>1</v>
      </c>
      <c r="EG103">
        <f t="shared" ca="1" si="112"/>
        <v>13</v>
      </c>
      <c r="EH103">
        <f ca="1">COUNTIF($A71:$A102,$A103)</f>
        <v>0</v>
      </c>
      <c r="EK103">
        <f t="shared" ca="1" si="113"/>
        <v>14</v>
      </c>
      <c r="EL103">
        <f ca="1">COUNTIF($A72:$A102,$A103)</f>
        <v>0</v>
      </c>
      <c r="EO103">
        <f t="shared" ca="1" si="114"/>
        <v>14</v>
      </c>
      <c r="EP103">
        <f ca="1">COUNTIF($A73:$A102,$A103)</f>
        <v>0</v>
      </c>
      <c r="ES103">
        <f t="shared" ca="1" si="115"/>
        <v>14</v>
      </c>
      <c r="ET103">
        <f ca="1">COUNTIF($A74:$A102,$A103)</f>
        <v>0</v>
      </c>
      <c r="EW103">
        <f t="shared" ca="1" si="116"/>
        <v>15</v>
      </c>
      <c r="EX103">
        <f ca="1">COUNTIF($A75:$A102,$A103)</f>
        <v>0</v>
      </c>
      <c r="FC103">
        <f t="shared" ref="FC103:FC166" ca="1" si="168">MAX(EY103,EU103,EQ103,EM103,EI103,EE103,EA103,DW103,DS103,DO103,DK103,DG103,DC103,CY103,CU103,CQ103,CM103,CI103,CE103,CA103,BW103,BS103,BO103,BK103,BG103,BC103,AY103,AU103,AQ103,AM103,AI103,AE103,Z103,V103,R103,N103,J103)</f>
        <v>15</v>
      </c>
      <c r="FD103">
        <f t="shared" ca="1" si="126"/>
        <v>10</v>
      </c>
      <c r="FE103">
        <f t="shared" ca="1" si="127"/>
        <v>25</v>
      </c>
      <c r="FF103">
        <f t="shared" ca="1" si="128"/>
        <v>5</v>
      </c>
      <c r="FN103" t="str">
        <f t="shared" ca="1" si="159"/>
        <v/>
      </c>
      <c r="FO103">
        <f t="shared" ca="1" si="164"/>
        <v>0</v>
      </c>
      <c r="FP103" t="str">
        <f t="shared" ca="1" si="159"/>
        <v/>
      </c>
      <c r="FQ103">
        <f t="shared" ca="1" si="164"/>
        <v>0</v>
      </c>
      <c r="FR103" t="str">
        <f t="shared" ca="1" si="159"/>
        <v/>
      </c>
      <c r="FS103">
        <f t="shared" ca="1" si="130"/>
        <v>0</v>
      </c>
      <c r="FT103" t="str">
        <f t="shared" ca="1" si="159"/>
        <v/>
      </c>
      <c r="FU103">
        <f t="shared" ca="1" si="131"/>
        <v>0</v>
      </c>
      <c r="FV103" t="str">
        <f t="shared" ca="1" si="159"/>
        <v/>
      </c>
      <c r="FW103">
        <f t="shared" ca="1" si="132"/>
        <v>0</v>
      </c>
      <c r="FX103" t="str">
        <f t="shared" ca="1" si="159"/>
        <v/>
      </c>
      <c r="FY103">
        <f t="shared" ca="1" si="133"/>
        <v>0</v>
      </c>
      <c r="FZ103" s="4" t="str">
        <f t="shared" ca="1" si="159"/>
        <v/>
      </c>
      <c r="GA103" s="4">
        <f t="shared" ca="1" si="134"/>
        <v>0</v>
      </c>
      <c r="GB103" s="4" t="str">
        <f t="shared" ca="1" si="159"/>
        <v/>
      </c>
      <c r="GC103" s="4">
        <f t="shared" ca="1" si="135"/>
        <v>0</v>
      </c>
      <c r="GD103" s="4" t="str">
        <f t="shared" ca="1" si="159"/>
        <v/>
      </c>
      <c r="GE103" s="4">
        <f t="shared" ca="1" si="136"/>
        <v>0</v>
      </c>
      <c r="GF103" s="4" t="str">
        <f t="shared" ca="1" si="159"/>
        <v/>
      </c>
      <c r="GG103" s="4">
        <f t="shared" ca="1" si="137"/>
        <v>0</v>
      </c>
      <c r="GH103" s="4" t="str">
        <f t="shared" ca="1" si="159"/>
        <v/>
      </c>
      <c r="GI103" s="4">
        <f t="shared" ca="1" si="138"/>
        <v>0</v>
      </c>
      <c r="GJ103" s="4" t="str">
        <f t="shared" ca="1" si="159"/>
        <v/>
      </c>
      <c r="GK103" s="4">
        <f t="shared" ca="1" si="139"/>
        <v>0</v>
      </c>
      <c r="GL103" s="4" t="str">
        <f t="shared" ca="1" si="159"/>
        <v/>
      </c>
      <c r="GM103" s="4">
        <f t="shared" ca="1" si="140"/>
        <v>0</v>
      </c>
      <c r="GN103" s="4" t="str">
        <f t="shared" ca="1" si="159"/>
        <v/>
      </c>
      <c r="GO103" s="4">
        <f t="shared" ca="1" si="141"/>
        <v>0</v>
      </c>
      <c r="GP103" s="4">
        <f t="shared" ca="1" si="159"/>
        <v>10</v>
      </c>
      <c r="GQ103" s="4">
        <f t="shared" ca="1" si="142"/>
        <v>1</v>
      </c>
      <c r="GR103" s="4" t="str">
        <f t="shared" ca="1" si="159"/>
        <v/>
      </c>
      <c r="GS103" s="4">
        <f t="shared" ca="1" si="143"/>
        <v>0</v>
      </c>
      <c r="GT103" s="4" t="str">
        <f t="shared" ca="1" si="157"/>
        <v/>
      </c>
      <c r="GU103" s="4">
        <f t="shared" ca="1" si="144"/>
        <v>0</v>
      </c>
      <c r="GV103" s="4" t="str">
        <f t="shared" ca="1" si="157"/>
        <v/>
      </c>
      <c r="GW103">
        <f t="shared" ca="1" si="145"/>
        <v>0</v>
      </c>
    </row>
    <row r="104" spans="1:205" x14ac:dyDescent="0.25">
      <c r="A104">
        <f t="shared" ca="1" si="104"/>
        <v>24</v>
      </c>
      <c r="H104">
        <f t="shared" ca="1" si="117"/>
        <v>16</v>
      </c>
      <c r="I104">
        <f ca="1">COUNTIF($A76:$A103,$A104)</f>
        <v>1</v>
      </c>
      <c r="L104">
        <f t="shared" ca="1" si="118"/>
        <v>16</v>
      </c>
      <c r="M104">
        <f ca="1">COUNTIF($A77:$A103,$A104)</f>
        <v>1</v>
      </c>
      <c r="P104">
        <f t="shared" ca="1" si="119"/>
        <v>16</v>
      </c>
      <c r="Q104">
        <f ca="1">COUNTIF($A78:$A103,$A104)</f>
        <v>0</v>
      </c>
      <c r="T104">
        <f t="shared" ca="1" si="120"/>
        <v>16</v>
      </c>
      <c r="U104">
        <f ca="1">COUNTIF($A79:$A103,$A104)</f>
        <v>0</v>
      </c>
      <c r="X104">
        <f t="shared" ca="1" si="122"/>
        <v>16</v>
      </c>
      <c r="Y104">
        <f ca="1">COUNTIF($A80:$A103,$A104)</f>
        <v>0</v>
      </c>
      <c r="AC104">
        <f t="shared" ca="1" si="123"/>
        <v>17</v>
      </c>
      <c r="AD104">
        <f ca="1">COUNTIF($A81:$A103,$A104)</f>
        <v>0</v>
      </c>
      <c r="AG104">
        <f t="shared" ca="1" si="124"/>
        <v>17</v>
      </c>
      <c r="AH104">
        <f ca="1">COUNTIF($A82:$A103,$A104)</f>
        <v>0</v>
      </c>
      <c r="AK104">
        <f t="shared" ca="1" si="125"/>
        <v>18</v>
      </c>
      <c r="AL104">
        <f ca="1">COUNTIF($A83:$A103,$A104)</f>
        <v>0</v>
      </c>
      <c r="AO104">
        <f t="shared" ca="1" si="146"/>
        <v>19</v>
      </c>
      <c r="AP104">
        <f ca="1">COUNTIF($A84:$A103,$A104)</f>
        <v>0</v>
      </c>
      <c r="AS104">
        <f t="shared" ca="1" si="147"/>
        <v>20</v>
      </c>
      <c r="AT104">
        <f ca="1">COUNTIF($A85:$A103,$A104)</f>
        <v>0</v>
      </c>
      <c r="AW104">
        <f t="shared" ca="1" si="148"/>
        <v>21</v>
      </c>
      <c r="AX104">
        <f ca="1">COUNTIF($A86:$A103,$A104)</f>
        <v>0</v>
      </c>
      <c r="BA104">
        <f t="shared" ca="1" si="149"/>
        <v>22</v>
      </c>
      <c r="BB104">
        <f ca="1">COUNTIF($A87:$A103,$A104)</f>
        <v>0</v>
      </c>
      <c r="BC104">
        <f ca="1">37-BA104</f>
        <v>15</v>
      </c>
      <c r="BE104">
        <f t="shared" ca="1" si="150"/>
        <v>22</v>
      </c>
      <c r="BF104">
        <f ca="1">COUNTIF($A88:$A103,$A104)</f>
        <v>0</v>
      </c>
      <c r="BI104">
        <f t="shared" ca="1" si="151"/>
        <v>23</v>
      </c>
      <c r="BJ104">
        <f ca="1">COUNTIF($A89:$A103,$A104)</f>
        <v>0</v>
      </c>
      <c r="BM104">
        <f t="shared" ca="1" si="152"/>
        <v>23</v>
      </c>
      <c r="BN104">
        <f ca="1">COUNTIF($A90:$A103,$A104)</f>
        <v>0</v>
      </c>
      <c r="BQ104">
        <f t="shared" ca="1" si="153"/>
        <v>24</v>
      </c>
      <c r="BR104">
        <f ca="1">COUNTIF($A91:$A103,$A104)</f>
        <v>0</v>
      </c>
      <c r="BU104">
        <f t="shared" ca="1" si="154"/>
        <v>25</v>
      </c>
      <c r="BV104">
        <f ca="1">COUNTIF($A92:$A103,$A104)</f>
        <v>0</v>
      </c>
      <c r="BY104">
        <f t="shared" ca="1" si="155"/>
        <v>26</v>
      </c>
      <c r="BZ104">
        <f ca="1">COUNTIF($A93:$A103,$A104)</f>
        <v>0</v>
      </c>
      <c r="CC104">
        <f t="shared" ca="1" si="156"/>
        <v>27</v>
      </c>
      <c r="CD104">
        <f ca="1">COUNTIF($A94:$A103,$A104)</f>
        <v>0</v>
      </c>
      <c r="CG104">
        <f t="shared" ca="1" si="158"/>
        <v>28</v>
      </c>
      <c r="CH104">
        <f ca="1">COUNTIF($A95:$A103,$A104)</f>
        <v>0</v>
      </c>
      <c r="CK104">
        <f t="shared" ca="1" si="160"/>
        <v>29</v>
      </c>
      <c r="CL104">
        <f ca="1">COUNTIF($A96:$A103,$A104)</f>
        <v>0</v>
      </c>
      <c r="CO104">
        <f t="shared" ca="1" si="161"/>
        <v>29</v>
      </c>
      <c r="CP104">
        <f ca="1">COUNTIF($A97:$A103,$A104)</f>
        <v>0</v>
      </c>
      <c r="CS104">
        <f t="shared" ca="1" si="162"/>
        <v>30</v>
      </c>
      <c r="CT104">
        <f ca="1">COUNTIF($A98:$A103,$A104)</f>
        <v>0</v>
      </c>
      <c r="CW104">
        <f t="shared" ca="1" si="163"/>
        <v>31</v>
      </c>
      <c r="CX104">
        <f ca="1">COUNTIF($A99:$A103,$A104)</f>
        <v>0</v>
      </c>
      <c r="DA104">
        <f t="shared" ca="1" si="165"/>
        <v>32</v>
      </c>
      <c r="DB104">
        <f ca="1">COUNTIF($A100:$A103,$A104)</f>
        <v>0</v>
      </c>
      <c r="DE104">
        <f t="shared" ca="1" si="166"/>
        <v>33</v>
      </c>
      <c r="DF104">
        <f ca="1">COUNTIF($A101:$A103,$A104)</f>
        <v>0</v>
      </c>
      <c r="DI104">
        <f t="shared" ca="1" si="167"/>
        <v>34</v>
      </c>
      <c r="DJ104">
        <f ca="1">COUNTIF($A102:$A103,$A104)</f>
        <v>0</v>
      </c>
      <c r="DM104">
        <f t="shared" ref="DM104:DM139" ca="1" si="169">IF(DN104&gt;0,DM103,DM103-1)</f>
        <v>35</v>
      </c>
      <c r="DN104">
        <f ca="1">COUNTIF($A103:$A103,$A104)</f>
        <v>0</v>
      </c>
      <c r="DQ104">
        <v>36</v>
      </c>
      <c r="DU104" s="2">
        <f t="shared" ca="1" si="109"/>
        <v>13</v>
      </c>
      <c r="DV104" s="2">
        <f ca="1">COUNTIF($A68:$A103,$A104)</f>
        <v>1</v>
      </c>
      <c r="DW104" s="2"/>
      <c r="DX104" s="2">
        <f ca="1">DU85-DU104</f>
        <v>10</v>
      </c>
      <c r="DY104">
        <f t="shared" ca="1" si="110"/>
        <v>13</v>
      </c>
      <c r="DZ104">
        <f ca="1">COUNTIF($A69:$A103,$A104)</f>
        <v>1</v>
      </c>
      <c r="EC104">
        <f t="shared" ca="1" si="111"/>
        <v>13</v>
      </c>
      <c r="ED104">
        <f ca="1">COUNTIF($A70:$A103,$A104)</f>
        <v>1</v>
      </c>
      <c r="EG104">
        <f t="shared" ca="1" si="112"/>
        <v>13</v>
      </c>
      <c r="EH104">
        <f ca="1">COUNTIF($A71:$A103,$A104)</f>
        <v>1</v>
      </c>
      <c r="EK104">
        <f t="shared" ca="1" si="113"/>
        <v>14</v>
      </c>
      <c r="EL104">
        <f ca="1">COUNTIF($A72:$A103,$A104)</f>
        <v>1</v>
      </c>
      <c r="EO104">
        <f t="shared" ca="1" si="114"/>
        <v>14</v>
      </c>
      <c r="EP104">
        <f ca="1">COUNTIF($A73:$A103,$A104)</f>
        <v>1</v>
      </c>
      <c r="ES104">
        <f t="shared" ca="1" si="115"/>
        <v>14</v>
      </c>
      <c r="ET104">
        <f ca="1">COUNTIF($A74:$A103,$A104)</f>
        <v>1</v>
      </c>
      <c r="EW104">
        <f t="shared" ca="1" si="116"/>
        <v>15</v>
      </c>
      <c r="EX104">
        <f ca="1">COUNTIF($A75:$A103,$A104)</f>
        <v>1</v>
      </c>
      <c r="FC104">
        <f t="shared" ca="1" si="168"/>
        <v>15</v>
      </c>
      <c r="FD104">
        <f t="shared" ca="1" si="126"/>
        <v>9</v>
      </c>
      <c r="FE104">
        <f t="shared" ca="1" si="127"/>
        <v>24</v>
      </c>
      <c r="FF104">
        <f t="shared" ca="1" si="128"/>
        <v>6</v>
      </c>
      <c r="FN104" t="str">
        <f t="shared" ca="1" si="159"/>
        <v/>
      </c>
      <c r="FO104">
        <f t="shared" ca="1" si="164"/>
        <v>0</v>
      </c>
      <c r="FP104" t="str">
        <f t="shared" ca="1" si="159"/>
        <v/>
      </c>
      <c r="FQ104">
        <f t="shared" ca="1" si="164"/>
        <v>0</v>
      </c>
      <c r="FR104" t="str">
        <f t="shared" ca="1" si="159"/>
        <v/>
      </c>
      <c r="FS104">
        <f t="shared" ca="1" si="130"/>
        <v>0</v>
      </c>
      <c r="FT104" t="str">
        <f t="shared" ca="1" si="159"/>
        <v/>
      </c>
      <c r="FU104">
        <f t="shared" ca="1" si="131"/>
        <v>0</v>
      </c>
      <c r="FV104" t="str">
        <f t="shared" ca="1" si="159"/>
        <v/>
      </c>
      <c r="FW104">
        <f t="shared" ca="1" si="132"/>
        <v>0</v>
      </c>
      <c r="FX104" t="str">
        <f t="shared" ca="1" si="159"/>
        <v/>
      </c>
      <c r="FY104">
        <f t="shared" ca="1" si="133"/>
        <v>0</v>
      </c>
      <c r="FZ104" s="4" t="str">
        <f t="shared" ca="1" si="159"/>
        <v/>
      </c>
      <c r="GA104" s="4">
        <f t="shared" ca="1" si="134"/>
        <v>0</v>
      </c>
      <c r="GB104" s="4" t="str">
        <f t="shared" ca="1" si="159"/>
        <v/>
      </c>
      <c r="GC104" s="4">
        <f t="shared" ca="1" si="135"/>
        <v>0</v>
      </c>
      <c r="GD104" s="4" t="str">
        <f t="shared" ca="1" si="159"/>
        <v/>
      </c>
      <c r="GE104" s="4">
        <f t="shared" ca="1" si="136"/>
        <v>0</v>
      </c>
      <c r="GF104" s="4" t="str">
        <f t="shared" ca="1" si="159"/>
        <v/>
      </c>
      <c r="GG104" s="4">
        <f t="shared" ca="1" si="137"/>
        <v>0</v>
      </c>
      <c r="GH104" s="4" t="str">
        <f t="shared" ca="1" si="159"/>
        <v/>
      </c>
      <c r="GI104" s="4">
        <f t="shared" ca="1" si="138"/>
        <v>0</v>
      </c>
      <c r="GJ104" s="4" t="str">
        <f t="shared" ca="1" si="159"/>
        <v/>
      </c>
      <c r="GK104" s="4">
        <f t="shared" ca="1" si="139"/>
        <v>0</v>
      </c>
      <c r="GL104" s="4" t="str">
        <f t="shared" ca="1" si="159"/>
        <v/>
      </c>
      <c r="GM104" s="4">
        <f t="shared" ca="1" si="140"/>
        <v>0</v>
      </c>
      <c r="GN104" s="4" t="str">
        <f t="shared" ca="1" si="159"/>
        <v/>
      </c>
      <c r="GO104" s="4">
        <f t="shared" ca="1" si="141"/>
        <v>0</v>
      </c>
      <c r="GP104" s="4">
        <f t="shared" ca="1" si="159"/>
        <v>9</v>
      </c>
      <c r="GQ104" s="4">
        <f t="shared" ca="1" si="142"/>
        <v>1</v>
      </c>
      <c r="GR104" s="4" t="str">
        <f t="shared" ca="1" si="159"/>
        <v/>
      </c>
      <c r="GS104" s="4">
        <f t="shared" ca="1" si="143"/>
        <v>0</v>
      </c>
      <c r="GT104" s="4" t="str">
        <f t="shared" ca="1" si="157"/>
        <v/>
      </c>
      <c r="GU104" s="4">
        <f t="shared" ca="1" si="144"/>
        <v>0</v>
      </c>
      <c r="GV104" s="4" t="str">
        <f t="shared" ca="1" si="157"/>
        <v/>
      </c>
      <c r="GW104">
        <f t="shared" ca="1" si="145"/>
        <v>0</v>
      </c>
    </row>
    <row r="105" spans="1:205" x14ac:dyDescent="0.25">
      <c r="A105">
        <f t="shared" ca="1" si="104"/>
        <v>34</v>
      </c>
      <c r="H105">
        <f t="shared" ca="1" si="117"/>
        <v>16</v>
      </c>
      <c r="I105">
        <f ca="1">COUNTIF($A76:$A104,$A105)</f>
        <v>1</v>
      </c>
      <c r="L105">
        <f t="shared" ca="1" si="118"/>
        <v>16</v>
      </c>
      <c r="M105">
        <f ca="1">COUNTIF($A77:$A104,$A105)</f>
        <v>1</v>
      </c>
      <c r="P105">
        <f t="shared" ca="1" si="119"/>
        <v>16</v>
      </c>
      <c r="Q105">
        <f ca="1">COUNTIF($A78:$A104,$A105)</f>
        <v>1</v>
      </c>
      <c r="T105">
        <f t="shared" ca="1" si="120"/>
        <v>16</v>
      </c>
      <c r="U105">
        <f ca="1">COUNTIF($A79:$A104,$A105)</f>
        <v>1</v>
      </c>
      <c r="X105">
        <f t="shared" ca="1" si="122"/>
        <v>16</v>
      </c>
      <c r="Y105">
        <f ca="1">COUNTIF($A80:$A104,$A105)</f>
        <v>1</v>
      </c>
      <c r="AC105">
        <f t="shared" ca="1" si="123"/>
        <v>17</v>
      </c>
      <c r="AD105">
        <f ca="1">COUNTIF($A81:$A104,$A105)</f>
        <v>1</v>
      </c>
      <c r="AG105">
        <f t="shared" ca="1" si="124"/>
        <v>17</v>
      </c>
      <c r="AH105">
        <f ca="1">COUNTIF($A82:$A104,$A105)</f>
        <v>1</v>
      </c>
      <c r="AK105">
        <f t="shared" ca="1" si="125"/>
        <v>18</v>
      </c>
      <c r="AL105">
        <f ca="1">COUNTIF($A83:$A104,$A105)</f>
        <v>1</v>
      </c>
      <c r="AO105">
        <f t="shared" ca="1" si="146"/>
        <v>19</v>
      </c>
      <c r="AP105">
        <f ca="1">COUNTIF($A84:$A104,$A105)</f>
        <v>1</v>
      </c>
      <c r="AS105">
        <f t="shared" ca="1" si="147"/>
        <v>20</v>
      </c>
      <c r="AT105">
        <f ca="1">COUNTIF($A85:$A104,$A105)</f>
        <v>1</v>
      </c>
      <c r="AW105">
        <f t="shared" ca="1" si="148"/>
        <v>21</v>
      </c>
      <c r="AX105">
        <f ca="1">COUNTIF($A86:$A104,$A105)</f>
        <v>1</v>
      </c>
      <c r="BA105">
        <f t="shared" ca="1" si="149"/>
        <v>22</v>
      </c>
      <c r="BB105">
        <f ca="1">COUNTIF($A87:$A104,$A105)</f>
        <v>1</v>
      </c>
      <c r="BE105">
        <f t="shared" ca="1" si="150"/>
        <v>22</v>
      </c>
      <c r="BF105">
        <f ca="1">COUNTIF($A88:$A104,$A105)</f>
        <v>1</v>
      </c>
      <c r="BG105">
        <f ca="1">37-BE105</f>
        <v>15</v>
      </c>
      <c r="BI105">
        <f t="shared" ca="1" si="151"/>
        <v>23</v>
      </c>
      <c r="BJ105">
        <f ca="1">COUNTIF($A89:$A104,$A105)</f>
        <v>1</v>
      </c>
      <c r="BM105">
        <f t="shared" ca="1" si="152"/>
        <v>23</v>
      </c>
      <c r="BN105">
        <f ca="1">COUNTIF($A90:$A104,$A105)</f>
        <v>1</v>
      </c>
      <c r="BQ105">
        <f t="shared" ca="1" si="153"/>
        <v>24</v>
      </c>
      <c r="BR105">
        <f ca="1">COUNTIF($A91:$A104,$A105)</f>
        <v>1</v>
      </c>
      <c r="BU105">
        <f t="shared" ca="1" si="154"/>
        <v>25</v>
      </c>
      <c r="BV105">
        <f ca="1">COUNTIF($A92:$A104,$A105)</f>
        <v>1</v>
      </c>
      <c r="BY105">
        <f t="shared" ca="1" si="155"/>
        <v>26</v>
      </c>
      <c r="BZ105">
        <f ca="1">COUNTIF($A93:$A104,$A105)</f>
        <v>1</v>
      </c>
      <c r="CC105">
        <f t="shared" ca="1" si="156"/>
        <v>27</v>
      </c>
      <c r="CD105">
        <f ca="1">COUNTIF($A94:$A104,$A105)</f>
        <v>1</v>
      </c>
      <c r="CG105">
        <f t="shared" ca="1" si="158"/>
        <v>28</v>
      </c>
      <c r="CH105">
        <f ca="1">COUNTIF($A95:$A104,$A105)</f>
        <v>1</v>
      </c>
      <c r="CK105">
        <f t="shared" ca="1" si="160"/>
        <v>29</v>
      </c>
      <c r="CL105">
        <f ca="1">COUNTIF($A96:$A104,$A105)</f>
        <v>1</v>
      </c>
      <c r="CO105">
        <f t="shared" ca="1" si="161"/>
        <v>29</v>
      </c>
      <c r="CP105">
        <f ca="1">COUNTIF($A97:$A104,$A105)</f>
        <v>1</v>
      </c>
      <c r="CS105">
        <f t="shared" ca="1" si="162"/>
        <v>29</v>
      </c>
      <c r="CT105">
        <f ca="1">COUNTIF($A98:$A104,$A105)</f>
        <v>0</v>
      </c>
      <c r="CW105">
        <f t="shared" ca="1" si="163"/>
        <v>30</v>
      </c>
      <c r="CX105">
        <f ca="1">COUNTIF($A99:$A104,$A105)</f>
        <v>0</v>
      </c>
      <c r="DA105">
        <f t="shared" ca="1" si="165"/>
        <v>31</v>
      </c>
      <c r="DB105">
        <f ca="1">COUNTIF($A100:$A104,$A105)</f>
        <v>0</v>
      </c>
      <c r="DE105">
        <f t="shared" ca="1" si="166"/>
        <v>32</v>
      </c>
      <c r="DF105">
        <f ca="1">COUNTIF($A101:$A104,$A105)</f>
        <v>0</v>
      </c>
      <c r="DI105">
        <f t="shared" ca="1" si="167"/>
        <v>33</v>
      </c>
      <c r="DJ105">
        <f ca="1">COUNTIF($A102:$A104,$A105)</f>
        <v>0</v>
      </c>
      <c r="DM105">
        <f t="shared" ca="1" si="169"/>
        <v>34</v>
      </c>
      <c r="DN105">
        <f ca="1">COUNTIF($A103:$A104,$A105)</f>
        <v>0</v>
      </c>
      <c r="DQ105">
        <f t="shared" ref="DQ105:DQ140" ca="1" si="170">IF(DR105&gt;0,DQ104,DQ104-1)</f>
        <v>35</v>
      </c>
      <c r="DR105">
        <f ca="1">COUNTIF($A104:$A104,$A105)</f>
        <v>0</v>
      </c>
      <c r="DU105">
        <v>36</v>
      </c>
      <c r="DY105" s="2">
        <f t="shared" ca="1" si="110"/>
        <v>13</v>
      </c>
      <c r="DZ105" s="2">
        <f ca="1">COUNTIF($A69:$A104,$A105)</f>
        <v>1</v>
      </c>
      <c r="EA105" s="2"/>
      <c r="EB105" s="2">
        <f ca="1">DY86-DY105</f>
        <v>10</v>
      </c>
      <c r="EC105">
        <f t="shared" ca="1" si="111"/>
        <v>13</v>
      </c>
      <c r="ED105">
        <f ca="1">COUNTIF($A70:$A104,$A105)</f>
        <v>1</v>
      </c>
      <c r="EG105">
        <f t="shared" ca="1" si="112"/>
        <v>13</v>
      </c>
      <c r="EH105">
        <f ca="1">COUNTIF($A71:$A104,$A105)</f>
        <v>1</v>
      </c>
      <c r="EK105">
        <f t="shared" ca="1" si="113"/>
        <v>14</v>
      </c>
      <c r="EL105">
        <f ca="1">COUNTIF($A72:$A104,$A105)</f>
        <v>1</v>
      </c>
      <c r="EO105">
        <f t="shared" ca="1" si="114"/>
        <v>14</v>
      </c>
      <c r="EP105">
        <f ca="1">COUNTIF($A73:$A104,$A105)</f>
        <v>1</v>
      </c>
      <c r="ES105">
        <f t="shared" ca="1" si="115"/>
        <v>14</v>
      </c>
      <c r="ET105">
        <f ca="1">COUNTIF($A74:$A104,$A105)</f>
        <v>1</v>
      </c>
      <c r="EW105">
        <f t="shared" ca="1" si="116"/>
        <v>15</v>
      </c>
      <c r="EX105">
        <f ca="1">COUNTIF($A75:$A104,$A105)</f>
        <v>1</v>
      </c>
      <c r="FC105">
        <f t="shared" ca="1" si="168"/>
        <v>15</v>
      </c>
      <c r="FD105">
        <f t="shared" ca="1" si="126"/>
        <v>9</v>
      </c>
      <c r="FE105">
        <f t="shared" ca="1" si="127"/>
        <v>24</v>
      </c>
      <c r="FF105">
        <f t="shared" ca="1" si="128"/>
        <v>6</v>
      </c>
      <c r="FN105" t="str">
        <f t="shared" ca="1" si="159"/>
        <v/>
      </c>
      <c r="FO105">
        <f t="shared" ca="1" si="164"/>
        <v>0</v>
      </c>
      <c r="FP105" t="str">
        <f t="shared" ca="1" si="159"/>
        <v/>
      </c>
      <c r="FQ105">
        <f t="shared" ca="1" si="164"/>
        <v>0</v>
      </c>
      <c r="FR105" t="str">
        <f t="shared" ca="1" si="159"/>
        <v/>
      </c>
      <c r="FS105">
        <f t="shared" ca="1" si="130"/>
        <v>0</v>
      </c>
      <c r="FT105" t="str">
        <f t="shared" ca="1" si="159"/>
        <v/>
      </c>
      <c r="FU105">
        <f t="shared" ca="1" si="131"/>
        <v>0</v>
      </c>
      <c r="FV105" t="str">
        <f t="shared" ca="1" si="159"/>
        <v/>
      </c>
      <c r="FW105">
        <f t="shared" ca="1" si="132"/>
        <v>0</v>
      </c>
      <c r="FX105" t="str">
        <f t="shared" ca="1" si="159"/>
        <v/>
      </c>
      <c r="FY105">
        <f t="shared" ca="1" si="133"/>
        <v>0</v>
      </c>
      <c r="FZ105" s="4" t="str">
        <f t="shared" ca="1" si="159"/>
        <v/>
      </c>
      <c r="GA105" s="4">
        <f t="shared" ca="1" si="134"/>
        <v>0</v>
      </c>
      <c r="GB105" s="4" t="str">
        <f t="shared" ca="1" si="159"/>
        <v/>
      </c>
      <c r="GC105" s="4">
        <f t="shared" ca="1" si="135"/>
        <v>0</v>
      </c>
      <c r="GD105" s="4" t="str">
        <f t="shared" ca="1" si="159"/>
        <v/>
      </c>
      <c r="GE105" s="4">
        <f t="shared" ca="1" si="136"/>
        <v>0</v>
      </c>
      <c r="GF105" s="4" t="str">
        <f t="shared" ca="1" si="159"/>
        <v/>
      </c>
      <c r="GG105" s="4">
        <f t="shared" ca="1" si="137"/>
        <v>0</v>
      </c>
      <c r="GH105" s="4" t="str">
        <f t="shared" ca="1" si="159"/>
        <v/>
      </c>
      <c r="GI105" s="4">
        <f t="shared" ca="1" si="138"/>
        <v>0</v>
      </c>
      <c r="GJ105" s="4" t="str">
        <f t="shared" ca="1" si="159"/>
        <v/>
      </c>
      <c r="GK105" s="4">
        <f t="shared" ca="1" si="139"/>
        <v>0</v>
      </c>
      <c r="GL105" s="4" t="str">
        <f t="shared" ca="1" si="159"/>
        <v/>
      </c>
      <c r="GM105" s="4">
        <f t="shared" ca="1" si="140"/>
        <v>0</v>
      </c>
      <c r="GN105" s="4" t="str">
        <f t="shared" ca="1" si="159"/>
        <v/>
      </c>
      <c r="GO105" s="4">
        <f t="shared" ca="1" si="141"/>
        <v>0</v>
      </c>
      <c r="GP105" s="4">
        <f t="shared" ca="1" si="159"/>
        <v>9</v>
      </c>
      <c r="GQ105" s="4">
        <f t="shared" ca="1" si="142"/>
        <v>1</v>
      </c>
      <c r="GR105" s="4" t="str">
        <f t="shared" ca="1" si="159"/>
        <v/>
      </c>
      <c r="GS105" s="4">
        <f t="shared" ca="1" si="143"/>
        <v>0</v>
      </c>
      <c r="GT105" s="4" t="str">
        <f t="shared" ca="1" si="157"/>
        <v/>
      </c>
      <c r="GU105" s="4">
        <f t="shared" ca="1" si="144"/>
        <v>0</v>
      </c>
      <c r="GV105" s="4" t="str">
        <f t="shared" ca="1" si="157"/>
        <v/>
      </c>
      <c r="GW105">
        <f t="shared" ca="1" si="145"/>
        <v>0</v>
      </c>
    </row>
    <row r="106" spans="1:205" x14ac:dyDescent="0.25">
      <c r="A106">
        <f t="shared" ca="1" si="104"/>
        <v>12</v>
      </c>
      <c r="H106">
        <f t="shared" ca="1" si="117"/>
        <v>16</v>
      </c>
      <c r="I106">
        <f ca="1">COUNTIF($A76:$A105,$A106)</f>
        <v>1</v>
      </c>
      <c r="L106">
        <f t="shared" ca="1" si="118"/>
        <v>16</v>
      </c>
      <c r="M106">
        <f ca="1">COUNTIF($A77:$A105,$A106)</f>
        <v>1</v>
      </c>
      <c r="P106">
        <f t="shared" ca="1" si="119"/>
        <v>16</v>
      </c>
      <c r="Q106">
        <f ca="1">COUNTIF($A78:$A105,$A106)</f>
        <v>1</v>
      </c>
      <c r="T106">
        <f t="shared" ca="1" si="120"/>
        <v>16</v>
      </c>
      <c r="U106">
        <f ca="1">COUNTIF($A79:$A105,$A106)</f>
        <v>1</v>
      </c>
      <c r="X106">
        <f t="shared" ca="1" si="122"/>
        <v>16</v>
      </c>
      <c r="Y106">
        <f ca="1">COUNTIF($A80:$A105,$A106)</f>
        <v>1</v>
      </c>
      <c r="AC106">
        <f t="shared" ca="1" si="123"/>
        <v>17</v>
      </c>
      <c r="AD106">
        <f ca="1">COUNTIF($A81:$A105,$A106)</f>
        <v>1</v>
      </c>
      <c r="AG106">
        <f t="shared" ca="1" si="124"/>
        <v>17</v>
      </c>
      <c r="AH106">
        <f ca="1">COUNTIF($A82:$A105,$A106)</f>
        <v>1</v>
      </c>
      <c r="AK106">
        <f t="shared" ca="1" si="125"/>
        <v>18</v>
      </c>
      <c r="AL106">
        <f ca="1">COUNTIF($A83:$A105,$A106)</f>
        <v>1</v>
      </c>
      <c r="AO106">
        <f t="shared" ca="1" si="146"/>
        <v>19</v>
      </c>
      <c r="AP106">
        <f ca="1">COUNTIF($A84:$A105,$A106)</f>
        <v>1</v>
      </c>
      <c r="AS106">
        <f t="shared" ca="1" si="147"/>
        <v>19</v>
      </c>
      <c r="AT106">
        <f ca="1">COUNTIF($A85:$A105,$A106)</f>
        <v>0</v>
      </c>
      <c r="AW106">
        <f t="shared" ca="1" si="148"/>
        <v>20</v>
      </c>
      <c r="AX106">
        <f ca="1">COUNTIF($A86:$A105,$A106)</f>
        <v>0</v>
      </c>
      <c r="BA106">
        <f t="shared" ca="1" si="149"/>
        <v>21</v>
      </c>
      <c r="BB106">
        <f ca="1">COUNTIF($A87:$A105,$A106)</f>
        <v>0</v>
      </c>
      <c r="BE106">
        <f t="shared" ca="1" si="150"/>
        <v>21</v>
      </c>
      <c r="BF106">
        <f ca="1">COUNTIF($A88:$A105,$A106)</f>
        <v>0</v>
      </c>
      <c r="BI106">
        <f t="shared" ca="1" si="151"/>
        <v>22</v>
      </c>
      <c r="BJ106">
        <f ca="1">COUNTIF($A89:$A105,$A106)</f>
        <v>0</v>
      </c>
      <c r="BK106">
        <f ca="1">37-BI106</f>
        <v>15</v>
      </c>
      <c r="BM106">
        <f t="shared" ca="1" si="152"/>
        <v>22</v>
      </c>
      <c r="BN106">
        <f ca="1">COUNTIF($A90:$A105,$A106)</f>
        <v>0</v>
      </c>
      <c r="BQ106">
        <f t="shared" ca="1" si="153"/>
        <v>23</v>
      </c>
      <c r="BR106">
        <f ca="1">COUNTIF($A91:$A105,$A106)</f>
        <v>0</v>
      </c>
      <c r="BU106">
        <f t="shared" ca="1" si="154"/>
        <v>24</v>
      </c>
      <c r="BV106">
        <f ca="1">COUNTIF($A92:$A105,$A106)</f>
        <v>0</v>
      </c>
      <c r="BY106">
        <f t="shared" ca="1" si="155"/>
        <v>25</v>
      </c>
      <c r="BZ106">
        <f ca="1">COUNTIF($A93:$A105,$A106)</f>
        <v>0</v>
      </c>
      <c r="CC106">
        <f t="shared" ca="1" si="156"/>
        <v>26</v>
      </c>
      <c r="CD106">
        <f ca="1">COUNTIF($A94:$A105,$A106)</f>
        <v>0</v>
      </c>
      <c r="CG106">
        <f t="shared" ca="1" si="158"/>
        <v>27</v>
      </c>
      <c r="CH106">
        <f ca="1">COUNTIF($A95:$A105,$A106)</f>
        <v>0</v>
      </c>
      <c r="CK106">
        <f t="shared" ca="1" si="160"/>
        <v>28</v>
      </c>
      <c r="CL106">
        <f ca="1">COUNTIF($A96:$A105,$A106)</f>
        <v>0</v>
      </c>
      <c r="CO106">
        <f t="shared" ca="1" si="161"/>
        <v>28</v>
      </c>
      <c r="CP106">
        <f ca="1">COUNTIF($A97:$A105,$A106)</f>
        <v>0</v>
      </c>
      <c r="CS106">
        <f t="shared" ca="1" si="162"/>
        <v>28</v>
      </c>
      <c r="CT106">
        <f ca="1">COUNTIF($A98:$A105,$A106)</f>
        <v>0</v>
      </c>
      <c r="CW106">
        <f t="shared" ca="1" si="163"/>
        <v>29</v>
      </c>
      <c r="CX106">
        <f ca="1">COUNTIF($A99:$A105,$A106)</f>
        <v>0</v>
      </c>
      <c r="DA106">
        <f t="shared" ca="1" si="165"/>
        <v>30</v>
      </c>
      <c r="DB106">
        <f ca="1">COUNTIF($A100:$A105,$A106)</f>
        <v>0</v>
      </c>
      <c r="DE106">
        <f t="shared" ca="1" si="166"/>
        <v>31</v>
      </c>
      <c r="DF106">
        <f ca="1">COUNTIF($A101:$A105,$A106)</f>
        <v>0</v>
      </c>
      <c r="DI106">
        <f t="shared" ca="1" si="167"/>
        <v>32</v>
      </c>
      <c r="DJ106">
        <f ca="1">COUNTIF($A102:$A105,$A106)</f>
        <v>0</v>
      </c>
      <c r="DM106">
        <f t="shared" ca="1" si="169"/>
        <v>33</v>
      </c>
      <c r="DN106">
        <f ca="1">COUNTIF($A103:$A105,$A106)</f>
        <v>0</v>
      </c>
      <c r="DQ106">
        <f t="shared" ca="1" si="170"/>
        <v>34</v>
      </c>
      <c r="DR106">
        <f ca="1">COUNTIF($A104:$A105,$A106)</f>
        <v>0</v>
      </c>
      <c r="DU106">
        <f t="shared" ref="DU106:DU141" ca="1" si="171">IF(DV106&gt;0,DU105,DU105-1)</f>
        <v>35</v>
      </c>
      <c r="DV106">
        <f ca="1">COUNTIF($A105:$A105,$A106)</f>
        <v>0</v>
      </c>
      <c r="DY106">
        <v>36</v>
      </c>
      <c r="EC106" s="2">
        <f t="shared" ca="1" si="111"/>
        <v>13</v>
      </c>
      <c r="ED106" s="2">
        <f ca="1">COUNTIF($A70:$A105,$A106)</f>
        <v>1</v>
      </c>
      <c r="EE106" s="2"/>
      <c r="EF106" s="2">
        <f ca="1">EC87-EC106</f>
        <v>10</v>
      </c>
      <c r="EG106">
        <f t="shared" ca="1" si="112"/>
        <v>13</v>
      </c>
      <c r="EH106">
        <f ca="1">COUNTIF($A71:$A105,$A106)</f>
        <v>1</v>
      </c>
      <c r="EK106">
        <f t="shared" ca="1" si="113"/>
        <v>14</v>
      </c>
      <c r="EL106">
        <f ca="1">COUNTIF($A72:$A105,$A106)</f>
        <v>1</v>
      </c>
      <c r="EO106">
        <f t="shared" ca="1" si="114"/>
        <v>14</v>
      </c>
      <c r="EP106">
        <f ca="1">COUNTIF($A73:$A105,$A106)</f>
        <v>1</v>
      </c>
      <c r="ES106">
        <f t="shared" ca="1" si="115"/>
        <v>14</v>
      </c>
      <c r="ET106">
        <f ca="1">COUNTIF($A74:$A105,$A106)</f>
        <v>1</v>
      </c>
      <c r="EW106">
        <f t="shared" ca="1" si="116"/>
        <v>15</v>
      </c>
      <c r="EX106">
        <f ca="1">COUNTIF($A75:$A105,$A106)</f>
        <v>1</v>
      </c>
      <c r="FC106">
        <f t="shared" ca="1" si="168"/>
        <v>15</v>
      </c>
      <c r="FD106">
        <f t="shared" ca="1" si="126"/>
        <v>9</v>
      </c>
      <c r="FE106">
        <f t="shared" ca="1" si="127"/>
        <v>24</v>
      </c>
      <c r="FF106">
        <f t="shared" ca="1" si="128"/>
        <v>6</v>
      </c>
      <c r="FN106" t="str">
        <f t="shared" ca="1" si="159"/>
        <v/>
      </c>
      <c r="FO106">
        <f t="shared" ca="1" si="164"/>
        <v>0</v>
      </c>
      <c r="FP106" t="str">
        <f t="shared" ca="1" si="159"/>
        <v/>
      </c>
      <c r="FQ106">
        <f t="shared" ca="1" si="164"/>
        <v>0</v>
      </c>
      <c r="FR106" t="str">
        <f t="shared" ca="1" si="159"/>
        <v/>
      </c>
      <c r="FS106">
        <f t="shared" ca="1" si="130"/>
        <v>0</v>
      </c>
      <c r="FT106" t="str">
        <f t="shared" ca="1" si="159"/>
        <v/>
      </c>
      <c r="FU106">
        <f t="shared" ca="1" si="131"/>
        <v>0</v>
      </c>
      <c r="FV106" t="str">
        <f t="shared" ca="1" si="159"/>
        <v/>
      </c>
      <c r="FW106">
        <f t="shared" ca="1" si="132"/>
        <v>0</v>
      </c>
      <c r="FX106" t="str">
        <f t="shared" ca="1" si="159"/>
        <v/>
      </c>
      <c r="FY106">
        <f t="shared" ca="1" si="133"/>
        <v>0</v>
      </c>
      <c r="FZ106" s="4" t="str">
        <f t="shared" ca="1" si="159"/>
        <v/>
      </c>
      <c r="GA106" s="4">
        <f t="shared" ca="1" si="134"/>
        <v>0</v>
      </c>
      <c r="GB106" s="4" t="str">
        <f t="shared" ca="1" si="159"/>
        <v/>
      </c>
      <c r="GC106" s="4">
        <f t="shared" ca="1" si="135"/>
        <v>0</v>
      </c>
      <c r="GD106" s="4" t="str">
        <f t="shared" ca="1" si="159"/>
        <v/>
      </c>
      <c r="GE106" s="4">
        <f t="shared" ca="1" si="136"/>
        <v>0</v>
      </c>
      <c r="GF106" s="4" t="str">
        <f t="shared" ca="1" si="159"/>
        <v/>
      </c>
      <c r="GG106" s="4">
        <f t="shared" ca="1" si="137"/>
        <v>0</v>
      </c>
      <c r="GH106" s="4" t="str">
        <f t="shared" ca="1" si="159"/>
        <v/>
      </c>
      <c r="GI106" s="4">
        <f t="shared" ca="1" si="138"/>
        <v>0</v>
      </c>
      <c r="GJ106" s="4" t="str">
        <f t="shared" ca="1" si="159"/>
        <v/>
      </c>
      <c r="GK106" s="4">
        <f t="shared" ca="1" si="139"/>
        <v>0</v>
      </c>
      <c r="GL106" s="4" t="str">
        <f t="shared" ca="1" si="159"/>
        <v/>
      </c>
      <c r="GM106" s="4">
        <f t="shared" ca="1" si="140"/>
        <v>0</v>
      </c>
      <c r="GN106" s="4" t="str">
        <f t="shared" ca="1" si="159"/>
        <v/>
      </c>
      <c r="GO106" s="4">
        <f t="shared" ca="1" si="141"/>
        <v>0</v>
      </c>
      <c r="GP106" s="4">
        <f t="shared" ca="1" si="159"/>
        <v>9</v>
      </c>
      <c r="GQ106" s="4">
        <f t="shared" ca="1" si="142"/>
        <v>1</v>
      </c>
      <c r="GR106" s="4" t="str">
        <f t="shared" ca="1" si="159"/>
        <v/>
      </c>
      <c r="GS106" s="4">
        <f t="shared" ca="1" si="143"/>
        <v>0</v>
      </c>
      <c r="GT106" s="4" t="str">
        <f t="shared" ca="1" si="157"/>
        <v/>
      </c>
      <c r="GU106" s="4">
        <f t="shared" ca="1" si="144"/>
        <v>0</v>
      </c>
      <c r="GV106" s="4" t="str">
        <f t="shared" ca="1" si="157"/>
        <v/>
      </c>
      <c r="GW106">
        <f t="shared" ca="1" si="145"/>
        <v>0</v>
      </c>
    </row>
    <row r="107" spans="1:205" x14ac:dyDescent="0.25">
      <c r="A107">
        <f t="shared" ca="1" si="104"/>
        <v>25</v>
      </c>
      <c r="H107">
        <f t="shared" ca="1" si="117"/>
        <v>16</v>
      </c>
      <c r="I107">
        <f ca="1">COUNTIF($A76:$A106,$A107)</f>
        <v>2</v>
      </c>
      <c r="L107">
        <f t="shared" ca="1" si="118"/>
        <v>16</v>
      </c>
      <c r="M107">
        <f ca="1">COUNTIF($A77:$A106,$A107)</f>
        <v>2</v>
      </c>
      <c r="P107">
        <f t="shared" ca="1" si="119"/>
        <v>16</v>
      </c>
      <c r="Q107">
        <f ca="1">COUNTIF($A78:$A106,$A107)</f>
        <v>2</v>
      </c>
      <c r="T107">
        <f t="shared" ca="1" si="120"/>
        <v>16</v>
      </c>
      <c r="U107">
        <f ca="1">COUNTIF($A79:$A106,$A107)</f>
        <v>2</v>
      </c>
      <c r="X107">
        <f t="shared" ca="1" si="122"/>
        <v>16</v>
      </c>
      <c r="Y107">
        <f ca="1">COUNTIF($A80:$A106,$A107)</f>
        <v>2</v>
      </c>
      <c r="AC107">
        <f t="shared" ca="1" si="123"/>
        <v>17</v>
      </c>
      <c r="AD107">
        <f ca="1">COUNTIF($A81:$A106,$A107)</f>
        <v>2</v>
      </c>
      <c r="AG107">
        <f t="shared" ca="1" si="124"/>
        <v>17</v>
      </c>
      <c r="AH107">
        <f ca="1">COUNTIF($A82:$A106,$A107)</f>
        <v>2</v>
      </c>
      <c r="AK107">
        <f t="shared" ca="1" si="125"/>
        <v>18</v>
      </c>
      <c r="AL107">
        <f ca="1">COUNTIF($A83:$A106,$A107)</f>
        <v>2</v>
      </c>
      <c r="AO107">
        <f t="shared" ca="1" si="146"/>
        <v>19</v>
      </c>
      <c r="AP107">
        <f ca="1">COUNTIF($A84:$A106,$A107)</f>
        <v>2</v>
      </c>
      <c r="AS107">
        <f t="shared" ca="1" si="147"/>
        <v>19</v>
      </c>
      <c r="AT107">
        <f ca="1">COUNTIF($A85:$A106,$A107)</f>
        <v>2</v>
      </c>
      <c r="AW107">
        <f t="shared" ca="1" si="148"/>
        <v>20</v>
      </c>
      <c r="AX107">
        <f ca="1">COUNTIF($A86:$A106,$A107)</f>
        <v>2</v>
      </c>
      <c r="BA107">
        <f t="shared" ca="1" si="149"/>
        <v>21</v>
      </c>
      <c r="BB107">
        <f ca="1">COUNTIF($A87:$A106,$A107)</f>
        <v>2</v>
      </c>
      <c r="BE107">
        <f t="shared" ca="1" si="150"/>
        <v>21</v>
      </c>
      <c r="BF107">
        <f ca="1">COUNTIF($A88:$A106,$A107)</f>
        <v>2</v>
      </c>
      <c r="BI107">
        <f t="shared" ca="1" si="151"/>
        <v>22</v>
      </c>
      <c r="BJ107">
        <f ca="1">COUNTIF($A89:$A106,$A107)</f>
        <v>2</v>
      </c>
      <c r="BM107">
        <f t="shared" ca="1" si="152"/>
        <v>22</v>
      </c>
      <c r="BN107">
        <f ca="1">COUNTIF($A90:$A106,$A107)</f>
        <v>2</v>
      </c>
      <c r="BO107">
        <f ca="1">37-BM107</f>
        <v>15</v>
      </c>
      <c r="BQ107">
        <f t="shared" ca="1" si="153"/>
        <v>23</v>
      </c>
      <c r="BR107">
        <f ca="1">COUNTIF($A91:$A106,$A107)</f>
        <v>2</v>
      </c>
      <c r="BU107">
        <f t="shared" ca="1" si="154"/>
        <v>24</v>
      </c>
      <c r="BV107">
        <f ca="1">COUNTIF($A92:$A106,$A107)</f>
        <v>2</v>
      </c>
      <c r="BY107">
        <f t="shared" ca="1" si="155"/>
        <v>25</v>
      </c>
      <c r="BZ107">
        <f ca="1">COUNTIF($A93:$A106,$A107)</f>
        <v>2</v>
      </c>
      <c r="CC107">
        <f t="shared" ca="1" si="156"/>
        <v>26</v>
      </c>
      <c r="CD107">
        <f ca="1">COUNTIF($A94:$A106,$A107)</f>
        <v>2</v>
      </c>
      <c r="CG107">
        <f t="shared" ca="1" si="158"/>
        <v>27</v>
      </c>
      <c r="CH107">
        <f ca="1">COUNTIF($A95:$A106,$A107)</f>
        <v>2</v>
      </c>
      <c r="CK107">
        <f t="shared" ca="1" si="160"/>
        <v>28</v>
      </c>
      <c r="CL107">
        <f ca="1">COUNTIF($A96:$A106,$A107)</f>
        <v>2</v>
      </c>
      <c r="CO107">
        <f t="shared" ca="1" si="161"/>
        <v>28</v>
      </c>
      <c r="CP107">
        <f ca="1">COUNTIF($A97:$A106,$A107)</f>
        <v>1</v>
      </c>
      <c r="CS107">
        <f t="shared" ca="1" si="162"/>
        <v>28</v>
      </c>
      <c r="CT107">
        <f ca="1">COUNTIF($A98:$A106,$A107)</f>
        <v>1</v>
      </c>
      <c r="CW107">
        <f t="shared" ca="1" si="163"/>
        <v>29</v>
      </c>
      <c r="CX107">
        <f ca="1">COUNTIF($A99:$A106,$A107)</f>
        <v>1</v>
      </c>
      <c r="DA107">
        <f t="shared" ca="1" si="165"/>
        <v>30</v>
      </c>
      <c r="DB107">
        <f ca="1">COUNTIF($A100:$A106,$A107)</f>
        <v>1</v>
      </c>
      <c r="DE107">
        <f t="shared" ca="1" si="166"/>
        <v>31</v>
      </c>
      <c r="DF107">
        <f ca="1">COUNTIF($A101:$A106,$A107)</f>
        <v>1</v>
      </c>
      <c r="DI107">
        <f t="shared" ca="1" si="167"/>
        <v>32</v>
      </c>
      <c r="DJ107">
        <f ca="1">COUNTIF($A102:$A106,$A107)</f>
        <v>1</v>
      </c>
      <c r="DM107">
        <f t="shared" ca="1" si="169"/>
        <v>32</v>
      </c>
      <c r="DN107">
        <f ca="1">COUNTIF($A103:$A106,$A107)</f>
        <v>0</v>
      </c>
      <c r="DQ107">
        <f t="shared" ca="1" si="170"/>
        <v>33</v>
      </c>
      <c r="DR107">
        <f ca="1">COUNTIF($A104:$A106,$A107)</f>
        <v>0</v>
      </c>
      <c r="DU107">
        <f t="shared" ca="1" si="171"/>
        <v>34</v>
      </c>
      <c r="DV107">
        <f ca="1">COUNTIF($A105:$A106,$A107)</f>
        <v>0</v>
      </c>
      <c r="DY107">
        <f t="shared" ref="DY107:DY142" ca="1" si="172">IF(DZ107&gt;0,DY106,DY106-1)</f>
        <v>35</v>
      </c>
      <c r="DZ107">
        <f ca="1">COUNTIF($A106:$A106,$A107)</f>
        <v>0</v>
      </c>
      <c r="EC107">
        <v>36</v>
      </c>
      <c r="EG107" s="2">
        <f t="shared" ca="1" si="112"/>
        <v>13</v>
      </c>
      <c r="EH107" s="2">
        <f ca="1">COUNTIF($A71:$A106,$A107)</f>
        <v>2</v>
      </c>
      <c r="EI107" s="2"/>
      <c r="EJ107" s="2">
        <f ca="1">EG88-EG107</f>
        <v>11</v>
      </c>
      <c r="EK107">
        <f t="shared" ca="1" si="113"/>
        <v>14</v>
      </c>
      <c r="EL107">
        <f ca="1">COUNTIF($A72:$A106,$A107)</f>
        <v>2</v>
      </c>
      <c r="EO107">
        <f t="shared" ca="1" si="114"/>
        <v>14</v>
      </c>
      <c r="EP107">
        <f ca="1">COUNTIF($A73:$A106,$A107)</f>
        <v>2</v>
      </c>
      <c r="ES107">
        <f t="shared" ca="1" si="115"/>
        <v>14</v>
      </c>
      <c r="ET107">
        <f ca="1">COUNTIF($A74:$A106,$A107)</f>
        <v>2</v>
      </c>
      <c r="EW107">
        <f t="shared" ca="1" si="116"/>
        <v>15</v>
      </c>
      <c r="EX107">
        <f ca="1">COUNTIF($A75:$A106,$A107)</f>
        <v>2</v>
      </c>
      <c r="FC107">
        <f t="shared" ca="1" si="168"/>
        <v>15</v>
      </c>
      <c r="FD107">
        <f t="shared" ca="1" si="126"/>
        <v>9</v>
      </c>
      <c r="FE107">
        <f t="shared" ca="1" si="127"/>
        <v>24</v>
      </c>
      <c r="FF107">
        <f t="shared" ca="1" si="128"/>
        <v>6</v>
      </c>
      <c r="FN107" t="str">
        <f t="shared" ca="1" si="159"/>
        <v/>
      </c>
      <c r="FO107">
        <f t="shared" ca="1" si="164"/>
        <v>0</v>
      </c>
      <c r="FP107" t="str">
        <f t="shared" ca="1" si="159"/>
        <v/>
      </c>
      <c r="FQ107">
        <f t="shared" ca="1" si="164"/>
        <v>0</v>
      </c>
      <c r="FR107" t="str">
        <f t="shared" ca="1" si="159"/>
        <v/>
      </c>
      <c r="FS107">
        <f t="shared" ca="1" si="130"/>
        <v>0</v>
      </c>
      <c r="FT107" t="str">
        <f t="shared" ca="1" si="159"/>
        <v/>
      </c>
      <c r="FU107">
        <f t="shared" ca="1" si="131"/>
        <v>0</v>
      </c>
      <c r="FV107" t="str">
        <f t="shared" ca="1" si="159"/>
        <v/>
      </c>
      <c r="FW107">
        <f t="shared" ca="1" si="132"/>
        <v>0</v>
      </c>
      <c r="FX107" t="str">
        <f t="shared" ca="1" si="159"/>
        <v/>
      </c>
      <c r="FY107">
        <f t="shared" ca="1" si="133"/>
        <v>0</v>
      </c>
      <c r="FZ107" s="4" t="str">
        <f t="shared" ca="1" si="159"/>
        <v/>
      </c>
      <c r="GA107" s="4">
        <f t="shared" ca="1" si="134"/>
        <v>0</v>
      </c>
      <c r="GB107" s="4" t="str">
        <f t="shared" ca="1" si="159"/>
        <v/>
      </c>
      <c r="GC107" s="4">
        <f t="shared" ca="1" si="135"/>
        <v>0</v>
      </c>
      <c r="GD107" s="4" t="str">
        <f t="shared" ca="1" si="159"/>
        <v/>
      </c>
      <c r="GE107" s="4">
        <f t="shared" ca="1" si="136"/>
        <v>0</v>
      </c>
      <c r="GF107" s="4" t="str">
        <f t="shared" ca="1" si="159"/>
        <v/>
      </c>
      <c r="GG107" s="4">
        <f t="shared" ca="1" si="137"/>
        <v>0</v>
      </c>
      <c r="GH107" s="4" t="str">
        <f t="shared" ca="1" si="159"/>
        <v/>
      </c>
      <c r="GI107" s="4">
        <f t="shared" ca="1" si="138"/>
        <v>0</v>
      </c>
      <c r="GJ107" s="4" t="str">
        <f t="shared" ca="1" si="159"/>
        <v/>
      </c>
      <c r="GK107" s="4">
        <f t="shared" ca="1" si="139"/>
        <v>0</v>
      </c>
      <c r="GL107" s="4" t="str">
        <f t="shared" ca="1" si="159"/>
        <v/>
      </c>
      <c r="GM107" s="4">
        <f t="shared" ca="1" si="140"/>
        <v>0</v>
      </c>
      <c r="GN107" s="4" t="str">
        <f t="shared" ca="1" si="159"/>
        <v/>
      </c>
      <c r="GO107" s="4">
        <f t="shared" ca="1" si="141"/>
        <v>0</v>
      </c>
      <c r="GP107" s="4">
        <f t="shared" ca="1" si="159"/>
        <v>9</v>
      </c>
      <c r="GQ107" s="4">
        <f t="shared" ca="1" si="142"/>
        <v>1</v>
      </c>
      <c r="GR107" s="4" t="str">
        <f t="shared" ca="1" si="159"/>
        <v/>
      </c>
      <c r="GS107" s="4">
        <f t="shared" ca="1" si="143"/>
        <v>0</v>
      </c>
      <c r="GT107" s="4" t="str">
        <f t="shared" ca="1" si="157"/>
        <v/>
      </c>
      <c r="GU107" s="4">
        <f t="shared" ca="1" si="144"/>
        <v>0</v>
      </c>
      <c r="GV107" s="4" t="str">
        <f t="shared" ca="1" si="157"/>
        <v/>
      </c>
      <c r="GW107">
        <f t="shared" ca="1" si="145"/>
        <v>0</v>
      </c>
    </row>
    <row r="108" spans="1:205" x14ac:dyDescent="0.25">
      <c r="A108">
        <f t="shared" ca="1" si="104"/>
        <v>20</v>
      </c>
      <c r="H108">
        <f t="shared" ca="1" si="117"/>
        <v>15</v>
      </c>
      <c r="I108">
        <f ca="1">COUNTIF($A76:$A107,$A108)</f>
        <v>0</v>
      </c>
      <c r="L108">
        <f t="shared" ca="1" si="118"/>
        <v>15</v>
      </c>
      <c r="M108">
        <f ca="1">COUNTIF($A77:$A107,$A108)</f>
        <v>0</v>
      </c>
      <c r="P108">
        <f t="shared" ca="1" si="119"/>
        <v>15</v>
      </c>
      <c r="Q108">
        <f ca="1">COUNTIF($A78:$A107,$A108)</f>
        <v>0</v>
      </c>
      <c r="T108">
        <f t="shared" ca="1" si="120"/>
        <v>15</v>
      </c>
      <c r="U108">
        <f ca="1">COUNTIF($A79:$A107,$A108)</f>
        <v>0</v>
      </c>
      <c r="X108">
        <f t="shared" ca="1" si="122"/>
        <v>15</v>
      </c>
      <c r="Y108">
        <f ca="1">COUNTIF($A80:$A107,$A108)</f>
        <v>0</v>
      </c>
      <c r="AC108">
        <f t="shared" ca="1" si="123"/>
        <v>16</v>
      </c>
      <c r="AD108">
        <f ca="1">COUNTIF($A81:$A107,$A108)</f>
        <v>0</v>
      </c>
      <c r="AG108">
        <f t="shared" ca="1" si="124"/>
        <v>16</v>
      </c>
      <c r="AH108">
        <f ca="1">COUNTIF($A82:$A107,$A108)</f>
        <v>0</v>
      </c>
      <c r="AK108">
        <f t="shared" ca="1" si="125"/>
        <v>17</v>
      </c>
      <c r="AL108">
        <f ca="1">COUNTIF($A83:$A107,$A108)</f>
        <v>0</v>
      </c>
      <c r="AO108">
        <f t="shared" ca="1" si="146"/>
        <v>18</v>
      </c>
      <c r="AP108">
        <f ca="1">COUNTIF($A84:$A107,$A108)</f>
        <v>0</v>
      </c>
      <c r="AS108">
        <f t="shared" ca="1" si="147"/>
        <v>18</v>
      </c>
      <c r="AT108">
        <f ca="1">COUNTIF($A85:$A107,$A108)</f>
        <v>0</v>
      </c>
      <c r="AW108">
        <f t="shared" ca="1" si="148"/>
        <v>19</v>
      </c>
      <c r="AX108">
        <f ca="1">COUNTIF($A86:$A107,$A108)</f>
        <v>0</v>
      </c>
      <c r="BA108">
        <f t="shared" ca="1" si="149"/>
        <v>20</v>
      </c>
      <c r="BB108">
        <f ca="1">COUNTIF($A87:$A107,$A108)</f>
        <v>0</v>
      </c>
      <c r="BE108">
        <f t="shared" ca="1" si="150"/>
        <v>20</v>
      </c>
      <c r="BF108">
        <f ca="1">COUNTIF($A88:$A107,$A108)</f>
        <v>0</v>
      </c>
      <c r="BI108">
        <f t="shared" ca="1" si="151"/>
        <v>21</v>
      </c>
      <c r="BJ108">
        <f ca="1">COUNTIF($A89:$A107,$A108)</f>
        <v>0</v>
      </c>
      <c r="BM108">
        <f t="shared" ca="1" si="152"/>
        <v>21</v>
      </c>
      <c r="BN108">
        <f ca="1">COUNTIF($A90:$A107,$A108)</f>
        <v>0</v>
      </c>
      <c r="BQ108">
        <f t="shared" ca="1" si="153"/>
        <v>22</v>
      </c>
      <c r="BR108">
        <f ca="1">COUNTIF($A91:$A107,$A108)</f>
        <v>0</v>
      </c>
      <c r="BS108">
        <f ca="1">37-BQ108</f>
        <v>15</v>
      </c>
      <c r="BU108">
        <f t="shared" ca="1" si="154"/>
        <v>23</v>
      </c>
      <c r="BV108">
        <f ca="1">COUNTIF($A92:$A107,$A108)</f>
        <v>0</v>
      </c>
      <c r="BY108">
        <f t="shared" ca="1" si="155"/>
        <v>24</v>
      </c>
      <c r="BZ108">
        <f ca="1">COUNTIF($A93:$A107,$A108)</f>
        <v>0</v>
      </c>
      <c r="CC108">
        <f t="shared" ca="1" si="156"/>
        <v>25</v>
      </c>
      <c r="CD108">
        <f ca="1">COUNTIF($A94:$A107,$A108)</f>
        <v>0</v>
      </c>
      <c r="CG108">
        <f t="shared" ca="1" si="158"/>
        <v>26</v>
      </c>
      <c r="CH108">
        <f ca="1">COUNTIF($A95:$A107,$A108)</f>
        <v>0</v>
      </c>
      <c r="CK108">
        <f t="shared" ca="1" si="160"/>
        <v>27</v>
      </c>
      <c r="CL108">
        <f ca="1">COUNTIF($A96:$A107,$A108)</f>
        <v>0</v>
      </c>
      <c r="CO108">
        <f t="shared" ca="1" si="161"/>
        <v>27</v>
      </c>
      <c r="CP108">
        <f ca="1">COUNTIF($A97:$A107,$A108)</f>
        <v>0</v>
      </c>
      <c r="CS108">
        <f t="shared" ca="1" si="162"/>
        <v>27</v>
      </c>
      <c r="CT108">
        <f ca="1">COUNTIF($A98:$A107,$A108)</f>
        <v>0</v>
      </c>
      <c r="CW108">
        <f t="shared" ca="1" si="163"/>
        <v>28</v>
      </c>
      <c r="CX108">
        <f ca="1">COUNTIF($A99:$A107,$A108)</f>
        <v>0</v>
      </c>
      <c r="DA108">
        <f t="shared" ca="1" si="165"/>
        <v>29</v>
      </c>
      <c r="DB108">
        <f ca="1">COUNTIF($A100:$A107,$A108)</f>
        <v>0</v>
      </c>
      <c r="DE108">
        <f t="shared" ca="1" si="166"/>
        <v>30</v>
      </c>
      <c r="DF108">
        <f ca="1">COUNTIF($A101:$A107,$A108)</f>
        <v>0</v>
      </c>
      <c r="DI108">
        <f t="shared" ca="1" si="167"/>
        <v>31</v>
      </c>
      <c r="DJ108">
        <f ca="1">COUNTIF($A102:$A107,$A108)</f>
        <v>0</v>
      </c>
      <c r="DM108">
        <f t="shared" ca="1" si="169"/>
        <v>31</v>
      </c>
      <c r="DN108">
        <f ca="1">COUNTIF($A103:$A107,$A108)</f>
        <v>0</v>
      </c>
      <c r="DQ108">
        <f t="shared" ca="1" si="170"/>
        <v>32</v>
      </c>
      <c r="DR108">
        <f ca="1">COUNTIF($A104:$A107,$A108)</f>
        <v>0</v>
      </c>
      <c r="DU108">
        <f t="shared" ca="1" si="171"/>
        <v>33</v>
      </c>
      <c r="DV108">
        <f ca="1">COUNTIF($A105:$A107,$A108)</f>
        <v>0</v>
      </c>
      <c r="DY108">
        <f t="shared" ca="1" si="172"/>
        <v>34</v>
      </c>
      <c r="DZ108">
        <f ca="1">COUNTIF($A106:$A107,$A108)</f>
        <v>0</v>
      </c>
      <c r="EC108">
        <f t="shared" ref="EC108:EC143" ca="1" si="173">IF(ED108&gt;0,EC107,EC107-1)</f>
        <v>35</v>
      </c>
      <c r="ED108">
        <f ca="1">COUNTIF($A107:$A107,$A108)</f>
        <v>0</v>
      </c>
      <c r="EG108">
        <v>36</v>
      </c>
      <c r="EK108" s="2">
        <f t="shared" ca="1" si="113"/>
        <v>13</v>
      </c>
      <c r="EL108" s="2">
        <f ca="1">COUNTIF($A72:$A107,$A108)</f>
        <v>0</v>
      </c>
      <c r="EM108" s="2"/>
      <c r="EN108" s="2">
        <f ca="1">EK89-EK108</f>
        <v>12</v>
      </c>
      <c r="EO108">
        <f t="shared" ca="1" si="114"/>
        <v>13</v>
      </c>
      <c r="EP108">
        <f ca="1">COUNTIF($A73:$A107,$A108)</f>
        <v>0</v>
      </c>
      <c r="ES108">
        <f t="shared" ca="1" si="115"/>
        <v>13</v>
      </c>
      <c r="ET108">
        <f ca="1">COUNTIF($A74:$A107,$A108)</f>
        <v>0</v>
      </c>
      <c r="EW108">
        <f t="shared" ca="1" si="116"/>
        <v>14</v>
      </c>
      <c r="EX108">
        <f ca="1">COUNTIF($A75:$A107,$A108)</f>
        <v>0</v>
      </c>
      <c r="FC108">
        <f t="shared" ca="1" si="168"/>
        <v>15</v>
      </c>
      <c r="FD108">
        <f t="shared" ca="1" si="126"/>
        <v>9</v>
      </c>
      <c r="FE108">
        <f t="shared" ca="1" si="127"/>
        <v>24</v>
      </c>
      <c r="FF108">
        <f t="shared" ca="1" si="128"/>
        <v>6</v>
      </c>
      <c r="FN108" t="str">
        <f t="shared" ca="1" si="159"/>
        <v/>
      </c>
      <c r="FO108">
        <f t="shared" ca="1" si="164"/>
        <v>0</v>
      </c>
      <c r="FP108" t="str">
        <f t="shared" ca="1" si="159"/>
        <v/>
      </c>
      <c r="FQ108">
        <f t="shared" ca="1" si="164"/>
        <v>0</v>
      </c>
      <c r="FR108" t="str">
        <f t="shared" ca="1" si="159"/>
        <v/>
      </c>
      <c r="FS108">
        <f t="shared" ca="1" si="130"/>
        <v>0</v>
      </c>
      <c r="FT108" t="str">
        <f t="shared" ca="1" si="159"/>
        <v/>
      </c>
      <c r="FU108">
        <f t="shared" ca="1" si="131"/>
        <v>0</v>
      </c>
      <c r="FV108" t="str">
        <f t="shared" ca="1" si="159"/>
        <v/>
      </c>
      <c r="FW108">
        <f t="shared" ca="1" si="132"/>
        <v>0</v>
      </c>
      <c r="FX108" t="str">
        <f t="shared" ca="1" si="159"/>
        <v/>
      </c>
      <c r="FY108">
        <f t="shared" ca="1" si="133"/>
        <v>0</v>
      </c>
      <c r="FZ108" s="4" t="str">
        <f t="shared" ca="1" si="159"/>
        <v/>
      </c>
      <c r="GA108" s="4">
        <f t="shared" ca="1" si="134"/>
        <v>0</v>
      </c>
      <c r="GB108" s="4" t="str">
        <f t="shared" ca="1" si="159"/>
        <v/>
      </c>
      <c r="GC108" s="4">
        <f t="shared" ca="1" si="135"/>
        <v>0</v>
      </c>
      <c r="GD108" s="4" t="str">
        <f t="shared" ca="1" si="159"/>
        <v/>
      </c>
      <c r="GE108" s="4">
        <f t="shared" ca="1" si="136"/>
        <v>0</v>
      </c>
      <c r="GF108" s="4" t="str">
        <f t="shared" ca="1" si="159"/>
        <v/>
      </c>
      <c r="GG108" s="4">
        <f t="shared" ca="1" si="137"/>
        <v>0</v>
      </c>
      <c r="GH108" s="4" t="str">
        <f t="shared" ca="1" si="159"/>
        <v/>
      </c>
      <c r="GI108" s="4">
        <f t="shared" ca="1" si="138"/>
        <v>0</v>
      </c>
      <c r="GJ108" s="4" t="str">
        <f t="shared" ca="1" si="159"/>
        <v/>
      </c>
      <c r="GK108" s="4">
        <f t="shared" ca="1" si="139"/>
        <v>0</v>
      </c>
      <c r="GL108" s="4" t="str">
        <f t="shared" ca="1" si="159"/>
        <v/>
      </c>
      <c r="GM108" s="4">
        <f t="shared" ca="1" si="140"/>
        <v>0</v>
      </c>
      <c r="GN108" s="4" t="str">
        <f t="shared" ca="1" si="159"/>
        <v/>
      </c>
      <c r="GO108" s="4">
        <f t="shared" ca="1" si="141"/>
        <v>0</v>
      </c>
      <c r="GP108" s="4">
        <f t="shared" ca="1" si="159"/>
        <v>9</v>
      </c>
      <c r="GQ108" s="4">
        <f t="shared" ca="1" si="142"/>
        <v>1</v>
      </c>
      <c r="GR108" s="4" t="str">
        <f t="shared" ca="1" si="159"/>
        <v/>
      </c>
      <c r="GS108" s="4">
        <f t="shared" ca="1" si="143"/>
        <v>0</v>
      </c>
      <c r="GT108" s="4" t="str">
        <f t="shared" ca="1" si="157"/>
        <v/>
      </c>
      <c r="GU108" s="4">
        <f t="shared" ca="1" si="144"/>
        <v>0</v>
      </c>
      <c r="GV108" s="4" t="str">
        <f t="shared" ca="1" si="157"/>
        <v/>
      </c>
      <c r="GW108">
        <f t="shared" ca="1" si="145"/>
        <v>0</v>
      </c>
    </row>
    <row r="109" spans="1:205" x14ac:dyDescent="0.25">
      <c r="A109">
        <f t="shared" ca="1" si="104"/>
        <v>4</v>
      </c>
      <c r="H109">
        <f t="shared" ca="1" si="117"/>
        <v>14</v>
      </c>
      <c r="I109">
        <f ca="1">COUNTIF($A76:$A108,$A109)</f>
        <v>0</v>
      </c>
      <c r="L109">
        <f t="shared" ca="1" si="118"/>
        <v>14</v>
      </c>
      <c r="M109">
        <f ca="1">COUNTIF($A77:$A108,$A109)</f>
        <v>0</v>
      </c>
      <c r="P109">
        <f t="shared" ca="1" si="119"/>
        <v>14</v>
      </c>
      <c r="Q109">
        <f ca="1">COUNTIF($A78:$A108,$A109)</f>
        <v>0</v>
      </c>
      <c r="T109">
        <f t="shared" ca="1" si="120"/>
        <v>14</v>
      </c>
      <c r="U109">
        <f ca="1">COUNTIF($A79:$A108,$A109)</f>
        <v>0</v>
      </c>
      <c r="X109">
        <f t="shared" ca="1" si="122"/>
        <v>14</v>
      </c>
      <c r="Y109">
        <f ca="1">COUNTIF($A80:$A108,$A109)</f>
        <v>0</v>
      </c>
      <c r="AC109">
        <f t="shared" ca="1" si="123"/>
        <v>15</v>
      </c>
      <c r="AD109">
        <f ca="1">COUNTIF($A81:$A108,$A109)</f>
        <v>0</v>
      </c>
      <c r="AG109">
        <f t="shared" ca="1" si="124"/>
        <v>15</v>
      </c>
      <c r="AH109">
        <f ca="1">COUNTIF($A82:$A108,$A109)</f>
        <v>0</v>
      </c>
      <c r="AK109">
        <f t="shared" ca="1" si="125"/>
        <v>16</v>
      </c>
      <c r="AL109">
        <f ca="1">COUNTIF($A83:$A108,$A109)</f>
        <v>0</v>
      </c>
      <c r="AO109">
        <f t="shared" ca="1" si="146"/>
        <v>17</v>
      </c>
      <c r="AP109">
        <f ca="1">COUNTIF($A84:$A108,$A109)</f>
        <v>0</v>
      </c>
      <c r="AS109">
        <f t="shared" ca="1" si="147"/>
        <v>17</v>
      </c>
      <c r="AT109">
        <f ca="1">COUNTIF($A85:$A108,$A109)</f>
        <v>0</v>
      </c>
      <c r="AW109">
        <f t="shared" ca="1" si="148"/>
        <v>18</v>
      </c>
      <c r="AX109">
        <f ca="1">COUNTIF($A86:$A108,$A109)</f>
        <v>0</v>
      </c>
      <c r="BA109">
        <f t="shared" ca="1" si="149"/>
        <v>19</v>
      </c>
      <c r="BB109">
        <f ca="1">COUNTIF($A87:$A108,$A109)</f>
        <v>0</v>
      </c>
      <c r="BE109">
        <f t="shared" ca="1" si="150"/>
        <v>19</v>
      </c>
      <c r="BF109">
        <f ca="1">COUNTIF($A88:$A108,$A109)</f>
        <v>0</v>
      </c>
      <c r="BI109">
        <f t="shared" ca="1" si="151"/>
        <v>20</v>
      </c>
      <c r="BJ109">
        <f ca="1">COUNTIF($A89:$A108,$A109)</f>
        <v>0</v>
      </c>
      <c r="BM109">
        <f t="shared" ca="1" si="152"/>
        <v>20</v>
      </c>
      <c r="BN109">
        <f ca="1">COUNTIF($A90:$A108,$A109)</f>
        <v>0</v>
      </c>
      <c r="BQ109">
        <f t="shared" ca="1" si="153"/>
        <v>21</v>
      </c>
      <c r="BR109">
        <f ca="1">COUNTIF($A91:$A108,$A109)</f>
        <v>0</v>
      </c>
      <c r="BU109">
        <f t="shared" ca="1" si="154"/>
        <v>22</v>
      </c>
      <c r="BV109">
        <f ca="1">COUNTIF($A92:$A108,$A109)</f>
        <v>0</v>
      </c>
      <c r="BW109">
        <f ca="1">37-BU109</f>
        <v>15</v>
      </c>
      <c r="BY109">
        <f t="shared" ca="1" si="155"/>
        <v>23</v>
      </c>
      <c r="BZ109">
        <f ca="1">COUNTIF($A93:$A108,$A109)</f>
        <v>0</v>
      </c>
      <c r="CC109">
        <f t="shared" ca="1" si="156"/>
        <v>24</v>
      </c>
      <c r="CD109">
        <f ca="1">COUNTIF($A94:$A108,$A109)</f>
        <v>0</v>
      </c>
      <c r="CG109">
        <f t="shared" ca="1" si="158"/>
        <v>25</v>
      </c>
      <c r="CH109">
        <f ca="1">COUNTIF($A95:$A108,$A109)</f>
        <v>0</v>
      </c>
      <c r="CK109">
        <f t="shared" ca="1" si="160"/>
        <v>26</v>
      </c>
      <c r="CL109">
        <f ca="1">COUNTIF($A96:$A108,$A109)</f>
        <v>0</v>
      </c>
      <c r="CO109">
        <f t="shared" ca="1" si="161"/>
        <v>26</v>
      </c>
      <c r="CP109">
        <f ca="1">COUNTIF($A97:$A108,$A109)</f>
        <v>0</v>
      </c>
      <c r="CS109">
        <f t="shared" ca="1" si="162"/>
        <v>26</v>
      </c>
      <c r="CT109">
        <f ca="1">COUNTIF($A98:$A108,$A109)</f>
        <v>0</v>
      </c>
      <c r="CW109">
        <f t="shared" ca="1" si="163"/>
        <v>27</v>
      </c>
      <c r="CX109">
        <f ca="1">COUNTIF($A99:$A108,$A109)</f>
        <v>0</v>
      </c>
      <c r="DA109">
        <f t="shared" ca="1" si="165"/>
        <v>28</v>
      </c>
      <c r="DB109">
        <f ca="1">COUNTIF($A100:$A108,$A109)</f>
        <v>0</v>
      </c>
      <c r="DE109">
        <f t="shared" ca="1" si="166"/>
        <v>29</v>
      </c>
      <c r="DF109">
        <f ca="1">COUNTIF($A101:$A108,$A109)</f>
        <v>0</v>
      </c>
      <c r="DI109">
        <f t="shared" ca="1" si="167"/>
        <v>30</v>
      </c>
      <c r="DJ109">
        <f ca="1">COUNTIF($A102:$A108,$A109)</f>
        <v>0</v>
      </c>
      <c r="DM109">
        <f t="shared" ca="1" si="169"/>
        <v>30</v>
      </c>
      <c r="DN109">
        <f ca="1">COUNTIF($A103:$A108,$A109)</f>
        <v>0</v>
      </c>
      <c r="DQ109">
        <f t="shared" ca="1" si="170"/>
        <v>31</v>
      </c>
      <c r="DR109">
        <f ca="1">COUNTIF($A104:$A108,$A109)</f>
        <v>0</v>
      </c>
      <c r="DU109">
        <f t="shared" ca="1" si="171"/>
        <v>32</v>
      </c>
      <c r="DV109">
        <f ca="1">COUNTIF($A105:$A108,$A109)</f>
        <v>0</v>
      </c>
      <c r="DY109">
        <f t="shared" ca="1" si="172"/>
        <v>33</v>
      </c>
      <c r="DZ109">
        <f ca="1">COUNTIF($A106:$A108,$A109)</f>
        <v>0</v>
      </c>
      <c r="EC109">
        <f t="shared" ca="1" si="173"/>
        <v>34</v>
      </c>
      <c r="ED109">
        <f ca="1">COUNTIF($A107:$A108,$A109)</f>
        <v>0</v>
      </c>
      <c r="EG109">
        <f t="shared" ref="EG109:EG144" ca="1" si="174">IF(EH109&gt;0,EG108,EG108-1)</f>
        <v>35</v>
      </c>
      <c r="EH109">
        <f ca="1">COUNTIF($A108:$A108,$A109)</f>
        <v>0</v>
      </c>
      <c r="EK109">
        <v>36</v>
      </c>
      <c r="EO109" s="2">
        <f t="shared" ca="1" si="114"/>
        <v>12</v>
      </c>
      <c r="EP109" s="2">
        <f ca="1">COUNTIF($A73:$A108,$A109)</f>
        <v>0</v>
      </c>
      <c r="EQ109" s="2"/>
      <c r="ER109" s="2">
        <f ca="1">EO90-EO109</f>
        <v>13</v>
      </c>
      <c r="ES109">
        <f t="shared" ca="1" si="115"/>
        <v>12</v>
      </c>
      <c r="ET109">
        <f ca="1">COUNTIF($A74:$A108,$A109)</f>
        <v>0</v>
      </c>
      <c r="EW109">
        <f t="shared" ca="1" si="116"/>
        <v>13</v>
      </c>
      <c r="EX109">
        <f ca="1">COUNTIF($A75:$A108,$A109)</f>
        <v>0</v>
      </c>
      <c r="FC109">
        <f t="shared" ca="1" si="168"/>
        <v>15</v>
      </c>
      <c r="FD109">
        <f t="shared" ca="1" si="126"/>
        <v>8</v>
      </c>
      <c r="FE109">
        <f t="shared" ca="1" si="127"/>
        <v>23</v>
      </c>
      <c r="FF109">
        <f t="shared" ca="1" si="128"/>
        <v>7</v>
      </c>
      <c r="FN109" t="str">
        <f t="shared" ca="1" si="159"/>
        <v/>
      </c>
      <c r="FO109">
        <f t="shared" ca="1" si="164"/>
        <v>0</v>
      </c>
      <c r="FP109" t="str">
        <f t="shared" ca="1" si="159"/>
        <v/>
      </c>
      <c r="FQ109">
        <f t="shared" ca="1" si="164"/>
        <v>0</v>
      </c>
      <c r="FR109" t="str">
        <f t="shared" ca="1" si="159"/>
        <v/>
      </c>
      <c r="FS109">
        <f t="shared" ca="1" si="130"/>
        <v>0</v>
      </c>
      <c r="FT109" t="str">
        <f t="shared" ca="1" si="159"/>
        <v/>
      </c>
      <c r="FU109">
        <f t="shared" ca="1" si="131"/>
        <v>0</v>
      </c>
      <c r="FV109" t="str">
        <f t="shared" ca="1" si="159"/>
        <v/>
      </c>
      <c r="FW109">
        <f t="shared" ca="1" si="132"/>
        <v>0</v>
      </c>
      <c r="FX109" t="str">
        <f t="shared" ca="1" si="159"/>
        <v/>
      </c>
      <c r="FY109">
        <f t="shared" ca="1" si="133"/>
        <v>0</v>
      </c>
      <c r="FZ109" s="4" t="str">
        <f t="shared" ca="1" si="159"/>
        <v/>
      </c>
      <c r="GA109" s="4">
        <f t="shared" ca="1" si="134"/>
        <v>0</v>
      </c>
      <c r="GB109" s="4" t="str">
        <f t="shared" ca="1" si="159"/>
        <v/>
      </c>
      <c r="GC109" s="4">
        <f t="shared" ca="1" si="135"/>
        <v>0</v>
      </c>
      <c r="GD109" s="4" t="str">
        <f t="shared" ca="1" si="159"/>
        <v/>
      </c>
      <c r="GE109" s="4">
        <f t="shared" ca="1" si="136"/>
        <v>0</v>
      </c>
      <c r="GF109" s="4" t="str">
        <f t="shared" ca="1" si="159"/>
        <v/>
      </c>
      <c r="GG109" s="4">
        <f t="shared" ca="1" si="137"/>
        <v>0</v>
      </c>
      <c r="GH109" s="4" t="str">
        <f t="shared" ca="1" si="159"/>
        <v/>
      </c>
      <c r="GI109" s="4">
        <f t="shared" ca="1" si="138"/>
        <v>0</v>
      </c>
      <c r="GJ109" s="4" t="str">
        <f t="shared" ca="1" si="159"/>
        <v/>
      </c>
      <c r="GK109" s="4">
        <f t="shared" ca="1" si="139"/>
        <v>0</v>
      </c>
      <c r="GL109" s="4" t="str">
        <f t="shared" ca="1" si="159"/>
        <v/>
      </c>
      <c r="GM109" s="4">
        <f t="shared" ca="1" si="140"/>
        <v>0</v>
      </c>
      <c r="GN109" s="4" t="str">
        <f t="shared" ca="1" si="159"/>
        <v/>
      </c>
      <c r="GO109" s="4">
        <f t="shared" ca="1" si="141"/>
        <v>0</v>
      </c>
      <c r="GP109" s="4">
        <f t="shared" ca="1" si="159"/>
        <v>8</v>
      </c>
      <c r="GQ109" s="4">
        <f t="shared" ca="1" si="142"/>
        <v>1</v>
      </c>
      <c r="GR109" s="4" t="str">
        <f t="shared" ca="1" si="159"/>
        <v/>
      </c>
      <c r="GS109" s="4">
        <f t="shared" ca="1" si="143"/>
        <v>0</v>
      </c>
      <c r="GT109" s="4" t="str">
        <f t="shared" ca="1" si="157"/>
        <v/>
      </c>
      <c r="GU109" s="4">
        <f t="shared" ca="1" si="144"/>
        <v>0</v>
      </c>
      <c r="GV109" s="4" t="str">
        <f t="shared" ca="1" si="157"/>
        <v/>
      </c>
      <c r="GW109">
        <f t="shared" ca="1" si="145"/>
        <v>0</v>
      </c>
    </row>
    <row r="110" spans="1:205" x14ac:dyDescent="0.25">
      <c r="A110">
        <f t="shared" ca="1" si="104"/>
        <v>24</v>
      </c>
      <c r="H110">
        <f t="shared" ca="1" si="117"/>
        <v>14</v>
      </c>
      <c r="I110">
        <f ca="1">COUNTIF($A76:$A109,$A110)</f>
        <v>2</v>
      </c>
      <c r="L110">
        <f t="shared" ca="1" si="118"/>
        <v>14</v>
      </c>
      <c r="M110">
        <f ca="1">COUNTIF($A77:$A109,$A110)</f>
        <v>2</v>
      </c>
      <c r="P110">
        <f t="shared" ca="1" si="119"/>
        <v>14</v>
      </c>
      <c r="Q110">
        <f ca="1">COUNTIF($A78:$A109,$A110)</f>
        <v>1</v>
      </c>
      <c r="T110">
        <f t="shared" ca="1" si="120"/>
        <v>14</v>
      </c>
      <c r="U110">
        <f ca="1">COUNTIF($A79:$A109,$A110)</f>
        <v>1</v>
      </c>
      <c r="X110">
        <f t="shared" ca="1" si="122"/>
        <v>14</v>
      </c>
      <c r="Y110">
        <f ca="1">COUNTIF($A80:$A109,$A110)</f>
        <v>1</v>
      </c>
      <c r="AC110">
        <f t="shared" ca="1" si="123"/>
        <v>15</v>
      </c>
      <c r="AD110">
        <f ca="1">COUNTIF($A81:$A109,$A110)</f>
        <v>1</v>
      </c>
      <c r="AG110">
        <f t="shared" ca="1" si="124"/>
        <v>15</v>
      </c>
      <c r="AH110">
        <f ca="1">COUNTIF($A82:$A109,$A110)</f>
        <v>1</v>
      </c>
      <c r="AK110">
        <f t="shared" ca="1" si="125"/>
        <v>16</v>
      </c>
      <c r="AL110">
        <f ca="1">COUNTIF($A83:$A109,$A110)</f>
        <v>1</v>
      </c>
      <c r="AO110">
        <f t="shared" ca="1" si="146"/>
        <v>17</v>
      </c>
      <c r="AP110">
        <f ca="1">COUNTIF($A84:$A109,$A110)</f>
        <v>1</v>
      </c>
      <c r="AS110">
        <f t="shared" ca="1" si="147"/>
        <v>17</v>
      </c>
      <c r="AT110">
        <f ca="1">COUNTIF($A85:$A109,$A110)</f>
        <v>1</v>
      </c>
      <c r="AW110">
        <f t="shared" ca="1" si="148"/>
        <v>18</v>
      </c>
      <c r="AX110">
        <f ca="1">COUNTIF($A86:$A109,$A110)</f>
        <v>1</v>
      </c>
      <c r="BA110">
        <f t="shared" ca="1" si="149"/>
        <v>19</v>
      </c>
      <c r="BB110">
        <f ca="1">COUNTIF($A87:$A109,$A110)</f>
        <v>1</v>
      </c>
      <c r="BE110">
        <f t="shared" ca="1" si="150"/>
        <v>19</v>
      </c>
      <c r="BF110">
        <f ca="1">COUNTIF($A88:$A109,$A110)</f>
        <v>1</v>
      </c>
      <c r="BI110">
        <f t="shared" ca="1" si="151"/>
        <v>20</v>
      </c>
      <c r="BJ110">
        <f ca="1">COUNTIF($A89:$A109,$A110)</f>
        <v>1</v>
      </c>
      <c r="BM110">
        <f t="shared" ca="1" si="152"/>
        <v>20</v>
      </c>
      <c r="BN110">
        <f ca="1">COUNTIF($A90:$A109,$A110)</f>
        <v>1</v>
      </c>
      <c r="BQ110">
        <f t="shared" ca="1" si="153"/>
        <v>21</v>
      </c>
      <c r="BR110">
        <f ca="1">COUNTIF($A91:$A109,$A110)</f>
        <v>1</v>
      </c>
      <c r="BU110">
        <f t="shared" ca="1" si="154"/>
        <v>22</v>
      </c>
      <c r="BV110">
        <f ca="1">COUNTIF($A92:$A109,$A110)</f>
        <v>1</v>
      </c>
      <c r="BY110">
        <f t="shared" ca="1" si="155"/>
        <v>23</v>
      </c>
      <c r="BZ110">
        <f ca="1">COUNTIF($A93:$A109,$A110)</f>
        <v>1</v>
      </c>
      <c r="CA110">
        <f ca="1">37-BY110</f>
        <v>14</v>
      </c>
      <c r="CC110">
        <f t="shared" ca="1" si="156"/>
        <v>24</v>
      </c>
      <c r="CD110">
        <f ca="1">COUNTIF($A94:$A109,$A110)</f>
        <v>1</v>
      </c>
      <c r="CG110">
        <f t="shared" ca="1" si="158"/>
        <v>25</v>
      </c>
      <c r="CH110">
        <f ca="1">COUNTIF($A95:$A109,$A110)</f>
        <v>1</v>
      </c>
      <c r="CK110">
        <f t="shared" ca="1" si="160"/>
        <v>26</v>
      </c>
      <c r="CL110">
        <f ca="1">COUNTIF($A96:$A109,$A110)</f>
        <v>1</v>
      </c>
      <c r="CO110">
        <f t="shared" ca="1" si="161"/>
        <v>26</v>
      </c>
      <c r="CP110">
        <f ca="1">COUNTIF($A97:$A109,$A110)</f>
        <v>1</v>
      </c>
      <c r="CS110">
        <f t="shared" ca="1" si="162"/>
        <v>26</v>
      </c>
      <c r="CT110">
        <f ca="1">COUNTIF($A98:$A109,$A110)</f>
        <v>1</v>
      </c>
      <c r="CW110">
        <f t="shared" ca="1" si="163"/>
        <v>27</v>
      </c>
      <c r="CX110">
        <f ca="1">COUNTIF($A99:$A109,$A110)</f>
        <v>1</v>
      </c>
      <c r="DA110">
        <f t="shared" ca="1" si="165"/>
        <v>28</v>
      </c>
      <c r="DB110">
        <f ca="1">COUNTIF($A100:$A109,$A110)</f>
        <v>1</v>
      </c>
      <c r="DE110">
        <f t="shared" ca="1" si="166"/>
        <v>29</v>
      </c>
      <c r="DF110">
        <f ca="1">COUNTIF($A101:$A109,$A110)</f>
        <v>1</v>
      </c>
      <c r="DI110">
        <f t="shared" ca="1" si="167"/>
        <v>30</v>
      </c>
      <c r="DJ110">
        <f ca="1">COUNTIF($A102:$A109,$A110)</f>
        <v>1</v>
      </c>
      <c r="DM110">
        <f t="shared" ca="1" si="169"/>
        <v>30</v>
      </c>
      <c r="DN110">
        <f ca="1">COUNTIF($A103:$A109,$A110)</f>
        <v>1</v>
      </c>
      <c r="DQ110">
        <f t="shared" ca="1" si="170"/>
        <v>31</v>
      </c>
      <c r="DR110">
        <f ca="1">COUNTIF($A104:$A109,$A110)</f>
        <v>1</v>
      </c>
      <c r="DU110">
        <f t="shared" ca="1" si="171"/>
        <v>31</v>
      </c>
      <c r="DV110">
        <f ca="1">COUNTIF($A105:$A109,$A110)</f>
        <v>0</v>
      </c>
      <c r="DY110">
        <f t="shared" ca="1" si="172"/>
        <v>32</v>
      </c>
      <c r="DZ110">
        <f ca="1">COUNTIF($A106:$A109,$A110)</f>
        <v>0</v>
      </c>
      <c r="EC110">
        <f t="shared" ca="1" si="173"/>
        <v>33</v>
      </c>
      <c r="ED110">
        <f ca="1">COUNTIF($A107:$A109,$A110)</f>
        <v>0</v>
      </c>
      <c r="EG110">
        <f t="shared" ca="1" si="174"/>
        <v>34</v>
      </c>
      <c r="EH110">
        <f ca="1">COUNTIF($A108:$A109,$A110)</f>
        <v>0</v>
      </c>
      <c r="EK110">
        <f t="shared" ref="EK110:EK145" ca="1" si="175">IF(EL110&gt;0,EK109,EK109-1)</f>
        <v>35</v>
      </c>
      <c r="EL110">
        <f ca="1">COUNTIF($A109:$A109,$A110)</f>
        <v>0</v>
      </c>
      <c r="EO110">
        <v>36</v>
      </c>
      <c r="ES110" s="2">
        <f t="shared" ca="1" si="115"/>
        <v>12</v>
      </c>
      <c r="ET110" s="2">
        <f ca="1">COUNTIF($A74:$A109,$A110)</f>
        <v>2</v>
      </c>
      <c r="EU110" s="2"/>
      <c r="EV110" s="2">
        <f ca="1">ES91-ES110</f>
        <v>12</v>
      </c>
      <c r="EW110">
        <f t="shared" ca="1" si="116"/>
        <v>13</v>
      </c>
      <c r="EX110">
        <f ca="1">COUNTIF($A75:$A109,$A110)</f>
        <v>2</v>
      </c>
      <c r="FC110">
        <f t="shared" ca="1" si="168"/>
        <v>14</v>
      </c>
      <c r="FD110">
        <f t="shared" ca="1" si="126"/>
        <v>9</v>
      </c>
      <c r="FE110">
        <f t="shared" ca="1" si="127"/>
        <v>23</v>
      </c>
      <c r="FF110">
        <f t="shared" ca="1" si="128"/>
        <v>5</v>
      </c>
      <c r="FN110" t="str">
        <f t="shared" ca="1" si="159"/>
        <v/>
      </c>
      <c r="FO110">
        <f t="shared" ca="1" si="164"/>
        <v>0</v>
      </c>
      <c r="FP110" t="str">
        <f t="shared" ca="1" si="159"/>
        <v/>
      </c>
      <c r="FQ110">
        <f t="shared" ca="1" si="164"/>
        <v>0</v>
      </c>
      <c r="FR110" t="str">
        <f t="shared" ca="1" si="159"/>
        <v/>
      </c>
      <c r="FS110">
        <f t="shared" ca="1" si="130"/>
        <v>0</v>
      </c>
      <c r="FT110" t="str">
        <f t="shared" ca="1" si="159"/>
        <v/>
      </c>
      <c r="FU110">
        <f t="shared" ca="1" si="131"/>
        <v>0</v>
      </c>
      <c r="FV110" t="str">
        <f t="shared" ca="1" si="159"/>
        <v/>
      </c>
      <c r="FW110">
        <f t="shared" ca="1" si="132"/>
        <v>0</v>
      </c>
      <c r="FX110" t="str">
        <f t="shared" ca="1" si="159"/>
        <v/>
      </c>
      <c r="FY110">
        <f t="shared" ca="1" si="133"/>
        <v>0</v>
      </c>
      <c r="FZ110" s="4" t="str">
        <f t="shared" ca="1" si="159"/>
        <v/>
      </c>
      <c r="GA110" s="4">
        <f t="shared" ca="1" si="134"/>
        <v>0</v>
      </c>
      <c r="GB110" s="4" t="str">
        <f t="shared" ca="1" si="159"/>
        <v/>
      </c>
      <c r="GC110" s="4">
        <f t="shared" ca="1" si="135"/>
        <v>0</v>
      </c>
      <c r="GD110" s="4" t="str">
        <f t="shared" ca="1" si="159"/>
        <v/>
      </c>
      <c r="GE110" s="4">
        <f t="shared" ca="1" si="136"/>
        <v>0</v>
      </c>
      <c r="GF110" s="4" t="str">
        <f t="shared" ca="1" si="159"/>
        <v/>
      </c>
      <c r="GG110" s="4">
        <f t="shared" ca="1" si="137"/>
        <v>0</v>
      </c>
      <c r="GH110" s="4" t="str">
        <f t="shared" ca="1" si="159"/>
        <v/>
      </c>
      <c r="GI110" s="4">
        <f t="shared" ca="1" si="138"/>
        <v>0</v>
      </c>
      <c r="GJ110" s="4" t="str">
        <f t="shared" ca="1" si="159"/>
        <v/>
      </c>
      <c r="GK110" s="4">
        <f t="shared" ca="1" si="139"/>
        <v>0</v>
      </c>
      <c r="GL110" s="4" t="str">
        <f t="shared" ca="1" si="159"/>
        <v/>
      </c>
      <c r="GM110" s="4">
        <f t="shared" ca="1" si="140"/>
        <v>0</v>
      </c>
      <c r="GN110" s="4">
        <f t="shared" ca="1" si="159"/>
        <v>9</v>
      </c>
      <c r="GO110" s="4">
        <f t="shared" ca="1" si="141"/>
        <v>1</v>
      </c>
      <c r="GP110" s="4" t="str">
        <f t="shared" ca="1" si="159"/>
        <v/>
      </c>
      <c r="GQ110" s="4">
        <f t="shared" ca="1" si="142"/>
        <v>0</v>
      </c>
      <c r="GR110" s="4" t="str">
        <f t="shared" ca="1" si="159"/>
        <v/>
      </c>
      <c r="GS110" s="4">
        <f t="shared" ca="1" si="143"/>
        <v>0</v>
      </c>
      <c r="GT110" s="4" t="str">
        <f t="shared" ca="1" si="157"/>
        <v/>
      </c>
      <c r="GU110" s="4">
        <f t="shared" ca="1" si="144"/>
        <v>0</v>
      </c>
      <c r="GV110" s="4" t="str">
        <f t="shared" ca="1" si="157"/>
        <v/>
      </c>
      <c r="GW110">
        <f t="shared" ca="1" si="145"/>
        <v>0</v>
      </c>
    </row>
    <row r="111" spans="1:205" x14ac:dyDescent="0.25">
      <c r="A111">
        <f t="shared" ca="1" si="104"/>
        <v>32</v>
      </c>
      <c r="H111">
        <f t="shared" ca="1" si="117"/>
        <v>13</v>
      </c>
      <c r="I111">
        <f ca="1">COUNTIF($A76:$A110,$A111)</f>
        <v>0</v>
      </c>
      <c r="L111">
        <f t="shared" ca="1" si="118"/>
        <v>13</v>
      </c>
      <c r="M111">
        <f ca="1">COUNTIF($A77:$A110,$A111)</f>
        <v>0</v>
      </c>
      <c r="P111">
        <f t="shared" ca="1" si="119"/>
        <v>13</v>
      </c>
      <c r="Q111">
        <f ca="1">COUNTIF($A78:$A110,$A111)</f>
        <v>0</v>
      </c>
      <c r="T111">
        <f t="shared" ca="1" si="120"/>
        <v>13</v>
      </c>
      <c r="U111">
        <f ca="1">COUNTIF($A79:$A110,$A111)</f>
        <v>0</v>
      </c>
      <c r="X111">
        <f t="shared" ca="1" si="122"/>
        <v>13</v>
      </c>
      <c r="Y111">
        <f ca="1">COUNTIF($A80:$A110,$A111)</f>
        <v>0</v>
      </c>
      <c r="AC111">
        <f t="shared" ca="1" si="123"/>
        <v>14</v>
      </c>
      <c r="AD111">
        <f ca="1">COUNTIF($A81:$A110,$A111)</f>
        <v>0</v>
      </c>
      <c r="AG111">
        <f t="shared" ca="1" si="124"/>
        <v>14</v>
      </c>
      <c r="AH111">
        <f ca="1">COUNTIF($A82:$A110,$A111)</f>
        <v>0</v>
      </c>
      <c r="AK111">
        <f t="shared" ca="1" si="125"/>
        <v>15</v>
      </c>
      <c r="AL111">
        <f ca="1">COUNTIF($A83:$A110,$A111)</f>
        <v>0</v>
      </c>
      <c r="AO111">
        <f t="shared" ca="1" si="146"/>
        <v>16</v>
      </c>
      <c r="AP111">
        <f ca="1">COUNTIF($A84:$A110,$A111)</f>
        <v>0</v>
      </c>
      <c r="AS111">
        <f t="shared" ca="1" si="147"/>
        <v>16</v>
      </c>
      <c r="AT111">
        <f ca="1">COUNTIF($A85:$A110,$A111)</f>
        <v>0</v>
      </c>
      <c r="AW111">
        <f t="shared" ca="1" si="148"/>
        <v>17</v>
      </c>
      <c r="AX111">
        <f ca="1">COUNTIF($A86:$A110,$A111)</f>
        <v>0</v>
      </c>
      <c r="BA111">
        <f t="shared" ca="1" si="149"/>
        <v>18</v>
      </c>
      <c r="BB111">
        <f ca="1">COUNTIF($A87:$A110,$A111)</f>
        <v>0</v>
      </c>
      <c r="BE111">
        <f t="shared" ca="1" si="150"/>
        <v>18</v>
      </c>
      <c r="BF111">
        <f ca="1">COUNTIF($A88:$A110,$A111)</f>
        <v>0</v>
      </c>
      <c r="BI111">
        <f t="shared" ca="1" si="151"/>
        <v>19</v>
      </c>
      <c r="BJ111">
        <f ca="1">COUNTIF($A89:$A110,$A111)</f>
        <v>0</v>
      </c>
      <c r="BM111">
        <f t="shared" ca="1" si="152"/>
        <v>19</v>
      </c>
      <c r="BN111">
        <f ca="1">COUNTIF($A90:$A110,$A111)</f>
        <v>0</v>
      </c>
      <c r="BQ111">
        <f t="shared" ca="1" si="153"/>
        <v>20</v>
      </c>
      <c r="BR111">
        <f ca="1">COUNTIF($A91:$A110,$A111)</f>
        <v>0</v>
      </c>
      <c r="BU111">
        <f t="shared" ca="1" si="154"/>
        <v>21</v>
      </c>
      <c r="BV111">
        <f ca="1">COUNTIF($A92:$A110,$A111)</f>
        <v>0</v>
      </c>
      <c r="BY111">
        <f t="shared" ca="1" si="155"/>
        <v>22</v>
      </c>
      <c r="BZ111">
        <f ca="1">COUNTIF($A93:$A110,$A111)</f>
        <v>0</v>
      </c>
      <c r="CC111">
        <f t="shared" ca="1" si="156"/>
        <v>23</v>
      </c>
      <c r="CD111">
        <f ca="1">COUNTIF($A94:$A110,$A111)</f>
        <v>0</v>
      </c>
      <c r="CE111">
        <f ca="1">37-CC111</f>
        <v>14</v>
      </c>
      <c r="CG111">
        <f t="shared" ca="1" si="158"/>
        <v>24</v>
      </c>
      <c r="CH111">
        <f ca="1">COUNTIF($A95:$A110,$A111)</f>
        <v>0</v>
      </c>
      <c r="CK111">
        <f t="shared" ca="1" si="160"/>
        <v>25</v>
      </c>
      <c r="CL111">
        <f ca="1">COUNTIF($A96:$A110,$A111)</f>
        <v>0</v>
      </c>
      <c r="CO111">
        <f t="shared" ca="1" si="161"/>
        <v>25</v>
      </c>
      <c r="CP111">
        <f ca="1">COUNTIF($A97:$A110,$A111)</f>
        <v>0</v>
      </c>
      <c r="CS111">
        <f t="shared" ca="1" si="162"/>
        <v>25</v>
      </c>
      <c r="CT111">
        <f ca="1">COUNTIF($A98:$A110,$A111)</f>
        <v>0</v>
      </c>
      <c r="CW111">
        <f t="shared" ca="1" si="163"/>
        <v>26</v>
      </c>
      <c r="CX111">
        <f ca="1">COUNTIF($A99:$A110,$A111)</f>
        <v>0</v>
      </c>
      <c r="DA111">
        <f t="shared" ca="1" si="165"/>
        <v>27</v>
      </c>
      <c r="DB111">
        <f ca="1">COUNTIF($A100:$A110,$A111)</f>
        <v>0</v>
      </c>
      <c r="DE111">
        <f t="shared" ca="1" si="166"/>
        <v>28</v>
      </c>
      <c r="DF111">
        <f ca="1">COUNTIF($A101:$A110,$A111)</f>
        <v>0</v>
      </c>
      <c r="DI111">
        <f t="shared" ca="1" si="167"/>
        <v>29</v>
      </c>
      <c r="DJ111">
        <f ca="1">COUNTIF($A102:$A110,$A111)</f>
        <v>0</v>
      </c>
      <c r="DM111">
        <f t="shared" ca="1" si="169"/>
        <v>29</v>
      </c>
      <c r="DN111">
        <f ca="1">COUNTIF($A103:$A110,$A111)</f>
        <v>0</v>
      </c>
      <c r="DQ111">
        <f t="shared" ca="1" si="170"/>
        <v>30</v>
      </c>
      <c r="DR111">
        <f ca="1">COUNTIF($A104:$A110,$A111)</f>
        <v>0</v>
      </c>
      <c r="DU111">
        <f t="shared" ca="1" si="171"/>
        <v>30</v>
      </c>
      <c r="DV111">
        <f ca="1">COUNTIF($A105:$A110,$A111)</f>
        <v>0</v>
      </c>
      <c r="DY111">
        <f t="shared" ca="1" si="172"/>
        <v>31</v>
      </c>
      <c r="DZ111">
        <f ca="1">COUNTIF($A106:$A110,$A111)</f>
        <v>0</v>
      </c>
      <c r="EC111">
        <f t="shared" ca="1" si="173"/>
        <v>32</v>
      </c>
      <c r="ED111">
        <f ca="1">COUNTIF($A107:$A110,$A111)</f>
        <v>0</v>
      </c>
      <c r="EG111">
        <f t="shared" ca="1" si="174"/>
        <v>33</v>
      </c>
      <c r="EH111">
        <f ca="1">COUNTIF($A108:$A110,$A111)</f>
        <v>0</v>
      </c>
      <c r="EK111">
        <f t="shared" ca="1" si="175"/>
        <v>34</v>
      </c>
      <c r="EL111">
        <f ca="1">COUNTIF($A109:$A110,$A111)</f>
        <v>0</v>
      </c>
      <c r="EO111">
        <f t="shared" ref="EO111:EO146" ca="1" si="176">IF(EP111&gt;0,EO110,EO110-1)</f>
        <v>35</v>
      </c>
      <c r="EP111">
        <f ca="1">COUNTIF($A110:$A110,$A111)</f>
        <v>0</v>
      </c>
      <c r="ES111">
        <v>36</v>
      </c>
      <c r="EW111" s="2">
        <f t="shared" ca="1" si="116"/>
        <v>12</v>
      </c>
      <c r="EX111" s="2">
        <f ca="1">COUNTIF($A75:$A110,$A111)</f>
        <v>0</v>
      </c>
      <c r="EY111" s="2"/>
      <c r="EZ111" s="2">
        <f ca="1">EW92-EW111</f>
        <v>12</v>
      </c>
      <c r="FC111">
        <f t="shared" ca="1" si="168"/>
        <v>14</v>
      </c>
      <c r="FD111">
        <f t="shared" ca="1" si="126"/>
        <v>9</v>
      </c>
      <c r="FE111">
        <f t="shared" ca="1" si="127"/>
        <v>23</v>
      </c>
      <c r="FF111">
        <f t="shared" ca="1" si="128"/>
        <v>5</v>
      </c>
      <c r="FN111" t="str">
        <f t="shared" ca="1" si="159"/>
        <v/>
      </c>
      <c r="FO111">
        <f t="shared" ca="1" si="164"/>
        <v>0</v>
      </c>
      <c r="FP111" t="str">
        <f t="shared" ca="1" si="159"/>
        <v/>
      </c>
      <c r="FQ111">
        <f t="shared" ca="1" si="164"/>
        <v>0</v>
      </c>
      <c r="FR111" t="str">
        <f t="shared" ca="1" si="159"/>
        <v/>
      </c>
      <c r="FS111">
        <f t="shared" ca="1" si="130"/>
        <v>0</v>
      </c>
      <c r="FT111" t="str">
        <f t="shared" ca="1" si="159"/>
        <v/>
      </c>
      <c r="FU111">
        <f t="shared" ca="1" si="131"/>
        <v>0</v>
      </c>
      <c r="FV111" t="str">
        <f t="shared" ca="1" si="159"/>
        <v/>
      </c>
      <c r="FW111">
        <f t="shared" ca="1" si="132"/>
        <v>0</v>
      </c>
      <c r="FX111" t="str">
        <f t="shared" ca="1" si="159"/>
        <v/>
      </c>
      <c r="FY111">
        <f t="shared" ca="1" si="133"/>
        <v>0</v>
      </c>
      <c r="FZ111" s="4" t="str">
        <f t="shared" ca="1" si="159"/>
        <v/>
      </c>
      <c r="GA111" s="4">
        <f t="shared" ca="1" si="134"/>
        <v>0</v>
      </c>
      <c r="GB111" s="4" t="str">
        <f t="shared" ca="1" si="159"/>
        <v/>
      </c>
      <c r="GC111" s="4">
        <f t="shared" ca="1" si="135"/>
        <v>0</v>
      </c>
      <c r="GD111" s="4" t="str">
        <f t="shared" ca="1" si="159"/>
        <v/>
      </c>
      <c r="GE111" s="4">
        <f t="shared" ca="1" si="136"/>
        <v>0</v>
      </c>
      <c r="GF111" s="4" t="str">
        <f t="shared" ca="1" si="159"/>
        <v/>
      </c>
      <c r="GG111" s="4">
        <f t="shared" ca="1" si="137"/>
        <v>0</v>
      </c>
      <c r="GH111" s="4" t="str">
        <f t="shared" ca="1" si="159"/>
        <v/>
      </c>
      <c r="GI111" s="4">
        <f t="shared" ca="1" si="138"/>
        <v>0</v>
      </c>
      <c r="GJ111" s="4" t="str">
        <f t="shared" ca="1" si="159"/>
        <v/>
      </c>
      <c r="GK111" s="4">
        <f t="shared" ca="1" si="139"/>
        <v>0</v>
      </c>
      <c r="GL111" s="4" t="str">
        <f t="shared" ca="1" si="159"/>
        <v/>
      </c>
      <c r="GM111" s="4">
        <f t="shared" ca="1" si="140"/>
        <v>0</v>
      </c>
      <c r="GN111" s="4">
        <f t="shared" ca="1" si="159"/>
        <v>9</v>
      </c>
      <c r="GO111" s="4">
        <f t="shared" ca="1" si="141"/>
        <v>1</v>
      </c>
      <c r="GP111" s="4" t="str">
        <f t="shared" ca="1" si="159"/>
        <v/>
      </c>
      <c r="GQ111" s="4">
        <f t="shared" ca="1" si="142"/>
        <v>0</v>
      </c>
      <c r="GR111" s="4" t="str">
        <f t="shared" ref="GR111:GV126" ca="1" si="177">IF($FC111=GR$1,$FD111,"")</f>
        <v/>
      </c>
      <c r="GS111" s="4">
        <f t="shared" ca="1" si="143"/>
        <v>0</v>
      </c>
      <c r="GT111" s="4" t="str">
        <f t="shared" ca="1" si="177"/>
        <v/>
      </c>
      <c r="GU111" s="4">
        <f t="shared" ca="1" si="144"/>
        <v>0</v>
      </c>
      <c r="GV111" s="4" t="str">
        <f t="shared" ca="1" si="177"/>
        <v/>
      </c>
      <c r="GW111">
        <f t="shared" ca="1" si="145"/>
        <v>0</v>
      </c>
    </row>
    <row r="112" spans="1:205" x14ac:dyDescent="0.25">
      <c r="A112">
        <f t="shared" ca="1" si="104"/>
        <v>33</v>
      </c>
      <c r="H112" s="2">
        <f t="shared" ca="1" si="117"/>
        <v>12</v>
      </c>
      <c r="I112" s="2">
        <f ca="1">COUNTIF($A76:$A111,$A112)</f>
        <v>0</v>
      </c>
      <c r="J112" s="2"/>
      <c r="K112" s="2">
        <f ca="1">H93-H112</f>
        <v>12</v>
      </c>
      <c r="L112">
        <f t="shared" ca="1" si="118"/>
        <v>12</v>
      </c>
      <c r="M112">
        <f ca="1">COUNTIF($A77:$A111,$A112)</f>
        <v>0</v>
      </c>
      <c r="P112">
        <f t="shared" ca="1" si="119"/>
        <v>12</v>
      </c>
      <c r="Q112">
        <f ca="1">COUNTIF($A78:$A111,$A112)</f>
        <v>0</v>
      </c>
      <c r="T112">
        <f t="shared" ca="1" si="120"/>
        <v>12</v>
      </c>
      <c r="U112">
        <f ca="1">COUNTIF($A79:$A111,$A112)</f>
        <v>0</v>
      </c>
      <c r="X112">
        <f t="shared" ca="1" si="122"/>
        <v>12</v>
      </c>
      <c r="Y112">
        <f ca="1">COUNTIF($A80:$A111,$A112)</f>
        <v>0</v>
      </c>
      <c r="AC112">
        <f t="shared" ca="1" si="123"/>
        <v>13</v>
      </c>
      <c r="AD112">
        <f ca="1">COUNTIF($A81:$A111,$A112)</f>
        <v>0</v>
      </c>
      <c r="AG112">
        <f t="shared" ca="1" si="124"/>
        <v>13</v>
      </c>
      <c r="AH112">
        <f ca="1">COUNTIF($A82:$A111,$A112)</f>
        <v>0</v>
      </c>
      <c r="AK112">
        <f t="shared" ca="1" si="125"/>
        <v>14</v>
      </c>
      <c r="AL112">
        <f ca="1">COUNTIF($A83:$A111,$A112)</f>
        <v>0</v>
      </c>
      <c r="AO112">
        <f t="shared" ca="1" si="146"/>
        <v>15</v>
      </c>
      <c r="AP112">
        <f ca="1">COUNTIF($A84:$A111,$A112)</f>
        <v>0</v>
      </c>
      <c r="AS112">
        <f t="shared" ca="1" si="147"/>
        <v>15</v>
      </c>
      <c r="AT112">
        <f ca="1">COUNTIF($A85:$A111,$A112)</f>
        <v>0</v>
      </c>
      <c r="AW112">
        <f t="shared" ca="1" si="148"/>
        <v>16</v>
      </c>
      <c r="AX112">
        <f ca="1">COUNTIF($A86:$A111,$A112)</f>
        <v>0</v>
      </c>
      <c r="BA112">
        <f t="shared" ca="1" si="149"/>
        <v>17</v>
      </c>
      <c r="BB112">
        <f ca="1">COUNTIF($A87:$A111,$A112)</f>
        <v>0</v>
      </c>
      <c r="BE112">
        <f t="shared" ca="1" si="150"/>
        <v>17</v>
      </c>
      <c r="BF112">
        <f ca="1">COUNTIF($A88:$A111,$A112)</f>
        <v>0</v>
      </c>
      <c r="BI112">
        <f t="shared" ca="1" si="151"/>
        <v>18</v>
      </c>
      <c r="BJ112">
        <f ca="1">COUNTIF($A89:$A111,$A112)</f>
        <v>0</v>
      </c>
      <c r="BM112">
        <f t="shared" ca="1" si="152"/>
        <v>18</v>
      </c>
      <c r="BN112">
        <f ca="1">COUNTIF($A90:$A111,$A112)</f>
        <v>0</v>
      </c>
      <c r="BQ112">
        <f t="shared" ca="1" si="153"/>
        <v>19</v>
      </c>
      <c r="BR112">
        <f ca="1">COUNTIF($A91:$A111,$A112)</f>
        <v>0</v>
      </c>
      <c r="BU112">
        <f t="shared" ca="1" si="154"/>
        <v>20</v>
      </c>
      <c r="BV112">
        <f ca="1">COUNTIF($A92:$A111,$A112)</f>
        <v>0</v>
      </c>
      <c r="BY112">
        <f t="shared" ca="1" si="155"/>
        <v>21</v>
      </c>
      <c r="BZ112">
        <f ca="1">COUNTIF($A93:$A111,$A112)</f>
        <v>0</v>
      </c>
      <c r="CC112">
        <f t="shared" ca="1" si="156"/>
        <v>22</v>
      </c>
      <c r="CD112">
        <f ca="1">COUNTIF($A94:$A111,$A112)</f>
        <v>0</v>
      </c>
      <c r="CG112">
        <f t="shared" ca="1" si="158"/>
        <v>23</v>
      </c>
      <c r="CH112">
        <f ca="1">COUNTIF($A95:$A111,$A112)</f>
        <v>0</v>
      </c>
      <c r="CI112">
        <f ca="1">37-CG112</f>
        <v>14</v>
      </c>
      <c r="CK112">
        <f t="shared" ca="1" si="160"/>
        <v>24</v>
      </c>
      <c r="CL112">
        <f ca="1">COUNTIF($A96:$A111,$A112)</f>
        <v>0</v>
      </c>
      <c r="CO112">
        <f t="shared" ca="1" si="161"/>
        <v>24</v>
      </c>
      <c r="CP112">
        <f ca="1">COUNTIF($A97:$A111,$A112)</f>
        <v>0</v>
      </c>
      <c r="CS112">
        <f t="shared" ca="1" si="162"/>
        <v>24</v>
      </c>
      <c r="CT112">
        <f ca="1">COUNTIF($A98:$A111,$A112)</f>
        <v>0</v>
      </c>
      <c r="CW112">
        <f t="shared" ca="1" si="163"/>
        <v>25</v>
      </c>
      <c r="CX112">
        <f ca="1">COUNTIF($A99:$A111,$A112)</f>
        <v>0</v>
      </c>
      <c r="DA112">
        <f t="shared" ca="1" si="165"/>
        <v>26</v>
      </c>
      <c r="DB112">
        <f ca="1">COUNTIF($A100:$A111,$A112)</f>
        <v>0</v>
      </c>
      <c r="DE112">
        <f t="shared" ca="1" si="166"/>
        <v>27</v>
      </c>
      <c r="DF112">
        <f ca="1">COUNTIF($A101:$A111,$A112)</f>
        <v>0</v>
      </c>
      <c r="DI112">
        <f t="shared" ca="1" si="167"/>
        <v>28</v>
      </c>
      <c r="DJ112">
        <f ca="1">COUNTIF($A102:$A111,$A112)</f>
        <v>0</v>
      </c>
      <c r="DM112">
        <f t="shared" ca="1" si="169"/>
        <v>28</v>
      </c>
      <c r="DN112">
        <f ca="1">COUNTIF($A103:$A111,$A112)</f>
        <v>0</v>
      </c>
      <c r="DQ112">
        <f t="shared" ca="1" si="170"/>
        <v>29</v>
      </c>
      <c r="DR112">
        <f ca="1">COUNTIF($A104:$A111,$A112)</f>
        <v>0</v>
      </c>
      <c r="DU112">
        <f t="shared" ca="1" si="171"/>
        <v>29</v>
      </c>
      <c r="DV112">
        <f ca="1">COUNTIF($A105:$A111,$A112)</f>
        <v>0</v>
      </c>
      <c r="DY112">
        <f t="shared" ca="1" si="172"/>
        <v>30</v>
      </c>
      <c r="DZ112">
        <f ca="1">COUNTIF($A106:$A111,$A112)</f>
        <v>0</v>
      </c>
      <c r="EC112">
        <f t="shared" ca="1" si="173"/>
        <v>31</v>
      </c>
      <c r="ED112">
        <f ca="1">COUNTIF($A107:$A111,$A112)</f>
        <v>0</v>
      </c>
      <c r="EG112">
        <f t="shared" ca="1" si="174"/>
        <v>32</v>
      </c>
      <c r="EH112">
        <f ca="1">COUNTIF($A108:$A111,$A112)</f>
        <v>0</v>
      </c>
      <c r="EK112">
        <f t="shared" ca="1" si="175"/>
        <v>33</v>
      </c>
      <c r="EL112">
        <f ca="1">COUNTIF($A109:$A111,$A112)</f>
        <v>0</v>
      </c>
      <c r="EO112">
        <f t="shared" ca="1" si="176"/>
        <v>34</v>
      </c>
      <c r="EP112">
        <f ca="1">COUNTIF($A110:$A111,$A112)</f>
        <v>0</v>
      </c>
      <c r="ES112">
        <f t="shared" ref="ES112:ES147" ca="1" si="178">IF(ET112&gt;0,ES111,ES111-1)</f>
        <v>35</v>
      </c>
      <c r="ET112">
        <f ca="1">COUNTIF($A111:$A111,$A112)</f>
        <v>0</v>
      </c>
      <c r="EW112">
        <v>36</v>
      </c>
      <c r="FC112">
        <f t="shared" ca="1" si="168"/>
        <v>14</v>
      </c>
      <c r="FD112">
        <f t="shared" ca="1" si="126"/>
        <v>10</v>
      </c>
      <c r="FE112">
        <f t="shared" ca="1" si="127"/>
        <v>24</v>
      </c>
      <c r="FF112">
        <f t="shared" ca="1" si="128"/>
        <v>4</v>
      </c>
      <c r="FN112" t="str">
        <f t="shared" ref="FN112:GR127" ca="1" si="179">IF($FC112=FN$1,$FD112,"")</f>
        <v/>
      </c>
      <c r="FO112">
        <f t="shared" ca="1" si="164"/>
        <v>0</v>
      </c>
      <c r="FP112" t="str">
        <f t="shared" ca="1" si="179"/>
        <v/>
      </c>
      <c r="FQ112">
        <f t="shared" ca="1" si="164"/>
        <v>0</v>
      </c>
      <c r="FR112" t="str">
        <f t="shared" ca="1" si="179"/>
        <v/>
      </c>
      <c r="FS112">
        <f t="shared" ca="1" si="130"/>
        <v>0</v>
      </c>
      <c r="FT112" t="str">
        <f t="shared" ca="1" si="179"/>
        <v/>
      </c>
      <c r="FU112">
        <f t="shared" ca="1" si="131"/>
        <v>0</v>
      </c>
      <c r="FV112" t="str">
        <f t="shared" ca="1" si="179"/>
        <v/>
      </c>
      <c r="FW112">
        <f t="shared" ca="1" si="132"/>
        <v>0</v>
      </c>
      <c r="FX112" t="str">
        <f t="shared" ca="1" si="179"/>
        <v/>
      </c>
      <c r="FY112">
        <f t="shared" ca="1" si="133"/>
        <v>0</v>
      </c>
      <c r="FZ112" s="4" t="str">
        <f t="shared" ca="1" si="179"/>
        <v/>
      </c>
      <c r="GA112" s="4">
        <f t="shared" ca="1" si="134"/>
        <v>0</v>
      </c>
      <c r="GB112" s="4" t="str">
        <f t="shared" ca="1" si="179"/>
        <v/>
      </c>
      <c r="GC112" s="4">
        <f t="shared" ca="1" si="135"/>
        <v>0</v>
      </c>
      <c r="GD112" s="4" t="str">
        <f t="shared" ca="1" si="179"/>
        <v/>
      </c>
      <c r="GE112" s="4">
        <f t="shared" ca="1" si="136"/>
        <v>0</v>
      </c>
      <c r="GF112" s="4" t="str">
        <f t="shared" ca="1" si="179"/>
        <v/>
      </c>
      <c r="GG112" s="4">
        <f t="shared" ca="1" si="137"/>
        <v>0</v>
      </c>
      <c r="GH112" s="4" t="str">
        <f t="shared" ca="1" si="179"/>
        <v/>
      </c>
      <c r="GI112" s="4">
        <f t="shared" ca="1" si="138"/>
        <v>0</v>
      </c>
      <c r="GJ112" s="4" t="str">
        <f t="shared" ca="1" si="179"/>
        <v/>
      </c>
      <c r="GK112" s="4">
        <f t="shared" ca="1" si="139"/>
        <v>0</v>
      </c>
      <c r="GL112" s="4" t="str">
        <f t="shared" ca="1" si="179"/>
        <v/>
      </c>
      <c r="GM112" s="4">
        <f t="shared" ca="1" si="140"/>
        <v>0</v>
      </c>
      <c r="GN112" s="4">
        <f t="shared" ca="1" si="179"/>
        <v>10</v>
      </c>
      <c r="GO112" s="4">
        <f t="shared" ca="1" si="141"/>
        <v>1</v>
      </c>
      <c r="GP112" s="4" t="str">
        <f t="shared" ca="1" si="179"/>
        <v/>
      </c>
      <c r="GQ112" s="4">
        <f t="shared" ca="1" si="142"/>
        <v>0</v>
      </c>
      <c r="GR112" s="4" t="str">
        <f t="shared" ca="1" si="179"/>
        <v/>
      </c>
      <c r="GS112" s="4">
        <f t="shared" ca="1" si="143"/>
        <v>0</v>
      </c>
      <c r="GT112" s="4" t="str">
        <f t="shared" ca="1" si="177"/>
        <v/>
      </c>
      <c r="GU112" s="4">
        <f t="shared" ca="1" si="144"/>
        <v>0</v>
      </c>
      <c r="GV112" s="4" t="str">
        <f t="shared" ca="1" si="177"/>
        <v/>
      </c>
      <c r="GW112">
        <f t="shared" ca="1" si="145"/>
        <v>0</v>
      </c>
    </row>
    <row r="113" spans="1:205" x14ac:dyDescent="0.25">
      <c r="A113">
        <f t="shared" ca="1" si="104"/>
        <v>32</v>
      </c>
      <c r="H113">
        <v>36</v>
      </c>
      <c r="L113" s="2">
        <f t="shared" ca="1" si="118"/>
        <v>12</v>
      </c>
      <c r="M113" s="2">
        <f ca="1">COUNTIF($A77:$A112,$A113)</f>
        <v>1</v>
      </c>
      <c r="N113" s="2"/>
      <c r="O113" s="2">
        <f ca="1">L94-L113</f>
        <v>11</v>
      </c>
      <c r="P113">
        <f t="shared" ca="1" si="119"/>
        <v>12</v>
      </c>
      <c r="Q113">
        <f ca="1">COUNTIF($A78:$A112,$A113)</f>
        <v>1</v>
      </c>
      <c r="T113">
        <f t="shared" ca="1" si="120"/>
        <v>12</v>
      </c>
      <c r="U113">
        <f ca="1">COUNTIF($A79:$A112,$A113)</f>
        <v>1</v>
      </c>
      <c r="X113">
        <f t="shared" ca="1" si="122"/>
        <v>12</v>
      </c>
      <c r="Y113">
        <f ca="1">COUNTIF($A80:$A112,$A113)</f>
        <v>1</v>
      </c>
      <c r="AC113">
        <f t="shared" ca="1" si="123"/>
        <v>13</v>
      </c>
      <c r="AD113">
        <f ca="1">COUNTIF($A81:$A112,$A113)</f>
        <v>1</v>
      </c>
      <c r="AG113">
        <f t="shared" ca="1" si="124"/>
        <v>13</v>
      </c>
      <c r="AH113">
        <f ca="1">COUNTIF($A82:$A112,$A113)</f>
        <v>1</v>
      </c>
      <c r="AK113">
        <f t="shared" ca="1" si="125"/>
        <v>14</v>
      </c>
      <c r="AL113">
        <f ca="1">COUNTIF($A83:$A112,$A113)</f>
        <v>1</v>
      </c>
      <c r="AO113">
        <f t="shared" ca="1" si="146"/>
        <v>15</v>
      </c>
      <c r="AP113">
        <f ca="1">COUNTIF($A84:$A112,$A113)</f>
        <v>1</v>
      </c>
      <c r="AS113">
        <f t="shared" ca="1" si="147"/>
        <v>15</v>
      </c>
      <c r="AT113">
        <f ca="1">COUNTIF($A85:$A112,$A113)</f>
        <v>1</v>
      </c>
      <c r="AW113">
        <f t="shared" ca="1" si="148"/>
        <v>16</v>
      </c>
      <c r="AX113">
        <f ca="1">COUNTIF($A86:$A112,$A113)</f>
        <v>1</v>
      </c>
      <c r="BA113">
        <f t="shared" ca="1" si="149"/>
        <v>17</v>
      </c>
      <c r="BB113">
        <f ca="1">COUNTIF($A87:$A112,$A113)</f>
        <v>1</v>
      </c>
      <c r="BE113">
        <f t="shared" ca="1" si="150"/>
        <v>17</v>
      </c>
      <c r="BF113">
        <f ca="1">COUNTIF($A88:$A112,$A113)</f>
        <v>1</v>
      </c>
      <c r="BI113">
        <f t="shared" ca="1" si="151"/>
        <v>18</v>
      </c>
      <c r="BJ113">
        <f ca="1">COUNTIF($A89:$A112,$A113)</f>
        <v>1</v>
      </c>
      <c r="BM113">
        <f t="shared" ca="1" si="152"/>
        <v>18</v>
      </c>
      <c r="BN113">
        <f ca="1">COUNTIF($A90:$A112,$A113)</f>
        <v>1</v>
      </c>
      <c r="BQ113">
        <f t="shared" ca="1" si="153"/>
        <v>19</v>
      </c>
      <c r="BR113">
        <f ca="1">COUNTIF($A91:$A112,$A113)</f>
        <v>1</v>
      </c>
      <c r="BU113">
        <f t="shared" ca="1" si="154"/>
        <v>20</v>
      </c>
      <c r="BV113">
        <f ca="1">COUNTIF($A92:$A112,$A113)</f>
        <v>1</v>
      </c>
      <c r="BY113">
        <f t="shared" ca="1" si="155"/>
        <v>21</v>
      </c>
      <c r="BZ113">
        <f ca="1">COUNTIF($A93:$A112,$A113)</f>
        <v>1</v>
      </c>
      <c r="CC113">
        <f t="shared" ca="1" si="156"/>
        <v>22</v>
      </c>
      <c r="CD113">
        <f ca="1">COUNTIF($A94:$A112,$A113)</f>
        <v>1</v>
      </c>
      <c r="CG113">
        <f t="shared" ca="1" si="158"/>
        <v>23</v>
      </c>
      <c r="CH113">
        <f ca="1">COUNTIF($A95:$A112,$A113)</f>
        <v>1</v>
      </c>
      <c r="CK113">
        <f t="shared" ca="1" si="160"/>
        <v>24</v>
      </c>
      <c r="CL113">
        <f ca="1">COUNTIF($A96:$A112,$A113)</f>
        <v>1</v>
      </c>
      <c r="CM113">
        <f ca="1">37-CK113</f>
        <v>13</v>
      </c>
      <c r="CO113">
        <f t="shared" ca="1" si="161"/>
        <v>24</v>
      </c>
      <c r="CP113">
        <f ca="1">COUNTIF($A97:$A112,$A113)</f>
        <v>1</v>
      </c>
      <c r="CS113">
        <f t="shared" ca="1" si="162"/>
        <v>24</v>
      </c>
      <c r="CT113">
        <f ca="1">COUNTIF($A98:$A112,$A113)</f>
        <v>1</v>
      </c>
      <c r="CW113">
        <f t="shared" ca="1" si="163"/>
        <v>25</v>
      </c>
      <c r="CX113">
        <f ca="1">COUNTIF($A99:$A112,$A113)</f>
        <v>1</v>
      </c>
      <c r="DA113">
        <f t="shared" ca="1" si="165"/>
        <v>26</v>
      </c>
      <c r="DB113">
        <f ca="1">COUNTIF($A100:$A112,$A113)</f>
        <v>1</v>
      </c>
      <c r="DE113">
        <f t="shared" ca="1" si="166"/>
        <v>27</v>
      </c>
      <c r="DF113">
        <f ca="1">COUNTIF($A101:$A112,$A113)</f>
        <v>1</v>
      </c>
      <c r="DI113">
        <f t="shared" ca="1" si="167"/>
        <v>28</v>
      </c>
      <c r="DJ113">
        <f ca="1">COUNTIF($A102:$A112,$A113)</f>
        <v>1</v>
      </c>
      <c r="DM113">
        <f t="shared" ca="1" si="169"/>
        <v>28</v>
      </c>
      <c r="DN113">
        <f ca="1">COUNTIF($A103:$A112,$A113)</f>
        <v>1</v>
      </c>
      <c r="DQ113">
        <f t="shared" ca="1" si="170"/>
        <v>29</v>
      </c>
      <c r="DR113">
        <f ca="1">COUNTIF($A104:$A112,$A113)</f>
        <v>1</v>
      </c>
      <c r="DU113">
        <f t="shared" ca="1" si="171"/>
        <v>29</v>
      </c>
      <c r="DV113">
        <f ca="1">COUNTIF($A105:$A112,$A113)</f>
        <v>1</v>
      </c>
      <c r="DY113">
        <f t="shared" ca="1" si="172"/>
        <v>30</v>
      </c>
      <c r="DZ113">
        <f ca="1">COUNTIF($A106:$A112,$A113)</f>
        <v>1</v>
      </c>
      <c r="EC113">
        <f t="shared" ca="1" si="173"/>
        <v>31</v>
      </c>
      <c r="ED113">
        <f ca="1">COUNTIF($A107:$A112,$A113)</f>
        <v>1</v>
      </c>
      <c r="EG113">
        <f t="shared" ca="1" si="174"/>
        <v>32</v>
      </c>
      <c r="EH113">
        <f ca="1">COUNTIF($A108:$A112,$A113)</f>
        <v>1</v>
      </c>
      <c r="EK113">
        <f t="shared" ca="1" si="175"/>
        <v>33</v>
      </c>
      <c r="EL113">
        <f ca="1">COUNTIF($A109:$A112,$A113)</f>
        <v>1</v>
      </c>
      <c r="EO113">
        <f t="shared" ca="1" si="176"/>
        <v>34</v>
      </c>
      <c r="EP113">
        <f ca="1">COUNTIF($A110:$A112,$A113)</f>
        <v>1</v>
      </c>
      <c r="ES113">
        <f t="shared" ca="1" si="178"/>
        <v>35</v>
      </c>
      <c r="ET113">
        <f ca="1">COUNTIF($A111:$A112,$A113)</f>
        <v>1</v>
      </c>
      <c r="EW113">
        <f t="shared" ref="EW113:EW148" ca="1" si="180">IF(EX113&gt;0,EW112,EW112-1)</f>
        <v>35</v>
      </c>
      <c r="EX113">
        <f ca="1">COUNTIF($A112:$A112,$A113)</f>
        <v>0</v>
      </c>
      <c r="FC113">
        <f t="shared" ca="1" si="168"/>
        <v>13</v>
      </c>
      <c r="FD113">
        <f t="shared" ca="1" si="126"/>
        <v>10</v>
      </c>
      <c r="FE113">
        <f t="shared" ca="1" si="127"/>
        <v>23</v>
      </c>
      <c r="FF113">
        <f t="shared" ca="1" si="128"/>
        <v>3</v>
      </c>
      <c r="FN113" t="str">
        <f t="shared" ca="1" si="179"/>
        <v/>
      </c>
      <c r="FO113">
        <f t="shared" ca="1" si="164"/>
        <v>0</v>
      </c>
      <c r="FP113" t="str">
        <f t="shared" ca="1" si="179"/>
        <v/>
      </c>
      <c r="FQ113">
        <f t="shared" ca="1" si="164"/>
        <v>0</v>
      </c>
      <c r="FR113" t="str">
        <f t="shared" ca="1" si="179"/>
        <v/>
      </c>
      <c r="FS113">
        <f t="shared" ca="1" si="130"/>
        <v>0</v>
      </c>
      <c r="FT113" t="str">
        <f t="shared" ca="1" si="179"/>
        <v/>
      </c>
      <c r="FU113">
        <f t="shared" ca="1" si="131"/>
        <v>0</v>
      </c>
      <c r="FV113" t="str">
        <f t="shared" ca="1" si="179"/>
        <v/>
      </c>
      <c r="FW113">
        <f t="shared" ca="1" si="132"/>
        <v>0</v>
      </c>
      <c r="FX113" t="str">
        <f t="shared" ca="1" si="179"/>
        <v/>
      </c>
      <c r="FY113">
        <f t="shared" ca="1" si="133"/>
        <v>0</v>
      </c>
      <c r="FZ113" s="4" t="str">
        <f t="shared" ca="1" si="179"/>
        <v/>
      </c>
      <c r="GA113" s="4">
        <f t="shared" ca="1" si="134"/>
        <v>0</v>
      </c>
      <c r="GB113" s="4" t="str">
        <f t="shared" ca="1" si="179"/>
        <v/>
      </c>
      <c r="GC113" s="4">
        <f t="shared" ca="1" si="135"/>
        <v>0</v>
      </c>
      <c r="GD113" s="4" t="str">
        <f t="shared" ca="1" si="179"/>
        <v/>
      </c>
      <c r="GE113" s="4">
        <f t="shared" ca="1" si="136"/>
        <v>0</v>
      </c>
      <c r="GF113" s="4" t="str">
        <f t="shared" ca="1" si="179"/>
        <v/>
      </c>
      <c r="GG113" s="4">
        <f t="shared" ca="1" si="137"/>
        <v>0</v>
      </c>
      <c r="GH113" s="4" t="str">
        <f t="shared" ca="1" si="179"/>
        <v/>
      </c>
      <c r="GI113" s="4">
        <f t="shared" ca="1" si="138"/>
        <v>0</v>
      </c>
      <c r="GJ113" s="4" t="str">
        <f t="shared" ca="1" si="179"/>
        <v/>
      </c>
      <c r="GK113" s="4">
        <f t="shared" ca="1" si="139"/>
        <v>0</v>
      </c>
      <c r="GL113" s="4">
        <f t="shared" ca="1" si="179"/>
        <v>10</v>
      </c>
      <c r="GM113" s="4">
        <f t="shared" ca="1" si="140"/>
        <v>1</v>
      </c>
      <c r="GN113" s="4" t="str">
        <f t="shared" ca="1" si="179"/>
        <v/>
      </c>
      <c r="GO113" s="4">
        <f t="shared" ca="1" si="141"/>
        <v>0</v>
      </c>
      <c r="GP113" s="4" t="str">
        <f t="shared" ca="1" si="179"/>
        <v/>
      </c>
      <c r="GQ113" s="4">
        <f t="shared" ca="1" si="142"/>
        <v>0</v>
      </c>
      <c r="GR113" s="4" t="str">
        <f t="shared" ca="1" si="179"/>
        <v/>
      </c>
      <c r="GS113" s="4">
        <f t="shared" ca="1" si="143"/>
        <v>0</v>
      </c>
      <c r="GT113" s="4" t="str">
        <f t="shared" ca="1" si="177"/>
        <v/>
      </c>
      <c r="GU113" s="4">
        <f t="shared" ca="1" si="144"/>
        <v>0</v>
      </c>
      <c r="GV113" s="4" t="str">
        <f t="shared" ca="1" si="177"/>
        <v/>
      </c>
      <c r="GW113">
        <f t="shared" ca="1" si="145"/>
        <v>0</v>
      </c>
    </row>
    <row r="114" spans="1:205" x14ac:dyDescent="0.25">
      <c r="A114">
        <f t="shared" ca="1" si="104"/>
        <v>3</v>
      </c>
      <c r="H114">
        <f t="shared" ref="H114:H149" ca="1" si="181">IF(I114&gt;0,H113,H113-1)</f>
        <v>35</v>
      </c>
      <c r="I114">
        <f ca="1">COUNTIF($A113:$A113,$A114)</f>
        <v>0</v>
      </c>
      <c r="L114">
        <v>36</v>
      </c>
      <c r="P114" s="2">
        <f t="shared" ca="1" si="119"/>
        <v>12</v>
      </c>
      <c r="Q114" s="2">
        <f ca="1">COUNTIF($A78:$A113,$A114)</f>
        <v>1</v>
      </c>
      <c r="R114" s="2"/>
      <c r="S114" s="2">
        <f ca="1">P95-P114</f>
        <v>11</v>
      </c>
      <c r="T114">
        <f t="shared" ca="1" si="120"/>
        <v>12</v>
      </c>
      <c r="U114">
        <f ca="1">COUNTIF($A79:$A113,$A114)</f>
        <v>1</v>
      </c>
      <c r="X114">
        <f t="shared" ca="1" si="122"/>
        <v>12</v>
      </c>
      <c r="Y114">
        <f ca="1">COUNTIF($A80:$A113,$A114)</f>
        <v>1</v>
      </c>
      <c r="AC114">
        <f t="shared" ca="1" si="123"/>
        <v>13</v>
      </c>
      <c r="AD114">
        <f ca="1">COUNTIF($A81:$A113,$A114)</f>
        <v>1</v>
      </c>
      <c r="AG114">
        <f t="shared" ca="1" si="124"/>
        <v>13</v>
      </c>
      <c r="AH114">
        <f ca="1">COUNTIF($A82:$A113,$A114)</f>
        <v>1</v>
      </c>
      <c r="AK114">
        <f t="shared" ca="1" si="125"/>
        <v>13</v>
      </c>
      <c r="AL114">
        <f ca="1">COUNTIF($A83:$A113,$A114)</f>
        <v>0</v>
      </c>
      <c r="AO114">
        <f t="shared" ca="1" si="146"/>
        <v>14</v>
      </c>
      <c r="AP114">
        <f ca="1">COUNTIF($A84:$A113,$A114)</f>
        <v>0</v>
      </c>
      <c r="AS114">
        <f t="shared" ca="1" si="147"/>
        <v>14</v>
      </c>
      <c r="AT114">
        <f ca="1">COUNTIF($A85:$A113,$A114)</f>
        <v>0</v>
      </c>
      <c r="AW114">
        <f t="shared" ca="1" si="148"/>
        <v>15</v>
      </c>
      <c r="AX114">
        <f ca="1">COUNTIF($A86:$A113,$A114)</f>
        <v>0</v>
      </c>
      <c r="BA114">
        <f t="shared" ca="1" si="149"/>
        <v>16</v>
      </c>
      <c r="BB114">
        <f ca="1">COUNTIF($A87:$A113,$A114)</f>
        <v>0</v>
      </c>
      <c r="BE114">
        <f t="shared" ca="1" si="150"/>
        <v>16</v>
      </c>
      <c r="BF114">
        <f ca="1">COUNTIF($A88:$A113,$A114)</f>
        <v>0</v>
      </c>
      <c r="BI114">
        <f t="shared" ca="1" si="151"/>
        <v>17</v>
      </c>
      <c r="BJ114">
        <f ca="1">COUNTIF($A89:$A113,$A114)</f>
        <v>0</v>
      </c>
      <c r="BM114">
        <f t="shared" ca="1" si="152"/>
        <v>17</v>
      </c>
      <c r="BN114">
        <f ca="1">COUNTIF($A90:$A113,$A114)</f>
        <v>0</v>
      </c>
      <c r="BQ114">
        <f t="shared" ca="1" si="153"/>
        <v>18</v>
      </c>
      <c r="BR114">
        <f ca="1">COUNTIF($A91:$A113,$A114)</f>
        <v>0</v>
      </c>
      <c r="BU114">
        <f t="shared" ca="1" si="154"/>
        <v>19</v>
      </c>
      <c r="BV114">
        <f ca="1">COUNTIF($A92:$A113,$A114)</f>
        <v>0</v>
      </c>
      <c r="BY114">
        <f t="shared" ca="1" si="155"/>
        <v>20</v>
      </c>
      <c r="BZ114">
        <f ca="1">COUNTIF($A93:$A113,$A114)</f>
        <v>0</v>
      </c>
      <c r="CC114">
        <f t="shared" ca="1" si="156"/>
        <v>21</v>
      </c>
      <c r="CD114">
        <f ca="1">COUNTIF($A94:$A113,$A114)</f>
        <v>0</v>
      </c>
      <c r="CG114">
        <f t="shared" ca="1" si="158"/>
        <v>22</v>
      </c>
      <c r="CH114">
        <f ca="1">COUNTIF($A95:$A113,$A114)</f>
        <v>0</v>
      </c>
      <c r="CK114">
        <f t="shared" ca="1" si="160"/>
        <v>23</v>
      </c>
      <c r="CL114">
        <f ca="1">COUNTIF($A96:$A113,$A114)</f>
        <v>0</v>
      </c>
      <c r="CO114">
        <f t="shared" ca="1" si="161"/>
        <v>23</v>
      </c>
      <c r="CP114">
        <f ca="1">COUNTIF($A97:$A113,$A114)</f>
        <v>0</v>
      </c>
      <c r="CQ114">
        <f ca="1">37-CO114</f>
        <v>14</v>
      </c>
      <c r="CS114">
        <f t="shared" ca="1" si="162"/>
        <v>23</v>
      </c>
      <c r="CT114">
        <f ca="1">COUNTIF($A98:$A113,$A114)</f>
        <v>0</v>
      </c>
      <c r="CW114">
        <f t="shared" ca="1" si="163"/>
        <v>24</v>
      </c>
      <c r="CX114">
        <f ca="1">COUNTIF($A99:$A113,$A114)</f>
        <v>0</v>
      </c>
      <c r="DA114">
        <f t="shared" ca="1" si="165"/>
        <v>25</v>
      </c>
      <c r="DB114">
        <f ca="1">COUNTIF($A100:$A113,$A114)</f>
        <v>0</v>
      </c>
      <c r="DE114">
        <f t="shared" ca="1" si="166"/>
        <v>26</v>
      </c>
      <c r="DF114">
        <f ca="1">COUNTIF($A101:$A113,$A114)</f>
        <v>0</v>
      </c>
      <c r="DI114">
        <f t="shared" ca="1" si="167"/>
        <v>27</v>
      </c>
      <c r="DJ114">
        <f ca="1">COUNTIF($A102:$A113,$A114)</f>
        <v>0</v>
      </c>
      <c r="DM114">
        <f t="shared" ca="1" si="169"/>
        <v>27</v>
      </c>
      <c r="DN114">
        <f ca="1">COUNTIF($A103:$A113,$A114)</f>
        <v>0</v>
      </c>
      <c r="DQ114">
        <f t="shared" ca="1" si="170"/>
        <v>28</v>
      </c>
      <c r="DR114">
        <f ca="1">COUNTIF($A104:$A113,$A114)</f>
        <v>0</v>
      </c>
      <c r="DU114">
        <f t="shared" ca="1" si="171"/>
        <v>28</v>
      </c>
      <c r="DV114">
        <f ca="1">COUNTIF($A105:$A113,$A114)</f>
        <v>0</v>
      </c>
      <c r="DY114">
        <f t="shared" ca="1" si="172"/>
        <v>29</v>
      </c>
      <c r="DZ114">
        <f ca="1">COUNTIF($A106:$A113,$A114)</f>
        <v>0</v>
      </c>
      <c r="EC114">
        <f t="shared" ca="1" si="173"/>
        <v>30</v>
      </c>
      <c r="ED114">
        <f ca="1">COUNTIF($A107:$A113,$A114)</f>
        <v>0</v>
      </c>
      <c r="EG114">
        <f t="shared" ca="1" si="174"/>
        <v>31</v>
      </c>
      <c r="EH114">
        <f ca="1">COUNTIF($A108:$A113,$A114)</f>
        <v>0</v>
      </c>
      <c r="EK114">
        <f t="shared" ca="1" si="175"/>
        <v>32</v>
      </c>
      <c r="EL114">
        <f ca="1">COUNTIF($A109:$A113,$A114)</f>
        <v>0</v>
      </c>
      <c r="EO114">
        <f t="shared" ca="1" si="176"/>
        <v>33</v>
      </c>
      <c r="EP114">
        <f ca="1">COUNTIF($A110:$A113,$A114)</f>
        <v>0</v>
      </c>
      <c r="ES114">
        <f t="shared" ca="1" si="178"/>
        <v>34</v>
      </c>
      <c r="ET114">
        <f ca="1">COUNTIF($A111:$A113,$A114)</f>
        <v>0</v>
      </c>
      <c r="EW114">
        <f t="shared" ca="1" si="180"/>
        <v>34</v>
      </c>
      <c r="EX114">
        <f ca="1">COUNTIF($A112:$A113,$A114)</f>
        <v>0</v>
      </c>
      <c r="FC114">
        <f t="shared" ca="1" si="168"/>
        <v>14</v>
      </c>
      <c r="FD114">
        <f t="shared" ca="1" si="126"/>
        <v>9</v>
      </c>
      <c r="FE114">
        <f t="shared" ca="1" si="127"/>
        <v>23</v>
      </c>
      <c r="FF114">
        <f t="shared" ca="1" si="128"/>
        <v>5</v>
      </c>
      <c r="FN114" t="str">
        <f t="shared" ca="1" si="179"/>
        <v/>
      </c>
      <c r="FO114">
        <f t="shared" ca="1" si="164"/>
        <v>0</v>
      </c>
      <c r="FP114" t="str">
        <f t="shared" ca="1" si="179"/>
        <v/>
      </c>
      <c r="FQ114">
        <f t="shared" ca="1" si="164"/>
        <v>0</v>
      </c>
      <c r="FR114" t="str">
        <f t="shared" ca="1" si="179"/>
        <v/>
      </c>
      <c r="FS114">
        <f t="shared" ca="1" si="130"/>
        <v>0</v>
      </c>
      <c r="FT114" t="str">
        <f t="shared" ca="1" si="179"/>
        <v/>
      </c>
      <c r="FU114">
        <f t="shared" ca="1" si="131"/>
        <v>0</v>
      </c>
      <c r="FV114" t="str">
        <f t="shared" ca="1" si="179"/>
        <v/>
      </c>
      <c r="FW114">
        <f t="shared" ca="1" si="132"/>
        <v>0</v>
      </c>
      <c r="FX114" t="str">
        <f t="shared" ca="1" si="179"/>
        <v/>
      </c>
      <c r="FY114">
        <f t="shared" ca="1" si="133"/>
        <v>0</v>
      </c>
      <c r="FZ114" s="4" t="str">
        <f t="shared" ca="1" si="179"/>
        <v/>
      </c>
      <c r="GA114" s="4">
        <f t="shared" ca="1" si="134"/>
        <v>0</v>
      </c>
      <c r="GB114" s="4" t="str">
        <f t="shared" ca="1" si="179"/>
        <v/>
      </c>
      <c r="GC114" s="4">
        <f t="shared" ca="1" si="135"/>
        <v>0</v>
      </c>
      <c r="GD114" s="4" t="str">
        <f t="shared" ca="1" si="179"/>
        <v/>
      </c>
      <c r="GE114" s="4">
        <f t="shared" ca="1" si="136"/>
        <v>0</v>
      </c>
      <c r="GF114" s="4" t="str">
        <f t="shared" ca="1" si="179"/>
        <v/>
      </c>
      <c r="GG114" s="4">
        <f t="shared" ca="1" si="137"/>
        <v>0</v>
      </c>
      <c r="GH114" s="4" t="str">
        <f t="shared" ca="1" si="179"/>
        <v/>
      </c>
      <c r="GI114" s="4">
        <f t="shared" ca="1" si="138"/>
        <v>0</v>
      </c>
      <c r="GJ114" s="4" t="str">
        <f t="shared" ca="1" si="179"/>
        <v/>
      </c>
      <c r="GK114" s="4">
        <f t="shared" ca="1" si="139"/>
        <v>0</v>
      </c>
      <c r="GL114" s="4" t="str">
        <f t="shared" ca="1" si="179"/>
        <v/>
      </c>
      <c r="GM114" s="4">
        <f t="shared" ca="1" si="140"/>
        <v>0</v>
      </c>
      <c r="GN114" s="4">
        <f t="shared" ca="1" si="179"/>
        <v>9</v>
      </c>
      <c r="GO114" s="4">
        <f t="shared" ca="1" si="141"/>
        <v>1</v>
      </c>
      <c r="GP114" s="4" t="str">
        <f t="shared" ca="1" si="179"/>
        <v/>
      </c>
      <c r="GQ114" s="4">
        <f t="shared" ca="1" si="142"/>
        <v>0</v>
      </c>
      <c r="GR114" s="4" t="str">
        <f t="shared" ca="1" si="179"/>
        <v/>
      </c>
      <c r="GS114" s="4">
        <f t="shared" ca="1" si="143"/>
        <v>0</v>
      </c>
      <c r="GT114" s="4" t="str">
        <f t="shared" ca="1" si="177"/>
        <v/>
      </c>
      <c r="GU114" s="4">
        <f t="shared" ca="1" si="144"/>
        <v>0</v>
      </c>
      <c r="GV114" s="4" t="str">
        <f t="shared" ca="1" si="177"/>
        <v/>
      </c>
      <c r="GW114">
        <f t="shared" ca="1" si="145"/>
        <v>0</v>
      </c>
    </row>
    <row r="115" spans="1:205" x14ac:dyDescent="0.25">
      <c r="A115">
        <f t="shared" ca="1" si="104"/>
        <v>32</v>
      </c>
      <c r="H115">
        <f t="shared" ca="1" si="181"/>
        <v>35</v>
      </c>
      <c r="I115">
        <f ca="1">COUNTIF($A113:$A114,$A115)</f>
        <v>1</v>
      </c>
      <c r="L115">
        <f t="shared" ref="L115:L150" ca="1" si="182">IF(M115&gt;0,L114,L114-1)</f>
        <v>35</v>
      </c>
      <c r="M115">
        <f ca="1">COUNTIF($A114:$A114,$A115)</f>
        <v>0</v>
      </c>
      <c r="P115">
        <v>36</v>
      </c>
      <c r="T115" s="2">
        <f t="shared" ca="1" si="120"/>
        <v>12</v>
      </c>
      <c r="U115" s="2">
        <f ca="1">COUNTIF($A79:$A114,$A115)</f>
        <v>2</v>
      </c>
      <c r="V115" s="2"/>
      <c r="W115" s="2">
        <f ca="1">T96-T115</f>
        <v>10</v>
      </c>
      <c r="X115">
        <f t="shared" ca="1" si="122"/>
        <v>12</v>
      </c>
      <c r="Y115">
        <f ca="1">COUNTIF($A80:$A114,$A115)</f>
        <v>2</v>
      </c>
      <c r="AC115">
        <f t="shared" ca="1" si="123"/>
        <v>13</v>
      </c>
      <c r="AD115">
        <f ca="1">COUNTIF($A81:$A114,$A115)</f>
        <v>2</v>
      </c>
      <c r="AG115">
        <f t="shared" ca="1" si="124"/>
        <v>13</v>
      </c>
      <c r="AH115">
        <f ca="1">COUNTIF($A82:$A114,$A115)</f>
        <v>2</v>
      </c>
      <c r="AK115">
        <f t="shared" ca="1" si="125"/>
        <v>13</v>
      </c>
      <c r="AL115">
        <f ca="1">COUNTIF($A83:$A114,$A115)</f>
        <v>2</v>
      </c>
      <c r="AO115">
        <f t="shared" ca="1" si="146"/>
        <v>14</v>
      </c>
      <c r="AP115">
        <f ca="1">COUNTIF($A84:$A114,$A115)</f>
        <v>2</v>
      </c>
      <c r="AS115">
        <f t="shared" ca="1" si="147"/>
        <v>14</v>
      </c>
      <c r="AT115">
        <f ca="1">COUNTIF($A85:$A114,$A115)</f>
        <v>2</v>
      </c>
      <c r="AW115">
        <f t="shared" ca="1" si="148"/>
        <v>15</v>
      </c>
      <c r="AX115">
        <f ca="1">COUNTIF($A86:$A114,$A115)</f>
        <v>2</v>
      </c>
      <c r="BA115">
        <f t="shared" ca="1" si="149"/>
        <v>16</v>
      </c>
      <c r="BB115">
        <f ca="1">COUNTIF($A87:$A114,$A115)</f>
        <v>2</v>
      </c>
      <c r="BE115">
        <f t="shared" ca="1" si="150"/>
        <v>16</v>
      </c>
      <c r="BF115">
        <f ca="1">COUNTIF($A88:$A114,$A115)</f>
        <v>2</v>
      </c>
      <c r="BI115">
        <f t="shared" ca="1" si="151"/>
        <v>17</v>
      </c>
      <c r="BJ115">
        <f ca="1">COUNTIF($A89:$A114,$A115)</f>
        <v>2</v>
      </c>
      <c r="BM115">
        <f t="shared" ca="1" si="152"/>
        <v>17</v>
      </c>
      <c r="BN115">
        <f ca="1">COUNTIF($A90:$A114,$A115)</f>
        <v>2</v>
      </c>
      <c r="BQ115">
        <f t="shared" ca="1" si="153"/>
        <v>18</v>
      </c>
      <c r="BR115">
        <f ca="1">COUNTIF($A91:$A114,$A115)</f>
        <v>2</v>
      </c>
      <c r="BU115">
        <f t="shared" ca="1" si="154"/>
        <v>19</v>
      </c>
      <c r="BV115">
        <f ca="1">COUNTIF($A92:$A114,$A115)</f>
        <v>2</v>
      </c>
      <c r="BY115">
        <f t="shared" ca="1" si="155"/>
        <v>20</v>
      </c>
      <c r="BZ115">
        <f ca="1">COUNTIF($A93:$A114,$A115)</f>
        <v>2</v>
      </c>
      <c r="CC115">
        <f t="shared" ca="1" si="156"/>
        <v>21</v>
      </c>
      <c r="CD115">
        <f ca="1">COUNTIF($A94:$A114,$A115)</f>
        <v>2</v>
      </c>
      <c r="CG115">
        <f t="shared" ca="1" si="158"/>
        <v>22</v>
      </c>
      <c r="CH115">
        <f ca="1">COUNTIF($A95:$A114,$A115)</f>
        <v>2</v>
      </c>
      <c r="CK115">
        <f t="shared" ca="1" si="160"/>
        <v>23</v>
      </c>
      <c r="CL115">
        <f ca="1">COUNTIF($A96:$A114,$A115)</f>
        <v>2</v>
      </c>
      <c r="CO115">
        <f t="shared" ca="1" si="161"/>
        <v>23</v>
      </c>
      <c r="CP115">
        <f ca="1">COUNTIF($A97:$A114,$A115)</f>
        <v>2</v>
      </c>
      <c r="CS115">
        <f t="shared" ca="1" si="162"/>
        <v>23</v>
      </c>
      <c r="CT115">
        <f ca="1">COUNTIF($A98:$A114,$A115)</f>
        <v>2</v>
      </c>
      <c r="CU115">
        <f ca="1">37-CS115</f>
        <v>14</v>
      </c>
      <c r="CW115">
        <f t="shared" ca="1" si="163"/>
        <v>24</v>
      </c>
      <c r="CX115">
        <f ca="1">COUNTIF($A99:$A114,$A115)</f>
        <v>2</v>
      </c>
      <c r="DA115">
        <f t="shared" ca="1" si="165"/>
        <v>25</v>
      </c>
      <c r="DB115">
        <f ca="1">COUNTIF($A100:$A114,$A115)</f>
        <v>2</v>
      </c>
      <c r="DE115">
        <f t="shared" ca="1" si="166"/>
        <v>26</v>
      </c>
      <c r="DF115">
        <f ca="1">COUNTIF($A101:$A114,$A115)</f>
        <v>2</v>
      </c>
      <c r="DI115">
        <f t="shared" ca="1" si="167"/>
        <v>27</v>
      </c>
      <c r="DJ115">
        <f ca="1">COUNTIF($A102:$A114,$A115)</f>
        <v>2</v>
      </c>
      <c r="DM115">
        <f t="shared" ca="1" si="169"/>
        <v>27</v>
      </c>
      <c r="DN115">
        <f ca="1">COUNTIF($A103:$A114,$A115)</f>
        <v>2</v>
      </c>
      <c r="DQ115">
        <f t="shared" ca="1" si="170"/>
        <v>28</v>
      </c>
      <c r="DR115">
        <f ca="1">COUNTIF($A104:$A114,$A115)</f>
        <v>2</v>
      </c>
      <c r="DU115">
        <f t="shared" ca="1" si="171"/>
        <v>28</v>
      </c>
      <c r="DV115">
        <f ca="1">COUNTIF($A105:$A114,$A115)</f>
        <v>2</v>
      </c>
      <c r="DY115">
        <f t="shared" ca="1" si="172"/>
        <v>29</v>
      </c>
      <c r="DZ115">
        <f ca="1">COUNTIF($A106:$A114,$A115)</f>
        <v>2</v>
      </c>
      <c r="EC115">
        <f t="shared" ca="1" si="173"/>
        <v>30</v>
      </c>
      <c r="ED115">
        <f ca="1">COUNTIF($A107:$A114,$A115)</f>
        <v>2</v>
      </c>
      <c r="EG115">
        <f t="shared" ca="1" si="174"/>
        <v>31</v>
      </c>
      <c r="EH115">
        <f ca="1">COUNTIF($A108:$A114,$A115)</f>
        <v>2</v>
      </c>
      <c r="EK115">
        <f t="shared" ca="1" si="175"/>
        <v>32</v>
      </c>
      <c r="EL115">
        <f ca="1">COUNTIF($A109:$A114,$A115)</f>
        <v>2</v>
      </c>
      <c r="EO115">
        <f t="shared" ca="1" si="176"/>
        <v>33</v>
      </c>
      <c r="EP115">
        <f ca="1">COUNTIF($A110:$A114,$A115)</f>
        <v>2</v>
      </c>
      <c r="ES115">
        <f t="shared" ca="1" si="178"/>
        <v>34</v>
      </c>
      <c r="ET115">
        <f ca="1">COUNTIF($A111:$A114,$A115)</f>
        <v>2</v>
      </c>
      <c r="EW115">
        <f t="shared" ca="1" si="180"/>
        <v>34</v>
      </c>
      <c r="EX115">
        <f ca="1">COUNTIF($A112:$A114,$A115)</f>
        <v>1</v>
      </c>
      <c r="FC115">
        <f t="shared" ca="1" si="168"/>
        <v>14</v>
      </c>
      <c r="FD115">
        <f t="shared" ca="1" si="126"/>
        <v>10</v>
      </c>
      <c r="FE115">
        <f t="shared" ca="1" si="127"/>
        <v>24</v>
      </c>
      <c r="FF115">
        <f t="shared" ca="1" si="128"/>
        <v>4</v>
      </c>
      <c r="FN115" t="str">
        <f t="shared" ca="1" si="179"/>
        <v/>
      </c>
      <c r="FO115">
        <f t="shared" ca="1" si="164"/>
        <v>0</v>
      </c>
      <c r="FP115" t="str">
        <f t="shared" ca="1" si="179"/>
        <v/>
      </c>
      <c r="FQ115">
        <f t="shared" ca="1" si="164"/>
        <v>0</v>
      </c>
      <c r="FR115" t="str">
        <f t="shared" ca="1" si="179"/>
        <v/>
      </c>
      <c r="FS115">
        <f t="shared" ca="1" si="130"/>
        <v>0</v>
      </c>
      <c r="FT115" t="str">
        <f t="shared" ca="1" si="179"/>
        <v/>
      </c>
      <c r="FU115">
        <f t="shared" ca="1" si="131"/>
        <v>0</v>
      </c>
      <c r="FV115" t="str">
        <f t="shared" ca="1" si="179"/>
        <v/>
      </c>
      <c r="FW115">
        <f t="shared" ca="1" si="132"/>
        <v>0</v>
      </c>
      <c r="FX115" t="str">
        <f t="shared" ca="1" si="179"/>
        <v/>
      </c>
      <c r="FY115">
        <f t="shared" ca="1" si="133"/>
        <v>0</v>
      </c>
      <c r="FZ115" s="4" t="str">
        <f t="shared" ca="1" si="179"/>
        <v/>
      </c>
      <c r="GA115" s="4">
        <f t="shared" ca="1" si="134"/>
        <v>0</v>
      </c>
      <c r="GB115" s="4" t="str">
        <f t="shared" ca="1" si="179"/>
        <v/>
      </c>
      <c r="GC115" s="4">
        <f t="shared" ca="1" si="135"/>
        <v>0</v>
      </c>
      <c r="GD115" s="4" t="str">
        <f t="shared" ca="1" si="179"/>
        <v/>
      </c>
      <c r="GE115" s="4">
        <f t="shared" ca="1" si="136"/>
        <v>0</v>
      </c>
      <c r="GF115" s="4" t="str">
        <f t="shared" ca="1" si="179"/>
        <v/>
      </c>
      <c r="GG115" s="4">
        <f t="shared" ca="1" si="137"/>
        <v>0</v>
      </c>
      <c r="GH115" s="4" t="str">
        <f t="shared" ca="1" si="179"/>
        <v/>
      </c>
      <c r="GI115" s="4">
        <f t="shared" ca="1" si="138"/>
        <v>0</v>
      </c>
      <c r="GJ115" s="4" t="str">
        <f t="shared" ca="1" si="179"/>
        <v/>
      </c>
      <c r="GK115" s="4">
        <f t="shared" ca="1" si="139"/>
        <v>0</v>
      </c>
      <c r="GL115" s="4" t="str">
        <f t="shared" ca="1" si="179"/>
        <v/>
      </c>
      <c r="GM115" s="4">
        <f t="shared" ca="1" si="140"/>
        <v>0</v>
      </c>
      <c r="GN115" s="4">
        <f t="shared" ca="1" si="179"/>
        <v>10</v>
      </c>
      <c r="GO115" s="4">
        <f t="shared" ca="1" si="141"/>
        <v>1</v>
      </c>
      <c r="GP115" s="4" t="str">
        <f t="shared" ca="1" si="179"/>
        <v/>
      </c>
      <c r="GQ115" s="4">
        <f t="shared" ca="1" si="142"/>
        <v>0</v>
      </c>
      <c r="GR115" s="4" t="str">
        <f t="shared" ca="1" si="179"/>
        <v/>
      </c>
      <c r="GS115" s="4">
        <f t="shared" ca="1" si="143"/>
        <v>0</v>
      </c>
      <c r="GT115" s="4" t="str">
        <f t="shared" ca="1" si="177"/>
        <v/>
      </c>
      <c r="GU115" s="4">
        <f t="shared" ca="1" si="144"/>
        <v>0</v>
      </c>
      <c r="GV115" s="4" t="str">
        <f t="shared" ca="1" si="177"/>
        <v/>
      </c>
      <c r="GW115">
        <f t="shared" ca="1" si="145"/>
        <v>0</v>
      </c>
    </row>
    <row r="116" spans="1:205" x14ac:dyDescent="0.25">
      <c r="A116">
        <f t="shared" ca="1" si="104"/>
        <v>22</v>
      </c>
      <c r="H116">
        <f t="shared" ca="1" si="181"/>
        <v>34</v>
      </c>
      <c r="I116">
        <f ca="1">COUNTIF($A113:$A115,$A116)</f>
        <v>0</v>
      </c>
      <c r="L116">
        <f t="shared" ca="1" si="182"/>
        <v>34</v>
      </c>
      <c r="M116">
        <f ca="1">COUNTIF($A114:$A115,$A116)</f>
        <v>0</v>
      </c>
      <c r="P116">
        <f t="shared" ref="P116:P151" ca="1" si="183">IF(Q116&gt;0,P115,P115-1)</f>
        <v>35</v>
      </c>
      <c r="Q116">
        <f ca="1">COUNTIF($A115:$A115,$A116)</f>
        <v>0</v>
      </c>
      <c r="T116">
        <v>36</v>
      </c>
      <c r="X116" s="2">
        <f t="shared" ca="1" si="122"/>
        <v>12</v>
      </c>
      <c r="Y116" s="2">
        <f ca="1">COUNTIF($A80:$A115,$A116)</f>
        <v>1</v>
      </c>
      <c r="Z116" s="2"/>
      <c r="AA116" s="2">
        <f ca="1">X97-X116</f>
        <v>9</v>
      </c>
      <c r="AC116">
        <f t="shared" ca="1" si="123"/>
        <v>13</v>
      </c>
      <c r="AD116">
        <f ca="1">COUNTIF($A81:$A115,$A116)</f>
        <v>1</v>
      </c>
      <c r="AG116">
        <f t="shared" ca="1" si="124"/>
        <v>13</v>
      </c>
      <c r="AH116">
        <f ca="1">COUNTIF($A82:$A115,$A116)</f>
        <v>1</v>
      </c>
      <c r="AK116">
        <f t="shared" ca="1" si="125"/>
        <v>13</v>
      </c>
      <c r="AL116">
        <f ca="1">COUNTIF($A83:$A115,$A116)</f>
        <v>1</v>
      </c>
      <c r="AO116">
        <f t="shared" ca="1" si="146"/>
        <v>14</v>
      </c>
      <c r="AP116">
        <f ca="1">COUNTIF($A84:$A115,$A116)</f>
        <v>1</v>
      </c>
      <c r="AS116">
        <f t="shared" ca="1" si="147"/>
        <v>14</v>
      </c>
      <c r="AT116">
        <f ca="1">COUNTIF($A85:$A115,$A116)</f>
        <v>1</v>
      </c>
      <c r="AW116">
        <f t="shared" ca="1" si="148"/>
        <v>15</v>
      </c>
      <c r="AX116">
        <f ca="1">COUNTIF($A86:$A115,$A116)</f>
        <v>1</v>
      </c>
      <c r="BA116">
        <f t="shared" ca="1" si="149"/>
        <v>16</v>
      </c>
      <c r="BB116">
        <f ca="1">COUNTIF($A87:$A115,$A116)</f>
        <v>1</v>
      </c>
      <c r="BE116">
        <f t="shared" ca="1" si="150"/>
        <v>16</v>
      </c>
      <c r="BF116">
        <f ca="1">COUNTIF($A88:$A115,$A116)</f>
        <v>1</v>
      </c>
      <c r="BI116">
        <f t="shared" ca="1" si="151"/>
        <v>16</v>
      </c>
      <c r="BJ116">
        <f ca="1">COUNTIF($A89:$A115,$A116)</f>
        <v>0</v>
      </c>
      <c r="BM116">
        <f t="shared" ca="1" si="152"/>
        <v>16</v>
      </c>
      <c r="BN116">
        <f ca="1">COUNTIF($A90:$A115,$A116)</f>
        <v>0</v>
      </c>
      <c r="BQ116">
        <f t="shared" ca="1" si="153"/>
        <v>17</v>
      </c>
      <c r="BR116">
        <f ca="1">COUNTIF($A91:$A115,$A116)</f>
        <v>0</v>
      </c>
      <c r="BU116">
        <f t="shared" ca="1" si="154"/>
        <v>18</v>
      </c>
      <c r="BV116">
        <f ca="1">COUNTIF($A92:$A115,$A116)</f>
        <v>0</v>
      </c>
      <c r="BY116">
        <f t="shared" ca="1" si="155"/>
        <v>19</v>
      </c>
      <c r="BZ116">
        <f ca="1">COUNTIF($A93:$A115,$A116)</f>
        <v>0</v>
      </c>
      <c r="CC116">
        <f t="shared" ca="1" si="156"/>
        <v>20</v>
      </c>
      <c r="CD116">
        <f ca="1">COUNTIF($A94:$A115,$A116)</f>
        <v>0</v>
      </c>
      <c r="CG116">
        <f t="shared" ca="1" si="158"/>
        <v>21</v>
      </c>
      <c r="CH116">
        <f ca="1">COUNTIF($A95:$A115,$A116)</f>
        <v>0</v>
      </c>
      <c r="CK116">
        <f t="shared" ca="1" si="160"/>
        <v>22</v>
      </c>
      <c r="CL116">
        <f ca="1">COUNTIF($A96:$A115,$A116)</f>
        <v>0</v>
      </c>
      <c r="CO116">
        <f t="shared" ca="1" si="161"/>
        <v>22</v>
      </c>
      <c r="CP116">
        <f ca="1">COUNTIF($A97:$A115,$A116)</f>
        <v>0</v>
      </c>
      <c r="CS116">
        <f t="shared" ca="1" si="162"/>
        <v>22</v>
      </c>
      <c r="CT116">
        <f ca="1">COUNTIF($A98:$A115,$A116)</f>
        <v>0</v>
      </c>
      <c r="CW116">
        <f t="shared" ca="1" si="163"/>
        <v>23</v>
      </c>
      <c r="CX116">
        <f ca="1">COUNTIF($A99:$A115,$A116)</f>
        <v>0</v>
      </c>
      <c r="CY116">
        <f ca="1">37-CW116</f>
        <v>14</v>
      </c>
      <c r="DA116">
        <f t="shared" ca="1" si="165"/>
        <v>24</v>
      </c>
      <c r="DB116">
        <f ca="1">COUNTIF($A100:$A115,$A116)</f>
        <v>0</v>
      </c>
      <c r="DE116">
        <f t="shared" ca="1" si="166"/>
        <v>25</v>
      </c>
      <c r="DF116">
        <f ca="1">COUNTIF($A101:$A115,$A116)</f>
        <v>0</v>
      </c>
      <c r="DI116">
        <f t="shared" ca="1" si="167"/>
        <v>26</v>
      </c>
      <c r="DJ116">
        <f ca="1">COUNTIF($A102:$A115,$A116)</f>
        <v>0</v>
      </c>
      <c r="DM116">
        <f t="shared" ca="1" si="169"/>
        <v>26</v>
      </c>
      <c r="DN116">
        <f ca="1">COUNTIF($A103:$A115,$A116)</f>
        <v>0</v>
      </c>
      <c r="DQ116">
        <f t="shared" ca="1" si="170"/>
        <v>27</v>
      </c>
      <c r="DR116">
        <f ca="1">COUNTIF($A104:$A115,$A116)</f>
        <v>0</v>
      </c>
      <c r="DU116">
        <f t="shared" ca="1" si="171"/>
        <v>27</v>
      </c>
      <c r="DV116">
        <f ca="1">COUNTIF($A105:$A115,$A116)</f>
        <v>0</v>
      </c>
      <c r="DY116">
        <f t="shared" ca="1" si="172"/>
        <v>28</v>
      </c>
      <c r="DZ116">
        <f ca="1">COUNTIF($A106:$A115,$A116)</f>
        <v>0</v>
      </c>
      <c r="EC116">
        <f t="shared" ca="1" si="173"/>
        <v>29</v>
      </c>
      <c r="ED116">
        <f ca="1">COUNTIF($A107:$A115,$A116)</f>
        <v>0</v>
      </c>
      <c r="EG116">
        <f t="shared" ca="1" si="174"/>
        <v>30</v>
      </c>
      <c r="EH116">
        <f ca="1">COUNTIF($A108:$A115,$A116)</f>
        <v>0</v>
      </c>
      <c r="EK116">
        <f t="shared" ca="1" si="175"/>
        <v>31</v>
      </c>
      <c r="EL116">
        <f ca="1">COUNTIF($A109:$A115,$A116)</f>
        <v>0</v>
      </c>
      <c r="EO116">
        <f t="shared" ca="1" si="176"/>
        <v>32</v>
      </c>
      <c r="EP116">
        <f ca="1">COUNTIF($A110:$A115,$A116)</f>
        <v>0</v>
      </c>
      <c r="ES116">
        <f t="shared" ca="1" si="178"/>
        <v>33</v>
      </c>
      <c r="ET116">
        <f ca="1">COUNTIF($A111:$A115,$A116)</f>
        <v>0</v>
      </c>
      <c r="EW116">
        <f t="shared" ca="1" si="180"/>
        <v>33</v>
      </c>
      <c r="EX116">
        <f ca="1">COUNTIF($A112:$A115,$A116)</f>
        <v>0</v>
      </c>
      <c r="FC116">
        <f t="shared" ca="1" si="168"/>
        <v>14</v>
      </c>
      <c r="FD116">
        <f t="shared" ca="1" si="126"/>
        <v>11</v>
      </c>
      <c r="FE116">
        <f t="shared" ca="1" si="127"/>
        <v>25</v>
      </c>
      <c r="FF116">
        <f t="shared" ca="1" si="128"/>
        <v>3</v>
      </c>
      <c r="FN116" t="str">
        <f t="shared" ca="1" si="179"/>
        <v/>
      </c>
      <c r="FO116">
        <f t="shared" ref="FO116:FQ131" ca="1" si="184">IF(FN116&lt;&gt;"",1,0)</f>
        <v>0</v>
      </c>
      <c r="FP116" t="str">
        <f t="shared" ca="1" si="179"/>
        <v/>
      </c>
      <c r="FQ116">
        <f t="shared" ca="1" si="184"/>
        <v>0</v>
      </c>
      <c r="FR116" t="str">
        <f t="shared" ca="1" si="179"/>
        <v/>
      </c>
      <c r="FS116">
        <f t="shared" ca="1" si="130"/>
        <v>0</v>
      </c>
      <c r="FT116" t="str">
        <f t="shared" ca="1" si="179"/>
        <v/>
      </c>
      <c r="FU116">
        <f t="shared" ca="1" si="131"/>
        <v>0</v>
      </c>
      <c r="FV116" t="str">
        <f t="shared" ca="1" si="179"/>
        <v/>
      </c>
      <c r="FW116">
        <f t="shared" ca="1" si="132"/>
        <v>0</v>
      </c>
      <c r="FX116" t="str">
        <f t="shared" ca="1" si="179"/>
        <v/>
      </c>
      <c r="FY116">
        <f t="shared" ca="1" si="133"/>
        <v>0</v>
      </c>
      <c r="FZ116" s="4" t="str">
        <f t="shared" ca="1" si="179"/>
        <v/>
      </c>
      <c r="GA116" s="4">
        <f t="shared" ca="1" si="134"/>
        <v>0</v>
      </c>
      <c r="GB116" s="4" t="str">
        <f t="shared" ca="1" si="179"/>
        <v/>
      </c>
      <c r="GC116" s="4">
        <f t="shared" ca="1" si="135"/>
        <v>0</v>
      </c>
      <c r="GD116" s="4" t="str">
        <f t="shared" ca="1" si="179"/>
        <v/>
      </c>
      <c r="GE116" s="4">
        <f t="shared" ca="1" si="136"/>
        <v>0</v>
      </c>
      <c r="GF116" s="4" t="str">
        <f t="shared" ca="1" si="179"/>
        <v/>
      </c>
      <c r="GG116" s="4">
        <f t="shared" ca="1" si="137"/>
        <v>0</v>
      </c>
      <c r="GH116" s="4" t="str">
        <f t="shared" ca="1" si="179"/>
        <v/>
      </c>
      <c r="GI116" s="4">
        <f t="shared" ca="1" si="138"/>
        <v>0</v>
      </c>
      <c r="GJ116" s="4" t="str">
        <f t="shared" ca="1" si="179"/>
        <v/>
      </c>
      <c r="GK116" s="4">
        <f t="shared" ca="1" si="139"/>
        <v>0</v>
      </c>
      <c r="GL116" s="4" t="str">
        <f t="shared" ca="1" si="179"/>
        <v/>
      </c>
      <c r="GM116" s="4">
        <f t="shared" ca="1" si="140"/>
        <v>0</v>
      </c>
      <c r="GN116" s="4">
        <f t="shared" ca="1" si="179"/>
        <v>11</v>
      </c>
      <c r="GO116" s="4">
        <f t="shared" ca="1" si="141"/>
        <v>1</v>
      </c>
      <c r="GP116" s="4" t="str">
        <f t="shared" ca="1" si="179"/>
        <v/>
      </c>
      <c r="GQ116" s="4">
        <f t="shared" ca="1" si="142"/>
        <v>0</v>
      </c>
      <c r="GR116" s="4" t="str">
        <f t="shared" ca="1" si="179"/>
        <v/>
      </c>
      <c r="GS116" s="4">
        <f t="shared" ca="1" si="143"/>
        <v>0</v>
      </c>
      <c r="GT116" s="4" t="str">
        <f t="shared" ca="1" si="177"/>
        <v/>
      </c>
      <c r="GU116" s="4">
        <f t="shared" ca="1" si="144"/>
        <v>0</v>
      </c>
      <c r="GV116" s="4" t="str">
        <f t="shared" ca="1" si="177"/>
        <v/>
      </c>
      <c r="GW116">
        <f t="shared" ca="1" si="145"/>
        <v>0</v>
      </c>
    </row>
    <row r="117" spans="1:205" x14ac:dyDescent="0.25">
      <c r="A117">
        <f t="shared" ca="1" si="104"/>
        <v>6</v>
      </c>
      <c r="H117">
        <f t="shared" ca="1" si="181"/>
        <v>33</v>
      </c>
      <c r="I117">
        <f ca="1">COUNTIF($A113:$A116,$A117)</f>
        <v>0</v>
      </c>
      <c r="L117">
        <f t="shared" ca="1" si="182"/>
        <v>33</v>
      </c>
      <c r="M117">
        <f ca="1">COUNTIF($A114:$A116,$A117)</f>
        <v>0</v>
      </c>
      <c r="P117">
        <f t="shared" ca="1" si="183"/>
        <v>34</v>
      </c>
      <c r="Q117">
        <f ca="1">COUNTIF($A115:$A116,$A117)</f>
        <v>0</v>
      </c>
      <c r="T117">
        <f t="shared" ref="T117:T152" ca="1" si="185">IF(U117&gt;0,T116,T116-1)</f>
        <v>35</v>
      </c>
      <c r="U117">
        <f ca="1">COUNTIF($A116:$A116,$A117)</f>
        <v>0</v>
      </c>
      <c r="X117">
        <v>36</v>
      </c>
      <c r="AC117" s="2">
        <f t="shared" ca="1" si="123"/>
        <v>13</v>
      </c>
      <c r="AD117" s="2">
        <f ca="1">COUNTIF($A81:$A116,$A117)</f>
        <v>1</v>
      </c>
      <c r="AE117" s="2"/>
      <c r="AF117" s="2">
        <f ca="1">AC98-AC117</f>
        <v>8</v>
      </c>
      <c r="AG117">
        <f t="shared" ca="1" si="124"/>
        <v>13</v>
      </c>
      <c r="AH117">
        <f ca="1">COUNTIF($A82:$A116,$A117)</f>
        <v>1</v>
      </c>
      <c r="AK117">
        <f t="shared" ca="1" si="125"/>
        <v>13</v>
      </c>
      <c r="AL117">
        <f ca="1">COUNTIF($A83:$A116,$A117)</f>
        <v>1</v>
      </c>
      <c r="AO117">
        <f t="shared" ca="1" si="146"/>
        <v>14</v>
      </c>
      <c r="AP117">
        <f ca="1">COUNTIF($A84:$A116,$A117)</f>
        <v>1</v>
      </c>
      <c r="AS117">
        <f t="shared" ca="1" si="147"/>
        <v>14</v>
      </c>
      <c r="AT117">
        <f ca="1">COUNTIF($A85:$A116,$A117)</f>
        <v>1</v>
      </c>
      <c r="AW117">
        <f t="shared" ca="1" si="148"/>
        <v>15</v>
      </c>
      <c r="AX117">
        <f ca="1">COUNTIF($A86:$A116,$A117)</f>
        <v>1</v>
      </c>
      <c r="BA117">
        <f t="shared" ca="1" si="149"/>
        <v>16</v>
      </c>
      <c r="BB117">
        <f ca="1">COUNTIF($A87:$A116,$A117)</f>
        <v>1</v>
      </c>
      <c r="BE117">
        <f t="shared" ca="1" si="150"/>
        <v>16</v>
      </c>
      <c r="BF117">
        <f ca="1">COUNTIF($A88:$A116,$A117)</f>
        <v>1</v>
      </c>
      <c r="BI117">
        <f t="shared" ca="1" si="151"/>
        <v>16</v>
      </c>
      <c r="BJ117">
        <f ca="1">COUNTIF($A89:$A116,$A117)</f>
        <v>1</v>
      </c>
      <c r="BM117">
        <f t="shared" ca="1" si="152"/>
        <v>16</v>
      </c>
      <c r="BN117">
        <f ca="1">COUNTIF($A90:$A116,$A117)</f>
        <v>1</v>
      </c>
      <c r="BQ117">
        <f t="shared" ca="1" si="153"/>
        <v>17</v>
      </c>
      <c r="BR117">
        <f ca="1">COUNTIF($A91:$A116,$A117)</f>
        <v>1</v>
      </c>
      <c r="BU117">
        <f t="shared" ca="1" si="154"/>
        <v>18</v>
      </c>
      <c r="BV117">
        <f ca="1">COUNTIF($A92:$A116,$A117)</f>
        <v>1</v>
      </c>
      <c r="BY117">
        <f t="shared" ca="1" si="155"/>
        <v>19</v>
      </c>
      <c r="BZ117">
        <f ca="1">COUNTIF($A93:$A116,$A117)</f>
        <v>1</v>
      </c>
      <c r="CC117">
        <f t="shared" ca="1" si="156"/>
        <v>20</v>
      </c>
      <c r="CD117">
        <f ca="1">COUNTIF($A94:$A116,$A117)</f>
        <v>1</v>
      </c>
      <c r="CG117">
        <f t="shared" ca="1" si="158"/>
        <v>20</v>
      </c>
      <c r="CH117">
        <f ca="1">COUNTIF($A95:$A116,$A117)</f>
        <v>0</v>
      </c>
      <c r="CK117">
        <f t="shared" ca="1" si="160"/>
        <v>21</v>
      </c>
      <c r="CL117">
        <f ca="1">COUNTIF($A96:$A116,$A117)</f>
        <v>0</v>
      </c>
      <c r="CO117">
        <f t="shared" ca="1" si="161"/>
        <v>21</v>
      </c>
      <c r="CP117">
        <f ca="1">COUNTIF($A97:$A116,$A117)</f>
        <v>0</v>
      </c>
      <c r="CS117">
        <f t="shared" ca="1" si="162"/>
        <v>21</v>
      </c>
      <c r="CT117">
        <f ca="1">COUNTIF($A98:$A116,$A117)</f>
        <v>0</v>
      </c>
      <c r="CW117">
        <f t="shared" ca="1" si="163"/>
        <v>22</v>
      </c>
      <c r="CX117">
        <f ca="1">COUNTIF($A99:$A116,$A117)</f>
        <v>0</v>
      </c>
      <c r="DA117">
        <f t="shared" ca="1" si="165"/>
        <v>23</v>
      </c>
      <c r="DB117">
        <f ca="1">COUNTIF($A100:$A116,$A117)</f>
        <v>0</v>
      </c>
      <c r="DC117">
        <f ca="1">37-DA117</f>
        <v>14</v>
      </c>
      <c r="DE117">
        <f t="shared" ca="1" si="166"/>
        <v>24</v>
      </c>
      <c r="DF117">
        <f ca="1">COUNTIF($A101:$A116,$A117)</f>
        <v>0</v>
      </c>
      <c r="DI117">
        <f t="shared" ca="1" si="167"/>
        <v>25</v>
      </c>
      <c r="DJ117">
        <f ca="1">COUNTIF($A102:$A116,$A117)</f>
        <v>0</v>
      </c>
      <c r="DM117">
        <f t="shared" ca="1" si="169"/>
        <v>25</v>
      </c>
      <c r="DN117">
        <f ca="1">COUNTIF($A103:$A116,$A117)</f>
        <v>0</v>
      </c>
      <c r="DQ117">
        <f t="shared" ca="1" si="170"/>
        <v>26</v>
      </c>
      <c r="DR117">
        <f ca="1">COUNTIF($A104:$A116,$A117)</f>
        <v>0</v>
      </c>
      <c r="DU117">
        <f t="shared" ca="1" si="171"/>
        <v>26</v>
      </c>
      <c r="DV117">
        <f ca="1">COUNTIF($A105:$A116,$A117)</f>
        <v>0</v>
      </c>
      <c r="DY117">
        <f t="shared" ca="1" si="172"/>
        <v>27</v>
      </c>
      <c r="DZ117">
        <f ca="1">COUNTIF($A106:$A116,$A117)</f>
        <v>0</v>
      </c>
      <c r="EC117">
        <f t="shared" ca="1" si="173"/>
        <v>28</v>
      </c>
      <c r="ED117">
        <f ca="1">COUNTIF($A107:$A116,$A117)</f>
        <v>0</v>
      </c>
      <c r="EG117">
        <f t="shared" ca="1" si="174"/>
        <v>29</v>
      </c>
      <c r="EH117">
        <f ca="1">COUNTIF($A108:$A116,$A117)</f>
        <v>0</v>
      </c>
      <c r="EK117">
        <f t="shared" ca="1" si="175"/>
        <v>30</v>
      </c>
      <c r="EL117">
        <f ca="1">COUNTIF($A109:$A116,$A117)</f>
        <v>0</v>
      </c>
      <c r="EO117">
        <f t="shared" ca="1" si="176"/>
        <v>31</v>
      </c>
      <c r="EP117">
        <f ca="1">COUNTIF($A110:$A116,$A117)</f>
        <v>0</v>
      </c>
      <c r="ES117">
        <f t="shared" ca="1" si="178"/>
        <v>32</v>
      </c>
      <c r="ET117">
        <f ca="1">COUNTIF($A111:$A116,$A117)</f>
        <v>0</v>
      </c>
      <c r="EW117">
        <f t="shared" ca="1" si="180"/>
        <v>32</v>
      </c>
      <c r="EX117">
        <f ca="1">COUNTIF($A112:$A116,$A117)</f>
        <v>0</v>
      </c>
      <c r="FC117">
        <f t="shared" ca="1" si="168"/>
        <v>14</v>
      </c>
      <c r="FD117">
        <f t="shared" ca="1" si="126"/>
        <v>11</v>
      </c>
      <c r="FE117">
        <f t="shared" ca="1" si="127"/>
        <v>25</v>
      </c>
      <c r="FF117">
        <f t="shared" ca="1" si="128"/>
        <v>3</v>
      </c>
      <c r="FN117" t="str">
        <f t="shared" ca="1" si="179"/>
        <v/>
      </c>
      <c r="FO117">
        <f t="shared" ca="1" si="184"/>
        <v>0</v>
      </c>
      <c r="FP117" t="str">
        <f t="shared" ca="1" si="179"/>
        <v/>
      </c>
      <c r="FQ117">
        <f t="shared" ca="1" si="184"/>
        <v>0</v>
      </c>
      <c r="FR117" t="str">
        <f t="shared" ca="1" si="179"/>
        <v/>
      </c>
      <c r="FS117">
        <f t="shared" ca="1" si="130"/>
        <v>0</v>
      </c>
      <c r="FT117" t="str">
        <f t="shared" ca="1" si="179"/>
        <v/>
      </c>
      <c r="FU117">
        <f t="shared" ca="1" si="131"/>
        <v>0</v>
      </c>
      <c r="FV117" t="str">
        <f t="shared" ca="1" si="179"/>
        <v/>
      </c>
      <c r="FW117">
        <f t="shared" ca="1" si="132"/>
        <v>0</v>
      </c>
      <c r="FX117" t="str">
        <f t="shared" ca="1" si="179"/>
        <v/>
      </c>
      <c r="FY117">
        <f t="shared" ca="1" si="133"/>
        <v>0</v>
      </c>
      <c r="FZ117" s="4" t="str">
        <f t="shared" ca="1" si="179"/>
        <v/>
      </c>
      <c r="GA117" s="4">
        <f t="shared" ca="1" si="134"/>
        <v>0</v>
      </c>
      <c r="GB117" s="4" t="str">
        <f t="shared" ca="1" si="179"/>
        <v/>
      </c>
      <c r="GC117" s="4">
        <f t="shared" ca="1" si="135"/>
        <v>0</v>
      </c>
      <c r="GD117" s="4" t="str">
        <f t="shared" ca="1" si="179"/>
        <v/>
      </c>
      <c r="GE117" s="4">
        <f t="shared" ca="1" si="136"/>
        <v>0</v>
      </c>
      <c r="GF117" s="4" t="str">
        <f t="shared" ca="1" si="179"/>
        <v/>
      </c>
      <c r="GG117" s="4">
        <f t="shared" ca="1" si="137"/>
        <v>0</v>
      </c>
      <c r="GH117" s="4" t="str">
        <f t="shared" ca="1" si="179"/>
        <v/>
      </c>
      <c r="GI117" s="4">
        <f t="shared" ca="1" si="138"/>
        <v>0</v>
      </c>
      <c r="GJ117" s="4" t="str">
        <f t="shared" ca="1" si="179"/>
        <v/>
      </c>
      <c r="GK117" s="4">
        <f t="shared" ca="1" si="139"/>
        <v>0</v>
      </c>
      <c r="GL117" s="4" t="str">
        <f t="shared" ca="1" si="179"/>
        <v/>
      </c>
      <c r="GM117" s="4">
        <f t="shared" ca="1" si="140"/>
        <v>0</v>
      </c>
      <c r="GN117" s="4">
        <f t="shared" ca="1" si="179"/>
        <v>11</v>
      </c>
      <c r="GO117" s="4">
        <f t="shared" ca="1" si="141"/>
        <v>1</v>
      </c>
      <c r="GP117" s="4" t="str">
        <f t="shared" ca="1" si="179"/>
        <v/>
      </c>
      <c r="GQ117" s="4">
        <f t="shared" ca="1" si="142"/>
        <v>0</v>
      </c>
      <c r="GR117" s="4" t="str">
        <f t="shared" ca="1" si="179"/>
        <v/>
      </c>
      <c r="GS117" s="4">
        <f t="shared" ca="1" si="143"/>
        <v>0</v>
      </c>
      <c r="GT117" s="4" t="str">
        <f t="shared" ca="1" si="177"/>
        <v/>
      </c>
      <c r="GU117" s="4">
        <f t="shared" ca="1" si="144"/>
        <v>0</v>
      </c>
      <c r="GV117" s="4" t="str">
        <f t="shared" ca="1" si="177"/>
        <v/>
      </c>
      <c r="GW117">
        <f t="shared" ca="1" si="145"/>
        <v>0</v>
      </c>
    </row>
    <row r="118" spans="1:205" x14ac:dyDescent="0.25">
      <c r="A118">
        <f t="shared" ca="1" si="104"/>
        <v>24</v>
      </c>
      <c r="H118">
        <f t="shared" ca="1" si="181"/>
        <v>32</v>
      </c>
      <c r="I118">
        <f ca="1">COUNTIF($A113:$A117,$A118)</f>
        <v>0</v>
      </c>
      <c r="L118">
        <f t="shared" ca="1" si="182"/>
        <v>32</v>
      </c>
      <c r="M118">
        <f ca="1">COUNTIF($A114:$A117,$A118)</f>
        <v>0</v>
      </c>
      <c r="P118">
        <f t="shared" ca="1" si="183"/>
        <v>33</v>
      </c>
      <c r="Q118">
        <f ca="1">COUNTIF($A115:$A117,$A118)</f>
        <v>0</v>
      </c>
      <c r="T118">
        <f t="shared" ca="1" si="185"/>
        <v>34</v>
      </c>
      <c r="U118">
        <f ca="1">COUNTIF($A116:$A117,$A118)</f>
        <v>0</v>
      </c>
      <c r="X118">
        <f t="shared" ref="X118:X153" ca="1" si="186">IF(Y118&gt;0,X117,X117-1)</f>
        <v>35</v>
      </c>
      <c r="Y118">
        <f ca="1">COUNTIF($A117:$A117,$A118)</f>
        <v>0</v>
      </c>
      <c r="AC118">
        <v>36</v>
      </c>
      <c r="AG118" s="2">
        <f t="shared" ca="1" si="124"/>
        <v>13</v>
      </c>
      <c r="AH118" s="2">
        <f ca="1">COUNTIF($A82:$A117,$A118)</f>
        <v>2</v>
      </c>
      <c r="AI118" s="2"/>
      <c r="AJ118" s="2">
        <f ca="1">AG99-AG118</f>
        <v>7</v>
      </c>
      <c r="AK118">
        <f t="shared" ca="1" si="125"/>
        <v>13</v>
      </c>
      <c r="AL118">
        <f ca="1">COUNTIF($A83:$A117,$A118)</f>
        <v>2</v>
      </c>
      <c r="AO118">
        <f t="shared" ca="1" si="146"/>
        <v>14</v>
      </c>
      <c r="AP118">
        <f ca="1">COUNTIF($A84:$A117,$A118)</f>
        <v>2</v>
      </c>
      <c r="AS118">
        <f t="shared" ca="1" si="147"/>
        <v>14</v>
      </c>
      <c r="AT118">
        <f ca="1">COUNTIF($A85:$A117,$A118)</f>
        <v>2</v>
      </c>
      <c r="AW118">
        <f t="shared" ca="1" si="148"/>
        <v>15</v>
      </c>
      <c r="AX118">
        <f ca="1">COUNTIF($A86:$A117,$A118)</f>
        <v>2</v>
      </c>
      <c r="BA118">
        <f t="shared" ca="1" si="149"/>
        <v>16</v>
      </c>
      <c r="BB118">
        <f ca="1">COUNTIF($A87:$A117,$A118)</f>
        <v>2</v>
      </c>
      <c r="BE118">
        <f t="shared" ca="1" si="150"/>
        <v>16</v>
      </c>
      <c r="BF118">
        <f ca="1">COUNTIF($A88:$A117,$A118)</f>
        <v>2</v>
      </c>
      <c r="BI118">
        <f t="shared" ca="1" si="151"/>
        <v>16</v>
      </c>
      <c r="BJ118">
        <f ca="1">COUNTIF($A89:$A117,$A118)</f>
        <v>2</v>
      </c>
      <c r="BM118">
        <f t="shared" ca="1" si="152"/>
        <v>16</v>
      </c>
      <c r="BN118">
        <f ca="1">COUNTIF($A90:$A117,$A118)</f>
        <v>2</v>
      </c>
      <c r="BQ118">
        <f t="shared" ca="1" si="153"/>
        <v>17</v>
      </c>
      <c r="BR118">
        <f ca="1">COUNTIF($A91:$A117,$A118)</f>
        <v>2</v>
      </c>
      <c r="BU118">
        <f t="shared" ca="1" si="154"/>
        <v>18</v>
      </c>
      <c r="BV118">
        <f ca="1">COUNTIF($A92:$A117,$A118)</f>
        <v>2</v>
      </c>
      <c r="BY118">
        <f t="shared" ca="1" si="155"/>
        <v>19</v>
      </c>
      <c r="BZ118">
        <f ca="1">COUNTIF($A93:$A117,$A118)</f>
        <v>2</v>
      </c>
      <c r="CC118">
        <f t="shared" ca="1" si="156"/>
        <v>20</v>
      </c>
      <c r="CD118">
        <f ca="1">COUNTIF($A94:$A117,$A118)</f>
        <v>2</v>
      </c>
      <c r="CG118">
        <f t="shared" ca="1" si="158"/>
        <v>20</v>
      </c>
      <c r="CH118">
        <f ca="1">COUNTIF($A95:$A117,$A118)</f>
        <v>2</v>
      </c>
      <c r="CK118">
        <f t="shared" ca="1" si="160"/>
        <v>21</v>
      </c>
      <c r="CL118">
        <f ca="1">COUNTIF($A96:$A117,$A118)</f>
        <v>2</v>
      </c>
      <c r="CO118">
        <f t="shared" ca="1" si="161"/>
        <v>21</v>
      </c>
      <c r="CP118">
        <f ca="1">COUNTIF($A97:$A117,$A118)</f>
        <v>2</v>
      </c>
      <c r="CS118">
        <f t="shared" ca="1" si="162"/>
        <v>21</v>
      </c>
      <c r="CT118">
        <f ca="1">COUNTIF($A98:$A117,$A118)</f>
        <v>2</v>
      </c>
      <c r="CW118">
        <f t="shared" ca="1" si="163"/>
        <v>22</v>
      </c>
      <c r="CX118">
        <f ca="1">COUNTIF($A99:$A117,$A118)</f>
        <v>2</v>
      </c>
      <c r="DA118">
        <f t="shared" ca="1" si="165"/>
        <v>23</v>
      </c>
      <c r="DB118">
        <f ca="1">COUNTIF($A100:$A117,$A118)</f>
        <v>2</v>
      </c>
      <c r="DE118">
        <f t="shared" ca="1" si="166"/>
        <v>24</v>
      </c>
      <c r="DF118">
        <f ca="1">COUNTIF($A101:$A117,$A118)</f>
        <v>2</v>
      </c>
      <c r="DG118">
        <f ca="1">37-DE118</f>
        <v>13</v>
      </c>
      <c r="DI118">
        <f t="shared" ca="1" si="167"/>
        <v>25</v>
      </c>
      <c r="DJ118">
        <f ca="1">COUNTIF($A102:$A117,$A118)</f>
        <v>2</v>
      </c>
      <c r="DM118">
        <f t="shared" ca="1" si="169"/>
        <v>25</v>
      </c>
      <c r="DN118">
        <f ca="1">COUNTIF($A103:$A117,$A118)</f>
        <v>2</v>
      </c>
      <c r="DQ118">
        <f t="shared" ca="1" si="170"/>
        <v>26</v>
      </c>
      <c r="DR118">
        <f ca="1">COUNTIF($A104:$A117,$A118)</f>
        <v>2</v>
      </c>
      <c r="DU118">
        <f t="shared" ca="1" si="171"/>
        <v>26</v>
      </c>
      <c r="DV118">
        <f ca="1">COUNTIF($A105:$A117,$A118)</f>
        <v>1</v>
      </c>
      <c r="DY118">
        <f t="shared" ca="1" si="172"/>
        <v>27</v>
      </c>
      <c r="DZ118">
        <f ca="1">COUNTIF($A106:$A117,$A118)</f>
        <v>1</v>
      </c>
      <c r="EC118">
        <f t="shared" ca="1" si="173"/>
        <v>28</v>
      </c>
      <c r="ED118">
        <f ca="1">COUNTIF($A107:$A117,$A118)</f>
        <v>1</v>
      </c>
      <c r="EG118">
        <f t="shared" ca="1" si="174"/>
        <v>29</v>
      </c>
      <c r="EH118">
        <f ca="1">COUNTIF($A108:$A117,$A118)</f>
        <v>1</v>
      </c>
      <c r="EK118">
        <f t="shared" ca="1" si="175"/>
        <v>30</v>
      </c>
      <c r="EL118">
        <f ca="1">COUNTIF($A109:$A117,$A118)</f>
        <v>1</v>
      </c>
      <c r="EO118">
        <f t="shared" ca="1" si="176"/>
        <v>31</v>
      </c>
      <c r="EP118">
        <f ca="1">COUNTIF($A110:$A117,$A118)</f>
        <v>1</v>
      </c>
      <c r="ES118">
        <f t="shared" ca="1" si="178"/>
        <v>31</v>
      </c>
      <c r="ET118">
        <f ca="1">COUNTIF($A111:$A117,$A118)</f>
        <v>0</v>
      </c>
      <c r="EW118">
        <f t="shared" ca="1" si="180"/>
        <v>31</v>
      </c>
      <c r="EX118">
        <f ca="1">COUNTIF($A112:$A117,$A118)</f>
        <v>0</v>
      </c>
      <c r="FC118">
        <f t="shared" ca="1" si="168"/>
        <v>13</v>
      </c>
      <c r="FD118">
        <f t="shared" ca="1" si="126"/>
        <v>12</v>
      </c>
      <c r="FE118">
        <f t="shared" ca="1" si="127"/>
        <v>25</v>
      </c>
      <c r="FF118">
        <f t="shared" ca="1" si="128"/>
        <v>1</v>
      </c>
      <c r="FN118" t="str">
        <f t="shared" ca="1" si="179"/>
        <v/>
      </c>
      <c r="FO118">
        <f t="shared" ca="1" si="184"/>
        <v>0</v>
      </c>
      <c r="FP118" t="str">
        <f t="shared" ca="1" si="179"/>
        <v/>
      </c>
      <c r="FQ118">
        <f t="shared" ca="1" si="184"/>
        <v>0</v>
      </c>
      <c r="FR118" t="str">
        <f t="shared" ca="1" si="179"/>
        <v/>
      </c>
      <c r="FS118">
        <f t="shared" ca="1" si="130"/>
        <v>0</v>
      </c>
      <c r="FT118" t="str">
        <f t="shared" ca="1" si="179"/>
        <v/>
      </c>
      <c r="FU118">
        <f t="shared" ca="1" si="131"/>
        <v>0</v>
      </c>
      <c r="FV118" t="str">
        <f t="shared" ca="1" si="179"/>
        <v/>
      </c>
      <c r="FW118">
        <f t="shared" ca="1" si="132"/>
        <v>0</v>
      </c>
      <c r="FX118" t="str">
        <f t="shared" ca="1" si="179"/>
        <v/>
      </c>
      <c r="FY118">
        <f t="shared" ca="1" si="133"/>
        <v>0</v>
      </c>
      <c r="FZ118" s="4" t="str">
        <f t="shared" ca="1" si="179"/>
        <v/>
      </c>
      <c r="GA118" s="4">
        <f t="shared" ca="1" si="134"/>
        <v>0</v>
      </c>
      <c r="GB118" s="4" t="str">
        <f t="shared" ca="1" si="179"/>
        <v/>
      </c>
      <c r="GC118" s="4">
        <f t="shared" ca="1" si="135"/>
        <v>0</v>
      </c>
      <c r="GD118" s="4" t="str">
        <f t="shared" ca="1" si="179"/>
        <v/>
      </c>
      <c r="GE118" s="4">
        <f t="shared" ca="1" si="136"/>
        <v>0</v>
      </c>
      <c r="GF118" s="4" t="str">
        <f t="shared" ca="1" si="179"/>
        <v/>
      </c>
      <c r="GG118" s="4">
        <f t="shared" ca="1" si="137"/>
        <v>0</v>
      </c>
      <c r="GH118" s="4" t="str">
        <f t="shared" ca="1" si="179"/>
        <v/>
      </c>
      <c r="GI118" s="4">
        <f t="shared" ca="1" si="138"/>
        <v>0</v>
      </c>
      <c r="GJ118" s="4" t="str">
        <f t="shared" ca="1" si="179"/>
        <v/>
      </c>
      <c r="GK118" s="4">
        <f t="shared" ca="1" si="139"/>
        <v>0</v>
      </c>
      <c r="GL118" s="4">
        <f t="shared" ca="1" si="179"/>
        <v>12</v>
      </c>
      <c r="GM118" s="4">
        <f t="shared" ca="1" si="140"/>
        <v>1</v>
      </c>
      <c r="GN118" s="4" t="str">
        <f t="shared" ca="1" si="179"/>
        <v/>
      </c>
      <c r="GO118" s="4">
        <f t="shared" ca="1" si="141"/>
        <v>0</v>
      </c>
      <c r="GP118" s="4" t="str">
        <f t="shared" ca="1" si="179"/>
        <v/>
      </c>
      <c r="GQ118" s="4">
        <f t="shared" ca="1" si="142"/>
        <v>0</v>
      </c>
      <c r="GR118" s="4" t="str">
        <f t="shared" ca="1" si="179"/>
        <v/>
      </c>
      <c r="GS118" s="4">
        <f t="shared" ca="1" si="143"/>
        <v>0</v>
      </c>
      <c r="GT118" s="4" t="str">
        <f t="shared" ca="1" si="177"/>
        <v/>
      </c>
      <c r="GU118" s="4">
        <f t="shared" ca="1" si="144"/>
        <v>0</v>
      </c>
      <c r="GV118" s="4" t="str">
        <f t="shared" ca="1" si="177"/>
        <v/>
      </c>
      <c r="GW118">
        <f t="shared" ca="1" si="145"/>
        <v>0</v>
      </c>
    </row>
    <row r="119" spans="1:205" x14ac:dyDescent="0.25">
      <c r="A119">
        <f t="shared" ca="1" si="104"/>
        <v>17</v>
      </c>
      <c r="H119">
        <f t="shared" ca="1" si="181"/>
        <v>31</v>
      </c>
      <c r="I119">
        <f ca="1">COUNTIF($A113:$A118,$A119)</f>
        <v>0</v>
      </c>
      <c r="L119">
        <f t="shared" ca="1" si="182"/>
        <v>31</v>
      </c>
      <c r="M119">
        <f ca="1">COUNTIF($A114:$A118,$A119)</f>
        <v>0</v>
      </c>
      <c r="P119">
        <f t="shared" ca="1" si="183"/>
        <v>32</v>
      </c>
      <c r="Q119">
        <f ca="1">COUNTIF($A115:$A118,$A119)</f>
        <v>0</v>
      </c>
      <c r="T119">
        <f t="shared" ca="1" si="185"/>
        <v>33</v>
      </c>
      <c r="U119">
        <f ca="1">COUNTIF($A116:$A118,$A119)</f>
        <v>0</v>
      </c>
      <c r="X119">
        <f t="shared" ca="1" si="186"/>
        <v>34</v>
      </c>
      <c r="Y119">
        <f ca="1">COUNTIF($A117:$A118,$A119)</f>
        <v>0</v>
      </c>
      <c r="AC119">
        <f t="shared" ref="AC119:AC154" ca="1" si="187">IF(AD119&gt;0,AC118,AC118-1)</f>
        <v>35</v>
      </c>
      <c r="AD119">
        <f ca="1">COUNTIF($A118:$A118,$A119)</f>
        <v>0</v>
      </c>
      <c r="AG119">
        <v>36</v>
      </c>
      <c r="AK119" s="2">
        <f t="shared" ca="1" si="125"/>
        <v>12</v>
      </c>
      <c r="AL119" s="2">
        <f ca="1">COUNTIF($A83:$A118,$A119)</f>
        <v>0</v>
      </c>
      <c r="AM119" s="2"/>
      <c r="AN119" s="2">
        <f ca="1">AK100-AK119</f>
        <v>9</v>
      </c>
      <c r="AO119">
        <f t="shared" ca="1" si="146"/>
        <v>13</v>
      </c>
      <c r="AP119">
        <f ca="1">COUNTIF($A84:$A118,$A119)</f>
        <v>0</v>
      </c>
      <c r="AS119">
        <f t="shared" ca="1" si="147"/>
        <v>13</v>
      </c>
      <c r="AT119">
        <f ca="1">COUNTIF($A85:$A118,$A119)</f>
        <v>0</v>
      </c>
      <c r="AW119">
        <f t="shared" ca="1" si="148"/>
        <v>14</v>
      </c>
      <c r="AX119">
        <f ca="1">COUNTIF($A86:$A118,$A119)</f>
        <v>0</v>
      </c>
      <c r="BA119">
        <f t="shared" ca="1" si="149"/>
        <v>15</v>
      </c>
      <c r="BB119">
        <f ca="1">COUNTIF($A87:$A118,$A119)</f>
        <v>0</v>
      </c>
      <c r="BE119">
        <f t="shared" ca="1" si="150"/>
        <v>15</v>
      </c>
      <c r="BF119">
        <f ca="1">COUNTIF($A88:$A118,$A119)</f>
        <v>0</v>
      </c>
      <c r="BI119">
        <f t="shared" ca="1" si="151"/>
        <v>15</v>
      </c>
      <c r="BJ119">
        <f ca="1">COUNTIF($A89:$A118,$A119)</f>
        <v>0</v>
      </c>
      <c r="BM119">
        <f t="shared" ca="1" si="152"/>
        <v>15</v>
      </c>
      <c r="BN119">
        <f ca="1">COUNTIF($A90:$A118,$A119)</f>
        <v>0</v>
      </c>
      <c r="BQ119">
        <f t="shared" ca="1" si="153"/>
        <v>16</v>
      </c>
      <c r="BR119">
        <f ca="1">COUNTIF($A91:$A118,$A119)</f>
        <v>0</v>
      </c>
      <c r="BU119">
        <f t="shared" ca="1" si="154"/>
        <v>17</v>
      </c>
      <c r="BV119">
        <f ca="1">COUNTIF($A92:$A118,$A119)</f>
        <v>0</v>
      </c>
      <c r="BY119">
        <f t="shared" ca="1" si="155"/>
        <v>18</v>
      </c>
      <c r="BZ119">
        <f ca="1">COUNTIF($A93:$A118,$A119)</f>
        <v>0</v>
      </c>
      <c r="CC119">
        <f t="shared" ca="1" si="156"/>
        <v>19</v>
      </c>
      <c r="CD119">
        <f ca="1">COUNTIF($A94:$A118,$A119)</f>
        <v>0</v>
      </c>
      <c r="CG119">
        <f t="shared" ca="1" si="158"/>
        <v>19</v>
      </c>
      <c r="CH119">
        <f ca="1">COUNTIF($A95:$A118,$A119)</f>
        <v>0</v>
      </c>
      <c r="CK119">
        <f t="shared" ca="1" si="160"/>
        <v>20</v>
      </c>
      <c r="CL119">
        <f ca="1">COUNTIF($A96:$A118,$A119)</f>
        <v>0</v>
      </c>
      <c r="CO119">
        <f t="shared" ca="1" si="161"/>
        <v>20</v>
      </c>
      <c r="CP119">
        <f ca="1">COUNTIF($A97:$A118,$A119)</f>
        <v>0</v>
      </c>
      <c r="CS119">
        <f t="shared" ca="1" si="162"/>
        <v>20</v>
      </c>
      <c r="CT119">
        <f ca="1">COUNTIF($A98:$A118,$A119)</f>
        <v>0</v>
      </c>
      <c r="CW119">
        <f t="shared" ca="1" si="163"/>
        <v>21</v>
      </c>
      <c r="CX119">
        <f ca="1">COUNTIF($A99:$A118,$A119)</f>
        <v>0</v>
      </c>
      <c r="DA119">
        <f t="shared" ca="1" si="165"/>
        <v>22</v>
      </c>
      <c r="DB119">
        <f ca="1">COUNTIF($A100:$A118,$A119)</f>
        <v>0</v>
      </c>
      <c r="DE119">
        <f t="shared" ca="1" si="166"/>
        <v>23</v>
      </c>
      <c r="DF119">
        <f ca="1">COUNTIF($A101:$A118,$A119)</f>
        <v>0</v>
      </c>
      <c r="DI119">
        <f t="shared" ca="1" si="167"/>
        <v>24</v>
      </c>
      <c r="DJ119">
        <f ca="1">COUNTIF($A102:$A118,$A119)</f>
        <v>0</v>
      </c>
      <c r="DK119">
        <f ca="1">37-DI119</f>
        <v>13</v>
      </c>
      <c r="DM119">
        <f t="shared" ca="1" si="169"/>
        <v>24</v>
      </c>
      <c r="DN119">
        <f ca="1">COUNTIF($A103:$A118,$A119)</f>
        <v>0</v>
      </c>
      <c r="DQ119">
        <f t="shared" ca="1" si="170"/>
        <v>25</v>
      </c>
      <c r="DR119">
        <f ca="1">COUNTIF($A104:$A118,$A119)</f>
        <v>0</v>
      </c>
      <c r="DU119">
        <f t="shared" ca="1" si="171"/>
        <v>25</v>
      </c>
      <c r="DV119">
        <f ca="1">COUNTIF($A105:$A118,$A119)</f>
        <v>0</v>
      </c>
      <c r="DY119">
        <f t="shared" ca="1" si="172"/>
        <v>26</v>
      </c>
      <c r="DZ119">
        <f ca="1">COUNTIF($A106:$A118,$A119)</f>
        <v>0</v>
      </c>
      <c r="EC119">
        <f t="shared" ca="1" si="173"/>
        <v>27</v>
      </c>
      <c r="ED119">
        <f ca="1">COUNTIF($A107:$A118,$A119)</f>
        <v>0</v>
      </c>
      <c r="EG119">
        <f t="shared" ca="1" si="174"/>
        <v>28</v>
      </c>
      <c r="EH119">
        <f ca="1">COUNTIF($A108:$A118,$A119)</f>
        <v>0</v>
      </c>
      <c r="EK119">
        <f t="shared" ca="1" si="175"/>
        <v>29</v>
      </c>
      <c r="EL119">
        <f ca="1">COUNTIF($A109:$A118,$A119)</f>
        <v>0</v>
      </c>
      <c r="EO119">
        <f t="shared" ca="1" si="176"/>
        <v>30</v>
      </c>
      <c r="EP119">
        <f ca="1">COUNTIF($A110:$A118,$A119)</f>
        <v>0</v>
      </c>
      <c r="ES119">
        <f t="shared" ca="1" si="178"/>
        <v>30</v>
      </c>
      <c r="ET119">
        <f ca="1">COUNTIF($A111:$A118,$A119)</f>
        <v>0</v>
      </c>
      <c r="EW119">
        <f t="shared" ca="1" si="180"/>
        <v>30</v>
      </c>
      <c r="EX119">
        <f ca="1">COUNTIF($A112:$A118,$A119)</f>
        <v>0</v>
      </c>
      <c r="FC119">
        <f t="shared" ca="1" si="168"/>
        <v>13</v>
      </c>
      <c r="FD119">
        <f t="shared" ca="1" si="126"/>
        <v>11</v>
      </c>
      <c r="FE119">
        <f t="shared" ca="1" si="127"/>
        <v>24</v>
      </c>
      <c r="FF119">
        <f t="shared" ca="1" si="128"/>
        <v>2</v>
      </c>
      <c r="FN119" t="str">
        <f t="shared" ca="1" si="179"/>
        <v/>
      </c>
      <c r="FO119">
        <f t="shared" ca="1" si="184"/>
        <v>0</v>
      </c>
      <c r="FP119" t="str">
        <f t="shared" ca="1" si="179"/>
        <v/>
      </c>
      <c r="FQ119">
        <f t="shared" ca="1" si="184"/>
        <v>0</v>
      </c>
      <c r="FR119" t="str">
        <f t="shared" ca="1" si="179"/>
        <v/>
      </c>
      <c r="FS119">
        <f t="shared" ca="1" si="130"/>
        <v>0</v>
      </c>
      <c r="FT119" t="str">
        <f t="shared" ca="1" si="179"/>
        <v/>
      </c>
      <c r="FU119">
        <f t="shared" ca="1" si="131"/>
        <v>0</v>
      </c>
      <c r="FV119" t="str">
        <f t="shared" ca="1" si="179"/>
        <v/>
      </c>
      <c r="FW119">
        <f t="shared" ca="1" si="132"/>
        <v>0</v>
      </c>
      <c r="FX119" t="str">
        <f t="shared" ca="1" si="179"/>
        <v/>
      </c>
      <c r="FY119">
        <f t="shared" ca="1" si="133"/>
        <v>0</v>
      </c>
      <c r="FZ119" s="4" t="str">
        <f t="shared" ca="1" si="179"/>
        <v/>
      </c>
      <c r="GA119" s="4">
        <f t="shared" ca="1" si="134"/>
        <v>0</v>
      </c>
      <c r="GB119" s="4" t="str">
        <f t="shared" ca="1" si="179"/>
        <v/>
      </c>
      <c r="GC119" s="4">
        <f t="shared" ca="1" si="135"/>
        <v>0</v>
      </c>
      <c r="GD119" s="4" t="str">
        <f t="shared" ca="1" si="179"/>
        <v/>
      </c>
      <c r="GE119" s="4">
        <f t="shared" ca="1" si="136"/>
        <v>0</v>
      </c>
      <c r="GF119" s="4" t="str">
        <f t="shared" ca="1" si="179"/>
        <v/>
      </c>
      <c r="GG119" s="4">
        <f t="shared" ca="1" si="137"/>
        <v>0</v>
      </c>
      <c r="GH119" s="4" t="str">
        <f t="shared" ca="1" si="179"/>
        <v/>
      </c>
      <c r="GI119" s="4">
        <f t="shared" ca="1" si="138"/>
        <v>0</v>
      </c>
      <c r="GJ119" s="4" t="str">
        <f t="shared" ca="1" si="179"/>
        <v/>
      </c>
      <c r="GK119" s="4">
        <f t="shared" ca="1" si="139"/>
        <v>0</v>
      </c>
      <c r="GL119" s="4">
        <f t="shared" ca="1" si="179"/>
        <v>11</v>
      </c>
      <c r="GM119" s="4">
        <f t="shared" ca="1" si="140"/>
        <v>1</v>
      </c>
      <c r="GN119" s="4" t="str">
        <f t="shared" ca="1" si="179"/>
        <v/>
      </c>
      <c r="GO119" s="4">
        <f t="shared" ca="1" si="141"/>
        <v>0</v>
      </c>
      <c r="GP119" s="4" t="str">
        <f t="shared" ca="1" si="179"/>
        <v/>
      </c>
      <c r="GQ119" s="4">
        <f t="shared" ca="1" si="142"/>
        <v>0</v>
      </c>
      <c r="GR119" s="4" t="str">
        <f t="shared" ca="1" si="179"/>
        <v/>
      </c>
      <c r="GS119" s="4">
        <f t="shared" ca="1" si="143"/>
        <v>0</v>
      </c>
      <c r="GT119" s="4" t="str">
        <f t="shared" ca="1" si="177"/>
        <v/>
      </c>
      <c r="GU119" s="4">
        <f t="shared" ca="1" si="144"/>
        <v>0</v>
      </c>
      <c r="GV119" s="4" t="str">
        <f t="shared" ca="1" si="177"/>
        <v/>
      </c>
      <c r="GW119">
        <f t="shared" ca="1" si="145"/>
        <v>0</v>
      </c>
    </row>
    <row r="120" spans="1:205" x14ac:dyDescent="0.25">
      <c r="A120">
        <f t="shared" ca="1" si="104"/>
        <v>30</v>
      </c>
      <c r="H120">
        <f t="shared" ca="1" si="181"/>
        <v>30</v>
      </c>
      <c r="I120">
        <f ca="1">COUNTIF($A113:$A119,$A120)</f>
        <v>0</v>
      </c>
      <c r="L120">
        <f t="shared" ca="1" si="182"/>
        <v>30</v>
      </c>
      <c r="M120">
        <f ca="1">COUNTIF($A114:$A119,$A120)</f>
        <v>0</v>
      </c>
      <c r="P120">
        <f t="shared" ca="1" si="183"/>
        <v>31</v>
      </c>
      <c r="Q120">
        <f ca="1">COUNTIF($A115:$A119,$A120)</f>
        <v>0</v>
      </c>
      <c r="T120">
        <f t="shared" ca="1" si="185"/>
        <v>32</v>
      </c>
      <c r="U120">
        <f ca="1">COUNTIF($A116:$A119,$A120)</f>
        <v>0</v>
      </c>
      <c r="X120">
        <f t="shared" ca="1" si="186"/>
        <v>33</v>
      </c>
      <c r="Y120">
        <f ca="1">COUNTIF($A117:$A119,$A120)</f>
        <v>0</v>
      </c>
      <c r="AC120">
        <f t="shared" ca="1" si="187"/>
        <v>34</v>
      </c>
      <c r="AD120">
        <f ca="1">COUNTIF($A118:$A119,$A120)</f>
        <v>0</v>
      </c>
      <c r="AG120">
        <f t="shared" ref="AG120:AG155" ca="1" si="188">IF(AH120&gt;0,AG119,AG119-1)</f>
        <v>35</v>
      </c>
      <c r="AH120">
        <f ca="1">COUNTIF($A119:$A119,$A120)</f>
        <v>0</v>
      </c>
      <c r="AK120">
        <v>36</v>
      </c>
      <c r="AO120" s="2">
        <f t="shared" ca="1" si="146"/>
        <v>12</v>
      </c>
      <c r="AP120" s="2">
        <f ca="1">COUNTIF($A84:$A119,$A120)</f>
        <v>0</v>
      </c>
      <c r="AQ120" s="2"/>
      <c r="AR120" s="2">
        <f ca="1">AO101-AO120</f>
        <v>9</v>
      </c>
      <c r="AS120">
        <f t="shared" ca="1" si="147"/>
        <v>12</v>
      </c>
      <c r="AT120">
        <f ca="1">COUNTIF($A85:$A119,$A120)</f>
        <v>0</v>
      </c>
      <c r="AW120">
        <f t="shared" ca="1" si="148"/>
        <v>13</v>
      </c>
      <c r="AX120">
        <f ca="1">COUNTIF($A86:$A119,$A120)</f>
        <v>0</v>
      </c>
      <c r="BA120">
        <f t="shared" ca="1" si="149"/>
        <v>14</v>
      </c>
      <c r="BB120">
        <f ca="1">COUNTIF($A87:$A119,$A120)</f>
        <v>0</v>
      </c>
      <c r="BE120">
        <f t="shared" ca="1" si="150"/>
        <v>14</v>
      </c>
      <c r="BF120">
        <f ca="1">COUNTIF($A88:$A119,$A120)</f>
        <v>0</v>
      </c>
      <c r="BI120">
        <f t="shared" ca="1" si="151"/>
        <v>14</v>
      </c>
      <c r="BJ120">
        <f ca="1">COUNTIF($A89:$A119,$A120)</f>
        <v>0</v>
      </c>
      <c r="BM120">
        <f t="shared" ca="1" si="152"/>
        <v>14</v>
      </c>
      <c r="BN120">
        <f ca="1">COUNTIF($A90:$A119,$A120)</f>
        <v>0</v>
      </c>
      <c r="BQ120">
        <f t="shared" ca="1" si="153"/>
        <v>15</v>
      </c>
      <c r="BR120">
        <f ca="1">COUNTIF($A91:$A119,$A120)</f>
        <v>0</v>
      </c>
      <c r="BU120">
        <f t="shared" ca="1" si="154"/>
        <v>16</v>
      </c>
      <c r="BV120">
        <f ca="1">COUNTIF($A92:$A119,$A120)</f>
        <v>0</v>
      </c>
      <c r="BY120">
        <f t="shared" ca="1" si="155"/>
        <v>17</v>
      </c>
      <c r="BZ120">
        <f ca="1">COUNTIF($A93:$A119,$A120)</f>
        <v>0</v>
      </c>
      <c r="CC120">
        <f t="shared" ca="1" si="156"/>
        <v>18</v>
      </c>
      <c r="CD120">
        <f ca="1">COUNTIF($A94:$A119,$A120)</f>
        <v>0</v>
      </c>
      <c r="CG120">
        <f t="shared" ca="1" si="158"/>
        <v>18</v>
      </c>
      <c r="CH120">
        <f ca="1">COUNTIF($A95:$A119,$A120)</f>
        <v>0</v>
      </c>
      <c r="CK120">
        <f t="shared" ca="1" si="160"/>
        <v>19</v>
      </c>
      <c r="CL120">
        <f ca="1">COUNTIF($A96:$A119,$A120)</f>
        <v>0</v>
      </c>
      <c r="CO120">
        <f t="shared" ca="1" si="161"/>
        <v>19</v>
      </c>
      <c r="CP120">
        <f ca="1">COUNTIF($A97:$A119,$A120)</f>
        <v>0</v>
      </c>
      <c r="CS120">
        <f t="shared" ca="1" si="162"/>
        <v>19</v>
      </c>
      <c r="CT120">
        <f ca="1">COUNTIF($A98:$A119,$A120)</f>
        <v>0</v>
      </c>
      <c r="CW120">
        <f t="shared" ca="1" si="163"/>
        <v>20</v>
      </c>
      <c r="CX120">
        <f ca="1">COUNTIF($A99:$A119,$A120)</f>
        <v>0</v>
      </c>
      <c r="DA120">
        <f t="shared" ca="1" si="165"/>
        <v>21</v>
      </c>
      <c r="DB120">
        <f ca="1">COUNTIF($A100:$A119,$A120)</f>
        <v>0</v>
      </c>
      <c r="DE120">
        <f t="shared" ca="1" si="166"/>
        <v>22</v>
      </c>
      <c r="DF120">
        <f ca="1">COUNTIF($A101:$A119,$A120)</f>
        <v>0</v>
      </c>
      <c r="DI120">
        <f t="shared" ca="1" si="167"/>
        <v>23</v>
      </c>
      <c r="DJ120">
        <f ca="1">COUNTIF($A102:$A119,$A120)</f>
        <v>0</v>
      </c>
      <c r="DM120">
        <f t="shared" ca="1" si="169"/>
        <v>23</v>
      </c>
      <c r="DN120">
        <f ca="1">COUNTIF($A103:$A119,$A120)</f>
        <v>0</v>
      </c>
      <c r="DO120">
        <f ca="1">37-DM120</f>
        <v>14</v>
      </c>
      <c r="DQ120">
        <f t="shared" ca="1" si="170"/>
        <v>24</v>
      </c>
      <c r="DR120">
        <f ca="1">COUNTIF($A104:$A119,$A120)</f>
        <v>0</v>
      </c>
      <c r="DU120">
        <f t="shared" ca="1" si="171"/>
        <v>24</v>
      </c>
      <c r="DV120">
        <f ca="1">COUNTIF($A105:$A119,$A120)</f>
        <v>0</v>
      </c>
      <c r="DY120">
        <f t="shared" ca="1" si="172"/>
        <v>25</v>
      </c>
      <c r="DZ120">
        <f ca="1">COUNTIF($A106:$A119,$A120)</f>
        <v>0</v>
      </c>
      <c r="EC120">
        <f t="shared" ca="1" si="173"/>
        <v>26</v>
      </c>
      <c r="ED120">
        <f ca="1">COUNTIF($A107:$A119,$A120)</f>
        <v>0</v>
      </c>
      <c r="EG120">
        <f t="shared" ca="1" si="174"/>
        <v>27</v>
      </c>
      <c r="EH120">
        <f ca="1">COUNTIF($A108:$A119,$A120)</f>
        <v>0</v>
      </c>
      <c r="EK120">
        <f t="shared" ca="1" si="175"/>
        <v>28</v>
      </c>
      <c r="EL120">
        <f ca="1">COUNTIF($A109:$A119,$A120)</f>
        <v>0</v>
      </c>
      <c r="EO120">
        <f t="shared" ca="1" si="176"/>
        <v>29</v>
      </c>
      <c r="EP120">
        <f ca="1">COUNTIF($A110:$A119,$A120)</f>
        <v>0</v>
      </c>
      <c r="ES120">
        <f t="shared" ca="1" si="178"/>
        <v>29</v>
      </c>
      <c r="ET120">
        <f ca="1">COUNTIF($A111:$A119,$A120)</f>
        <v>0</v>
      </c>
      <c r="EW120">
        <f t="shared" ca="1" si="180"/>
        <v>29</v>
      </c>
      <c r="EX120">
        <f ca="1">COUNTIF($A112:$A119,$A120)</f>
        <v>0</v>
      </c>
      <c r="FC120">
        <f t="shared" ca="1" si="168"/>
        <v>14</v>
      </c>
      <c r="FD120">
        <f t="shared" ca="1" si="126"/>
        <v>10</v>
      </c>
      <c r="FE120">
        <f t="shared" ca="1" si="127"/>
        <v>24</v>
      </c>
      <c r="FF120">
        <f t="shared" ca="1" si="128"/>
        <v>4</v>
      </c>
      <c r="FN120" t="str">
        <f t="shared" ca="1" si="179"/>
        <v/>
      </c>
      <c r="FO120">
        <f t="shared" ca="1" si="184"/>
        <v>0</v>
      </c>
      <c r="FP120" t="str">
        <f t="shared" ca="1" si="179"/>
        <v/>
      </c>
      <c r="FQ120">
        <f t="shared" ca="1" si="184"/>
        <v>0</v>
      </c>
      <c r="FR120" t="str">
        <f t="shared" ca="1" si="179"/>
        <v/>
      </c>
      <c r="FS120">
        <f t="shared" ca="1" si="130"/>
        <v>0</v>
      </c>
      <c r="FT120" t="str">
        <f t="shared" ca="1" si="179"/>
        <v/>
      </c>
      <c r="FU120">
        <f t="shared" ca="1" si="131"/>
        <v>0</v>
      </c>
      <c r="FV120" t="str">
        <f t="shared" ca="1" si="179"/>
        <v/>
      </c>
      <c r="FW120">
        <f t="shared" ca="1" si="132"/>
        <v>0</v>
      </c>
      <c r="FX120" t="str">
        <f t="shared" ca="1" si="179"/>
        <v/>
      </c>
      <c r="FY120">
        <f t="shared" ca="1" si="133"/>
        <v>0</v>
      </c>
      <c r="FZ120" s="4" t="str">
        <f t="shared" ca="1" si="179"/>
        <v/>
      </c>
      <c r="GA120" s="4">
        <f t="shared" ca="1" si="134"/>
        <v>0</v>
      </c>
      <c r="GB120" s="4" t="str">
        <f t="shared" ca="1" si="179"/>
        <v/>
      </c>
      <c r="GC120" s="4">
        <f t="shared" ca="1" si="135"/>
        <v>0</v>
      </c>
      <c r="GD120" s="4" t="str">
        <f t="shared" ca="1" si="179"/>
        <v/>
      </c>
      <c r="GE120" s="4">
        <f t="shared" ca="1" si="136"/>
        <v>0</v>
      </c>
      <c r="GF120" s="4" t="str">
        <f t="shared" ca="1" si="179"/>
        <v/>
      </c>
      <c r="GG120" s="4">
        <f t="shared" ca="1" si="137"/>
        <v>0</v>
      </c>
      <c r="GH120" s="4" t="str">
        <f t="shared" ca="1" si="179"/>
        <v/>
      </c>
      <c r="GI120" s="4">
        <f t="shared" ca="1" si="138"/>
        <v>0</v>
      </c>
      <c r="GJ120" s="4" t="str">
        <f t="shared" ca="1" si="179"/>
        <v/>
      </c>
      <c r="GK120" s="4">
        <f t="shared" ca="1" si="139"/>
        <v>0</v>
      </c>
      <c r="GL120" s="4" t="str">
        <f t="shared" ca="1" si="179"/>
        <v/>
      </c>
      <c r="GM120" s="4">
        <f t="shared" ca="1" si="140"/>
        <v>0</v>
      </c>
      <c r="GN120" s="4">
        <f t="shared" ca="1" si="179"/>
        <v>10</v>
      </c>
      <c r="GO120" s="4">
        <f t="shared" ca="1" si="141"/>
        <v>1</v>
      </c>
      <c r="GP120" s="4" t="str">
        <f t="shared" ca="1" si="179"/>
        <v/>
      </c>
      <c r="GQ120" s="4">
        <f t="shared" ca="1" si="142"/>
        <v>0</v>
      </c>
      <c r="GR120" s="4" t="str">
        <f t="shared" ca="1" si="179"/>
        <v/>
      </c>
      <c r="GS120" s="4">
        <f t="shared" ca="1" si="143"/>
        <v>0</v>
      </c>
      <c r="GT120" s="4" t="str">
        <f t="shared" ca="1" si="177"/>
        <v/>
      </c>
      <c r="GU120" s="4">
        <f t="shared" ca="1" si="144"/>
        <v>0</v>
      </c>
      <c r="GV120" s="4" t="str">
        <f t="shared" ca="1" si="177"/>
        <v/>
      </c>
      <c r="GW120">
        <f t="shared" ca="1" si="145"/>
        <v>0</v>
      </c>
    </row>
    <row r="121" spans="1:205" x14ac:dyDescent="0.25">
      <c r="A121">
        <f t="shared" ca="1" si="104"/>
        <v>20</v>
      </c>
      <c r="H121">
        <f t="shared" ca="1" si="181"/>
        <v>29</v>
      </c>
      <c r="I121">
        <f ca="1">COUNTIF($A113:$A120,$A121)</f>
        <v>0</v>
      </c>
      <c r="L121">
        <f t="shared" ca="1" si="182"/>
        <v>29</v>
      </c>
      <c r="M121">
        <f ca="1">COUNTIF($A114:$A120,$A121)</f>
        <v>0</v>
      </c>
      <c r="P121">
        <f t="shared" ca="1" si="183"/>
        <v>30</v>
      </c>
      <c r="Q121">
        <f ca="1">COUNTIF($A115:$A120,$A121)</f>
        <v>0</v>
      </c>
      <c r="T121">
        <f t="shared" ca="1" si="185"/>
        <v>31</v>
      </c>
      <c r="U121">
        <f ca="1">COUNTIF($A116:$A120,$A121)</f>
        <v>0</v>
      </c>
      <c r="X121">
        <f t="shared" ca="1" si="186"/>
        <v>32</v>
      </c>
      <c r="Y121">
        <f ca="1">COUNTIF($A117:$A120,$A121)</f>
        <v>0</v>
      </c>
      <c r="AC121">
        <f t="shared" ca="1" si="187"/>
        <v>33</v>
      </c>
      <c r="AD121">
        <f ca="1">COUNTIF($A118:$A120,$A121)</f>
        <v>0</v>
      </c>
      <c r="AG121">
        <f t="shared" ca="1" si="188"/>
        <v>34</v>
      </c>
      <c r="AH121">
        <f ca="1">COUNTIF($A119:$A120,$A121)</f>
        <v>0</v>
      </c>
      <c r="AK121">
        <f t="shared" ref="AK121:AK156" ca="1" si="189">IF(AL121&gt;0,AK120,AK120-1)</f>
        <v>35</v>
      </c>
      <c r="AL121">
        <f ca="1">COUNTIF($A120:$A120,$A121)</f>
        <v>0</v>
      </c>
      <c r="AO121">
        <v>36</v>
      </c>
      <c r="AS121" s="2">
        <f t="shared" ca="1" si="147"/>
        <v>12</v>
      </c>
      <c r="AT121" s="2">
        <f ca="1">COUNTIF($A85:$A120,$A121)</f>
        <v>1</v>
      </c>
      <c r="AU121" s="2"/>
      <c r="AV121" s="2">
        <f ca="1">AS102-AS121</f>
        <v>10</v>
      </c>
      <c r="AW121">
        <f t="shared" ca="1" si="148"/>
        <v>13</v>
      </c>
      <c r="AX121">
        <f ca="1">COUNTIF($A86:$A120,$A121)</f>
        <v>1</v>
      </c>
      <c r="BA121">
        <f t="shared" ca="1" si="149"/>
        <v>14</v>
      </c>
      <c r="BB121">
        <f ca="1">COUNTIF($A87:$A120,$A121)</f>
        <v>1</v>
      </c>
      <c r="BE121">
        <f t="shared" ca="1" si="150"/>
        <v>14</v>
      </c>
      <c r="BF121">
        <f ca="1">COUNTIF($A88:$A120,$A121)</f>
        <v>1</v>
      </c>
      <c r="BI121">
        <f t="shared" ca="1" si="151"/>
        <v>14</v>
      </c>
      <c r="BJ121">
        <f ca="1">COUNTIF($A89:$A120,$A121)</f>
        <v>1</v>
      </c>
      <c r="BM121">
        <f t="shared" ca="1" si="152"/>
        <v>14</v>
      </c>
      <c r="BN121">
        <f ca="1">COUNTIF($A90:$A120,$A121)</f>
        <v>1</v>
      </c>
      <c r="BQ121">
        <f t="shared" ca="1" si="153"/>
        <v>15</v>
      </c>
      <c r="BR121">
        <f ca="1">COUNTIF($A91:$A120,$A121)</f>
        <v>1</v>
      </c>
      <c r="BU121">
        <f t="shared" ca="1" si="154"/>
        <v>16</v>
      </c>
      <c r="BV121">
        <f ca="1">COUNTIF($A92:$A120,$A121)</f>
        <v>1</v>
      </c>
      <c r="BY121">
        <f t="shared" ca="1" si="155"/>
        <v>17</v>
      </c>
      <c r="BZ121">
        <f ca="1">COUNTIF($A93:$A120,$A121)</f>
        <v>1</v>
      </c>
      <c r="CC121">
        <f t="shared" ca="1" si="156"/>
        <v>18</v>
      </c>
      <c r="CD121">
        <f ca="1">COUNTIF($A94:$A120,$A121)</f>
        <v>1</v>
      </c>
      <c r="CG121">
        <f t="shared" ca="1" si="158"/>
        <v>18</v>
      </c>
      <c r="CH121">
        <f ca="1">COUNTIF($A95:$A120,$A121)</f>
        <v>1</v>
      </c>
      <c r="CK121">
        <f t="shared" ca="1" si="160"/>
        <v>19</v>
      </c>
      <c r="CL121">
        <f ca="1">COUNTIF($A96:$A120,$A121)</f>
        <v>1</v>
      </c>
      <c r="CO121">
        <f t="shared" ca="1" si="161"/>
        <v>19</v>
      </c>
      <c r="CP121">
        <f ca="1">COUNTIF($A97:$A120,$A121)</f>
        <v>1</v>
      </c>
      <c r="CS121">
        <f t="shared" ca="1" si="162"/>
        <v>19</v>
      </c>
      <c r="CT121">
        <f ca="1">COUNTIF($A98:$A120,$A121)</f>
        <v>1</v>
      </c>
      <c r="CW121">
        <f t="shared" ca="1" si="163"/>
        <v>20</v>
      </c>
      <c r="CX121">
        <f ca="1">COUNTIF($A99:$A120,$A121)</f>
        <v>1</v>
      </c>
      <c r="DA121">
        <f t="shared" ca="1" si="165"/>
        <v>21</v>
      </c>
      <c r="DB121">
        <f ca="1">COUNTIF($A100:$A120,$A121)</f>
        <v>1</v>
      </c>
      <c r="DE121">
        <f t="shared" ca="1" si="166"/>
        <v>22</v>
      </c>
      <c r="DF121">
        <f ca="1">COUNTIF($A101:$A120,$A121)</f>
        <v>1</v>
      </c>
      <c r="DI121">
        <f t="shared" ca="1" si="167"/>
        <v>23</v>
      </c>
      <c r="DJ121">
        <f ca="1">COUNTIF($A102:$A120,$A121)</f>
        <v>1</v>
      </c>
      <c r="DM121">
        <f t="shared" ca="1" si="169"/>
        <v>23</v>
      </c>
      <c r="DN121">
        <f ca="1">COUNTIF($A103:$A120,$A121)</f>
        <v>1</v>
      </c>
      <c r="DQ121">
        <f t="shared" ca="1" si="170"/>
        <v>24</v>
      </c>
      <c r="DR121">
        <f ca="1">COUNTIF($A104:$A120,$A121)</f>
        <v>1</v>
      </c>
      <c r="DS121">
        <f ca="1">37-DQ121</f>
        <v>13</v>
      </c>
      <c r="DU121">
        <f t="shared" ca="1" si="171"/>
        <v>24</v>
      </c>
      <c r="DV121">
        <f ca="1">COUNTIF($A105:$A120,$A121)</f>
        <v>1</v>
      </c>
      <c r="DY121">
        <f t="shared" ca="1" si="172"/>
        <v>25</v>
      </c>
      <c r="DZ121">
        <f ca="1">COUNTIF($A106:$A120,$A121)</f>
        <v>1</v>
      </c>
      <c r="EC121">
        <f t="shared" ca="1" si="173"/>
        <v>26</v>
      </c>
      <c r="ED121">
        <f ca="1">COUNTIF($A107:$A120,$A121)</f>
        <v>1</v>
      </c>
      <c r="EG121">
        <f t="shared" ca="1" si="174"/>
        <v>27</v>
      </c>
      <c r="EH121">
        <f ca="1">COUNTIF($A108:$A120,$A121)</f>
        <v>1</v>
      </c>
      <c r="EK121">
        <f t="shared" ca="1" si="175"/>
        <v>27</v>
      </c>
      <c r="EL121">
        <f ca="1">COUNTIF($A109:$A120,$A121)</f>
        <v>0</v>
      </c>
      <c r="EO121">
        <f t="shared" ca="1" si="176"/>
        <v>28</v>
      </c>
      <c r="EP121">
        <f ca="1">COUNTIF($A110:$A120,$A121)</f>
        <v>0</v>
      </c>
      <c r="ES121">
        <f t="shared" ca="1" si="178"/>
        <v>28</v>
      </c>
      <c r="ET121">
        <f ca="1">COUNTIF($A111:$A120,$A121)</f>
        <v>0</v>
      </c>
      <c r="EW121">
        <f t="shared" ca="1" si="180"/>
        <v>28</v>
      </c>
      <c r="EX121">
        <f ca="1">COUNTIF($A112:$A120,$A121)</f>
        <v>0</v>
      </c>
      <c r="FC121">
        <f t="shared" ca="1" si="168"/>
        <v>13</v>
      </c>
      <c r="FD121">
        <f t="shared" ca="1" si="126"/>
        <v>10</v>
      </c>
      <c r="FE121">
        <f t="shared" ca="1" si="127"/>
        <v>23</v>
      </c>
      <c r="FF121">
        <f t="shared" ca="1" si="128"/>
        <v>3</v>
      </c>
      <c r="FN121" t="str">
        <f t="shared" ca="1" si="179"/>
        <v/>
      </c>
      <c r="FO121">
        <f t="shared" ca="1" si="184"/>
        <v>0</v>
      </c>
      <c r="FP121" t="str">
        <f t="shared" ca="1" si="179"/>
        <v/>
      </c>
      <c r="FQ121">
        <f t="shared" ca="1" si="184"/>
        <v>0</v>
      </c>
      <c r="FR121" t="str">
        <f t="shared" ca="1" si="179"/>
        <v/>
      </c>
      <c r="FS121">
        <f t="shared" ca="1" si="130"/>
        <v>0</v>
      </c>
      <c r="FT121" t="str">
        <f t="shared" ca="1" si="179"/>
        <v/>
      </c>
      <c r="FU121">
        <f t="shared" ca="1" si="131"/>
        <v>0</v>
      </c>
      <c r="FV121" t="str">
        <f t="shared" ca="1" si="179"/>
        <v/>
      </c>
      <c r="FW121">
        <f t="shared" ca="1" si="132"/>
        <v>0</v>
      </c>
      <c r="FX121" t="str">
        <f t="shared" ca="1" si="179"/>
        <v/>
      </c>
      <c r="FY121">
        <f t="shared" ca="1" si="133"/>
        <v>0</v>
      </c>
      <c r="FZ121" s="4" t="str">
        <f t="shared" ca="1" si="179"/>
        <v/>
      </c>
      <c r="GA121" s="4">
        <f t="shared" ca="1" si="134"/>
        <v>0</v>
      </c>
      <c r="GB121" s="4" t="str">
        <f t="shared" ca="1" si="179"/>
        <v/>
      </c>
      <c r="GC121" s="4">
        <f t="shared" ca="1" si="135"/>
        <v>0</v>
      </c>
      <c r="GD121" s="4" t="str">
        <f t="shared" ca="1" si="179"/>
        <v/>
      </c>
      <c r="GE121" s="4">
        <f t="shared" ca="1" si="136"/>
        <v>0</v>
      </c>
      <c r="GF121" s="4" t="str">
        <f t="shared" ca="1" si="179"/>
        <v/>
      </c>
      <c r="GG121" s="4">
        <f t="shared" ca="1" si="137"/>
        <v>0</v>
      </c>
      <c r="GH121" s="4" t="str">
        <f t="shared" ca="1" si="179"/>
        <v/>
      </c>
      <c r="GI121" s="4">
        <f t="shared" ca="1" si="138"/>
        <v>0</v>
      </c>
      <c r="GJ121" s="4" t="str">
        <f t="shared" ca="1" si="179"/>
        <v/>
      </c>
      <c r="GK121" s="4">
        <f t="shared" ca="1" si="139"/>
        <v>0</v>
      </c>
      <c r="GL121" s="4">
        <f t="shared" ca="1" si="179"/>
        <v>10</v>
      </c>
      <c r="GM121" s="4">
        <f t="shared" ca="1" si="140"/>
        <v>1</v>
      </c>
      <c r="GN121" s="4" t="str">
        <f t="shared" ca="1" si="179"/>
        <v/>
      </c>
      <c r="GO121" s="4">
        <f t="shared" ca="1" si="141"/>
        <v>0</v>
      </c>
      <c r="GP121" s="4" t="str">
        <f t="shared" ca="1" si="179"/>
        <v/>
      </c>
      <c r="GQ121" s="4">
        <f t="shared" ca="1" si="142"/>
        <v>0</v>
      </c>
      <c r="GR121" s="4" t="str">
        <f t="shared" ca="1" si="179"/>
        <v/>
      </c>
      <c r="GS121" s="4">
        <f t="shared" ca="1" si="143"/>
        <v>0</v>
      </c>
      <c r="GT121" s="4" t="str">
        <f t="shared" ca="1" si="177"/>
        <v/>
      </c>
      <c r="GU121" s="4">
        <f t="shared" ca="1" si="144"/>
        <v>0</v>
      </c>
      <c r="GV121" s="4" t="str">
        <f t="shared" ca="1" si="177"/>
        <v/>
      </c>
      <c r="GW121">
        <f t="shared" ca="1" si="145"/>
        <v>0</v>
      </c>
    </row>
    <row r="122" spans="1:205" x14ac:dyDescent="0.25">
      <c r="A122">
        <f t="shared" ca="1" si="104"/>
        <v>21</v>
      </c>
      <c r="H122">
        <f t="shared" ca="1" si="181"/>
        <v>28</v>
      </c>
      <c r="I122">
        <f ca="1">COUNTIF($A113:$A121,$A122)</f>
        <v>0</v>
      </c>
      <c r="L122">
        <f t="shared" ca="1" si="182"/>
        <v>28</v>
      </c>
      <c r="M122">
        <f ca="1">COUNTIF($A114:$A121,$A122)</f>
        <v>0</v>
      </c>
      <c r="P122">
        <f t="shared" ca="1" si="183"/>
        <v>29</v>
      </c>
      <c r="Q122">
        <f ca="1">COUNTIF($A115:$A121,$A122)</f>
        <v>0</v>
      </c>
      <c r="T122">
        <f t="shared" ca="1" si="185"/>
        <v>30</v>
      </c>
      <c r="U122">
        <f ca="1">COUNTIF($A116:$A121,$A122)</f>
        <v>0</v>
      </c>
      <c r="X122">
        <f t="shared" ca="1" si="186"/>
        <v>31</v>
      </c>
      <c r="Y122">
        <f ca="1">COUNTIF($A117:$A121,$A122)</f>
        <v>0</v>
      </c>
      <c r="AC122">
        <f t="shared" ca="1" si="187"/>
        <v>32</v>
      </c>
      <c r="AD122">
        <f ca="1">COUNTIF($A118:$A121,$A122)</f>
        <v>0</v>
      </c>
      <c r="AG122">
        <f t="shared" ca="1" si="188"/>
        <v>33</v>
      </c>
      <c r="AH122">
        <f ca="1">COUNTIF($A119:$A121,$A122)</f>
        <v>0</v>
      </c>
      <c r="AK122">
        <f t="shared" ca="1" si="189"/>
        <v>34</v>
      </c>
      <c r="AL122">
        <f ca="1">COUNTIF($A120:$A121,$A122)</f>
        <v>0</v>
      </c>
      <c r="AO122">
        <f t="shared" ref="AO122:AO157" ca="1" si="190">IF(AP122&gt;0,AO121,AO121-1)</f>
        <v>35</v>
      </c>
      <c r="AP122">
        <f ca="1">COUNTIF($A121:$A121,$A122)</f>
        <v>0</v>
      </c>
      <c r="AS122">
        <v>36</v>
      </c>
      <c r="AW122" s="2">
        <f t="shared" ca="1" si="148"/>
        <v>12</v>
      </c>
      <c r="AX122" s="2">
        <f ca="1">COUNTIF($A86:$A121,$A122)</f>
        <v>0</v>
      </c>
      <c r="AY122" s="2"/>
      <c r="AZ122" s="2">
        <f ca="1">AW103-AW122</f>
        <v>10</v>
      </c>
      <c r="BA122">
        <f t="shared" ca="1" si="149"/>
        <v>13</v>
      </c>
      <c r="BB122">
        <f ca="1">COUNTIF($A87:$A121,$A122)</f>
        <v>0</v>
      </c>
      <c r="BE122">
        <f t="shared" ca="1" si="150"/>
        <v>13</v>
      </c>
      <c r="BF122">
        <f ca="1">COUNTIF($A88:$A121,$A122)</f>
        <v>0</v>
      </c>
      <c r="BI122">
        <f t="shared" ca="1" si="151"/>
        <v>13</v>
      </c>
      <c r="BJ122">
        <f ca="1">COUNTIF($A89:$A121,$A122)</f>
        <v>0</v>
      </c>
      <c r="BM122">
        <f t="shared" ca="1" si="152"/>
        <v>13</v>
      </c>
      <c r="BN122">
        <f ca="1">COUNTIF($A90:$A121,$A122)</f>
        <v>0</v>
      </c>
      <c r="BQ122">
        <f t="shared" ca="1" si="153"/>
        <v>14</v>
      </c>
      <c r="BR122">
        <f ca="1">COUNTIF($A91:$A121,$A122)</f>
        <v>0</v>
      </c>
      <c r="BU122">
        <f t="shared" ca="1" si="154"/>
        <v>15</v>
      </c>
      <c r="BV122">
        <f ca="1">COUNTIF($A92:$A121,$A122)</f>
        <v>0</v>
      </c>
      <c r="BY122">
        <f t="shared" ca="1" si="155"/>
        <v>16</v>
      </c>
      <c r="BZ122">
        <f ca="1">COUNTIF($A93:$A121,$A122)</f>
        <v>0</v>
      </c>
      <c r="CC122">
        <f t="shared" ca="1" si="156"/>
        <v>17</v>
      </c>
      <c r="CD122">
        <f ca="1">COUNTIF($A94:$A121,$A122)</f>
        <v>0</v>
      </c>
      <c r="CG122">
        <f t="shared" ca="1" si="158"/>
        <v>17</v>
      </c>
      <c r="CH122">
        <f ca="1">COUNTIF($A95:$A121,$A122)</f>
        <v>0</v>
      </c>
      <c r="CK122">
        <f t="shared" ca="1" si="160"/>
        <v>18</v>
      </c>
      <c r="CL122">
        <f ca="1">COUNTIF($A96:$A121,$A122)</f>
        <v>0</v>
      </c>
      <c r="CO122">
        <f t="shared" ca="1" si="161"/>
        <v>18</v>
      </c>
      <c r="CP122">
        <f ca="1">COUNTIF($A97:$A121,$A122)</f>
        <v>0</v>
      </c>
      <c r="CS122">
        <f t="shared" ca="1" si="162"/>
        <v>18</v>
      </c>
      <c r="CT122">
        <f ca="1">COUNTIF($A98:$A121,$A122)</f>
        <v>0</v>
      </c>
      <c r="CW122">
        <f t="shared" ca="1" si="163"/>
        <v>19</v>
      </c>
      <c r="CX122">
        <f ca="1">COUNTIF($A99:$A121,$A122)</f>
        <v>0</v>
      </c>
      <c r="DA122">
        <f t="shared" ca="1" si="165"/>
        <v>20</v>
      </c>
      <c r="DB122">
        <f ca="1">COUNTIF($A100:$A121,$A122)</f>
        <v>0</v>
      </c>
      <c r="DE122">
        <f t="shared" ca="1" si="166"/>
        <v>21</v>
      </c>
      <c r="DF122">
        <f ca="1">COUNTIF($A101:$A121,$A122)</f>
        <v>0</v>
      </c>
      <c r="DI122">
        <f t="shared" ca="1" si="167"/>
        <v>22</v>
      </c>
      <c r="DJ122">
        <f ca="1">COUNTIF($A102:$A121,$A122)</f>
        <v>0</v>
      </c>
      <c r="DM122">
        <f t="shared" ca="1" si="169"/>
        <v>22</v>
      </c>
      <c r="DN122">
        <f ca="1">COUNTIF($A103:$A121,$A122)</f>
        <v>0</v>
      </c>
      <c r="DQ122">
        <f t="shared" ca="1" si="170"/>
        <v>23</v>
      </c>
      <c r="DR122">
        <f ca="1">COUNTIF($A104:$A121,$A122)</f>
        <v>0</v>
      </c>
      <c r="DU122">
        <f t="shared" ca="1" si="171"/>
        <v>23</v>
      </c>
      <c r="DV122">
        <f ca="1">COUNTIF($A105:$A121,$A122)</f>
        <v>0</v>
      </c>
      <c r="DW122">
        <f ca="1">37-DU122</f>
        <v>14</v>
      </c>
      <c r="DY122">
        <f t="shared" ca="1" si="172"/>
        <v>24</v>
      </c>
      <c r="DZ122">
        <f ca="1">COUNTIF($A106:$A121,$A122)</f>
        <v>0</v>
      </c>
      <c r="EC122">
        <f t="shared" ca="1" si="173"/>
        <v>25</v>
      </c>
      <c r="ED122">
        <f ca="1">COUNTIF($A107:$A121,$A122)</f>
        <v>0</v>
      </c>
      <c r="EG122">
        <f t="shared" ca="1" si="174"/>
        <v>26</v>
      </c>
      <c r="EH122">
        <f ca="1">COUNTIF($A108:$A121,$A122)</f>
        <v>0</v>
      </c>
      <c r="EK122">
        <f t="shared" ca="1" si="175"/>
        <v>26</v>
      </c>
      <c r="EL122">
        <f ca="1">COUNTIF($A109:$A121,$A122)</f>
        <v>0</v>
      </c>
      <c r="EO122">
        <f t="shared" ca="1" si="176"/>
        <v>27</v>
      </c>
      <c r="EP122">
        <f ca="1">COUNTIF($A110:$A121,$A122)</f>
        <v>0</v>
      </c>
      <c r="ES122">
        <f t="shared" ca="1" si="178"/>
        <v>27</v>
      </c>
      <c r="ET122">
        <f ca="1">COUNTIF($A111:$A121,$A122)</f>
        <v>0</v>
      </c>
      <c r="EW122">
        <f t="shared" ca="1" si="180"/>
        <v>27</v>
      </c>
      <c r="EX122">
        <f ca="1">COUNTIF($A112:$A121,$A122)</f>
        <v>0</v>
      </c>
      <c r="FC122">
        <f t="shared" ca="1" si="168"/>
        <v>14</v>
      </c>
      <c r="FD122">
        <f t="shared" ca="1" si="126"/>
        <v>9</v>
      </c>
      <c r="FE122">
        <f t="shared" ca="1" si="127"/>
        <v>23</v>
      </c>
      <c r="FF122">
        <f t="shared" ca="1" si="128"/>
        <v>5</v>
      </c>
      <c r="FN122" t="str">
        <f t="shared" ca="1" si="179"/>
        <v/>
      </c>
      <c r="FO122">
        <f t="shared" ca="1" si="184"/>
        <v>0</v>
      </c>
      <c r="FP122" t="str">
        <f t="shared" ca="1" si="179"/>
        <v/>
      </c>
      <c r="FQ122">
        <f t="shared" ca="1" si="184"/>
        <v>0</v>
      </c>
      <c r="FR122" t="str">
        <f t="shared" ca="1" si="179"/>
        <v/>
      </c>
      <c r="FS122">
        <f t="shared" ca="1" si="130"/>
        <v>0</v>
      </c>
      <c r="FT122" t="str">
        <f t="shared" ca="1" si="179"/>
        <v/>
      </c>
      <c r="FU122">
        <f t="shared" ca="1" si="131"/>
        <v>0</v>
      </c>
      <c r="FV122" t="str">
        <f t="shared" ca="1" si="179"/>
        <v/>
      </c>
      <c r="FW122">
        <f t="shared" ca="1" si="132"/>
        <v>0</v>
      </c>
      <c r="FX122" t="str">
        <f t="shared" ca="1" si="179"/>
        <v/>
      </c>
      <c r="FY122">
        <f t="shared" ca="1" si="133"/>
        <v>0</v>
      </c>
      <c r="FZ122" s="4" t="str">
        <f t="shared" ca="1" si="179"/>
        <v/>
      </c>
      <c r="GA122" s="4">
        <f t="shared" ca="1" si="134"/>
        <v>0</v>
      </c>
      <c r="GB122" s="4" t="str">
        <f t="shared" ca="1" si="179"/>
        <v/>
      </c>
      <c r="GC122" s="4">
        <f t="shared" ca="1" si="135"/>
        <v>0</v>
      </c>
      <c r="GD122" s="4" t="str">
        <f t="shared" ca="1" si="179"/>
        <v/>
      </c>
      <c r="GE122" s="4">
        <f t="shared" ca="1" si="136"/>
        <v>0</v>
      </c>
      <c r="GF122" s="4" t="str">
        <f t="shared" ca="1" si="179"/>
        <v/>
      </c>
      <c r="GG122" s="4">
        <f t="shared" ca="1" si="137"/>
        <v>0</v>
      </c>
      <c r="GH122" s="4" t="str">
        <f t="shared" ca="1" si="179"/>
        <v/>
      </c>
      <c r="GI122" s="4">
        <f t="shared" ca="1" si="138"/>
        <v>0</v>
      </c>
      <c r="GJ122" s="4" t="str">
        <f t="shared" ca="1" si="179"/>
        <v/>
      </c>
      <c r="GK122" s="4">
        <f t="shared" ca="1" si="139"/>
        <v>0</v>
      </c>
      <c r="GL122" s="4" t="str">
        <f t="shared" ca="1" si="179"/>
        <v/>
      </c>
      <c r="GM122" s="4">
        <f t="shared" ca="1" si="140"/>
        <v>0</v>
      </c>
      <c r="GN122" s="4">
        <f t="shared" ca="1" si="179"/>
        <v>9</v>
      </c>
      <c r="GO122" s="4">
        <f t="shared" ca="1" si="141"/>
        <v>1</v>
      </c>
      <c r="GP122" s="4" t="str">
        <f t="shared" ca="1" si="179"/>
        <v/>
      </c>
      <c r="GQ122" s="4">
        <f t="shared" ca="1" si="142"/>
        <v>0</v>
      </c>
      <c r="GR122" s="4" t="str">
        <f t="shared" ca="1" si="179"/>
        <v/>
      </c>
      <c r="GS122" s="4">
        <f t="shared" ca="1" si="143"/>
        <v>0</v>
      </c>
      <c r="GT122" s="4" t="str">
        <f t="shared" ca="1" si="177"/>
        <v/>
      </c>
      <c r="GU122" s="4">
        <f t="shared" ca="1" si="144"/>
        <v>0</v>
      </c>
      <c r="GV122" s="4" t="str">
        <f t="shared" ca="1" si="177"/>
        <v/>
      </c>
      <c r="GW122">
        <f t="shared" ca="1" si="145"/>
        <v>0</v>
      </c>
    </row>
    <row r="123" spans="1:205" x14ac:dyDescent="0.25">
      <c r="A123">
        <f t="shared" ca="1" si="104"/>
        <v>11</v>
      </c>
      <c r="H123">
        <f t="shared" ca="1" si="181"/>
        <v>27</v>
      </c>
      <c r="I123">
        <f ca="1">COUNTIF($A113:$A122,$A123)</f>
        <v>0</v>
      </c>
      <c r="L123">
        <f t="shared" ca="1" si="182"/>
        <v>27</v>
      </c>
      <c r="M123">
        <f ca="1">COUNTIF($A114:$A122,$A123)</f>
        <v>0</v>
      </c>
      <c r="P123">
        <f t="shared" ca="1" si="183"/>
        <v>28</v>
      </c>
      <c r="Q123">
        <f ca="1">COUNTIF($A115:$A122,$A123)</f>
        <v>0</v>
      </c>
      <c r="T123">
        <f t="shared" ca="1" si="185"/>
        <v>29</v>
      </c>
      <c r="U123">
        <f ca="1">COUNTIF($A116:$A122,$A123)</f>
        <v>0</v>
      </c>
      <c r="X123">
        <f t="shared" ca="1" si="186"/>
        <v>30</v>
      </c>
      <c r="Y123">
        <f ca="1">COUNTIF($A117:$A122,$A123)</f>
        <v>0</v>
      </c>
      <c r="AC123">
        <f t="shared" ca="1" si="187"/>
        <v>31</v>
      </c>
      <c r="AD123">
        <f ca="1">COUNTIF($A118:$A122,$A123)</f>
        <v>0</v>
      </c>
      <c r="AG123">
        <f t="shared" ca="1" si="188"/>
        <v>32</v>
      </c>
      <c r="AH123">
        <f ca="1">COUNTIF($A119:$A122,$A123)</f>
        <v>0</v>
      </c>
      <c r="AK123">
        <f t="shared" ca="1" si="189"/>
        <v>33</v>
      </c>
      <c r="AL123">
        <f ca="1">COUNTIF($A120:$A122,$A123)</f>
        <v>0</v>
      </c>
      <c r="AO123">
        <f t="shared" ca="1" si="190"/>
        <v>34</v>
      </c>
      <c r="AP123">
        <f ca="1">COUNTIF($A121:$A122,$A123)</f>
        <v>0</v>
      </c>
      <c r="AS123">
        <f t="shared" ref="AS123:AS158" ca="1" si="191">IF(AT123&gt;0,AS122,AS122-1)</f>
        <v>35</v>
      </c>
      <c r="AT123">
        <f ca="1">COUNTIF($A122:$A122,$A123)</f>
        <v>0</v>
      </c>
      <c r="AW123">
        <v>36</v>
      </c>
      <c r="BA123" s="2">
        <f t="shared" ca="1" si="149"/>
        <v>13</v>
      </c>
      <c r="BB123" s="2">
        <f ca="1">COUNTIF($A87:$A122,$A123)</f>
        <v>1</v>
      </c>
      <c r="BC123" s="2"/>
      <c r="BD123" s="2">
        <f ca="1">BA104-BA123</f>
        <v>9</v>
      </c>
      <c r="BE123">
        <f t="shared" ca="1" si="150"/>
        <v>13</v>
      </c>
      <c r="BF123">
        <f ca="1">COUNTIF($A88:$A122,$A123)</f>
        <v>1</v>
      </c>
      <c r="BI123">
        <f t="shared" ca="1" si="151"/>
        <v>13</v>
      </c>
      <c r="BJ123">
        <f ca="1">COUNTIF($A89:$A122,$A123)</f>
        <v>1</v>
      </c>
      <c r="BM123">
        <f t="shared" ca="1" si="152"/>
        <v>13</v>
      </c>
      <c r="BN123">
        <f ca="1">COUNTIF($A90:$A122,$A123)</f>
        <v>1</v>
      </c>
      <c r="BQ123">
        <f t="shared" ca="1" si="153"/>
        <v>14</v>
      </c>
      <c r="BR123">
        <f ca="1">COUNTIF($A91:$A122,$A123)</f>
        <v>1</v>
      </c>
      <c r="BU123">
        <f t="shared" ca="1" si="154"/>
        <v>15</v>
      </c>
      <c r="BV123">
        <f ca="1">COUNTIF($A92:$A122,$A123)</f>
        <v>1</v>
      </c>
      <c r="BY123">
        <f t="shared" ca="1" si="155"/>
        <v>16</v>
      </c>
      <c r="BZ123">
        <f ca="1">COUNTIF($A93:$A122,$A123)</f>
        <v>1</v>
      </c>
      <c r="CC123">
        <f t="shared" ca="1" si="156"/>
        <v>16</v>
      </c>
      <c r="CD123">
        <f ca="1">COUNTIF($A94:$A122,$A123)</f>
        <v>0</v>
      </c>
      <c r="CG123">
        <f t="shared" ca="1" si="158"/>
        <v>16</v>
      </c>
      <c r="CH123">
        <f ca="1">COUNTIF($A95:$A122,$A123)</f>
        <v>0</v>
      </c>
      <c r="CK123">
        <f t="shared" ca="1" si="160"/>
        <v>17</v>
      </c>
      <c r="CL123">
        <f ca="1">COUNTIF($A96:$A122,$A123)</f>
        <v>0</v>
      </c>
      <c r="CO123">
        <f t="shared" ca="1" si="161"/>
        <v>17</v>
      </c>
      <c r="CP123">
        <f ca="1">COUNTIF($A97:$A122,$A123)</f>
        <v>0</v>
      </c>
      <c r="CS123">
        <f t="shared" ca="1" si="162"/>
        <v>17</v>
      </c>
      <c r="CT123">
        <f ca="1">COUNTIF($A98:$A122,$A123)</f>
        <v>0</v>
      </c>
      <c r="CW123">
        <f t="shared" ca="1" si="163"/>
        <v>18</v>
      </c>
      <c r="CX123">
        <f ca="1">COUNTIF($A99:$A122,$A123)</f>
        <v>0</v>
      </c>
      <c r="DA123">
        <f t="shared" ca="1" si="165"/>
        <v>19</v>
      </c>
      <c r="DB123">
        <f ca="1">COUNTIF($A100:$A122,$A123)</f>
        <v>0</v>
      </c>
      <c r="DE123">
        <f t="shared" ca="1" si="166"/>
        <v>20</v>
      </c>
      <c r="DF123">
        <f ca="1">COUNTIF($A101:$A122,$A123)</f>
        <v>0</v>
      </c>
      <c r="DI123">
        <f t="shared" ca="1" si="167"/>
        <v>21</v>
      </c>
      <c r="DJ123">
        <f ca="1">COUNTIF($A102:$A122,$A123)</f>
        <v>0</v>
      </c>
      <c r="DM123">
        <f t="shared" ca="1" si="169"/>
        <v>21</v>
      </c>
      <c r="DN123">
        <f ca="1">COUNTIF($A103:$A122,$A123)</f>
        <v>0</v>
      </c>
      <c r="DQ123">
        <f t="shared" ca="1" si="170"/>
        <v>22</v>
      </c>
      <c r="DR123">
        <f ca="1">COUNTIF($A104:$A122,$A123)</f>
        <v>0</v>
      </c>
      <c r="DU123">
        <f t="shared" ca="1" si="171"/>
        <v>22</v>
      </c>
      <c r="DV123">
        <f ca="1">COUNTIF($A105:$A122,$A123)</f>
        <v>0</v>
      </c>
      <c r="DY123">
        <f t="shared" ca="1" si="172"/>
        <v>23</v>
      </c>
      <c r="DZ123">
        <f ca="1">COUNTIF($A106:$A122,$A123)</f>
        <v>0</v>
      </c>
      <c r="EA123">
        <f ca="1">37-DY123</f>
        <v>14</v>
      </c>
      <c r="EC123">
        <f t="shared" ca="1" si="173"/>
        <v>24</v>
      </c>
      <c r="ED123">
        <f ca="1">COUNTIF($A107:$A122,$A123)</f>
        <v>0</v>
      </c>
      <c r="EG123">
        <f t="shared" ca="1" si="174"/>
        <v>25</v>
      </c>
      <c r="EH123">
        <f ca="1">COUNTIF($A108:$A122,$A123)</f>
        <v>0</v>
      </c>
      <c r="EK123">
        <f t="shared" ca="1" si="175"/>
        <v>25</v>
      </c>
      <c r="EL123">
        <f ca="1">COUNTIF($A109:$A122,$A123)</f>
        <v>0</v>
      </c>
      <c r="EO123">
        <f t="shared" ca="1" si="176"/>
        <v>26</v>
      </c>
      <c r="EP123">
        <f ca="1">COUNTIF($A110:$A122,$A123)</f>
        <v>0</v>
      </c>
      <c r="ES123">
        <f t="shared" ca="1" si="178"/>
        <v>26</v>
      </c>
      <c r="ET123">
        <f ca="1">COUNTIF($A111:$A122,$A123)</f>
        <v>0</v>
      </c>
      <c r="EW123">
        <f t="shared" ca="1" si="180"/>
        <v>26</v>
      </c>
      <c r="EX123">
        <f ca="1">COUNTIF($A112:$A122,$A123)</f>
        <v>0</v>
      </c>
      <c r="FC123">
        <f t="shared" ca="1" si="168"/>
        <v>14</v>
      </c>
      <c r="FD123">
        <f t="shared" ca="1" si="126"/>
        <v>9</v>
      </c>
      <c r="FE123">
        <f t="shared" ca="1" si="127"/>
        <v>23</v>
      </c>
      <c r="FF123">
        <f t="shared" ca="1" si="128"/>
        <v>5</v>
      </c>
      <c r="FN123" t="str">
        <f t="shared" ca="1" si="179"/>
        <v/>
      </c>
      <c r="FO123">
        <f t="shared" ca="1" si="184"/>
        <v>0</v>
      </c>
      <c r="FP123" t="str">
        <f t="shared" ca="1" si="179"/>
        <v/>
      </c>
      <c r="FQ123">
        <f t="shared" ca="1" si="184"/>
        <v>0</v>
      </c>
      <c r="FR123" t="str">
        <f t="shared" ca="1" si="179"/>
        <v/>
      </c>
      <c r="FS123">
        <f t="shared" ca="1" si="130"/>
        <v>0</v>
      </c>
      <c r="FT123" t="str">
        <f t="shared" ca="1" si="179"/>
        <v/>
      </c>
      <c r="FU123">
        <f t="shared" ca="1" si="131"/>
        <v>0</v>
      </c>
      <c r="FV123" t="str">
        <f t="shared" ca="1" si="179"/>
        <v/>
      </c>
      <c r="FW123">
        <f t="shared" ca="1" si="132"/>
        <v>0</v>
      </c>
      <c r="FX123" t="str">
        <f t="shared" ca="1" si="179"/>
        <v/>
      </c>
      <c r="FY123">
        <f t="shared" ca="1" si="133"/>
        <v>0</v>
      </c>
      <c r="FZ123" s="4" t="str">
        <f t="shared" ca="1" si="179"/>
        <v/>
      </c>
      <c r="GA123" s="4">
        <f t="shared" ca="1" si="134"/>
        <v>0</v>
      </c>
      <c r="GB123" s="4" t="str">
        <f t="shared" ca="1" si="179"/>
        <v/>
      </c>
      <c r="GC123" s="4">
        <f t="shared" ca="1" si="135"/>
        <v>0</v>
      </c>
      <c r="GD123" s="4" t="str">
        <f t="shared" ca="1" si="179"/>
        <v/>
      </c>
      <c r="GE123" s="4">
        <f t="shared" ca="1" si="136"/>
        <v>0</v>
      </c>
      <c r="GF123" s="4" t="str">
        <f t="shared" ca="1" si="179"/>
        <v/>
      </c>
      <c r="GG123" s="4">
        <f t="shared" ca="1" si="137"/>
        <v>0</v>
      </c>
      <c r="GH123" s="4" t="str">
        <f t="shared" ca="1" si="179"/>
        <v/>
      </c>
      <c r="GI123" s="4">
        <f t="shared" ca="1" si="138"/>
        <v>0</v>
      </c>
      <c r="GJ123" s="4" t="str">
        <f t="shared" ca="1" si="179"/>
        <v/>
      </c>
      <c r="GK123" s="4">
        <f t="shared" ca="1" si="139"/>
        <v>0</v>
      </c>
      <c r="GL123" s="4" t="str">
        <f t="shared" ca="1" si="179"/>
        <v/>
      </c>
      <c r="GM123" s="4">
        <f t="shared" ca="1" si="140"/>
        <v>0</v>
      </c>
      <c r="GN123" s="4">
        <f t="shared" ca="1" si="179"/>
        <v>9</v>
      </c>
      <c r="GO123" s="4">
        <f t="shared" ca="1" si="141"/>
        <v>1</v>
      </c>
      <c r="GP123" s="4" t="str">
        <f t="shared" ca="1" si="179"/>
        <v/>
      </c>
      <c r="GQ123" s="4">
        <f t="shared" ca="1" si="142"/>
        <v>0</v>
      </c>
      <c r="GR123" s="4" t="str">
        <f t="shared" ca="1" si="179"/>
        <v/>
      </c>
      <c r="GS123" s="4">
        <f t="shared" ca="1" si="143"/>
        <v>0</v>
      </c>
      <c r="GT123" s="4" t="str">
        <f t="shared" ca="1" si="177"/>
        <v/>
      </c>
      <c r="GU123" s="4">
        <f t="shared" ca="1" si="144"/>
        <v>0</v>
      </c>
      <c r="GV123" s="4" t="str">
        <f t="shared" ca="1" si="177"/>
        <v/>
      </c>
      <c r="GW123">
        <f t="shared" ca="1" si="145"/>
        <v>0</v>
      </c>
    </row>
    <row r="124" spans="1:205" x14ac:dyDescent="0.25">
      <c r="A124">
        <f t="shared" ca="1" si="104"/>
        <v>34</v>
      </c>
      <c r="H124">
        <f t="shared" ca="1" si="181"/>
        <v>26</v>
      </c>
      <c r="I124">
        <f ca="1">COUNTIF($A113:$A123,$A124)</f>
        <v>0</v>
      </c>
      <c r="L124">
        <f t="shared" ca="1" si="182"/>
        <v>26</v>
      </c>
      <c r="M124">
        <f ca="1">COUNTIF($A114:$A123,$A124)</f>
        <v>0</v>
      </c>
      <c r="P124">
        <f t="shared" ca="1" si="183"/>
        <v>27</v>
      </c>
      <c r="Q124">
        <f ca="1">COUNTIF($A115:$A123,$A124)</f>
        <v>0</v>
      </c>
      <c r="T124">
        <f t="shared" ca="1" si="185"/>
        <v>28</v>
      </c>
      <c r="U124">
        <f ca="1">COUNTIF($A116:$A123,$A124)</f>
        <v>0</v>
      </c>
      <c r="X124">
        <f t="shared" ca="1" si="186"/>
        <v>29</v>
      </c>
      <c r="Y124">
        <f ca="1">COUNTIF($A117:$A123,$A124)</f>
        <v>0</v>
      </c>
      <c r="AC124">
        <f t="shared" ca="1" si="187"/>
        <v>30</v>
      </c>
      <c r="AD124">
        <f ca="1">COUNTIF($A118:$A123,$A124)</f>
        <v>0</v>
      </c>
      <c r="AG124">
        <f t="shared" ca="1" si="188"/>
        <v>31</v>
      </c>
      <c r="AH124">
        <f ca="1">COUNTIF($A119:$A123,$A124)</f>
        <v>0</v>
      </c>
      <c r="AK124">
        <f t="shared" ca="1" si="189"/>
        <v>32</v>
      </c>
      <c r="AL124">
        <f ca="1">COUNTIF($A120:$A123,$A124)</f>
        <v>0</v>
      </c>
      <c r="AO124">
        <f t="shared" ca="1" si="190"/>
        <v>33</v>
      </c>
      <c r="AP124">
        <f ca="1">COUNTIF($A121:$A123,$A124)</f>
        <v>0</v>
      </c>
      <c r="AS124">
        <f t="shared" ca="1" si="191"/>
        <v>34</v>
      </c>
      <c r="AT124">
        <f ca="1">COUNTIF($A122:$A123,$A124)</f>
        <v>0</v>
      </c>
      <c r="AW124">
        <f t="shared" ref="AW124:AW159" ca="1" si="192">IF(AX124&gt;0,AW123,AW123-1)</f>
        <v>35</v>
      </c>
      <c r="AX124">
        <f ca="1">COUNTIF($A123:$A123,$A124)</f>
        <v>0</v>
      </c>
      <c r="BA124">
        <v>36</v>
      </c>
      <c r="BE124" s="2">
        <f t="shared" ca="1" si="150"/>
        <v>13</v>
      </c>
      <c r="BF124" s="2">
        <f ca="1">COUNTIF($A88:$A123,$A124)</f>
        <v>2</v>
      </c>
      <c r="BG124" s="2"/>
      <c r="BH124" s="2">
        <f ca="1">BE105-BE124</f>
        <v>9</v>
      </c>
      <c r="BI124">
        <f t="shared" ca="1" si="151"/>
        <v>13</v>
      </c>
      <c r="BJ124">
        <f ca="1">COUNTIF($A89:$A123,$A124)</f>
        <v>2</v>
      </c>
      <c r="BM124">
        <f t="shared" ca="1" si="152"/>
        <v>13</v>
      </c>
      <c r="BN124">
        <f ca="1">COUNTIF($A90:$A123,$A124)</f>
        <v>2</v>
      </c>
      <c r="BQ124">
        <f t="shared" ca="1" si="153"/>
        <v>14</v>
      </c>
      <c r="BR124">
        <f ca="1">COUNTIF($A91:$A123,$A124)</f>
        <v>2</v>
      </c>
      <c r="BU124">
        <f t="shared" ca="1" si="154"/>
        <v>15</v>
      </c>
      <c r="BV124">
        <f ca="1">COUNTIF($A92:$A123,$A124)</f>
        <v>2</v>
      </c>
      <c r="BY124">
        <f t="shared" ca="1" si="155"/>
        <v>16</v>
      </c>
      <c r="BZ124">
        <f ca="1">COUNTIF($A93:$A123,$A124)</f>
        <v>2</v>
      </c>
      <c r="CC124">
        <f t="shared" ca="1" si="156"/>
        <v>16</v>
      </c>
      <c r="CD124">
        <f ca="1">COUNTIF($A94:$A123,$A124)</f>
        <v>2</v>
      </c>
      <c r="CG124">
        <f t="shared" ca="1" si="158"/>
        <v>16</v>
      </c>
      <c r="CH124">
        <f ca="1">COUNTIF($A95:$A123,$A124)</f>
        <v>2</v>
      </c>
      <c r="CK124">
        <f t="shared" ca="1" si="160"/>
        <v>17</v>
      </c>
      <c r="CL124">
        <f ca="1">COUNTIF($A96:$A123,$A124)</f>
        <v>2</v>
      </c>
      <c r="CO124">
        <f t="shared" ca="1" si="161"/>
        <v>17</v>
      </c>
      <c r="CP124">
        <f ca="1">COUNTIF($A97:$A123,$A124)</f>
        <v>2</v>
      </c>
      <c r="CS124">
        <f t="shared" ca="1" si="162"/>
        <v>17</v>
      </c>
      <c r="CT124">
        <f ca="1">COUNTIF($A98:$A123,$A124)</f>
        <v>1</v>
      </c>
      <c r="CW124">
        <f t="shared" ca="1" si="163"/>
        <v>18</v>
      </c>
      <c r="CX124">
        <f ca="1">COUNTIF($A99:$A123,$A124)</f>
        <v>1</v>
      </c>
      <c r="DA124">
        <f t="shared" ca="1" si="165"/>
        <v>19</v>
      </c>
      <c r="DB124">
        <f ca="1">COUNTIF($A100:$A123,$A124)</f>
        <v>1</v>
      </c>
      <c r="DE124">
        <f t="shared" ca="1" si="166"/>
        <v>20</v>
      </c>
      <c r="DF124">
        <f ca="1">COUNTIF($A101:$A123,$A124)</f>
        <v>1</v>
      </c>
      <c r="DI124">
        <f t="shared" ca="1" si="167"/>
        <v>21</v>
      </c>
      <c r="DJ124">
        <f ca="1">COUNTIF($A102:$A123,$A124)</f>
        <v>1</v>
      </c>
      <c r="DM124">
        <f t="shared" ca="1" si="169"/>
        <v>21</v>
      </c>
      <c r="DN124">
        <f ca="1">COUNTIF($A103:$A123,$A124)</f>
        <v>1</v>
      </c>
      <c r="DQ124">
        <f t="shared" ca="1" si="170"/>
        <v>22</v>
      </c>
      <c r="DR124">
        <f ca="1">COUNTIF($A104:$A123,$A124)</f>
        <v>1</v>
      </c>
      <c r="DU124">
        <f t="shared" ca="1" si="171"/>
        <v>22</v>
      </c>
      <c r="DV124">
        <f ca="1">COUNTIF($A105:$A123,$A124)</f>
        <v>1</v>
      </c>
      <c r="DY124">
        <f t="shared" ca="1" si="172"/>
        <v>22</v>
      </c>
      <c r="DZ124">
        <f ca="1">COUNTIF($A106:$A123,$A124)</f>
        <v>0</v>
      </c>
      <c r="EC124">
        <f t="shared" ca="1" si="173"/>
        <v>23</v>
      </c>
      <c r="ED124">
        <f ca="1">COUNTIF($A107:$A123,$A124)</f>
        <v>0</v>
      </c>
      <c r="EE124">
        <f ca="1">37-EC124</f>
        <v>14</v>
      </c>
      <c r="EG124">
        <f t="shared" ca="1" si="174"/>
        <v>24</v>
      </c>
      <c r="EH124">
        <f ca="1">COUNTIF($A108:$A123,$A124)</f>
        <v>0</v>
      </c>
      <c r="EK124">
        <f t="shared" ca="1" si="175"/>
        <v>24</v>
      </c>
      <c r="EL124">
        <f ca="1">COUNTIF($A109:$A123,$A124)</f>
        <v>0</v>
      </c>
      <c r="EO124">
        <f t="shared" ca="1" si="176"/>
        <v>25</v>
      </c>
      <c r="EP124">
        <f ca="1">COUNTIF($A110:$A123,$A124)</f>
        <v>0</v>
      </c>
      <c r="ES124">
        <f t="shared" ca="1" si="178"/>
        <v>25</v>
      </c>
      <c r="ET124">
        <f ca="1">COUNTIF($A111:$A123,$A124)</f>
        <v>0</v>
      </c>
      <c r="EW124">
        <f t="shared" ca="1" si="180"/>
        <v>25</v>
      </c>
      <c r="EX124">
        <f ca="1">COUNTIF($A112:$A123,$A124)</f>
        <v>0</v>
      </c>
      <c r="FC124">
        <f t="shared" ca="1" si="168"/>
        <v>14</v>
      </c>
      <c r="FD124">
        <f t="shared" ca="1" si="126"/>
        <v>9</v>
      </c>
      <c r="FE124">
        <f t="shared" ca="1" si="127"/>
        <v>23</v>
      </c>
      <c r="FF124">
        <f t="shared" ca="1" si="128"/>
        <v>5</v>
      </c>
      <c r="FN124" t="str">
        <f t="shared" ca="1" si="179"/>
        <v/>
      </c>
      <c r="FO124">
        <f t="shared" ca="1" si="184"/>
        <v>0</v>
      </c>
      <c r="FP124" t="str">
        <f t="shared" ca="1" si="179"/>
        <v/>
      </c>
      <c r="FQ124">
        <f t="shared" ca="1" si="184"/>
        <v>0</v>
      </c>
      <c r="FR124" t="str">
        <f t="shared" ca="1" si="179"/>
        <v/>
      </c>
      <c r="FS124">
        <f t="shared" ca="1" si="130"/>
        <v>0</v>
      </c>
      <c r="FT124" t="str">
        <f t="shared" ca="1" si="179"/>
        <v/>
      </c>
      <c r="FU124">
        <f t="shared" ca="1" si="131"/>
        <v>0</v>
      </c>
      <c r="FV124" t="str">
        <f t="shared" ca="1" si="179"/>
        <v/>
      </c>
      <c r="FW124">
        <f t="shared" ca="1" si="132"/>
        <v>0</v>
      </c>
      <c r="FX124" t="str">
        <f t="shared" ca="1" si="179"/>
        <v/>
      </c>
      <c r="FY124">
        <f t="shared" ca="1" si="133"/>
        <v>0</v>
      </c>
      <c r="FZ124" s="4" t="str">
        <f t="shared" ca="1" si="179"/>
        <v/>
      </c>
      <c r="GA124" s="4">
        <f t="shared" ca="1" si="134"/>
        <v>0</v>
      </c>
      <c r="GB124" s="4" t="str">
        <f t="shared" ca="1" si="179"/>
        <v/>
      </c>
      <c r="GC124" s="4">
        <f t="shared" ca="1" si="135"/>
        <v>0</v>
      </c>
      <c r="GD124" s="4" t="str">
        <f t="shared" ca="1" si="179"/>
        <v/>
      </c>
      <c r="GE124" s="4">
        <f t="shared" ca="1" si="136"/>
        <v>0</v>
      </c>
      <c r="GF124" s="4" t="str">
        <f t="shared" ca="1" si="179"/>
        <v/>
      </c>
      <c r="GG124" s="4">
        <f t="shared" ca="1" si="137"/>
        <v>0</v>
      </c>
      <c r="GH124" s="4" t="str">
        <f t="shared" ca="1" si="179"/>
        <v/>
      </c>
      <c r="GI124" s="4">
        <f t="shared" ca="1" si="138"/>
        <v>0</v>
      </c>
      <c r="GJ124" s="4" t="str">
        <f t="shared" ca="1" si="179"/>
        <v/>
      </c>
      <c r="GK124" s="4">
        <f t="shared" ca="1" si="139"/>
        <v>0</v>
      </c>
      <c r="GL124" s="4" t="str">
        <f t="shared" ca="1" si="179"/>
        <v/>
      </c>
      <c r="GM124" s="4">
        <f t="shared" ca="1" si="140"/>
        <v>0</v>
      </c>
      <c r="GN124" s="4">
        <f t="shared" ca="1" si="179"/>
        <v>9</v>
      </c>
      <c r="GO124" s="4">
        <f t="shared" ca="1" si="141"/>
        <v>1</v>
      </c>
      <c r="GP124" s="4" t="str">
        <f t="shared" ca="1" si="179"/>
        <v/>
      </c>
      <c r="GQ124" s="4">
        <f t="shared" ca="1" si="142"/>
        <v>0</v>
      </c>
      <c r="GR124" s="4" t="str">
        <f t="shared" ca="1" si="179"/>
        <v/>
      </c>
      <c r="GS124" s="4">
        <f t="shared" ca="1" si="143"/>
        <v>0</v>
      </c>
      <c r="GT124" s="4" t="str">
        <f t="shared" ca="1" si="177"/>
        <v/>
      </c>
      <c r="GU124" s="4">
        <f t="shared" ca="1" si="144"/>
        <v>0</v>
      </c>
      <c r="GV124" s="4" t="str">
        <f t="shared" ca="1" si="177"/>
        <v/>
      </c>
      <c r="GW124">
        <f t="shared" ca="1" si="145"/>
        <v>0</v>
      </c>
    </row>
    <row r="125" spans="1:205" x14ac:dyDescent="0.25">
      <c r="A125">
        <f t="shared" ca="1" si="104"/>
        <v>32</v>
      </c>
      <c r="H125">
        <f t="shared" ca="1" si="181"/>
        <v>26</v>
      </c>
      <c r="I125">
        <f ca="1">COUNTIF($A113:$A124,$A125)</f>
        <v>2</v>
      </c>
      <c r="L125">
        <f t="shared" ca="1" si="182"/>
        <v>26</v>
      </c>
      <c r="M125">
        <f ca="1">COUNTIF($A114:$A124,$A125)</f>
        <v>1</v>
      </c>
      <c r="P125">
        <f t="shared" ca="1" si="183"/>
        <v>27</v>
      </c>
      <c r="Q125">
        <f ca="1">COUNTIF($A115:$A124,$A125)</f>
        <v>1</v>
      </c>
      <c r="T125">
        <f t="shared" ca="1" si="185"/>
        <v>27</v>
      </c>
      <c r="U125">
        <f ca="1">COUNTIF($A116:$A124,$A125)</f>
        <v>0</v>
      </c>
      <c r="X125">
        <f t="shared" ca="1" si="186"/>
        <v>28</v>
      </c>
      <c r="Y125">
        <f ca="1">COUNTIF($A117:$A124,$A125)</f>
        <v>0</v>
      </c>
      <c r="AC125">
        <f t="shared" ca="1" si="187"/>
        <v>29</v>
      </c>
      <c r="AD125">
        <f ca="1">COUNTIF($A118:$A124,$A125)</f>
        <v>0</v>
      </c>
      <c r="AG125">
        <f t="shared" ca="1" si="188"/>
        <v>30</v>
      </c>
      <c r="AH125">
        <f ca="1">COUNTIF($A119:$A124,$A125)</f>
        <v>0</v>
      </c>
      <c r="AK125">
        <f t="shared" ca="1" si="189"/>
        <v>31</v>
      </c>
      <c r="AL125">
        <f ca="1">COUNTIF($A120:$A124,$A125)</f>
        <v>0</v>
      </c>
      <c r="AO125">
        <f t="shared" ca="1" si="190"/>
        <v>32</v>
      </c>
      <c r="AP125">
        <f ca="1">COUNTIF($A121:$A124,$A125)</f>
        <v>0</v>
      </c>
      <c r="AS125">
        <f t="shared" ca="1" si="191"/>
        <v>33</v>
      </c>
      <c r="AT125">
        <f ca="1">COUNTIF($A122:$A124,$A125)</f>
        <v>0</v>
      </c>
      <c r="AW125">
        <f t="shared" ca="1" si="192"/>
        <v>34</v>
      </c>
      <c r="AX125">
        <f ca="1">COUNTIF($A123:$A124,$A125)</f>
        <v>0</v>
      </c>
      <c r="BA125">
        <f t="shared" ref="BA125:BA160" ca="1" si="193">IF(BB125&gt;0,BA124,BA124-1)</f>
        <v>35</v>
      </c>
      <c r="BB125">
        <f ca="1">COUNTIF($A124:$A124,$A125)</f>
        <v>0</v>
      </c>
      <c r="BE125">
        <v>36</v>
      </c>
      <c r="BI125" s="2">
        <f t="shared" ca="1" si="151"/>
        <v>13</v>
      </c>
      <c r="BJ125" s="2">
        <f ca="1">COUNTIF($A89:$A124,$A125)</f>
        <v>3</v>
      </c>
      <c r="BK125" s="2"/>
      <c r="BL125" s="2">
        <f ca="1">BI106-BI125</f>
        <v>9</v>
      </c>
      <c r="BM125">
        <f t="shared" ca="1" si="152"/>
        <v>13</v>
      </c>
      <c r="BN125">
        <f ca="1">COUNTIF($A90:$A124,$A125)</f>
        <v>3</v>
      </c>
      <c r="BQ125">
        <f t="shared" ca="1" si="153"/>
        <v>14</v>
      </c>
      <c r="BR125">
        <f ca="1">COUNTIF($A91:$A124,$A125)</f>
        <v>3</v>
      </c>
      <c r="BU125">
        <f t="shared" ca="1" si="154"/>
        <v>15</v>
      </c>
      <c r="BV125">
        <f ca="1">COUNTIF($A92:$A124,$A125)</f>
        <v>3</v>
      </c>
      <c r="BY125">
        <f t="shared" ca="1" si="155"/>
        <v>16</v>
      </c>
      <c r="BZ125">
        <f ca="1">COUNTIF($A93:$A124,$A125)</f>
        <v>3</v>
      </c>
      <c r="CC125">
        <f t="shared" ca="1" si="156"/>
        <v>16</v>
      </c>
      <c r="CD125">
        <f ca="1">COUNTIF($A94:$A124,$A125)</f>
        <v>3</v>
      </c>
      <c r="CG125">
        <f t="shared" ca="1" si="158"/>
        <v>16</v>
      </c>
      <c r="CH125">
        <f ca="1">COUNTIF($A95:$A124,$A125)</f>
        <v>3</v>
      </c>
      <c r="CK125">
        <f t="shared" ca="1" si="160"/>
        <v>17</v>
      </c>
      <c r="CL125">
        <f ca="1">COUNTIF($A96:$A124,$A125)</f>
        <v>3</v>
      </c>
      <c r="CO125">
        <f t="shared" ca="1" si="161"/>
        <v>17</v>
      </c>
      <c r="CP125">
        <f ca="1">COUNTIF($A97:$A124,$A125)</f>
        <v>3</v>
      </c>
      <c r="CS125">
        <f t="shared" ca="1" si="162"/>
        <v>17</v>
      </c>
      <c r="CT125">
        <f ca="1">COUNTIF($A98:$A124,$A125)</f>
        <v>3</v>
      </c>
      <c r="CW125">
        <f t="shared" ca="1" si="163"/>
        <v>18</v>
      </c>
      <c r="CX125">
        <f ca="1">COUNTIF($A99:$A124,$A125)</f>
        <v>3</v>
      </c>
      <c r="DA125">
        <f t="shared" ca="1" si="165"/>
        <v>19</v>
      </c>
      <c r="DB125">
        <f ca="1">COUNTIF($A100:$A124,$A125)</f>
        <v>3</v>
      </c>
      <c r="DE125">
        <f t="shared" ca="1" si="166"/>
        <v>20</v>
      </c>
      <c r="DF125">
        <f ca="1">COUNTIF($A101:$A124,$A125)</f>
        <v>3</v>
      </c>
      <c r="DI125">
        <f t="shared" ca="1" si="167"/>
        <v>21</v>
      </c>
      <c r="DJ125">
        <f ca="1">COUNTIF($A102:$A124,$A125)</f>
        <v>3</v>
      </c>
      <c r="DM125">
        <f t="shared" ca="1" si="169"/>
        <v>21</v>
      </c>
      <c r="DN125">
        <f ca="1">COUNTIF($A103:$A124,$A125)</f>
        <v>3</v>
      </c>
      <c r="DQ125">
        <f t="shared" ca="1" si="170"/>
        <v>22</v>
      </c>
      <c r="DR125">
        <f ca="1">COUNTIF($A104:$A124,$A125)</f>
        <v>3</v>
      </c>
      <c r="DU125">
        <f t="shared" ca="1" si="171"/>
        <v>22</v>
      </c>
      <c r="DV125">
        <f ca="1">COUNTIF($A105:$A124,$A125)</f>
        <v>3</v>
      </c>
      <c r="DY125">
        <f t="shared" ca="1" si="172"/>
        <v>22</v>
      </c>
      <c r="DZ125">
        <f ca="1">COUNTIF($A106:$A124,$A125)</f>
        <v>3</v>
      </c>
      <c r="EC125">
        <f t="shared" ca="1" si="173"/>
        <v>23</v>
      </c>
      <c r="ED125">
        <f ca="1">COUNTIF($A107:$A124,$A125)</f>
        <v>3</v>
      </c>
      <c r="EG125">
        <f t="shared" ca="1" si="174"/>
        <v>24</v>
      </c>
      <c r="EH125">
        <f ca="1">COUNTIF($A108:$A124,$A125)</f>
        <v>3</v>
      </c>
      <c r="EI125">
        <f ca="1">37-EG125</f>
        <v>13</v>
      </c>
      <c r="EK125">
        <f t="shared" ca="1" si="175"/>
        <v>24</v>
      </c>
      <c r="EL125">
        <f ca="1">COUNTIF($A109:$A124,$A125)</f>
        <v>3</v>
      </c>
      <c r="EO125">
        <f t="shared" ca="1" si="176"/>
        <v>25</v>
      </c>
      <c r="EP125">
        <f ca="1">COUNTIF($A110:$A124,$A125)</f>
        <v>3</v>
      </c>
      <c r="ES125">
        <f t="shared" ca="1" si="178"/>
        <v>25</v>
      </c>
      <c r="ET125">
        <f ca="1">COUNTIF($A111:$A124,$A125)</f>
        <v>3</v>
      </c>
      <c r="EW125">
        <f t="shared" ca="1" si="180"/>
        <v>25</v>
      </c>
      <c r="EX125">
        <f ca="1">COUNTIF($A112:$A124,$A125)</f>
        <v>2</v>
      </c>
      <c r="FC125">
        <f t="shared" ca="1" si="168"/>
        <v>13</v>
      </c>
      <c r="FD125">
        <f t="shared" ca="1" si="126"/>
        <v>9</v>
      </c>
      <c r="FE125">
        <f t="shared" ca="1" si="127"/>
        <v>22</v>
      </c>
      <c r="FF125">
        <f t="shared" ca="1" si="128"/>
        <v>4</v>
      </c>
      <c r="FN125" t="str">
        <f t="shared" ca="1" si="179"/>
        <v/>
      </c>
      <c r="FO125">
        <f t="shared" ca="1" si="184"/>
        <v>0</v>
      </c>
      <c r="FP125" t="str">
        <f t="shared" ca="1" si="179"/>
        <v/>
      </c>
      <c r="FQ125">
        <f t="shared" ca="1" si="184"/>
        <v>0</v>
      </c>
      <c r="FR125" t="str">
        <f t="shared" ca="1" si="179"/>
        <v/>
      </c>
      <c r="FS125">
        <f t="shared" ca="1" si="130"/>
        <v>0</v>
      </c>
      <c r="FT125" t="str">
        <f t="shared" ca="1" si="179"/>
        <v/>
      </c>
      <c r="FU125">
        <f t="shared" ca="1" si="131"/>
        <v>0</v>
      </c>
      <c r="FV125" t="str">
        <f t="shared" ca="1" si="179"/>
        <v/>
      </c>
      <c r="FW125">
        <f t="shared" ca="1" si="132"/>
        <v>0</v>
      </c>
      <c r="FX125" t="str">
        <f t="shared" ca="1" si="179"/>
        <v/>
      </c>
      <c r="FY125">
        <f t="shared" ca="1" si="133"/>
        <v>0</v>
      </c>
      <c r="FZ125" s="4" t="str">
        <f t="shared" ca="1" si="179"/>
        <v/>
      </c>
      <c r="GA125" s="4">
        <f t="shared" ca="1" si="134"/>
        <v>0</v>
      </c>
      <c r="GB125" s="4" t="str">
        <f t="shared" ca="1" si="179"/>
        <v/>
      </c>
      <c r="GC125" s="4">
        <f t="shared" ca="1" si="135"/>
        <v>0</v>
      </c>
      <c r="GD125" s="4" t="str">
        <f t="shared" ca="1" si="179"/>
        <v/>
      </c>
      <c r="GE125" s="4">
        <f t="shared" ca="1" si="136"/>
        <v>0</v>
      </c>
      <c r="GF125" s="4" t="str">
        <f t="shared" ca="1" si="179"/>
        <v/>
      </c>
      <c r="GG125" s="4">
        <f t="shared" ca="1" si="137"/>
        <v>0</v>
      </c>
      <c r="GH125" s="4" t="str">
        <f t="shared" ca="1" si="179"/>
        <v/>
      </c>
      <c r="GI125" s="4">
        <f t="shared" ca="1" si="138"/>
        <v>0</v>
      </c>
      <c r="GJ125" s="4" t="str">
        <f t="shared" ca="1" si="179"/>
        <v/>
      </c>
      <c r="GK125" s="4">
        <f t="shared" ca="1" si="139"/>
        <v>0</v>
      </c>
      <c r="GL125" s="4">
        <f t="shared" ca="1" si="179"/>
        <v>9</v>
      </c>
      <c r="GM125" s="4">
        <f t="shared" ca="1" si="140"/>
        <v>1</v>
      </c>
      <c r="GN125" s="4" t="str">
        <f t="shared" ca="1" si="179"/>
        <v/>
      </c>
      <c r="GO125" s="4">
        <f t="shared" ca="1" si="141"/>
        <v>0</v>
      </c>
      <c r="GP125" s="4" t="str">
        <f t="shared" ca="1" si="179"/>
        <v/>
      </c>
      <c r="GQ125" s="4">
        <f t="shared" ca="1" si="142"/>
        <v>0</v>
      </c>
      <c r="GR125" s="4" t="str">
        <f t="shared" ca="1" si="179"/>
        <v/>
      </c>
      <c r="GS125" s="4">
        <f t="shared" ca="1" si="143"/>
        <v>0</v>
      </c>
      <c r="GT125" s="4" t="str">
        <f t="shared" ca="1" si="177"/>
        <v/>
      </c>
      <c r="GU125" s="4">
        <f t="shared" ca="1" si="144"/>
        <v>0</v>
      </c>
      <c r="GV125" s="4" t="str">
        <f t="shared" ca="1" si="177"/>
        <v/>
      </c>
      <c r="GW125">
        <f t="shared" ca="1" si="145"/>
        <v>0</v>
      </c>
    </row>
    <row r="126" spans="1:205" x14ac:dyDescent="0.25">
      <c r="A126">
        <f t="shared" ca="1" si="104"/>
        <v>33</v>
      </c>
      <c r="H126">
        <f t="shared" ca="1" si="181"/>
        <v>25</v>
      </c>
      <c r="I126">
        <f ca="1">COUNTIF($A113:$A125,$A126)</f>
        <v>0</v>
      </c>
      <c r="L126">
        <f t="shared" ca="1" si="182"/>
        <v>25</v>
      </c>
      <c r="M126">
        <f ca="1">COUNTIF($A114:$A125,$A126)</f>
        <v>0</v>
      </c>
      <c r="P126">
        <f t="shared" ca="1" si="183"/>
        <v>26</v>
      </c>
      <c r="Q126">
        <f ca="1">COUNTIF($A115:$A125,$A126)</f>
        <v>0</v>
      </c>
      <c r="T126">
        <f t="shared" ca="1" si="185"/>
        <v>26</v>
      </c>
      <c r="U126">
        <f ca="1">COUNTIF($A116:$A125,$A126)</f>
        <v>0</v>
      </c>
      <c r="X126">
        <f t="shared" ca="1" si="186"/>
        <v>27</v>
      </c>
      <c r="Y126">
        <f ca="1">COUNTIF($A117:$A125,$A126)</f>
        <v>0</v>
      </c>
      <c r="AC126">
        <f t="shared" ca="1" si="187"/>
        <v>28</v>
      </c>
      <c r="AD126">
        <f ca="1">COUNTIF($A118:$A125,$A126)</f>
        <v>0</v>
      </c>
      <c r="AG126">
        <f t="shared" ca="1" si="188"/>
        <v>29</v>
      </c>
      <c r="AH126">
        <f ca="1">COUNTIF($A119:$A125,$A126)</f>
        <v>0</v>
      </c>
      <c r="AK126">
        <f t="shared" ca="1" si="189"/>
        <v>30</v>
      </c>
      <c r="AL126">
        <f ca="1">COUNTIF($A120:$A125,$A126)</f>
        <v>0</v>
      </c>
      <c r="AO126">
        <f t="shared" ca="1" si="190"/>
        <v>31</v>
      </c>
      <c r="AP126">
        <f ca="1">COUNTIF($A121:$A125,$A126)</f>
        <v>0</v>
      </c>
      <c r="AS126">
        <f t="shared" ca="1" si="191"/>
        <v>32</v>
      </c>
      <c r="AT126">
        <f ca="1">COUNTIF($A122:$A125,$A126)</f>
        <v>0</v>
      </c>
      <c r="AW126">
        <f t="shared" ca="1" si="192"/>
        <v>33</v>
      </c>
      <c r="AX126">
        <f ca="1">COUNTIF($A123:$A125,$A126)</f>
        <v>0</v>
      </c>
      <c r="BA126">
        <f t="shared" ca="1" si="193"/>
        <v>34</v>
      </c>
      <c r="BB126">
        <f ca="1">COUNTIF($A124:$A125,$A126)</f>
        <v>0</v>
      </c>
      <c r="BE126">
        <f t="shared" ref="BE126:BE161" ca="1" si="194">IF(BF126&gt;0,BE125,BE125-1)</f>
        <v>35</v>
      </c>
      <c r="BF126">
        <f ca="1">COUNTIF($A125:$A125,$A126)</f>
        <v>0</v>
      </c>
      <c r="BI126">
        <v>36</v>
      </c>
      <c r="BM126" s="2">
        <f t="shared" ca="1" si="152"/>
        <v>13</v>
      </c>
      <c r="BN126" s="2">
        <f ca="1">COUNTIF($A90:$A125,$A126)</f>
        <v>1</v>
      </c>
      <c r="BO126" s="2"/>
      <c r="BP126" s="2">
        <f ca="1">BM107-BM126</f>
        <v>9</v>
      </c>
      <c r="BQ126">
        <f t="shared" ca="1" si="153"/>
        <v>14</v>
      </c>
      <c r="BR126">
        <f ca="1">COUNTIF($A91:$A125,$A126)</f>
        <v>1</v>
      </c>
      <c r="BU126">
        <f t="shared" ca="1" si="154"/>
        <v>15</v>
      </c>
      <c r="BV126">
        <f ca="1">COUNTIF($A92:$A125,$A126)</f>
        <v>1</v>
      </c>
      <c r="BY126">
        <f t="shared" ca="1" si="155"/>
        <v>16</v>
      </c>
      <c r="BZ126">
        <f ca="1">COUNTIF($A93:$A125,$A126)</f>
        <v>1</v>
      </c>
      <c r="CC126">
        <f t="shared" ca="1" si="156"/>
        <v>16</v>
      </c>
      <c r="CD126">
        <f ca="1">COUNTIF($A94:$A125,$A126)</f>
        <v>1</v>
      </c>
      <c r="CG126">
        <f t="shared" ca="1" si="158"/>
        <v>16</v>
      </c>
      <c r="CH126">
        <f ca="1">COUNTIF($A95:$A125,$A126)</f>
        <v>1</v>
      </c>
      <c r="CK126">
        <f t="shared" ca="1" si="160"/>
        <v>17</v>
      </c>
      <c r="CL126">
        <f ca="1">COUNTIF($A96:$A125,$A126)</f>
        <v>1</v>
      </c>
      <c r="CO126">
        <f t="shared" ca="1" si="161"/>
        <v>17</v>
      </c>
      <c r="CP126">
        <f ca="1">COUNTIF($A97:$A125,$A126)</f>
        <v>1</v>
      </c>
      <c r="CS126">
        <f t="shared" ca="1" si="162"/>
        <v>17</v>
      </c>
      <c r="CT126">
        <f ca="1">COUNTIF($A98:$A125,$A126)</f>
        <v>1</v>
      </c>
      <c r="CW126">
        <f t="shared" ca="1" si="163"/>
        <v>18</v>
      </c>
      <c r="CX126">
        <f ca="1">COUNTIF($A99:$A125,$A126)</f>
        <v>1</v>
      </c>
      <c r="DA126">
        <f t="shared" ca="1" si="165"/>
        <v>19</v>
      </c>
      <c r="DB126">
        <f ca="1">COUNTIF($A100:$A125,$A126)</f>
        <v>1</v>
      </c>
      <c r="DE126">
        <f t="shared" ca="1" si="166"/>
        <v>20</v>
      </c>
      <c r="DF126">
        <f ca="1">COUNTIF($A101:$A125,$A126)</f>
        <v>1</v>
      </c>
      <c r="DI126">
        <f t="shared" ca="1" si="167"/>
        <v>21</v>
      </c>
      <c r="DJ126">
        <f ca="1">COUNTIF($A102:$A125,$A126)</f>
        <v>1</v>
      </c>
      <c r="DM126">
        <f t="shared" ca="1" si="169"/>
        <v>21</v>
      </c>
      <c r="DN126">
        <f ca="1">COUNTIF($A103:$A125,$A126)</f>
        <v>1</v>
      </c>
      <c r="DQ126">
        <f t="shared" ca="1" si="170"/>
        <v>22</v>
      </c>
      <c r="DR126">
        <f ca="1">COUNTIF($A104:$A125,$A126)</f>
        <v>1</v>
      </c>
      <c r="DU126">
        <f t="shared" ca="1" si="171"/>
        <v>22</v>
      </c>
      <c r="DV126">
        <f ca="1">COUNTIF($A105:$A125,$A126)</f>
        <v>1</v>
      </c>
      <c r="DY126">
        <f t="shared" ca="1" si="172"/>
        <v>22</v>
      </c>
      <c r="DZ126">
        <f ca="1">COUNTIF($A106:$A125,$A126)</f>
        <v>1</v>
      </c>
      <c r="EC126">
        <f t="shared" ca="1" si="173"/>
        <v>23</v>
      </c>
      <c r="ED126">
        <f ca="1">COUNTIF($A107:$A125,$A126)</f>
        <v>1</v>
      </c>
      <c r="EG126">
        <f t="shared" ca="1" si="174"/>
        <v>24</v>
      </c>
      <c r="EH126">
        <f ca="1">COUNTIF($A108:$A125,$A126)</f>
        <v>1</v>
      </c>
      <c r="EK126">
        <f t="shared" ca="1" si="175"/>
        <v>24</v>
      </c>
      <c r="EL126">
        <f ca="1">COUNTIF($A109:$A125,$A126)</f>
        <v>1</v>
      </c>
      <c r="EM126">
        <f ca="1">37-EK126</f>
        <v>13</v>
      </c>
      <c r="EO126">
        <f t="shared" ca="1" si="176"/>
        <v>25</v>
      </c>
      <c r="EP126">
        <f ca="1">COUNTIF($A110:$A125,$A126)</f>
        <v>1</v>
      </c>
      <c r="ES126">
        <f t="shared" ca="1" si="178"/>
        <v>25</v>
      </c>
      <c r="ET126">
        <f ca="1">COUNTIF($A111:$A125,$A126)</f>
        <v>1</v>
      </c>
      <c r="EW126">
        <f t="shared" ca="1" si="180"/>
        <v>25</v>
      </c>
      <c r="EX126">
        <f ca="1">COUNTIF($A112:$A125,$A126)</f>
        <v>1</v>
      </c>
      <c r="FC126">
        <f t="shared" ca="1" si="168"/>
        <v>13</v>
      </c>
      <c r="FD126">
        <f t="shared" ca="1" si="126"/>
        <v>9</v>
      </c>
      <c r="FE126">
        <f t="shared" ca="1" si="127"/>
        <v>22</v>
      </c>
      <c r="FF126">
        <f t="shared" ca="1" si="128"/>
        <v>4</v>
      </c>
      <c r="FN126" t="str">
        <f t="shared" ca="1" si="179"/>
        <v/>
      </c>
      <c r="FO126">
        <f t="shared" ca="1" si="184"/>
        <v>0</v>
      </c>
      <c r="FP126" t="str">
        <f t="shared" ca="1" si="179"/>
        <v/>
      </c>
      <c r="FQ126">
        <f t="shared" ca="1" si="184"/>
        <v>0</v>
      </c>
      <c r="FR126" t="str">
        <f t="shared" ca="1" si="179"/>
        <v/>
      </c>
      <c r="FS126">
        <f t="shared" ca="1" si="130"/>
        <v>0</v>
      </c>
      <c r="FT126" t="str">
        <f t="shared" ca="1" si="179"/>
        <v/>
      </c>
      <c r="FU126">
        <f t="shared" ca="1" si="131"/>
        <v>0</v>
      </c>
      <c r="FV126" t="str">
        <f t="shared" ca="1" si="179"/>
        <v/>
      </c>
      <c r="FW126">
        <f t="shared" ca="1" si="132"/>
        <v>0</v>
      </c>
      <c r="FX126" t="str">
        <f t="shared" ca="1" si="179"/>
        <v/>
      </c>
      <c r="FY126">
        <f t="shared" ca="1" si="133"/>
        <v>0</v>
      </c>
      <c r="FZ126" s="4" t="str">
        <f t="shared" ca="1" si="179"/>
        <v/>
      </c>
      <c r="GA126" s="4">
        <f t="shared" ca="1" si="134"/>
        <v>0</v>
      </c>
      <c r="GB126" s="4" t="str">
        <f t="shared" ca="1" si="179"/>
        <v/>
      </c>
      <c r="GC126" s="4">
        <f t="shared" ca="1" si="135"/>
        <v>0</v>
      </c>
      <c r="GD126" s="4" t="str">
        <f t="shared" ca="1" si="179"/>
        <v/>
      </c>
      <c r="GE126" s="4">
        <f t="shared" ca="1" si="136"/>
        <v>0</v>
      </c>
      <c r="GF126" s="4" t="str">
        <f t="shared" ca="1" si="179"/>
        <v/>
      </c>
      <c r="GG126" s="4">
        <f t="shared" ca="1" si="137"/>
        <v>0</v>
      </c>
      <c r="GH126" s="4" t="str">
        <f t="shared" ca="1" si="179"/>
        <v/>
      </c>
      <c r="GI126" s="4">
        <f t="shared" ca="1" si="138"/>
        <v>0</v>
      </c>
      <c r="GJ126" s="4" t="str">
        <f t="shared" ca="1" si="179"/>
        <v/>
      </c>
      <c r="GK126" s="4">
        <f t="shared" ca="1" si="139"/>
        <v>0</v>
      </c>
      <c r="GL126" s="4">
        <f t="shared" ca="1" si="179"/>
        <v>9</v>
      </c>
      <c r="GM126" s="4">
        <f t="shared" ca="1" si="140"/>
        <v>1</v>
      </c>
      <c r="GN126" s="4" t="str">
        <f t="shared" ca="1" si="179"/>
        <v/>
      </c>
      <c r="GO126" s="4">
        <f t="shared" ca="1" si="141"/>
        <v>0</v>
      </c>
      <c r="GP126" s="4" t="str">
        <f t="shared" ca="1" si="179"/>
        <v/>
      </c>
      <c r="GQ126" s="4">
        <f t="shared" ca="1" si="142"/>
        <v>0</v>
      </c>
      <c r="GR126" s="4" t="str">
        <f t="shared" ca="1" si="179"/>
        <v/>
      </c>
      <c r="GS126" s="4">
        <f t="shared" ca="1" si="143"/>
        <v>0</v>
      </c>
      <c r="GT126" s="4" t="str">
        <f t="shared" ca="1" si="177"/>
        <v/>
      </c>
      <c r="GU126" s="4">
        <f t="shared" ca="1" si="144"/>
        <v>0</v>
      </c>
      <c r="GV126" s="4" t="str">
        <f t="shared" ca="1" si="177"/>
        <v/>
      </c>
      <c r="GW126">
        <f t="shared" ca="1" si="145"/>
        <v>0</v>
      </c>
    </row>
    <row r="127" spans="1:205" x14ac:dyDescent="0.25">
      <c r="A127">
        <f t="shared" ca="1" si="104"/>
        <v>28</v>
      </c>
      <c r="H127">
        <f t="shared" ca="1" si="181"/>
        <v>24</v>
      </c>
      <c r="I127">
        <f ca="1">COUNTIF($A113:$A126,$A127)</f>
        <v>0</v>
      </c>
      <c r="L127">
        <f t="shared" ca="1" si="182"/>
        <v>24</v>
      </c>
      <c r="M127">
        <f ca="1">COUNTIF($A114:$A126,$A127)</f>
        <v>0</v>
      </c>
      <c r="P127">
        <f t="shared" ca="1" si="183"/>
        <v>25</v>
      </c>
      <c r="Q127">
        <f ca="1">COUNTIF($A115:$A126,$A127)</f>
        <v>0</v>
      </c>
      <c r="T127">
        <f t="shared" ca="1" si="185"/>
        <v>25</v>
      </c>
      <c r="U127">
        <f ca="1">COUNTIF($A116:$A126,$A127)</f>
        <v>0</v>
      </c>
      <c r="X127">
        <f t="shared" ca="1" si="186"/>
        <v>26</v>
      </c>
      <c r="Y127">
        <f ca="1">COUNTIF($A117:$A126,$A127)</f>
        <v>0</v>
      </c>
      <c r="AC127">
        <f t="shared" ca="1" si="187"/>
        <v>27</v>
      </c>
      <c r="AD127">
        <f ca="1">COUNTIF($A118:$A126,$A127)</f>
        <v>0</v>
      </c>
      <c r="AG127">
        <f t="shared" ca="1" si="188"/>
        <v>28</v>
      </c>
      <c r="AH127">
        <f ca="1">COUNTIF($A119:$A126,$A127)</f>
        <v>0</v>
      </c>
      <c r="AK127">
        <f t="shared" ca="1" si="189"/>
        <v>29</v>
      </c>
      <c r="AL127">
        <f ca="1">COUNTIF($A120:$A126,$A127)</f>
        <v>0</v>
      </c>
      <c r="AO127">
        <f t="shared" ca="1" si="190"/>
        <v>30</v>
      </c>
      <c r="AP127">
        <f ca="1">COUNTIF($A121:$A126,$A127)</f>
        <v>0</v>
      </c>
      <c r="AS127">
        <f t="shared" ca="1" si="191"/>
        <v>31</v>
      </c>
      <c r="AT127">
        <f ca="1">COUNTIF($A122:$A126,$A127)</f>
        <v>0</v>
      </c>
      <c r="AW127">
        <f t="shared" ca="1" si="192"/>
        <v>32</v>
      </c>
      <c r="AX127">
        <f ca="1">COUNTIF($A123:$A126,$A127)</f>
        <v>0</v>
      </c>
      <c r="BA127">
        <f t="shared" ca="1" si="193"/>
        <v>33</v>
      </c>
      <c r="BB127">
        <f ca="1">COUNTIF($A124:$A126,$A127)</f>
        <v>0</v>
      </c>
      <c r="BE127">
        <f t="shared" ca="1" si="194"/>
        <v>34</v>
      </c>
      <c r="BF127">
        <f ca="1">COUNTIF($A125:$A126,$A127)</f>
        <v>0</v>
      </c>
      <c r="BI127">
        <f t="shared" ref="BI127:BI162" ca="1" si="195">IF(BJ127&gt;0,BI126,BI126-1)</f>
        <v>35</v>
      </c>
      <c r="BJ127">
        <f ca="1">COUNTIF($A126:$A126,$A127)</f>
        <v>0</v>
      </c>
      <c r="BM127">
        <v>36</v>
      </c>
      <c r="BQ127" s="2">
        <f t="shared" ca="1" si="153"/>
        <v>13</v>
      </c>
      <c r="BR127" s="2">
        <f ca="1">COUNTIF($A91:$A126,$A127)</f>
        <v>0</v>
      </c>
      <c r="BS127" s="2"/>
      <c r="BT127" s="2">
        <f ca="1">BQ108-BQ127</f>
        <v>9</v>
      </c>
      <c r="BU127">
        <f t="shared" ca="1" si="154"/>
        <v>14</v>
      </c>
      <c r="BV127">
        <f ca="1">COUNTIF($A92:$A126,$A127)</f>
        <v>0</v>
      </c>
      <c r="BY127">
        <f t="shared" ca="1" si="155"/>
        <v>15</v>
      </c>
      <c r="BZ127">
        <f ca="1">COUNTIF($A93:$A126,$A127)</f>
        <v>0</v>
      </c>
      <c r="CC127">
        <f t="shared" ca="1" si="156"/>
        <v>15</v>
      </c>
      <c r="CD127">
        <f ca="1">COUNTIF($A94:$A126,$A127)</f>
        <v>0</v>
      </c>
      <c r="CG127">
        <f t="shared" ca="1" si="158"/>
        <v>15</v>
      </c>
      <c r="CH127">
        <f ca="1">COUNTIF($A95:$A126,$A127)</f>
        <v>0</v>
      </c>
      <c r="CK127">
        <f t="shared" ca="1" si="160"/>
        <v>16</v>
      </c>
      <c r="CL127">
        <f ca="1">COUNTIF($A96:$A126,$A127)</f>
        <v>0</v>
      </c>
      <c r="CO127">
        <f t="shared" ca="1" si="161"/>
        <v>16</v>
      </c>
      <c r="CP127">
        <f ca="1">COUNTIF($A97:$A126,$A127)</f>
        <v>0</v>
      </c>
      <c r="CS127">
        <f t="shared" ca="1" si="162"/>
        <v>16</v>
      </c>
      <c r="CT127">
        <f ca="1">COUNTIF($A98:$A126,$A127)</f>
        <v>0</v>
      </c>
      <c r="CW127">
        <f t="shared" ca="1" si="163"/>
        <v>17</v>
      </c>
      <c r="CX127">
        <f ca="1">COUNTIF($A99:$A126,$A127)</f>
        <v>0</v>
      </c>
      <c r="DA127">
        <f t="shared" ca="1" si="165"/>
        <v>18</v>
      </c>
      <c r="DB127">
        <f ca="1">COUNTIF($A100:$A126,$A127)</f>
        <v>0</v>
      </c>
      <c r="DE127">
        <f t="shared" ca="1" si="166"/>
        <v>19</v>
      </c>
      <c r="DF127">
        <f ca="1">COUNTIF($A101:$A126,$A127)</f>
        <v>0</v>
      </c>
      <c r="DI127">
        <f t="shared" ca="1" si="167"/>
        <v>20</v>
      </c>
      <c r="DJ127">
        <f ca="1">COUNTIF($A102:$A126,$A127)</f>
        <v>0</v>
      </c>
      <c r="DM127">
        <f t="shared" ca="1" si="169"/>
        <v>20</v>
      </c>
      <c r="DN127">
        <f ca="1">COUNTIF($A103:$A126,$A127)</f>
        <v>0</v>
      </c>
      <c r="DQ127">
        <f t="shared" ca="1" si="170"/>
        <v>21</v>
      </c>
      <c r="DR127">
        <f ca="1">COUNTIF($A104:$A126,$A127)</f>
        <v>0</v>
      </c>
      <c r="DU127">
        <f t="shared" ca="1" si="171"/>
        <v>21</v>
      </c>
      <c r="DV127">
        <f ca="1">COUNTIF($A105:$A126,$A127)</f>
        <v>0</v>
      </c>
      <c r="DY127">
        <f t="shared" ca="1" si="172"/>
        <v>21</v>
      </c>
      <c r="DZ127">
        <f ca="1">COUNTIF($A106:$A126,$A127)</f>
        <v>0</v>
      </c>
      <c r="EC127">
        <f t="shared" ca="1" si="173"/>
        <v>22</v>
      </c>
      <c r="ED127">
        <f ca="1">COUNTIF($A107:$A126,$A127)</f>
        <v>0</v>
      </c>
      <c r="EG127">
        <f t="shared" ca="1" si="174"/>
        <v>23</v>
      </c>
      <c r="EH127">
        <f ca="1">COUNTIF($A108:$A126,$A127)</f>
        <v>0</v>
      </c>
      <c r="EK127">
        <f t="shared" ca="1" si="175"/>
        <v>23</v>
      </c>
      <c r="EL127">
        <f ca="1">COUNTIF($A109:$A126,$A127)</f>
        <v>0</v>
      </c>
      <c r="EO127">
        <f t="shared" ca="1" si="176"/>
        <v>24</v>
      </c>
      <c r="EP127">
        <f ca="1">COUNTIF($A110:$A126,$A127)</f>
        <v>0</v>
      </c>
      <c r="EQ127">
        <f ca="1">37-EO127</f>
        <v>13</v>
      </c>
      <c r="ES127">
        <f t="shared" ca="1" si="178"/>
        <v>24</v>
      </c>
      <c r="ET127">
        <f ca="1">COUNTIF($A111:$A126,$A127)</f>
        <v>0</v>
      </c>
      <c r="EW127">
        <f t="shared" ca="1" si="180"/>
        <v>24</v>
      </c>
      <c r="EX127">
        <f ca="1">COUNTIF($A112:$A126,$A127)</f>
        <v>0</v>
      </c>
      <c r="FC127">
        <f t="shared" ca="1" si="168"/>
        <v>13</v>
      </c>
      <c r="FD127">
        <f t="shared" ca="1" si="126"/>
        <v>8</v>
      </c>
      <c r="FE127">
        <f t="shared" ca="1" si="127"/>
        <v>21</v>
      </c>
      <c r="FF127">
        <f t="shared" ca="1" si="128"/>
        <v>5</v>
      </c>
      <c r="FN127" t="str">
        <f t="shared" ca="1" si="179"/>
        <v/>
      </c>
      <c r="FO127">
        <f t="shared" ca="1" si="184"/>
        <v>0</v>
      </c>
      <c r="FP127" t="str">
        <f t="shared" ca="1" si="179"/>
        <v/>
      </c>
      <c r="FQ127">
        <f t="shared" ca="1" si="184"/>
        <v>0</v>
      </c>
      <c r="FR127" t="str">
        <f t="shared" ca="1" si="179"/>
        <v/>
      </c>
      <c r="FS127">
        <f t="shared" ca="1" si="130"/>
        <v>0</v>
      </c>
      <c r="FT127" t="str">
        <f t="shared" ca="1" si="179"/>
        <v/>
      </c>
      <c r="FU127">
        <f t="shared" ca="1" si="131"/>
        <v>0</v>
      </c>
      <c r="FV127" t="str">
        <f t="shared" ca="1" si="179"/>
        <v/>
      </c>
      <c r="FW127">
        <f t="shared" ca="1" si="132"/>
        <v>0</v>
      </c>
      <c r="FX127" t="str">
        <f t="shared" ca="1" si="179"/>
        <v/>
      </c>
      <c r="FY127">
        <f t="shared" ca="1" si="133"/>
        <v>0</v>
      </c>
      <c r="FZ127" s="4" t="str">
        <f t="shared" ca="1" si="179"/>
        <v/>
      </c>
      <c r="GA127" s="4">
        <f t="shared" ca="1" si="134"/>
        <v>0</v>
      </c>
      <c r="GB127" s="4" t="str">
        <f t="shared" ca="1" si="179"/>
        <v/>
      </c>
      <c r="GC127" s="4">
        <f t="shared" ca="1" si="135"/>
        <v>0</v>
      </c>
      <c r="GD127" s="4" t="str">
        <f t="shared" ca="1" si="179"/>
        <v/>
      </c>
      <c r="GE127" s="4">
        <f t="shared" ca="1" si="136"/>
        <v>0</v>
      </c>
      <c r="GF127" s="4" t="str">
        <f t="shared" ca="1" si="179"/>
        <v/>
      </c>
      <c r="GG127" s="4">
        <f t="shared" ca="1" si="137"/>
        <v>0</v>
      </c>
      <c r="GH127" s="4" t="str">
        <f t="shared" ca="1" si="179"/>
        <v/>
      </c>
      <c r="GI127" s="4">
        <f t="shared" ca="1" si="138"/>
        <v>0</v>
      </c>
      <c r="GJ127" s="4" t="str">
        <f t="shared" ca="1" si="179"/>
        <v/>
      </c>
      <c r="GK127" s="4">
        <f t="shared" ca="1" si="139"/>
        <v>0</v>
      </c>
      <c r="GL127" s="4">
        <f t="shared" ca="1" si="179"/>
        <v>8</v>
      </c>
      <c r="GM127" s="4">
        <f t="shared" ca="1" si="140"/>
        <v>1</v>
      </c>
      <c r="GN127" s="4" t="str">
        <f t="shared" ca="1" si="179"/>
        <v/>
      </c>
      <c r="GO127" s="4">
        <f t="shared" ca="1" si="141"/>
        <v>0</v>
      </c>
      <c r="GP127" s="4" t="str">
        <f t="shared" ca="1" si="179"/>
        <v/>
      </c>
      <c r="GQ127" s="4">
        <f t="shared" ca="1" si="142"/>
        <v>0</v>
      </c>
      <c r="GR127" s="4" t="str">
        <f t="shared" ref="GR127:GV142" ca="1" si="196">IF($FC127=GR$1,$FD127,"")</f>
        <v/>
      </c>
      <c r="GS127" s="4">
        <f t="shared" ca="1" si="143"/>
        <v>0</v>
      </c>
      <c r="GT127" s="4" t="str">
        <f t="shared" ca="1" si="196"/>
        <v/>
      </c>
      <c r="GU127" s="4">
        <f t="shared" ca="1" si="144"/>
        <v>0</v>
      </c>
      <c r="GV127" s="4" t="str">
        <f t="shared" ca="1" si="196"/>
        <v/>
      </c>
      <c r="GW127">
        <f t="shared" ca="1" si="145"/>
        <v>0</v>
      </c>
    </row>
    <row r="128" spans="1:205" x14ac:dyDescent="0.25">
      <c r="A128">
        <f t="shared" ca="1" si="104"/>
        <v>8</v>
      </c>
      <c r="H128">
        <f t="shared" ca="1" si="181"/>
        <v>23</v>
      </c>
      <c r="I128">
        <f ca="1">COUNTIF($A113:$A127,$A128)</f>
        <v>0</v>
      </c>
      <c r="L128">
        <f t="shared" ca="1" si="182"/>
        <v>23</v>
      </c>
      <c r="M128">
        <f ca="1">COUNTIF($A114:$A127,$A128)</f>
        <v>0</v>
      </c>
      <c r="P128">
        <f t="shared" ca="1" si="183"/>
        <v>24</v>
      </c>
      <c r="Q128">
        <f ca="1">COUNTIF($A115:$A127,$A128)</f>
        <v>0</v>
      </c>
      <c r="T128">
        <f t="shared" ca="1" si="185"/>
        <v>24</v>
      </c>
      <c r="U128">
        <f ca="1">COUNTIF($A116:$A127,$A128)</f>
        <v>0</v>
      </c>
      <c r="X128">
        <f t="shared" ca="1" si="186"/>
        <v>25</v>
      </c>
      <c r="Y128">
        <f ca="1">COUNTIF($A117:$A127,$A128)</f>
        <v>0</v>
      </c>
      <c r="AC128">
        <f t="shared" ca="1" si="187"/>
        <v>26</v>
      </c>
      <c r="AD128">
        <f ca="1">COUNTIF($A118:$A127,$A128)</f>
        <v>0</v>
      </c>
      <c r="AG128">
        <f t="shared" ca="1" si="188"/>
        <v>27</v>
      </c>
      <c r="AH128">
        <f ca="1">COUNTIF($A119:$A127,$A128)</f>
        <v>0</v>
      </c>
      <c r="AK128">
        <f t="shared" ca="1" si="189"/>
        <v>28</v>
      </c>
      <c r="AL128">
        <f ca="1">COUNTIF($A120:$A127,$A128)</f>
        <v>0</v>
      </c>
      <c r="AO128">
        <f t="shared" ca="1" si="190"/>
        <v>29</v>
      </c>
      <c r="AP128">
        <f ca="1">COUNTIF($A121:$A127,$A128)</f>
        <v>0</v>
      </c>
      <c r="AS128">
        <f t="shared" ca="1" si="191"/>
        <v>30</v>
      </c>
      <c r="AT128">
        <f ca="1">COUNTIF($A122:$A127,$A128)</f>
        <v>0</v>
      </c>
      <c r="AW128">
        <f t="shared" ca="1" si="192"/>
        <v>31</v>
      </c>
      <c r="AX128">
        <f ca="1">COUNTIF($A123:$A127,$A128)</f>
        <v>0</v>
      </c>
      <c r="BA128">
        <f t="shared" ca="1" si="193"/>
        <v>32</v>
      </c>
      <c r="BB128">
        <f ca="1">COUNTIF($A124:$A127,$A128)</f>
        <v>0</v>
      </c>
      <c r="BE128">
        <f t="shared" ca="1" si="194"/>
        <v>33</v>
      </c>
      <c r="BF128">
        <f ca="1">COUNTIF($A125:$A127,$A128)</f>
        <v>0</v>
      </c>
      <c r="BI128">
        <f t="shared" ca="1" si="195"/>
        <v>34</v>
      </c>
      <c r="BJ128">
        <f ca="1">COUNTIF($A126:$A127,$A128)</f>
        <v>0</v>
      </c>
      <c r="BM128">
        <f t="shared" ref="BM128:BM163" ca="1" si="197">IF(BN128&gt;0,BM127,BM127-1)</f>
        <v>35</v>
      </c>
      <c r="BN128">
        <f ca="1">COUNTIF($A127:$A127,$A128)</f>
        <v>0</v>
      </c>
      <c r="BQ128">
        <v>36</v>
      </c>
      <c r="BU128" s="2">
        <f t="shared" ca="1" si="154"/>
        <v>14</v>
      </c>
      <c r="BV128" s="2">
        <f ca="1">COUNTIF($A92:$A127,$A128)</f>
        <v>1</v>
      </c>
      <c r="BW128" s="2"/>
      <c r="BX128" s="2">
        <f ca="1">BU109-BU128</f>
        <v>8</v>
      </c>
      <c r="BY128">
        <f t="shared" ca="1" si="155"/>
        <v>15</v>
      </c>
      <c r="BZ128">
        <f ca="1">COUNTIF($A93:$A127,$A128)</f>
        <v>1</v>
      </c>
      <c r="CC128">
        <f t="shared" ca="1" si="156"/>
        <v>15</v>
      </c>
      <c r="CD128">
        <f ca="1">COUNTIF($A94:$A127,$A128)</f>
        <v>1</v>
      </c>
      <c r="CG128">
        <f t="shared" ca="1" si="158"/>
        <v>15</v>
      </c>
      <c r="CH128">
        <f ca="1">COUNTIF($A95:$A127,$A128)</f>
        <v>1</v>
      </c>
      <c r="CK128">
        <f t="shared" ca="1" si="160"/>
        <v>16</v>
      </c>
      <c r="CL128">
        <f ca="1">COUNTIF($A96:$A127,$A128)</f>
        <v>1</v>
      </c>
      <c r="CO128">
        <f t="shared" ca="1" si="161"/>
        <v>16</v>
      </c>
      <c r="CP128">
        <f ca="1">COUNTIF($A97:$A127,$A128)</f>
        <v>1</v>
      </c>
      <c r="CS128">
        <f t="shared" ca="1" si="162"/>
        <v>16</v>
      </c>
      <c r="CT128">
        <f ca="1">COUNTIF($A98:$A127,$A128)</f>
        <v>1</v>
      </c>
      <c r="CW128">
        <f t="shared" ca="1" si="163"/>
        <v>17</v>
      </c>
      <c r="CX128">
        <f ca="1">COUNTIF($A99:$A127,$A128)</f>
        <v>1</v>
      </c>
      <c r="DA128">
        <f t="shared" ca="1" si="165"/>
        <v>18</v>
      </c>
      <c r="DB128">
        <f ca="1">COUNTIF($A100:$A127,$A128)</f>
        <v>1</v>
      </c>
      <c r="DE128">
        <f t="shared" ca="1" si="166"/>
        <v>18</v>
      </c>
      <c r="DF128">
        <f ca="1">COUNTIF($A101:$A127,$A128)</f>
        <v>0</v>
      </c>
      <c r="DI128">
        <f t="shared" ca="1" si="167"/>
        <v>19</v>
      </c>
      <c r="DJ128">
        <f ca="1">COUNTIF($A102:$A127,$A128)</f>
        <v>0</v>
      </c>
      <c r="DM128">
        <f t="shared" ca="1" si="169"/>
        <v>19</v>
      </c>
      <c r="DN128">
        <f ca="1">COUNTIF($A103:$A127,$A128)</f>
        <v>0</v>
      </c>
      <c r="DQ128">
        <f t="shared" ca="1" si="170"/>
        <v>20</v>
      </c>
      <c r="DR128">
        <f ca="1">COUNTIF($A104:$A127,$A128)</f>
        <v>0</v>
      </c>
      <c r="DU128">
        <f t="shared" ca="1" si="171"/>
        <v>20</v>
      </c>
      <c r="DV128">
        <f ca="1">COUNTIF($A105:$A127,$A128)</f>
        <v>0</v>
      </c>
      <c r="DY128">
        <f t="shared" ca="1" si="172"/>
        <v>20</v>
      </c>
      <c r="DZ128">
        <f ca="1">COUNTIF($A106:$A127,$A128)</f>
        <v>0</v>
      </c>
      <c r="EC128">
        <f t="shared" ca="1" si="173"/>
        <v>21</v>
      </c>
      <c r="ED128">
        <f ca="1">COUNTIF($A107:$A127,$A128)</f>
        <v>0</v>
      </c>
      <c r="EG128">
        <f t="shared" ca="1" si="174"/>
        <v>22</v>
      </c>
      <c r="EH128">
        <f ca="1">COUNTIF($A108:$A127,$A128)</f>
        <v>0</v>
      </c>
      <c r="EK128">
        <f t="shared" ca="1" si="175"/>
        <v>22</v>
      </c>
      <c r="EL128">
        <f ca="1">COUNTIF($A109:$A127,$A128)</f>
        <v>0</v>
      </c>
      <c r="EO128">
        <f t="shared" ca="1" si="176"/>
        <v>23</v>
      </c>
      <c r="EP128">
        <f ca="1">COUNTIF($A110:$A127,$A128)</f>
        <v>0</v>
      </c>
      <c r="ES128">
        <f t="shared" ca="1" si="178"/>
        <v>23</v>
      </c>
      <c r="ET128">
        <f ca="1">COUNTIF($A111:$A127,$A128)</f>
        <v>0</v>
      </c>
      <c r="EU128">
        <f ca="1">37-ES128</f>
        <v>14</v>
      </c>
      <c r="EW128">
        <f t="shared" ca="1" si="180"/>
        <v>23</v>
      </c>
      <c r="EX128">
        <f ca="1">COUNTIF($A112:$A127,$A128)</f>
        <v>0</v>
      </c>
      <c r="FC128">
        <f t="shared" ca="1" si="168"/>
        <v>14</v>
      </c>
      <c r="FD128">
        <f t="shared" ca="1" si="126"/>
        <v>7</v>
      </c>
      <c r="FE128">
        <f t="shared" ca="1" si="127"/>
        <v>21</v>
      </c>
      <c r="FF128">
        <f t="shared" ca="1" si="128"/>
        <v>7</v>
      </c>
      <c r="FN128" t="str">
        <f t="shared" ref="FN128:GR143" ca="1" si="198">IF($FC128=FN$1,$FD128,"")</f>
        <v/>
      </c>
      <c r="FO128">
        <f t="shared" ca="1" si="184"/>
        <v>0</v>
      </c>
      <c r="FP128" t="str">
        <f t="shared" ca="1" si="198"/>
        <v/>
      </c>
      <c r="FQ128">
        <f t="shared" ca="1" si="184"/>
        <v>0</v>
      </c>
      <c r="FR128" t="str">
        <f t="shared" ca="1" si="198"/>
        <v/>
      </c>
      <c r="FS128">
        <f t="shared" ca="1" si="130"/>
        <v>0</v>
      </c>
      <c r="FT128" t="str">
        <f t="shared" ca="1" si="198"/>
        <v/>
      </c>
      <c r="FU128">
        <f t="shared" ca="1" si="131"/>
        <v>0</v>
      </c>
      <c r="FV128" t="str">
        <f t="shared" ca="1" si="198"/>
        <v/>
      </c>
      <c r="FW128">
        <f t="shared" ca="1" si="132"/>
        <v>0</v>
      </c>
      <c r="FX128" t="str">
        <f t="shared" ca="1" si="198"/>
        <v/>
      </c>
      <c r="FY128">
        <f t="shared" ca="1" si="133"/>
        <v>0</v>
      </c>
      <c r="FZ128" s="4" t="str">
        <f t="shared" ca="1" si="198"/>
        <v/>
      </c>
      <c r="GA128" s="4">
        <f t="shared" ca="1" si="134"/>
        <v>0</v>
      </c>
      <c r="GB128" s="4" t="str">
        <f t="shared" ca="1" si="198"/>
        <v/>
      </c>
      <c r="GC128" s="4">
        <f t="shared" ca="1" si="135"/>
        <v>0</v>
      </c>
      <c r="GD128" s="4" t="str">
        <f t="shared" ca="1" si="198"/>
        <v/>
      </c>
      <c r="GE128" s="4">
        <f t="shared" ca="1" si="136"/>
        <v>0</v>
      </c>
      <c r="GF128" s="4" t="str">
        <f t="shared" ca="1" si="198"/>
        <v/>
      </c>
      <c r="GG128" s="4">
        <f t="shared" ca="1" si="137"/>
        <v>0</v>
      </c>
      <c r="GH128" s="4" t="str">
        <f t="shared" ca="1" si="198"/>
        <v/>
      </c>
      <c r="GI128" s="4">
        <f t="shared" ca="1" si="138"/>
        <v>0</v>
      </c>
      <c r="GJ128" s="4" t="str">
        <f t="shared" ca="1" si="198"/>
        <v/>
      </c>
      <c r="GK128" s="4">
        <f t="shared" ca="1" si="139"/>
        <v>0</v>
      </c>
      <c r="GL128" s="4" t="str">
        <f t="shared" ca="1" si="198"/>
        <v/>
      </c>
      <c r="GM128" s="4">
        <f t="shared" ca="1" si="140"/>
        <v>0</v>
      </c>
      <c r="GN128" s="4">
        <f t="shared" ca="1" si="198"/>
        <v>7</v>
      </c>
      <c r="GO128" s="4">
        <f t="shared" ca="1" si="141"/>
        <v>1</v>
      </c>
      <c r="GP128" s="4" t="str">
        <f t="shared" ca="1" si="198"/>
        <v/>
      </c>
      <c r="GQ128" s="4">
        <f t="shared" ca="1" si="142"/>
        <v>0</v>
      </c>
      <c r="GR128" s="4" t="str">
        <f t="shared" ca="1" si="198"/>
        <v/>
      </c>
      <c r="GS128" s="4">
        <f t="shared" ca="1" si="143"/>
        <v>0</v>
      </c>
      <c r="GT128" s="4" t="str">
        <f t="shared" ca="1" si="196"/>
        <v/>
      </c>
      <c r="GU128" s="4">
        <f t="shared" ca="1" si="144"/>
        <v>0</v>
      </c>
      <c r="GV128" s="4" t="str">
        <f t="shared" ca="1" si="196"/>
        <v/>
      </c>
      <c r="GW128">
        <f t="shared" ca="1" si="145"/>
        <v>0</v>
      </c>
    </row>
    <row r="129" spans="1:205" x14ac:dyDescent="0.25">
      <c r="A129">
        <f t="shared" ca="1" si="104"/>
        <v>5</v>
      </c>
      <c r="H129">
        <f t="shared" ca="1" si="181"/>
        <v>22</v>
      </c>
      <c r="I129">
        <f ca="1">COUNTIF($A113:$A128,$A129)</f>
        <v>0</v>
      </c>
      <c r="L129">
        <f t="shared" ca="1" si="182"/>
        <v>22</v>
      </c>
      <c r="M129">
        <f ca="1">COUNTIF($A114:$A128,$A129)</f>
        <v>0</v>
      </c>
      <c r="P129">
        <f t="shared" ca="1" si="183"/>
        <v>23</v>
      </c>
      <c r="Q129">
        <f ca="1">COUNTIF($A115:$A128,$A129)</f>
        <v>0</v>
      </c>
      <c r="T129">
        <f t="shared" ca="1" si="185"/>
        <v>23</v>
      </c>
      <c r="U129">
        <f ca="1">COUNTIF($A116:$A128,$A129)</f>
        <v>0</v>
      </c>
      <c r="X129">
        <f t="shared" ca="1" si="186"/>
        <v>24</v>
      </c>
      <c r="Y129">
        <f ca="1">COUNTIF($A117:$A128,$A129)</f>
        <v>0</v>
      </c>
      <c r="AC129">
        <f t="shared" ca="1" si="187"/>
        <v>25</v>
      </c>
      <c r="AD129">
        <f ca="1">COUNTIF($A118:$A128,$A129)</f>
        <v>0</v>
      </c>
      <c r="AG129">
        <f t="shared" ca="1" si="188"/>
        <v>26</v>
      </c>
      <c r="AH129">
        <f ca="1">COUNTIF($A119:$A128,$A129)</f>
        <v>0</v>
      </c>
      <c r="AK129">
        <f t="shared" ca="1" si="189"/>
        <v>27</v>
      </c>
      <c r="AL129">
        <f ca="1">COUNTIF($A120:$A128,$A129)</f>
        <v>0</v>
      </c>
      <c r="AO129">
        <f t="shared" ca="1" si="190"/>
        <v>28</v>
      </c>
      <c r="AP129">
        <f ca="1">COUNTIF($A121:$A128,$A129)</f>
        <v>0</v>
      </c>
      <c r="AS129">
        <f t="shared" ca="1" si="191"/>
        <v>29</v>
      </c>
      <c r="AT129">
        <f ca="1">COUNTIF($A122:$A128,$A129)</f>
        <v>0</v>
      </c>
      <c r="AW129">
        <f t="shared" ca="1" si="192"/>
        <v>30</v>
      </c>
      <c r="AX129">
        <f ca="1">COUNTIF($A123:$A128,$A129)</f>
        <v>0</v>
      </c>
      <c r="BA129">
        <f t="shared" ca="1" si="193"/>
        <v>31</v>
      </c>
      <c r="BB129">
        <f ca="1">COUNTIF($A124:$A128,$A129)</f>
        <v>0</v>
      </c>
      <c r="BE129">
        <f t="shared" ca="1" si="194"/>
        <v>32</v>
      </c>
      <c r="BF129">
        <f ca="1">COUNTIF($A125:$A128,$A129)</f>
        <v>0</v>
      </c>
      <c r="BI129">
        <f t="shared" ca="1" si="195"/>
        <v>33</v>
      </c>
      <c r="BJ129">
        <f ca="1">COUNTIF($A126:$A128,$A129)</f>
        <v>0</v>
      </c>
      <c r="BM129">
        <f t="shared" ca="1" si="197"/>
        <v>34</v>
      </c>
      <c r="BN129">
        <f ca="1">COUNTIF($A127:$A128,$A129)</f>
        <v>0</v>
      </c>
      <c r="BQ129">
        <f t="shared" ref="BQ129:BQ164" ca="1" si="199">IF(BR129&gt;0,BQ128,BQ128-1)</f>
        <v>35</v>
      </c>
      <c r="BR129">
        <f ca="1">COUNTIF($A128:$A128,$A129)</f>
        <v>0</v>
      </c>
      <c r="BU129">
        <v>36</v>
      </c>
      <c r="BY129" s="2">
        <f t="shared" ca="1" si="155"/>
        <v>14</v>
      </c>
      <c r="BZ129" s="2">
        <f ca="1">COUNTIF($A93:$A128,$A129)</f>
        <v>0</v>
      </c>
      <c r="CA129" s="2"/>
      <c r="CB129" s="2">
        <f ca="1">BY110-BY129</f>
        <v>9</v>
      </c>
      <c r="CC129">
        <f t="shared" ca="1" si="156"/>
        <v>14</v>
      </c>
      <c r="CD129">
        <f ca="1">COUNTIF($A94:$A128,$A129)</f>
        <v>0</v>
      </c>
      <c r="CG129">
        <f t="shared" ca="1" si="158"/>
        <v>14</v>
      </c>
      <c r="CH129">
        <f ca="1">COUNTIF($A95:$A128,$A129)</f>
        <v>0</v>
      </c>
      <c r="CK129">
        <f t="shared" ca="1" si="160"/>
        <v>15</v>
      </c>
      <c r="CL129">
        <f ca="1">COUNTIF($A96:$A128,$A129)</f>
        <v>0</v>
      </c>
      <c r="CO129">
        <f t="shared" ca="1" si="161"/>
        <v>15</v>
      </c>
      <c r="CP129">
        <f ca="1">COUNTIF($A97:$A128,$A129)</f>
        <v>0</v>
      </c>
      <c r="CS129">
        <f t="shared" ca="1" si="162"/>
        <v>15</v>
      </c>
      <c r="CT129">
        <f ca="1">COUNTIF($A98:$A128,$A129)</f>
        <v>0</v>
      </c>
      <c r="CW129">
        <f t="shared" ca="1" si="163"/>
        <v>16</v>
      </c>
      <c r="CX129">
        <f ca="1">COUNTIF($A99:$A128,$A129)</f>
        <v>0</v>
      </c>
      <c r="DA129">
        <f t="shared" ca="1" si="165"/>
        <v>17</v>
      </c>
      <c r="DB129">
        <f ca="1">COUNTIF($A100:$A128,$A129)</f>
        <v>0</v>
      </c>
      <c r="DE129">
        <f t="shared" ca="1" si="166"/>
        <v>17</v>
      </c>
      <c r="DF129">
        <f ca="1">COUNTIF($A101:$A128,$A129)</f>
        <v>0</v>
      </c>
      <c r="DI129">
        <f t="shared" ca="1" si="167"/>
        <v>18</v>
      </c>
      <c r="DJ129">
        <f ca="1">COUNTIF($A102:$A128,$A129)</f>
        <v>0</v>
      </c>
      <c r="DM129">
        <f t="shared" ca="1" si="169"/>
        <v>18</v>
      </c>
      <c r="DN129">
        <f ca="1">COUNTIF($A103:$A128,$A129)</f>
        <v>0</v>
      </c>
      <c r="DQ129">
        <f t="shared" ca="1" si="170"/>
        <v>19</v>
      </c>
      <c r="DR129">
        <f ca="1">COUNTIF($A104:$A128,$A129)</f>
        <v>0</v>
      </c>
      <c r="DU129">
        <f t="shared" ca="1" si="171"/>
        <v>19</v>
      </c>
      <c r="DV129">
        <f ca="1">COUNTIF($A105:$A128,$A129)</f>
        <v>0</v>
      </c>
      <c r="DY129">
        <f t="shared" ca="1" si="172"/>
        <v>19</v>
      </c>
      <c r="DZ129">
        <f ca="1">COUNTIF($A106:$A128,$A129)</f>
        <v>0</v>
      </c>
      <c r="EC129">
        <f t="shared" ca="1" si="173"/>
        <v>20</v>
      </c>
      <c r="ED129">
        <f ca="1">COUNTIF($A107:$A128,$A129)</f>
        <v>0</v>
      </c>
      <c r="EG129">
        <f t="shared" ca="1" si="174"/>
        <v>21</v>
      </c>
      <c r="EH129">
        <f ca="1">COUNTIF($A108:$A128,$A129)</f>
        <v>0</v>
      </c>
      <c r="EK129">
        <f t="shared" ca="1" si="175"/>
        <v>21</v>
      </c>
      <c r="EL129">
        <f ca="1">COUNTIF($A109:$A128,$A129)</f>
        <v>0</v>
      </c>
      <c r="EO129">
        <f t="shared" ca="1" si="176"/>
        <v>22</v>
      </c>
      <c r="EP129">
        <f ca="1">COUNTIF($A110:$A128,$A129)</f>
        <v>0</v>
      </c>
      <c r="ES129">
        <f t="shared" ca="1" si="178"/>
        <v>22</v>
      </c>
      <c r="ET129">
        <f ca="1">COUNTIF($A111:$A128,$A129)</f>
        <v>0</v>
      </c>
      <c r="EW129">
        <f t="shared" ca="1" si="180"/>
        <v>22</v>
      </c>
      <c r="EX129">
        <f ca="1">COUNTIF($A112:$A128,$A129)</f>
        <v>0</v>
      </c>
      <c r="EY129">
        <f ca="1">37-EW129</f>
        <v>15</v>
      </c>
      <c r="FA129" s="1"/>
      <c r="FB129" s="1"/>
      <c r="FC129">
        <f t="shared" ca="1" si="168"/>
        <v>15</v>
      </c>
      <c r="FD129">
        <f t="shared" ca="1" si="126"/>
        <v>7</v>
      </c>
      <c r="FE129">
        <f t="shared" ca="1" si="127"/>
        <v>22</v>
      </c>
      <c r="FF129">
        <f t="shared" ca="1" si="128"/>
        <v>8</v>
      </c>
      <c r="FN129" t="str">
        <f t="shared" ca="1" si="198"/>
        <v/>
      </c>
      <c r="FO129">
        <f t="shared" ca="1" si="184"/>
        <v>0</v>
      </c>
      <c r="FP129" t="str">
        <f t="shared" ca="1" si="198"/>
        <v/>
      </c>
      <c r="FQ129">
        <f t="shared" ca="1" si="184"/>
        <v>0</v>
      </c>
      <c r="FR129" t="str">
        <f t="shared" ca="1" si="198"/>
        <v/>
      </c>
      <c r="FS129">
        <f t="shared" ca="1" si="130"/>
        <v>0</v>
      </c>
      <c r="FT129" t="str">
        <f t="shared" ca="1" si="198"/>
        <v/>
      </c>
      <c r="FU129">
        <f t="shared" ca="1" si="131"/>
        <v>0</v>
      </c>
      <c r="FV129" t="str">
        <f t="shared" ca="1" si="198"/>
        <v/>
      </c>
      <c r="FW129">
        <f t="shared" ca="1" si="132"/>
        <v>0</v>
      </c>
      <c r="FX129" t="str">
        <f t="shared" ca="1" si="198"/>
        <v/>
      </c>
      <c r="FY129">
        <f t="shared" ca="1" si="133"/>
        <v>0</v>
      </c>
      <c r="FZ129" s="4" t="str">
        <f t="shared" ca="1" si="198"/>
        <v/>
      </c>
      <c r="GA129" s="4">
        <f t="shared" ca="1" si="134"/>
        <v>0</v>
      </c>
      <c r="GB129" s="4" t="str">
        <f t="shared" ca="1" si="198"/>
        <v/>
      </c>
      <c r="GC129" s="4">
        <f t="shared" ca="1" si="135"/>
        <v>0</v>
      </c>
      <c r="GD129" s="4" t="str">
        <f t="shared" ca="1" si="198"/>
        <v/>
      </c>
      <c r="GE129" s="4">
        <f t="shared" ca="1" si="136"/>
        <v>0</v>
      </c>
      <c r="GF129" s="4" t="str">
        <f t="shared" ca="1" si="198"/>
        <v/>
      </c>
      <c r="GG129" s="4">
        <f t="shared" ca="1" si="137"/>
        <v>0</v>
      </c>
      <c r="GH129" s="4" t="str">
        <f t="shared" ca="1" si="198"/>
        <v/>
      </c>
      <c r="GI129" s="4">
        <f t="shared" ca="1" si="138"/>
        <v>0</v>
      </c>
      <c r="GJ129" s="4" t="str">
        <f t="shared" ca="1" si="198"/>
        <v/>
      </c>
      <c r="GK129" s="4">
        <f t="shared" ca="1" si="139"/>
        <v>0</v>
      </c>
      <c r="GL129" s="4" t="str">
        <f t="shared" ca="1" si="198"/>
        <v/>
      </c>
      <c r="GM129" s="4">
        <f t="shared" ca="1" si="140"/>
        <v>0</v>
      </c>
      <c r="GN129" s="4" t="str">
        <f t="shared" ca="1" si="198"/>
        <v/>
      </c>
      <c r="GO129" s="4">
        <f t="shared" ca="1" si="141"/>
        <v>0</v>
      </c>
      <c r="GP129" s="4">
        <f t="shared" ca="1" si="198"/>
        <v>7</v>
      </c>
      <c r="GQ129" s="4">
        <f t="shared" ca="1" si="142"/>
        <v>1</v>
      </c>
      <c r="GR129" s="4" t="str">
        <f t="shared" ca="1" si="198"/>
        <v/>
      </c>
      <c r="GS129" s="4">
        <f t="shared" ca="1" si="143"/>
        <v>0</v>
      </c>
      <c r="GT129" s="4" t="str">
        <f t="shared" ca="1" si="196"/>
        <v/>
      </c>
      <c r="GU129" s="4">
        <f t="shared" ca="1" si="144"/>
        <v>0</v>
      </c>
      <c r="GV129" s="4" t="str">
        <f t="shared" ca="1" si="196"/>
        <v/>
      </c>
      <c r="GW129">
        <f t="shared" ca="1" si="145"/>
        <v>0</v>
      </c>
    </row>
    <row r="130" spans="1:205" x14ac:dyDescent="0.25">
      <c r="A130">
        <f t="shared" ref="A130:A193" ca="1" si="200">RANDBETWEEN(1,37)</f>
        <v>3</v>
      </c>
      <c r="H130">
        <f t="shared" ca="1" si="181"/>
        <v>22</v>
      </c>
      <c r="I130">
        <f ca="1">COUNTIF($A113:$A129,$A130)</f>
        <v>1</v>
      </c>
      <c r="J130">
        <f ca="1">37-H130</f>
        <v>15</v>
      </c>
      <c r="L130">
        <f t="shared" ca="1" si="182"/>
        <v>22</v>
      </c>
      <c r="M130">
        <f ca="1">COUNTIF($A114:$A129,$A130)</f>
        <v>1</v>
      </c>
      <c r="P130">
        <f t="shared" ca="1" si="183"/>
        <v>22</v>
      </c>
      <c r="Q130">
        <f ca="1">COUNTIF($A115:$A129,$A130)</f>
        <v>0</v>
      </c>
      <c r="T130">
        <f t="shared" ca="1" si="185"/>
        <v>22</v>
      </c>
      <c r="U130">
        <f ca="1">COUNTIF($A116:$A129,$A130)</f>
        <v>0</v>
      </c>
      <c r="X130">
        <f t="shared" ca="1" si="186"/>
        <v>23</v>
      </c>
      <c r="Y130">
        <f ca="1">COUNTIF($A117:$A129,$A130)</f>
        <v>0</v>
      </c>
      <c r="AC130">
        <f t="shared" ca="1" si="187"/>
        <v>24</v>
      </c>
      <c r="AD130">
        <f ca="1">COUNTIF($A118:$A129,$A130)</f>
        <v>0</v>
      </c>
      <c r="AG130">
        <f t="shared" ca="1" si="188"/>
        <v>25</v>
      </c>
      <c r="AH130">
        <f ca="1">COUNTIF($A119:$A129,$A130)</f>
        <v>0</v>
      </c>
      <c r="AK130">
        <f t="shared" ca="1" si="189"/>
        <v>26</v>
      </c>
      <c r="AL130">
        <f ca="1">COUNTIF($A120:$A129,$A130)</f>
        <v>0</v>
      </c>
      <c r="AO130">
        <f t="shared" ca="1" si="190"/>
        <v>27</v>
      </c>
      <c r="AP130">
        <f ca="1">COUNTIF($A121:$A129,$A130)</f>
        <v>0</v>
      </c>
      <c r="AS130">
        <f t="shared" ca="1" si="191"/>
        <v>28</v>
      </c>
      <c r="AT130">
        <f ca="1">COUNTIF($A122:$A129,$A130)</f>
        <v>0</v>
      </c>
      <c r="AW130">
        <f t="shared" ca="1" si="192"/>
        <v>29</v>
      </c>
      <c r="AX130">
        <f ca="1">COUNTIF($A123:$A129,$A130)</f>
        <v>0</v>
      </c>
      <c r="BA130">
        <f t="shared" ca="1" si="193"/>
        <v>30</v>
      </c>
      <c r="BB130">
        <f ca="1">COUNTIF($A124:$A129,$A130)</f>
        <v>0</v>
      </c>
      <c r="BE130">
        <f t="shared" ca="1" si="194"/>
        <v>31</v>
      </c>
      <c r="BF130">
        <f ca="1">COUNTIF($A125:$A129,$A130)</f>
        <v>0</v>
      </c>
      <c r="BI130">
        <f t="shared" ca="1" si="195"/>
        <v>32</v>
      </c>
      <c r="BJ130">
        <f ca="1">COUNTIF($A126:$A129,$A130)</f>
        <v>0</v>
      </c>
      <c r="BM130">
        <f t="shared" ca="1" si="197"/>
        <v>33</v>
      </c>
      <c r="BN130">
        <f ca="1">COUNTIF($A127:$A129,$A130)</f>
        <v>0</v>
      </c>
      <c r="BQ130">
        <f t="shared" ca="1" si="199"/>
        <v>34</v>
      </c>
      <c r="BR130">
        <f ca="1">COUNTIF($A128:$A129,$A130)</f>
        <v>0</v>
      </c>
      <c r="BU130">
        <f t="shared" ref="BU130:BU165" ca="1" si="201">IF(BV130&gt;0,BU129,BU129-1)</f>
        <v>35</v>
      </c>
      <c r="BV130">
        <f ca="1">COUNTIF($A129:$A129,$A130)</f>
        <v>0</v>
      </c>
      <c r="BY130">
        <v>36</v>
      </c>
      <c r="CC130" s="2">
        <f t="shared" ca="1" si="156"/>
        <v>14</v>
      </c>
      <c r="CD130" s="2">
        <f ca="1">COUNTIF($A94:$A129,$A130)</f>
        <v>1</v>
      </c>
      <c r="CE130" s="2"/>
      <c r="CF130" s="2">
        <f ca="1">CC111-CC130</f>
        <v>9</v>
      </c>
      <c r="CG130">
        <f t="shared" ca="1" si="158"/>
        <v>14</v>
      </c>
      <c r="CH130">
        <f ca="1">COUNTIF($A95:$A129,$A130)</f>
        <v>1</v>
      </c>
      <c r="CK130">
        <f t="shared" ca="1" si="160"/>
        <v>15</v>
      </c>
      <c r="CL130">
        <f ca="1">COUNTIF($A96:$A129,$A130)</f>
        <v>1</v>
      </c>
      <c r="CO130">
        <f t="shared" ca="1" si="161"/>
        <v>15</v>
      </c>
      <c r="CP130">
        <f ca="1">COUNTIF($A97:$A129,$A130)</f>
        <v>1</v>
      </c>
      <c r="CS130">
        <f t="shared" ca="1" si="162"/>
        <v>15</v>
      </c>
      <c r="CT130">
        <f ca="1">COUNTIF($A98:$A129,$A130)</f>
        <v>1</v>
      </c>
      <c r="CW130">
        <f t="shared" ca="1" si="163"/>
        <v>16</v>
      </c>
      <c r="CX130">
        <f ca="1">COUNTIF($A99:$A129,$A130)</f>
        <v>1</v>
      </c>
      <c r="DA130">
        <f t="shared" ca="1" si="165"/>
        <v>17</v>
      </c>
      <c r="DB130">
        <f ca="1">COUNTIF($A100:$A129,$A130)</f>
        <v>1</v>
      </c>
      <c r="DE130">
        <f t="shared" ca="1" si="166"/>
        <v>17</v>
      </c>
      <c r="DF130">
        <f ca="1">COUNTIF($A101:$A129,$A130)</f>
        <v>1</v>
      </c>
      <c r="DI130">
        <f t="shared" ca="1" si="167"/>
        <v>18</v>
      </c>
      <c r="DJ130">
        <f ca="1">COUNTIF($A102:$A129,$A130)</f>
        <v>1</v>
      </c>
      <c r="DM130">
        <f t="shared" ca="1" si="169"/>
        <v>18</v>
      </c>
      <c r="DN130">
        <f ca="1">COUNTIF($A103:$A129,$A130)</f>
        <v>1</v>
      </c>
      <c r="DQ130">
        <f t="shared" ca="1" si="170"/>
        <v>19</v>
      </c>
      <c r="DR130">
        <f ca="1">COUNTIF($A104:$A129,$A130)</f>
        <v>1</v>
      </c>
      <c r="DU130">
        <f t="shared" ca="1" si="171"/>
        <v>19</v>
      </c>
      <c r="DV130">
        <f ca="1">COUNTIF($A105:$A129,$A130)</f>
        <v>1</v>
      </c>
      <c r="DY130">
        <f t="shared" ca="1" si="172"/>
        <v>19</v>
      </c>
      <c r="DZ130">
        <f ca="1">COUNTIF($A106:$A129,$A130)</f>
        <v>1</v>
      </c>
      <c r="EC130">
        <f t="shared" ca="1" si="173"/>
        <v>20</v>
      </c>
      <c r="ED130">
        <f ca="1">COUNTIF($A107:$A129,$A130)</f>
        <v>1</v>
      </c>
      <c r="EG130">
        <f t="shared" ca="1" si="174"/>
        <v>21</v>
      </c>
      <c r="EH130">
        <f ca="1">COUNTIF($A108:$A129,$A130)</f>
        <v>1</v>
      </c>
      <c r="EK130">
        <f t="shared" ca="1" si="175"/>
        <v>21</v>
      </c>
      <c r="EL130">
        <f ca="1">COUNTIF($A109:$A129,$A130)</f>
        <v>1</v>
      </c>
      <c r="EO130">
        <f t="shared" ca="1" si="176"/>
        <v>22</v>
      </c>
      <c r="EP130">
        <f ca="1">COUNTIF($A110:$A129,$A130)</f>
        <v>1</v>
      </c>
      <c r="ES130">
        <f t="shared" ca="1" si="178"/>
        <v>22</v>
      </c>
      <c r="ET130">
        <f ca="1">COUNTIF($A111:$A129,$A130)</f>
        <v>1</v>
      </c>
      <c r="EW130">
        <f t="shared" ca="1" si="180"/>
        <v>22</v>
      </c>
      <c r="EX130">
        <f ca="1">COUNTIF($A112:$A129,$A130)</f>
        <v>1</v>
      </c>
      <c r="FC130">
        <f t="shared" ca="1" si="168"/>
        <v>15</v>
      </c>
      <c r="FD130">
        <f t="shared" ca="1" si="126"/>
        <v>8</v>
      </c>
      <c r="FE130">
        <f t="shared" ca="1" si="127"/>
        <v>23</v>
      </c>
      <c r="FF130">
        <f t="shared" ca="1" si="128"/>
        <v>7</v>
      </c>
      <c r="FN130" t="str">
        <f t="shared" ca="1" si="198"/>
        <v/>
      </c>
      <c r="FO130">
        <f t="shared" ca="1" si="184"/>
        <v>0</v>
      </c>
      <c r="FP130" t="str">
        <f t="shared" ca="1" si="198"/>
        <v/>
      </c>
      <c r="FQ130">
        <f t="shared" ca="1" si="184"/>
        <v>0</v>
      </c>
      <c r="FR130" t="str">
        <f t="shared" ca="1" si="198"/>
        <v/>
      </c>
      <c r="FS130">
        <f t="shared" ca="1" si="130"/>
        <v>0</v>
      </c>
      <c r="FT130" t="str">
        <f t="shared" ca="1" si="198"/>
        <v/>
      </c>
      <c r="FU130">
        <f t="shared" ca="1" si="131"/>
        <v>0</v>
      </c>
      <c r="FV130" t="str">
        <f t="shared" ca="1" si="198"/>
        <v/>
      </c>
      <c r="FW130">
        <f t="shared" ca="1" si="132"/>
        <v>0</v>
      </c>
      <c r="FX130" t="str">
        <f t="shared" ca="1" si="198"/>
        <v/>
      </c>
      <c r="FY130">
        <f t="shared" ca="1" si="133"/>
        <v>0</v>
      </c>
      <c r="FZ130" s="4" t="str">
        <f t="shared" ca="1" si="198"/>
        <v/>
      </c>
      <c r="GA130" s="4">
        <f t="shared" ca="1" si="134"/>
        <v>0</v>
      </c>
      <c r="GB130" s="4" t="str">
        <f t="shared" ca="1" si="198"/>
        <v/>
      </c>
      <c r="GC130" s="4">
        <f t="shared" ca="1" si="135"/>
        <v>0</v>
      </c>
      <c r="GD130" s="4" t="str">
        <f t="shared" ca="1" si="198"/>
        <v/>
      </c>
      <c r="GE130" s="4">
        <f t="shared" ca="1" si="136"/>
        <v>0</v>
      </c>
      <c r="GF130" s="4" t="str">
        <f t="shared" ca="1" si="198"/>
        <v/>
      </c>
      <c r="GG130" s="4">
        <f t="shared" ca="1" si="137"/>
        <v>0</v>
      </c>
      <c r="GH130" s="4" t="str">
        <f t="shared" ca="1" si="198"/>
        <v/>
      </c>
      <c r="GI130" s="4">
        <f t="shared" ca="1" si="138"/>
        <v>0</v>
      </c>
      <c r="GJ130" s="4" t="str">
        <f t="shared" ca="1" si="198"/>
        <v/>
      </c>
      <c r="GK130" s="4">
        <f t="shared" ca="1" si="139"/>
        <v>0</v>
      </c>
      <c r="GL130" s="4" t="str">
        <f t="shared" ca="1" si="198"/>
        <v/>
      </c>
      <c r="GM130" s="4">
        <f t="shared" ca="1" si="140"/>
        <v>0</v>
      </c>
      <c r="GN130" s="4" t="str">
        <f t="shared" ca="1" si="198"/>
        <v/>
      </c>
      <c r="GO130" s="4">
        <f t="shared" ca="1" si="141"/>
        <v>0</v>
      </c>
      <c r="GP130" s="4">
        <f t="shared" ca="1" si="198"/>
        <v>8</v>
      </c>
      <c r="GQ130" s="4">
        <f t="shared" ca="1" si="142"/>
        <v>1</v>
      </c>
      <c r="GR130" s="4" t="str">
        <f t="shared" ca="1" si="198"/>
        <v/>
      </c>
      <c r="GS130" s="4">
        <f t="shared" ca="1" si="143"/>
        <v>0</v>
      </c>
      <c r="GT130" s="4" t="str">
        <f t="shared" ca="1" si="196"/>
        <v/>
      </c>
      <c r="GU130" s="4">
        <f t="shared" ca="1" si="144"/>
        <v>0</v>
      </c>
      <c r="GV130" s="4" t="str">
        <f t="shared" ca="1" si="196"/>
        <v/>
      </c>
      <c r="GW130">
        <f t="shared" ca="1" si="145"/>
        <v>0</v>
      </c>
    </row>
    <row r="131" spans="1:205" x14ac:dyDescent="0.25">
      <c r="A131">
        <f t="shared" ca="1" si="200"/>
        <v>1</v>
      </c>
      <c r="H131">
        <f t="shared" ca="1" si="181"/>
        <v>21</v>
      </c>
      <c r="I131">
        <f ca="1">COUNTIF($A113:$A130,$A131)</f>
        <v>0</v>
      </c>
      <c r="L131">
        <f t="shared" ca="1" si="182"/>
        <v>21</v>
      </c>
      <c r="M131">
        <f ca="1">COUNTIF($A114:$A130,$A131)</f>
        <v>0</v>
      </c>
      <c r="N131">
        <f ca="1">37-L131</f>
        <v>16</v>
      </c>
      <c r="P131">
        <f t="shared" ca="1" si="183"/>
        <v>21</v>
      </c>
      <c r="Q131">
        <f ca="1">COUNTIF($A115:$A130,$A131)</f>
        <v>0</v>
      </c>
      <c r="T131">
        <f t="shared" ca="1" si="185"/>
        <v>21</v>
      </c>
      <c r="U131">
        <f ca="1">COUNTIF($A116:$A130,$A131)</f>
        <v>0</v>
      </c>
      <c r="X131">
        <f t="shared" ca="1" si="186"/>
        <v>22</v>
      </c>
      <c r="Y131">
        <f ca="1">COUNTIF($A117:$A130,$A131)</f>
        <v>0</v>
      </c>
      <c r="AC131">
        <f t="shared" ca="1" si="187"/>
        <v>23</v>
      </c>
      <c r="AD131">
        <f ca="1">COUNTIF($A118:$A130,$A131)</f>
        <v>0</v>
      </c>
      <c r="AG131">
        <f t="shared" ca="1" si="188"/>
        <v>24</v>
      </c>
      <c r="AH131">
        <f ca="1">COUNTIF($A119:$A130,$A131)</f>
        <v>0</v>
      </c>
      <c r="AK131">
        <f t="shared" ca="1" si="189"/>
        <v>25</v>
      </c>
      <c r="AL131">
        <f ca="1">COUNTIF($A120:$A130,$A131)</f>
        <v>0</v>
      </c>
      <c r="AO131">
        <f t="shared" ca="1" si="190"/>
        <v>26</v>
      </c>
      <c r="AP131">
        <f ca="1">COUNTIF($A121:$A130,$A131)</f>
        <v>0</v>
      </c>
      <c r="AS131">
        <f t="shared" ca="1" si="191"/>
        <v>27</v>
      </c>
      <c r="AT131">
        <f ca="1">COUNTIF($A122:$A130,$A131)</f>
        <v>0</v>
      </c>
      <c r="AW131">
        <f t="shared" ca="1" si="192"/>
        <v>28</v>
      </c>
      <c r="AX131">
        <f ca="1">COUNTIF($A123:$A130,$A131)</f>
        <v>0</v>
      </c>
      <c r="BA131">
        <f t="shared" ca="1" si="193"/>
        <v>29</v>
      </c>
      <c r="BB131">
        <f ca="1">COUNTIF($A124:$A130,$A131)</f>
        <v>0</v>
      </c>
      <c r="BE131">
        <f t="shared" ca="1" si="194"/>
        <v>30</v>
      </c>
      <c r="BF131">
        <f ca="1">COUNTIF($A125:$A130,$A131)</f>
        <v>0</v>
      </c>
      <c r="BI131">
        <f t="shared" ca="1" si="195"/>
        <v>31</v>
      </c>
      <c r="BJ131">
        <f ca="1">COUNTIF($A126:$A130,$A131)</f>
        <v>0</v>
      </c>
      <c r="BM131">
        <f t="shared" ca="1" si="197"/>
        <v>32</v>
      </c>
      <c r="BN131">
        <f ca="1">COUNTIF($A127:$A130,$A131)</f>
        <v>0</v>
      </c>
      <c r="BQ131">
        <f t="shared" ca="1" si="199"/>
        <v>33</v>
      </c>
      <c r="BR131">
        <f ca="1">COUNTIF($A128:$A130,$A131)</f>
        <v>0</v>
      </c>
      <c r="BU131">
        <f t="shared" ca="1" si="201"/>
        <v>34</v>
      </c>
      <c r="BV131">
        <f ca="1">COUNTIF($A129:$A130,$A131)</f>
        <v>0</v>
      </c>
      <c r="BY131">
        <f t="shared" ref="BY131:BY166" ca="1" si="202">IF(BZ131&gt;0,BY130,BY130-1)</f>
        <v>35</v>
      </c>
      <c r="BZ131">
        <f ca="1">COUNTIF($A130:$A130,$A131)</f>
        <v>0</v>
      </c>
      <c r="CC131">
        <v>36</v>
      </c>
      <c r="CG131" s="2">
        <f t="shared" ca="1" si="158"/>
        <v>13</v>
      </c>
      <c r="CH131" s="2">
        <f ca="1">COUNTIF($A95:$A130,$A131)</f>
        <v>0</v>
      </c>
      <c r="CI131" s="2"/>
      <c r="CJ131" s="2">
        <f ca="1">CG112-CG131</f>
        <v>10</v>
      </c>
      <c r="CK131">
        <f t="shared" ca="1" si="160"/>
        <v>14</v>
      </c>
      <c r="CL131">
        <f ca="1">COUNTIF($A96:$A130,$A131)</f>
        <v>0</v>
      </c>
      <c r="CO131">
        <f t="shared" ca="1" si="161"/>
        <v>14</v>
      </c>
      <c r="CP131">
        <f ca="1">COUNTIF($A97:$A130,$A131)</f>
        <v>0</v>
      </c>
      <c r="CS131">
        <f t="shared" ca="1" si="162"/>
        <v>14</v>
      </c>
      <c r="CT131">
        <f ca="1">COUNTIF($A98:$A130,$A131)</f>
        <v>0</v>
      </c>
      <c r="CW131">
        <f t="shared" ca="1" si="163"/>
        <v>15</v>
      </c>
      <c r="CX131">
        <f ca="1">COUNTIF($A99:$A130,$A131)</f>
        <v>0</v>
      </c>
      <c r="DA131">
        <f t="shared" ca="1" si="165"/>
        <v>16</v>
      </c>
      <c r="DB131">
        <f ca="1">COUNTIF($A100:$A130,$A131)</f>
        <v>0</v>
      </c>
      <c r="DE131">
        <f t="shared" ca="1" si="166"/>
        <v>16</v>
      </c>
      <c r="DF131">
        <f ca="1">COUNTIF($A101:$A130,$A131)</f>
        <v>0</v>
      </c>
      <c r="DI131">
        <f t="shared" ca="1" si="167"/>
        <v>17</v>
      </c>
      <c r="DJ131">
        <f ca="1">COUNTIF($A102:$A130,$A131)</f>
        <v>0</v>
      </c>
      <c r="DM131">
        <f t="shared" ca="1" si="169"/>
        <v>17</v>
      </c>
      <c r="DN131">
        <f ca="1">COUNTIF($A103:$A130,$A131)</f>
        <v>0</v>
      </c>
      <c r="DQ131">
        <f t="shared" ca="1" si="170"/>
        <v>18</v>
      </c>
      <c r="DR131">
        <f ca="1">COUNTIF($A104:$A130,$A131)</f>
        <v>0</v>
      </c>
      <c r="DU131">
        <f t="shared" ca="1" si="171"/>
        <v>18</v>
      </c>
      <c r="DV131">
        <f ca="1">COUNTIF($A105:$A130,$A131)</f>
        <v>0</v>
      </c>
      <c r="DY131">
        <f t="shared" ca="1" si="172"/>
        <v>18</v>
      </c>
      <c r="DZ131">
        <f ca="1">COUNTIF($A106:$A130,$A131)</f>
        <v>0</v>
      </c>
      <c r="EC131">
        <f t="shared" ca="1" si="173"/>
        <v>19</v>
      </c>
      <c r="ED131">
        <f ca="1">COUNTIF($A107:$A130,$A131)</f>
        <v>0</v>
      </c>
      <c r="EG131">
        <f t="shared" ca="1" si="174"/>
        <v>20</v>
      </c>
      <c r="EH131">
        <f ca="1">COUNTIF($A108:$A130,$A131)</f>
        <v>0</v>
      </c>
      <c r="EK131">
        <f t="shared" ca="1" si="175"/>
        <v>20</v>
      </c>
      <c r="EL131">
        <f ca="1">COUNTIF($A109:$A130,$A131)</f>
        <v>0</v>
      </c>
      <c r="EO131">
        <f t="shared" ca="1" si="176"/>
        <v>21</v>
      </c>
      <c r="EP131">
        <f ca="1">COUNTIF($A110:$A130,$A131)</f>
        <v>0</v>
      </c>
      <c r="ES131">
        <f t="shared" ca="1" si="178"/>
        <v>21</v>
      </c>
      <c r="ET131">
        <f ca="1">COUNTIF($A111:$A130,$A131)</f>
        <v>0</v>
      </c>
      <c r="EW131">
        <f t="shared" ca="1" si="180"/>
        <v>21</v>
      </c>
      <c r="EX131">
        <f ca="1">COUNTIF($A112:$A130,$A131)</f>
        <v>0</v>
      </c>
      <c r="FC131">
        <f t="shared" ca="1" si="168"/>
        <v>16</v>
      </c>
      <c r="FD131">
        <f t="shared" ca="1" si="126"/>
        <v>8</v>
      </c>
      <c r="FE131">
        <f t="shared" ca="1" si="127"/>
        <v>24</v>
      </c>
      <c r="FF131">
        <f t="shared" ca="1" si="128"/>
        <v>8</v>
      </c>
      <c r="FN131" t="str">
        <f t="shared" ca="1" si="198"/>
        <v/>
      </c>
      <c r="FO131">
        <f t="shared" ca="1" si="184"/>
        <v>0</v>
      </c>
      <c r="FP131" t="str">
        <f t="shared" ca="1" si="198"/>
        <v/>
      </c>
      <c r="FQ131">
        <f t="shared" ca="1" si="184"/>
        <v>0</v>
      </c>
      <c r="FR131" t="str">
        <f t="shared" ca="1" si="198"/>
        <v/>
      </c>
      <c r="FS131">
        <f t="shared" ca="1" si="130"/>
        <v>0</v>
      </c>
      <c r="FT131" t="str">
        <f t="shared" ca="1" si="198"/>
        <v/>
      </c>
      <c r="FU131">
        <f t="shared" ca="1" si="131"/>
        <v>0</v>
      </c>
      <c r="FV131" t="str">
        <f t="shared" ca="1" si="198"/>
        <v/>
      </c>
      <c r="FW131">
        <f t="shared" ca="1" si="132"/>
        <v>0</v>
      </c>
      <c r="FX131" t="str">
        <f t="shared" ca="1" si="198"/>
        <v/>
      </c>
      <c r="FY131">
        <f t="shared" ca="1" si="133"/>
        <v>0</v>
      </c>
      <c r="FZ131" s="4" t="str">
        <f t="shared" ca="1" si="198"/>
        <v/>
      </c>
      <c r="GA131" s="4">
        <f t="shared" ca="1" si="134"/>
        <v>0</v>
      </c>
      <c r="GB131" s="4" t="str">
        <f t="shared" ca="1" si="198"/>
        <v/>
      </c>
      <c r="GC131" s="4">
        <f t="shared" ca="1" si="135"/>
        <v>0</v>
      </c>
      <c r="GD131" s="4" t="str">
        <f t="shared" ca="1" si="198"/>
        <v/>
      </c>
      <c r="GE131" s="4">
        <f t="shared" ca="1" si="136"/>
        <v>0</v>
      </c>
      <c r="GF131" s="4" t="str">
        <f t="shared" ca="1" si="198"/>
        <v/>
      </c>
      <c r="GG131" s="4">
        <f t="shared" ca="1" si="137"/>
        <v>0</v>
      </c>
      <c r="GH131" s="4" t="str">
        <f t="shared" ca="1" si="198"/>
        <v/>
      </c>
      <c r="GI131" s="4">
        <f t="shared" ca="1" si="138"/>
        <v>0</v>
      </c>
      <c r="GJ131" s="4" t="str">
        <f t="shared" ca="1" si="198"/>
        <v/>
      </c>
      <c r="GK131" s="4">
        <f t="shared" ca="1" si="139"/>
        <v>0</v>
      </c>
      <c r="GL131" s="4" t="str">
        <f t="shared" ca="1" si="198"/>
        <v/>
      </c>
      <c r="GM131" s="4">
        <f t="shared" ca="1" si="140"/>
        <v>0</v>
      </c>
      <c r="GN131" s="4" t="str">
        <f t="shared" ca="1" si="198"/>
        <v/>
      </c>
      <c r="GO131" s="4">
        <f t="shared" ca="1" si="141"/>
        <v>0</v>
      </c>
      <c r="GP131" s="4" t="str">
        <f t="shared" ca="1" si="198"/>
        <v/>
      </c>
      <c r="GQ131" s="4">
        <f t="shared" ca="1" si="142"/>
        <v>0</v>
      </c>
      <c r="GR131" s="4">
        <f t="shared" ca="1" si="198"/>
        <v>8</v>
      </c>
      <c r="GS131" s="4">
        <f t="shared" ca="1" si="143"/>
        <v>1</v>
      </c>
      <c r="GT131" s="4" t="str">
        <f t="shared" ca="1" si="196"/>
        <v/>
      </c>
      <c r="GU131" s="4">
        <f t="shared" ca="1" si="144"/>
        <v>0</v>
      </c>
      <c r="GV131" s="4" t="str">
        <f t="shared" ca="1" si="196"/>
        <v/>
      </c>
      <c r="GW131">
        <f t="shared" ca="1" si="145"/>
        <v>0</v>
      </c>
    </row>
    <row r="132" spans="1:205" x14ac:dyDescent="0.25">
      <c r="A132">
        <f t="shared" ca="1" si="200"/>
        <v>13</v>
      </c>
      <c r="H132">
        <f t="shared" ca="1" si="181"/>
        <v>20</v>
      </c>
      <c r="I132">
        <f ca="1">COUNTIF($A113:$A131,$A132)</f>
        <v>0</v>
      </c>
      <c r="L132">
        <f t="shared" ca="1" si="182"/>
        <v>20</v>
      </c>
      <c r="M132">
        <f ca="1">COUNTIF($A114:$A131,$A132)</f>
        <v>0</v>
      </c>
      <c r="P132">
        <f t="shared" ca="1" si="183"/>
        <v>20</v>
      </c>
      <c r="Q132">
        <f ca="1">COUNTIF($A115:$A131,$A132)</f>
        <v>0</v>
      </c>
      <c r="R132">
        <f ca="1">37-P132</f>
        <v>17</v>
      </c>
      <c r="T132">
        <f t="shared" ca="1" si="185"/>
        <v>20</v>
      </c>
      <c r="U132">
        <f ca="1">COUNTIF($A116:$A131,$A132)</f>
        <v>0</v>
      </c>
      <c r="X132">
        <f t="shared" ca="1" si="186"/>
        <v>21</v>
      </c>
      <c r="Y132">
        <f ca="1">COUNTIF($A117:$A131,$A132)</f>
        <v>0</v>
      </c>
      <c r="AC132">
        <f t="shared" ca="1" si="187"/>
        <v>22</v>
      </c>
      <c r="AD132">
        <f ca="1">COUNTIF($A118:$A131,$A132)</f>
        <v>0</v>
      </c>
      <c r="AG132">
        <f t="shared" ca="1" si="188"/>
        <v>23</v>
      </c>
      <c r="AH132">
        <f ca="1">COUNTIF($A119:$A131,$A132)</f>
        <v>0</v>
      </c>
      <c r="AK132">
        <f t="shared" ca="1" si="189"/>
        <v>24</v>
      </c>
      <c r="AL132">
        <f ca="1">COUNTIF($A120:$A131,$A132)</f>
        <v>0</v>
      </c>
      <c r="AO132">
        <f t="shared" ca="1" si="190"/>
        <v>25</v>
      </c>
      <c r="AP132">
        <f ca="1">COUNTIF($A121:$A131,$A132)</f>
        <v>0</v>
      </c>
      <c r="AS132">
        <f t="shared" ca="1" si="191"/>
        <v>26</v>
      </c>
      <c r="AT132">
        <f ca="1">COUNTIF($A122:$A131,$A132)</f>
        <v>0</v>
      </c>
      <c r="AW132">
        <f t="shared" ca="1" si="192"/>
        <v>27</v>
      </c>
      <c r="AX132">
        <f ca="1">COUNTIF($A123:$A131,$A132)</f>
        <v>0</v>
      </c>
      <c r="BA132">
        <f t="shared" ca="1" si="193"/>
        <v>28</v>
      </c>
      <c r="BB132">
        <f ca="1">COUNTIF($A124:$A131,$A132)</f>
        <v>0</v>
      </c>
      <c r="BE132">
        <f t="shared" ca="1" si="194"/>
        <v>29</v>
      </c>
      <c r="BF132">
        <f ca="1">COUNTIF($A125:$A131,$A132)</f>
        <v>0</v>
      </c>
      <c r="BI132">
        <f t="shared" ca="1" si="195"/>
        <v>30</v>
      </c>
      <c r="BJ132">
        <f ca="1">COUNTIF($A126:$A131,$A132)</f>
        <v>0</v>
      </c>
      <c r="BM132">
        <f t="shared" ca="1" si="197"/>
        <v>31</v>
      </c>
      <c r="BN132">
        <f ca="1">COUNTIF($A127:$A131,$A132)</f>
        <v>0</v>
      </c>
      <c r="BQ132">
        <f t="shared" ca="1" si="199"/>
        <v>32</v>
      </c>
      <c r="BR132">
        <f ca="1">COUNTIF($A128:$A131,$A132)</f>
        <v>0</v>
      </c>
      <c r="BU132">
        <f t="shared" ca="1" si="201"/>
        <v>33</v>
      </c>
      <c r="BV132">
        <f ca="1">COUNTIF($A129:$A131,$A132)</f>
        <v>0</v>
      </c>
      <c r="BY132">
        <f t="shared" ca="1" si="202"/>
        <v>34</v>
      </c>
      <c r="BZ132">
        <f ca="1">COUNTIF($A130:$A131,$A132)</f>
        <v>0</v>
      </c>
      <c r="CC132">
        <f t="shared" ref="CC132:CC167" ca="1" si="203">IF(CD132&gt;0,CC131,CC131-1)</f>
        <v>35</v>
      </c>
      <c r="CD132">
        <f ca="1">COUNTIF($A131:$A131,$A132)</f>
        <v>0</v>
      </c>
      <c r="CG132">
        <v>36</v>
      </c>
      <c r="CK132" s="2">
        <f t="shared" ca="1" si="160"/>
        <v>14</v>
      </c>
      <c r="CL132" s="2">
        <f ca="1">COUNTIF($A96:$A131,$A132)</f>
        <v>1</v>
      </c>
      <c r="CM132" s="2"/>
      <c r="CN132" s="2">
        <f ca="1">CK113-CK132</f>
        <v>10</v>
      </c>
      <c r="CO132">
        <f t="shared" ca="1" si="161"/>
        <v>14</v>
      </c>
      <c r="CP132">
        <f ca="1">COUNTIF($A97:$A131,$A132)</f>
        <v>1</v>
      </c>
      <c r="CS132">
        <f t="shared" ca="1" si="162"/>
        <v>14</v>
      </c>
      <c r="CT132">
        <f ca="1">COUNTIF($A98:$A131,$A132)</f>
        <v>1</v>
      </c>
      <c r="CW132">
        <f t="shared" ca="1" si="163"/>
        <v>14</v>
      </c>
      <c r="CX132">
        <f ca="1">COUNTIF($A99:$A131,$A132)</f>
        <v>0</v>
      </c>
      <c r="DA132">
        <f t="shared" ca="1" si="165"/>
        <v>15</v>
      </c>
      <c r="DB132">
        <f ca="1">COUNTIF($A100:$A131,$A132)</f>
        <v>0</v>
      </c>
      <c r="DE132">
        <f t="shared" ca="1" si="166"/>
        <v>15</v>
      </c>
      <c r="DF132">
        <f ca="1">COUNTIF($A101:$A131,$A132)</f>
        <v>0</v>
      </c>
      <c r="DI132">
        <f t="shared" ca="1" si="167"/>
        <v>16</v>
      </c>
      <c r="DJ132">
        <f ca="1">COUNTIF($A102:$A131,$A132)</f>
        <v>0</v>
      </c>
      <c r="DM132">
        <f t="shared" ca="1" si="169"/>
        <v>16</v>
      </c>
      <c r="DN132">
        <f ca="1">COUNTIF($A103:$A131,$A132)</f>
        <v>0</v>
      </c>
      <c r="DQ132">
        <f t="shared" ca="1" si="170"/>
        <v>17</v>
      </c>
      <c r="DR132">
        <f ca="1">COUNTIF($A104:$A131,$A132)</f>
        <v>0</v>
      </c>
      <c r="DU132">
        <f t="shared" ca="1" si="171"/>
        <v>17</v>
      </c>
      <c r="DV132">
        <f ca="1">COUNTIF($A105:$A131,$A132)</f>
        <v>0</v>
      </c>
      <c r="DY132">
        <f t="shared" ca="1" si="172"/>
        <v>17</v>
      </c>
      <c r="DZ132">
        <f ca="1">COUNTIF($A106:$A131,$A132)</f>
        <v>0</v>
      </c>
      <c r="EC132">
        <f t="shared" ca="1" si="173"/>
        <v>18</v>
      </c>
      <c r="ED132">
        <f ca="1">COUNTIF($A107:$A131,$A132)</f>
        <v>0</v>
      </c>
      <c r="EG132">
        <f t="shared" ca="1" si="174"/>
        <v>19</v>
      </c>
      <c r="EH132">
        <f ca="1">COUNTIF($A108:$A131,$A132)</f>
        <v>0</v>
      </c>
      <c r="EK132">
        <f t="shared" ca="1" si="175"/>
        <v>19</v>
      </c>
      <c r="EL132">
        <f ca="1">COUNTIF($A109:$A131,$A132)</f>
        <v>0</v>
      </c>
      <c r="EO132">
        <f t="shared" ca="1" si="176"/>
        <v>20</v>
      </c>
      <c r="EP132">
        <f ca="1">COUNTIF($A110:$A131,$A132)</f>
        <v>0</v>
      </c>
      <c r="ES132">
        <f t="shared" ca="1" si="178"/>
        <v>20</v>
      </c>
      <c r="ET132">
        <f ca="1">COUNTIF($A111:$A131,$A132)</f>
        <v>0</v>
      </c>
      <c r="EW132">
        <f t="shared" ca="1" si="180"/>
        <v>20</v>
      </c>
      <c r="EX132">
        <f ca="1">COUNTIF($A112:$A131,$A132)</f>
        <v>0</v>
      </c>
      <c r="FC132">
        <f t="shared" ca="1" si="168"/>
        <v>17</v>
      </c>
      <c r="FD132">
        <f t="shared" ca="1" si="126"/>
        <v>8</v>
      </c>
      <c r="FE132">
        <f t="shared" ca="1" si="127"/>
        <v>25</v>
      </c>
      <c r="FF132">
        <f t="shared" ca="1" si="128"/>
        <v>9</v>
      </c>
      <c r="FN132" t="str">
        <f t="shared" ca="1" si="198"/>
        <v/>
      </c>
      <c r="FO132">
        <f t="shared" ref="FO132:FQ147" ca="1" si="204">IF(FN132&lt;&gt;"",1,0)</f>
        <v>0</v>
      </c>
      <c r="FP132" t="str">
        <f t="shared" ca="1" si="198"/>
        <v/>
      </c>
      <c r="FQ132">
        <f t="shared" ca="1" si="204"/>
        <v>0</v>
      </c>
      <c r="FR132" t="str">
        <f t="shared" ca="1" si="198"/>
        <v/>
      </c>
      <c r="FS132">
        <f t="shared" ca="1" si="130"/>
        <v>0</v>
      </c>
      <c r="FT132" t="str">
        <f t="shared" ca="1" si="198"/>
        <v/>
      </c>
      <c r="FU132">
        <f t="shared" ca="1" si="131"/>
        <v>0</v>
      </c>
      <c r="FV132" t="str">
        <f t="shared" ca="1" si="198"/>
        <v/>
      </c>
      <c r="FW132">
        <f t="shared" ca="1" si="132"/>
        <v>0</v>
      </c>
      <c r="FX132" t="str">
        <f t="shared" ca="1" si="198"/>
        <v/>
      </c>
      <c r="FY132">
        <f t="shared" ca="1" si="133"/>
        <v>0</v>
      </c>
      <c r="FZ132" s="4" t="str">
        <f t="shared" ca="1" si="198"/>
        <v/>
      </c>
      <c r="GA132" s="4">
        <f t="shared" ca="1" si="134"/>
        <v>0</v>
      </c>
      <c r="GB132" s="4" t="str">
        <f t="shared" ca="1" si="198"/>
        <v/>
      </c>
      <c r="GC132" s="4">
        <f t="shared" ca="1" si="135"/>
        <v>0</v>
      </c>
      <c r="GD132" s="4" t="str">
        <f t="shared" ca="1" si="198"/>
        <v/>
      </c>
      <c r="GE132" s="4">
        <f t="shared" ca="1" si="136"/>
        <v>0</v>
      </c>
      <c r="GF132" s="4" t="str">
        <f t="shared" ca="1" si="198"/>
        <v/>
      </c>
      <c r="GG132" s="4">
        <f t="shared" ca="1" si="137"/>
        <v>0</v>
      </c>
      <c r="GH132" s="4" t="str">
        <f t="shared" ca="1" si="198"/>
        <v/>
      </c>
      <c r="GI132" s="4">
        <f t="shared" ca="1" si="138"/>
        <v>0</v>
      </c>
      <c r="GJ132" s="4" t="str">
        <f t="shared" ca="1" si="198"/>
        <v/>
      </c>
      <c r="GK132" s="4">
        <f t="shared" ca="1" si="139"/>
        <v>0</v>
      </c>
      <c r="GL132" s="4" t="str">
        <f t="shared" ca="1" si="198"/>
        <v/>
      </c>
      <c r="GM132" s="4">
        <f t="shared" ca="1" si="140"/>
        <v>0</v>
      </c>
      <c r="GN132" s="4" t="str">
        <f t="shared" ca="1" si="198"/>
        <v/>
      </c>
      <c r="GO132" s="4">
        <f t="shared" ca="1" si="141"/>
        <v>0</v>
      </c>
      <c r="GP132" s="4" t="str">
        <f t="shared" ca="1" si="198"/>
        <v/>
      </c>
      <c r="GQ132" s="4">
        <f t="shared" ca="1" si="142"/>
        <v>0</v>
      </c>
      <c r="GR132" s="4" t="str">
        <f t="shared" ca="1" si="198"/>
        <v/>
      </c>
      <c r="GS132" s="4">
        <f t="shared" ca="1" si="143"/>
        <v>0</v>
      </c>
      <c r="GT132" s="4">
        <f t="shared" ca="1" si="196"/>
        <v>8</v>
      </c>
      <c r="GU132" s="4">
        <f t="shared" ca="1" si="144"/>
        <v>1</v>
      </c>
      <c r="GV132" s="4" t="str">
        <f t="shared" ca="1" si="196"/>
        <v/>
      </c>
      <c r="GW132">
        <f t="shared" ca="1" si="145"/>
        <v>0</v>
      </c>
    </row>
    <row r="133" spans="1:205" x14ac:dyDescent="0.25">
      <c r="A133">
        <f t="shared" ca="1" si="200"/>
        <v>6</v>
      </c>
      <c r="H133">
        <f t="shared" ca="1" si="181"/>
        <v>20</v>
      </c>
      <c r="I133">
        <f ca="1">COUNTIF($A113:$A132,$A133)</f>
        <v>1</v>
      </c>
      <c r="L133">
        <f t="shared" ca="1" si="182"/>
        <v>20</v>
      </c>
      <c r="M133">
        <f ca="1">COUNTIF($A114:$A132,$A133)</f>
        <v>1</v>
      </c>
      <c r="P133">
        <f t="shared" ca="1" si="183"/>
        <v>20</v>
      </c>
      <c r="Q133">
        <f ca="1">COUNTIF($A115:$A132,$A133)</f>
        <v>1</v>
      </c>
      <c r="T133">
        <f t="shared" ca="1" si="185"/>
        <v>20</v>
      </c>
      <c r="U133">
        <f ca="1">COUNTIF($A116:$A132,$A133)</f>
        <v>1</v>
      </c>
      <c r="V133">
        <f ca="1">37-T133</f>
        <v>17</v>
      </c>
      <c r="X133">
        <f t="shared" ca="1" si="186"/>
        <v>21</v>
      </c>
      <c r="Y133">
        <f ca="1">COUNTIF($A117:$A132,$A133)</f>
        <v>1</v>
      </c>
      <c r="AC133">
        <f t="shared" ca="1" si="187"/>
        <v>21</v>
      </c>
      <c r="AD133">
        <f ca="1">COUNTIF($A118:$A132,$A133)</f>
        <v>0</v>
      </c>
      <c r="AG133">
        <f t="shared" ca="1" si="188"/>
        <v>22</v>
      </c>
      <c r="AH133">
        <f ca="1">COUNTIF($A119:$A132,$A133)</f>
        <v>0</v>
      </c>
      <c r="AK133">
        <f t="shared" ca="1" si="189"/>
        <v>23</v>
      </c>
      <c r="AL133">
        <f ca="1">COUNTIF($A120:$A132,$A133)</f>
        <v>0</v>
      </c>
      <c r="AO133">
        <f t="shared" ca="1" si="190"/>
        <v>24</v>
      </c>
      <c r="AP133">
        <f ca="1">COUNTIF($A121:$A132,$A133)</f>
        <v>0</v>
      </c>
      <c r="AS133">
        <f t="shared" ca="1" si="191"/>
        <v>25</v>
      </c>
      <c r="AT133">
        <f ca="1">COUNTIF($A122:$A132,$A133)</f>
        <v>0</v>
      </c>
      <c r="AW133">
        <f t="shared" ca="1" si="192"/>
        <v>26</v>
      </c>
      <c r="AX133">
        <f ca="1">COUNTIF($A123:$A132,$A133)</f>
        <v>0</v>
      </c>
      <c r="BA133">
        <f t="shared" ca="1" si="193"/>
        <v>27</v>
      </c>
      <c r="BB133">
        <f ca="1">COUNTIF($A124:$A132,$A133)</f>
        <v>0</v>
      </c>
      <c r="BE133">
        <f t="shared" ca="1" si="194"/>
        <v>28</v>
      </c>
      <c r="BF133">
        <f ca="1">COUNTIF($A125:$A132,$A133)</f>
        <v>0</v>
      </c>
      <c r="BI133">
        <f t="shared" ca="1" si="195"/>
        <v>29</v>
      </c>
      <c r="BJ133">
        <f ca="1">COUNTIF($A126:$A132,$A133)</f>
        <v>0</v>
      </c>
      <c r="BM133">
        <f t="shared" ca="1" si="197"/>
        <v>30</v>
      </c>
      <c r="BN133">
        <f ca="1">COUNTIF($A127:$A132,$A133)</f>
        <v>0</v>
      </c>
      <c r="BQ133">
        <f t="shared" ca="1" si="199"/>
        <v>31</v>
      </c>
      <c r="BR133">
        <f ca="1">COUNTIF($A128:$A132,$A133)</f>
        <v>0</v>
      </c>
      <c r="BU133">
        <f t="shared" ca="1" si="201"/>
        <v>32</v>
      </c>
      <c r="BV133">
        <f ca="1">COUNTIF($A129:$A132,$A133)</f>
        <v>0</v>
      </c>
      <c r="BY133">
        <f t="shared" ca="1" si="202"/>
        <v>33</v>
      </c>
      <c r="BZ133">
        <f ca="1">COUNTIF($A130:$A132,$A133)</f>
        <v>0</v>
      </c>
      <c r="CC133">
        <f t="shared" ca="1" si="203"/>
        <v>34</v>
      </c>
      <c r="CD133">
        <f ca="1">COUNTIF($A131:$A132,$A133)</f>
        <v>0</v>
      </c>
      <c r="CG133">
        <f t="shared" ref="CG133:CG168" ca="1" si="205">IF(CH133&gt;0,CG132,CG132-1)</f>
        <v>35</v>
      </c>
      <c r="CH133">
        <f ca="1">COUNTIF($A132:$A132,$A133)</f>
        <v>0</v>
      </c>
      <c r="CK133">
        <v>36</v>
      </c>
      <c r="CO133" s="2">
        <f t="shared" ca="1" si="161"/>
        <v>14</v>
      </c>
      <c r="CP133" s="2">
        <f ca="1">COUNTIF($A97:$A132,$A133)</f>
        <v>1</v>
      </c>
      <c r="CQ133" s="2"/>
      <c r="CR133" s="2">
        <f ca="1">CO114-CO133</f>
        <v>9</v>
      </c>
      <c r="CS133">
        <f t="shared" ca="1" si="162"/>
        <v>14</v>
      </c>
      <c r="CT133">
        <f ca="1">COUNTIF($A98:$A132,$A133)</f>
        <v>1</v>
      </c>
      <c r="CW133">
        <f t="shared" ca="1" si="163"/>
        <v>14</v>
      </c>
      <c r="CX133">
        <f ca="1">COUNTIF($A99:$A132,$A133)</f>
        <v>1</v>
      </c>
      <c r="DA133">
        <f t="shared" ca="1" si="165"/>
        <v>15</v>
      </c>
      <c r="DB133">
        <f ca="1">COUNTIF($A100:$A132,$A133)</f>
        <v>1</v>
      </c>
      <c r="DE133">
        <f t="shared" ca="1" si="166"/>
        <v>15</v>
      </c>
      <c r="DF133">
        <f ca="1">COUNTIF($A101:$A132,$A133)</f>
        <v>1</v>
      </c>
      <c r="DI133">
        <f t="shared" ca="1" si="167"/>
        <v>16</v>
      </c>
      <c r="DJ133">
        <f ca="1">COUNTIF($A102:$A132,$A133)</f>
        <v>1</v>
      </c>
      <c r="DM133">
        <f t="shared" ca="1" si="169"/>
        <v>16</v>
      </c>
      <c r="DN133">
        <f ca="1">COUNTIF($A103:$A132,$A133)</f>
        <v>1</v>
      </c>
      <c r="DQ133">
        <f t="shared" ca="1" si="170"/>
        <v>17</v>
      </c>
      <c r="DR133">
        <f ca="1">COUNTIF($A104:$A132,$A133)</f>
        <v>1</v>
      </c>
      <c r="DU133">
        <f t="shared" ca="1" si="171"/>
        <v>17</v>
      </c>
      <c r="DV133">
        <f ca="1">COUNTIF($A105:$A132,$A133)</f>
        <v>1</v>
      </c>
      <c r="DY133">
        <f t="shared" ca="1" si="172"/>
        <v>17</v>
      </c>
      <c r="DZ133">
        <f ca="1">COUNTIF($A106:$A132,$A133)</f>
        <v>1</v>
      </c>
      <c r="EC133">
        <f t="shared" ca="1" si="173"/>
        <v>18</v>
      </c>
      <c r="ED133">
        <f ca="1">COUNTIF($A107:$A132,$A133)</f>
        <v>1</v>
      </c>
      <c r="EG133">
        <f t="shared" ca="1" si="174"/>
        <v>19</v>
      </c>
      <c r="EH133">
        <f ca="1">COUNTIF($A108:$A132,$A133)</f>
        <v>1</v>
      </c>
      <c r="EK133">
        <f t="shared" ca="1" si="175"/>
        <v>19</v>
      </c>
      <c r="EL133">
        <f ca="1">COUNTIF($A109:$A132,$A133)</f>
        <v>1</v>
      </c>
      <c r="EO133">
        <f t="shared" ca="1" si="176"/>
        <v>20</v>
      </c>
      <c r="EP133">
        <f ca="1">COUNTIF($A110:$A132,$A133)</f>
        <v>1</v>
      </c>
      <c r="ES133">
        <f t="shared" ca="1" si="178"/>
        <v>20</v>
      </c>
      <c r="ET133">
        <f ca="1">COUNTIF($A111:$A132,$A133)</f>
        <v>1</v>
      </c>
      <c r="EW133">
        <f t="shared" ca="1" si="180"/>
        <v>20</v>
      </c>
      <c r="EX133">
        <f ca="1">COUNTIF($A112:$A132,$A133)</f>
        <v>1</v>
      </c>
      <c r="FC133">
        <f t="shared" ca="1" si="168"/>
        <v>17</v>
      </c>
      <c r="FD133">
        <f t="shared" ca="1" si="126"/>
        <v>8</v>
      </c>
      <c r="FE133">
        <f t="shared" ca="1" si="127"/>
        <v>25</v>
      </c>
      <c r="FF133">
        <f t="shared" ca="1" si="128"/>
        <v>9</v>
      </c>
      <c r="FN133" t="str">
        <f t="shared" ca="1" si="198"/>
        <v/>
      </c>
      <c r="FO133">
        <f t="shared" ca="1" si="204"/>
        <v>0</v>
      </c>
      <c r="FP133" t="str">
        <f t="shared" ca="1" si="198"/>
        <v/>
      </c>
      <c r="FQ133">
        <f t="shared" ca="1" si="204"/>
        <v>0</v>
      </c>
      <c r="FR133" t="str">
        <f t="shared" ca="1" si="198"/>
        <v/>
      </c>
      <c r="FS133">
        <f t="shared" ca="1" si="130"/>
        <v>0</v>
      </c>
      <c r="FT133" t="str">
        <f t="shared" ca="1" si="198"/>
        <v/>
      </c>
      <c r="FU133">
        <f t="shared" ca="1" si="131"/>
        <v>0</v>
      </c>
      <c r="FV133" t="str">
        <f t="shared" ca="1" si="198"/>
        <v/>
      </c>
      <c r="FW133">
        <f t="shared" ca="1" si="132"/>
        <v>0</v>
      </c>
      <c r="FX133" t="str">
        <f t="shared" ca="1" si="198"/>
        <v/>
      </c>
      <c r="FY133">
        <f t="shared" ca="1" si="133"/>
        <v>0</v>
      </c>
      <c r="FZ133" s="4" t="str">
        <f t="shared" ca="1" si="198"/>
        <v/>
      </c>
      <c r="GA133" s="4">
        <f t="shared" ca="1" si="134"/>
        <v>0</v>
      </c>
      <c r="GB133" s="4" t="str">
        <f t="shared" ca="1" si="198"/>
        <v/>
      </c>
      <c r="GC133" s="4">
        <f t="shared" ca="1" si="135"/>
        <v>0</v>
      </c>
      <c r="GD133" s="4" t="str">
        <f t="shared" ca="1" si="198"/>
        <v/>
      </c>
      <c r="GE133" s="4">
        <f t="shared" ca="1" si="136"/>
        <v>0</v>
      </c>
      <c r="GF133" s="4" t="str">
        <f t="shared" ca="1" si="198"/>
        <v/>
      </c>
      <c r="GG133" s="4">
        <f t="shared" ca="1" si="137"/>
        <v>0</v>
      </c>
      <c r="GH133" s="4" t="str">
        <f t="shared" ca="1" si="198"/>
        <v/>
      </c>
      <c r="GI133" s="4">
        <f t="shared" ca="1" si="138"/>
        <v>0</v>
      </c>
      <c r="GJ133" s="4" t="str">
        <f t="shared" ca="1" si="198"/>
        <v/>
      </c>
      <c r="GK133" s="4">
        <f t="shared" ca="1" si="139"/>
        <v>0</v>
      </c>
      <c r="GL133" s="4" t="str">
        <f t="shared" ca="1" si="198"/>
        <v/>
      </c>
      <c r="GM133" s="4">
        <f t="shared" ca="1" si="140"/>
        <v>0</v>
      </c>
      <c r="GN133" s="4" t="str">
        <f t="shared" ca="1" si="198"/>
        <v/>
      </c>
      <c r="GO133" s="4">
        <f t="shared" ca="1" si="141"/>
        <v>0</v>
      </c>
      <c r="GP133" s="4" t="str">
        <f t="shared" ca="1" si="198"/>
        <v/>
      </c>
      <c r="GQ133" s="4">
        <f t="shared" ca="1" si="142"/>
        <v>0</v>
      </c>
      <c r="GR133" s="4" t="str">
        <f t="shared" ca="1" si="198"/>
        <v/>
      </c>
      <c r="GS133" s="4">
        <f t="shared" ca="1" si="143"/>
        <v>0</v>
      </c>
      <c r="GT133" s="4">
        <f t="shared" ca="1" si="196"/>
        <v>8</v>
      </c>
      <c r="GU133" s="4">
        <f t="shared" ca="1" si="144"/>
        <v>1</v>
      </c>
      <c r="GV133" s="4" t="str">
        <f t="shared" ca="1" si="196"/>
        <v/>
      </c>
      <c r="GW133">
        <f t="shared" ca="1" si="145"/>
        <v>0</v>
      </c>
    </row>
    <row r="134" spans="1:205" x14ac:dyDescent="0.25">
      <c r="A134">
        <f t="shared" ca="1" si="200"/>
        <v>16</v>
      </c>
      <c r="H134">
        <f t="shared" ca="1" si="181"/>
        <v>19</v>
      </c>
      <c r="I134">
        <f ca="1">COUNTIF($A113:$A133,$A134)</f>
        <v>0</v>
      </c>
      <c r="L134">
        <f t="shared" ca="1" si="182"/>
        <v>19</v>
      </c>
      <c r="M134">
        <f ca="1">COUNTIF($A114:$A133,$A134)</f>
        <v>0</v>
      </c>
      <c r="P134">
        <f t="shared" ca="1" si="183"/>
        <v>19</v>
      </c>
      <c r="Q134">
        <f ca="1">COUNTIF($A115:$A133,$A134)</f>
        <v>0</v>
      </c>
      <c r="T134">
        <f t="shared" ca="1" si="185"/>
        <v>19</v>
      </c>
      <c r="U134">
        <f ca="1">COUNTIF($A116:$A133,$A134)</f>
        <v>0</v>
      </c>
      <c r="X134">
        <f t="shared" ca="1" si="186"/>
        <v>20</v>
      </c>
      <c r="Y134">
        <f ca="1">COUNTIF($A117:$A133,$A134)</f>
        <v>0</v>
      </c>
      <c r="Z134">
        <f ca="1">37-X134</f>
        <v>17</v>
      </c>
      <c r="AC134">
        <f t="shared" ca="1" si="187"/>
        <v>20</v>
      </c>
      <c r="AD134">
        <f ca="1">COUNTIF($A118:$A133,$A134)</f>
        <v>0</v>
      </c>
      <c r="AG134">
        <f t="shared" ca="1" si="188"/>
        <v>21</v>
      </c>
      <c r="AH134">
        <f ca="1">COUNTIF($A119:$A133,$A134)</f>
        <v>0</v>
      </c>
      <c r="AK134">
        <f t="shared" ca="1" si="189"/>
        <v>22</v>
      </c>
      <c r="AL134">
        <f ca="1">COUNTIF($A120:$A133,$A134)</f>
        <v>0</v>
      </c>
      <c r="AO134">
        <f t="shared" ca="1" si="190"/>
        <v>23</v>
      </c>
      <c r="AP134">
        <f ca="1">COUNTIF($A121:$A133,$A134)</f>
        <v>0</v>
      </c>
      <c r="AS134">
        <f t="shared" ca="1" si="191"/>
        <v>24</v>
      </c>
      <c r="AT134">
        <f ca="1">COUNTIF($A122:$A133,$A134)</f>
        <v>0</v>
      </c>
      <c r="AW134">
        <f t="shared" ca="1" si="192"/>
        <v>25</v>
      </c>
      <c r="AX134">
        <f ca="1">COUNTIF($A123:$A133,$A134)</f>
        <v>0</v>
      </c>
      <c r="BA134">
        <f t="shared" ca="1" si="193"/>
        <v>26</v>
      </c>
      <c r="BB134">
        <f ca="1">COUNTIF($A124:$A133,$A134)</f>
        <v>0</v>
      </c>
      <c r="BE134">
        <f t="shared" ca="1" si="194"/>
        <v>27</v>
      </c>
      <c r="BF134">
        <f ca="1">COUNTIF($A125:$A133,$A134)</f>
        <v>0</v>
      </c>
      <c r="BI134">
        <f t="shared" ca="1" si="195"/>
        <v>28</v>
      </c>
      <c r="BJ134">
        <f ca="1">COUNTIF($A126:$A133,$A134)</f>
        <v>0</v>
      </c>
      <c r="BM134">
        <f t="shared" ca="1" si="197"/>
        <v>29</v>
      </c>
      <c r="BN134">
        <f ca="1">COUNTIF($A127:$A133,$A134)</f>
        <v>0</v>
      </c>
      <c r="BQ134">
        <f t="shared" ca="1" si="199"/>
        <v>30</v>
      </c>
      <c r="BR134">
        <f ca="1">COUNTIF($A128:$A133,$A134)</f>
        <v>0</v>
      </c>
      <c r="BU134">
        <f t="shared" ca="1" si="201"/>
        <v>31</v>
      </c>
      <c r="BV134">
        <f ca="1">COUNTIF($A129:$A133,$A134)</f>
        <v>0</v>
      </c>
      <c r="BY134">
        <f t="shared" ca="1" si="202"/>
        <v>32</v>
      </c>
      <c r="BZ134">
        <f ca="1">COUNTIF($A130:$A133,$A134)</f>
        <v>0</v>
      </c>
      <c r="CC134">
        <f t="shared" ca="1" si="203"/>
        <v>33</v>
      </c>
      <c r="CD134">
        <f ca="1">COUNTIF($A131:$A133,$A134)</f>
        <v>0</v>
      </c>
      <c r="CG134">
        <f t="shared" ca="1" si="205"/>
        <v>34</v>
      </c>
      <c r="CH134">
        <f ca="1">COUNTIF($A132:$A133,$A134)</f>
        <v>0</v>
      </c>
      <c r="CK134">
        <f t="shared" ref="CK134:CK169" ca="1" si="206">IF(CL134&gt;0,CK133,CK133-1)</f>
        <v>35</v>
      </c>
      <c r="CL134">
        <f ca="1">COUNTIF($A133:$A133,$A134)</f>
        <v>0</v>
      </c>
      <c r="CO134">
        <v>36</v>
      </c>
      <c r="CS134" s="2">
        <f t="shared" ca="1" si="162"/>
        <v>13</v>
      </c>
      <c r="CT134" s="2">
        <f ca="1">COUNTIF($A98:$A133,$A134)</f>
        <v>0</v>
      </c>
      <c r="CU134" s="2"/>
      <c r="CV134" s="2">
        <f ca="1">CS115-CS134</f>
        <v>10</v>
      </c>
      <c r="CW134">
        <f t="shared" ca="1" si="163"/>
        <v>13</v>
      </c>
      <c r="CX134">
        <f ca="1">COUNTIF($A99:$A133,$A134)</f>
        <v>0</v>
      </c>
      <c r="DA134">
        <f t="shared" ca="1" si="165"/>
        <v>14</v>
      </c>
      <c r="DB134">
        <f ca="1">COUNTIF($A100:$A133,$A134)</f>
        <v>0</v>
      </c>
      <c r="DE134">
        <f t="shared" ca="1" si="166"/>
        <v>14</v>
      </c>
      <c r="DF134">
        <f ca="1">COUNTIF($A101:$A133,$A134)</f>
        <v>0</v>
      </c>
      <c r="DI134">
        <f t="shared" ca="1" si="167"/>
        <v>15</v>
      </c>
      <c r="DJ134">
        <f ca="1">COUNTIF($A102:$A133,$A134)</f>
        <v>0</v>
      </c>
      <c r="DM134">
        <f t="shared" ca="1" si="169"/>
        <v>15</v>
      </c>
      <c r="DN134">
        <f ca="1">COUNTIF($A103:$A133,$A134)</f>
        <v>0</v>
      </c>
      <c r="DQ134">
        <f t="shared" ca="1" si="170"/>
        <v>16</v>
      </c>
      <c r="DR134">
        <f ca="1">COUNTIF($A104:$A133,$A134)</f>
        <v>0</v>
      </c>
      <c r="DU134">
        <f t="shared" ca="1" si="171"/>
        <v>16</v>
      </c>
      <c r="DV134">
        <f ca="1">COUNTIF($A105:$A133,$A134)</f>
        <v>0</v>
      </c>
      <c r="DY134">
        <f t="shared" ca="1" si="172"/>
        <v>16</v>
      </c>
      <c r="DZ134">
        <f ca="1">COUNTIF($A106:$A133,$A134)</f>
        <v>0</v>
      </c>
      <c r="EC134">
        <f t="shared" ca="1" si="173"/>
        <v>17</v>
      </c>
      <c r="ED134">
        <f ca="1">COUNTIF($A107:$A133,$A134)</f>
        <v>0</v>
      </c>
      <c r="EG134">
        <f t="shared" ca="1" si="174"/>
        <v>18</v>
      </c>
      <c r="EH134">
        <f ca="1">COUNTIF($A108:$A133,$A134)</f>
        <v>0</v>
      </c>
      <c r="EK134">
        <f t="shared" ca="1" si="175"/>
        <v>18</v>
      </c>
      <c r="EL134">
        <f ca="1">COUNTIF($A109:$A133,$A134)</f>
        <v>0</v>
      </c>
      <c r="EO134">
        <f t="shared" ca="1" si="176"/>
        <v>19</v>
      </c>
      <c r="EP134">
        <f ca="1">COUNTIF($A110:$A133,$A134)</f>
        <v>0</v>
      </c>
      <c r="ES134">
        <f t="shared" ca="1" si="178"/>
        <v>19</v>
      </c>
      <c r="ET134">
        <f ca="1">COUNTIF($A111:$A133,$A134)</f>
        <v>0</v>
      </c>
      <c r="EW134">
        <f t="shared" ca="1" si="180"/>
        <v>19</v>
      </c>
      <c r="EX134">
        <f ca="1">COUNTIF($A112:$A133,$A134)</f>
        <v>0</v>
      </c>
      <c r="FC134">
        <f t="shared" ca="1" si="168"/>
        <v>17</v>
      </c>
      <c r="FD134">
        <f t="shared" ca="1" si="126"/>
        <v>8</v>
      </c>
      <c r="FE134">
        <f t="shared" ca="1" si="127"/>
        <v>25</v>
      </c>
      <c r="FF134">
        <f t="shared" ca="1" si="128"/>
        <v>9</v>
      </c>
      <c r="FN134" t="str">
        <f t="shared" ca="1" si="198"/>
        <v/>
      </c>
      <c r="FO134">
        <f t="shared" ca="1" si="204"/>
        <v>0</v>
      </c>
      <c r="FP134" t="str">
        <f t="shared" ca="1" si="198"/>
        <v/>
      </c>
      <c r="FQ134">
        <f t="shared" ca="1" si="204"/>
        <v>0</v>
      </c>
      <c r="FR134" t="str">
        <f t="shared" ca="1" si="198"/>
        <v/>
      </c>
      <c r="FS134">
        <f t="shared" ca="1" si="130"/>
        <v>0</v>
      </c>
      <c r="FT134" t="str">
        <f t="shared" ca="1" si="198"/>
        <v/>
      </c>
      <c r="FU134">
        <f t="shared" ca="1" si="131"/>
        <v>0</v>
      </c>
      <c r="FV134" t="str">
        <f t="shared" ca="1" si="198"/>
        <v/>
      </c>
      <c r="FW134">
        <f t="shared" ca="1" si="132"/>
        <v>0</v>
      </c>
      <c r="FX134" t="str">
        <f t="shared" ca="1" si="198"/>
        <v/>
      </c>
      <c r="FY134">
        <f t="shared" ca="1" si="133"/>
        <v>0</v>
      </c>
      <c r="FZ134" s="4" t="str">
        <f t="shared" ca="1" si="198"/>
        <v/>
      </c>
      <c r="GA134" s="4">
        <f t="shared" ca="1" si="134"/>
        <v>0</v>
      </c>
      <c r="GB134" s="4" t="str">
        <f t="shared" ca="1" si="198"/>
        <v/>
      </c>
      <c r="GC134" s="4">
        <f t="shared" ca="1" si="135"/>
        <v>0</v>
      </c>
      <c r="GD134" s="4" t="str">
        <f t="shared" ca="1" si="198"/>
        <v/>
      </c>
      <c r="GE134" s="4">
        <f t="shared" ca="1" si="136"/>
        <v>0</v>
      </c>
      <c r="GF134" s="4" t="str">
        <f t="shared" ca="1" si="198"/>
        <v/>
      </c>
      <c r="GG134" s="4">
        <f t="shared" ca="1" si="137"/>
        <v>0</v>
      </c>
      <c r="GH134" s="4" t="str">
        <f t="shared" ca="1" si="198"/>
        <v/>
      </c>
      <c r="GI134" s="4">
        <f t="shared" ca="1" si="138"/>
        <v>0</v>
      </c>
      <c r="GJ134" s="4" t="str">
        <f t="shared" ca="1" si="198"/>
        <v/>
      </c>
      <c r="GK134" s="4">
        <f t="shared" ca="1" si="139"/>
        <v>0</v>
      </c>
      <c r="GL134" s="4" t="str">
        <f t="shared" ca="1" si="198"/>
        <v/>
      </c>
      <c r="GM134" s="4">
        <f t="shared" ca="1" si="140"/>
        <v>0</v>
      </c>
      <c r="GN134" s="4" t="str">
        <f t="shared" ca="1" si="198"/>
        <v/>
      </c>
      <c r="GO134" s="4">
        <f t="shared" ca="1" si="141"/>
        <v>0</v>
      </c>
      <c r="GP134" s="4" t="str">
        <f t="shared" ca="1" si="198"/>
        <v/>
      </c>
      <c r="GQ134" s="4">
        <f t="shared" ca="1" si="142"/>
        <v>0</v>
      </c>
      <c r="GR134" s="4" t="str">
        <f t="shared" ca="1" si="198"/>
        <v/>
      </c>
      <c r="GS134" s="4">
        <f t="shared" ca="1" si="143"/>
        <v>0</v>
      </c>
      <c r="GT134" s="4">
        <f t="shared" ca="1" si="196"/>
        <v>8</v>
      </c>
      <c r="GU134" s="4">
        <f t="shared" ca="1" si="144"/>
        <v>1</v>
      </c>
      <c r="GV134" s="4" t="str">
        <f t="shared" ca="1" si="196"/>
        <v/>
      </c>
      <c r="GW134">
        <f t="shared" ca="1" si="145"/>
        <v>0</v>
      </c>
    </row>
    <row r="135" spans="1:205" x14ac:dyDescent="0.25">
      <c r="A135">
        <f t="shared" ca="1" si="200"/>
        <v>14</v>
      </c>
      <c r="H135">
        <f t="shared" ca="1" si="181"/>
        <v>18</v>
      </c>
      <c r="I135">
        <f ca="1">COUNTIF($A113:$A134,$A135)</f>
        <v>0</v>
      </c>
      <c r="L135">
        <f t="shared" ca="1" si="182"/>
        <v>18</v>
      </c>
      <c r="M135">
        <f ca="1">COUNTIF($A114:$A134,$A135)</f>
        <v>0</v>
      </c>
      <c r="P135">
        <f t="shared" ca="1" si="183"/>
        <v>18</v>
      </c>
      <c r="Q135">
        <f ca="1">COUNTIF($A115:$A134,$A135)</f>
        <v>0</v>
      </c>
      <c r="T135">
        <f t="shared" ca="1" si="185"/>
        <v>18</v>
      </c>
      <c r="U135">
        <f ca="1">COUNTIF($A116:$A134,$A135)</f>
        <v>0</v>
      </c>
      <c r="X135">
        <f t="shared" ca="1" si="186"/>
        <v>19</v>
      </c>
      <c r="Y135">
        <f ca="1">COUNTIF($A117:$A134,$A135)</f>
        <v>0</v>
      </c>
      <c r="AC135">
        <f t="shared" ca="1" si="187"/>
        <v>19</v>
      </c>
      <c r="AD135">
        <f ca="1">COUNTIF($A118:$A134,$A135)</f>
        <v>0</v>
      </c>
      <c r="AE135">
        <f ca="1">37-AC135</f>
        <v>18</v>
      </c>
      <c r="AG135">
        <f t="shared" ca="1" si="188"/>
        <v>20</v>
      </c>
      <c r="AH135">
        <f ca="1">COUNTIF($A119:$A134,$A135)</f>
        <v>0</v>
      </c>
      <c r="AK135">
        <f t="shared" ca="1" si="189"/>
        <v>21</v>
      </c>
      <c r="AL135">
        <f ca="1">COUNTIF($A120:$A134,$A135)</f>
        <v>0</v>
      </c>
      <c r="AO135">
        <f t="shared" ca="1" si="190"/>
        <v>22</v>
      </c>
      <c r="AP135">
        <f ca="1">COUNTIF($A121:$A134,$A135)</f>
        <v>0</v>
      </c>
      <c r="AS135">
        <f t="shared" ca="1" si="191"/>
        <v>23</v>
      </c>
      <c r="AT135">
        <f ca="1">COUNTIF($A122:$A134,$A135)</f>
        <v>0</v>
      </c>
      <c r="AW135">
        <f t="shared" ca="1" si="192"/>
        <v>24</v>
      </c>
      <c r="AX135">
        <f ca="1">COUNTIF($A123:$A134,$A135)</f>
        <v>0</v>
      </c>
      <c r="BA135">
        <f t="shared" ca="1" si="193"/>
        <v>25</v>
      </c>
      <c r="BB135">
        <f ca="1">COUNTIF($A124:$A134,$A135)</f>
        <v>0</v>
      </c>
      <c r="BE135">
        <f t="shared" ca="1" si="194"/>
        <v>26</v>
      </c>
      <c r="BF135">
        <f ca="1">COUNTIF($A125:$A134,$A135)</f>
        <v>0</v>
      </c>
      <c r="BI135">
        <f t="shared" ca="1" si="195"/>
        <v>27</v>
      </c>
      <c r="BJ135">
        <f ca="1">COUNTIF($A126:$A134,$A135)</f>
        <v>0</v>
      </c>
      <c r="BM135">
        <f t="shared" ca="1" si="197"/>
        <v>28</v>
      </c>
      <c r="BN135">
        <f ca="1">COUNTIF($A127:$A134,$A135)</f>
        <v>0</v>
      </c>
      <c r="BQ135">
        <f t="shared" ca="1" si="199"/>
        <v>29</v>
      </c>
      <c r="BR135">
        <f ca="1">COUNTIF($A128:$A134,$A135)</f>
        <v>0</v>
      </c>
      <c r="BU135">
        <f t="shared" ca="1" si="201"/>
        <v>30</v>
      </c>
      <c r="BV135">
        <f ca="1">COUNTIF($A129:$A134,$A135)</f>
        <v>0</v>
      </c>
      <c r="BY135">
        <f t="shared" ca="1" si="202"/>
        <v>31</v>
      </c>
      <c r="BZ135">
        <f ca="1">COUNTIF($A130:$A134,$A135)</f>
        <v>0</v>
      </c>
      <c r="CC135">
        <f t="shared" ca="1" si="203"/>
        <v>32</v>
      </c>
      <c r="CD135">
        <f ca="1">COUNTIF($A131:$A134,$A135)</f>
        <v>0</v>
      </c>
      <c r="CG135">
        <f t="shared" ca="1" si="205"/>
        <v>33</v>
      </c>
      <c r="CH135">
        <f ca="1">COUNTIF($A132:$A134,$A135)</f>
        <v>0</v>
      </c>
      <c r="CK135">
        <f t="shared" ca="1" si="206"/>
        <v>34</v>
      </c>
      <c r="CL135">
        <f ca="1">COUNTIF($A133:$A134,$A135)</f>
        <v>0</v>
      </c>
      <c r="CO135">
        <f t="shared" ref="CO135:CO170" ca="1" si="207">IF(CP135&gt;0,CO134,CO134-1)</f>
        <v>35</v>
      </c>
      <c r="CP135">
        <f ca="1">COUNTIF($A134:$A134,$A135)</f>
        <v>0</v>
      </c>
      <c r="CS135">
        <v>36</v>
      </c>
      <c r="CW135" s="2">
        <f t="shared" ca="1" si="163"/>
        <v>12</v>
      </c>
      <c r="CX135" s="2">
        <f ca="1">COUNTIF($A99:$A134,$A135)</f>
        <v>0</v>
      </c>
      <c r="CY135" s="2"/>
      <c r="CZ135" s="2">
        <f ca="1">CW116-CW135</f>
        <v>11</v>
      </c>
      <c r="DA135">
        <f t="shared" ca="1" si="165"/>
        <v>13</v>
      </c>
      <c r="DB135">
        <f ca="1">COUNTIF($A100:$A134,$A135)</f>
        <v>0</v>
      </c>
      <c r="DE135">
        <f t="shared" ca="1" si="166"/>
        <v>13</v>
      </c>
      <c r="DF135">
        <f ca="1">COUNTIF($A101:$A134,$A135)</f>
        <v>0</v>
      </c>
      <c r="DI135">
        <f t="shared" ca="1" si="167"/>
        <v>14</v>
      </c>
      <c r="DJ135">
        <f ca="1">COUNTIF($A102:$A134,$A135)</f>
        <v>0</v>
      </c>
      <c r="DM135">
        <f t="shared" ca="1" si="169"/>
        <v>14</v>
      </c>
      <c r="DN135">
        <f ca="1">COUNTIF($A103:$A134,$A135)</f>
        <v>0</v>
      </c>
      <c r="DQ135">
        <f t="shared" ca="1" si="170"/>
        <v>15</v>
      </c>
      <c r="DR135">
        <f ca="1">COUNTIF($A104:$A134,$A135)</f>
        <v>0</v>
      </c>
      <c r="DU135">
        <f t="shared" ca="1" si="171"/>
        <v>15</v>
      </c>
      <c r="DV135">
        <f ca="1">COUNTIF($A105:$A134,$A135)</f>
        <v>0</v>
      </c>
      <c r="DY135">
        <f t="shared" ca="1" si="172"/>
        <v>15</v>
      </c>
      <c r="DZ135">
        <f ca="1">COUNTIF($A106:$A134,$A135)</f>
        <v>0</v>
      </c>
      <c r="EC135">
        <f t="shared" ca="1" si="173"/>
        <v>16</v>
      </c>
      <c r="ED135">
        <f ca="1">COUNTIF($A107:$A134,$A135)</f>
        <v>0</v>
      </c>
      <c r="EG135">
        <f t="shared" ca="1" si="174"/>
        <v>17</v>
      </c>
      <c r="EH135">
        <f ca="1">COUNTIF($A108:$A134,$A135)</f>
        <v>0</v>
      </c>
      <c r="EK135">
        <f t="shared" ca="1" si="175"/>
        <v>17</v>
      </c>
      <c r="EL135">
        <f ca="1">COUNTIF($A109:$A134,$A135)</f>
        <v>0</v>
      </c>
      <c r="EO135">
        <f t="shared" ca="1" si="176"/>
        <v>18</v>
      </c>
      <c r="EP135">
        <f ca="1">COUNTIF($A110:$A134,$A135)</f>
        <v>0</v>
      </c>
      <c r="ES135">
        <f t="shared" ca="1" si="178"/>
        <v>18</v>
      </c>
      <c r="ET135">
        <f ca="1">COUNTIF($A111:$A134,$A135)</f>
        <v>0</v>
      </c>
      <c r="EW135">
        <f t="shared" ca="1" si="180"/>
        <v>18</v>
      </c>
      <c r="EX135">
        <f ca="1">COUNTIF($A112:$A134,$A135)</f>
        <v>0</v>
      </c>
      <c r="FC135">
        <f t="shared" ca="1" si="168"/>
        <v>18</v>
      </c>
      <c r="FD135">
        <f t="shared" ca="1" si="126"/>
        <v>8</v>
      </c>
      <c r="FE135">
        <f t="shared" ca="1" si="127"/>
        <v>26</v>
      </c>
      <c r="FF135">
        <f t="shared" ca="1" si="128"/>
        <v>10</v>
      </c>
      <c r="FN135" t="str">
        <f t="shared" ca="1" si="198"/>
        <v/>
      </c>
      <c r="FO135">
        <f t="shared" ca="1" si="204"/>
        <v>0</v>
      </c>
      <c r="FP135" t="str">
        <f t="shared" ca="1" si="198"/>
        <v/>
      </c>
      <c r="FQ135">
        <f t="shared" ca="1" si="204"/>
        <v>0</v>
      </c>
      <c r="FR135" t="str">
        <f t="shared" ca="1" si="198"/>
        <v/>
      </c>
      <c r="FS135">
        <f t="shared" ca="1" si="130"/>
        <v>0</v>
      </c>
      <c r="FT135" t="str">
        <f t="shared" ca="1" si="198"/>
        <v/>
      </c>
      <c r="FU135">
        <f t="shared" ca="1" si="131"/>
        <v>0</v>
      </c>
      <c r="FV135" t="str">
        <f t="shared" ca="1" si="198"/>
        <v/>
      </c>
      <c r="FW135">
        <f t="shared" ca="1" si="132"/>
        <v>0</v>
      </c>
      <c r="FX135" t="str">
        <f t="shared" ca="1" si="198"/>
        <v/>
      </c>
      <c r="FY135">
        <f t="shared" ca="1" si="133"/>
        <v>0</v>
      </c>
      <c r="FZ135" s="4" t="str">
        <f t="shared" ca="1" si="198"/>
        <v/>
      </c>
      <c r="GA135" s="4">
        <f t="shared" ca="1" si="134"/>
        <v>0</v>
      </c>
      <c r="GB135" s="4" t="str">
        <f t="shared" ca="1" si="198"/>
        <v/>
      </c>
      <c r="GC135" s="4">
        <f t="shared" ca="1" si="135"/>
        <v>0</v>
      </c>
      <c r="GD135" s="4" t="str">
        <f t="shared" ca="1" si="198"/>
        <v/>
      </c>
      <c r="GE135" s="4">
        <f t="shared" ca="1" si="136"/>
        <v>0</v>
      </c>
      <c r="GF135" s="4" t="str">
        <f t="shared" ca="1" si="198"/>
        <v/>
      </c>
      <c r="GG135" s="4">
        <f t="shared" ca="1" si="137"/>
        <v>0</v>
      </c>
      <c r="GH135" s="4" t="str">
        <f t="shared" ca="1" si="198"/>
        <v/>
      </c>
      <c r="GI135" s="4">
        <f t="shared" ca="1" si="138"/>
        <v>0</v>
      </c>
      <c r="GJ135" s="4" t="str">
        <f t="shared" ca="1" si="198"/>
        <v/>
      </c>
      <c r="GK135" s="4">
        <f t="shared" ca="1" si="139"/>
        <v>0</v>
      </c>
      <c r="GL135" s="4" t="str">
        <f t="shared" ca="1" si="198"/>
        <v/>
      </c>
      <c r="GM135" s="4">
        <f t="shared" ca="1" si="140"/>
        <v>0</v>
      </c>
      <c r="GN135" s="4" t="str">
        <f t="shared" ca="1" si="198"/>
        <v/>
      </c>
      <c r="GO135" s="4">
        <f t="shared" ca="1" si="141"/>
        <v>0</v>
      </c>
      <c r="GP135" s="4" t="str">
        <f t="shared" ca="1" si="198"/>
        <v/>
      </c>
      <c r="GQ135" s="4">
        <f t="shared" ca="1" si="142"/>
        <v>0</v>
      </c>
      <c r="GR135" s="4" t="str">
        <f t="shared" ca="1" si="198"/>
        <v/>
      </c>
      <c r="GS135" s="4">
        <f t="shared" ca="1" si="143"/>
        <v>0</v>
      </c>
      <c r="GT135" s="4" t="str">
        <f t="shared" ca="1" si="196"/>
        <v/>
      </c>
      <c r="GU135" s="4">
        <f t="shared" ca="1" si="144"/>
        <v>0</v>
      </c>
      <c r="GV135" s="4">
        <f t="shared" ca="1" si="196"/>
        <v>8</v>
      </c>
      <c r="GW135">
        <f t="shared" ca="1" si="145"/>
        <v>1</v>
      </c>
    </row>
    <row r="136" spans="1:205" x14ac:dyDescent="0.25">
      <c r="A136">
        <f t="shared" ca="1" si="200"/>
        <v>35</v>
      </c>
      <c r="H136">
        <f t="shared" ca="1" si="181"/>
        <v>17</v>
      </c>
      <c r="I136">
        <f ca="1">COUNTIF($A113:$A135,$A136)</f>
        <v>0</v>
      </c>
      <c r="L136">
        <f t="shared" ca="1" si="182"/>
        <v>17</v>
      </c>
      <c r="M136">
        <f ca="1">COUNTIF($A114:$A135,$A136)</f>
        <v>0</v>
      </c>
      <c r="P136">
        <f t="shared" ca="1" si="183"/>
        <v>17</v>
      </c>
      <c r="Q136">
        <f ca="1">COUNTIF($A115:$A135,$A136)</f>
        <v>0</v>
      </c>
      <c r="T136">
        <f t="shared" ca="1" si="185"/>
        <v>17</v>
      </c>
      <c r="U136">
        <f ca="1">COUNTIF($A116:$A135,$A136)</f>
        <v>0</v>
      </c>
      <c r="X136">
        <f t="shared" ca="1" si="186"/>
        <v>18</v>
      </c>
      <c r="Y136">
        <f ca="1">COUNTIF($A117:$A135,$A136)</f>
        <v>0</v>
      </c>
      <c r="AC136">
        <f t="shared" ca="1" si="187"/>
        <v>18</v>
      </c>
      <c r="AD136">
        <f ca="1">COUNTIF($A118:$A135,$A136)</f>
        <v>0</v>
      </c>
      <c r="AG136">
        <f t="shared" ca="1" si="188"/>
        <v>19</v>
      </c>
      <c r="AH136">
        <f ca="1">COUNTIF($A119:$A135,$A136)</f>
        <v>0</v>
      </c>
      <c r="AI136">
        <f ca="1">37-AG136</f>
        <v>18</v>
      </c>
      <c r="AK136">
        <f t="shared" ca="1" si="189"/>
        <v>20</v>
      </c>
      <c r="AL136">
        <f ca="1">COUNTIF($A120:$A135,$A136)</f>
        <v>0</v>
      </c>
      <c r="AO136">
        <f t="shared" ca="1" si="190"/>
        <v>21</v>
      </c>
      <c r="AP136">
        <f ca="1">COUNTIF($A121:$A135,$A136)</f>
        <v>0</v>
      </c>
      <c r="AS136">
        <f t="shared" ca="1" si="191"/>
        <v>22</v>
      </c>
      <c r="AT136">
        <f ca="1">COUNTIF($A122:$A135,$A136)</f>
        <v>0</v>
      </c>
      <c r="AW136">
        <f t="shared" ca="1" si="192"/>
        <v>23</v>
      </c>
      <c r="AX136">
        <f ca="1">COUNTIF($A123:$A135,$A136)</f>
        <v>0</v>
      </c>
      <c r="BA136">
        <f t="shared" ca="1" si="193"/>
        <v>24</v>
      </c>
      <c r="BB136">
        <f ca="1">COUNTIF($A124:$A135,$A136)</f>
        <v>0</v>
      </c>
      <c r="BE136">
        <f t="shared" ca="1" si="194"/>
        <v>25</v>
      </c>
      <c r="BF136">
        <f ca="1">COUNTIF($A125:$A135,$A136)</f>
        <v>0</v>
      </c>
      <c r="BI136">
        <f t="shared" ca="1" si="195"/>
        <v>26</v>
      </c>
      <c r="BJ136">
        <f ca="1">COUNTIF($A126:$A135,$A136)</f>
        <v>0</v>
      </c>
      <c r="BM136">
        <f t="shared" ca="1" si="197"/>
        <v>27</v>
      </c>
      <c r="BN136">
        <f ca="1">COUNTIF($A127:$A135,$A136)</f>
        <v>0</v>
      </c>
      <c r="BQ136">
        <f t="shared" ca="1" si="199"/>
        <v>28</v>
      </c>
      <c r="BR136">
        <f ca="1">COUNTIF($A128:$A135,$A136)</f>
        <v>0</v>
      </c>
      <c r="BU136">
        <f t="shared" ca="1" si="201"/>
        <v>29</v>
      </c>
      <c r="BV136">
        <f ca="1">COUNTIF($A129:$A135,$A136)</f>
        <v>0</v>
      </c>
      <c r="BY136">
        <f t="shared" ca="1" si="202"/>
        <v>30</v>
      </c>
      <c r="BZ136">
        <f ca="1">COUNTIF($A130:$A135,$A136)</f>
        <v>0</v>
      </c>
      <c r="CC136">
        <f t="shared" ca="1" si="203"/>
        <v>31</v>
      </c>
      <c r="CD136">
        <f ca="1">COUNTIF($A131:$A135,$A136)</f>
        <v>0</v>
      </c>
      <c r="CG136">
        <f t="shared" ca="1" si="205"/>
        <v>32</v>
      </c>
      <c r="CH136">
        <f ca="1">COUNTIF($A132:$A135,$A136)</f>
        <v>0</v>
      </c>
      <c r="CK136">
        <f t="shared" ca="1" si="206"/>
        <v>33</v>
      </c>
      <c r="CL136">
        <f ca="1">COUNTIF($A133:$A135,$A136)</f>
        <v>0</v>
      </c>
      <c r="CO136">
        <f t="shared" ca="1" si="207"/>
        <v>34</v>
      </c>
      <c r="CP136">
        <f ca="1">COUNTIF($A134:$A135,$A136)</f>
        <v>0</v>
      </c>
      <c r="CS136">
        <f t="shared" ref="CS136:CS171" ca="1" si="208">IF(CT136&gt;0,CS135,CS135-1)</f>
        <v>35</v>
      </c>
      <c r="CT136">
        <f ca="1">COUNTIF($A135:$A135,$A136)</f>
        <v>0</v>
      </c>
      <c r="CW136">
        <v>36</v>
      </c>
      <c r="DA136" s="2">
        <f t="shared" ca="1" si="165"/>
        <v>12</v>
      </c>
      <c r="DB136" s="2">
        <f ca="1">COUNTIF($A100:$A135,$A136)</f>
        <v>0</v>
      </c>
      <c r="DC136" s="2"/>
      <c r="DD136" s="2">
        <f ca="1">DA117-DA136</f>
        <v>11</v>
      </c>
      <c r="DE136">
        <f t="shared" ca="1" si="166"/>
        <v>12</v>
      </c>
      <c r="DF136">
        <f ca="1">COUNTIF($A101:$A135,$A136)</f>
        <v>0</v>
      </c>
      <c r="DI136">
        <f t="shared" ca="1" si="167"/>
        <v>13</v>
      </c>
      <c r="DJ136">
        <f ca="1">COUNTIF($A102:$A135,$A136)</f>
        <v>0</v>
      </c>
      <c r="DM136">
        <f t="shared" ca="1" si="169"/>
        <v>13</v>
      </c>
      <c r="DN136">
        <f ca="1">COUNTIF($A103:$A135,$A136)</f>
        <v>0</v>
      </c>
      <c r="DQ136">
        <f t="shared" ca="1" si="170"/>
        <v>14</v>
      </c>
      <c r="DR136">
        <f ca="1">COUNTIF($A104:$A135,$A136)</f>
        <v>0</v>
      </c>
      <c r="DU136">
        <f t="shared" ca="1" si="171"/>
        <v>14</v>
      </c>
      <c r="DV136">
        <f ca="1">COUNTIF($A105:$A135,$A136)</f>
        <v>0</v>
      </c>
      <c r="DY136">
        <f t="shared" ca="1" si="172"/>
        <v>14</v>
      </c>
      <c r="DZ136">
        <f ca="1">COUNTIF($A106:$A135,$A136)</f>
        <v>0</v>
      </c>
      <c r="EC136">
        <f t="shared" ca="1" si="173"/>
        <v>15</v>
      </c>
      <c r="ED136">
        <f ca="1">COUNTIF($A107:$A135,$A136)</f>
        <v>0</v>
      </c>
      <c r="EG136">
        <f t="shared" ca="1" si="174"/>
        <v>16</v>
      </c>
      <c r="EH136">
        <f ca="1">COUNTIF($A108:$A135,$A136)</f>
        <v>0</v>
      </c>
      <c r="EK136">
        <f t="shared" ca="1" si="175"/>
        <v>16</v>
      </c>
      <c r="EL136">
        <f ca="1">COUNTIF($A109:$A135,$A136)</f>
        <v>0</v>
      </c>
      <c r="EO136">
        <f t="shared" ca="1" si="176"/>
        <v>17</v>
      </c>
      <c r="EP136">
        <f ca="1">COUNTIF($A110:$A135,$A136)</f>
        <v>0</v>
      </c>
      <c r="ES136">
        <f t="shared" ca="1" si="178"/>
        <v>17</v>
      </c>
      <c r="ET136">
        <f ca="1">COUNTIF($A111:$A135,$A136)</f>
        <v>0</v>
      </c>
      <c r="EW136">
        <f t="shared" ca="1" si="180"/>
        <v>17</v>
      </c>
      <c r="EX136">
        <f ca="1">COUNTIF($A112:$A135,$A136)</f>
        <v>0</v>
      </c>
      <c r="FC136">
        <f t="shared" ca="1" si="168"/>
        <v>18</v>
      </c>
      <c r="FD136">
        <f t="shared" ca="1" si="126"/>
        <v>7</v>
      </c>
      <c r="FE136">
        <f t="shared" ca="1" si="127"/>
        <v>25</v>
      </c>
      <c r="FF136">
        <f t="shared" ca="1" si="128"/>
        <v>11</v>
      </c>
      <c r="FN136" t="str">
        <f t="shared" ca="1" si="198"/>
        <v/>
      </c>
      <c r="FO136">
        <f t="shared" ca="1" si="204"/>
        <v>0</v>
      </c>
      <c r="FP136" t="str">
        <f t="shared" ca="1" si="198"/>
        <v/>
      </c>
      <c r="FQ136">
        <f t="shared" ca="1" si="204"/>
        <v>0</v>
      </c>
      <c r="FR136" t="str">
        <f t="shared" ca="1" si="198"/>
        <v/>
      </c>
      <c r="FS136">
        <f t="shared" ca="1" si="130"/>
        <v>0</v>
      </c>
      <c r="FT136" t="str">
        <f t="shared" ca="1" si="198"/>
        <v/>
      </c>
      <c r="FU136">
        <f t="shared" ca="1" si="131"/>
        <v>0</v>
      </c>
      <c r="FV136" t="str">
        <f t="shared" ca="1" si="198"/>
        <v/>
      </c>
      <c r="FW136">
        <f t="shared" ca="1" si="132"/>
        <v>0</v>
      </c>
      <c r="FX136" t="str">
        <f t="shared" ca="1" si="198"/>
        <v/>
      </c>
      <c r="FY136">
        <f t="shared" ca="1" si="133"/>
        <v>0</v>
      </c>
      <c r="FZ136" s="4" t="str">
        <f t="shared" ca="1" si="198"/>
        <v/>
      </c>
      <c r="GA136" s="4">
        <f t="shared" ca="1" si="134"/>
        <v>0</v>
      </c>
      <c r="GB136" s="4" t="str">
        <f t="shared" ca="1" si="198"/>
        <v/>
      </c>
      <c r="GC136" s="4">
        <f t="shared" ca="1" si="135"/>
        <v>0</v>
      </c>
      <c r="GD136" s="4" t="str">
        <f t="shared" ca="1" si="198"/>
        <v/>
      </c>
      <c r="GE136" s="4">
        <f t="shared" ca="1" si="136"/>
        <v>0</v>
      </c>
      <c r="GF136" s="4" t="str">
        <f t="shared" ca="1" si="198"/>
        <v/>
      </c>
      <c r="GG136" s="4">
        <f t="shared" ca="1" si="137"/>
        <v>0</v>
      </c>
      <c r="GH136" s="4" t="str">
        <f t="shared" ca="1" si="198"/>
        <v/>
      </c>
      <c r="GI136" s="4">
        <f t="shared" ca="1" si="138"/>
        <v>0</v>
      </c>
      <c r="GJ136" s="4" t="str">
        <f t="shared" ca="1" si="198"/>
        <v/>
      </c>
      <c r="GK136" s="4">
        <f t="shared" ca="1" si="139"/>
        <v>0</v>
      </c>
      <c r="GL136" s="4" t="str">
        <f t="shared" ca="1" si="198"/>
        <v/>
      </c>
      <c r="GM136" s="4">
        <f t="shared" ca="1" si="140"/>
        <v>0</v>
      </c>
      <c r="GN136" s="4" t="str">
        <f t="shared" ca="1" si="198"/>
        <v/>
      </c>
      <c r="GO136" s="4">
        <f t="shared" ca="1" si="141"/>
        <v>0</v>
      </c>
      <c r="GP136" s="4" t="str">
        <f t="shared" ca="1" si="198"/>
        <v/>
      </c>
      <c r="GQ136" s="4">
        <f t="shared" ca="1" si="142"/>
        <v>0</v>
      </c>
      <c r="GR136" s="4" t="str">
        <f t="shared" ca="1" si="198"/>
        <v/>
      </c>
      <c r="GS136" s="4">
        <f t="shared" ca="1" si="143"/>
        <v>0</v>
      </c>
      <c r="GT136" s="4" t="str">
        <f t="shared" ca="1" si="196"/>
        <v/>
      </c>
      <c r="GU136" s="4">
        <f t="shared" ca="1" si="144"/>
        <v>0</v>
      </c>
      <c r="GV136" s="4">
        <f t="shared" ca="1" si="196"/>
        <v>7</v>
      </c>
      <c r="GW136">
        <f t="shared" ca="1" si="145"/>
        <v>1</v>
      </c>
    </row>
    <row r="137" spans="1:205" x14ac:dyDescent="0.25">
      <c r="A137">
        <f t="shared" ca="1" si="200"/>
        <v>22</v>
      </c>
      <c r="H137">
        <f t="shared" ca="1" si="181"/>
        <v>17</v>
      </c>
      <c r="I137">
        <f ca="1">COUNTIF($A113:$A136,$A137)</f>
        <v>1</v>
      </c>
      <c r="L137">
        <f t="shared" ca="1" si="182"/>
        <v>17</v>
      </c>
      <c r="M137">
        <f ca="1">COUNTIF($A114:$A136,$A137)</f>
        <v>1</v>
      </c>
      <c r="P137">
        <f t="shared" ca="1" si="183"/>
        <v>17</v>
      </c>
      <c r="Q137">
        <f ca="1">COUNTIF($A115:$A136,$A137)</f>
        <v>1</v>
      </c>
      <c r="T137">
        <f t="shared" ca="1" si="185"/>
        <v>17</v>
      </c>
      <c r="U137">
        <f ca="1">COUNTIF($A116:$A136,$A137)</f>
        <v>1</v>
      </c>
      <c r="X137">
        <f t="shared" ca="1" si="186"/>
        <v>17</v>
      </c>
      <c r="Y137">
        <f ca="1">COUNTIF($A117:$A136,$A137)</f>
        <v>0</v>
      </c>
      <c r="AC137">
        <f t="shared" ca="1" si="187"/>
        <v>17</v>
      </c>
      <c r="AD137">
        <f ca="1">COUNTIF($A118:$A136,$A137)</f>
        <v>0</v>
      </c>
      <c r="AG137">
        <f t="shared" ca="1" si="188"/>
        <v>18</v>
      </c>
      <c r="AH137">
        <f ca="1">COUNTIF($A119:$A136,$A137)</f>
        <v>0</v>
      </c>
      <c r="AK137">
        <f t="shared" ca="1" si="189"/>
        <v>19</v>
      </c>
      <c r="AL137">
        <f ca="1">COUNTIF($A120:$A136,$A137)</f>
        <v>0</v>
      </c>
      <c r="AM137">
        <f ca="1">37-AK137</f>
        <v>18</v>
      </c>
      <c r="AO137">
        <f t="shared" ca="1" si="190"/>
        <v>20</v>
      </c>
      <c r="AP137">
        <f ca="1">COUNTIF($A121:$A136,$A137)</f>
        <v>0</v>
      </c>
      <c r="AS137">
        <f t="shared" ca="1" si="191"/>
        <v>21</v>
      </c>
      <c r="AT137">
        <f ca="1">COUNTIF($A122:$A136,$A137)</f>
        <v>0</v>
      </c>
      <c r="AW137">
        <f t="shared" ca="1" si="192"/>
        <v>22</v>
      </c>
      <c r="AX137">
        <f ca="1">COUNTIF($A123:$A136,$A137)</f>
        <v>0</v>
      </c>
      <c r="BA137">
        <f t="shared" ca="1" si="193"/>
        <v>23</v>
      </c>
      <c r="BB137">
        <f ca="1">COUNTIF($A124:$A136,$A137)</f>
        <v>0</v>
      </c>
      <c r="BE137">
        <f t="shared" ca="1" si="194"/>
        <v>24</v>
      </c>
      <c r="BF137">
        <f ca="1">COUNTIF($A125:$A136,$A137)</f>
        <v>0</v>
      </c>
      <c r="BI137">
        <f t="shared" ca="1" si="195"/>
        <v>25</v>
      </c>
      <c r="BJ137">
        <f ca="1">COUNTIF($A126:$A136,$A137)</f>
        <v>0</v>
      </c>
      <c r="BM137">
        <f t="shared" ca="1" si="197"/>
        <v>26</v>
      </c>
      <c r="BN137">
        <f ca="1">COUNTIF($A127:$A136,$A137)</f>
        <v>0</v>
      </c>
      <c r="BQ137">
        <f t="shared" ca="1" si="199"/>
        <v>27</v>
      </c>
      <c r="BR137">
        <f ca="1">COUNTIF($A128:$A136,$A137)</f>
        <v>0</v>
      </c>
      <c r="BU137">
        <f t="shared" ca="1" si="201"/>
        <v>28</v>
      </c>
      <c r="BV137">
        <f ca="1">COUNTIF($A129:$A136,$A137)</f>
        <v>0</v>
      </c>
      <c r="BY137">
        <f t="shared" ca="1" si="202"/>
        <v>29</v>
      </c>
      <c r="BZ137">
        <f ca="1">COUNTIF($A130:$A136,$A137)</f>
        <v>0</v>
      </c>
      <c r="CC137">
        <f t="shared" ca="1" si="203"/>
        <v>30</v>
      </c>
      <c r="CD137">
        <f ca="1">COUNTIF($A131:$A136,$A137)</f>
        <v>0</v>
      </c>
      <c r="CG137">
        <f t="shared" ca="1" si="205"/>
        <v>31</v>
      </c>
      <c r="CH137">
        <f ca="1">COUNTIF($A132:$A136,$A137)</f>
        <v>0</v>
      </c>
      <c r="CK137">
        <f t="shared" ca="1" si="206"/>
        <v>32</v>
      </c>
      <c r="CL137">
        <f ca="1">COUNTIF($A133:$A136,$A137)</f>
        <v>0</v>
      </c>
      <c r="CO137">
        <f t="shared" ca="1" si="207"/>
        <v>33</v>
      </c>
      <c r="CP137">
        <f ca="1">COUNTIF($A134:$A136,$A137)</f>
        <v>0</v>
      </c>
      <c r="CS137">
        <f t="shared" ca="1" si="208"/>
        <v>34</v>
      </c>
      <c r="CT137">
        <f ca="1">COUNTIF($A135:$A136,$A137)</f>
        <v>0</v>
      </c>
      <c r="CW137">
        <f t="shared" ref="CW137:CW172" ca="1" si="209">IF(CX137&gt;0,CW136,CW136-1)</f>
        <v>35</v>
      </c>
      <c r="CX137">
        <f ca="1">COUNTIF($A136:$A136,$A137)</f>
        <v>0</v>
      </c>
      <c r="DA137">
        <v>36</v>
      </c>
      <c r="DE137" s="2">
        <f t="shared" ca="1" si="166"/>
        <v>12</v>
      </c>
      <c r="DF137" s="2">
        <f ca="1">COUNTIF($A101:$A136,$A137)</f>
        <v>1</v>
      </c>
      <c r="DG137" s="2"/>
      <c r="DH137" s="2">
        <f ca="1">DE118-DE137</f>
        <v>12</v>
      </c>
      <c r="DI137">
        <f t="shared" ca="1" si="167"/>
        <v>13</v>
      </c>
      <c r="DJ137">
        <f ca="1">COUNTIF($A102:$A136,$A137)</f>
        <v>1</v>
      </c>
      <c r="DM137">
        <f t="shared" ca="1" si="169"/>
        <v>13</v>
      </c>
      <c r="DN137">
        <f ca="1">COUNTIF($A103:$A136,$A137)</f>
        <v>1</v>
      </c>
      <c r="DQ137">
        <f t="shared" ca="1" si="170"/>
        <v>14</v>
      </c>
      <c r="DR137">
        <f ca="1">COUNTIF($A104:$A136,$A137)</f>
        <v>1</v>
      </c>
      <c r="DU137">
        <f t="shared" ca="1" si="171"/>
        <v>14</v>
      </c>
      <c r="DV137">
        <f ca="1">COUNTIF($A105:$A136,$A137)</f>
        <v>1</v>
      </c>
      <c r="DY137">
        <f t="shared" ca="1" si="172"/>
        <v>14</v>
      </c>
      <c r="DZ137">
        <f ca="1">COUNTIF($A106:$A136,$A137)</f>
        <v>1</v>
      </c>
      <c r="EC137">
        <f t="shared" ca="1" si="173"/>
        <v>15</v>
      </c>
      <c r="ED137">
        <f ca="1">COUNTIF($A107:$A136,$A137)</f>
        <v>1</v>
      </c>
      <c r="EG137">
        <f t="shared" ca="1" si="174"/>
        <v>16</v>
      </c>
      <c r="EH137">
        <f ca="1">COUNTIF($A108:$A136,$A137)</f>
        <v>1</v>
      </c>
      <c r="EK137">
        <f t="shared" ca="1" si="175"/>
        <v>16</v>
      </c>
      <c r="EL137">
        <f ca="1">COUNTIF($A109:$A136,$A137)</f>
        <v>1</v>
      </c>
      <c r="EO137">
        <f t="shared" ca="1" si="176"/>
        <v>17</v>
      </c>
      <c r="EP137">
        <f ca="1">COUNTIF($A110:$A136,$A137)</f>
        <v>1</v>
      </c>
      <c r="ES137">
        <f t="shared" ca="1" si="178"/>
        <v>17</v>
      </c>
      <c r="ET137">
        <f ca="1">COUNTIF($A111:$A136,$A137)</f>
        <v>1</v>
      </c>
      <c r="EW137">
        <f t="shared" ca="1" si="180"/>
        <v>17</v>
      </c>
      <c r="EX137">
        <f ca="1">COUNTIF($A112:$A136,$A137)</f>
        <v>1</v>
      </c>
      <c r="FC137">
        <f t="shared" ca="1" si="168"/>
        <v>18</v>
      </c>
      <c r="FD137">
        <f t="shared" ca="1" si="126"/>
        <v>7</v>
      </c>
      <c r="FE137">
        <f t="shared" ca="1" si="127"/>
        <v>25</v>
      </c>
      <c r="FF137">
        <f t="shared" ca="1" si="128"/>
        <v>11</v>
      </c>
      <c r="FN137" t="str">
        <f t="shared" ca="1" si="198"/>
        <v/>
      </c>
      <c r="FO137">
        <f t="shared" ca="1" si="204"/>
        <v>0</v>
      </c>
      <c r="FP137" t="str">
        <f t="shared" ca="1" si="198"/>
        <v/>
      </c>
      <c r="FQ137">
        <f t="shared" ca="1" si="204"/>
        <v>0</v>
      </c>
      <c r="FR137" t="str">
        <f t="shared" ca="1" si="198"/>
        <v/>
      </c>
      <c r="FS137">
        <f t="shared" ca="1" si="130"/>
        <v>0</v>
      </c>
      <c r="FT137" t="str">
        <f t="shared" ca="1" si="198"/>
        <v/>
      </c>
      <c r="FU137">
        <f t="shared" ca="1" si="131"/>
        <v>0</v>
      </c>
      <c r="FV137" t="str">
        <f t="shared" ca="1" si="198"/>
        <v/>
      </c>
      <c r="FW137">
        <f t="shared" ca="1" si="132"/>
        <v>0</v>
      </c>
      <c r="FX137" t="str">
        <f t="shared" ca="1" si="198"/>
        <v/>
      </c>
      <c r="FY137">
        <f t="shared" ca="1" si="133"/>
        <v>0</v>
      </c>
      <c r="FZ137" s="4" t="str">
        <f t="shared" ca="1" si="198"/>
        <v/>
      </c>
      <c r="GA137" s="4">
        <f t="shared" ca="1" si="134"/>
        <v>0</v>
      </c>
      <c r="GB137" s="4" t="str">
        <f t="shared" ca="1" si="198"/>
        <v/>
      </c>
      <c r="GC137" s="4">
        <f t="shared" ca="1" si="135"/>
        <v>0</v>
      </c>
      <c r="GD137" s="4" t="str">
        <f t="shared" ca="1" si="198"/>
        <v/>
      </c>
      <c r="GE137" s="4">
        <f t="shared" ca="1" si="136"/>
        <v>0</v>
      </c>
      <c r="GF137" s="4" t="str">
        <f t="shared" ca="1" si="198"/>
        <v/>
      </c>
      <c r="GG137" s="4">
        <f t="shared" ca="1" si="137"/>
        <v>0</v>
      </c>
      <c r="GH137" s="4" t="str">
        <f t="shared" ca="1" si="198"/>
        <v/>
      </c>
      <c r="GI137" s="4">
        <f t="shared" ca="1" si="138"/>
        <v>0</v>
      </c>
      <c r="GJ137" s="4" t="str">
        <f t="shared" ca="1" si="198"/>
        <v/>
      </c>
      <c r="GK137" s="4">
        <f t="shared" ca="1" si="139"/>
        <v>0</v>
      </c>
      <c r="GL137" s="4" t="str">
        <f t="shared" ca="1" si="198"/>
        <v/>
      </c>
      <c r="GM137" s="4">
        <f t="shared" ca="1" si="140"/>
        <v>0</v>
      </c>
      <c r="GN137" s="4" t="str">
        <f t="shared" ca="1" si="198"/>
        <v/>
      </c>
      <c r="GO137" s="4">
        <f t="shared" ca="1" si="141"/>
        <v>0</v>
      </c>
      <c r="GP137" s="4" t="str">
        <f t="shared" ca="1" si="198"/>
        <v/>
      </c>
      <c r="GQ137" s="4">
        <f t="shared" ca="1" si="142"/>
        <v>0</v>
      </c>
      <c r="GR137" s="4" t="str">
        <f t="shared" ca="1" si="198"/>
        <v/>
      </c>
      <c r="GS137" s="4">
        <f t="shared" ca="1" si="143"/>
        <v>0</v>
      </c>
      <c r="GT137" s="4" t="str">
        <f t="shared" ca="1" si="196"/>
        <v/>
      </c>
      <c r="GU137" s="4">
        <f t="shared" ca="1" si="144"/>
        <v>0</v>
      </c>
      <c r="GV137" s="4">
        <f t="shared" ca="1" si="196"/>
        <v>7</v>
      </c>
      <c r="GW137">
        <f t="shared" ca="1" si="145"/>
        <v>1</v>
      </c>
    </row>
    <row r="138" spans="1:205" x14ac:dyDescent="0.25">
      <c r="A138">
        <f t="shared" ca="1" si="200"/>
        <v>11</v>
      </c>
      <c r="H138">
        <f t="shared" ca="1" si="181"/>
        <v>17</v>
      </c>
      <c r="I138">
        <f ca="1">COUNTIF($A113:$A137,$A138)</f>
        <v>1</v>
      </c>
      <c r="L138">
        <f t="shared" ca="1" si="182"/>
        <v>17</v>
      </c>
      <c r="M138">
        <f ca="1">COUNTIF($A114:$A137,$A138)</f>
        <v>1</v>
      </c>
      <c r="P138">
        <f t="shared" ca="1" si="183"/>
        <v>17</v>
      </c>
      <c r="Q138">
        <f ca="1">COUNTIF($A115:$A137,$A138)</f>
        <v>1</v>
      </c>
      <c r="T138">
        <f t="shared" ca="1" si="185"/>
        <v>17</v>
      </c>
      <c r="U138">
        <f ca="1">COUNTIF($A116:$A137,$A138)</f>
        <v>1</v>
      </c>
      <c r="X138">
        <f t="shared" ca="1" si="186"/>
        <v>17</v>
      </c>
      <c r="Y138">
        <f ca="1">COUNTIF($A117:$A137,$A138)</f>
        <v>1</v>
      </c>
      <c r="AC138">
        <f t="shared" ca="1" si="187"/>
        <v>17</v>
      </c>
      <c r="AD138">
        <f ca="1">COUNTIF($A118:$A137,$A138)</f>
        <v>1</v>
      </c>
      <c r="AG138">
        <f t="shared" ca="1" si="188"/>
        <v>18</v>
      </c>
      <c r="AH138">
        <f ca="1">COUNTIF($A119:$A137,$A138)</f>
        <v>1</v>
      </c>
      <c r="AK138">
        <f t="shared" ca="1" si="189"/>
        <v>19</v>
      </c>
      <c r="AL138">
        <f ca="1">COUNTIF($A120:$A137,$A138)</f>
        <v>1</v>
      </c>
      <c r="AO138">
        <f t="shared" ca="1" si="190"/>
        <v>20</v>
      </c>
      <c r="AP138">
        <f ca="1">COUNTIF($A121:$A137,$A138)</f>
        <v>1</v>
      </c>
      <c r="AQ138">
        <f ca="1">37-AO138</f>
        <v>17</v>
      </c>
      <c r="AS138">
        <f t="shared" ca="1" si="191"/>
        <v>21</v>
      </c>
      <c r="AT138">
        <f ca="1">COUNTIF($A122:$A137,$A138)</f>
        <v>1</v>
      </c>
      <c r="AW138">
        <f t="shared" ca="1" si="192"/>
        <v>22</v>
      </c>
      <c r="AX138">
        <f ca="1">COUNTIF($A123:$A137,$A138)</f>
        <v>1</v>
      </c>
      <c r="BA138">
        <f t="shared" ca="1" si="193"/>
        <v>22</v>
      </c>
      <c r="BB138">
        <f ca="1">COUNTIF($A124:$A137,$A138)</f>
        <v>0</v>
      </c>
      <c r="BE138">
        <f t="shared" ca="1" si="194"/>
        <v>23</v>
      </c>
      <c r="BF138">
        <f ca="1">COUNTIF($A125:$A137,$A138)</f>
        <v>0</v>
      </c>
      <c r="BI138">
        <f t="shared" ca="1" si="195"/>
        <v>24</v>
      </c>
      <c r="BJ138">
        <f ca="1">COUNTIF($A126:$A137,$A138)</f>
        <v>0</v>
      </c>
      <c r="BM138">
        <f t="shared" ca="1" si="197"/>
        <v>25</v>
      </c>
      <c r="BN138">
        <f ca="1">COUNTIF($A127:$A137,$A138)</f>
        <v>0</v>
      </c>
      <c r="BQ138">
        <f t="shared" ca="1" si="199"/>
        <v>26</v>
      </c>
      <c r="BR138">
        <f ca="1">COUNTIF($A128:$A137,$A138)</f>
        <v>0</v>
      </c>
      <c r="BU138">
        <f t="shared" ca="1" si="201"/>
        <v>27</v>
      </c>
      <c r="BV138">
        <f ca="1">COUNTIF($A129:$A137,$A138)</f>
        <v>0</v>
      </c>
      <c r="BY138">
        <f t="shared" ca="1" si="202"/>
        <v>28</v>
      </c>
      <c r="BZ138">
        <f ca="1">COUNTIF($A130:$A137,$A138)</f>
        <v>0</v>
      </c>
      <c r="CC138">
        <f t="shared" ca="1" si="203"/>
        <v>29</v>
      </c>
      <c r="CD138">
        <f ca="1">COUNTIF($A131:$A137,$A138)</f>
        <v>0</v>
      </c>
      <c r="CG138">
        <f t="shared" ca="1" si="205"/>
        <v>30</v>
      </c>
      <c r="CH138">
        <f ca="1">COUNTIF($A132:$A137,$A138)</f>
        <v>0</v>
      </c>
      <c r="CK138">
        <f t="shared" ca="1" si="206"/>
        <v>31</v>
      </c>
      <c r="CL138">
        <f ca="1">COUNTIF($A133:$A137,$A138)</f>
        <v>0</v>
      </c>
      <c r="CO138">
        <f t="shared" ca="1" si="207"/>
        <v>32</v>
      </c>
      <c r="CP138">
        <f ca="1">COUNTIF($A134:$A137,$A138)</f>
        <v>0</v>
      </c>
      <c r="CS138">
        <f t="shared" ca="1" si="208"/>
        <v>33</v>
      </c>
      <c r="CT138">
        <f ca="1">COUNTIF($A135:$A137,$A138)</f>
        <v>0</v>
      </c>
      <c r="CW138">
        <f t="shared" ca="1" si="209"/>
        <v>34</v>
      </c>
      <c r="CX138">
        <f ca="1">COUNTIF($A136:$A137,$A138)</f>
        <v>0</v>
      </c>
      <c r="DA138">
        <f t="shared" ref="DA138:DA173" ca="1" si="210">IF(DB138&gt;0,DA137,DA137-1)</f>
        <v>35</v>
      </c>
      <c r="DB138">
        <f ca="1">COUNTIF($A137:$A137,$A138)</f>
        <v>0</v>
      </c>
      <c r="DE138">
        <v>36</v>
      </c>
      <c r="DI138" s="2">
        <f t="shared" ca="1" si="167"/>
        <v>13</v>
      </c>
      <c r="DJ138" s="2">
        <f ca="1">COUNTIF($A102:$A137,$A138)</f>
        <v>1</v>
      </c>
      <c r="DK138" s="2"/>
      <c r="DL138" s="2">
        <f ca="1">DI119-DI138</f>
        <v>11</v>
      </c>
      <c r="DM138">
        <f t="shared" ca="1" si="169"/>
        <v>13</v>
      </c>
      <c r="DN138">
        <f ca="1">COUNTIF($A103:$A137,$A138)</f>
        <v>1</v>
      </c>
      <c r="DQ138">
        <f t="shared" ca="1" si="170"/>
        <v>14</v>
      </c>
      <c r="DR138">
        <f ca="1">COUNTIF($A104:$A137,$A138)</f>
        <v>1</v>
      </c>
      <c r="DU138">
        <f t="shared" ca="1" si="171"/>
        <v>14</v>
      </c>
      <c r="DV138">
        <f ca="1">COUNTIF($A105:$A137,$A138)</f>
        <v>1</v>
      </c>
      <c r="DY138">
        <f t="shared" ca="1" si="172"/>
        <v>14</v>
      </c>
      <c r="DZ138">
        <f ca="1">COUNTIF($A106:$A137,$A138)</f>
        <v>1</v>
      </c>
      <c r="EC138">
        <f t="shared" ca="1" si="173"/>
        <v>15</v>
      </c>
      <c r="ED138">
        <f ca="1">COUNTIF($A107:$A137,$A138)</f>
        <v>1</v>
      </c>
      <c r="EG138">
        <f t="shared" ca="1" si="174"/>
        <v>16</v>
      </c>
      <c r="EH138">
        <f ca="1">COUNTIF($A108:$A137,$A138)</f>
        <v>1</v>
      </c>
      <c r="EK138">
        <f t="shared" ca="1" si="175"/>
        <v>16</v>
      </c>
      <c r="EL138">
        <f ca="1">COUNTIF($A109:$A137,$A138)</f>
        <v>1</v>
      </c>
      <c r="EO138">
        <f t="shared" ca="1" si="176"/>
        <v>17</v>
      </c>
      <c r="EP138">
        <f ca="1">COUNTIF($A110:$A137,$A138)</f>
        <v>1</v>
      </c>
      <c r="ES138">
        <f t="shared" ca="1" si="178"/>
        <v>17</v>
      </c>
      <c r="ET138">
        <f ca="1">COUNTIF($A111:$A137,$A138)</f>
        <v>1</v>
      </c>
      <c r="EW138">
        <f t="shared" ca="1" si="180"/>
        <v>17</v>
      </c>
      <c r="EX138">
        <f ca="1">COUNTIF($A112:$A137,$A138)</f>
        <v>1</v>
      </c>
      <c r="FC138">
        <f t="shared" ca="1" si="168"/>
        <v>17</v>
      </c>
      <c r="FD138">
        <f t="shared" ca="1" si="126"/>
        <v>8</v>
      </c>
      <c r="FE138">
        <f t="shared" ca="1" si="127"/>
        <v>25</v>
      </c>
      <c r="FF138">
        <f t="shared" ca="1" si="128"/>
        <v>9</v>
      </c>
      <c r="FN138" t="str">
        <f t="shared" ca="1" si="198"/>
        <v/>
      </c>
      <c r="FO138">
        <f t="shared" ca="1" si="204"/>
        <v>0</v>
      </c>
      <c r="FP138" t="str">
        <f t="shared" ca="1" si="198"/>
        <v/>
      </c>
      <c r="FQ138">
        <f t="shared" ca="1" si="204"/>
        <v>0</v>
      </c>
      <c r="FR138" t="str">
        <f t="shared" ca="1" si="198"/>
        <v/>
      </c>
      <c r="FS138">
        <f t="shared" ca="1" si="130"/>
        <v>0</v>
      </c>
      <c r="FT138" t="str">
        <f t="shared" ca="1" si="198"/>
        <v/>
      </c>
      <c r="FU138">
        <f t="shared" ca="1" si="131"/>
        <v>0</v>
      </c>
      <c r="FV138" t="str">
        <f t="shared" ca="1" si="198"/>
        <v/>
      </c>
      <c r="FW138">
        <f t="shared" ca="1" si="132"/>
        <v>0</v>
      </c>
      <c r="FX138" t="str">
        <f t="shared" ca="1" si="198"/>
        <v/>
      </c>
      <c r="FY138">
        <f t="shared" ca="1" si="133"/>
        <v>0</v>
      </c>
      <c r="FZ138" s="4" t="str">
        <f t="shared" ca="1" si="198"/>
        <v/>
      </c>
      <c r="GA138" s="4">
        <f t="shared" ca="1" si="134"/>
        <v>0</v>
      </c>
      <c r="GB138" s="4" t="str">
        <f t="shared" ca="1" si="198"/>
        <v/>
      </c>
      <c r="GC138" s="4">
        <f t="shared" ca="1" si="135"/>
        <v>0</v>
      </c>
      <c r="GD138" s="4" t="str">
        <f t="shared" ca="1" si="198"/>
        <v/>
      </c>
      <c r="GE138" s="4">
        <f t="shared" ca="1" si="136"/>
        <v>0</v>
      </c>
      <c r="GF138" s="4" t="str">
        <f t="shared" ca="1" si="198"/>
        <v/>
      </c>
      <c r="GG138" s="4">
        <f t="shared" ca="1" si="137"/>
        <v>0</v>
      </c>
      <c r="GH138" s="4" t="str">
        <f t="shared" ca="1" si="198"/>
        <v/>
      </c>
      <c r="GI138" s="4">
        <f t="shared" ca="1" si="138"/>
        <v>0</v>
      </c>
      <c r="GJ138" s="4" t="str">
        <f t="shared" ca="1" si="198"/>
        <v/>
      </c>
      <c r="GK138" s="4">
        <f t="shared" ca="1" si="139"/>
        <v>0</v>
      </c>
      <c r="GL138" s="4" t="str">
        <f t="shared" ca="1" si="198"/>
        <v/>
      </c>
      <c r="GM138" s="4">
        <f t="shared" ca="1" si="140"/>
        <v>0</v>
      </c>
      <c r="GN138" s="4" t="str">
        <f t="shared" ca="1" si="198"/>
        <v/>
      </c>
      <c r="GO138" s="4">
        <f t="shared" ca="1" si="141"/>
        <v>0</v>
      </c>
      <c r="GP138" s="4" t="str">
        <f t="shared" ca="1" si="198"/>
        <v/>
      </c>
      <c r="GQ138" s="4">
        <f t="shared" ca="1" si="142"/>
        <v>0</v>
      </c>
      <c r="GR138" s="4" t="str">
        <f t="shared" ca="1" si="198"/>
        <v/>
      </c>
      <c r="GS138" s="4">
        <f t="shared" ca="1" si="143"/>
        <v>0</v>
      </c>
      <c r="GT138" s="4">
        <f t="shared" ca="1" si="196"/>
        <v>8</v>
      </c>
      <c r="GU138" s="4">
        <f t="shared" ca="1" si="144"/>
        <v>1</v>
      </c>
      <c r="GV138" s="4" t="str">
        <f t="shared" ca="1" si="196"/>
        <v/>
      </c>
      <c r="GW138">
        <f t="shared" ca="1" si="145"/>
        <v>0</v>
      </c>
    </row>
    <row r="139" spans="1:205" x14ac:dyDescent="0.25">
      <c r="A139">
        <f t="shared" ca="1" si="200"/>
        <v>5</v>
      </c>
      <c r="H139">
        <f t="shared" ca="1" si="181"/>
        <v>17</v>
      </c>
      <c r="I139">
        <f ca="1">COUNTIF($A113:$A138,$A139)</f>
        <v>1</v>
      </c>
      <c r="L139">
        <f t="shared" ca="1" si="182"/>
        <v>17</v>
      </c>
      <c r="M139">
        <f ca="1">COUNTIF($A114:$A138,$A139)</f>
        <v>1</v>
      </c>
      <c r="P139">
        <f t="shared" ca="1" si="183"/>
        <v>17</v>
      </c>
      <c r="Q139">
        <f ca="1">COUNTIF($A115:$A138,$A139)</f>
        <v>1</v>
      </c>
      <c r="T139">
        <f t="shared" ca="1" si="185"/>
        <v>17</v>
      </c>
      <c r="U139">
        <f ca="1">COUNTIF($A116:$A138,$A139)</f>
        <v>1</v>
      </c>
      <c r="X139">
        <f t="shared" ca="1" si="186"/>
        <v>17</v>
      </c>
      <c r="Y139">
        <f ca="1">COUNTIF($A117:$A138,$A139)</f>
        <v>1</v>
      </c>
      <c r="AC139">
        <f t="shared" ca="1" si="187"/>
        <v>17</v>
      </c>
      <c r="AD139">
        <f ca="1">COUNTIF($A118:$A138,$A139)</f>
        <v>1</v>
      </c>
      <c r="AG139">
        <f t="shared" ca="1" si="188"/>
        <v>18</v>
      </c>
      <c r="AH139">
        <f ca="1">COUNTIF($A119:$A138,$A139)</f>
        <v>1</v>
      </c>
      <c r="AK139">
        <f t="shared" ca="1" si="189"/>
        <v>19</v>
      </c>
      <c r="AL139">
        <f ca="1">COUNTIF($A120:$A138,$A139)</f>
        <v>1</v>
      </c>
      <c r="AO139">
        <f t="shared" ca="1" si="190"/>
        <v>20</v>
      </c>
      <c r="AP139">
        <f ca="1">COUNTIF($A121:$A138,$A139)</f>
        <v>1</v>
      </c>
      <c r="AS139">
        <f t="shared" ca="1" si="191"/>
        <v>21</v>
      </c>
      <c r="AT139">
        <f ca="1">COUNTIF($A122:$A138,$A139)</f>
        <v>1</v>
      </c>
      <c r="AU139">
        <f ca="1">37-AS139</f>
        <v>16</v>
      </c>
      <c r="AW139">
        <f t="shared" ca="1" si="192"/>
        <v>22</v>
      </c>
      <c r="AX139">
        <f ca="1">COUNTIF($A123:$A138,$A139)</f>
        <v>1</v>
      </c>
      <c r="BA139">
        <f t="shared" ca="1" si="193"/>
        <v>22</v>
      </c>
      <c r="BB139">
        <f ca="1">COUNTIF($A124:$A138,$A139)</f>
        <v>1</v>
      </c>
      <c r="BE139">
        <f t="shared" ca="1" si="194"/>
        <v>23</v>
      </c>
      <c r="BF139">
        <f ca="1">COUNTIF($A125:$A138,$A139)</f>
        <v>1</v>
      </c>
      <c r="BI139">
        <f t="shared" ca="1" si="195"/>
        <v>24</v>
      </c>
      <c r="BJ139">
        <f ca="1">COUNTIF($A126:$A138,$A139)</f>
        <v>1</v>
      </c>
      <c r="BM139">
        <f t="shared" ca="1" si="197"/>
        <v>25</v>
      </c>
      <c r="BN139">
        <f ca="1">COUNTIF($A127:$A138,$A139)</f>
        <v>1</v>
      </c>
      <c r="BQ139">
        <f t="shared" ca="1" si="199"/>
        <v>26</v>
      </c>
      <c r="BR139">
        <f ca="1">COUNTIF($A128:$A138,$A139)</f>
        <v>1</v>
      </c>
      <c r="BU139">
        <f t="shared" ca="1" si="201"/>
        <v>27</v>
      </c>
      <c r="BV139">
        <f ca="1">COUNTIF($A129:$A138,$A139)</f>
        <v>1</v>
      </c>
      <c r="BY139">
        <f t="shared" ca="1" si="202"/>
        <v>27</v>
      </c>
      <c r="BZ139">
        <f ca="1">COUNTIF($A130:$A138,$A139)</f>
        <v>0</v>
      </c>
      <c r="CC139">
        <f t="shared" ca="1" si="203"/>
        <v>28</v>
      </c>
      <c r="CD139">
        <f ca="1">COUNTIF($A131:$A138,$A139)</f>
        <v>0</v>
      </c>
      <c r="CG139">
        <f t="shared" ca="1" si="205"/>
        <v>29</v>
      </c>
      <c r="CH139">
        <f ca="1">COUNTIF($A132:$A138,$A139)</f>
        <v>0</v>
      </c>
      <c r="CK139">
        <f t="shared" ca="1" si="206"/>
        <v>30</v>
      </c>
      <c r="CL139">
        <f ca="1">COUNTIF($A133:$A138,$A139)</f>
        <v>0</v>
      </c>
      <c r="CO139">
        <f t="shared" ca="1" si="207"/>
        <v>31</v>
      </c>
      <c r="CP139">
        <f ca="1">COUNTIF($A134:$A138,$A139)</f>
        <v>0</v>
      </c>
      <c r="CS139">
        <f t="shared" ca="1" si="208"/>
        <v>32</v>
      </c>
      <c r="CT139">
        <f ca="1">COUNTIF($A135:$A138,$A139)</f>
        <v>0</v>
      </c>
      <c r="CW139">
        <f t="shared" ca="1" si="209"/>
        <v>33</v>
      </c>
      <c r="CX139">
        <f ca="1">COUNTIF($A136:$A138,$A139)</f>
        <v>0</v>
      </c>
      <c r="DA139">
        <f t="shared" ca="1" si="210"/>
        <v>34</v>
      </c>
      <c r="DB139">
        <f ca="1">COUNTIF($A137:$A138,$A139)</f>
        <v>0</v>
      </c>
      <c r="DE139">
        <f t="shared" ref="DE139:DE174" ca="1" si="211">IF(DF139&gt;0,DE138,DE138-1)</f>
        <v>35</v>
      </c>
      <c r="DF139">
        <f ca="1">COUNTIF($A138:$A138,$A139)</f>
        <v>0</v>
      </c>
      <c r="DI139">
        <v>36</v>
      </c>
      <c r="DM139" s="2">
        <f t="shared" ca="1" si="169"/>
        <v>13</v>
      </c>
      <c r="DN139" s="2">
        <f ca="1">COUNTIF($A103:$A138,$A139)</f>
        <v>1</v>
      </c>
      <c r="DO139" s="2"/>
      <c r="DP139" s="2">
        <f ca="1">DM120-DM139</f>
        <v>10</v>
      </c>
      <c r="DQ139">
        <f t="shared" ca="1" si="170"/>
        <v>14</v>
      </c>
      <c r="DR139">
        <f ca="1">COUNTIF($A104:$A138,$A139)</f>
        <v>1</v>
      </c>
      <c r="DU139">
        <f t="shared" ca="1" si="171"/>
        <v>14</v>
      </c>
      <c r="DV139">
        <f ca="1">COUNTIF($A105:$A138,$A139)</f>
        <v>1</v>
      </c>
      <c r="DY139">
        <f t="shared" ca="1" si="172"/>
        <v>14</v>
      </c>
      <c r="DZ139">
        <f ca="1">COUNTIF($A106:$A138,$A139)</f>
        <v>1</v>
      </c>
      <c r="EC139">
        <f t="shared" ca="1" si="173"/>
        <v>15</v>
      </c>
      <c r="ED139">
        <f ca="1">COUNTIF($A107:$A138,$A139)</f>
        <v>1</v>
      </c>
      <c r="EG139">
        <f t="shared" ca="1" si="174"/>
        <v>16</v>
      </c>
      <c r="EH139">
        <f ca="1">COUNTIF($A108:$A138,$A139)</f>
        <v>1</v>
      </c>
      <c r="EK139">
        <f t="shared" ca="1" si="175"/>
        <v>16</v>
      </c>
      <c r="EL139">
        <f ca="1">COUNTIF($A109:$A138,$A139)</f>
        <v>1</v>
      </c>
      <c r="EO139">
        <f t="shared" ca="1" si="176"/>
        <v>17</v>
      </c>
      <c r="EP139">
        <f ca="1">COUNTIF($A110:$A138,$A139)</f>
        <v>1</v>
      </c>
      <c r="ES139">
        <f t="shared" ca="1" si="178"/>
        <v>17</v>
      </c>
      <c r="ET139">
        <f ca="1">COUNTIF($A111:$A138,$A139)</f>
        <v>1</v>
      </c>
      <c r="EW139">
        <f t="shared" ca="1" si="180"/>
        <v>17</v>
      </c>
      <c r="EX139">
        <f ca="1">COUNTIF($A112:$A138,$A139)</f>
        <v>1</v>
      </c>
      <c r="FC139">
        <f t="shared" ca="1" si="168"/>
        <v>16</v>
      </c>
      <c r="FD139">
        <f t="shared" ca="1" si="126"/>
        <v>10</v>
      </c>
      <c r="FE139">
        <f t="shared" ca="1" si="127"/>
        <v>26</v>
      </c>
      <c r="FF139">
        <f t="shared" ca="1" si="128"/>
        <v>6</v>
      </c>
      <c r="FN139" t="str">
        <f t="shared" ca="1" si="198"/>
        <v/>
      </c>
      <c r="FO139">
        <f t="shared" ca="1" si="204"/>
        <v>0</v>
      </c>
      <c r="FP139" t="str">
        <f t="shared" ca="1" si="198"/>
        <v/>
      </c>
      <c r="FQ139">
        <f t="shared" ca="1" si="204"/>
        <v>0</v>
      </c>
      <c r="FR139" t="str">
        <f t="shared" ca="1" si="198"/>
        <v/>
      </c>
      <c r="FS139">
        <f t="shared" ca="1" si="130"/>
        <v>0</v>
      </c>
      <c r="FT139" t="str">
        <f t="shared" ca="1" si="198"/>
        <v/>
      </c>
      <c r="FU139">
        <f t="shared" ca="1" si="131"/>
        <v>0</v>
      </c>
      <c r="FV139" t="str">
        <f t="shared" ca="1" si="198"/>
        <v/>
      </c>
      <c r="FW139">
        <f t="shared" ca="1" si="132"/>
        <v>0</v>
      </c>
      <c r="FX139" t="str">
        <f t="shared" ca="1" si="198"/>
        <v/>
      </c>
      <c r="FY139">
        <f t="shared" ca="1" si="133"/>
        <v>0</v>
      </c>
      <c r="FZ139" s="4" t="str">
        <f t="shared" ca="1" si="198"/>
        <v/>
      </c>
      <c r="GA139" s="4">
        <f t="shared" ca="1" si="134"/>
        <v>0</v>
      </c>
      <c r="GB139" s="4" t="str">
        <f t="shared" ca="1" si="198"/>
        <v/>
      </c>
      <c r="GC139" s="4">
        <f t="shared" ca="1" si="135"/>
        <v>0</v>
      </c>
      <c r="GD139" s="4" t="str">
        <f t="shared" ca="1" si="198"/>
        <v/>
      </c>
      <c r="GE139" s="4">
        <f t="shared" ca="1" si="136"/>
        <v>0</v>
      </c>
      <c r="GF139" s="4" t="str">
        <f t="shared" ca="1" si="198"/>
        <v/>
      </c>
      <c r="GG139" s="4">
        <f t="shared" ca="1" si="137"/>
        <v>0</v>
      </c>
      <c r="GH139" s="4" t="str">
        <f t="shared" ca="1" si="198"/>
        <v/>
      </c>
      <c r="GI139" s="4">
        <f t="shared" ca="1" si="138"/>
        <v>0</v>
      </c>
      <c r="GJ139" s="4" t="str">
        <f t="shared" ca="1" si="198"/>
        <v/>
      </c>
      <c r="GK139" s="4">
        <f t="shared" ca="1" si="139"/>
        <v>0</v>
      </c>
      <c r="GL139" s="4" t="str">
        <f t="shared" ca="1" si="198"/>
        <v/>
      </c>
      <c r="GM139" s="4">
        <f t="shared" ca="1" si="140"/>
        <v>0</v>
      </c>
      <c r="GN139" s="4" t="str">
        <f t="shared" ca="1" si="198"/>
        <v/>
      </c>
      <c r="GO139" s="4">
        <f t="shared" ca="1" si="141"/>
        <v>0</v>
      </c>
      <c r="GP139" s="4" t="str">
        <f t="shared" ca="1" si="198"/>
        <v/>
      </c>
      <c r="GQ139" s="4">
        <f t="shared" ca="1" si="142"/>
        <v>0</v>
      </c>
      <c r="GR139" s="4">
        <f t="shared" ca="1" si="198"/>
        <v>10</v>
      </c>
      <c r="GS139" s="4">
        <f t="shared" ca="1" si="143"/>
        <v>1</v>
      </c>
      <c r="GT139" s="4" t="str">
        <f t="shared" ca="1" si="196"/>
        <v/>
      </c>
      <c r="GU139" s="4">
        <f t="shared" ca="1" si="144"/>
        <v>0</v>
      </c>
      <c r="GV139" s="4" t="str">
        <f t="shared" ca="1" si="196"/>
        <v/>
      </c>
      <c r="GW139">
        <f t="shared" ca="1" si="145"/>
        <v>0</v>
      </c>
    </row>
    <row r="140" spans="1:205" x14ac:dyDescent="0.25">
      <c r="A140">
        <f t="shared" ca="1" si="200"/>
        <v>6</v>
      </c>
      <c r="H140">
        <f t="shared" ca="1" si="181"/>
        <v>17</v>
      </c>
      <c r="I140">
        <f ca="1">COUNTIF($A113:$A139,$A140)</f>
        <v>2</v>
      </c>
      <c r="L140">
        <f t="shared" ca="1" si="182"/>
        <v>17</v>
      </c>
      <c r="M140">
        <f ca="1">COUNTIF($A114:$A139,$A140)</f>
        <v>2</v>
      </c>
      <c r="P140">
        <f t="shared" ca="1" si="183"/>
        <v>17</v>
      </c>
      <c r="Q140">
        <f ca="1">COUNTIF($A115:$A139,$A140)</f>
        <v>2</v>
      </c>
      <c r="T140">
        <f t="shared" ca="1" si="185"/>
        <v>17</v>
      </c>
      <c r="U140">
        <f ca="1">COUNTIF($A116:$A139,$A140)</f>
        <v>2</v>
      </c>
      <c r="X140">
        <f t="shared" ca="1" si="186"/>
        <v>17</v>
      </c>
      <c r="Y140">
        <f ca="1">COUNTIF($A117:$A139,$A140)</f>
        <v>2</v>
      </c>
      <c r="AC140">
        <f t="shared" ca="1" si="187"/>
        <v>17</v>
      </c>
      <c r="AD140">
        <f ca="1">COUNTIF($A118:$A139,$A140)</f>
        <v>1</v>
      </c>
      <c r="AG140">
        <f t="shared" ca="1" si="188"/>
        <v>18</v>
      </c>
      <c r="AH140">
        <f ca="1">COUNTIF($A119:$A139,$A140)</f>
        <v>1</v>
      </c>
      <c r="AK140">
        <f t="shared" ca="1" si="189"/>
        <v>19</v>
      </c>
      <c r="AL140">
        <f ca="1">COUNTIF($A120:$A139,$A140)</f>
        <v>1</v>
      </c>
      <c r="AO140">
        <f t="shared" ca="1" si="190"/>
        <v>20</v>
      </c>
      <c r="AP140">
        <f ca="1">COUNTIF($A121:$A139,$A140)</f>
        <v>1</v>
      </c>
      <c r="AS140">
        <f t="shared" ca="1" si="191"/>
        <v>21</v>
      </c>
      <c r="AT140">
        <f ca="1">COUNTIF($A122:$A139,$A140)</f>
        <v>1</v>
      </c>
      <c r="AW140">
        <f t="shared" ca="1" si="192"/>
        <v>22</v>
      </c>
      <c r="AX140">
        <f ca="1">COUNTIF($A123:$A139,$A140)</f>
        <v>1</v>
      </c>
      <c r="AY140">
        <f ca="1">37-AW140</f>
        <v>15</v>
      </c>
      <c r="BA140">
        <f t="shared" ca="1" si="193"/>
        <v>22</v>
      </c>
      <c r="BB140">
        <f ca="1">COUNTIF($A124:$A139,$A140)</f>
        <v>1</v>
      </c>
      <c r="BE140">
        <f t="shared" ca="1" si="194"/>
        <v>23</v>
      </c>
      <c r="BF140">
        <f ca="1">COUNTIF($A125:$A139,$A140)</f>
        <v>1</v>
      </c>
      <c r="BI140">
        <f t="shared" ca="1" si="195"/>
        <v>24</v>
      </c>
      <c r="BJ140">
        <f ca="1">COUNTIF($A126:$A139,$A140)</f>
        <v>1</v>
      </c>
      <c r="BM140">
        <f t="shared" ca="1" si="197"/>
        <v>25</v>
      </c>
      <c r="BN140">
        <f ca="1">COUNTIF($A127:$A139,$A140)</f>
        <v>1</v>
      </c>
      <c r="BQ140">
        <f t="shared" ca="1" si="199"/>
        <v>26</v>
      </c>
      <c r="BR140">
        <f ca="1">COUNTIF($A128:$A139,$A140)</f>
        <v>1</v>
      </c>
      <c r="BU140">
        <f t="shared" ca="1" si="201"/>
        <v>27</v>
      </c>
      <c r="BV140">
        <f ca="1">COUNTIF($A129:$A139,$A140)</f>
        <v>1</v>
      </c>
      <c r="BY140">
        <f t="shared" ca="1" si="202"/>
        <v>27</v>
      </c>
      <c r="BZ140">
        <f ca="1">COUNTIF($A130:$A139,$A140)</f>
        <v>1</v>
      </c>
      <c r="CC140">
        <f t="shared" ca="1" si="203"/>
        <v>28</v>
      </c>
      <c r="CD140">
        <f ca="1">COUNTIF($A131:$A139,$A140)</f>
        <v>1</v>
      </c>
      <c r="CG140">
        <f t="shared" ca="1" si="205"/>
        <v>29</v>
      </c>
      <c r="CH140">
        <f ca="1">COUNTIF($A132:$A139,$A140)</f>
        <v>1</v>
      </c>
      <c r="CK140">
        <f t="shared" ca="1" si="206"/>
        <v>30</v>
      </c>
      <c r="CL140">
        <f ca="1">COUNTIF($A133:$A139,$A140)</f>
        <v>1</v>
      </c>
      <c r="CO140">
        <f t="shared" ca="1" si="207"/>
        <v>30</v>
      </c>
      <c r="CP140">
        <f ca="1">COUNTIF($A134:$A139,$A140)</f>
        <v>0</v>
      </c>
      <c r="CS140">
        <f t="shared" ca="1" si="208"/>
        <v>31</v>
      </c>
      <c r="CT140">
        <f ca="1">COUNTIF($A135:$A139,$A140)</f>
        <v>0</v>
      </c>
      <c r="CW140">
        <f t="shared" ca="1" si="209"/>
        <v>32</v>
      </c>
      <c r="CX140">
        <f ca="1">COUNTIF($A136:$A139,$A140)</f>
        <v>0</v>
      </c>
      <c r="DA140">
        <f t="shared" ca="1" si="210"/>
        <v>33</v>
      </c>
      <c r="DB140">
        <f ca="1">COUNTIF($A137:$A139,$A140)</f>
        <v>0</v>
      </c>
      <c r="DE140">
        <f t="shared" ca="1" si="211"/>
        <v>34</v>
      </c>
      <c r="DF140">
        <f ca="1">COUNTIF($A138:$A139,$A140)</f>
        <v>0</v>
      </c>
      <c r="DI140">
        <f t="shared" ref="DI140:DI175" ca="1" si="212">IF(DJ140&gt;0,DI139,DI139-1)</f>
        <v>35</v>
      </c>
      <c r="DJ140">
        <f ca="1">COUNTIF($A139:$A139,$A140)</f>
        <v>0</v>
      </c>
      <c r="DM140">
        <v>36</v>
      </c>
      <c r="DQ140" s="2">
        <f t="shared" ca="1" si="170"/>
        <v>14</v>
      </c>
      <c r="DR140" s="2">
        <f ca="1">COUNTIF($A104:$A139,$A140)</f>
        <v>2</v>
      </c>
      <c r="DS140" s="2"/>
      <c r="DT140" s="2">
        <f ca="1">DQ121-DQ140</f>
        <v>10</v>
      </c>
      <c r="DU140">
        <f t="shared" ca="1" si="171"/>
        <v>14</v>
      </c>
      <c r="DV140">
        <f ca="1">COUNTIF($A105:$A139,$A140)</f>
        <v>2</v>
      </c>
      <c r="DY140">
        <f t="shared" ca="1" si="172"/>
        <v>14</v>
      </c>
      <c r="DZ140">
        <f ca="1">COUNTIF($A106:$A139,$A140)</f>
        <v>2</v>
      </c>
      <c r="EC140">
        <f t="shared" ca="1" si="173"/>
        <v>15</v>
      </c>
      <c r="ED140">
        <f ca="1">COUNTIF($A107:$A139,$A140)</f>
        <v>2</v>
      </c>
      <c r="EG140">
        <f t="shared" ca="1" si="174"/>
        <v>16</v>
      </c>
      <c r="EH140">
        <f ca="1">COUNTIF($A108:$A139,$A140)</f>
        <v>2</v>
      </c>
      <c r="EK140">
        <f t="shared" ca="1" si="175"/>
        <v>16</v>
      </c>
      <c r="EL140">
        <f ca="1">COUNTIF($A109:$A139,$A140)</f>
        <v>2</v>
      </c>
      <c r="EO140">
        <f t="shared" ca="1" si="176"/>
        <v>17</v>
      </c>
      <c r="EP140">
        <f ca="1">COUNTIF($A110:$A139,$A140)</f>
        <v>2</v>
      </c>
      <c r="ES140">
        <f t="shared" ca="1" si="178"/>
        <v>17</v>
      </c>
      <c r="ET140">
        <f ca="1">COUNTIF($A111:$A139,$A140)</f>
        <v>2</v>
      </c>
      <c r="EW140">
        <f t="shared" ca="1" si="180"/>
        <v>17</v>
      </c>
      <c r="EX140">
        <f ca="1">COUNTIF($A112:$A139,$A140)</f>
        <v>2</v>
      </c>
      <c r="FC140">
        <f t="shared" ca="1" si="168"/>
        <v>15</v>
      </c>
      <c r="FD140">
        <f t="shared" ca="1" si="126"/>
        <v>11</v>
      </c>
      <c r="FE140">
        <f t="shared" ca="1" si="127"/>
        <v>26</v>
      </c>
      <c r="FF140">
        <f t="shared" ca="1" si="128"/>
        <v>4</v>
      </c>
      <c r="FN140" t="str">
        <f t="shared" ca="1" si="198"/>
        <v/>
      </c>
      <c r="FO140">
        <f t="shared" ca="1" si="204"/>
        <v>0</v>
      </c>
      <c r="FP140" t="str">
        <f t="shared" ca="1" si="198"/>
        <v/>
      </c>
      <c r="FQ140">
        <f t="shared" ca="1" si="204"/>
        <v>0</v>
      </c>
      <c r="FR140" t="str">
        <f t="shared" ca="1" si="198"/>
        <v/>
      </c>
      <c r="FS140">
        <f t="shared" ca="1" si="130"/>
        <v>0</v>
      </c>
      <c r="FT140" t="str">
        <f t="shared" ca="1" si="198"/>
        <v/>
      </c>
      <c r="FU140">
        <f t="shared" ca="1" si="131"/>
        <v>0</v>
      </c>
      <c r="FV140" t="str">
        <f t="shared" ca="1" si="198"/>
        <v/>
      </c>
      <c r="FW140">
        <f t="shared" ca="1" si="132"/>
        <v>0</v>
      </c>
      <c r="FX140" t="str">
        <f t="shared" ca="1" si="198"/>
        <v/>
      </c>
      <c r="FY140">
        <f t="shared" ca="1" si="133"/>
        <v>0</v>
      </c>
      <c r="FZ140" s="4" t="str">
        <f t="shared" ca="1" si="198"/>
        <v/>
      </c>
      <c r="GA140" s="4">
        <f t="shared" ca="1" si="134"/>
        <v>0</v>
      </c>
      <c r="GB140" s="4" t="str">
        <f t="shared" ca="1" si="198"/>
        <v/>
      </c>
      <c r="GC140" s="4">
        <f t="shared" ca="1" si="135"/>
        <v>0</v>
      </c>
      <c r="GD140" s="4" t="str">
        <f t="shared" ca="1" si="198"/>
        <v/>
      </c>
      <c r="GE140" s="4">
        <f t="shared" ca="1" si="136"/>
        <v>0</v>
      </c>
      <c r="GF140" s="4" t="str">
        <f t="shared" ca="1" si="198"/>
        <v/>
      </c>
      <c r="GG140" s="4">
        <f t="shared" ca="1" si="137"/>
        <v>0</v>
      </c>
      <c r="GH140" s="4" t="str">
        <f t="shared" ca="1" si="198"/>
        <v/>
      </c>
      <c r="GI140" s="4">
        <f t="shared" ca="1" si="138"/>
        <v>0</v>
      </c>
      <c r="GJ140" s="4" t="str">
        <f t="shared" ca="1" si="198"/>
        <v/>
      </c>
      <c r="GK140" s="4">
        <f t="shared" ca="1" si="139"/>
        <v>0</v>
      </c>
      <c r="GL140" s="4" t="str">
        <f t="shared" ca="1" si="198"/>
        <v/>
      </c>
      <c r="GM140" s="4">
        <f t="shared" ca="1" si="140"/>
        <v>0</v>
      </c>
      <c r="GN140" s="4" t="str">
        <f t="shared" ca="1" si="198"/>
        <v/>
      </c>
      <c r="GO140" s="4">
        <f t="shared" ca="1" si="141"/>
        <v>0</v>
      </c>
      <c r="GP140" s="4">
        <f t="shared" ca="1" si="198"/>
        <v>11</v>
      </c>
      <c r="GQ140" s="4">
        <f t="shared" ca="1" si="142"/>
        <v>1</v>
      </c>
      <c r="GR140" s="4" t="str">
        <f t="shared" ca="1" si="198"/>
        <v/>
      </c>
      <c r="GS140" s="4">
        <f t="shared" ca="1" si="143"/>
        <v>0</v>
      </c>
      <c r="GT140" s="4" t="str">
        <f t="shared" ca="1" si="196"/>
        <v/>
      </c>
      <c r="GU140" s="4">
        <f t="shared" ca="1" si="144"/>
        <v>0</v>
      </c>
      <c r="GV140" s="4" t="str">
        <f t="shared" ca="1" si="196"/>
        <v/>
      </c>
      <c r="GW140">
        <f t="shared" ca="1" si="145"/>
        <v>0</v>
      </c>
    </row>
    <row r="141" spans="1:205" x14ac:dyDescent="0.25">
      <c r="A141">
        <f t="shared" ca="1" si="200"/>
        <v>6</v>
      </c>
      <c r="H141">
        <f t="shared" ca="1" si="181"/>
        <v>17</v>
      </c>
      <c r="I141">
        <f ca="1">COUNTIF($A113:$A140,$A141)</f>
        <v>3</v>
      </c>
      <c r="L141">
        <f t="shared" ca="1" si="182"/>
        <v>17</v>
      </c>
      <c r="M141">
        <f ca="1">COUNTIF($A114:$A140,$A141)</f>
        <v>3</v>
      </c>
      <c r="P141">
        <f t="shared" ca="1" si="183"/>
        <v>17</v>
      </c>
      <c r="Q141">
        <f ca="1">COUNTIF($A115:$A140,$A141)</f>
        <v>3</v>
      </c>
      <c r="T141">
        <f t="shared" ca="1" si="185"/>
        <v>17</v>
      </c>
      <c r="U141">
        <f ca="1">COUNTIF($A116:$A140,$A141)</f>
        <v>3</v>
      </c>
      <c r="X141">
        <f t="shared" ca="1" si="186"/>
        <v>17</v>
      </c>
      <c r="Y141">
        <f ca="1">COUNTIF($A117:$A140,$A141)</f>
        <v>3</v>
      </c>
      <c r="AC141">
        <f t="shared" ca="1" si="187"/>
        <v>17</v>
      </c>
      <c r="AD141">
        <f ca="1">COUNTIF($A118:$A140,$A141)</f>
        <v>2</v>
      </c>
      <c r="AG141">
        <f t="shared" ca="1" si="188"/>
        <v>18</v>
      </c>
      <c r="AH141">
        <f ca="1">COUNTIF($A119:$A140,$A141)</f>
        <v>2</v>
      </c>
      <c r="AK141">
        <f t="shared" ca="1" si="189"/>
        <v>19</v>
      </c>
      <c r="AL141">
        <f ca="1">COUNTIF($A120:$A140,$A141)</f>
        <v>2</v>
      </c>
      <c r="AO141">
        <f t="shared" ca="1" si="190"/>
        <v>20</v>
      </c>
      <c r="AP141">
        <f ca="1">COUNTIF($A121:$A140,$A141)</f>
        <v>2</v>
      </c>
      <c r="AS141">
        <f t="shared" ca="1" si="191"/>
        <v>21</v>
      </c>
      <c r="AT141">
        <f ca="1">COUNTIF($A122:$A140,$A141)</f>
        <v>2</v>
      </c>
      <c r="AW141">
        <f t="shared" ca="1" si="192"/>
        <v>22</v>
      </c>
      <c r="AX141">
        <f ca="1">COUNTIF($A123:$A140,$A141)</f>
        <v>2</v>
      </c>
      <c r="BA141">
        <f t="shared" ca="1" si="193"/>
        <v>22</v>
      </c>
      <c r="BB141">
        <f ca="1">COUNTIF($A124:$A140,$A141)</f>
        <v>2</v>
      </c>
      <c r="BC141">
        <f ca="1">37-BA141</f>
        <v>15</v>
      </c>
      <c r="BE141">
        <f t="shared" ca="1" si="194"/>
        <v>23</v>
      </c>
      <c r="BF141">
        <f ca="1">COUNTIF($A125:$A140,$A141)</f>
        <v>2</v>
      </c>
      <c r="BI141">
        <f t="shared" ca="1" si="195"/>
        <v>24</v>
      </c>
      <c r="BJ141">
        <f ca="1">COUNTIF($A126:$A140,$A141)</f>
        <v>2</v>
      </c>
      <c r="BM141">
        <f t="shared" ca="1" si="197"/>
        <v>25</v>
      </c>
      <c r="BN141">
        <f ca="1">COUNTIF($A127:$A140,$A141)</f>
        <v>2</v>
      </c>
      <c r="BQ141">
        <f t="shared" ca="1" si="199"/>
        <v>26</v>
      </c>
      <c r="BR141">
        <f ca="1">COUNTIF($A128:$A140,$A141)</f>
        <v>2</v>
      </c>
      <c r="BU141">
        <f t="shared" ca="1" si="201"/>
        <v>27</v>
      </c>
      <c r="BV141">
        <f ca="1">COUNTIF($A129:$A140,$A141)</f>
        <v>2</v>
      </c>
      <c r="BY141">
        <f t="shared" ca="1" si="202"/>
        <v>27</v>
      </c>
      <c r="BZ141">
        <f ca="1">COUNTIF($A130:$A140,$A141)</f>
        <v>2</v>
      </c>
      <c r="CC141">
        <f t="shared" ca="1" si="203"/>
        <v>28</v>
      </c>
      <c r="CD141">
        <f ca="1">COUNTIF($A131:$A140,$A141)</f>
        <v>2</v>
      </c>
      <c r="CG141">
        <f t="shared" ca="1" si="205"/>
        <v>29</v>
      </c>
      <c r="CH141">
        <f ca="1">COUNTIF($A132:$A140,$A141)</f>
        <v>2</v>
      </c>
      <c r="CK141">
        <f t="shared" ca="1" si="206"/>
        <v>30</v>
      </c>
      <c r="CL141">
        <f ca="1">COUNTIF($A133:$A140,$A141)</f>
        <v>2</v>
      </c>
      <c r="CO141">
        <f t="shared" ca="1" si="207"/>
        <v>30</v>
      </c>
      <c r="CP141">
        <f ca="1">COUNTIF($A134:$A140,$A141)</f>
        <v>1</v>
      </c>
      <c r="CS141">
        <f t="shared" ca="1" si="208"/>
        <v>31</v>
      </c>
      <c r="CT141">
        <f ca="1">COUNTIF($A135:$A140,$A141)</f>
        <v>1</v>
      </c>
      <c r="CW141">
        <f t="shared" ca="1" si="209"/>
        <v>32</v>
      </c>
      <c r="CX141">
        <f ca="1">COUNTIF($A136:$A140,$A141)</f>
        <v>1</v>
      </c>
      <c r="DA141">
        <f t="shared" ca="1" si="210"/>
        <v>33</v>
      </c>
      <c r="DB141">
        <f ca="1">COUNTIF($A137:$A140,$A141)</f>
        <v>1</v>
      </c>
      <c r="DE141">
        <f t="shared" ca="1" si="211"/>
        <v>34</v>
      </c>
      <c r="DF141">
        <f ca="1">COUNTIF($A138:$A140,$A141)</f>
        <v>1</v>
      </c>
      <c r="DI141">
        <f t="shared" ca="1" si="212"/>
        <v>35</v>
      </c>
      <c r="DJ141">
        <f ca="1">COUNTIF($A139:$A140,$A141)</f>
        <v>1</v>
      </c>
      <c r="DM141">
        <f t="shared" ref="DM141:DM176" ca="1" si="213">IF(DN141&gt;0,DM140,DM140-1)</f>
        <v>36</v>
      </c>
      <c r="DN141">
        <f ca="1">COUNTIF($A140:$A140,$A141)</f>
        <v>1</v>
      </c>
      <c r="DQ141">
        <v>36</v>
      </c>
      <c r="DU141" s="2">
        <f t="shared" ca="1" si="171"/>
        <v>14</v>
      </c>
      <c r="DV141" s="2">
        <f ca="1">COUNTIF($A105:$A140,$A141)</f>
        <v>3</v>
      </c>
      <c r="DW141" s="2"/>
      <c r="DX141" s="2">
        <f ca="1">DU122-DU141</f>
        <v>9</v>
      </c>
      <c r="DY141">
        <f t="shared" ca="1" si="172"/>
        <v>14</v>
      </c>
      <c r="DZ141">
        <f ca="1">COUNTIF($A106:$A140,$A141)</f>
        <v>3</v>
      </c>
      <c r="EC141">
        <f t="shared" ca="1" si="173"/>
        <v>15</v>
      </c>
      <c r="ED141">
        <f ca="1">COUNTIF($A107:$A140,$A141)</f>
        <v>3</v>
      </c>
      <c r="EG141">
        <f t="shared" ca="1" si="174"/>
        <v>16</v>
      </c>
      <c r="EH141">
        <f ca="1">COUNTIF($A108:$A140,$A141)</f>
        <v>3</v>
      </c>
      <c r="EK141">
        <f t="shared" ca="1" si="175"/>
        <v>16</v>
      </c>
      <c r="EL141">
        <f ca="1">COUNTIF($A109:$A140,$A141)</f>
        <v>3</v>
      </c>
      <c r="EO141">
        <f t="shared" ca="1" si="176"/>
        <v>17</v>
      </c>
      <c r="EP141">
        <f ca="1">COUNTIF($A110:$A140,$A141)</f>
        <v>3</v>
      </c>
      <c r="ES141">
        <f t="shared" ca="1" si="178"/>
        <v>17</v>
      </c>
      <c r="ET141">
        <f ca="1">COUNTIF($A111:$A140,$A141)</f>
        <v>3</v>
      </c>
      <c r="EW141">
        <f t="shared" ca="1" si="180"/>
        <v>17</v>
      </c>
      <c r="EX141">
        <f ca="1">COUNTIF($A112:$A140,$A141)</f>
        <v>3</v>
      </c>
      <c r="FC141">
        <f t="shared" ca="1" si="168"/>
        <v>15</v>
      </c>
      <c r="FD141">
        <f t="shared" ca="1" si="126"/>
        <v>11</v>
      </c>
      <c r="FE141">
        <f t="shared" ca="1" si="127"/>
        <v>26</v>
      </c>
      <c r="FF141">
        <f t="shared" ca="1" si="128"/>
        <v>4</v>
      </c>
      <c r="FN141" t="str">
        <f t="shared" ca="1" si="198"/>
        <v/>
      </c>
      <c r="FO141">
        <f t="shared" ca="1" si="204"/>
        <v>0</v>
      </c>
      <c r="FP141" t="str">
        <f t="shared" ca="1" si="198"/>
        <v/>
      </c>
      <c r="FQ141">
        <f t="shared" ca="1" si="204"/>
        <v>0</v>
      </c>
      <c r="FR141" t="str">
        <f t="shared" ca="1" si="198"/>
        <v/>
      </c>
      <c r="FS141">
        <f t="shared" ca="1" si="130"/>
        <v>0</v>
      </c>
      <c r="FT141" t="str">
        <f t="shared" ca="1" si="198"/>
        <v/>
      </c>
      <c r="FU141">
        <f t="shared" ca="1" si="131"/>
        <v>0</v>
      </c>
      <c r="FV141" t="str">
        <f t="shared" ca="1" si="198"/>
        <v/>
      </c>
      <c r="FW141">
        <f t="shared" ca="1" si="132"/>
        <v>0</v>
      </c>
      <c r="FX141" t="str">
        <f t="shared" ca="1" si="198"/>
        <v/>
      </c>
      <c r="FY141">
        <f t="shared" ca="1" si="133"/>
        <v>0</v>
      </c>
      <c r="FZ141" s="4" t="str">
        <f t="shared" ca="1" si="198"/>
        <v/>
      </c>
      <c r="GA141" s="4">
        <f t="shared" ca="1" si="134"/>
        <v>0</v>
      </c>
      <c r="GB141" s="4" t="str">
        <f t="shared" ca="1" si="198"/>
        <v/>
      </c>
      <c r="GC141" s="4">
        <f t="shared" ca="1" si="135"/>
        <v>0</v>
      </c>
      <c r="GD141" s="4" t="str">
        <f t="shared" ca="1" si="198"/>
        <v/>
      </c>
      <c r="GE141" s="4">
        <f t="shared" ca="1" si="136"/>
        <v>0</v>
      </c>
      <c r="GF141" s="4" t="str">
        <f t="shared" ca="1" si="198"/>
        <v/>
      </c>
      <c r="GG141" s="4">
        <f t="shared" ca="1" si="137"/>
        <v>0</v>
      </c>
      <c r="GH141" s="4" t="str">
        <f t="shared" ca="1" si="198"/>
        <v/>
      </c>
      <c r="GI141" s="4">
        <f t="shared" ca="1" si="138"/>
        <v>0</v>
      </c>
      <c r="GJ141" s="4" t="str">
        <f t="shared" ca="1" si="198"/>
        <v/>
      </c>
      <c r="GK141" s="4">
        <f t="shared" ca="1" si="139"/>
        <v>0</v>
      </c>
      <c r="GL141" s="4" t="str">
        <f t="shared" ca="1" si="198"/>
        <v/>
      </c>
      <c r="GM141" s="4">
        <f t="shared" ca="1" si="140"/>
        <v>0</v>
      </c>
      <c r="GN141" s="4" t="str">
        <f t="shared" ca="1" si="198"/>
        <v/>
      </c>
      <c r="GO141" s="4">
        <f t="shared" ca="1" si="141"/>
        <v>0</v>
      </c>
      <c r="GP141" s="4">
        <f t="shared" ca="1" si="198"/>
        <v>11</v>
      </c>
      <c r="GQ141" s="4">
        <f t="shared" ca="1" si="142"/>
        <v>1</v>
      </c>
      <c r="GR141" s="4" t="str">
        <f t="shared" ca="1" si="198"/>
        <v/>
      </c>
      <c r="GS141" s="4">
        <f t="shared" ca="1" si="143"/>
        <v>0</v>
      </c>
      <c r="GT141" s="4" t="str">
        <f t="shared" ca="1" si="196"/>
        <v/>
      </c>
      <c r="GU141" s="4">
        <f t="shared" ca="1" si="144"/>
        <v>0</v>
      </c>
      <c r="GV141" s="4" t="str">
        <f t="shared" ca="1" si="196"/>
        <v/>
      </c>
      <c r="GW141">
        <f t="shared" ca="1" si="145"/>
        <v>0</v>
      </c>
    </row>
    <row r="142" spans="1:205" x14ac:dyDescent="0.25">
      <c r="A142">
        <f t="shared" ca="1" si="200"/>
        <v>5</v>
      </c>
      <c r="H142">
        <f t="shared" ca="1" si="181"/>
        <v>17</v>
      </c>
      <c r="I142">
        <f ca="1">COUNTIF($A113:$A141,$A142)</f>
        <v>2</v>
      </c>
      <c r="L142">
        <f t="shared" ca="1" si="182"/>
        <v>17</v>
      </c>
      <c r="M142">
        <f ca="1">COUNTIF($A114:$A141,$A142)</f>
        <v>2</v>
      </c>
      <c r="P142">
        <f t="shared" ca="1" si="183"/>
        <v>17</v>
      </c>
      <c r="Q142">
        <f ca="1">COUNTIF($A115:$A141,$A142)</f>
        <v>2</v>
      </c>
      <c r="T142">
        <f t="shared" ca="1" si="185"/>
        <v>17</v>
      </c>
      <c r="U142">
        <f ca="1">COUNTIF($A116:$A141,$A142)</f>
        <v>2</v>
      </c>
      <c r="X142">
        <f t="shared" ca="1" si="186"/>
        <v>17</v>
      </c>
      <c r="Y142">
        <f ca="1">COUNTIF($A117:$A141,$A142)</f>
        <v>2</v>
      </c>
      <c r="AC142">
        <f t="shared" ca="1" si="187"/>
        <v>17</v>
      </c>
      <c r="AD142">
        <f ca="1">COUNTIF($A118:$A141,$A142)</f>
        <v>2</v>
      </c>
      <c r="AG142">
        <f t="shared" ca="1" si="188"/>
        <v>18</v>
      </c>
      <c r="AH142">
        <f ca="1">COUNTIF($A119:$A141,$A142)</f>
        <v>2</v>
      </c>
      <c r="AK142">
        <f t="shared" ca="1" si="189"/>
        <v>19</v>
      </c>
      <c r="AL142">
        <f ca="1">COUNTIF($A120:$A141,$A142)</f>
        <v>2</v>
      </c>
      <c r="AO142">
        <f t="shared" ca="1" si="190"/>
        <v>20</v>
      </c>
      <c r="AP142">
        <f ca="1">COUNTIF($A121:$A141,$A142)</f>
        <v>2</v>
      </c>
      <c r="AS142">
        <f t="shared" ca="1" si="191"/>
        <v>21</v>
      </c>
      <c r="AT142">
        <f ca="1">COUNTIF($A122:$A141,$A142)</f>
        <v>2</v>
      </c>
      <c r="AW142">
        <f t="shared" ca="1" si="192"/>
        <v>22</v>
      </c>
      <c r="AX142">
        <f ca="1">COUNTIF($A123:$A141,$A142)</f>
        <v>2</v>
      </c>
      <c r="BA142">
        <f t="shared" ca="1" si="193"/>
        <v>22</v>
      </c>
      <c r="BB142">
        <f ca="1">COUNTIF($A124:$A141,$A142)</f>
        <v>2</v>
      </c>
      <c r="BE142">
        <f t="shared" ca="1" si="194"/>
        <v>23</v>
      </c>
      <c r="BF142">
        <f ca="1">COUNTIF($A125:$A141,$A142)</f>
        <v>2</v>
      </c>
      <c r="BG142">
        <f ca="1">37-BE142</f>
        <v>14</v>
      </c>
      <c r="BI142">
        <f t="shared" ca="1" si="195"/>
        <v>24</v>
      </c>
      <c r="BJ142">
        <f ca="1">COUNTIF($A126:$A141,$A142)</f>
        <v>2</v>
      </c>
      <c r="BM142">
        <f t="shared" ca="1" si="197"/>
        <v>25</v>
      </c>
      <c r="BN142">
        <f ca="1">COUNTIF($A127:$A141,$A142)</f>
        <v>2</v>
      </c>
      <c r="BQ142">
        <f t="shared" ca="1" si="199"/>
        <v>26</v>
      </c>
      <c r="BR142">
        <f ca="1">COUNTIF($A128:$A141,$A142)</f>
        <v>2</v>
      </c>
      <c r="BU142">
        <f t="shared" ca="1" si="201"/>
        <v>27</v>
      </c>
      <c r="BV142">
        <f ca="1">COUNTIF($A129:$A141,$A142)</f>
        <v>2</v>
      </c>
      <c r="BY142">
        <f t="shared" ca="1" si="202"/>
        <v>27</v>
      </c>
      <c r="BZ142">
        <f ca="1">COUNTIF($A130:$A141,$A142)</f>
        <v>1</v>
      </c>
      <c r="CC142">
        <f t="shared" ca="1" si="203"/>
        <v>28</v>
      </c>
      <c r="CD142">
        <f ca="1">COUNTIF($A131:$A141,$A142)</f>
        <v>1</v>
      </c>
      <c r="CG142">
        <f t="shared" ca="1" si="205"/>
        <v>29</v>
      </c>
      <c r="CH142">
        <f ca="1">COUNTIF($A132:$A141,$A142)</f>
        <v>1</v>
      </c>
      <c r="CK142">
        <f t="shared" ca="1" si="206"/>
        <v>30</v>
      </c>
      <c r="CL142">
        <f ca="1">COUNTIF($A133:$A141,$A142)</f>
        <v>1</v>
      </c>
      <c r="CO142">
        <f t="shared" ca="1" si="207"/>
        <v>30</v>
      </c>
      <c r="CP142">
        <f ca="1">COUNTIF($A134:$A141,$A142)</f>
        <v>1</v>
      </c>
      <c r="CS142">
        <f t="shared" ca="1" si="208"/>
        <v>31</v>
      </c>
      <c r="CT142">
        <f ca="1">COUNTIF($A135:$A141,$A142)</f>
        <v>1</v>
      </c>
      <c r="CW142">
        <f t="shared" ca="1" si="209"/>
        <v>32</v>
      </c>
      <c r="CX142">
        <f ca="1">COUNTIF($A136:$A141,$A142)</f>
        <v>1</v>
      </c>
      <c r="DA142">
        <f t="shared" ca="1" si="210"/>
        <v>33</v>
      </c>
      <c r="DB142">
        <f ca="1">COUNTIF($A137:$A141,$A142)</f>
        <v>1</v>
      </c>
      <c r="DE142">
        <f t="shared" ca="1" si="211"/>
        <v>34</v>
      </c>
      <c r="DF142">
        <f ca="1">COUNTIF($A138:$A141,$A142)</f>
        <v>1</v>
      </c>
      <c r="DI142">
        <f t="shared" ca="1" si="212"/>
        <v>35</v>
      </c>
      <c r="DJ142">
        <f ca="1">COUNTIF($A139:$A141,$A142)</f>
        <v>1</v>
      </c>
      <c r="DM142">
        <f t="shared" ca="1" si="213"/>
        <v>35</v>
      </c>
      <c r="DN142">
        <f ca="1">COUNTIF($A140:$A141,$A142)</f>
        <v>0</v>
      </c>
      <c r="DQ142">
        <f t="shared" ref="DQ142:DQ177" ca="1" si="214">IF(DR142&gt;0,DQ141,DQ141-1)</f>
        <v>35</v>
      </c>
      <c r="DR142">
        <f ca="1">COUNTIF($A141:$A141,$A142)</f>
        <v>0</v>
      </c>
      <c r="DU142">
        <v>36</v>
      </c>
      <c r="DY142" s="2">
        <f t="shared" ca="1" si="172"/>
        <v>14</v>
      </c>
      <c r="DZ142" s="2">
        <f ca="1">COUNTIF($A106:$A141,$A142)</f>
        <v>2</v>
      </c>
      <c r="EA142" s="2"/>
      <c r="EB142" s="2">
        <f ca="1">DY123-DY142</f>
        <v>9</v>
      </c>
      <c r="EC142">
        <f t="shared" ca="1" si="173"/>
        <v>15</v>
      </c>
      <c r="ED142">
        <f ca="1">COUNTIF($A107:$A141,$A142)</f>
        <v>2</v>
      </c>
      <c r="EG142">
        <f t="shared" ca="1" si="174"/>
        <v>16</v>
      </c>
      <c r="EH142">
        <f ca="1">COUNTIF($A108:$A141,$A142)</f>
        <v>2</v>
      </c>
      <c r="EK142">
        <f t="shared" ca="1" si="175"/>
        <v>16</v>
      </c>
      <c r="EL142">
        <f ca="1">COUNTIF($A109:$A141,$A142)</f>
        <v>2</v>
      </c>
      <c r="EO142">
        <f t="shared" ca="1" si="176"/>
        <v>17</v>
      </c>
      <c r="EP142">
        <f ca="1">COUNTIF($A110:$A141,$A142)</f>
        <v>2</v>
      </c>
      <c r="ES142">
        <f t="shared" ca="1" si="178"/>
        <v>17</v>
      </c>
      <c r="ET142">
        <f ca="1">COUNTIF($A111:$A141,$A142)</f>
        <v>2</v>
      </c>
      <c r="EW142">
        <f t="shared" ca="1" si="180"/>
        <v>17</v>
      </c>
      <c r="EX142">
        <f ca="1">COUNTIF($A112:$A141,$A142)</f>
        <v>2</v>
      </c>
      <c r="FC142">
        <f t="shared" ca="1" si="168"/>
        <v>14</v>
      </c>
      <c r="FD142">
        <f t="shared" ca="1" si="126"/>
        <v>12</v>
      </c>
      <c r="FE142">
        <f t="shared" ca="1" si="127"/>
        <v>26</v>
      </c>
      <c r="FF142">
        <f t="shared" ca="1" si="128"/>
        <v>2</v>
      </c>
      <c r="FN142" t="str">
        <f t="shared" ca="1" si="198"/>
        <v/>
      </c>
      <c r="FO142">
        <f t="shared" ca="1" si="204"/>
        <v>0</v>
      </c>
      <c r="FP142" t="str">
        <f t="shared" ca="1" si="198"/>
        <v/>
      </c>
      <c r="FQ142">
        <f t="shared" ca="1" si="204"/>
        <v>0</v>
      </c>
      <c r="FR142" t="str">
        <f t="shared" ca="1" si="198"/>
        <v/>
      </c>
      <c r="FS142">
        <f t="shared" ca="1" si="130"/>
        <v>0</v>
      </c>
      <c r="FT142" t="str">
        <f t="shared" ca="1" si="198"/>
        <v/>
      </c>
      <c r="FU142">
        <f t="shared" ca="1" si="131"/>
        <v>0</v>
      </c>
      <c r="FV142" t="str">
        <f t="shared" ca="1" si="198"/>
        <v/>
      </c>
      <c r="FW142">
        <f t="shared" ca="1" si="132"/>
        <v>0</v>
      </c>
      <c r="FX142" t="str">
        <f t="shared" ca="1" si="198"/>
        <v/>
      </c>
      <c r="FY142">
        <f t="shared" ca="1" si="133"/>
        <v>0</v>
      </c>
      <c r="FZ142" s="4" t="str">
        <f t="shared" ca="1" si="198"/>
        <v/>
      </c>
      <c r="GA142" s="4">
        <f t="shared" ca="1" si="134"/>
        <v>0</v>
      </c>
      <c r="GB142" s="4" t="str">
        <f t="shared" ca="1" si="198"/>
        <v/>
      </c>
      <c r="GC142" s="4">
        <f t="shared" ca="1" si="135"/>
        <v>0</v>
      </c>
      <c r="GD142" s="4" t="str">
        <f t="shared" ca="1" si="198"/>
        <v/>
      </c>
      <c r="GE142" s="4">
        <f t="shared" ca="1" si="136"/>
        <v>0</v>
      </c>
      <c r="GF142" s="4" t="str">
        <f t="shared" ca="1" si="198"/>
        <v/>
      </c>
      <c r="GG142" s="4">
        <f t="shared" ca="1" si="137"/>
        <v>0</v>
      </c>
      <c r="GH142" s="4" t="str">
        <f t="shared" ca="1" si="198"/>
        <v/>
      </c>
      <c r="GI142" s="4">
        <f t="shared" ca="1" si="138"/>
        <v>0</v>
      </c>
      <c r="GJ142" s="4" t="str">
        <f t="shared" ca="1" si="198"/>
        <v/>
      </c>
      <c r="GK142" s="4">
        <f t="shared" ca="1" si="139"/>
        <v>0</v>
      </c>
      <c r="GL142" s="4" t="str">
        <f t="shared" ca="1" si="198"/>
        <v/>
      </c>
      <c r="GM142" s="4">
        <f t="shared" ca="1" si="140"/>
        <v>0</v>
      </c>
      <c r="GN142" s="4">
        <f t="shared" ca="1" si="198"/>
        <v>12</v>
      </c>
      <c r="GO142" s="4">
        <f t="shared" ca="1" si="141"/>
        <v>1</v>
      </c>
      <c r="GP142" s="4" t="str">
        <f t="shared" ca="1" si="198"/>
        <v/>
      </c>
      <c r="GQ142" s="4">
        <f t="shared" ca="1" si="142"/>
        <v>0</v>
      </c>
      <c r="GR142" s="4" t="str">
        <f t="shared" ca="1" si="198"/>
        <v/>
      </c>
      <c r="GS142" s="4">
        <f t="shared" ca="1" si="143"/>
        <v>0</v>
      </c>
      <c r="GT142" s="4" t="str">
        <f t="shared" ca="1" si="196"/>
        <v/>
      </c>
      <c r="GU142" s="4">
        <f t="shared" ca="1" si="144"/>
        <v>0</v>
      </c>
      <c r="GV142" s="4" t="str">
        <f t="shared" ca="1" si="196"/>
        <v/>
      </c>
      <c r="GW142">
        <f t="shared" ca="1" si="145"/>
        <v>0</v>
      </c>
    </row>
    <row r="143" spans="1:205" x14ac:dyDescent="0.25">
      <c r="A143">
        <f t="shared" ca="1" si="200"/>
        <v>12</v>
      </c>
      <c r="H143">
        <f t="shared" ca="1" si="181"/>
        <v>16</v>
      </c>
      <c r="I143">
        <f ca="1">COUNTIF($A113:$A142,$A143)</f>
        <v>0</v>
      </c>
      <c r="L143">
        <f t="shared" ca="1" si="182"/>
        <v>16</v>
      </c>
      <c r="M143">
        <f ca="1">COUNTIF($A114:$A142,$A143)</f>
        <v>0</v>
      </c>
      <c r="P143">
        <f t="shared" ca="1" si="183"/>
        <v>16</v>
      </c>
      <c r="Q143">
        <f ca="1">COUNTIF($A115:$A142,$A143)</f>
        <v>0</v>
      </c>
      <c r="T143">
        <f t="shared" ca="1" si="185"/>
        <v>16</v>
      </c>
      <c r="U143">
        <f ca="1">COUNTIF($A116:$A142,$A143)</f>
        <v>0</v>
      </c>
      <c r="X143">
        <f t="shared" ca="1" si="186"/>
        <v>16</v>
      </c>
      <c r="Y143">
        <f ca="1">COUNTIF($A117:$A142,$A143)</f>
        <v>0</v>
      </c>
      <c r="AC143">
        <f t="shared" ca="1" si="187"/>
        <v>16</v>
      </c>
      <c r="AD143">
        <f ca="1">COUNTIF($A118:$A142,$A143)</f>
        <v>0</v>
      </c>
      <c r="AG143">
        <f t="shared" ca="1" si="188"/>
        <v>17</v>
      </c>
      <c r="AH143">
        <f ca="1">COUNTIF($A119:$A142,$A143)</f>
        <v>0</v>
      </c>
      <c r="AK143">
        <f t="shared" ca="1" si="189"/>
        <v>18</v>
      </c>
      <c r="AL143">
        <f ca="1">COUNTIF($A120:$A142,$A143)</f>
        <v>0</v>
      </c>
      <c r="AO143">
        <f t="shared" ca="1" si="190"/>
        <v>19</v>
      </c>
      <c r="AP143">
        <f ca="1">COUNTIF($A121:$A142,$A143)</f>
        <v>0</v>
      </c>
      <c r="AS143">
        <f t="shared" ca="1" si="191"/>
        <v>20</v>
      </c>
      <c r="AT143">
        <f ca="1">COUNTIF($A122:$A142,$A143)</f>
        <v>0</v>
      </c>
      <c r="AW143">
        <f t="shared" ca="1" si="192"/>
        <v>21</v>
      </c>
      <c r="AX143">
        <f ca="1">COUNTIF($A123:$A142,$A143)</f>
        <v>0</v>
      </c>
      <c r="BA143">
        <f t="shared" ca="1" si="193"/>
        <v>21</v>
      </c>
      <c r="BB143">
        <f ca="1">COUNTIF($A124:$A142,$A143)</f>
        <v>0</v>
      </c>
      <c r="BE143">
        <f t="shared" ca="1" si="194"/>
        <v>22</v>
      </c>
      <c r="BF143">
        <f ca="1">COUNTIF($A125:$A142,$A143)</f>
        <v>0</v>
      </c>
      <c r="BI143">
        <f t="shared" ca="1" si="195"/>
        <v>23</v>
      </c>
      <c r="BJ143">
        <f ca="1">COUNTIF($A126:$A142,$A143)</f>
        <v>0</v>
      </c>
      <c r="BK143">
        <f ca="1">37-BI143</f>
        <v>14</v>
      </c>
      <c r="BM143">
        <f t="shared" ca="1" si="197"/>
        <v>24</v>
      </c>
      <c r="BN143">
        <f ca="1">COUNTIF($A127:$A142,$A143)</f>
        <v>0</v>
      </c>
      <c r="BQ143">
        <f t="shared" ca="1" si="199"/>
        <v>25</v>
      </c>
      <c r="BR143">
        <f ca="1">COUNTIF($A128:$A142,$A143)</f>
        <v>0</v>
      </c>
      <c r="BU143">
        <f t="shared" ca="1" si="201"/>
        <v>26</v>
      </c>
      <c r="BV143">
        <f ca="1">COUNTIF($A129:$A142,$A143)</f>
        <v>0</v>
      </c>
      <c r="BY143">
        <f t="shared" ca="1" si="202"/>
        <v>26</v>
      </c>
      <c r="BZ143">
        <f ca="1">COUNTIF($A130:$A142,$A143)</f>
        <v>0</v>
      </c>
      <c r="CC143">
        <f t="shared" ca="1" si="203"/>
        <v>27</v>
      </c>
      <c r="CD143">
        <f ca="1">COUNTIF($A131:$A142,$A143)</f>
        <v>0</v>
      </c>
      <c r="CG143">
        <f t="shared" ca="1" si="205"/>
        <v>28</v>
      </c>
      <c r="CH143">
        <f ca="1">COUNTIF($A132:$A142,$A143)</f>
        <v>0</v>
      </c>
      <c r="CK143">
        <f t="shared" ca="1" si="206"/>
        <v>29</v>
      </c>
      <c r="CL143">
        <f ca="1">COUNTIF($A133:$A142,$A143)</f>
        <v>0</v>
      </c>
      <c r="CO143">
        <f t="shared" ca="1" si="207"/>
        <v>29</v>
      </c>
      <c r="CP143">
        <f ca="1">COUNTIF($A134:$A142,$A143)</f>
        <v>0</v>
      </c>
      <c r="CS143">
        <f t="shared" ca="1" si="208"/>
        <v>30</v>
      </c>
      <c r="CT143">
        <f ca="1">COUNTIF($A135:$A142,$A143)</f>
        <v>0</v>
      </c>
      <c r="CW143">
        <f t="shared" ca="1" si="209"/>
        <v>31</v>
      </c>
      <c r="CX143">
        <f ca="1">COUNTIF($A136:$A142,$A143)</f>
        <v>0</v>
      </c>
      <c r="DA143">
        <f t="shared" ca="1" si="210"/>
        <v>32</v>
      </c>
      <c r="DB143">
        <f ca="1">COUNTIF($A137:$A142,$A143)</f>
        <v>0</v>
      </c>
      <c r="DE143">
        <f t="shared" ca="1" si="211"/>
        <v>33</v>
      </c>
      <c r="DF143">
        <f ca="1">COUNTIF($A138:$A142,$A143)</f>
        <v>0</v>
      </c>
      <c r="DI143">
        <f t="shared" ca="1" si="212"/>
        <v>34</v>
      </c>
      <c r="DJ143">
        <f ca="1">COUNTIF($A139:$A142,$A143)</f>
        <v>0</v>
      </c>
      <c r="DM143">
        <f t="shared" ca="1" si="213"/>
        <v>34</v>
      </c>
      <c r="DN143">
        <f ca="1">COUNTIF($A140:$A142,$A143)</f>
        <v>0</v>
      </c>
      <c r="DQ143">
        <f t="shared" ca="1" si="214"/>
        <v>34</v>
      </c>
      <c r="DR143">
        <f ca="1">COUNTIF($A141:$A142,$A143)</f>
        <v>0</v>
      </c>
      <c r="DU143">
        <f t="shared" ref="DU143:DU178" ca="1" si="215">IF(DV143&gt;0,DU142,DU142-1)</f>
        <v>35</v>
      </c>
      <c r="DV143">
        <f ca="1">COUNTIF($A142:$A142,$A143)</f>
        <v>0</v>
      </c>
      <c r="DY143">
        <v>36</v>
      </c>
      <c r="EC143" s="2">
        <f t="shared" ca="1" si="173"/>
        <v>14</v>
      </c>
      <c r="ED143" s="2">
        <f ca="1">COUNTIF($A107:$A142,$A143)</f>
        <v>0</v>
      </c>
      <c r="EE143" s="2"/>
      <c r="EF143" s="2">
        <f ca="1">EC124-EC143</f>
        <v>9</v>
      </c>
      <c r="EG143">
        <f t="shared" ca="1" si="174"/>
        <v>15</v>
      </c>
      <c r="EH143">
        <f ca="1">COUNTIF($A108:$A142,$A143)</f>
        <v>0</v>
      </c>
      <c r="EK143">
        <f t="shared" ca="1" si="175"/>
        <v>15</v>
      </c>
      <c r="EL143">
        <f ca="1">COUNTIF($A109:$A142,$A143)</f>
        <v>0</v>
      </c>
      <c r="EO143">
        <f t="shared" ca="1" si="176"/>
        <v>16</v>
      </c>
      <c r="EP143">
        <f ca="1">COUNTIF($A110:$A142,$A143)</f>
        <v>0</v>
      </c>
      <c r="ES143">
        <f t="shared" ca="1" si="178"/>
        <v>16</v>
      </c>
      <c r="ET143">
        <f ca="1">COUNTIF($A111:$A142,$A143)</f>
        <v>0</v>
      </c>
      <c r="EW143">
        <f t="shared" ca="1" si="180"/>
        <v>16</v>
      </c>
      <c r="EX143">
        <f ca="1">COUNTIF($A112:$A142,$A143)</f>
        <v>0</v>
      </c>
      <c r="FC143">
        <f t="shared" ca="1" si="168"/>
        <v>14</v>
      </c>
      <c r="FD143">
        <f t="shared" ca="1" si="126"/>
        <v>11</v>
      </c>
      <c r="FE143">
        <f t="shared" ca="1" si="127"/>
        <v>25</v>
      </c>
      <c r="FF143">
        <f t="shared" ca="1" si="128"/>
        <v>3</v>
      </c>
      <c r="FN143" t="str">
        <f t="shared" ca="1" si="198"/>
        <v/>
      </c>
      <c r="FO143">
        <f t="shared" ca="1" si="204"/>
        <v>0</v>
      </c>
      <c r="FP143" t="str">
        <f t="shared" ca="1" si="198"/>
        <v/>
      </c>
      <c r="FQ143">
        <f t="shared" ca="1" si="204"/>
        <v>0</v>
      </c>
      <c r="FR143" t="str">
        <f t="shared" ca="1" si="198"/>
        <v/>
      </c>
      <c r="FS143">
        <f t="shared" ca="1" si="130"/>
        <v>0</v>
      </c>
      <c r="FT143" t="str">
        <f t="shared" ca="1" si="198"/>
        <v/>
      </c>
      <c r="FU143">
        <f t="shared" ca="1" si="131"/>
        <v>0</v>
      </c>
      <c r="FV143" t="str">
        <f t="shared" ca="1" si="198"/>
        <v/>
      </c>
      <c r="FW143">
        <f t="shared" ca="1" si="132"/>
        <v>0</v>
      </c>
      <c r="FX143" t="str">
        <f t="shared" ca="1" si="198"/>
        <v/>
      </c>
      <c r="FY143">
        <f t="shared" ca="1" si="133"/>
        <v>0</v>
      </c>
      <c r="FZ143" s="4" t="str">
        <f t="shared" ca="1" si="198"/>
        <v/>
      </c>
      <c r="GA143" s="4">
        <f t="shared" ca="1" si="134"/>
        <v>0</v>
      </c>
      <c r="GB143" s="4" t="str">
        <f t="shared" ca="1" si="198"/>
        <v/>
      </c>
      <c r="GC143" s="4">
        <f t="shared" ca="1" si="135"/>
        <v>0</v>
      </c>
      <c r="GD143" s="4" t="str">
        <f t="shared" ca="1" si="198"/>
        <v/>
      </c>
      <c r="GE143" s="4">
        <f t="shared" ca="1" si="136"/>
        <v>0</v>
      </c>
      <c r="GF143" s="4" t="str">
        <f t="shared" ca="1" si="198"/>
        <v/>
      </c>
      <c r="GG143" s="4">
        <f t="shared" ca="1" si="137"/>
        <v>0</v>
      </c>
      <c r="GH143" s="4" t="str">
        <f t="shared" ca="1" si="198"/>
        <v/>
      </c>
      <c r="GI143" s="4">
        <f t="shared" ca="1" si="138"/>
        <v>0</v>
      </c>
      <c r="GJ143" s="4" t="str">
        <f t="shared" ca="1" si="198"/>
        <v/>
      </c>
      <c r="GK143" s="4">
        <f t="shared" ca="1" si="139"/>
        <v>0</v>
      </c>
      <c r="GL143" s="4" t="str">
        <f t="shared" ca="1" si="198"/>
        <v/>
      </c>
      <c r="GM143" s="4">
        <f t="shared" ca="1" si="140"/>
        <v>0</v>
      </c>
      <c r="GN143" s="4">
        <f t="shared" ca="1" si="198"/>
        <v>11</v>
      </c>
      <c r="GO143" s="4">
        <f t="shared" ca="1" si="141"/>
        <v>1</v>
      </c>
      <c r="GP143" s="4" t="str">
        <f t="shared" ca="1" si="198"/>
        <v/>
      </c>
      <c r="GQ143" s="4">
        <f t="shared" ca="1" si="142"/>
        <v>0</v>
      </c>
      <c r="GR143" s="4" t="str">
        <f t="shared" ref="GR143:GV158" ca="1" si="216">IF($FC143=GR$1,$FD143,"")</f>
        <v/>
      </c>
      <c r="GS143" s="4">
        <f t="shared" ca="1" si="143"/>
        <v>0</v>
      </c>
      <c r="GT143" s="4" t="str">
        <f t="shared" ca="1" si="216"/>
        <v/>
      </c>
      <c r="GU143" s="4">
        <f t="shared" ca="1" si="144"/>
        <v>0</v>
      </c>
      <c r="GV143" s="4" t="str">
        <f t="shared" ca="1" si="216"/>
        <v/>
      </c>
      <c r="GW143">
        <f t="shared" ca="1" si="145"/>
        <v>0</v>
      </c>
    </row>
    <row r="144" spans="1:205" x14ac:dyDescent="0.25">
      <c r="A144">
        <f t="shared" ca="1" si="200"/>
        <v>20</v>
      </c>
      <c r="H144">
        <f t="shared" ca="1" si="181"/>
        <v>16</v>
      </c>
      <c r="I144">
        <f ca="1">COUNTIF($A113:$A143,$A144)</f>
        <v>1</v>
      </c>
      <c r="L144">
        <f t="shared" ca="1" si="182"/>
        <v>16</v>
      </c>
      <c r="M144">
        <f ca="1">COUNTIF($A114:$A143,$A144)</f>
        <v>1</v>
      </c>
      <c r="P144">
        <f t="shared" ca="1" si="183"/>
        <v>16</v>
      </c>
      <c r="Q144">
        <f ca="1">COUNTIF($A115:$A143,$A144)</f>
        <v>1</v>
      </c>
      <c r="T144">
        <f t="shared" ca="1" si="185"/>
        <v>16</v>
      </c>
      <c r="U144">
        <f ca="1">COUNTIF($A116:$A143,$A144)</f>
        <v>1</v>
      </c>
      <c r="X144">
        <f t="shared" ca="1" si="186"/>
        <v>16</v>
      </c>
      <c r="Y144">
        <f ca="1">COUNTIF($A117:$A143,$A144)</f>
        <v>1</v>
      </c>
      <c r="AC144">
        <f t="shared" ca="1" si="187"/>
        <v>16</v>
      </c>
      <c r="AD144">
        <f ca="1">COUNTIF($A118:$A143,$A144)</f>
        <v>1</v>
      </c>
      <c r="AG144">
        <f t="shared" ca="1" si="188"/>
        <v>17</v>
      </c>
      <c r="AH144">
        <f ca="1">COUNTIF($A119:$A143,$A144)</f>
        <v>1</v>
      </c>
      <c r="AK144">
        <f t="shared" ca="1" si="189"/>
        <v>18</v>
      </c>
      <c r="AL144">
        <f ca="1">COUNTIF($A120:$A143,$A144)</f>
        <v>1</v>
      </c>
      <c r="AO144">
        <f t="shared" ca="1" si="190"/>
        <v>19</v>
      </c>
      <c r="AP144">
        <f ca="1">COUNTIF($A121:$A143,$A144)</f>
        <v>1</v>
      </c>
      <c r="AS144">
        <f t="shared" ca="1" si="191"/>
        <v>19</v>
      </c>
      <c r="AT144">
        <f ca="1">COUNTIF($A122:$A143,$A144)</f>
        <v>0</v>
      </c>
      <c r="AW144">
        <f t="shared" ca="1" si="192"/>
        <v>20</v>
      </c>
      <c r="AX144">
        <f ca="1">COUNTIF($A123:$A143,$A144)</f>
        <v>0</v>
      </c>
      <c r="BA144">
        <f t="shared" ca="1" si="193"/>
        <v>20</v>
      </c>
      <c r="BB144">
        <f ca="1">COUNTIF($A124:$A143,$A144)</f>
        <v>0</v>
      </c>
      <c r="BE144">
        <f t="shared" ca="1" si="194"/>
        <v>21</v>
      </c>
      <c r="BF144">
        <f ca="1">COUNTIF($A125:$A143,$A144)</f>
        <v>0</v>
      </c>
      <c r="BI144">
        <f t="shared" ca="1" si="195"/>
        <v>22</v>
      </c>
      <c r="BJ144">
        <f ca="1">COUNTIF($A126:$A143,$A144)</f>
        <v>0</v>
      </c>
      <c r="BM144">
        <f t="shared" ca="1" si="197"/>
        <v>23</v>
      </c>
      <c r="BN144">
        <f ca="1">COUNTIF($A127:$A143,$A144)</f>
        <v>0</v>
      </c>
      <c r="BO144">
        <f ca="1">37-BM144</f>
        <v>14</v>
      </c>
      <c r="BQ144">
        <f t="shared" ca="1" si="199"/>
        <v>24</v>
      </c>
      <c r="BR144">
        <f ca="1">COUNTIF($A128:$A143,$A144)</f>
        <v>0</v>
      </c>
      <c r="BU144">
        <f t="shared" ca="1" si="201"/>
        <v>25</v>
      </c>
      <c r="BV144">
        <f ca="1">COUNTIF($A129:$A143,$A144)</f>
        <v>0</v>
      </c>
      <c r="BY144">
        <f t="shared" ca="1" si="202"/>
        <v>25</v>
      </c>
      <c r="BZ144">
        <f ca="1">COUNTIF($A130:$A143,$A144)</f>
        <v>0</v>
      </c>
      <c r="CC144">
        <f t="shared" ca="1" si="203"/>
        <v>26</v>
      </c>
      <c r="CD144">
        <f ca="1">COUNTIF($A131:$A143,$A144)</f>
        <v>0</v>
      </c>
      <c r="CG144">
        <f t="shared" ca="1" si="205"/>
        <v>27</v>
      </c>
      <c r="CH144">
        <f ca="1">COUNTIF($A132:$A143,$A144)</f>
        <v>0</v>
      </c>
      <c r="CK144">
        <f t="shared" ca="1" si="206"/>
        <v>28</v>
      </c>
      <c r="CL144">
        <f ca="1">COUNTIF($A133:$A143,$A144)</f>
        <v>0</v>
      </c>
      <c r="CO144">
        <f t="shared" ca="1" si="207"/>
        <v>28</v>
      </c>
      <c r="CP144">
        <f ca="1">COUNTIF($A134:$A143,$A144)</f>
        <v>0</v>
      </c>
      <c r="CS144">
        <f t="shared" ca="1" si="208"/>
        <v>29</v>
      </c>
      <c r="CT144">
        <f ca="1">COUNTIF($A135:$A143,$A144)</f>
        <v>0</v>
      </c>
      <c r="CW144">
        <f t="shared" ca="1" si="209"/>
        <v>30</v>
      </c>
      <c r="CX144">
        <f ca="1">COUNTIF($A136:$A143,$A144)</f>
        <v>0</v>
      </c>
      <c r="DA144">
        <f t="shared" ca="1" si="210"/>
        <v>31</v>
      </c>
      <c r="DB144">
        <f ca="1">COUNTIF($A137:$A143,$A144)</f>
        <v>0</v>
      </c>
      <c r="DE144">
        <f t="shared" ca="1" si="211"/>
        <v>32</v>
      </c>
      <c r="DF144">
        <f ca="1">COUNTIF($A138:$A143,$A144)</f>
        <v>0</v>
      </c>
      <c r="DI144">
        <f t="shared" ca="1" si="212"/>
        <v>33</v>
      </c>
      <c r="DJ144">
        <f ca="1">COUNTIF($A139:$A143,$A144)</f>
        <v>0</v>
      </c>
      <c r="DM144">
        <f t="shared" ca="1" si="213"/>
        <v>33</v>
      </c>
      <c r="DN144">
        <f ca="1">COUNTIF($A140:$A143,$A144)</f>
        <v>0</v>
      </c>
      <c r="DQ144">
        <f t="shared" ca="1" si="214"/>
        <v>33</v>
      </c>
      <c r="DR144">
        <f ca="1">COUNTIF($A141:$A143,$A144)</f>
        <v>0</v>
      </c>
      <c r="DU144">
        <f t="shared" ca="1" si="215"/>
        <v>34</v>
      </c>
      <c r="DV144">
        <f ca="1">COUNTIF($A142:$A143,$A144)</f>
        <v>0</v>
      </c>
      <c r="DY144">
        <f t="shared" ref="DY144:DY179" ca="1" si="217">IF(DZ144&gt;0,DY143,DY143-1)</f>
        <v>35</v>
      </c>
      <c r="DZ144">
        <f ca="1">COUNTIF($A143:$A143,$A144)</f>
        <v>0</v>
      </c>
      <c r="EC144">
        <v>36</v>
      </c>
      <c r="EG144" s="2">
        <f t="shared" ca="1" si="174"/>
        <v>15</v>
      </c>
      <c r="EH144" s="2">
        <f ca="1">COUNTIF($A108:$A143,$A144)</f>
        <v>2</v>
      </c>
      <c r="EI144" s="2"/>
      <c r="EJ144" s="2">
        <f ca="1">EG125-EG144</f>
        <v>9</v>
      </c>
      <c r="EK144">
        <f t="shared" ca="1" si="175"/>
        <v>15</v>
      </c>
      <c r="EL144">
        <f ca="1">COUNTIF($A109:$A143,$A144)</f>
        <v>1</v>
      </c>
      <c r="EO144">
        <f t="shared" ca="1" si="176"/>
        <v>16</v>
      </c>
      <c r="EP144">
        <f ca="1">COUNTIF($A110:$A143,$A144)</f>
        <v>1</v>
      </c>
      <c r="ES144">
        <f t="shared" ca="1" si="178"/>
        <v>16</v>
      </c>
      <c r="ET144">
        <f ca="1">COUNTIF($A111:$A143,$A144)</f>
        <v>1</v>
      </c>
      <c r="EW144">
        <f t="shared" ca="1" si="180"/>
        <v>16</v>
      </c>
      <c r="EX144">
        <f ca="1">COUNTIF($A112:$A143,$A144)</f>
        <v>1</v>
      </c>
      <c r="FC144">
        <f t="shared" ca="1" si="168"/>
        <v>14</v>
      </c>
      <c r="FD144">
        <f t="shared" ca="1" si="126"/>
        <v>11</v>
      </c>
      <c r="FE144">
        <f t="shared" ca="1" si="127"/>
        <v>25</v>
      </c>
      <c r="FF144">
        <f t="shared" ca="1" si="128"/>
        <v>3</v>
      </c>
      <c r="FN144" t="str">
        <f t="shared" ref="FN144:GR159" ca="1" si="218">IF($FC144=FN$1,$FD144,"")</f>
        <v/>
      </c>
      <c r="FO144">
        <f t="shared" ca="1" si="204"/>
        <v>0</v>
      </c>
      <c r="FP144" t="str">
        <f t="shared" ca="1" si="218"/>
        <v/>
      </c>
      <c r="FQ144">
        <f t="shared" ca="1" si="204"/>
        <v>0</v>
      </c>
      <c r="FR144" t="str">
        <f t="shared" ca="1" si="218"/>
        <v/>
      </c>
      <c r="FS144">
        <f t="shared" ca="1" si="130"/>
        <v>0</v>
      </c>
      <c r="FT144" t="str">
        <f t="shared" ca="1" si="218"/>
        <v/>
      </c>
      <c r="FU144">
        <f t="shared" ca="1" si="131"/>
        <v>0</v>
      </c>
      <c r="FV144" t="str">
        <f t="shared" ca="1" si="218"/>
        <v/>
      </c>
      <c r="FW144">
        <f t="shared" ca="1" si="132"/>
        <v>0</v>
      </c>
      <c r="FX144" t="str">
        <f t="shared" ca="1" si="218"/>
        <v/>
      </c>
      <c r="FY144">
        <f t="shared" ca="1" si="133"/>
        <v>0</v>
      </c>
      <c r="FZ144" s="4" t="str">
        <f t="shared" ca="1" si="218"/>
        <v/>
      </c>
      <c r="GA144" s="4">
        <f t="shared" ca="1" si="134"/>
        <v>0</v>
      </c>
      <c r="GB144" s="4" t="str">
        <f t="shared" ca="1" si="218"/>
        <v/>
      </c>
      <c r="GC144" s="4">
        <f t="shared" ca="1" si="135"/>
        <v>0</v>
      </c>
      <c r="GD144" s="4" t="str">
        <f t="shared" ca="1" si="218"/>
        <v/>
      </c>
      <c r="GE144" s="4">
        <f t="shared" ca="1" si="136"/>
        <v>0</v>
      </c>
      <c r="GF144" s="4" t="str">
        <f t="shared" ca="1" si="218"/>
        <v/>
      </c>
      <c r="GG144" s="4">
        <f t="shared" ca="1" si="137"/>
        <v>0</v>
      </c>
      <c r="GH144" s="4" t="str">
        <f t="shared" ca="1" si="218"/>
        <v/>
      </c>
      <c r="GI144" s="4">
        <f t="shared" ca="1" si="138"/>
        <v>0</v>
      </c>
      <c r="GJ144" s="4" t="str">
        <f t="shared" ca="1" si="218"/>
        <v/>
      </c>
      <c r="GK144" s="4">
        <f t="shared" ca="1" si="139"/>
        <v>0</v>
      </c>
      <c r="GL144" s="4" t="str">
        <f t="shared" ca="1" si="218"/>
        <v/>
      </c>
      <c r="GM144" s="4">
        <f t="shared" ca="1" si="140"/>
        <v>0</v>
      </c>
      <c r="GN144" s="4">
        <f t="shared" ca="1" si="218"/>
        <v>11</v>
      </c>
      <c r="GO144" s="4">
        <f t="shared" ca="1" si="141"/>
        <v>1</v>
      </c>
      <c r="GP144" s="4" t="str">
        <f t="shared" ca="1" si="218"/>
        <v/>
      </c>
      <c r="GQ144" s="4">
        <f t="shared" ca="1" si="142"/>
        <v>0</v>
      </c>
      <c r="GR144" s="4" t="str">
        <f t="shared" ca="1" si="218"/>
        <v/>
      </c>
      <c r="GS144" s="4">
        <f t="shared" ca="1" si="143"/>
        <v>0</v>
      </c>
      <c r="GT144" s="4" t="str">
        <f t="shared" ca="1" si="216"/>
        <v/>
      </c>
      <c r="GU144" s="4">
        <f t="shared" ca="1" si="144"/>
        <v>0</v>
      </c>
      <c r="GV144" s="4" t="str">
        <f t="shared" ca="1" si="216"/>
        <v/>
      </c>
      <c r="GW144">
        <f t="shared" ca="1" si="145"/>
        <v>0</v>
      </c>
    </row>
    <row r="145" spans="1:205" x14ac:dyDescent="0.25">
      <c r="A145">
        <f t="shared" ca="1" si="200"/>
        <v>17</v>
      </c>
      <c r="H145">
        <f t="shared" ca="1" si="181"/>
        <v>16</v>
      </c>
      <c r="I145">
        <f ca="1">COUNTIF($A113:$A144,$A145)</f>
        <v>1</v>
      </c>
      <c r="L145">
        <f t="shared" ca="1" si="182"/>
        <v>16</v>
      </c>
      <c r="M145">
        <f ca="1">COUNTIF($A114:$A144,$A145)</f>
        <v>1</v>
      </c>
      <c r="P145">
        <f t="shared" ca="1" si="183"/>
        <v>16</v>
      </c>
      <c r="Q145">
        <f ca="1">COUNTIF($A115:$A144,$A145)</f>
        <v>1</v>
      </c>
      <c r="T145">
        <f t="shared" ca="1" si="185"/>
        <v>16</v>
      </c>
      <c r="U145">
        <f ca="1">COUNTIF($A116:$A144,$A145)</f>
        <v>1</v>
      </c>
      <c r="X145">
        <f t="shared" ca="1" si="186"/>
        <v>16</v>
      </c>
      <c r="Y145">
        <f ca="1">COUNTIF($A117:$A144,$A145)</f>
        <v>1</v>
      </c>
      <c r="AC145">
        <f t="shared" ca="1" si="187"/>
        <v>16</v>
      </c>
      <c r="AD145">
        <f ca="1">COUNTIF($A118:$A144,$A145)</f>
        <v>1</v>
      </c>
      <c r="AG145">
        <f t="shared" ca="1" si="188"/>
        <v>17</v>
      </c>
      <c r="AH145">
        <f ca="1">COUNTIF($A119:$A144,$A145)</f>
        <v>1</v>
      </c>
      <c r="AK145">
        <f t="shared" ca="1" si="189"/>
        <v>17</v>
      </c>
      <c r="AL145">
        <f ca="1">COUNTIF($A120:$A144,$A145)</f>
        <v>0</v>
      </c>
      <c r="AO145">
        <f t="shared" ca="1" si="190"/>
        <v>18</v>
      </c>
      <c r="AP145">
        <f ca="1">COUNTIF($A121:$A144,$A145)</f>
        <v>0</v>
      </c>
      <c r="AS145">
        <f t="shared" ca="1" si="191"/>
        <v>18</v>
      </c>
      <c r="AT145">
        <f ca="1">COUNTIF($A122:$A144,$A145)</f>
        <v>0</v>
      </c>
      <c r="AW145">
        <f t="shared" ca="1" si="192"/>
        <v>19</v>
      </c>
      <c r="AX145">
        <f ca="1">COUNTIF($A123:$A144,$A145)</f>
        <v>0</v>
      </c>
      <c r="BA145">
        <f t="shared" ca="1" si="193"/>
        <v>19</v>
      </c>
      <c r="BB145">
        <f ca="1">COUNTIF($A124:$A144,$A145)</f>
        <v>0</v>
      </c>
      <c r="BE145">
        <f t="shared" ca="1" si="194"/>
        <v>20</v>
      </c>
      <c r="BF145">
        <f ca="1">COUNTIF($A125:$A144,$A145)</f>
        <v>0</v>
      </c>
      <c r="BI145">
        <f t="shared" ca="1" si="195"/>
        <v>21</v>
      </c>
      <c r="BJ145">
        <f ca="1">COUNTIF($A126:$A144,$A145)</f>
        <v>0</v>
      </c>
      <c r="BM145">
        <f t="shared" ca="1" si="197"/>
        <v>22</v>
      </c>
      <c r="BN145">
        <f ca="1">COUNTIF($A127:$A144,$A145)</f>
        <v>0</v>
      </c>
      <c r="BQ145">
        <f t="shared" ca="1" si="199"/>
        <v>23</v>
      </c>
      <c r="BR145">
        <f ca="1">COUNTIF($A128:$A144,$A145)</f>
        <v>0</v>
      </c>
      <c r="BS145">
        <f ca="1">37-BQ145</f>
        <v>14</v>
      </c>
      <c r="BU145">
        <f t="shared" ca="1" si="201"/>
        <v>24</v>
      </c>
      <c r="BV145">
        <f ca="1">COUNTIF($A129:$A144,$A145)</f>
        <v>0</v>
      </c>
      <c r="BY145">
        <f t="shared" ca="1" si="202"/>
        <v>24</v>
      </c>
      <c r="BZ145">
        <f ca="1">COUNTIF($A130:$A144,$A145)</f>
        <v>0</v>
      </c>
      <c r="CC145">
        <f t="shared" ca="1" si="203"/>
        <v>25</v>
      </c>
      <c r="CD145">
        <f ca="1">COUNTIF($A131:$A144,$A145)</f>
        <v>0</v>
      </c>
      <c r="CG145">
        <f t="shared" ca="1" si="205"/>
        <v>26</v>
      </c>
      <c r="CH145">
        <f ca="1">COUNTIF($A132:$A144,$A145)</f>
        <v>0</v>
      </c>
      <c r="CK145">
        <f t="shared" ca="1" si="206"/>
        <v>27</v>
      </c>
      <c r="CL145">
        <f ca="1">COUNTIF($A133:$A144,$A145)</f>
        <v>0</v>
      </c>
      <c r="CO145">
        <f t="shared" ca="1" si="207"/>
        <v>27</v>
      </c>
      <c r="CP145">
        <f ca="1">COUNTIF($A134:$A144,$A145)</f>
        <v>0</v>
      </c>
      <c r="CS145">
        <f t="shared" ca="1" si="208"/>
        <v>28</v>
      </c>
      <c r="CT145">
        <f ca="1">COUNTIF($A135:$A144,$A145)</f>
        <v>0</v>
      </c>
      <c r="CW145">
        <f t="shared" ca="1" si="209"/>
        <v>29</v>
      </c>
      <c r="CX145">
        <f ca="1">COUNTIF($A136:$A144,$A145)</f>
        <v>0</v>
      </c>
      <c r="DA145">
        <f t="shared" ca="1" si="210"/>
        <v>30</v>
      </c>
      <c r="DB145">
        <f ca="1">COUNTIF($A137:$A144,$A145)</f>
        <v>0</v>
      </c>
      <c r="DE145">
        <f t="shared" ca="1" si="211"/>
        <v>31</v>
      </c>
      <c r="DF145">
        <f ca="1">COUNTIF($A138:$A144,$A145)</f>
        <v>0</v>
      </c>
      <c r="DI145">
        <f t="shared" ca="1" si="212"/>
        <v>32</v>
      </c>
      <c r="DJ145">
        <f ca="1">COUNTIF($A139:$A144,$A145)</f>
        <v>0</v>
      </c>
      <c r="DM145">
        <f t="shared" ca="1" si="213"/>
        <v>32</v>
      </c>
      <c r="DN145">
        <f ca="1">COUNTIF($A140:$A144,$A145)</f>
        <v>0</v>
      </c>
      <c r="DQ145">
        <f t="shared" ca="1" si="214"/>
        <v>32</v>
      </c>
      <c r="DR145">
        <f ca="1">COUNTIF($A141:$A144,$A145)</f>
        <v>0</v>
      </c>
      <c r="DU145">
        <f t="shared" ca="1" si="215"/>
        <v>33</v>
      </c>
      <c r="DV145">
        <f ca="1">COUNTIF($A142:$A144,$A145)</f>
        <v>0</v>
      </c>
      <c r="DY145">
        <f t="shared" ca="1" si="217"/>
        <v>34</v>
      </c>
      <c r="DZ145">
        <f ca="1">COUNTIF($A143:$A144,$A145)</f>
        <v>0</v>
      </c>
      <c r="EC145">
        <f t="shared" ref="EC145:EC180" ca="1" si="219">IF(ED145&gt;0,EC144,EC144-1)</f>
        <v>35</v>
      </c>
      <c r="ED145">
        <f ca="1">COUNTIF($A144:$A144,$A145)</f>
        <v>0</v>
      </c>
      <c r="EG145">
        <v>36</v>
      </c>
      <c r="EK145" s="2">
        <f t="shared" ca="1" si="175"/>
        <v>15</v>
      </c>
      <c r="EL145" s="2">
        <f ca="1">COUNTIF($A109:$A144,$A145)</f>
        <v>1</v>
      </c>
      <c r="EM145" s="2"/>
      <c r="EN145" s="2">
        <f ca="1">EK126-EK145</f>
        <v>9</v>
      </c>
      <c r="EO145">
        <f t="shared" ca="1" si="176"/>
        <v>16</v>
      </c>
      <c r="EP145">
        <f ca="1">COUNTIF($A110:$A144,$A145)</f>
        <v>1</v>
      </c>
      <c r="ES145">
        <f t="shared" ca="1" si="178"/>
        <v>16</v>
      </c>
      <c r="ET145">
        <f ca="1">COUNTIF($A111:$A144,$A145)</f>
        <v>1</v>
      </c>
      <c r="EW145">
        <f t="shared" ca="1" si="180"/>
        <v>16</v>
      </c>
      <c r="EX145">
        <f ca="1">COUNTIF($A112:$A144,$A145)</f>
        <v>1</v>
      </c>
      <c r="FC145">
        <f t="shared" ca="1" si="168"/>
        <v>14</v>
      </c>
      <c r="FD145">
        <f t="shared" ca="1" si="126"/>
        <v>10</v>
      </c>
      <c r="FE145">
        <f t="shared" ca="1" si="127"/>
        <v>24</v>
      </c>
      <c r="FF145">
        <f t="shared" ca="1" si="128"/>
        <v>4</v>
      </c>
      <c r="FN145" t="str">
        <f t="shared" ca="1" si="218"/>
        <v/>
      </c>
      <c r="FO145">
        <f t="shared" ca="1" si="204"/>
        <v>0</v>
      </c>
      <c r="FP145" t="str">
        <f t="shared" ca="1" si="218"/>
        <v/>
      </c>
      <c r="FQ145">
        <f t="shared" ca="1" si="204"/>
        <v>0</v>
      </c>
      <c r="FR145" t="str">
        <f t="shared" ca="1" si="218"/>
        <v/>
      </c>
      <c r="FS145">
        <f t="shared" ca="1" si="130"/>
        <v>0</v>
      </c>
      <c r="FT145" t="str">
        <f t="shared" ca="1" si="218"/>
        <v/>
      </c>
      <c r="FU145">
        <f t="shared" ca="1" si="131"/>
        <v>0</v>
      </c>
      <c r="FV145" t="str">
        <f t="shared" ca="1" si="218"/>
        <v/>
      </c>
      <c r="FW145">
        <f t="shared" ca="1" si="132"/>
        <v>0</v>
      </c>
      <c r="FX145" t="str">
        <f t="shared" ca="1" si="218"/>
        <v/>
      </c>
      <c r="FY145">
        <f t="shared" ca="1" si="133"/>
        <v>0</v>
      </c>
      <c r="FZ145" s="4" t="str">
        <f t="shared" ca="1" si="218"/>
        <v/>
      </c>
      <c r="GA145" s="4">
        <f t="shared" ca="1" si="134"/>
        <v>0</v>
      </c>
      <c r="GB145" s="4" t="str">
        <f t="shared" ca="1" si="218"/>
        <v/>
      </c>
      <c r="GC145" s="4">
        <f t="shared" ca="1" si="135"/>
        <v>0</v>
      </c>
      <c r="GD145" s="4" t="str">
        <f t="shared" ca="1" si="218"/>
        <v/>
      </c>
      <c r="GE145" s="4">
        <f t="shared" ca="1" si="136"/>
        <v>0</v>
      </c>
      <c r="GF145" s="4" t="str">
        <f t="shared" ca="1" si="218"/>
        <v/>
      </c>
      <c r="GG145" s="4">
        <f t="shared" ca="1" si="137"/>
        <v>0</v>
      </c>
      <c r="GH145" s="4" t="str">
        <f t="shared" ca="1" si="218"/>
        <v/>
      </c>
      <c r="GI145" s="4">
        <f t="shared" ca="1" si="138"/>
        <v>0</v>
      </c>
      <c r="GJ145" s="4" t="str">
        <f t="shared" ca="1" si="218"/>
        <v/>
      </c>
      <c r="GK145" s="4">
        <f t="shared" ca="1" si="139"/>
        <v>0</v>
      </c>
      <c r="GL145" s="4" t="str">
        <f t="shared" ca="1" si="218"/>
        <v/>
      </c>
      <c r="GM145" s="4">
        <f t="shared" ca="1" si="140"/>
        <v>0</v>
      </c>
      <c r="GN145" s="4">
        <f t="shared" ca="1" si="218"/>
        <v>10</v>
      </c>
      <c r="GO145" s="4">
        <f t="shared" ca="1" si="141"/>
        <v>1</v>
      </c>
      <c r="GP145" s="4" t="str">
        <f t="shared" ca="1" si="218"/>
        <v/>
      </c>
      <c r="GQ145" s="4">
        <f t="shared" ca="1" si="142"/>
        <v>0</v>
      </c>
      <c r="GR145" s="4" t="str">
        <f t="shared" ca="1" si="218"/>
        <v/>
      </c>
      <c r="GS145" s="4">
        <f t="shared" ca="1" si="143"/>
        <v>0</v>
      </c>
      <c r="GT145" s="4" t="str">
        <f t="shared" ca="1" si="216"/>
        <v/>
      </c>
      <c r="GU145" s="4">
        <f t="shared" ca="1" si="144"/>
        <v>0</v>
      </c>
      <c r="GV145" s="4" t="str">
        <f t="shared" ca="1" si="216"/>
        <v/>
      </c>
      <c r="GW145">
        <f t="shared" ca="1" si="145"/>
        <v>0</v>
      </c>
    </row>
    <row r="146" spans="1:205" x14ac:dyDescent="0.25">
      <c r="A146">
        <f t="shared" ca="1" si="200"/>
        <v>6</v>
      </c>
      <c r="H146">
        <f t="shared" ca="1" si="181"/>
        <v>16</v>
      </c>
      <c r="I146">
        <f ca="1">COUNTIF($A113:$A145,$A146)</f>
        <v>4</v>
      </c>
      <c r="L146">
        <f t="shared" ca="1" si="182"/>
        <v>16</v>
      </c>
      <c r="M146">
        <f ca="1">COUNTIF($A114:$A145,$A146)</f>
        <v>4</v>
      </c>
      <c r="P146">
        <f t="shared" ca="1" si="183"/>
        <v>16</v>
      </c>
      <c r="Q146">
        <f ca="1">COUNTIF($A115:$A145,$A146)</f>
        <v>4</v>
      </c>
      <c r="T146">
        <f t="shared" ca="1" si="185"/>
        <v>16</v>
      </c>
      <c r="U146">
        <f ca="1">COUNTIF($A116:$A145,$A146)</f>
        <v>4</v>
      </c>
      <c r="X146">
        <f t="shared" ca="1" si="186"/>
        <v>16</v>
      </c>
      <c r="Y146">
        <f ca="1">COUNTIF($A117:$A145,$A146)</f>
        <v>4</v>
      </c>
      <c r="AC146">
        <f t="shared" ca="1" si="187"/>
        <v>16</v>
      </c>
      <c r="AD146">
        <f ca="1">COUNTIF($A118:$A145,$A146)</f>
        <v>3</v>
      </c>
      <c r="AG146">
        <f t="shared" ca="1" si="188"/>
        <v>17</v>
      </c>
      <c r="AH146">
        <f ca="1">COUNTIF($A119:$A145,$A146)</f>
        <v>3</v>
      </c>
      <c r="AK146">
        <f t="shared" ca="1" si="189"/>
        <v>17</v>
      </c>
      <c r="AL146">
        <f ca="1">COUNTIF($A120:$A145,$A146)</f>
        <v>3</v>
      </c>
      <c r="AO146">
        <f t="shared" ca="1" si="190"/>
        <v>18</v>
      </c>
      <c r="AP146">
        <f ca="1">COUNTIF($A121:$A145,$A146)</f>
        <v>3</v>
      </c>
      <c r="AS146">
        <f t="shared" ca="1" si="191"/>
        <v>18</v>
      </c>
      <c r="AT146">
        <f ca="1">COUNTIF($A122:$A145,$A146)</f>
        <v>3</v>
      </c>
      <c r="AW146">
        <f t="shared" ca="1" si="192"/>
        <v>19</v>
      </c>
      <c r="AX146">
        <f ca="1">COUNTIF($A123:$A145,$A146)</f>
        <v>3</v>
      </c>
      <c r="BA146">
        <f t="shared" ca="1" si="193"/>
        <v>19</v>
      </c>
      <c r="BB146">
        <f ca="1">COUNTIF($A124:$A145,$A146)</f>
        <v>3</v>
      </c>
      <c r="BE146">
        <f t="shared" ca="1" si="194"/>
        <v>20</v>
      </c>
      <c r="BF146">
        <f ca="1">COUNTIF($A125:$A145,$A146)</f>
        <v>3</v>
      </c>
      <c r="BI146">
        <f t="shared" ca="1" si="195"/>
        <v>21</v>
      </c>
      <c r="BJ146">
        <f ca="1">COUNTIF($A126:$A145,$A146)</f>
        <v>3</v>
      </c>
      <c r="BM146">
        <f t="shared" ca="1" si="197"/>
        <v>22</v>
      </c>
      <c r="BN146">
        <f ca="1">COUNTIF($A127:$A145,$A146)</f>
        <v>3</v>
      </c>
      <c r="BQ146">
        <f t="shared" ca="1" si="199"/>
        <v>23</v>
      </c>
      <c r="BR146">
        <f ca="1">COUNTIF($A128:$A145,$A146)</f>
        <v>3</v>
      </c>
      <c r="BU146">
        <f t="shared" ca="1" si="201"/>
        <v>24</v>
      </c>
      <c r="BV146">
        <f ca="1">COUNTIF($A129:$A145,$A146)</f>
        <v>3</v>
      </c>
      <c r="BW146">
        <f ca="1">37-BU146</f>
        <v>13</v>
      </c>
      <c r="BY146">
        <f t="shared" ca="1" si="202"/>
        <v>24</v>
      </c>
      <c r="BZ146">
        <f ca="1">COUNTIF($A130:$A145,$A146)</f>
        <v>3</v>
      </c>
      <c r="CC146">
        <f t="shared" ca="1" si="203"/>
        <v>25</v>
      </c>
      <c r="CD146">
        <f ca="1">COUNTIF($A131:$A145,$A146)</f>
        <v>3</v>
      </c>
      <c r="CG146">
        <f t="shared" ca="1" si="205"/>
        <v>26</v>
      </c>
      <c r="CH146">
        <f ca="1">COUNTIF($A132:$A145,$A146)</f>
        <v>3</v>
      </c>
      <c r="CK146">
        <f t="shared" ca="1" si="206"/>
        <v>27</v>
      </c>
      <c r="CL146">
        <f ca="1">COUNTIF($A133:$A145,$A146)</f>
        <v>3</v>
      </c>
      <c r="CO146">
        <f t="shared" ca="1" si="207"/>
        <v>27</v>
      </c>
      <c r="CP146">
        <f ca="1">COUNTIF($A134:$A145,$A146)</f>
        <v>2</v>
      </c>
      <c r="CS146">
        <f t="shared" ca="1" si="208"/>
        <v>28</v>
      </c>
      <c r="CT146">
        <f ca="1">COUNTIF($A135:$A145,$A146)</f>
        <v>2</v>
      </c>
      <c r="CW146">
        <f t="shared" ca="1" si="209"/>
        <v>29</v>
      </c>
      <c r="CX146">
        <f ca="1">COUNTIF($A136:$A145,$A146)</f>
        <v>2</v>
      </c>
      <c r="DA146">
        <f t="shared" ca="1" si="210"/>
        <v>30</v>
      </c>
      <c r="DB146">
        <f ca="1">COUNTIF($A137:$A145,$A146)</f>
        <v>2</v>
      </c>
      <c r="DE146">
        <f t="shared" ca="1" si="211"/>
        <v>31</v>
      </c>
      <c r="DF146">
        <f ca="1">COUNTIF($A138:$A145,$A146)</f>
        <v>2</v>
      </c>
      <c r="DI146">
        <f t="shared" ca="1" si="212"/>
        <v>32</v>
      </c>
      <c r="DJ146">
        <f ca="1">COUNTIF($A139:$A145,$A146)</f>
        <v>2</v>
      </c>
      <c r="DM146">
        <f t="shared" ca="1" si="213"/>
        <v>32</v>
      </c>
      <c r="DN146">
        <f ca="1">COUNTIF($A140:$A145,$A146)</f>
        <v>2</v>
      </c>
      <c r="DQ146">
        <f t="shared" ca="1" si="214"/>
        <v>32</v>
      </c>
      <c r="DR146">
        <f ca="1">COUNTIF($A141:$A145,$A146)</f>
        <v>1</v>
      </c>
      <c r="DU146">
        <f t="shared" ca="1" si="215"/>
        <v>32</v>
      </c>
      <c r="DV146">
        <f ca="1">COUNTIF($A142:$A145,$A146)</f>
        <v>0</v>
      </c>
      <c r="DY146">
        <f t="shared" ca="1" si="217"/>
        <v>33</v>
      </c>
      <c r="DZ146">
        <f ca="1">COUNTIF($A143:$A145,$A146)</f>
        <v>0</v>
      </c>
      <c r="EC146">
        <f t="shared" ca="1" si="219"/>
        <v>34</v>
      </c>
      <c r="ED146">
        <f ca="1">COUNTIF($A144:$A145,$A146)</f>
        <v>0</v>
      </c>
      <c r="EG146">
        <f t="shared" ref="EG146:EG181" ca="1" si="220">IF(EH146&gt;0,EG145,EG145-1)</f>
        <v>35</v>
      </c>
      <c r="EH146">
        <f ca="1">COUNTIF($A145:$A145,$A146)</f>
        <v>0</v>
      </c>
      <c r="EK146">
        <v>36</v>
      </c>
      <c r="EO146" s="2">
        <f t="shared" ca="1" si="176"/>
        <v>16</v>
      </c>
      <c r="EP146" s="2">
        <f ca="1">COUNTIF($A110:$A145,$A146)</f>
        <v>4</v>
      </c>
      <c r="EQ146" s="2"/>
      <c r="ER146" s="2">
        <f ca="1">EO127-EO146</f>
        <v>8</v>
      </c>
      <c r="ES146">
        <f t="shared" ca="1" si="178"/>
        <v>16</v>
      </c>
      <c r="ET146">
        <f ca="1">COUNTIF($A111:$A145,$A146)</f>
        <v>4</v>
      </c>
      <c r="EW146">
        <f t="shared" ca="1" si="180"/>
        <v>16</v>
      </c>
      <c r="EX146">
        <f ca="1">COUNTIF($A112:$A145,$A146)</f>
        <v>4</v>
      </c>
      <c r="FC146">
        <f t="shared" ca="1" si="168"/>
        <v>13</v>
      </c>
      <c r="FD146">
        <f t="shared" ca="1" si="126"/>
        <v>11</v>
      </c>
      <c r="FE146">
        <f t="shared" ca="1" si="127"/>
        <v>24</v>
      </c>
      <c r="FF146">
        <f t="shared" ca="1" si="128"/>
        <v>2</v>
      </c>
      <c r="FN146" t="str">
        <f t="shared" ca="1" si="218"/>
        <v/>
      </c>
      <c r="FO146">
        <f t="shared" ca="1" si="204"/>
        <v>0</v>
      </c>
      <c r="FP146" t="str">
        <f t="shared" ca="1" si="218"/>
        <v/>
      </c>
      <c r="FQ146">
        <f t="shared" ca="1" si="204"/>
        <v>0</v>
      </c>
      <c r="FR146" t="str">
        <f t="shared" ca="1" si="218"/>
        <v/>
      </c>
      <c r="FS146">
        <f t="shared" ca="1" si="130"/>
        <v>0</v>
      </c>
      <c r="FT146" t="str">
        <f t="shared" ca="1" si="218"/>
        <v/>
      </c>
      <c r="FU146">
        <f t="shared" ca="1" si="131"/>
        <v>0</v>
      </c>
      <c r="FV146" t="str">
        <f t="shared" ca="1" si="218"/>
        <v/>
      </c>
      <c r="FW146">
        <f t="shared" ca="1" si="132"/>
        <v>0</v>
      </c>
      <c r="FX146" t="str">
        <f t="shared" ca="1" si="218"/>
        <v/>
      </c>
      <c r="FY146">
        <f t="shared" ca="1" si="133"/>
        <v>0</v>
      </c>
      <c r="FZ146" s="4" t="str">
        <f t="shared" ca="1" si="218"/>
        <v/>
      </c>
      <c r="GA146" s="4">
        <f t="shared" ca="1" si="134"/>
        <v>0</v>
      </c>
      <c r="GB146" s="4" t="str">
        <f t="shared" ca="1" si="218"/>
        <v/>
      </c>
      <c r="GC146" s="4">
        <f t="shared" ca="1" si="135"/>
        <v>0</v>
      </c>
      <c r="GD146" s="4" t="str">
        <f t="shared" ca="1" si="218"/>
        <v/>
      </c>
      <c r="GE146" s="4">
        <f t="shared" ca="1" si="136"/>
        <v>0</v>
      </c>
      <c r="GF146" s="4" t="str">
        <f t="shared" ca="1" si="218"/>
        <v/>
      </c>
      <c r="GG146" s="4">
        <f t="shared" ca="1" si="137"/>
        <v>0</v>
      </c>
      <c r="GH146" s="4" t="str">
        <f t="shared" ca="1" si="218"/>
        <v/>
      </c>
      <c r="GI146" s="4">
        <f t="shared" ca="1" si="138"/>
        <v>0</v>
      </c>
      <c r="GJ146" s="4" t="str">
        <f t="shared" ca="1" si="218"/>
        <v/>
      </c>
      <c r="GK146" s="4">
        <f t="shared" ca="1" si="139"/>
        <v>0</v>
      </c>
      <c r="GL146" s="4">
        <f t="shared" ca="1" si="218"/>
        <v>11</v>
      </c>
      <c r="GM146" s="4">
        <f t="shared" ca="1" si="140"/>
        <v>1</v>
      </c>
      <c r="GN146" s="4" t="str">
        <f t="shared" ca="1" si="218"/>
        <v/>
      </c>
      <c r="GO146" s="4">
        <f t="shared" ca="1" si="141"/>
        <v>0</v>
      </c>
      <c r="GP146" s="4" t="str">
        <f t="shared" ca="1" si="218"/>
        <v/>
      </c>
      <c r="GQ146" s="4">
        <f t="shared" ca="1" si="142"/>
        <v>0</v>
      </c>
      <c r="GR146" s="4" t="str">
        <f t="shared" ca="1" si="218"/>
        <v/>
      </c>
      <c r="GS146" s="4">
        <f t="shared" ca="1" si="143"/>
        <v>0</v>
      </c>
      <c r="GT146" s="4" t="str">
        <f t="shared" ca="1" si="216"/>
        <v/>
      </c>
      <c r="GU146" s="4">
        <f t="shared" ca="1" si="144"/>
        <v>0</v>
      </c>
      <c r="GV146" s="4" t="str">
        <f t="shared" ca="1" si="216"/>
        <v/>
      </c>
      <c r="GW146">
        <f t="shared" ca="1" si="145"/>
        <v>0</v>
      </c>
    </row>
    <row r="147" spans="1:205" x14ac:dyDescent="0.25">
      <c r="A147">
        <f t="shared" ca="1" si="200"/>
        <v>14</v>
      </c>
      <c r="H147">
        <f t="shared" ca="1" si="181"/>
        <v>16</v>
      </c>
      <c r="I147">
        <f ca="1">COUNTIF($A113:$A146,$A147)</f>
        <v>1</v>
      </c>
      <c r="L147">
        <f t="shared" ca="1" si="182"/>
        <v>16</v>
      </c>
      <c r="M147">
        <f ca="1">COUNTIF($A114:$A146,$A147)</f>
        <v>1</v>
      </c>
      <c r="P147">
        <f t="shared" ca="1" si="183"/>
        <v>16</v>
      </c>
      <c r="Q147">
        <f ca="1">COUNTIF($A115:$A146,$A147)</f>
        <v>1</v>
      </c>
      <c r="T147">
        <f t="shared" ca="1" si="185"/>
        <v>16</v>
      </c>
      <c r="U147">
        <f ca="1">COUNTIF($A116:$A146,$A147)</f>
        <v>1</v>
      </c>
      <c r="X147">
        <f t="shared" ca="1" si="186"/>
        <v>16</v>
      </c>
      <c r="Y147">
        <f ca="1">COUNTIF($A117:$A146,$A147)</f>
        <v>1</v>
      </c>
      <c r="AC147">
        <f t="shared" ca="1" si="187"/>
        <v>16</v>
      </c>
      <c r="AD147">
        <f ca="1">COUNTIF($A118:$A146,$A147)</f>
        <v>1</v>
      </c>
      <c r="AG147">
        <f t="shared" ca="1" si="188"/>
        <v>17</v>
      </c>
      <c r="AH147">
        <f ca="1">COUNTIF($A119:$A146,$A147)</f>
        <v>1</v>
      </c>
      <c r="AK147">
        <f t="shared" ca="1" si="189"/>
        <v>17</v>
      </c>
      <c r="AL147">
        <f ca="1">COUNTIF($A120:$A146,$A147)</f>
        <v>1</v>
      </c>
      <c r="AO147">
        <f t="shared" ca="1" si="190"/>
        <v>18</v>
      </c>
      <c r="AP147">
        <f ca="1">COUNTIF($A121:$A146,$A147)</f>
        <v>1</v>
      </c>
      <c r="AS147">
        <f t="shared" ca="1" si="191"/>
        <v>18</v>
      </c>
      <c r="AT147">
        <f ca="1">COUNTIF($A122:$A146,$A147)</f>
        <v>1</v>
      </c>
      <c r="AW147">
        <f t="shared" ca="1" si="192"/>
        <v>19</v>
      </c>
      <c r="AX147">
        <f ca="1">COUNTIF($A123:$A146,$A147)</f>
        <v>1</v>
      </c>
      <c r="BA147">
        <f t="shared" ca="1" si="193"/>
        <v>19</v>
      </c>
      <c r="BB147">
        <f ca="1">COUNTIF($A124:$A146,$A147)</f>
        <v>1</v>
      </c>
      <c r="BE147">
        <f t="shared" ca="1" si="194"/>
        <v>20</v>
      </c>
      <c r="BF147">
        <f ca="1">COUNTIF($A125:$A146,$A147)</f>
        <v>1</v>
      </c>
      <c r="BI147">
        <f t="shared" ca="1" si="195"/>
        <v>21</v>
      </c>
      <c r="BJ147">
        <f ca="1">COUNTIF($A126:$A146,$A147)</f>
        <v>1</v>
      </c>
      <c r="BM147">
        <f t="shared" ca="1" si="197"/>
        <v>22</v>
      </c>
      <c r="BN147">
        <f ca="1">COUNTIF($A127:$A146,$A147)</f>
        <v>1</v>
      </c>
      <c r="BQ147">
        <f t="shared" ca="1" si="199"/>
        <v>23</v>
      </c>
      <c r="BR147">
        <f ca="1">COUNTIF($A128:$A146,$A147)</f>
        <v>1</v>
      </c>
      <c r="BU147">
        <f t="shared" ca="1" si="201"/>
        <v>24</v>
      </c>
      <c r="BV147">
        <f ca="1">COUNTIF($A129:$A146,$A147)</f>
        <v>1</v>
      </c>
      <c r="BY147">
        <f t="shared" ca="1" si="202"/>
        <v>24</v>
      </c>
      <c r="BZ147">
        <f ca="1">COUNTIF($A130:$A146,$A147)</f>
        <v>1</v>
      </c>
      <c r="CA147">
        <f ca="1">37-BY147</f>
        <v>13</v>
      </c>
      <c r="CC147">
        <f t="shared" ca="1" si="203"/>
        <v>25</v>
      </c>
      <c r="CD147">
        <f ca="1">COUNTIF($A131:$A146,$A147)</f>
        <v>1</v>
      </c>
      <c r="CG147">
        <f t="shared" ca="1" si="205"/>
        <v>26</v>
      </c>
      <c r="CH147">
        <f ca="1">COUNTIF($A132:$A146,$A147)</f>
        <v>1</v>
      </c>
      <c r="CK147">
        <f t="shared" ca="1" si="206"/>
        <v>27</v>
      </c>
      <c r="CL147">
        <f ca="1">COUNTIF($A133:$A146,$A147)</f>
        <v>1</v>
      </c>
      <c r="CO147">
        <f t="shared" ca="1" si="207"/>
        <v>27</v>
      </c>
      <c r="CP147">
        <f ca="1">COUNTIF($A134:$A146,$A147)</f>
        <v>1</v>
      </c>
      <c r="CS147">
        <f t="shared" ca="1" si="208"/>
        <v>28</v>
      </c>
      <c r="CT147">
        <f ca="1">COUNTIF($A135:$A146,$A147)</f>
        <v>1</v>
      </c>
      <c r="CW147">
        <f t="shared" ca="1" si="209"/>
        <v>28</v>
      </c>
      <c r="CX147">
        <f ca="1">COUNTIF($A136:$A146,$A147)</f>
        <v>0</v>
      </c>
      <c r="DA147">
        <f t="shared" ca="1" si="210"/>
        <v>29</v>
      </c>
      <c r="DB147">
        <f ca="1">COUNTIF($A137:$A146,$A147)</f>
        <v>0</v>
      </c>
      <c r="DE147">
        <f t="shared" ca="1" si="211"/>
        <v>30</v>
      </c>
      <c r="DF147">
        <f ca="1">COUNTIF($A138:$A146,$A147)</f>
        <v>0</v>
      </c>
      <c r="DI147">
        <f t="shared" ca="1" si="212"/>
        <v>31</v>
      </c>
      <c r="DJ147">
        <f ca="1">COUNTIF($A139:$A146,$A147)</f>
        <v>0</v>
      </c>
      <c r="DM147">
        <f t="shared" ca="1" si="213"/>
        <v>31</v>
      </c>
      <c r="DN147">
        <f ca="1">COUNTIF($A140:$A146,$A147)</f>
        <v>0</v>
      </c>
      <c r="DQ147">
        <f t="shared" ca="1" si="214"/>
        <v>31</v>
      </c>
      <c r="DR147">
        <f ca="1">COUNTIF($A141:$A146,$A147)</f>
        <v>0</v>
      </c>
      <c r="DU147">
        <f t="shared" ca="1" si="215"/>
        <v>31</v>
      </c>
      <c r="DV147">
        <f ca="1">COUNTIF($A142:$A146,$A147)</f>
        <v>0</v>
      </c>
      <c r="DY147">
        <f t="shared" ca="1" si="217"/>
        <v>32</v>
      </c>
      <c r="DZ147">
        <f ca="1">COUNTIF($A143:$A146,$A147)</f>
        <v>0</v>
      </c>
      <c r="EC147">
        <f t="shared" ca="1" si="219"/>
        <v>33</v>
      </c>
      <c r="ED147">
        <f ca="1">COUNTIF($A144:$A146,$A147)</f>
        <v>0</v>
      </c>
      <c r="EG147">
        <f t="shared" ca="1" si="220"/>
        <v>34</v>
      </c>
      <c r="EH147">
        <f ca="1">COUNTIF($A145:$A146,$A147)</f>
        <v>0</v>
      </c>
      <c r="EK147">
        <f t="shared" ref="EK147:EK182" ca="1" si="221">IF(EL147&gt;0,EK146,EK146-1)</f>
        <v>35</v>
      </c>
      <c r="EL147">
        <f ca="1">COUNTIF($A146:$A146,$A147)</f>
        <v>0</v>
      </c>
      <c r="EO147">
        <v>36</v>
      </c>
      <c r="ES147" s="2">
        <f t="shared" ca="1" si="178"/>
        <v>16</v>
      </c>
      <c r="ET147" s="2">
        <f ca="1">COUNTIF($A111:$A146,$A147)</f>
        <v>1</v>
      </c>
      <c r="EU147" s="2"/>
      <c r="EV147" s="2">
        <f ca="1">ES128-ES147</f>
        <v>7</v>
      </c>
      <c r="EW147">
        <f t="shared" ca="1" si="180"/>
        <v>16</v>
      </c>
      <c r="EX147">
        <f ca="1">COUNTIF($A112:$A146,$A147)</f>
        <v>1</v>
      </c>
      <c r="FC147">
        <f t="shared" ca="1" si="168"/>
        <v>13</v>
      </c>
      <c r="FD147">
        <f t="shared" ca="1" si="126"/>
        <v>11</v>
      </c>
      <c r="FE147">
        <f t="shared" ca="1" si="127"/>
        <v>24</v>
      </c>
      <c r="FF147">
        <f t="shared" ca="1" si="128"/>
        <v>2</v>
      </c>
      <c r="FN147" t="str">
        <f t="shared" ca="1" si="218"/>
        <v/>
      </c>
      <c r="FO147">
        <f t="shared" ca="1" si="204"/>
        <v>0</v>
      </c>
      <c r="FP147" t="str">
        <f t="shared" ca="1" si="218"/>
        <v/>
      </c>
      <c r="FQ147">
        <f t="shared" ca="1" si="204"/>
        <v>0</v>
      </c>
      <c r="FR147" t="str">
        <f t="shared" ca="1" si="218"/>
        <v/>
      </c>
      <c r="FS147">
        <f t="shared" ca="1" si="130"/>
        <v>0</v>
      </c>
      <c r="FT147" t="str">
        <f t="shared" ca="1" si="218"/>
        <v/>
      </c>
      <c r="FU147">
        <f t="shared" ca="1" si="131"/>
        <v>0</v>
      </c>
      <c r="FV147" t="str">
        <f t="shared" ca="1" si="218"/>
        <v/>
      </c>
      <c r="FW147">
        <f t="shared" ca="1" si="132"/>
        <v>0</v>
      </c>
      <c r="FX147" t="str">
        <f t="shared" ca="1" si="218"/>
        <v/>
      </c>
      <c r="FY147">
        <f t="shared" ca="1" si="133"/>
        <v>0</v>
      </c>
      <c r="FZ147" s="4" t="str">
        <f t="shared" ca="1" si="218"/>
        <v/>
      </c>
      <c r="GA147" s="4">
        <f t="shared" ca="1" si="134"/>
        <v>0</v>
      </c>
      <c r="GB147" s="4" t="str">
        <f t="shared" ca="1" si="218"/>
        <v/>
      </c>
      <c r="GC147" s="4">
        <f t="shared" ca="1" si="135"/>
        <v>0</v>
      </c>
      <c r="GD147" s="4" t="str">
        <f t="shared" ca="1" si="218"/>
        <v/>
      </c>
      <c r="GE147" s="4">
        <f t="shared" ca="1" si="136"/>
        <v>0</v>
      </c>
      <c r="GF147" s="4" t="str">
        <f t="shared" ca="1" si="218"/>
        <v/>
      </c>
      <c r="GG147" s="4">
        <f t="shared" ca="1" si="137"/>
        <v>0</v>
      </c>
      <c r="GH147" s="4" t="str">
        <f t="shared" ca="1" si="218"/>
        <v/>
      </c>
      <c r="GI147" s="4">
        <f t="shared" ca="1" si="138"/>
        <v>0</v>
      </c>
      <c r="GJ147" s="4" t="str">
        <f t="shared" ca="1" si="218"/>
        <v/>
      </c>
      <c r="GK147" s="4">
        <f t="shared" ca="1" si="139"/>
        <v>0</v>
      </c>
      <c r="GL147" s="4">
        <f t="shared" ca="1" si="218"/>
        <v>11</v>
      </c>
      <c r="GM147" s="4">
        <f t="shared" ca="1" si="140"/>
        <v>1</v>
      </c>
      <c r="GN147" s="4" t="str">
        <f t="shared" ca="1" si="218"/>
        <v/>
      </c>
      <c r="GO147" s="4">
        <f t="shared" ca="1" si="141"/>
        <v>0</v>
      </c>
      <c r="GP147" s="4" t="str">
        <f t="shared" ca="1" si="218"/>
        <v/>
      </c>
      <c r="GQ147" s="4">
        <f t="shared" ca="1" si="142"/>
        <v>0</v>
      </c>
      <c r="GR147" s="4" t="str">
        <f t="shared" ca="1" si="218"/>
        <v/>
      </c>
      <c r="GS147" s="4">
        <f t="shared" ca="1" si="143"/>
        <v>0</v>
      </c>
      <c r="GT147" s="4" t="str">
        <f t="shared" ca="1" si="216"/>
        <v/>
      </c>
      <c r="GU147" s="4">
        <f t="shared" ca="1" si="144"/>
        <v>0</v>
      </c>
      <c r="GV147" s="4" t="str">
        <f t="shared" ca="1" si="216"/>
        <v/>
      </c>
      <c r="GW147">
        <f t="shared" ca="1" si="145"/>
        <v>0</v>
      </c>
    </row>
    <row r="148" spans="1:205" x14ac:dyDescent="0.25">
      <c r="A148">
        <f t="shared" ca="1" si="200"/>
        <v>25</v>
      </c>
      <c r="H148">
        <f t="shared" ca="1" si="181"/>
        <v>15</v>
      </c>
      <c r="I148">
        <f ca="1">COUNTIF($A113:$A147,$A148)</f>
        <v>0</v>
      </c>
      <c r="L148">
        <f t="shared" ca="1" si="182"/>
        <v>15</v>
      </c>
      <c r="M148">
        <f ca="1">COUNTIF($A114:$A147,$A148)</f>
        <v>0</v>
      </c>
      <c r="P148">
        <f t="shared" ca="1" si="183"/>
        <v>15</v>
      </c>
      <c r="Q148">
        <f ca="1">COUNTIF($A115:$A147,$A148)</f>
        <v>0</v>
      </c>
      <c r="T148">
        <f t="shared" ca="1" si="185"/>
        <v>15</v>
      </c>
      <c r="U148">
        <f ca="1">COUNTIF($A116:$A147,$A148)</f>
        <v>0</v>
      </c>
      <c r="X148">
        <f t="shared" ca="1" si="186"/>
        <v>15</v>
      </c>
      <c r="Y148">
        <f ca="1">COUNTIF($A117:$A147,$A148)</f>
        <v>0</v>
      </c>
      <c r="AC148">
        <f t="shared" ca="1" si="187"/>
        <v>15</v>
      </c>
      <c r="AD148">
        <f ca="1">COUNTIF($A118:$A147,$A148)</f>
        <v>0</v>
      </c>
      <c r="AG148">
        <f t="shared" ca="1" si="188"/>
        <v>16</v>
      </c>
      <c r="AH148">
        <f ca="1">COUNTIF($A119:$A147,$A148)</f>
        <v>0</v>
      </c>
      <c r="AK148">
        <f t="shared" ca="1" si="189"/>
        <v>16</v>
      </c>
      <c r="AL148">
        <f ca="1">COUNTIF($A120:$A147,$A148)</f>
        <v>0</v>
      </c>
      <c r="AO148">
        <f t="shared" ca="1" si="190"/>
        <v>17</v>
      </c>
      <c r="AP148">
        <f ca="1">COUNTIF($A121:$A147,$A148)</f>
        <v>0</v>
      </c>
      <c r="AS148">
        <f t="shared" ca="1" si="191"/>
        <v>17</v>
      </c>
      <c r="AT148">
        <f ca="1">COUNTIF($A122:$A147,$A148)</f>
        <v>0</v>
      </c>
      <c r="AW148">
        <f t="shared" ca="1" si="192"/>
        <v>18</v>
      </c>
      <c r="AX148">
        <f ca="1">COUNTIF($A123:$A147,$A148)</f>
        <v>0</v>
      </c>
      <c r="BA148">
        <f t="shared" ca="1" si="193"/>
        <v>18</v>
      </c>
      <c r="BB148">
        <f ca="1">COUNTIF($A124:$A147,$A148)</f>
        <v>0</v>
      </c>
      <c r="BE148">
        <f t="shared" ca="1" si="194"/>
        <v>19</v>
      </c>
      <c r="BF148">
        <f ca="1">COUNTIF($A125:$A147,$A148)</f>
        <v>0</v>
      </c>
      <c r="BI148">
        <f t="shared" ca="1" si="195"/>
        <v>20</v>
      </c>
      <c r="BJ148">
        <f ca="1">COUNTIF($A126:$A147,$A148)</f>
        <v>0</v>
      </c>
      <c r="BM148">
        <f t="shared" ca="1" si="197"/>
        <v>21</v>
      </c>
      <c r="BN148">
        <f ca="1">COUNTIF($A127:$A147,$A148)</f>
        <v>0</v>
      </c>
      <c r="BQ148">
        <f t="shared" ca="1" si="199"/>
        <v>22</v>
      </c>
      <c r="BR148">
        <f ca="1">COUNTIF($A128:$A147,$A148)</f>
        <v>0</v>
      </c>
      <c r="BU148">
        <f t="shared" ca="1" si="201"/>
        <v>23</v>
      </c>
      <c r="BV148">
        <f ca="1">COUNTIF($A129:$A147,$A148)</f>
        <v>0</v>
      </c>
      <c r="BY148">
        <f t="shared" ca="1" si="202"/>
        <v>23</v>
      </c>
      <c r="BZ148">
        <f ca="1">COUNTIF($A130:$A147,$A148)</f>
        <v>0</v>
      </c>
      <c r="CC148">
        <f t="shared" ca="1" si="203"/>
        <v>24</v>
      </c>
      <c r="CD148">
        <f ca="1">COUNTIF($A131:$A147,$A148)</f>
        <v>0</v>
      </c>
      <c r="CE148">
        <f ca="1">37-CC148</f>
        <v>13</v>
      </c>
      <c r="CG148">
        <f t="shared" ca="1" si="205"/>
        <v>25</v>
      </c>
      <c r="CH148">
        <f ca="1">COUNTIF($A132:$A147,$A148)</f>
        <v>0</v>
      </c>
      <c r="CK148">
        <f t="shared" ca="1" si="206"/>
        <v>26</v>
      </c>
      <c r="CL148">
        <f ca="1">COUNTIF($A133:$A147,$A148)</f>
        <v>0</v>
      </c>
      <c r="CO148">
        <f t="shared" ca="1" si="207"/>
        <v>26</v>
      </c>
      <c r="CP148">
        <f ca="1">COUNTIF($A134:$A147,$A148)</f>
        <v>0</v>
      </c>
      <c r="CS148">
        <f t="shared" ca="1" si="208"/>
        <v>27</v>
      </c>
      <c r="CT148">
        <f ca="1">COUNTIF($A135:$A147,$A148)</f>
        <v>0</v>
      </c>
      <c r="CW148">
        <f t="shared" ca="1" si="209"/>
        <v>27</v>
      </c>
      <c r="CX148">
        <f ca="1">COUNTIF($A136:$A147,$A148)</f>
        <v>0</v>
      </c>
      <c r="DA148">
        <f t="shared" ca="1" si="210"/>
        <v>28</v>
      </c>
      <c r="DB148">
        <f ca="1">COUNTIF($A137:$A147,$A148)</f>
        <v>0</v>
      </c>
      <c r="DE148">
        <f t="shared" ca="1" si="211"/>
        <v>29</v>
      </c>
      <c r="DF148">
        <f ca="1">COUNTIF($A138:$A147,$A148)</f>
        <v>0</v>
      </c>
      <c r="DI148">
        <f t="shared" ca="1" si="212"/>
        <v>30</v>
      </c>
      <c r="DJ148">
        <f ca="1">COUNTIF($A139:$A147,$A148)</f>
        <v>0</v>
      </c>
      <c r="DM148">
        <f t="shared" ca="1" si="213"/>
        <v>30</v>
      </c>
      <c r="DN148">
        <f ca="1">COUNTIF($A140:$A147,$A148)</f>
        <v>0</v>
      </c>
      <c r="DQ148">
        <f t="shared" ca="1" si="214"/>
        <v>30</v>
      </c>
      <c r="DR148">
        <f ca="1">COUNTIF($A141:$A147,$A148)</f>
        <v>0</v>
      </c>
      <c r="DU148">
        <f t="shared" ca="1" si="215"/>
        <v>30</v>
      </c>
      <c r="DV148">
        <f ca="1">COUNTIF($A142:$A147,$A148)</f>
        <v>0</v>
      </c>
      <c r="DY148">
        <f t="shared" ca="1" si="217"/>
        <v>31</v>
      </c>
      <c r="DZ148">
        <f ca="1">COUNTIF($A143:$A147,$A148)</f>
        <v>0</v>
      </c>
      <c r="EC148">
        <f t="shared" ca="1" si="219"/>
        <v>32</v>
      </c>
      <c r="ED148">
        <f ca="1">COUNTIF($A144:$A147,$A148)</f>
        <v>0</v>
      </c>
      <c r="EG148">
        <f t="shared" ca="1" si="220"/>
        <v>33</v>
      </c>
      <c r="EH148">
        <f ca="1">COUNTIF($A145:$A147,$A148)</f>
        <v>0</v>
      </c>
      <c r="EK148">
        <f t="shared" ca="1" si="221"/>
        <v>34</v>
      </c>
      <c r="EL148">
        <f ca="1">COUNTIF($A146:$A147,$A148)</f>
        <v>0</v>
      </c>
      <c r="EO148">
        <f t="shared" ref="EO148:EO183" ca="1" si="222">IF(EP148&gt;0,EO147,EO147-1)</f>
        <v>35</v>
      </c>
      <c r="EP148">
        <f ca="1">COUNTIF($A147:$A147,$A148)</f>
        <v>0</v>
      </c>
      <c r="ES148">
        <v>36</v>
      </c>
      <c r="EW148" s="2">
        <f t="shared" ca="1" si="180"/>
        <v>15</v>
      </c>
      <c r="EX148" s="2">
        <f ca="1">COUNTIF($A112:$A147,$A148)</f>
        <v>0</v>
      </c>
      <c r="EY148" s="2"/>
      <c r="EZ148" s="2">
        <f ca="1">EW129-EW148</f>
        <v>7</v>
      </c>
      <c r="FC148">
        <f t="shared" ca="1" si="168"/>
        <v>13</v>
      </c>
      <c r="FD148">
        <f t="shared" ref="FD148:FD211" ca="1" si="223">MAX(K167,O167,S167,W167,AA167,AF167,AJ167,AN167,AR167,AV167,AZ167,BD167,BH167,BL167,BP167,BT167,BX167,CB167,CF167,CJ167,CN167,CR167,CV167,CZ167,DD167,DH167,DL167,DP167,DT167,DX167,EB167,EF167,EJ167,EN167,ER167,EV167,EZ167)</f>
        <v>11</v>
      </c>
      <c r="FE148">
        <f t="shared" ref="FE148:FE211" ca="1" si="224">FC148+FD148</f>
        <v>24</v>
      </c>
      <c r="FF148">
        <f t="shared" ref="FF148:FF211" ca="1" si="225">FC148-FD148</f>
        <v>2</v>
      </c>
      <c r="FN148" t="str">
        <f t="shared" ca="1" si="218"/>
        <v/>
      </c>
      <c r="FO148">
        <f t="shared" ref="FO148:FQ163" ca="1" si="226">IF(FN148&lt;&gt;"",1,0)</f>
        <v>0</v>
      </c>
      <c r="FP148" t="str">
        <f t="shared" ca="1" si="218"/>
        <v/>
      </c>
      <c r="FQ148">
        <f t="shared" ca="1" si="226"/>
        <v>0</v>
      </c>
      <c r="FR148" t="str">
        <f t="shared" ca="1" si="218"/>
        <v/>
      </c>
      <c r="FS148">
        <f t="shared" ref="FS148:FS211" ca="1" si="227">IF(FR148&lt;&gt;"",1,0)</f>
        <v>0</v>
      </c>
      <c r="FT148" t="str">
        <f t="shared" ca="1" si="218"/>
        <v/>
      </c>
      <c r="FU148">
        <f t="shared" ref="FU148:FU211" ca="1" si="228">IF(FT148&lt;&gt;"",1,0)</f>
        <v>0</v>
      </c>
      <c r="FV148" t="str">
        <f t="shared" ca="1" si="218"/>
        <v/>
      </c>
      <c r="FW148">
        <f t="shared" ref="FW148:FW211" ca="1" si="229">IF(FV148&lt;&gt;"",1,0)</f>
        <v>0</v>
      </c>
      <c r="FX148" t="str">
        <f t="shared" ca="1" si="218"/>
        <v/>
      </c>
      <c r="FY148">
        <f t="shared" ref="FY148:FY211" ca="1" si="230">IF(FX148&lt;&gt;"",1,0)</f>
        <v>0</v>
      </c>
      <c r="FZ148" s="4" t="str">
        <f t="shared" ca="1" si="218"/>
        <v/>
      </c>
      <c r="GA148" s="4">
        <f t="shared" ref="GA148:GA211" ca="1" si="231">IF(FZ148&lt;&gt;"",1,0)</f>
        <v>0</v>
      </c>
      <c r="GB148" s="4" t="str">
        <f t="shared" ca="1" si="218"/>
        <v/>
      </c>
      <c r="GC148" s="4">
        <f t="shared" ref="GC148:GC211" ca="1" si="232">IF(GB148&lt;&gt;"",1,0)</f>
        <v>0</v>
      </c>
      <c r="GD148" s="4" t="str">
        <f t="shared" ca="1" si="218"/>
        <v/>
      </c>
      <c r="GE148" s="4">
        <f t="shared" ref="GE148:GE211" ca="1" si="233">IF(GD148&lt;&gt;"",1,0)</f>
        <v>0</v>
      </c>
      <c r="GF148" s="4" t="str">
        <f t="shared" ca="1" si="218"/>
        <v/>
      </c>
      <c r="GG148" s="4">
        <f t="shared" ref="GG148:GG211" ca="1" si="234">IF(GF148&lt;&gt;"",1,0)</f>
        <v>0</v>
      </c>
      <c r="GH148" s="4" t="str">
        <f t="shared" ca="1" si="218"/>
        <v/>
      </c>
      <c r="GI148" s="4">
        <f t="shared" ref="GI148:GI211" ca="1" si="235">IF(GH148&lt;&gt;"",1,0)</f>
        <v>0</v>
      </c>
      <c r="GJ148" s="4" t="str">
        <f t="shared" ca="1" si="218"/>
        <v/>
      </c>
      <c r="GK148" s="4">
        <f t="shared" ref="GK148:GK211" ca="1" si="236">IF(GJ148&lt;&gt;"",1,0)</f>
        <v>0</v>
      </c>
      <c r="GL148" s="4">
        <f t="shared" ca="1" si="218"/>
        <v>11</v>
      </c>
      <c r="GM148" s="4">
        <f t="shared" ref="GM148:GM211" ca="1" si="237">IF(GL148&lt;&gt;"",1,0)</f>
        <v>1</v>
      </c>
      <c r="GN148" s="4" t="str">
        <f t="shared" ca="1" si="218"/>
        <v/>
      </c>
      <c r="GO148" s="4">
        <f t="shared" ref="GO148:GO211" ca="1" si="238">IF(GN148&lt;&gt;"",1,0)</f>
        <v>0</v>
      </c>
      <c r="GP148" s="4" t="str">
        <f t="shared" ca="1" si="218"/>
        <v/>
      </c>
      <c r="GQ148" s="4">
        <f t="shared" ref="GQ148:GQ211" ca="1" si="239">IF(GP148&lt;&gt;"",1,0)</f>
        <v>0</v>
      </c>
      <c r="GR148" s="4" t="str">
        <f t="shared" ca="1" si="218"/>
        <v/>
      </c>
      <c r="GS148" s="4">
        <f t="shared" ref="GS148:GS211" ca="1" si="240">IF(GR148&lt;&gt;"",1,0)</f>
        <v>0</v>
      </c>
      <c r="GT148" s="4" t="str">
        <f t="shared" ca="1" si="216"/>
        <v/>
      </c>
      <c r="GU148" s="4">
        <f t="shared" ref="GU148:GU211" ca="1" si="241">IF(GT148&lt;&gt;"",1,0)</f>
        <v>0</v>
      </c>
      <c r="GV148" s="4" t="str">
        <f t="shared" ca="1" si="216"/>
        <v/>
      </c>
      <c r="GW148">
        <f t="shared" ref="GW148:GW211" ca="1" si="242">IF(GV148&lt;&gt;"",1,0)</f>
        <v>0</v>
      </c>
    </row>
    <row r="149" spans="1:205" x14ac:dyDescent="0.25">
      <c r="A149">
        <f t="shared" ca="1" si="200"/>
        <v>9</v>
      </c>
      <c r="H149" s="2">
        <f t="shared" ca="1" si="181"/>
        <v>14</v>
      </c>
      <c r="I149" s="2">
        <f ca="1">COUNTIF($A113:$A148,$A149)</f>
        <v>0</v>
      </c>
      <c r="J149" s="2"/>
      <c r="K149" s="2">
        <f ca="1">H130-H149</f>
        <v>8</v>
      </c>
      <c r="L149">
        <f t="shared" ca="1" si="182"/>
        <v>14</v>
      </c>
      <c r="M149">
        <f ca="1">COUNTIF($A114:$A148,$A149)</f>
        <v>0</v>
      </c>
      <c r="P149">
        <f t="shared" ca="1" si="183"/>
        <v>14</v>
      </c>
      <c r="Q149">
        <f ca="1">COUNTIF($A115:$A148,$A149)</f>
        <v>0</v>
      </c>
      <c r="T149">
        <f t="shared" ca="1" si="185"/>
        <v>14</v>
      </c>
      <c r="U149">
        <f ca="1">COUNTIF($A116:$A148,$A149)</f>
        <v>0</v>
      </c>
      <c r="X149">
        <f t="shared" ca="1" si="186"/>
        <v>14</v>
      </c>
      <c r="Y149">
        <f ca="1">COUNTIF($A117:$A148,$A149)</f>
        <v>0</v>
      </c>
      <c r="AC149">
        <f t="shared" ca="1" si="187"/>
        <v>14</v>
      </c>
      <c r="AD149">
        <f ca="1">COUNTIF($A118:$A148,$A149)</f>
        <v>0</v>
      </c>
      <c r="AG149">
        <f t="shared" ca="1" si="188"/>
        <v>15</v>
      </c>
      <c r="AH149">
        <f ca="1">COUNTIF($A119:$A148,$A149)</f>
        <v>0</v>
      </c>
      <c r="AK149">
        <f t="shared" ca="1" si="189"/>
        <v>15</v>
      </c>
      <c r="AL149">
        <f ca="1">COUNTIF($A120:$A148,$A149)</f>
        <v>0</v>
      </c>
      <c r="AO149">
        <f t="shared" ca="1" si="190"/>
        <v>16</v>
      </c>
      <c r="AP149">
        <f ca="1">COUNTIF($A121:$A148,$A149)</f>
        <v>0</v>
      </c>
      <c r="AS149">
        <f t="shared" ca="1" si="191"/>
        <v>16</v>
      </c>
      <c r="AT149">
        <f ca="1">COUNTIF($A122:$A148,$A149)</f>
        <v>0</v>
      </c>
      <c r="AW149">
        <f t="shared" ca="1" si="192"/>
        <v>17</v>
      </c>
      <c r="AX149">
        <f ca="1">COUNTIF($A123:$A148,$A149)</f>
        <v>0</v>
      </c>
      <c r="BA149">
        <f t="shared" ca="1" si="193"/>
        <v>17</v>
      </c>
      <c r="BB149">
        <f ca="1">COUNTIF($A124:$A148,$A149)</f>
        <v>0</v>
      </c>
      <c r="BE149">
        <f t="shared" ca="1" si="194"/>
        <v>18</v>
      </c>
      <c r="BF149">
        <f ca="1">COUNTIF($A125:$A148,$A149)</f>
        <v>0</v>
      </c>
      <c r="BI149">
        <f t="shared" ca="1" si="195"/>
        <v>19</v>
      </c>
      <c r="BJ149">
        <f ca="1">COUNTIF($A126:$A148,$A149)</f>
        <v>0</v>
      </c>
      <c r="BM149">
        <f t="shared" ca="1" si="197"/>
        <v>20</v>
      </c>
      <c r="BN149">
        <f ca="1">COUNTIF($A127:$A148,$A149)</f>
        <v>0</v>
      </c>
      <c r="BQ149">
        <f t="shared" ca="1" si="199"/>
        <v>21</v>
      </c>
      <c r="BR149">
        <f ca="1">COUNTIF($A128:$A148,$A149)</f>
        <v>0</v>
      </c>
      <c r="BU149">
        <f t="shared" ca="1" si="201"/>
        <v>22</v>
      </c>
      <c r="BV149">
        <f ca="1">COUNTIF($A129:$A148,$A149)</f>
        <v>0</v>
      </c>
      <c r="BY149">
        <f t="shared" ca="1" si="202"/>
        <v>22</v>
      </c>
      <c r="BZ149">
        <f ca="1">COUNTIF($A130:$A148,$A149)</f>
        <v>0</v>
      </c>
      <c r="CC149">
        <f t="shared" ca="1" si="203"/>
        <v>23</v>
      </c>
      <c r="CD149">
        <f ca="1">COUNTIF($A131:$A148,$A149)</f>
        <v>0</v>
      </c>
      <c r="CG149">
        <f t="shared" ca="1" si="205"/>
        <v>24</v>
      </c>
      <c r="CH149">
        <f ca="1">COUNTIF($A132:$A148,$A149)</f>
        <v>0</v>
      </c>
      <c r="CI149">
        <f ca="1">37-CG149</f>
        <v>13</v>
      </c>
      <c r="CK149">
        <f t="shared" ca="1" si="206"/>
        <v>25</v>
      </c>
      <c r="CL149">
        <f ca="1">COUNTIF($A133:$A148,$A149)</f>
        <v>0</v>
      </c>
      <c r="CO149">
        <f t="shared" ca="1" si="207"/>
        <v>25</v>
      </c>
      <c r="CP149">
        <f ca="1">COUNTIF($A134:$A148,$A149)</f>
        <v>0</v>
      </c>
      <c r="CS149">
        <f t="shared" ca="1" si="208"/>
        <v>26</v>
      </c>
      <c r="CT149">
        <f ca="1">COUNTIF($A135:$A148,$A149)</f>
        <v>0</v>
      </c>
      <c r="CW149">
        <f t="shared" ca="1" si="209"/>
        <v>26</v>
      </c>
      <c r="CX149">
        <f ca="1">COUNTIF($A136:$A148,$A149)</f>
        <v>0</v>
      </c>
      <c r="DA149">
        <f t="shared" ca="1" si="210"/>
        <v>27</v>
      </c>
      <c r="DB149">
        <f ca="1">COUNTIF($A137:$A148,$A149)</f>
        <v>0</v>
      </c>
      <c r="DE149">
        <f t="shared" ca="1" si="211"/>
        <v>28</v>
      </c>
      <c r="DF149">
        <f ca="1">COUNTIF($A138:$A148,$A149)</f>
        <v>0</v>
      </c>
      <c r="DI149">
        <f t="shared" ca="1" si="212"/>
        <v>29</v>
      </c>
      <c r="DJ149">
        <f ca="1">COUNTIF($A139:$A148,$A149)</f>
        <v>0</v>
      </c>
      <c r="DM149">
        <f t="shared" ca="1" si="213"/>
        <v>29</v>
      </c>
      <c r="DN149">
        <f ca="1">COUNTIF($A140:$A148,$A149)</f>
        <v>0</v>
      </c>
      <c r="DQ149">
        <f t="shared" ca="1" si="214"/>
        <v>29</v>
      </c>
      <c r="DR149">
        <f ca="1">COUNTIF($A141:$A148,$A149)</f>
        <v>0</v>
      </c>
      <c r="DU149">
        <f t="shared" ca="1" si="215"/>
        <v>29</v>
      </c>
      <c r="DV149">
        <f ca="1">COUNTIF($A142:$A148,$A149)</f>
        <v>0</v>
      </c>
      <c r="DY149">
        <f t="shared" ca="1" si="217"/>
        <v>30</v>
      </c>
      <c r="DZ149">
        <f ca="1">COUNTIF($A143:$A148,$A149)</f>
        <v>0</v>
      </c>
      <c r="EC149">
        <f t="shared" ca="1" si="219"/>
        <v>31</v>
      </c>
      <c r="ED149">
        <f ca="1">COUNTIF($A144:$A148,$A149)</f>
        <v>0</v>
      </c>
      <c r="EG149">
        <f t="shared" ca="1" si="220"/>
        <v>32</v>
      </c>
      <c r="EH149">
        <f ca="1">COUNTIF($A145:$A148,$A149)</f>
        <v>0</v>
      </c>
      <c r="EK149">
        <f t="shared" ca="1" si="221"/>
        <v>33</v>
      </c>
      <c r="EL149">
        <f ca="1">COUNTIF($A146:$A148,$A149)</f>
        <v>0</v>
      </c>
      <c r="EO149">
        <f t="shared" ca="1" si="222"/>
        <v>34</v>
      </c>
      <c r="EP149">
        <f ca="1">COUNTIF($A147:$A148,$A149)</f>
        <v>0</v>
      </c>
      <c r="ES149">
        <f t="shared" ref="ES149:ES184" ca="1" si="243">IF(ET149&gt;0,ES148,ES148-1)</f>
        <v>35</v>
      </c>
      <c r="ET149">
        <f ca="1">COUNTIF($A148:$A148,$A149)</f>
        <v>0</v>
      </c>
      <c r="EW149">
        <v>36</v>
      </c>
      <c r="FC149">
        <f t="shared" ca="1" si="168"/>
        <v>13</v>
      </c>
      <c r="FD149">
        <f t="shared" ca="1" si="223"/>
        <v>11</v>
      </c>
      <c r="FE149">
        <f t="shared" ca="1" si="224"/>
        <v>24</v>
      </c>
      <c r="FF149">
        <f t="shared" ca="1" si="225"/>
        <v>2</v>
      </c>
      <c r="FN149" t="str">
        <f t="shared" ca="1" si="218"/>
        <v/>
      </c>
      <c r="FO149">
        <f t="shared" ca="1" si="226"/>
        <v>0</v>
      </c>
      <c r="FP149" t="str">
        <f t="shared" ca="1" si="218"/>
        <v/>
      </c>
      <c r="FQ149">
        <f t="shared" ca="1" si="226"/>
        <v>0</v>
      </c>
      <c r="FR149" t="str">
        <f t="shared" ca="1" si="218"/>
        <v/>
      </c>
      <c r="FS149">
        <f t="shared" ca="1" si="227"/>
        <v>0</v>
      </c>
      <c r="FT149" t="str">
        <f t="shared" ca="1" si="218"/>
        <v/>
      </c>
      <c r="FU149">
        <f t="shared" ca="1" si="228"/>
        <v>0</v>
      </c>
      <c r="FV149" t="str">
        <f t="shared" ca="1" si="218"/>
        <v/>
      </c>
      <c r="FW149">
        <f t="shared" ca="1" si="229"/>
        <v>0</v>
      </c>
      <c r="FX149" t="str">
        <f t="shared" ca="1" si="218"/>
        <v/>
      </c>
      <c r="FY149">
        <f t="shared" ca="1" si="230"/>
        <v>0</v>
      </c>
      <c r="FZ149" s="4" t="str">
        <f t="shared" ca="1" si="218"/>
        <v/>
      </c>
      <c r="GA149" s="4">
        <f t="shared" ca="1" si="231"/>
        <v>0</v>
      </c>
      <c r="GB149" s="4" t="str">
        <f t="shared" ca="1" si="218"/>
        <v/>
      </c>
      <c r="GC149" s="4">
        <f t="shared" ca="1" si="232"/>
        <v>0</v>
      </c>
      <c r="GD149" s="4" t="str">
        <f t="shared" ca="1" si="218"/>
        <v/>
      </c>
      <c r="GE149" s="4">
        <f t="shared" ca="1" si="233"/>
        <v>0</v>
      </c>
      <c r="GF149" s="4" t="str">
        <f t="shared" ca="1" si="218"/>
        <v/>
      </c>
      <c r="GG149" s="4">
        <f t="shared" ca="1" si="234"/>
        <v>0</v>
      </c>
      <c r="GH149" s="4" t="str">
        <f t="shared" ca="1" si="218"/>
        <v/>
      </c>
      <c r="GI149" s="4">
        <f t="shared" ca="1" si="235"/>
        <v>0</v>
      </c>
      <c r="GJ149" s="4" t="str">
        <f t="shared" ca="1" si="218"/>
        <v/>
      </c>
      <c r="GK149" s="4">
        <f t="shared" ca="1" si="236"/>
        <v>0</v>
      </c>
      <c r="GL149" s="4">
        <f t="shared" ca="1" si="218"/>
        <v>11</v>
      </c>
      <c r="GM149" s="4">
        <f t="shared" ca="1" si="237"/>
        <v>1</v>
      </c>
      <c r="GN149" s="4" t="str">
        <f t="shared" ca="1" si="218"/>
        <v/>
      </c>
      <c r="GO149" s="4">
        <f t="shared" ca="1" si="238"/>
        <v>0</v>
      </c>
      <c r="GP149" s="4" t="str">
        <f t="shared" ca="1" si="218"/>
        <v/>
      </c>
      <c r="GQ149" s="4">
        <f t="shared" ca="1" si="239"/>
        <v>0</v>
      </c>
      <c r="GR149" s="4" t="str">
        <f t="shared" ca="1" si="218"/>
        <v/>
      </c>
      <c r="GS149" s="4">
        <f t="shared" ca="1" si="240"/>
        <v>0</v>
      </c>
      <c r="GT149" s="4" t="str">
        <f t="shared" ca="1" si="216"/>
        <v/>
      </c>
      <c r="GU149" s="4">
        <f t="shared" ca="1" si="241"/>
        <v>0</v>
      </c>
      <c r="GV149" s="4" t="str">
        <f t="shared" ca="1" si="216"/>
        <v/>
      </c>
      <c r="GW149">
        <f t="shared" ca="1" si="242"/>
        <v>0</v>
      </c>
    </row>
    <row r="150" spans="1:205" x14ac:dyDescent="0.25">
      <c r="A150">
        <f t="shared" ca="1" si="200"/>
        <v>18</v>
      </c>
      <c r="H150">
        <v>36</v>
      </c>
      <c r="L150" s="2">
        <f t="shared" ca="1" si="182"/>
        <v>13</v>
      </c>
      <c r="M150" s="2">
        <f ca="1">COUNTIF($A114:$A149,$A150)</f>
        <v>0</v>
      </c>
      <c r="N150" s="2"/>
      <c r="O150" s="2">
        <f ca="1">L131-L150</f>
        <v>8</v>
      </c>
      <c r="P150">
        <f t="shared" ca="1" si="183"/>
        <v>13</v>
      </c>
      <c r="Q150">
        <f ca="1">COUNTIF($A115:$A149,$A150)</f>
        <v>0</v>
      </c>
      <c r="T150">
        <f t="shared" ca="1" si="185"/>
        <v>13</v>
      </c>
      <c r="U150">
        <f ca="1">COUNTIF($A116:$A149,$A150)</f>
        <v>0</v>
      </c>
      <c r="X150">
        <f t="shared" ca="1" si="186"/>
        <v>13</v>
      </c>
      <c r="Y150">
        <f ca="1">COUNTIF($A117:$A149,$A150)</f>
        <v>0</v>
      </c>
      <c r="AC150">
        <f t="shared" ca="1" si="187"/>
        <v>13</v>
      </c>
      <c r="AD150">
        <f ca="1">COUNTIF($A118:$A149,$A150)</f>
        <v>0</v>
      </c>
      <c r="AG150">
        <f t="shared" ca="1" si="188"/>
        <v>14</v>
      </c>
      <c r="AH150">
        <f ca="1">COUNTIF($A119:$A149,$A150)</f>
        <v>0</v>
      </c>
      <c r="AK150">
        <f t="shared" ca="1" si="189"/>
        <v>14</v>
      </c>
      <c r="AL150">
        <f ca="1">COUNTIF($A120:$A149,$A150)</f>
        <v>0</v>
      </c>
      <c r="AO150">
        <f t="shared" ca="1" si="190"/>
        <v>15</v>
      </c>
      <c r="AP150">
        <f ca="1">COUNTIF($A121:$A149,$A150)</f>
        <v>0</v>
      </c>
      <c r="AS150">
        <f t="shared" ca="1" si="191"/>
        <v>15</v>
      </c>
      <c r="AT150">
        <f ca="1">COUNTIF($A122:$A149,$A150)</f>
        <v>0</v>
      </c>
      <c r="AW150">
        <f t="shared" ca="1" si="192"/>
        <v>16</v>
      </c>
      <c r="AX150">
        <f ca="1">COUNTIF($A123:$A149,$A150)</f>
        <v>0</v>
      </c>
      <c r="BA150">
        <f t="shared" ca="1" si="193"/>
        <v>16</v>
      </c>
      <c r="BB150">
        <f ca="1">COUNTIF($A124:$A149,$A150)</f>
        <v>0</v>
      </c>
      <c r="BE150">
        <f t="shared" ca="1" si="194"/>
        <v>17</v>
      </c>
      <c r="BF150">
        <f ca="1">COUNTIF($A125:$A149,$A150)</f>
        <v>0</v>
      </c>
      <c r="BI150">
        <f t="shared" ca="1" si="195"/>
        <v>18</v>
      </c>
      <c r="BJ150">
        <f ca="1">COUNTIF($A126:$A149,$A150)</f>
        <v>0</v>
      </c>
      <c r="BM150">
        <f t="shared" ca="1" si="197"/>
        <v>19</v>
      </c>
      <c r="BN150">
        <f ca="1">COUNTIF($A127:$A149,$A150)</f>
        <v>0</v>
      </c>
      <c r="BQ150">
        <f t="shared" ca="1" si="199"/>
        <v>20</v>
      </c>
      <c r="BR150">
        <f ca="1">COUNTIF($A128:$A149,$A150)</f>
        <v>0</v>
      </c>
      <c r="BU150">
        <f t="shared" ca="1" si="201"/>
        <v>21</v>
      </c>
      <c r="BV150">
        <f ca="1">COUNTIF($A129:$A149,$A150)</f>
        <v>0</v>
      </c>
      <c r="BY150">
        <f t="shared" ca="1" si="202"/>
        <v>21</v>
      </c>
      <c r="BZ150">
        <f ca="1">COUNTIF($A130:$A149,$A150)</f>
        <v>0</v>
      </c>
      <c r="CC150">
        <f t="shared" ca="1" si="203"/>
        <v>22</v>
      </c>
      <c r="CD150">
        <f ca="1">COUNTIF($A131:$A149,$A150)</f>
        <v>0</v>
      </c>
      <c r="CG150">
        <f t="shared" ca="1" si="205"/>
        <v>23</v>
      </c>
      <c r="CH150">
        <f ca="1">COUNTIF($A132:$A149,$A150)</f>
        <v>0</v>
      </c>
      <c r="CK150">
        <f t="shared" ca="1" si="206"/>
        <v>24</v>
      </c>
      <c r="CL150">
        <f ca="1">COUNTIF($A133:$A149,$A150)</f>
        <v>0</v>
      </c>
      <c r="CM150">
        <f ca="1">37-CK150</f>
        <v>13</v>
      </c>
      <c r="CO150">
        <f t="shared" ca="1" si="207"/>
        <v>24</v>
      </c>
      <c r="CP150">
        <f ca="1">COUNTIF($A134:$A149,$A150)</f>
        <v>0</v>
      </c>
      <c r="CS150">
        <f t="shared" ca="1" si="208"/>
        <v>25</v>
      </c>
      <c r="CT150">
        <f ca="1">COUNTIF($A135:$A149,$A150)</f>
        <v>0</v>
      </c>
      <c r="CW150">
        <f t="shared" ca="1" si="209"/>
        <v>25</v>
      </c>
      <c r="CX150">
        <f ca="1">COUNTIF($A136:$A149,$A150)</f>
        <v>0</v>
      </c>
      <c r="DA150">
        <f t="shared" ca="1" si="210"/>
        <v>26</v>
      </c>
      <c r="DB150">
        <f ca="1">COUNTIF($A137:$A149,$A150)</f>
        <v>0</v>
      </c>
      <c r="DE150">
        <f t="shared" ca="1" si="211"/>
        <v>27</v>
      </c>
      <c r="DF150">
        <f ca="1">COUNTIF($A138:$A149,$A150)</f>
        <v>0</v>
      </c>
      <c r="DI150">
        <f t="shared" ca="1" si="212"/>
        <v>28</v>
      </c>
      <c r="DJ150">
        <f ca="1">COUNTIF($A139:$A149,$A150)</f>
        <v>0</v>
      </c>
      <c r="DM150">
        <f t="shared" ca="1" si="213"/>
        <v>28</v>
      </c>
      <c r="DN150">
        <f ca="1">COUNTIF($A140:$A149,$A150)</f>
        <v>0</v>
      </c>
      <c r="DQ150">
        <f t="shared" ca="1" si="214"/>
        <v>28</v>
      </c>
      <c r="DR150">
        <f ca="1">COUNTIF($A141:$A149,$A150)</f>
        <v>0</v>
      </c>
      <c r="DU150">
        <f t="shared" ca="1" si="215"/>
        <v>28</v>
      </c>
      <c r="DV150">
        <f ca="1">COUNTIF($A142:$A149,$A150)</f>
        <v>0</v>
      </c>
      <c r="DY150">
        <f t="shared" ca="1" si="217"/>
        <v>29</v>
      </c>
      <c r="DZ150">
        <f ca="1">COUNTIF($A143:$A149,$A150)</f>
        <v>0</v>
      </c>
      <c r="EC150">
        <f t="shared" ca="1" si="219"/>
        <v>30</v>
      </c>
      <c r="ED150">
        <f ca="1">COUNTIF($A144:$A149,$A150)</f>
        <v>0</v>
      </c>
      <c r="EG150">
        <f t="shared" ca="1" si="220"/>
        <v>31</v>
      </c>
      <c r="EH150">
        <f ca="1">COUNTIF($A145:$A149,$A150)</f>
        <v>0</v>
      </c>
      <c r="EK150">
        <f t="shared" ca="1" si="221"/>
        <v>32</v>
      </c>
      <c r="EL150">
        <f ca="1">COUNTIF($A146:$A149,$A150)</f>
        <v>0</v>
      </c>
      <c r="EO150">
        <f t="shared" ca="1" si="222"/>
        <v>33</v>
      </c>
      <c r="EP150">
        <f ca="1">COUNTIF($A147:$A149,$A150)</f>
        <v>0</v>
      </c>
      <c r="ES150">
        <f t="shared" ca="1" si="243"/>
        <v>34</v>
      </c>
      <c r="ET150">
        <f ca="1">COUNTIF($A148:$A149,$A150)</f>
        <v>0</v>
      </c>
      <c r="EW150">
        <f t="shared" ref="EW150:EW185" ca="1" si="244">IF(EX150&gt;0,EW149,EW149-1)</f>
        <v>35</v>
      </c>
      <c r="EX150">
        <f ca="1">COUNTIF($A149:$A149,$A150)</f>
        <v>0</v>
      </c>
      <c r="FC150">
        <f t="shared" ca="1" si="168"/>
        <v>13</v>
      </c>
      <c r="FD150">
        <f t="shared" ca="1" si="223"/>
        <v>11</v>
      </c>
      <c r="FE150">
        <f t="shared" ca="1" si="224"/>
        <v>24</v>
      </c>
      <c r="FF150">
        <f t="shared" ca="1" si="225"/>
        <v>2</v>
      </c>
      <c r="FN150" t="str">
        <f t="shared" ca="1" si="218"/>
        <v/>
      </c>
      <c r="FO150">
        <f t="shared" ca="1" si="226"/>
        <v>0</v>
      </c>
      <c r="FP150" t="str">
        <f t="shared" ca="1" si="218"/>
        <v/>
      </c>
      <c r="FQ150">
        <f t="shared" ca="1" si="226"/>
        <v>0</v>
      </c>
      <c r="FR150" t="str">
        <f t="shared" ca="1" si="218"/>
        <v/>
      </c>
      <c r="FS150">
        <f t="shared" ca="1" si="227"/>
        <v>0</v>
      </c>
      <c r="FT150" t="str">
        <f t="shared" ca="1" si="218"/>
        <v/>
      </c>
      <c r="FU150">
        <f t="shared" ca="1" si="228"/>
        <v>0</v>
      </c>
      <c r="FV150" t="str">
        <f t="shared" ca="1" si="218"/>
        <v/>
      </c>
      <c r="FW150">
        <f t="shared" ca="1" si="229"/>
        <v>0</v>
      </c>
      <c r="FX150" t="str">
        <f t="shared" ca="1" si="218"/>
        <v/>
      </c>
      <c r="FY150">
        <f t="shared" ca="1" si="230"/>
        <v>0</v>
      </c>
      <c r="FZ150" s="4" t="str">
        <f t="shared" ca="1" si="218"/>
        <v/>
      </c>
      <c r="GA150" s="4">
        <f t="shared" ca="1" si="231"/>
        <v>0</v>
      </c>
      <c r="GB150" s="4" t="str">
        <f t="shared" ca="1" si="218"/>
        <v/>
      </c>
      <c r="GC150" s="4">
        <f t="shared" ca="1" si="232"/>
        <v>0</v>
      </c>
      <c r="GD150" s="4" t="str">
        <f t="shared" ca="1" si="218"/>
        <v/>
      </c>
      <c r="GE150" s="4">
        <f t="shared" ca="1" si="233"/>
        <v>0</v>
      </c>
      <c r="GF150" s="4" t="str">
        <f t="shared" ca="1" si="218"/>
        <v/>
      </c>
      <c r="GG150" s="4">
        <f t="shared" ca="1" si="234"/>
        <v>0</v>
      </c>
      <c r="GH150" s="4" t="str">
        <f t="shared" ca="1" si="218"/>
        <v/>
      </c>
      <c r="GI150" s="4">
        <f t="shared" ca="1" si="235"/>
        <v>0</v>
      </c>
      <c r="GJ150" s="4" t="str">
        <f t="shared" ca="1" si="218"/>
        <v/>
      </c>
      <c r="GK150" s="4">
        <f t="shared" ca="1" si="236"/>
        <v>0</v>
      </c>
      <c r="GL150" s="4">
        <f t="shared" ca="1" si="218"/>
        <v>11</v>
      </c>
      <c r="GM150" s="4">
        <f t="shared" ca="1" si="237"/>
        <v>1</v>
      </c>
      <c r="GN150" s="4" t="str">
        <f t="shared" ca="1" si="218"/>
        <v/>
      </c>
      <c r="GO150" s="4">
        <f t="shared" ca="1" si="238"/>
        <v>0</v>
      </c>
      <c r="GP150" s="4" t="str">
        <f t="shared" ca="1" si="218"/>
        <v/>
      </c>
      <c r="GQ150" s="4">
        <f t="shared" ca="1" si="239"/>
        <v>0</v>
      </c>
      <c r="GR150" s="4" t="str">
        <f t="shared" ca="1" si="218"/>
        <v/>
      </c>
      <c r="GS150" s="4">
        <f t="shared" ca="1" si="240"/>
        <v>0</v>
      </c>
      <c r="GT150" s="4" t="str">
        <f t="shared" ca="1" si="216"/>
        <v/>
      </c>
      <c r="GU150" s="4">
        <f t="shared" ca="1" si="241"/>
        <v>0</v>
      </c>
      <c r="GV150" s="4" t="str">
        <f t="shared" ca="1" si="216"/>
        <v/>
      </c>
      <c r="GW150">
        <f t="shared" ca="1" si="242"/>
        <v>0</v>
      </c>
    </row>
    <row r="151" spans="1:205" x14ac:dyDescent="0.25">
      <c r="A151">
        <f t="shared" ca="1" si="200"/>
        <v>23</v>
      </c>
      <c r="H151">
        <f t="shared" ref="H151:H186" ca="1" si="245">IF(I151&gt;0,H150,H150-1)</f>
        <v>35</v>
      </c>
      <c r="I151">
        <f ca="1">COUNTIF($A150:$A150,$A151)</f>
        <v>0</v>
      </c>
      <c r="L151">
        <v>36</v>
      </c>
      <c r="P151" s="2">
        <f t="shared" ca="1" si="183"/>
        <v>12</v>
      </c>
      <c r="Q151" s="2">
        <f ca="1">COUNTIF($A115:$A150,$A151)</f>
        <v>0</v>
      </c>
      <c r="R151" s="2"/>
      <c r="S151" s="2">
        <f ca="1">P132-P151</f>
        <v>8</v>
      </c>
      <c r="T151">
        <f t="shared" ca="1" si="185"/>
        <v>12</v>
      </c>
      <c r="U151">
        <f ca="1">COUNTIF($A116:$A150,$A151)</f>
        <v>0</v>
      </c>
      <c r="X151">
        <f t="shared" ca="1" si="186"/>
        <v>12</v>
      </c>
      <c r="Y151">
        <f ca="1">COUNTIF($A117:$A150,$A151)</f>
        <v>0</v>
      </c>
      <c r="AC151">
        <f t="shared" ca="1" si="187"/>
        <v>12</v>
      </c>
      <c r="AD151">
        <f ca="1">COUNTIF($A118:$A150,$A151)</f>
        <v>0</v>
      </c>
      <c r="AG151">
        <f t="shared" ca="1" si="188"/>
        <v>13</v>
      </c>
      <c r="AH151">
        <f ca="1">COUNTIF($A119:$A150,$A151)</f>
        <v>0</v>
      </c>
      <c r="AK151">
        <f t="shared" ca="1" si="189"/>
        <v>13</v>
      </c>
      <c r="AL151">
        <f ca="1">COUNTIF($A120:$A150,$A151)</f>
        <v>0</v>
      </c>
      <c r="AO151">
        <f t="shared" ca="1" si="190"/>
        <v>14</v>
      </c>
      <c r="AP151">
        <f ca="1">COUNTIF($A121:$A150,$A151)</f>
        <v>0</v>
      </c>
      <c r="AS151">
        <f t="shared" ca="1" si="191"/>
        <v>14</v>
      </c>
      <c r="AT151">
        <f ca="1">COUNTIF($A122:$A150,$A151)</f>
        <v>0</v>
      </c>
      <c r="AW151">
        <f t="shared" ca="1" si="192"/>
        <v>15</v>
      </c>
      <c r="AX151">
        <f ca="1">COUNTIF($A123:$A150,$A151)</f>
        <v>0</v>
      </c>
      <c r="BA151">
        <f t="shared" ca="1" si="193"/>
        <v>15</v>
      </c>
      <c r="BB151">
        <f ca="1">COUNTIF($A124:$A150,$A151)</f>
        <v>0</v>
      </c>
      <c r="BE151">
        <f t="shared" ca="1" si="194"/>
        <v>16</v>
      </c>
      <c r="BF151">
        <f ca="1">COUNTIF($A125:$A150,$A151)</f>
        <v>0</v>
      </c>
      <c r="BI151">
        <f t="shared" ca="1" si="195"/>
        <v>17</v>
      </c>
      <c r="BJ151">
        <f ca="1">COUNTIF($A126:$A150,$A151)</f>
        <v>0</v>
      </c>
      <c r="BM151">
        <f t="shared" ca="1" si="197"/>
        <v>18</v>
      </c>
      <c r="BN151">
        <f ca="1">COUNTIF($A127:$A150,$A151)</f>
        <v>0</v>
      </c>
      <c r="BQ151">
        <f t="shared" ca="1" si="199"/>
        <v>19</v>
      </c>
      <c r="BR151">
        <f ca="1">COUNTIF($A128:$A150,$A151)</f>
        <v>0</v>
      </c>
      <c r="BU151">
        <f t="shared" ca="1" si="201"/>
        <v>20</v>
      </c>
      <c r="BV151">
        <f ca="1">COUNTIF($A129:$A150,$A151)</f>
        <v>0</v>
      </c>
      <c r="BY151">
        <f t="shared" ca="1" si="202"/>
        <v>20</v>
      </c>
      <c r="BZ151">
        <f ca="1">COUNTIF($A130:$A150,$A151)</f>
        <v>0</v>
      </c>
      <c r="CC151">
        <f t="shared" ca="1" si="203"/>
        <v>21</v>
      </c>
      <c r="CD151">
        <f ca="1">COUNTIF($A131:$A150,$A151)</f>
        <v>0</v>
      </c>
      <c r="CG151">
        <f t="shared" ca="1" si="205"/>
        <v>22</v>
      </c>
      <c r="CH151">
        <f ca="1">COUNTIF($A132:$A150,$A151)</f>
        <v>0</v>
      </c>
      <c r="CK151">
        <f t="shared" ca="1" si="206"/>
        <v>23</v>
      </c>
      <c r="CL151">
        <f ca="1">COUNTIF($A133:$A150,$A151)</f>
        <v>0</v>
      </c>
      <c r="CO151">
        <f t="shared" ca="1" si="207"/>
        <v>23</v>
      </c>
      <c r="CP151">
        <f ca="1">COUNTIF($A134:$A150,$A151)</f>
        <v>0</v>
      </c>
      <c r="CQ151">
        <f ca="1">37-CO151</f>
        <v>14</v>
      </c>
      <c r="CS151">
        <f t="shared" ca="1" si="208"/>
        <v>24</v>
      </c>
      <c r="CT151">
        <f ca="1">COUNTIF($A135:$A150,$A151)</f>
        <v>0</v>
      </c>
      <c r="CW151">
        <f t="shared" ca="1" si="209"/>
        <v>24</v>
      </c>
      <c r="CX151">
        <f ca="1">COUNTIF($A136:$A150,$A151)</f>
        <v>0</v>
      </c>
      <c r="DA151">
        <f t="shared" ca="1" si="210"/>
        <v>25</v>
      </c>
      <c r="DB151">
        <f ca="1">COUNTIF($A137:$A150,$A151)</f>
        <v>0</v>
      </c>
      <c r="DE151">
        <f t="shared" ca="1" si="211"/>
        <v>26</v>
      </c>
      <c r="DF151">
        <f ca="1">COUNTIF($A138:$A150,$A151)</f>
        <v>0</v>
      </c>
      <c r="DI151">
        <f t="shared" ca="1" si="212"/>
        <v>27</v>
      </c>
      <c r="DJ151">
        <f ca="1">COUNTIF($A139:$A150,$A151)</f>
        <v>0</v>
      </c>
      <c r="DM151">
        <f t="shared" ca="1" si="213"/>
        <v>27</v>
      </c>
      <c r="DN151">
        <f ca="1">COUNTIF($A140:$A150,$A151)</f>
        <v>0</v>
      </c>
      <c r="DQ151">
        <f t="shared" ca="1" si="214"/>
        <v>27</v>
      </c>
      <c r="DR151">
        <f ca="1">COUNTIF($A141:$A150,$A151)</f>
        <v>0</v>
      </c>
      <c r="DU151">
        <f t="shared" ca="1" si="215"/>
        <v>27</v>
      </c>
      <c r="DV151">
        <f ca="1">COUNTIF($A142:$A150,$A151)</f>
        <v>0</v>
      </c>
      <c r="DY151">
        <f t="shared" ca="1" si="217"/>
        <v>28</v>
      </c>
      <c r="DZ151">
        <f ca="1">COUNTIF($A143:$A150,$A151)</f>
        <v>0</v>
      </c>
      <c r="EC151">
        <f t="shared" ca="1" si="219"/>
        <v>29</v>
      </c>
      <c r="ED151">
        <f ca="1">COUNTIF($A144:$A150,$A151)</f>
        <v>0</v>
      </c>
      <c r="EG151">
        <f t="shared" ca="1" si="220"/>
        <v>30</v>
      </c>
      <c r="EH151">
        <f ca="1">COUNTIF($A145:$A150,$A151)</f>
        <v>0</v>
      </c>
      <c r="EK151">
        <f t="shared" ca="1" si="221"/>
        <v>31</v>
      </c>
      <c r="EL151">
        <f ca="1">COUNTIF($A146:$A150,$A151)</f>
        <v>0</v>
      </c>
      <c r="EO151">
        <f t="shared" ca="1" si="222"/>
        <v>32</v>
      </c>
      <c r="EP151">
        <f ca="1">COUNTIF($A147:$A150,$A151)</f>
        <v>0</v>
      </c>
      <c r="ES151">
        <f t="shared" ca="1" si="243"/>
        <v>33</v>
      </c>
      <c r="ET151">
        <f ca="1">COUNTIF($A148:$A150,$A151)</f>
        <v>0</v>
      </c>
      <c r="EW151">
        <f t="shared" ca="1" si="244"/>
        <v>34</v>
      </c>
      <c r="EX151">
        <f ca="1">COUNTIF($A149:$A150,$A151)</f>
        <v>0</v>
      </c>
      <c r="FC151">
        <f t="shared" ca="1" si="168"/>
        <v>14</v>
      </c>
      <c r="FD151">
        <f t="shared" ca="1" si="223"/>
        <v>10</v>
      </c>
      <c r="FE151">
        <f t="shared" ca="1" si="224"/>
        <v>24</v>
      </c>
      <c r="FF151">
        <f t="shared" ca="1" si="225"/>
        <v>4</v>
      </c>
      <c r="FN151" t="str">
        <f t="shared" ca="1" si="218"/>
        <v/>
      </c>
      <c r="FO151">
        <f t="shared" ca="1" si="226"/>
        <v>0</v>
      </c>
      <c r="FP151" t="str">
        <f t="shared" ca="1" si="218"/>
        <v/>
      </c>
      <c r="FQ151">
        <f t="shared" ca="1" si="226"/>
        <v>0</v>
      </c>
      <c r="FR151" t="str">
        <f t="shared" ca="1" si="218"/>
        <v/>
      </c>
      <c r="FS151">
        <f t="shared" ca="1" si="227"/>
        <v>0</v>
      </c>
      <c r="FT151" t="str">
        <f t="shared" ca="1" si="218"/>
        <v/>
      </c>
      <c r="FU151">
        <f t="shared" ca="1" si="228"/>
        <v>0</v>
      </c>
      <c r="FV151" t="str">
        <f t="shared" ca="1" si="218"/>
        <v/>
      </c>
      <c r="FW151">
        <f t="shared" ca="1" si="229"/>
        <v>0</v>
      </c>
      <c r="FX151" t="str">
        <f t="shared" ca="1" si="218"/>
        <v/>
      </c>
      <c r="FY151">
        <f t="shared" ca="1" si="230"/>
        <v>0</v>
      </c>
      <c r="FZ151" s="4" t="str">
        <f t="shared" ca="1" si="218"/>
        <v/>
      </c>
      <c r="GA151" s="4">
        <f t="shared" ca="1" si="231"/>
        <v>0</v>
      </c>
      <c r="GB151" s="4" t="str">
        <f t="shared" ca="1" si="218"/>
        <v/>
      </c>
      <c r="GC151" s="4">
        <f t="shared" ca="1" si="232"/>
        <v>0</v>
      </c>
      <c r="GD151" s="4" t="str">
        <f t="shared" ca="1" si="218"/>
        <v/>
      </c>
      <c r="GE151" s="4">
        <f t="shared" ca="1" si="233"/>
        <v>0</v>
      </c>
      <c r="GF151" s="4" t="str">
        <f t="shared" ca="1" si="218"/>
        <v/>
      </c>
      <c r="GG151" s="4">
        <f t="shared" ca="1" si="234"/>
        <v>0</v>
      </c>
      <c r="GH151" s="4" t="str">
        <f t="shared" ca="1" si="218"/>
        <v/>
      </c>
      <c r="GI151" s="4">
        <f t="shared" ca="1" si="235"/>
        <v>0</v>
      </c>
      <c r="GJ151" s="4" t="str">
        <f t="shared" ca="1" si="218"/>
        <v/>
      </c>
      <c r="GK151" s="4">
        <f t="shared" ca="1" si="236"/>
        <v>0</v>
      </c>
      <c r="GL151" s="4" t="str">
        <f t="shared" ca="1" si="218"/>
        <v/>
      </c>
      <c r="GM151" s="4">
        <f t="shared" ca="1" si="237"/>
        <v>0</v>
      </c>
      <c r="GN151" s="4">
        <f t="shared" ca="1" si="218"/>
        <v>10</v>
      </c>
      <c r="GO151" s="4">
        <f t="shared" ca="1" si="238"/>
        <v>1</v>
      </c>
      <c r="GP151" s="4" t="str">
        <f t="shared" ca="1" si="218"/>
        <v/>
      </c>
      <c r="GQ151" s="4">
        <f t="shared" ca="1" si="239"/>
        <v>0</v>
      </c>
      <c r="GR151" s="4" t="str">
        <f t="shared" ca="1" si="218"/>
        <v/>
      </c>
      <c r="GS151" s="4">
        <f t="shared" ca="1" si="240"/>
        <v>0</v>
      </c>
      <c r="GT151" s="4" t="str">
        <f t="shared" ca="1" si="216"/>
        <v/>
      </c>
      <c r="GU151" s="4">
        <f t="shared" ca="1" si="241"/>
        <v>0</v>
      </c>
      <c r="GV151" s="4" t="str">
        <f t="shared" ca="1" si="216"/>
        <v/>
      </c>
      <c r="GW151">
        <f t="shared" ca="1" si="242"/>
        <v>0</v>
      </c>
    </row>
    <row r="152" spans="1:205" x14ac:dyDescent="0.25">
      <c r="A152">
        <f t="shared" ca="1" si="200"/>
        <v>1</v>
      </c>
      <c r="H152">
        <f t="shared" ca="1" si="245"/>
        <v>34</v>
      </c>
      <c r="I152">
        <f ca="1">COUNTIF($A150:$A151,$A152)</f>
        <v>0</v>
      </c>
      <c r="L152">
        <f t="shared" ref="L152:L187" ca="1" si="246">IF(M152&gt;0,L151,L151-1)</f>
        <v>35</v>
      </c>
      <c r="M152">
        <f ca="1">COUNTIF($A151:$A151,$A152)</f>
        <v>0</v>
      </c>
      <c r="P152">
        <v>36</v>
      </c>
      <c r="T152" s="2">
        <f t="shared" ca="1" si="185"/>
        <v>12</v>
      </c>
      <c r="U152" s="2">
        <f ca="1">COUNTIF($A116:$A151,$A152)</f>
        <v>1</v>
      </c>
      <c r="V152" s="2"/>
      <c r="W152" s="2">
        <f ca="1">T133-T152</f>
        <v>8</v>
      </c>
      <c r="X152">
        <f t="shared" ca="1" si="186"/>
        <v>12</v>
      </c>
      <c r="Y152">
        <f ca="1">COUNTIF($A117:$A151,$A152)</f>
        <v>1</v>
      </c>
      <c r="AC152">
        <f t="shared" ca="1" si="187"/>
        <v>12</v>
      </c>
      <c r="AD152">
        <f ca="1">COUNTIF($A118:$A151,$A152)</f>
        <v>1</v>
      </c>
      <c r="AG152">
        <f t="shared" ca="1" si="188"/>
        <v>13</v>
      </c>
      <c r="AH152">
        <f ca="1">COUNTIF($A119:$A151,$A152)</f>
        <v>1</v>
      </c>
      <c r="AK152">
        <f t="shared" ca="1" si="189"/>
        <v>13</v>
      </c>
      <c r="AL152">
        <f ca="1">COUNTIF($A120:$A151,$A152)</f>
        <v>1</v>
      </c>
      <c r="AO152">
        <f t="shared" ca="1" si="190"/>
        <v>14</v>
      </c>
      <c r="AP152">
        <f ca="1">COUNTIF($A121:$A151,$A152)</f>
        <v>1</v>
      </c>
      <c r="AS152">
        <f t="shared" ca="1" si="191"/>
        <v>14</v>
      </c>
      <c r="AT152">
        <f ca="1">COUNTIF($A122:$A151,$A152)</f>
        <v>1</v>
      </c>
      <c r="AW152">
        <f t="shared" ca="1" si="192"/>
        <v>15</v>
      </c>
      <c r="AX152">
        <f ca="1">COUNTIF($A123:$A151,$A152)</f>
        <v>1</v>
      </c>
      <c r="BA152">
        <f t="shared" ca="1" si="193"/>
        <v>15</v>
      </c>
      <c r="BB152">
        <f ca="1">COUNTIF($A124:$A151,$A152)</f>
        <v>1</v>
      </c>
      <c r="BE152">
        <f t="shared" ca="1" si="194"/>
        <v>16</v>
      </c>
      <c r="BF152">
        <f ca="1">COUNTIF($A125:$A151,$A152)</f>
        <v>1</v>
      </c>
      <c r="BI152">
        <f t="shared" ca="1" si="195"/>
        <v>17</v>
      </c>
      <c r="BJ152">
        <f ca="1">COUNTIF($A126:$A151,$A152)</f>
        <v>1</v>
      </c>
      <c r="BM152">
        <f t="shared" ca="1" si="197"/>
        <v>18</v>
      </c>
      <c r="BN152">
        <f ca="1">COUNTIF($A127:$A151,$A152)</f>
        <v>1</v>
      </c>
      <c r="BQ152">
        <f t="shared" ca="1" si="199"/>
        <v>19</v>
      </c>
      <c r="BR152">
        <f ca="1">COUNTIF($A128:$A151,$A152)</f>
        <v>1</v>
      </c>
      <c r="BU152">
        <f t="shared" ca="1" si="201"/>
        <v>20</v>
      </c>
      <c r="BV152">
        <f ca="1">COUNTIF($A129:$A151,$A152)</f>
        <v>1</v>
      </c>
      <c r="BY152">
        <f t="shared" ca="1" si="202"/>
        <v>20</v>
      </c>
      <c r="BZ152">
        <f ca="1">COUNTIF($A130:$A151,$A152)</f>
        <v>1</v>
      </c>
      <c r="CC152">
        <f t="shared" ca="1" si="203"/>
        <v>21</v>
      </c>
      <c r="CD152">
        <f ca="1">COUNTIF($A131:$A151,$A152)</f>
        <v>1</v>
      </c>
      <c r="CG152">
        <f t="shared" ca="1" si="205"/>
        <v>21</v>
      </c>
      <c r="CH152">
        <f ca="1">COUNTIF($A132:$A151,$A152)</f>
        <v>0</v>
      </c>
      <c r="CK152">
        <f t="shared" ca="1" si="206"/>
        <v>22</v>
      </c>
      <c r="CL152">
        <f ca="1">COUNTIF($A133:$A151,$A152)</f>
        <v>0</v>
      </c>
      <c r="CO152">
        <f t="shared" ca="1" si="207"/>
        <v>22</v>
      </c>
      <c r="CP152">
        <f ca="1">COUNTIF($A134:$A151,$A152)</f>
        <v>0</v>
      </c>
      <c r="CS152">
        <f t="shared" ca="1" si="208"/>
        <v>23</v>
      </c>
      <c r="CT152">
        <f ca="1">COUNTIF($A135:$A151,$A152)</f>
        <v>0</v>
      </c>
      <c r="CU152">
        <f ca="1">37-CS152</f>
        <v>14</v>
      </c>
      <c r="CW152">
        <f t="shared" ca="1" si="209"/>
        <v>23</v>
      </c>
      <c r="CX152">
        <f ca="1">COUNTIF($A136:$A151,$A152)</f>
        <v>0</v>
      </c>
      <c r="DA152">
        <f t="shared" ca="1" si="210"/>
        <v>24</v>
      </c>
      <c r="DB152">
        <f ca="1">COUNTIF($A137:$A151,$A152)</f>
        <v>0</v>
      </c>
      <c r="DE152">
        <f t="shared" ca="1" si="211"/>
        <v>25</v>
      </c>
      <c r="DF152">
        <f ca="1">COUNTIF($A138:$A151,$A152)</f>
        <v>0</v>
      </c>
      <c r="DI152">
        <f t="shared" ca="1" si="212"/>
        <v>26</v>
      </c>
      <c r="DJ152">
        <f ca="1">COUNTIF($A139:$A151,$A152)</f>
        <v>0</v>
      </c>
      <c r="DM152">
        <f t="shared" ca="1" si="213"/>
        <v>26</v>
      </c>
      <c r="DN152">
        <f ca="1">COUNTIF($A140:$A151,$A152)</f>
        <v>0</v>
      </c>
      <c r="DQ152">
        <f t="shared" ca="1" si="214"/>
        <v>26</v>
      </c>
      <c r="DR152">
        <f ca="1">COUNTIF($A141:$A151,$A152)</f>
        <v>0</v>
      </c>
      <c r="DU152">
        <f t="shared" ca="1" si="215"/>
        <v>26</v>
      </c>
      <c r="DV152">
        <f ca="1">COUNTIF($A142:$A151,$A152)</f>
        <v>0</v>
      </c>
      <c r="DY152">
        <f t="shared" ca="1" si="217"/>
        <v>27</v>
      </c>
      <c r="DZ152">
        <f ca="1">COUNTIF($A143:$A151,$A152)</f>
        <v>0</v>
      </c>
      <c r="EC152">
        <f t="shared" ca="1" si="219"/>
        <v>28</v>
      </c>
      <c r="ED152">
        <f ca="1">COUNTIF($A144:$A151,$A152)</f>
        <v>0</v>
      </c>
      <c r="EG152">
        <f t="shared" ca="1" si="220"/>
        <v>29</v>
      </c>
      <c r="EH152">
        <f ca="1">COUNTIF($A145:$A151,$A152)</f>
        <v>0</v>
      </c>
      <c r="EK152">
        <f t="shared" ca="1" si="221"/>
        <v>30</v>
      </c>
      <c r="EL152">
        <f ca="1">COUNTIF($A146:$A151,$A152)</f>
        <v>0</v>
      </c>
      <c r="EO152">
        <f t="shared" ca="1" si="222"/>
        <v>31</v>
      </c>
      <c r="EP152">
        <f ca="1">COUNTIF($A147:$A151,$A152)</f>
        <v>0</v>
      </c>
      <c r="ES152">
        <f t="shared" ca="1" si="243"/>
        <v>32</v>
      </c>
      <c r="ET152">
        <f ca="1">COUNTIF($A148:$A151,$A152)</f>
        <v>0</v>
      </c>
      <c r="EW152">
        <f t="shared" ca="1" si="244"/>
        <v>33</v>
      </c>
      <c r="EX152">
        <f ca="1">COUNTIF($A149:$A151,$A152)</f>
        <v>0</v>
      </c>
      <c r="FC152">
        <f t="shared" ca="1" si="168"/>
        <v>14</v>
      </c>
      <c r="FD152">
        <f t="shared" ca="1" si="223"/>
        <v>10</v>
      </c>
      <c r="FE152">
        <f t="shared" ca="1" si="224"/>
        <v>24</v>
      </c>
      <c r="FF152">
        <f t="shared" ca="1" si="225"/>
        <v>4</v>
      </c>
      <c r="FN152" t="str">
        <f t="shared" ca="1" si="218"/>
        <v/>
      </c>
      <c r="FO152">
        <f t="shared" ca="1" si="226"/>
        <v>0</v>
      </c>
      <c r="FP152" t="str">
        <f t="shared" ca="1" si="218"/>
        <v/>
      </c>
      <c r="FQ152">
        <f t="shared" ca="1" si="226"/>
        <v>0</v>
      </c>
      <c r="FR152" t="str">
        <f t="shared" ca="1" si="218"/>
        <v/>
      </c>
      <c r="FS152">
        <f t="shared" ca="1" si="227"/>
        <v>0</v>
      </c>
      <c r="FT152" t="str">
        <f t="shared" ca="1" si="218"/>
        <v/>
      </c>
      <c r="FU152">
        <f t="shared" ca="1" si="228"/>
        <v>0</v>
      </c>
      <c r="FV152" t="str">
        <f t="shared" ca="1" si="218"/>
        <v/>
      </c>
      <c r="FW152">
        <f t="shared" ca="1" si="229"/>
        <v>0</v>
      </c>
      <c r="FX152" t="str">
        <f t="shared" ca="1" si="218"/>
        <v/>
      </c>
      <c r="FY152">
        <f t="shared" ca="1" si="230"/>
        <v>0</v>
      </c>
      <c r="FZ152" s="4" t="str">
        <f t="shared" ca="1" si="218"/>
        <v/>
      </c>
      <c r="GA152" s="4">
        <f t="shared" ca="1" si="231"/>
        <v>0</v>
      </c>
      <c r="GB152" s="4" t="str">
        <f t="shared" ca="1" si="218"/>
        <v/>
      </c>
      <c r="GC152" s="4">
        <f t="shared" ca="1" si="232"/>
        <v>0</v>
      </c>
      <c r="GD152" s="4" t="str">
        <f t="shared" ca="1" si="218"/>
        <v/>
      </c>
      <c r="GE152" s="4">
        <f t="shared" ca="1" si="233"/>
        <v>0</v>
      </c>
      <c r="GF152" s="4" t="str">
        <f t="shared" ca="1" si="218"/>
        <v/>
      </c>
      <c r="GG152" s="4">
        <f t="shared" ca="1" si="234"/>
        <v>0</v>
      </c>
      <c r="GH152" s="4" t="str">
        <f t="shared" ca="1" si="218"/>
        <v/>
      </c>
      <c r="GI152" s="4">
        <f t="shared" ca="1" si="235"/>
        <v>0</v>
      </c>
      <c r="GJ152" s="4" t="str">
        <f t="shared" ca="1" si="218"/>
        <v/>
      </c>
      <c r="GK152" s="4">
        <f t="shared" ca="1" si="236"/>
        <v>0</v>
      </c>
      <c r="GL152" s="4" t="str">
        <f t="shared" ca="1" si="218"/>
        <v/>
      </c>
      <c r="GM152" s="4">
        <f t="shared" ca="1" si="237"/>
        <v>0</v>
      </c>
      <c r="GN152" s="4">
        <f t="shared" ca="1" si="218"/>
        <v>10</v>
      </c>
      <c r="GO152" s="4">
        <f t="shared" ca="1" si="238"/>
        <v>1</v>
      </c>
      <c r="GP152" s="4" t="str">
        <f t="shared" ca="1" si="218"/>
        <v/>
      </c>
      <c r="GQ152" s="4">
        <f t="shared" ca="1" si="239"/>
        <v>0</v>
      </c>
      <c r="GR152" s="4" t="str">
        <f t="shared" ca="1" si="218"/>
        <v/>
      </c>
      <c r="GS152" s="4">
        <f t="shared" ca="1" si="240"/>
        <v>0</v>
      </c>
      <c r="GT152" s="4" t="str">
        <f t="shared" ca="1" si="216"/>
        <v/>
      </c>
      <c r="GU152" s="4">
        <f t="shared" ca="1" si="241"/>
        <v>0</v>
      </c>
      <c r="GV152" s="4" t="str">
        <f t="shared" ca="1" si="216"/>
        <v/>
      </c>
      <c r="GW152">
        <f t="shared" ca="1" si="242"/>
        <v>0</v>
      </c>
    </row>
    <row r="153" spans="1:205" x14ac:dyDescent="0.25">
      <c r="A153">
        <f t="shared" ca="1" si="200"/>
        <v>33</v>
      </c>
      <c r="H153">
        <f t="shared" ca="1" si="245"/>
        <v>33</v>
      </c>
      <c r="I153">
        <f ca="1">COUNTIF($A150:$A152,$A153)</f>
        <v>0</v>
      </c>
      <c r="L153">
        <f t="shared" ca="1" si="246"/>
        <v>34</v>
      </c>
      <c r="M153">
        <f ca="1">COUNTIF($A151:$A152,$A153)</f>
        <v>0</v>
      </c>
      <c r="P153">
        <f t="shared" ref="P153:P188" ca="1" si="247">IF(Q153&gt;0,P152,P152-1)</f>
        <v>35</v>
      </c>
      <c r="Q153">
        <f ca="1">COUNTIF($A152:$A152,$A153)</f>
        <v>0</v>
      </c>
      <c r="T153">
        <v>36</v>
      </c>
      <c r="X153" s="2">
        <f t="shared" ca="1" si="186"/>
        <v>12</v>
      </c>
      <c r="Y153" s="2">
        <f ca="1">COUNTIF($A117:$A152,$A153)</f>
        <v>1</v>
      </c>
      <c r="Z153" s="2"/>
      <c r="AA153" s="2">
        <f ca="1">X134-X153</f>
        <v>8</v>
      </c>
      <c r="AC153">
        <f t="shared" ca="1" si="187"/>
        <v>12</v>
      </c>
      <c r="AD153">
        <f ca="1">COUNTIF($A118:$A152,$A153)</f>
        <v>1</v>
      </c>
      <c r="AG153">
        <f t="shared" ca="1" si="188"/>
        <v>13</v>
      </c>
      <c r="AH153">
        <f ca="1">COUNTIF($A119:$A152,$A153)</f>
        <v>1</v>
      </c>
      <c r="AK153">
        <f t="shared" ca="1" si="189"/>
        <v>13</v>
      </c>
      <c r="AL153">
        <f ca="1">COUNTIF($A120:$A152,$A153)</f>
        <v>1</v>
      </c>
      <c r="AO153">
        <f t="shared" ca="1" si="190"/>
        <v>14</v>
      </c>
      <c r="AP153">
        <f ca="1">COUNTIF($A121:$A152,$A153)</f>
        <v>1</v>
      </c>
      <c r="AS153">
        <f t="shared" ca="1" si="191"/>
        <v>14</v>
      </c>
      <c r="AT153">
        <f ca="1">COUNTIF($A122:$A152,$A153)</f>
        <v>1</v>
      </c>
      <c r="AW153">
        <f t="shared" ca="1" si="192"/>
        <v>15</v>
      </c>
      <c r="AX153">
        <f ca="1">COUNTIF($A123:$A152,$A153)</f>
        <v>1</v>
      </c>
      <c r="BA153">
        <f t="shared" ca="1" si="193"/>
        <v>15</v>
      </c>
      <c r="BB153">
        <f ca="1">COUNTIF($A124:$A152,$A153)</f>
        <v>1</v>
      </c>
      <c r="BE153">
        <f t="shared" ca="1" si="194"/>
        <v>16</v>
      </c>
      <c r="BF153">
        <f ca="1">COUNTIF($A125:$A152,$A153)</f>
        <v>1</v>
      </c>
      <c r="BI153">
        <f t="shared" ca="1" si="195"/>
        <v>17</v>
      </c>
      <c r="BJ153">
        <f ca="1">COUNTIF($A126:$A152,$A153)</f>
        <v>1</v>
      </c>
      <c r="BM153">
        <f t="shared" ca="1" si="197"/>
        <v>17</v>
      </c>
      <c r="BN153">
        <f ca="1">COUNTIF($A127:$A152,$A153)</f>
        <v>0</v>
      </c>
      <c r="BQ153">
        <f t="shared" ca="1" si="199"/>
        <v>18</v>
      </c>
      <c r="BR153">
        <f ca="1">COUNTIF($A128:$A152,$A153)</f>
        <v>0</v>
      </c>
      <c r="BU153">
        <f t="shared" ca="1" si="201"/>
        <v>19</v>
      </c>
      <c r="BV153">
        <f ca="1">COUNTIF($A129:$A152,$A153)</f>
        <v>0</v>
      </c>
      <c r="BY153">
        <f t="shared" ca="1" si="202"/>
        <v>19</v>
      </c>
      <c r="BZ153">
        <f ca="1">COUNTIF($A130:$A152,$A153)</f>
        <v>0</v>
      </c>
      <c r="CC153">
        <f t="shared" ca="1" si="203"/>
        <v>20</v>
      </c>
      <c r="CD153">
        <f ca="1">COUNTIF($A131:$A152,$A153)</f>
        <v>0</v>
      </c>
      <c r="CG153">
        <f t="shared" ca="1" si="205"/>
        <v>20</v>
      </c>
      <c r="CH153">
        <f ca="1">COUNTIF($A132:$A152,$A153)</f>
        <v>0</v>
      </c>
      <c r="CK153">
        <f t="shared" ca="1" si="206"/>
        <v>21</v>
      </c>
      <c r="CL153">
        <f ca="1">COUNTIF($A133:$A152,$A153)</f>
        <v>0</v>
      </c>
      <c r="CO153">
        <f t="shared" ca="1" si="207"/>
        <v>21</v>
      </c>
      <c r="CP153">
        <f ca="1">COUNTIF($A134:$A152,$A153)</f>
        <v>0</v>
      </c>
      <c r="CS153">
        <f t="shared" ca="1" si="208"/>
        <v>22</v>
      </c>
      <c r="CT153">
        <f ca="1">COUNTIF($A135:$A152,$A153)</f>
        <v>0</v>
      </c>
      <c r="CW153">
        <f t="shared" ca="1" si="209"/>
        <v>22</v>
      </c>
      <c r="CX153">
        <f ca="1">COUNTIF($A136:$A152,$A153)</f>
        <v>0</v>
      </c>
      <c r="CY153">
        <f ca="1">37-CW153</f>
        <v>15</v>
      </c>
      <c r="DA153">
        <f t="shared" ca="1" si="210"/>
        <v>23</v>
      </c>
      <c r="DB153">
        <f ca="1">COUNTIF($A137:$A152,$A153)</f>
        <v>0</v>
      </c>
      <c r="DE153">
        <f t="shared" ca="1" si="211"/>
        <v>24</v>
      </c>
      <c r="DF153">
        <f ca="1">COUNTIF($A138:$A152,$A153)</f>
        <v>0</v>
      </c>
      <c r="DI153">
        <f t="shared" ca="1" si="212"/>
        <v>25</v>
      </c>
      <c r="DJ153">
        <f ca="1">COUNTIF($A139:$A152,$A153)</f>
        <v>0</v>
      </c>
      <c r="DM153">
        <f t="shared" ca="1" si="213"/>
        <v>25</v>
      </c>
      <c r="DN153">
        <f ca="1">COUNTIF($A140:$A152,$A153)</f>
        <v>0</v>
      </c>
      <c r="DQ153">
        <f t="shared" ca="1" si="214"/>
        <v>25</v>
      </c>
      <c r="DR153">
        <f ca="1">COUNTIF($A141:$A152,$A153)</f>
        <v>0</v>
      </c>
      <c r="DU153">
        <f t="shared" ca="1" si="215"/>
        <v>25</v>
      </c>
      <c r="DV153">
        <f ca="1">COUNTIF($A142:$A152,$A153)</f>
        <v>0</v>
      </c>
      <c r="DY153">
        <f t="shared" ca="1" si="217"/>
        <v>26</v>
      </c>
      <c r="DZ153">
        <f ca="1">COUNTIF($A143:$A152,$A153)</f>
        <v>0</v>
      </c>
      <c r="EC153">
        <f t="shared" ca="1" si="219"/>
        <v>27</v>
      </c>
      <c r="ED153">
        <f ca="1">COUNTIF($A144:$A152,$A153)</f>
        <v>0</v>
      </c>
      <c r="EG153">
        <f t="shared" ca="1" si="220"/>
        <v>28</v>
      </c>
      <c r="EH153">
        <f ca="1">COUNTIF($A145:$A152,$A153)</f>
        <v>0</v>
      </c>
      <c r="EK153">
        <f t="shared" ca="1" si="221"/>
        <v>29</v>
      </c>
      <c r="EL153">
        <f ca="1">COUNTIF($A146:$A152,$A153)</f>
        <v>0</v>
      </c>
      <c r="EO153">
        <f t="shared" ca="1" si="222"/>
        <v>30</v>
      </c>
      <c r="EP153">
        <f ca="1">COUNTIF($A147:$A152,$A153)</f>
        <v>0</v>
      </c>
      <c r="ES153">
        <f t="shared" ca="1" si="243"/>
        <v>31</v>
      </c>
      <c r="ET153">
        <f ca="1">COUNTIF($A148:$A152,$A153)</f>
        <v>0</v>
      </c>
      <c r="EW153">
        <f t="shared" ca="1" si="244"/>
        <v>32</v>
      </c>
      <c r="EX153">
        <f ca="1">COUNTIF($A149:$A152,$A153)</f>
        <v>0</v>
      </c>
      <c r="FC153">
        <f t="shared" ca="1" si="168"/>
        <v>15</v>
      </c>
      <c r="FD153">
        <f t="shared" ca="1" si="223"/>
        <v>9</v>
      </c>
      <c r="FE153">
        <f t="shared" ca="1" si="224"/>
        <v>24</v>
      </c>
      <c r="FF153">
        <f t="shared" ca="1" si="225"/>
        <v>6</v>
      </c>
      <c r="FN153" t="str">
        <f t="shared" ca="1" si="218"/>
        <v/>
      </c>
      <c r="FO153">
        <f t="shared" ca="1" si="226"/>
        <v>0</v>
      </c>
      <c r="FP153" t="str">
        <f t="shared" ca="1" si="218"/>
        <v/>
      </c>
      <c r="FQ153">
        <f t="shared" ca="1" si="226"/>
        <v>0</v>
      </c>
      <c r="FR153" t="str">
        <f t="shared" ca="1" si="218"/>
        <v/>
      </c>
      <c r="FS153">
        <f t="shared" ca="1" si="227"/>
        <v>0</v>
      </c>
      <c r="FT153" t="str">
        <f t="shared" ca="1" si="218"/>
        <v/>
      </c>
      <c r="FU153">
        <f t="shared" ca="1" si="228"/>
        <v>0</v>
      </c>
      <c r="FV153" t="str">
        <f t="shared" ca="1" si="218"/>
        <v/>
      </c>
      <c r="FW153">
        <f t="shared" ca="1" si="229"/>
        <v>0</v>
      </c>
      <c r="FX153" t="str">
        <f t="shared" ca="1" si="218"/>
        <v/>
      </c>
      <c r="FY153">
        <f t="shared" ca="1" si="230"/>
        <v>0</v>
      </c>
      <c r="FZ153" s="4" t="str">
        <f t="shared" ca="1" si="218"/>
        <v/>
      </c>
      <c r="GA153" s="4">
        <f t="shared" ca="1" si="231"/>
        <v>0</v>
      </c>
      <c r="GB153" s="4" t="str">
        <f t="shared" ca="1" si="218"/>
        <v/>
      </c>
      <c r="GC153" s="4">
        <f t="shared" ca="1" si="232"/>
        <v>0</v>
      </c>
      <c r="GD153" s="4" t="str">
        <f t="shared" ca="1" si="218"/>
        <v/>
      </c>
      <c r="GE153" s="4">
        <f t="shared" ca="1" si="233"/>
        <v>0</v>
      </c>
      <c r="GF153" s="4" t="str">
        <f t="shared" ca="1" si="218"/>
        <v/>
      </c>
      <c r="GG153" s="4">
        <f t="shared" ca="1" si="234"/>
        <v>0</v>
      </c>
      <c r="GH153" s="4" t="str">
        <f t="shared" ca="1" si="218"/>
        <v/>
      </c>
      <c r="GI153" s="4">
        <f t="shared" ca="1" si="235"/>
        <v>0</v>
      </c>
      <c r="GJ153" s="4" t="str">
        <f t="shared" ca="1" si="218"/>
        <v/>
      </c>
      <c r="GK153" s="4">
        <f t="shared" ca="1" si="236"/>
        <v>0</v>
      </c>
      <c r="GL153" s="4" t="str">
        <f t="shared" ca="1" si="218"/>
        <v/>
      </c>
      <c r="GM153" s="4">
        <f t="shared" ca="1" si="237"/>
        <v>0</v>
      </c>
      <c r="GN153" s="4" t="str">
        <f t="shared" ca="1" si="218"/>
        <v/>
      </c>
      <c r="GO153" s="4">
        <f t="shared" ca="1" si="238"/>
        <v>0</v>
      </c>
      <c r="GP153" s="4">
        <f t="shared" ca="1" si="218"/>
        <v>9</v>
      </c>
      <c r="GQ153" s="4">
        <f t="shared" ca="1" si="239"/>
        <v>1</v>
      </c>
      <c r="GR153" s="4" t="str">
        <f t="shared" ca="1" si="218"/>
        <v/>
      </c>
      <c r="GS153" s="4">
        <f t="shared" ca="1" si="240"/>
        <v>0</v>
      </c>
      <c r="GT153" s="4" t="str">
        <f t="shared" ca="1" si="216"/>
        <v/>
      </c>
      <c r="GU153" s="4">
        <f t="shared" ca="1" si="241"/>
        <v>0</v>
      </c>
      <c r="GV153" s="4" t="str">
        <f t="shared" ca="1" si="216"/>
        <v/>
      </c>
      <c r="GW153">
        <f t="shared" ca="1" si="242"/>
        <v>0</v>
      </c>
    </row>
    <row r="154" spans="1:205" x14ac:dyDescent="0.25">
      <c r="A154">
        <f t="shared" ca="1" si="200"/>
        <v>4</v>
      </c>
      <c r="H154">
        <f t="shared" ca="1" si="245"/>
        <v>32</v>
      </c>
      <c r="I154">
        <f ca="1">COUNTIF($A150:$A153,$A154)</f>
        <v>0</v>
      </c>
      <c r="L154">
        <f t="shared" ca="1" si="246"/>
        <v>33</v>
      </c>
      <c r="M154">
        <f ca="1">COUNTIF($A151:$A153,$A154)</f>
        <v>0</v>
      </c>
      <c r="P154">
        <f t="shared" ca="1" si="247"/>
        <v>34</v>
      </c>
      <c r="Q154">
        <f ca="1">COUNTIF($A152:$A153,$A154)</f>
        <v>0</v>
      </c>
      <c r="T154">
        <f t="shared" ref="T154:T189" ca="1" si="248">IF(U154&gt;0,T153,T153-1)</f>
        <v>35</v>
      </c>
      <c r="U154">
        <f ca="1">COUNTIF($A153:$A153,$A154)</f>
        <v>0</v>
      </c>
      <c r="X154">
        <v>36</v>
      </c>
      <c r="AC154" s="2">
        <f t="shared" ca="1" si="187"/>
        <v>11</v>
      </c>
      <c r="AD154" s="2">
        <f ca="1">COUNTIF($A118:$A153,$A154)</f>
        <v>0</v>
      </c>
      <c r="AE154" s="2"/>
      <c r="AF154" s="2">
        <f ca="1">AC135-AC154</f>
        <v>8</v>
      </c>
      <c r="AG154">
        <f t="shared" ca="1" si="188"/>
        <v>12</v>
      </c>
      <c r="AH154">
        <f ca="1">COUNTIF($A119:$A153,$A154)</f>
        <v>0</v>
      </c>
      <c r="AK154">
        <f t="shared" ca="1" si="189"/>
        <v>12</v>
      </c>
      <c r="AL154">
        <f ca="1">COUNTIF($A120:$A153,$A154)</f>
        <v>0</v>
      </c>
      <c r="AO154">
        <f t="shared" ca="1" si="190"/>
        <v>13</v>
      </c>
      <c r="AP154">
        <f ca="1">COUNTIF($A121:$A153,$A154)</f>
        <v>0</v>
      </c>
      <c r="AS154">
        <f t="shared" ca="1" si="191"/>
        <v>13</v>
      </c>
      <c r="AT154">
        <f ca="1">COUNTIF($A122:$A153,$A154)</f>
        <v>0</v>
      </c>
      <c r="AW154">
        <f t="shared" ca="1" si="192"/>
        <v>14</v>
      </c>
      <c r="AX154">
        <f ca="1">COUNTIF($A123:$A153,$A154)</f>
        <v>0</v>
      </c>
      <c r="BA154">
        <f t="shared" ca="1" si="193"/>
        <v>14</v>
      </c>
      <c r="BB154">
        <f ca="1">COUNTIF($A124:$A153,$A154)</f>
        <v>0</v>
      </c>
      <c r="BE154">
        <f t="shared" ca="1" si="194"/>
        <v>15</v>
      </c>
      <c r="BF154">
        <f ca="1">COUNTIF($A125:$A153,$A154)</f>
        <v>0</v>
      </c>
      <c r="BI154">
        <f t="shared" ca="1" si="195"/>
        <v>16</v>
      </c>
      <c r="BJ154">
        <f ca="1">COUNTIF($A126:$A153,$A154)</f>
        <v>0</v>
      </c>
      <c r="BM154">
        <f t="shared" ca="1" si="197"/>
        <v>16</v>
      </c>
      <c r="BN154">
        <f ca="1">COUNTIF($A127:$A153,$A154)</f>
        <v>0</v>
      </c>
      <c r="BQ154">
        <f t="shared" ca="1" si="199"/>
        <v>17</v>
      </c>
      <c r="BR154">
        <f ca="1">COUNTIF($A128:$A153,$A154)</f>
        <v>0</v>
      </c>
      <c r="BU154">
        <f t="shared" ca="1" si="201"/>
        <v>18</v>
      </c>
      <c r="BV154">
        <f ca="1">COUNTIF($A129:$A153,$A154)</f>
        <v>0</v>
      </c>
      <c r="BY154">
        <f t="shared" ca="1" si="202"/>
        <v>18</v>
      </c>
      <c r="BZ154">
        <f ca="1">COUNTIF($A130:$A153,$A154)</f>
        <v>0</v>
      </c>
      <c r="CC154">
        <f t="shared" ca="1" si="203"/>
        <v>19</v>
      </c>
      <c r="CD154">
        <f ca="1">COUNTIF($A131:$A153,$A154)</f>
        <v>0</v>
      </c>
      <c r="CG154">
        <f t="shared" ca="1" si="205"/>
        <v>19</v>
      </c>
      <c r="CH154">
        <f ca="1">COUNTIF($A132:$A153,$A154)</f>
        <v>0</v>
      </c>
      <c r="CK154">
        <f t="shared" ca="1" si="206"/>
        <v>20</v>
      </c>
      <c r="CL154">
        <f ca="1">COUNTIF($A133:$A153,$A154)</f>
        <v>0</v>
      </c>
      <c r="CO154">
        <f t="shared" ca="1" si="207"/>
        <v>20</v>
      </c>
      <c r="CP154">
        <f ca="1">COUNTIF($A134:$A153,$A154)</f>
        <v>0</v>
      </c>
      <c r="CS154">
        <f t="shared" ca="1" si="208"/>
        <v>21</v>
      </c>
      <c r="CT154">
        <f ca="1">COUNTIF($A135:$A153,$A154)</f>
        <v>0</v>
      </c>
      <c r="CW154">
        <f t="shared" ca="1" si="209"/>
        <v>21</v>
      </c>
      <c r="CX154">
        <f ca="1">COUNTIF($A136:$A153,$A154)</f>
        <v>0</v>
      </c>
      <c r="DA154">
        <f t="shared" ca="1" si="210"/>
        <v>22</v>
      </c>
      <c r="DB154">
        <f ca="1">COUNTIF($A137:$A153,$A154)</f>
        <v>0</v>
      </c>
      <c r="DC154">
        <f ca="1">37-DA154</f>
        <v>15</v>
      </c>
      <c r="DE154">
        <f t="shared" ca="1" si="211"/>
        <v>23</v>
      </c>
      <c r="DF154">
        <f ca="1">COUNTIF($A138:$A153,$A154)</f>
        <v>0</v>
      </c>
      <c r="DI154">
        <f t="shared" ca="1" si="212"/>
        <v>24</v>
      </c>
      <c r="DJ154">
        <f ca="1">COUNTIF($A139:$A153,$A154)</f>
        <v>0</v>
      </c>
      <c r="DM154">
        <f t="shared" ca="1" si="213"/>
        <v>24</v>
      </c>
      <c r="DN154">
        <f ca="1">COUNTIF($A140:$A153,$A154)</f>
        <v>0</v>
      </c>
      <c r="DQ154">
        <f t="shared" ca="1" si="214"/>
        <v>24</v>
      </c>
      <c r="DR154">
        <f ca="1">COUNTIF($A141:$A153,$A154)</f>
        <v>0</v>
      </c>
      <c r="DU154">
        <f t="shared" ca="1" si="215"/>
        <v>24</v>
      </c>
      <c r="DV154">
        <f ca="1">COUNTIF($A142:$A153,$A154)</f>
        <v>0</v>
      </c>
      <c r="DY154">
        <f t="shared" ca="1" si="217"/>
        <v>25</v>
      </c>
      <c r="DZ154">
        <f ca="1">COUNTIF($A143:$A153,$A154)</f>
        <v>0</v>
      </c>
      <c r="EC154">
        <f t="shared" ca="1" si="219"/>
        <v>26</v>
      </c>
      <c r="ED154">
        <f ca="1">COUNTIF($A144:$A153,$A154)</f>
        <v>0</v>
      </c>
      <c r="EG154">
        <f t="shared" ca="1" si="220"/>
        <v>27</v>
      </c>
      <c r="EH154">
        <f ca="1">COUNTIF($A145:$A153,$A154)</f>
        <v>0</v>
      </c>
      <c r="EK154">
        <f t="shared" ca="1" si="221"/>
        <v>28</v>
      </c>
      <c r="EL154">
        <f ca="1">COUNTIF($A146:$A153,$A154)</f>
        <v>0</v>
      </c>
      <c r="EO154">
        <f t="shared" ca="1" si="222"/>
        <v>29</v>
      </c>
      <c r="EP154">
        <f ca="1">COUNTIF($A147:$A153,$A154)</f>
        <v>0</v>
      </c>
      <c r="ES154">
        <f t="shared" ca="1" si="243"/>
        <v>30</v>
      </c>
      <c r="ET154">
        <f ca="1">COUNTIF($A148:$A153,$A154)</f>
        <v>0</v>
      </c>
      <c r="EW154">
        <f t="shared" ca="1" si="244"/>
        <v>31</v>
      </c>
      <c r="EX154">
        <f ca="1">COUNTIF($A149:$A153,$A154)</f>
        <v>0</v>
      </c>
      <c r="FC154">
        <f t="shared" ca="1" si="168"/>
        <v>15</v>
      </c>
      <c r="FD154">
        <f t="shared" ca="1" si="223"/>
        <v>10</v>
      </c>
      <c r="FE154">
        <f t="shared" ca="1" si="224"/>
        <v>25</v>
      </c>
      <c r="FF154">
        <f t="shared" ca="1" si="225"/>
        <v>5</v>
      </c>
      <c r="FN154" t="str">
        <f t="shared" ca="1" si="218"/>
        <v/>
      </c>
      <c r="FO154">
        <f t="shared" ca="1" si="226"/>
        <v>0</v>
      </c>
      <c r="FP154" t="str">
        <f t="shared" ca="1" si="218"/>
        <v/>
      </c>
      <c r="FQ154">
        <f t="shared" ca="1" si="226"/>
        <v>0</v>
      </c>
      <c r="FR154" t="str">
        <f t="shared" ca="1" si="218"/>
        <v/>
      </c>
      <c r="FS154">
        <f t="shared" ca="1" si="227"/>
        <v>0</v>
      </c>
      <c r="FT154" t="str">
        <f t="shared" ca="1" si="218"/>
        <v/>
      </c>
      <c r="FU154">
        <f t="shared" ca="1" si="228"/>
        <v>0</v>
      </c>
      <c r="FV154" t="str">
        <f t="shared" ca="1" si="218"/>
        <v/>
      </c>
      <c r="FW154">
        <f t="shared" ca="1" si="229"/>
        <v>0</v>
      </c>
      <c r="FX154" t="str">
        <f t="shared" ca="1" si="218"/>
        <v/>
      </c>
      <c r="FY154">
        <f t="shared" ca="1" si="230"/>
        <v>0</v>
      </c>
      <c r="FZ154" s="4" t="str">
        <f t="shared" ca="1" si="218"/>
        <v/>
      </c>
      <c r="GA154" s="4">
        <f t="shared" ca="1" si="231"/>
        <v>0</v>
      </c>
      <c r="GB154" s="4" t="str">
        <f t="shared" ca="1" si="218"/>
        <v/>
      </c>
      <c r="GC154" s="4">
        <f t="shared" ca="1" si="232"/>
        <v>0</v>
      </c>
      <c r="GD154" s="4" t="str">
        <f t="shared" ca="1" si="218"/>
        <v/>
      </c>
      <c r="GE154" s="4">
        <f t="shared" ca="1" si="233"/>
        <v>0</v>
      </c>
      <c r="GF154" s="4" t="str">
        <f t="shared" ca="1" si="218"/>
        <v/>
      </c>
      <c r="GG154" s="4">
        <f t="shared" ca="1" si="234"/>
        <v>0</v>
      </c>
      <c r="GH154" s="4" t="str">
        <f t="shared" ca="1" si="218"/>
        <v/>
      </c>
      <c r="GI154" s="4">
        <f t="shared" ca="1" si="235"/>
        <v>0</v>
      </c>
      <c r="GJ154" s="4" t="str">
        <f t="shared" ca="1" si="218"/>
        <v/>
      </c>
      <c r="GK154" s="4">
        <f t="shared" ca="1" si="236"/>
        <v>0</v>
      </c>
      <c r="GL154" s="4" t="str">
        <f t="shared" ca="1" si="218"/>
        <v/>
      </c>
      <c r="GM154" s="4">
        <f t="shared" ca="1" si="237"/>
        <v>0</v>
      </c>
      <c r="GN154" s="4" t="str">
        <f t="shared" ca="1" si="218"/>
        <v/>
      </c>
      <c r="GO154" s="4">
        <f t="shared" ca="1" si="238"/>
        <v>0</v>
      </c>
      <c r="GP154" s="4">
        <f t="shared" ca="1" si="218"/>
        <v>10</v>
      </c>
      <c r="GQ154" s="4">
        <f t="shared" ca="1" si="239"/>
        <v>1</v>
      </c>
      <c r="GR154" s="4" t="str">
        <f t="shared" ca="1" si="218"/>
        <v/>
      </c>
      <c r="GS154" s="4">
        <f t="shared" ca="1" si="240"/>
        <v>0</v>
      </c>
      <c r="GT154" s="4" t="str">
        <f t="shared" ca="1" si="216"/>
        <v/>
      </c>
      <c r="GU154" s="4">
        <f t="shared" ca="1" si="241"/>
        <v>0</v>
      </c>
      <c r="GV154" s="4" t="str">
        <f t="shared" ca="1" si="216"/>
        <v/>
      </c>
      <c r="GW154">
        <f t="shared" ca="1" si="242"/>
        <v>0</v>
      </c>
    </row>
    <row r="155" spans="1:205" x14ac:dyDescent="0.25">
      <c r="A155">
        <f t="shared" ca="1" si="200"/>
        <v>8</v>
      </c>
      <c r="H155">
        <f t="shared" ca="1" si="245"/>
        <v>31</v>
      </c>
      <c r="I155">
        <f ca="1">COUNTIF($A150:$A154,$A155)</f>
        <v>0</v>
      </c>
      <c r="L155">
        <f t="shared" ca="1" si="246"/>
        <v>32</v>
      </c>
      <c r="M155">
        <f ca="1">COUNTIF($A151:$A154,$A155)</f>
        <v>0</v>
      </c>
      <c r="P155">
        <f t="shared" ca="1" si="247"/>
        <v>33</v>
      </c>
      <c r="Q155">
        <f ca="1">COUNTIF($A152:$A154,$A155)</f>
        <v>0</v>
      </c>
      <c r="T155">
        <f t="shared" ca="1" si="248"/>
        <v>34</v>
      </c>
      <c r="U155">
        <f ca="1">COUNTIF($A153:$A154,$A155)</f>
        <v>0</v>
      </c>
      <c r="X155">
        <f t="shared" ref="X155:X190" ca="1" si="249">IF(Y155&gt;0,X154,X154-1)</f>
        <v>35</v>
      </c>
      <c r="Y155">
        <f ca="1">COUNTIF($A154:$A154,$A155)</f>
        <v>0</v>
      </c>
      <c r="AC155">
        <v>36</v>
      </c>
      <c r="AG155" s="2">
        <f t="shared" ca="1" si="188"/>
        <v>12</v>
      </c>
      <c r="AH155" s="2">
        <f ca="1">COUNTIF($A119:$A154,$A155)</f>
        <v>1</v>
      </c>
      <c r="AI155" s="2"/>
      <c r="AJ155" s="2">
        <f ca="1">AG136-AG155</f>
        <v>7</v>
      </c>
      <c r="AK155">
        <f t="shared" ca="1" si="189"/>
        <v>12</v>
      </c>
      <c r="AL155">
        <f ca="1">COUNTIF($A120:$A154,$A155)</f>
        <v>1</v>
      </c>
      <c r="AO155">
        <f t="shared" ca="1" si="190"/>
        <v>13</v>
      </c>
      <c r="AP155">
        <f ca="1">COUNTIF($A121:$A154,$A155)</f>
        <v>1</v>
      </c>
      <c r="AS155">
        <f t="shared" ca="1" si="191"/>
        <v>13</v>
      </c>
      <c r="AT155">
        <f ca="1">COUNTIF($A122:$A154,$A155)</f>
        <v>1</v>
      </c>
      <c r="AW155">
        <f t="shared" ca="1" si="192"/>
        <v>14</v>
      </c>
      <c r="AX155">
        <f ca="1">COUNTIF($A123:$A154,$A155)</f>
        <v>1</v>
      </c>
      <c r="BA155">
        <f t="shared" ca="1" si="193"/>
        <v>14</v>
      </c>
      <c r="BB155">
        <f ca="1">COUNTIF($A124:$A154,$A155)</f>
        <v>1</v>
      </c>
      <c r="BE155">
        <f t="shared" ca="1" si="194"/>
        <v>15</v>
      </c>
      <c r="BF155">
        <f ca="1">COUNTIF($A125:$A154,$A155)</f>
        <v>1</v>
      </c>
      <c r="BI155">
        <f t="shared" ca="1" si="195"/>
        <v>16</v>
      </c>
      <c r="BJ155">
        <f ca="1">COUNTIF($A126:$A154,$A155)</f>
        <v>1</v>
      </c>
      <c r="BM155">
        <f t="shared" ca="1" si="197"/>
        <v>16</v>
      </c>
      <c r="BN155">
        <f ca="1">COUNTIF($A127:$A154,$A155)</f>
        <v>1</v>
      </c>
      <c r="BQ155">
        <f t="shared" ca="1" si="199"/>
        <v>17</v>
      </c>
      <c r="BR155">
        <f ca="1">COUNTIF($A128:$A154,$A155)</f>
        <v>1</v>
      </c>
      <c r="BU155">
        <f t="shared" ca="1" si="201"/>
        <v>17</v>
      </c>
      <c r="BV155">
        <f ca="1">COUNTIF($A129:$A154,$A155)</f>
        <v>0</v>
      </c>
      <c r="BY155">
        <f t="shared" ca="1" si="202"/>
        <v>17</v>
      </c>
      <c r="BZ155">
        <f ca="1">COUNTIF($A130:$A154,$A155)</f>
        <v>0</v>
      </c>
      <c r="CC155">
        <f t="shared" ca="1" si="203"/>
        <v>18</v>
      </c>
      <c r="CD155">
        <f ca="1">COUNTIF($A131:$A154,$A155)</f>
        <v>0</v>
      </c>
      <c r="CG155">
        <f t="shared" ca="1" si="205"/>
        <v>18</v>
      </c>
      <c r="CH155">
        <f ca="1">COUNTIF($A132:$A154,$A155)</f>
        <v>0</v>
      </c>
      <c r="CK155">
        <f t="shared" ca="1" si="206"/>
        <v>19</v>
      </c>
      <c r="CL155">
        <f ca="1">COUNTIF($A133:$A154,$A155)</f>
        <v>0</v>
      </c>
      <c r="CO155">
        <f t="shared" ca="1" si="207"/>
        <v>19</v>
      </c>
      <c r="CP155">
        <f ca="1">COUNTIF($A134:$A154,$A155)</f>
        <v>0</v>
      </c>
      <c r="CS155">
        <f t="shared" ca="1" si="208"/>
        <v>20</v>
      </c>
      <c r="CT155">
        <f ca="1">COUNTIF($A135:$A154,$A155)</f>
        <v>0</v>
      </c>
      <c r="CW155">
        <f t="shared" ca="1" si="209"/>
        <v>20</v>
      </c>
      <c r="CX155">
        <f ca="1">COUNTIF($A136:$A154,$A155)</f>
        <v>0</v>
      </c>
      <c r="DA155">
        <f t="shared" ca="1" si="210"/>
        <v>21</v>
      </c>
      <c r="DB155">
        <f ca="1">COUNTIF($A137:$A154,$A155)</f>
        <v>0</v>
      </c>
      <c r="DE155">
        <f t="shared" ca="1" si="211"/>
        <v>22</v>
      </c>
      <c r="DF155">
        <f ca="1">COUNTIF($A138:$A154,$A155)</f>
        <v>0</v>
      </c>
      <c r="DG155">
        <f ca="1">37-DE155</f>
        <v>15</v>
      </c>
      <c r="DI155">
        <f t="shared" ca="1" si="212"/>
        <v>23</v>
      </c>
      <c r="DJ155">
        <f ca="1">COUNTIF($A139:$A154,$A155)</f>
        <v>0</v>
      </c>
      <c r="DM155">
        <f t="shared" ca="1" si="213"/>
        <v>23</v>
      </c>
      <c r="DN155">
        <f ca="1">COUNTIF($A140:$A154,$A155)</f>
        <v>0</v>
      </c>
      <c r="DQ155">
        <f t="shared" ca="1" si="214"/>
        <v>23</v>
      </c>
      <c r="DR155">
        <f ca="1">COUNTIF($A141:$A154,$A155)</f>
        <v>0</v>
      </c>
      <c r="DU155">
        <f t="shared" ca="1" si="215"/>
        <v>23</v>
      </c>
      <c r="DV155">
        <f ca="1">COUNTIF($A142:$A154,$A155)</f>
        <v>0</v>
      </c>
      <c r="DY155">
        <f t="shared" ca="1" si="217"/>
        <v>24</v>
      </c>
      <c r="DZ155">
        <f ca="1">COUNTIF($A143:$A154,$A155)</f>
        <v>0</v>
      </c>
      <c r="EC155">
        <f t="shared" ca="1" si="219"/>
        <v>25</v>
      </c>
      <c r="ED155">
        <f ca="1">COUNTIF($A144:$A154,$A155)</f>
        <v>0</v>
      </c>
      <c r="EG155">
        <f t="shared" ca="1" si="220"/>
        <v>26</v>
      </c>
      <c r="EH155">
        <f ca="1">COUNTIF($A145:$A154,$A155)</f>
        <v>0</v>
      </c>
      <c r="EK155">
        <f t="shared" ca="1" si="221"/>
        <v>27</v>
      </c>
      <c r="EL155">
        <f ca="1">COUNTIF($A146:$A154,$A155)</f>
        <v>0</v>
      </c>
      <c r="EO155">
        <f t="shared" ca="1" si="222"/>
        <v>28</v>
      </c>
      <c r="EP155">
        <f ca="1">COUNTIF($A147:$A154,$A155)</f>
        <v>0</v>
      </c>
      <c r="ES155">
        <f t="shared" ca="1" si="243"/>
        <v>29</v>
      </c>
      <c r="ET155">
        <f ca="1">COUNTIF($A148:$A154,$A155)</f>
        <v>0</v>
      </c>
      <c r="EW155">
        <f t="shared" ca="1" si="244"/>
        <v>30</v>
      </c>
      <c r="EX155">
        <f ca="1">COUNTIF($A149:$A154,$A155)</f>
        <v>0</v>
      </c>
      <c r="FC155">
        <f t="shared" ca="1" si="168"/>
        <v>15</v>
      </c>
      <c r="FD155">
        <f t="shared" ca="1" si="223"/>
        <v>10</v>
      </c>
      <c r="FE155">
        <f t="shared" ca="1" si="224"/>
        <v>25</v>
      </c>
      <c r="FF155">
        <f t="shared" ca="1" si="225"/>
        <v>5</v>
      </c>
      <c r="FN155" t="str">
        <f t="shared" ca="1" si="218"/>
        <v/>
      </c>
      <c r="FO155">
        <f t="shared" ca="1" si="226"/>
        <v>0</v>
      </c>
      <c r="FP155" t="str">
        <f t="shared" ca="1" si="218"/>
        <v/>
      </c>
      <c r="FQ155">
        <f t="shared" ca="1" si="226"/>
        <v>0</v>
      </c>
      <c r="FR155" t="str">
        <f t="shared" ca="1" si="218"/>
        <v/>
      </c>
      <c r="FS155">
        <f t="shared" ca="1" si="227"/>
        <v>0</v>
      </c>
      <c r="FT155" t="str">
        <f t="shared" ca="1" si="218"/>
        <v/>
      </c>
      <c r="FU155">
        <f t="shared" ca="1" si="228"/>
        <v>0</v>
      </c>
      <c r="FV155" t="str">
        <f t="shared" ca="1" si="218"/>
        <v/>
      </c>
      <c r="FW155">
        <f t="shared" ca="1" si="229"/>
        <v>0</v>
      </c>
      <c r="FX155" t="str">
        <f t="shared" ca="1" si="218"/>
        <v/>
      </c>
      <c r="FY155">
        <f t="shared" ca="1" si="230"/>
        <v>0</v>
      </c>
      <c r="FZ155" s="4" t="str">
        <f t="shared" ca="1" si="218"/>
        <v/>
      </c>
      <c r="GA155" s="4">
        <f t="shared" ca="1" si="231"/>
        <v>0</v>
      </c>
      <c r="GB155" s="4" t="str">
        <f t="shared" ca="1" si="218"/>
        <v/>
      </c>
      <c r="GC155" s="4">
        <f t="shared" ca="1" si="232"/>
        <v>0</v>
      </c>
      <c r="GD155" s="4" t="str">
        <f t="shared" ca="1" si="218"/>
        <v/>
      </c>
      <c r="GE155" s="4">
        <f t="shared" ca="1" si="233"/>
        <v>0</v>
      </c>
      <c r="GF155" s="4" t="str">
        <f t="shared" ca="1" si="218"/>
        <v/>
      </c>
      <c r="GG155" s="4">
        <f t="shared" ca="1" si="234"/>
        <v>0</v>
      </c>
      <c r="GH155" s="4" t="str">
        <f t="shared" ca="1" si="218"/>
        <v/>
      </c>
      <c r="GI155" s="4">
        <f t="shared" ca="1" si="235"/>
        <v>0</v>
      </c>
      <c r="GJ155" s="4" t="str">
        <f t="shared" ca="1" si="218"/>
        <v/>
      </c>
      <c r="GK155" s="4">
        <f t="shared" ca="1" si="236"/>
        <v>0</v>
      </c>
      <c r="GL155" s="4" t="str">
        <f t="shared" ca="1" si="218"/>
        <v/>
      </c>
      <c r="GM155" s="4">
        <f t="shared" ca="1" si="237"/>
        <v>0</v>
      </c>
      <c r="GN155" s="4" t="str">
        <f t="shared" ca="1" si="218"/>
        <v/>
      </c>
      <c r="GO155" s="4">
        <f t="shared" ca="1" si="238"/>
        <v>0</v>
      </c>
      <c r="GP155" s="4">
        <f t="shared" ca="1" si="218"/>
        <v>10</v>
      </c>
      <c r="GQ155" s="4">
        <f t="shared" ca="1" si="239"/>
        <v>1</v>
      </c>
      <c r="GR155" s="4" t="str">
        <f t="shared" ca="1" si="218"/>
        <v/>
      </c>
      <c r="GS155" s="4">
        <f t="shared" ca="1" si="240"/>
        <v>0</v>
      </c>
      <c r="GT155" s="4" t="str">
        <f t="shared" ca="1" si="216"/>
        <v/>
      </c>
      <c r="GU155" s="4">
        <f t="shared" ca="1" si="241"/>
        <v>0</v>
      </c>
      <c r="GV155" s="4" t="str">
        <f t="shared" ca="1" si="216"/>
        <v/>
      </c>
      <c r="GW155">
        <f t="shared" ca="1" si="242"/>
        <v>0</v>
      </c>
    </row>
    <row r="156" spans="1:205" x14ac:dyDescent="0.25">
      <c r="A156">
        <f t="shared" ca="1" si="200"/>
        <v>35</v>
      </c>
      <c r="H156">
        <f t="shared" ca="1" si="245"/>
        <v>30</v>
      </c>
      <c r="I156">
        <f ca="1">COUNTIF($A150:$A155,$A156)</f>
        <v>0</v>
      </c>
      <c r="L156">
        <f t="shared" ca="1" si="246"/>
        <v>31</v>
      </c>
      <c r="M156">
        <f ca="1">COUNTIF($A151:$A155,$A156)</f>
        <v>0</v>
      </c>
      <c r="P156">
        <f t="shared" ca="1" si="247"/>
        <v>32</v>
      </c>
      <c r="Q156">
        <f ca="1">COUNTIF($A152:$A155,$A156)</f>
        <v>0</v>
      </c>
      <c r="T156">
        <f t="shared" ca="1" si="248"/>
        <v>33</v>
      </c>
      <c r="U156">
        <f ca="1">COUNTIF($A153:$A155,$A156)</f>
        <v>0</v>
      </c>
      <c r="X156">
        <f t="shared" ca="1" si="249"/>
        <v>34</v>
      </c>
      <c r="Y156">
        <f ca="1">COUNTIF($A154:$A155,$A156)</f>
        <v>0</v>
      </c>
      <c r="AC156">
        <f t="shared" ref="AC156:AC191" ca="1" si="250">IF(AD156&gt;0,AC155,AC155-1)</f>
        <v>35</v>
      </c>
      <c r="AD156">
        <f ca="1">COUNTIF($A155:$A155,$A156)</f>
        <v>0</v>
      </c>
      <c r="AG156">
        <v>36</v>
      </c>
      <c r="AK156" s="2">
        <f t="shared" ca="1" si="189"/>
        <v>12</v>
      </c>
      <c r="AL156" s="2">
        <f ca="1">COUNTIF($A120:$A155,$A156)</f>
        <v>1</v>
      </c>
      <c r="AM156" s="2"/>
      <c r="AN156" s="2">
        <f ca="1">AK137-AK156</f>
        <v>7</v>
      </c>
      <c r="AO156">
        <f t="shared" ca="1" si="190"/>
        <v>13</v>
      </c>
      <c r="AP156">
        <f ca="1">COUNTIF($A121:$A155,$A156)</f>
        <v>1</v>
      </c>
      <c r="AS156">
        <f t="shared" ca="1" si="191"/>
        <v>13</v>
      </c>
      <c r="AT156">
        <f ca="1">COUNTIF($A122:$A155,$A156)</f>
        <v>1</v>
      </c>
      <c r="AW156">
        <f t="shared" ca="1" si="192"/>
        <v>14</v>
      </c>
      <c r="AX156">
        <f ca="1">COUNTIF($A123:$A155,$A156)</f>
        <v>1</v>
      </c>
      <c r="BA156">
        <f t="shared" ca="1" si="193"/>
        <v>14</v>
      </c>
      <c r="BB156">
        <f ca="1">COUNTIF($A124:$A155,$A156)</f>
        <v>1</v>
      </c>
      <c r="BE156">
        <f t="shared" ca="1" si="194"/>
        <v>15</v>
      </c>
      <c r="BF156">
        <f ca="1">COUNTIF($A125:$A155,$A156)</f>
        <v>1</v>
      </c>
      <c r="BI156">
        <f t="shared" ca="1" si="195"/>
        <v>16</v>
      </c>
      <c r="BJ156">
        <f ca="1">COUNTIF($A126:$A155,$A156)</f>
        <v>1</v>
      </c>
      <c r="BM156">
        <f t="shared" ca="1" si="197"/>
        <v>16</v>
      </c>
      <c r="BN156">
        <f ca="1">COUNTIF($A127:$A155,$A156)</f>
        <v>1</v>
      </c>
      <c r="BQ156">
        <f t="shared" ca="1" si="199"/>
        <v>17</v>
      </c>
      <c r="BR156">
        <f ca="1">COUNTIF($A128:$A155,$A156)</f>
        <v>1</v>
      </c>
      <c r="BU156">
        <f t="shared" ca="1" si="201"/>
        <v>17</v>
      </c>
      <c r="BV156">
        <f ca="1">COUNTIF($A129:$A155,$A156)</f>
        <v>1</v>
      </c>
      <c r="BY156">
        <f t="shared" ca="1" si="202"/>
        <v>17</v>
      </c>
      <c r="BZ156">
        <f ca="1">COUNTIF($A130:$A155,$A156)</f>
        <v>1</v>
      </c>
      <c r="CC156">
        <f t="shared" ca="1" si="203"/>
        <v>18</v>
      </c>
      <c r="CD156">
        <f ca="1">COUNTIF($A131:$A155,$A156)</f>
        <v>1</v>
      </c>
      <c r="CG156">
        <f t="shared" ca="1" si="205"/>
        <v>18</v>
      </c>
      <c r="CH156">
        <f ca="1">COUNTIF($A132:$A155,$A156)</f>
        <v>1</v>
      </c>
      <c r="CK156">
        <f t="shared" ca="1" si="206"/>
        <v>19</v>
      </c>
      <c r="CL156">
        <f ca="1">COUNTIF($A133:$A155,$A156)</f>
        <v>1</v>
      </c>
      <c r="CO156">
        <f t="shared" ca="1" si="207"/>
        <v>19</v>
      </c>
      <c r="CP156">
        <f ca="1">COUNTIF($A134:$A155,$A156)</f>
        <v>1</v>
      </c>
      <c r="CS156">
        <f t="shared" ca="1" si="208"/>
        <v>20</v>
      </c>
      <c r="CT156">
        <f ca="1">COUNTIF($A135:$A155,$A156)</f>
        <v>1</v>
      </c>
      <c r="CW156">
        <f t="shared" ca="1" si="209"/>
        <v>20</v>
      </c>
      <c r="CX156">
        <f ca="1">COUNTIF($A136:$A155,$A156)</f>
        <v>1</v>
      </c>
      <c r="DA156">
        <f t="shared" ca="1" si="210"/>
        <v>20</v>
      </c>
      <c r="DB156">
        <f ca="1">COUNTIF($A137:$A155,$A156)</f>
        <v>0</v>
      </c>
      <c r="DE156">
        <f t="shared" ca="1" si="211"/>
        <v>21</v>
      </c>
      <c r="DF156">
        <f ca="1">COUNTIF($A138:$A155,$A156)</f>
        <v>0</v>
      </c>
      <c r="DI156">
        <f t="shared" ca="1" si="212"/>
        <v>22</v>
      </c>
      <c r="DJ156">
        <f ca="1">COUNTIF($A139:$A155,$A156)</f>
        <v>0</v>
      </c>
      <c r="DK156">
        <f ca="1">37-DI156</f>
        <v>15</v>
      </c>
      <c r="DM156">
        <f t="shared" ca="1" si="213"/>
        <v>22</v>
      </c>
      <c r="DN156">
        <f ca="1">COUNTIF($A140:$A155,$A156)</f>
        <v>0</v>
      </c>
      <c r="DQ156">
        <f t="shared" ca="1" si="214"/>
        <v>22</v>
      </c>
      <c r="DR156">
        <f ca="1">COUNTIF($A141:$A155,$A156)</f>
        <v>0</v>
      </c>
      <c r="DU156">
        <f t="shared" ca="1" si="215"/>
        <v>22</v>
      </c>
      <c r="DV156">
        <f ca="1">COUNTIF($A142:$A155,$A156)</f>
        <v>0</v>
      </c>
      <c r="DY156">
        <f t="shared" ca="1" si="217"/>
        <v>23</v>
      </c>
      <c r="DZ156">
        <f ca="1">COUNTIF($A143:$A155,$A156)</f>
        <v>0</v>
      </c>
      <c r="EC156">
        <f t="shared" ca="1" si="219"/>
        <v>24</v>
      </c>
      <c r="ED156">
        <f ca="1">COUNTIF($A144:$A155,$A156)</f>
        <v>0</v>
      </c>
      <c r="EG156">
        <f t="shared" ca="1" si="220"/>
        <v>25</v>
      </c>
      <c r="EH156">
        <f ca="1">COUNTIF($A145:$A155,$A156)</f>
        <v>0</v>
      </c>
      <c r="EK156">
        <f t="shared" ca="1" si="221"/>
        <v>26</v>
      </c>
      <c r="EL156">
        <f ca="1">COUNTIF($A146:$A155,$A156)</f>
        <v>0</v>
      </c>
      <c r="EO156">
        <f t="shared" ca="1" si="222"/>
        <v>27</v>
      </c>
      <c r="EP156">
        <f ca="1">COUNTIF($A147:$A155,$A156)</f>
        <v>0</v>
      </c>
      <c r="ES156">
        <f t="shared" ca="1" si="243"/>
        <v>28</v>
      </c>
      <c r="ET156">
        <f ca="1">COUNTIF($A148:$A155,$A156)</f>
        <v>0</v>
      </c>
      <c r="EW156">
        <f t="shared" ca="1" si="244"/>
        <v>29</v>
      </c>
      <c r="EX156">
        <f ca="1">COUNTIF($A149:$A155,$A156)</f>
        <v>0</v>
      </c>
      <c r="FC156">
        <f t="shared" ca="1" si="168"/>
        <v>15</v>
      </c>
      <c r="FD156">
        <f t="shared" ca="1" si="223"/>
        <v>9</v>
      </c>
      <c r="FE156">
        <f t="shared" ca="1" si="224"/>
        <v>24</v>
      </c>
      <c r="FF156">
        <f t="shared" ca="1" si="225"/>
        <v>6</v>
      </c>
      <c r="FN156" t="str">
        <f t="shared" ca="1" si="218"/>
        <v/>
      </c>
      <c r="FO156">
        <f t="shared" ca="1" si="226"/>
        <v>0</v>
      </c>
      <c r="FP156" t="str">
        <f t="shared" ca="1" si="218"/>
        <v/>
      </c>
      <c r="FQ156">
        <f t="shared" ca="1" si="226"/>
        <v>0</v>
      </c>
      <c r="FR156" t="str">
        <f t="shared" ca="1" si="218"/>
        <v/>
      </c>
      <c r="FS156">
        <f t="shared" ca="1" si="227"/>
        <v>0</v>
      </c>
      <c r="FT156" t="str">
        <f t="shared" ca="1" si="218"/>
        <v/>
      </c>
      <c r="FU156">
        <f t="shared" ca="1" si="228"/>
        <v>0</v>
      </c>
      <c r="FV156" t="str">
        <f t="shared" ca="1" si="218"/>
        <v/>
      </c>
      <c r="FW156">
        <f t="shared" ca="1" si="229"/>
        <v>0</v>
      </c>
      <c r="FX156" t="str">
        <f t="shared" ca="1" si="218"/>
        <v/>
      </c>
      <c r="FY156">
        <f t="shared" ca="1" si="230"/>
        <v>0</v>
      </c>
      <c r="FZ156" s="4" t="str">
        <f t="shared" ca="1" si="218"/>
        <v/>
      </c>
      <c r="GA156" s="4">
        <f t="shared" ca="1" si="231"/>
        <v>0</v>
      </c>
      <c r="GB156" s="4" t="str">
        <f t="shared" ca="1" si="218"/>
        <v/>
      </c>
      <c r="GC156" s="4">
        <f t="shared" ca="1" si="232"/>
        <v>0</v>
      </c>
      <c r="GD156" s="4" t="str">
        <f t="shared" ca="1" si="218"/>
        <v/>
      </c>
      <c r="GE156" s="4">
        <f t="shared" ca="1" si="233"/>
        <v>0</v>
      </c>
      <c r="GF156" s="4" t="str">
        <f t="shared" ca="1" si="218"/>
        <v/>
      </c>
      <c r="GG156" s="4">
        <f t="shared" ca="1" si="234"/>
        <v>0</v>
      </c>
      <c r="GH156" s="4" t="str">
        <f t="shared" ca="1" si="218"/>
        <v/>
      </c>
      <c r="GI156" s="4">
        <f t="shared" ca="1" si="235"/>
        <v>0</v>
      </c>
      <c r="GJ156" s="4" t="str">
        <f t="shared" ca="1" si="218"/>
        <v/>
      </c>
      <c r="GK156" s="4">
        <f t="shared" ca="1" si="236"/>
        <v>0</v>
      </c>
      <c r="GL156" s="4" t="str">
        <f t="shared" ca="1" si="218"/>
        <v/>
      </c>
      <c r="GM156" s="4">
        <f t="shared" ca="1" si="237"/>
        <v>0</v>
      </c>
      <c r="GN156" s="4" t="str">
        <f t="shared" ca="1" si="218"/>
        <v/>
      </c>
      <c r="GO156" s="4">
        <f t="shared" ca="1" si="238"/>
        <v>0</v>
      </c>
      <c r="GP156" s="4">
        <f t="shared" ca="1" si="218"/>
        <v>9</v>
      </c>
      <c r="GQ156" s="4">
        <f t="shared" ca="1" si="239"/>
        <v>1</v>
      </c>
      <c r="GR156" s="4" t="str">
        <f t="shared" ca="1" si="218"/>
        <v/>
      </c>
      <c r="GS156" s="4">
        <f t="shared" ca="1" si="240"/>
        <v>0</v>
      </c>
      <c r="GT156" s="4" t="str">
        <f t="shared" ca="1" si="216"/>
        <v/>
      </c>
      <c r="GU156" s="4">
        <f t="shared" ca="1" si="241"/>
        <v>0</v>
      </c>
      <c r="GV156" s="4" t="str">
        <f t="shared" ca="1" si="216"/>
        <v/>
      </c>
      <c r="GW156">
        <f t="shared" ca="1" si="242"/>
        <v>0</v>
      </c>
    </row>
    <row r="157" spans="1:205" x14ac:dyDescent="0.25">
      <c r="A157">
        <f t="shared" ca="1" si="200"/>
        <v>2</v>
      </c>
      <c r="H157">
        <f t="shared" ca="1" si="245"/>
        <v>29</v>
      </c>
      <c r="I157">
        <f ca="1">COUNTIF($A150:$A156,$A157)</f>
        <v>0</v>
      </c>
      <c r="L157">
        <f t="shared" ca="1" si="246"/>
        <v>30</v>
      </c>
      <c r="M157">
        <f ca="1">COUNTIF($A151:$A156,$A157)</f>
        <v>0</v>
      </c>
      <c r="P157">
        <f t="shared" ca="1" si="247"/>
        <v>31</v>
      </c>
      <c r="Q157">
        <f ca="1">COUNTIF($A152:$A156,$A157)</f>
        <v>0</v>
      </c>
      <c r="T157">
        <f t="shared" ca="1" si="248"/>
        <v>32</v>
      </c>
      <c r="U157">
        <f ca="1">COUNTIF($A153:$A156,$A157)</f>
        <v>0</v>
      </c>
      <c r="X157">
        <f t="shared" ca="1" si="249"/>
        <v>33</v>
      </c>
      <c r="Y157">
        <f ca="1">COUNTIF($A154:$A156,$A157)</f>
        <v>0</v>
      </c>
      <c r="AC157">
        <f t="shared" ca="1" si="250"/>
        <v>34</v>
      </c>
      <c r="AD157">
        <f ca="1">COUNTIF($A155:$A156,$A157)</f>
        <v>0</v>
      </c>
      <c r="AG157">
        <f t="shared" ref="AG157:AG192" ca="1" si="251">IF(AH157&gt;0,AG156,AG156-1)</f>
        <v>35</v>
      </c>
      <c r="AH157">
        <f ca="1">COUNTIF($A156:$A156,$A157)</f>
        <v>0</v>
      </c>
      <c r="AK157">
        <v>36</v>
      </c>
      <c r="AO157" s="2">
        <f t="shared" ca="1" si="190"/>
        <v>12</v>
      </c>
      <c r="AP157" s="2">
        <f ca="1">COUNTIF($A121:$A156,$A157)</f>
        <v>0</v>
      </c>
      <c r="AQ157" s="2"/>
      <c r="AR157" s="2">
        <f ca="1">AO138-AO157</f>
        <v>8</v>
      </c>
      <c r="AS157">
        <f t="shared" ca="1" si="191"/>
        <v>12</v>
      </c>
      <c r="AT157">
        <f ca="1">COUNTIF($A122:$A156,$A157)</f>
        <v>0</v>
      </c>
      <c r="AW157">
        <f t="shared" ca="1" si="192"/>
        <v>13</v>
      </c>
      <c r="AX157">
        <f ca="1">COUNTIF($A123:$A156,$A157)</f>
        <v>0</v>
      </c>
      <c r="BA157">
        <f t="shared" ca="1" si="193"/>
        <v>13</v>
      </c>
      <c r="BB157">
        <f ca="1">COUNTIF($A124:$A156,$A157)</f>
        <v>0</v>
      </c>
      <c r="BE157">
        <f t="shared" ca="1" si="194"/>
        <v>14</v>
      </c>
      <c r="BF157">
        <f ca="1">COUNTIF($A125:$A156,$A157)</f>
        <v>0</v>
      </c>
      <c r="BI157">
        <f t="shared" ca="1" si="195"/>
        <v>15</v>
      </c>
      <c r="BJ157">
        <f ca="1">COUNTIF($A126:$A156,$A157)</f>
        <v>0</v>
      </c>
      <c r="BM157">
        <f t="shared" ca="1" si="197"/>
        <v>15</v>
      </c>
      <c r="BN157">
        <f ca="1">COUNTIF($A127:$A156,$A157)</f>
        <v>0</v>
      </c>
      <c r="BQ157">
        <f t="shared" ca="1" si="199"/>
        <v>16</v>
      </c>
      <c r="BR157">
        <f ca="1">COUNTIF($A128:$A156,$A157)</f>
        <v>0</v>
      </c>
      <c r="BU157">
        <f t="shared" ca="1" si="201"/>
        <v>16</v>
      </c>
      <c r="BV157">
        <f ca="1">COUNTIF($A129:$A156,$A157)</f>
        <v>0</v>
      </c>
      <c r="BY157">
        <f t="shared" ca="1" si="202"/>
        <v>16</v>
      </c>
      <c r="BZ157">
        <f ca="1">COUNTIF($A130:$A156,$A157)</f>
        <v>0</v>
      </c>
      <c r="CC157">
        <f t="shared" ca="1" si="203"/>
        <v>17</v>
      </c>
      <c r="CD157">
        <f ca="1">COUNTIF($A131:$A156,$A157)</f>
        <v>0</v>
      </c>
      <c r="CG157">
        <f t="shared" ca="1" si="205"/>
        <v>17</v>
      </c>
      <c r="CH157">
        <f ca="1">COUNTIF($A132:$A156,$A157)</f>
        <v>0</v>
      </c>
      <c r="CK157">
        <f t="shared" ca="1" si="206"/>
        <v>18</v>
      </c>
      <c r="CL157">
        <f ca="1">COUNTIF($A133:$A156,$A157)</f>
        <v>0</v>
      </c>
      <c r="CO157">
        <f t="shared" ca="1" si="207"/>
        <v>18</v>
      </c>
      <c r="CP157">
        <f ca="1">COUNTIF($A134:$A156,$A157)</f>
        <v>0</v>
      </c>
      <c r="CS157">
        <f t="shared" ca="1" si="208"/>
        <v>19</v>
      </c>
      <c r="CT157">
        <f ca="1">COUNTIF($A135:$A156,$A157)</f>
        <v>0</v>
      </c>
      <c r="CW157">
        <f t="shared" ca="1" si="209"/>
        <v>19</v>
      </c>
      <c r="CX157">
        <f ca="1">COUNTIF($A136:$A156,$A157)</f>
        <v>0</v>
      </c>
      <c r="DA157">
        <f t="shared" ca="1" si="210"/>
        <v>19</v>
      </c>
      <c r="DB157">
        <f ca="1">COUNTIF($A137:$A156,$A157)</f>
        <v>0</v>
      </c>
      <c r="DE157">
        <f t="shared" ca="1" si="211"/>
        <v>20</v>
      </c>
      <c r="DF157">
        <f ca="1">COUNTIF($A138:$A156,$A157)</f>
        <v>0</v>
      </c>
      <c r="DI157">
        <f t="shared" ca="1" si="212"/>
        <v>21</v>
      </c>
      <c r="DJ157">
        <f ca="1">COUNTIF($A139:$A156,$A157)</f>
        <v>0</v>
      </c>
      <c r="DM157">
        <f t="shared" ca="1" si="213"/>
        <v>21</v>
      </c>
      <c r="DN157">
        <f ca="1">COUNTIF($A140:$A156,$A157)</f>
        <v>0</v>
      </c>
      <c r="DO157">
        <f ca="1">37-DM157</f>
        <v>16</v>
      </c>
      <c r="DQ157">
        <f t="shared" ca="1" si="214"/>
        <v>21</v>
      </c>
      <c r="DR157">
        <f ca="1">COUNTIF($A141:$A156,$A157)</f>
        <v>0</v>
      </c>
      <c r="DU157">
        <f t="shared" ca="1" si="215"/>
        <v>21</v>
      </c>
      <c r="DV157">
        <f ca="1">COUNTIF($A142:$A156,$A157)</f>
        <v>0</v>
      </c>
      <c r="DY157">
        <f t="shared" ca="1" si="217"/>
        <v>22</v>
      </c>
      <c r="DZ157">
        <f ca="1">COUNTIF($A143:$A156,$A157)</f>
        <v>0</v>
      </c>
      <c r="EC157">
        <f t="shared" ca="1" si="219"/>
        <v>23</v>
      </c>
      <c r="ED157">
        <f ca="1">COUNTIF($A144:$A156,$A157)</f>
        <v>0</v>
      </c>
      <c r="EG157">
        <f t="shared" ca="1" si="220"/>
        <v>24</v>
      </c>
      <c r="EH157">
        <f ca="1">COUNTIF($A145:$A156,$A157)</f>
        <v>0</v>
      </c>
      <c r="EK157">
        <f t="shared" ca="1" si="221"/>
        <v>25</v>
      </c>
      <c r="EL157">
        <f ca="1">COUNTIF($A146:$A156,$A157)</f>
        <v>0</v>
      </c>
      <c r="EO157">
        <f t="shared" ca="1" si="222"/>
        <v>26</v>
      </c>
      <c r="EP157">
        <f ca="1">COUNTIF($A147:$A156,$A157)</f>
        <v>0</v>
      </c>
      <c r="ES157">
        <f t="shared" ca="1" si="243"/>
        <v>27</v>
      </c>
      <c r="ET157">
        <f ca="1">COUNTIF($A148:$A156,$A157)</f>
        <v>0</v>
      </c>
      <c r="EW157">
        <f t="shared" ca="1" si="244"/>
        <v>28</v>
      </c>
      <c r="EX157">
        <f ca="1">COUNTIF($A149:$A156,$A157)</f>
        <v>0</v>
      </c>
      <c r="FC157">
        <f t="shared" ca="1" si="168"/>
        <v>16</v>
      </c>
      <c r="FD157">
        <f t="shared" ca="1" si="223"/>
        <v>9</v>
      </c>
      <c r="FE157">
        <f t="shared" ca="1" si="224"/>
        <v>25</v>
      </c>
      <c r="FF157">
        <f t="shared" ca="1" si="225"/>
        <v>7</v>
      </c>
      <c r="FN157" t="str">
        <f t="shared" ca="1" si="218"/>
        <v/>
      </c>
      <c r="FO157">
        <f t="shared" ca="1" si="226"/>
        <v>0</v>
      </c>
      <c r="FP157" t="str">
        <f t="shared" ca="1" si="218"/>
        <v/>
      </c>
      <c r="FQ157">
        <f t="shared" ca="1" si="226"/>
        <v>0</v>
      </c>
      <c r="FR157" t="str">
        <f t="shared" ca="1" si="218"/>
        <v/>
      </c>
      <c r="FS157">
        <f t="shared" ca="1" si="227"/>
        <v>0</v>
      </c>
      <c r="FT157" t="str">
        <f t="shared" ca="1" si="218"/>
        <v/>
      </c>
      <c r="FU157">
        <f t="shared" ca="1" si="228"/>
        <v>0</v>
      </c>
      <c r="FV157" t="str">
        <f t="shared" ca="1" si="218"/>
        <v/>
      </c>
      <c r="FW157">
        <f t="shared" ca="1" si="229"/>
        <v>0</v>
      </c>
      <c r="FX157" t="str">
        <f t="shared" ca="1" si="218"/>
        <v/>
      </c>
      <c r="FY157">
        <f t="shared" ca="1" si="230"/>
        <v>0</v>
      </c>
      <c r="FZ157" s="4" t="str">
        <f t="shared" ca="1" si="218"/>
        <v/>
      </c>
      <c r="GA157" s="4">
        <f t="shared" ca="1" si="231"/>
        <v>0</v>
      </c>
      <c r="GB157" s="4" t="str">
        <f t="shared" ca="1" si="218"/>
        <v/>
      </c>
      <c r="GC157" s="4">
        <f t="shared" ca="1" si="232"/>
        <v>0</v>
      </c>
      <c r="GD157" s="4" t="str">
        <f t="shared" ca="1" si="218"/>
        <v/>
      </c>
      <c r="GE157" s="4">
        <f t="shared" ca="1" si="233"/>
        <v>0</v>
      </c>
      <c r="GF157" s="4" t="str">
        <f t="shared" ca="1" si="218"/>
        <v/>
      </c>
      <c r="GG157" s="4">
        <f t="shared" ca="1" si="234"/>
        <v>0</v>
      </c>
      <c r="GH157" s="4" t="str">
        <f t="shared" ca="1" si="218"/>
        <v/>
      </c>
      <c r="GI157" s="4">
        <f t="shared" ca="1" si="235"/>
        <v>0</v>
      </c>
      <c r="GJ157" s="4" t="str">
        <f t="shared" ca="1" si="218"/>
        <v/>
      </c>
      <c r="GK157" s="4">
        <f t="shared" ca="1" si="236"/>
        <v>0</v>
      </c>
      <c r="GL157" s="4" t="str">
        <f t="shared" ca="1" si="218"/>
        <v/>
      </c>
      <c r="GM157" s="4">
        <f t="shared" ca="1" si="237"/>
        <v>0</v>
      </c>
      <c r="GN157" s="4" t="str">
        <f t="shared" ca="1" si="218"/>
        <v/>
      </c>
      <c r="GO157" s="4">
        <f t="shared" ca="1" si="238"/>
        <v>0</v>
      </c>
      <c r="GP157" s="4" t="str">
        <f t="shared" ca="1" si="218"/>
        <v/>
      </c>
      <c r="GQ157" s="4">
        <f t="shared" ca="1" si="239"/>
        <v>0</v>
      </c>
      <c r="GR157" s="4">
        <f t="shared" ca="1" si="218"/>
        <v>9</v>
      </c>
      <c r="GS157" s="4">
        <f t="shared" ca="1" si="240"/>
        <v>1</v>
      </c>
      <c r="GT157" s="4" t="str">
        <f t="shared" ca="1" si="216"/>
        <v/>
      </c>
      <c r="GU157" s="4">
        <f t="shared" ca="1" si="241"/>
        <v>0</v>
      </c>
      <c r="GV157" s="4" t="str">
        <f t="shared" ca="1" si="216"/>
        <v/>
      </c>
      <c r="GW157">
        <f t="shared" ca="1" si="242"/>
        <v>0</v>
      </c>
    </row>
    <row r="158" spans="1:205" x14ac:dyDescent="0.25">
      <c r="A158">
        <f t="shared" ca="1" si="200"/>
        <v>10</v>
      </c>
      <c r="H158">
        <f t="shared" ca="1" si="245"/>
        <v>28</v>
      </c>
      <c r="I158">
        <f ca="1">COUNTIF($A150:$A157,$A158)</f>
        <v>0</v>
      </c>
      <c r="L158">
        <f t="shared" ca="1" si="246"/>
        <v>29</v>
      </c>
      <c r="M158">
        <f ca="1">COUNTIF($A151:$A157,$A158)</f>
        <v>0</v>
      </c>
      <c r="P158">
        <f t="shared" ca="1" si="247"/>
        <v>30</v>
      </c>
      <c r="Q158">
        <f ca="1">COUNTIF($A152:$A157,$A158)</f>
        <v>0</v>
      </c>
      <c r="T158">
        <f t="shared" ca="1" si="248"/>
        <v>31</v>
      </c>
      <c r="U158">
        <f ca="1">COUNTIF($A153:$A157,$A158)</f>
        <v>0</v>
      </c>
      <c r="X158">
        <f t="shared" ca="1" si="249"/>
        <v>32</v>
      </c>
      <c r="Y158">
        <f ca="1">COUNTIF($A154:$A157,$A158)</f>
        <v>0</v>
      </c>
      <c r="AC158">
        <f t="shared" ca="1" si="250"/>
        <v>33</v>
      </c>
      <c r="AD158">
        <f ca="1">COUNTIF($A155:$A157,$A158)</f>
        <v>0</v>
      </c>
      <c r="AG158">
        <f t="shared" ca="1" si="251"/>
        <v>34</v>
      </c>
      <c r="AH158">
        <f ca="1">COUNTIF($A156:$A157,$A158)</f>
        <v>0</v>
      </c>
      <c r="AK158">
        <f t="shared" ref="AK158:AK193" ca="1" si="252">IF(AL158&gt;0,AK157,AK157-1)</f>
        <v>35</v>
      </c>
      <c r="AL158">
        <f ca="1">COUNTIF($A157:$A157,$A158)</f>
        <v>0</v>
      </c>
      <c r="AO158">
        <v>36</v>
      </c>
      <c r="AS158" s="2">
        <f t="shared" ca="1" si="191"/>
        <v>11</v>
      </c>
      <c r="AT158" s="2">
        <f ca="1">COUNTIF($A122:$A157,$A158)</f>
        <v>0</v>
      </c>
      <c r="AU158" s="2"/>
      <c r="AV158" s="2">
        <f ca="1">AS139-AS158</f>
        <v>10</v>
      </c>
      <c r="AW158">
        <f t="shared" ca="1" si="192"/>
        <v>12</v>
      </c>
      <c r="AX158">
        <f ca="1">COUNTIF($A123:$A157,$A158)</f>
        <v>0</v>
      </c>
      <c r="BA158">
        <f t="shared" ca="1" si="193"/>
        <v>12</v>
      </c>
      <c r="BB158">
        <f ca="1">COUNTIF($A124:$A157,$A158)</f>
        <v>0</v>
      </c>
      <c r="BE158">
        <f t="shared" ca="1" si="194"/>
        <v>13</v>
      </c>
      <c r="BF158">
        <f ca="1">COUNTIF($A125:$A157,$A158)</f>
        <v>0</v>
      </c>
      <c r="BI158">
        <f t="shared" ca="1" si="195"/>
        <v>14</v>
      </c>
      <c r="BJ158">
        <f ca="1">COUNTIF($A126:$A157,$A158)</f>
        <v>0</v>
      </c>
      <c r="BM158">
        <f t="shared" ca="1" si="197"/>
        <v>14</v>
      </c>
      <c r="BN158">
        <f ca="1">COUNTIF($A127:$A157,$A158)</f>
        <v>0</v>
      </c>
      <c r="BQ158">
        <f t="shared" ca="1" si="199"/>
        <v>15</v>
      </c>
      <c r="BR158">
        <f ca="1">COUNTIF($A128:$A157,$A158)</f>
        <v>0</v>
      </c>
      <c r="BU158">
        <f t="shared" ca="1" si="201"/>
        <v>15</v>
      </c>
      <c r="BV158">
        <f ca="1">COUNTIF($A129:$A157,$A158)</f>
        <v>0</v>
      </c>
      <c r="BY158">
        <f t="shared" ca="1" si="202"/>
        <v>15</v>
      </c>
      <c r="BZ158">
        <f ca="1">COUNTIF($A130:$A157,$A158)</f>
        <v>0</v>
      </c>
      <c r="CC158">
        <f t="shared" ca="1" si="203"/>
        <v>16</v>
      </c>
      <c r="CD158">
        <f ca="1">COUNTIF($A131:$A157,$A158)</f>
        <v>0</v>
      </c>
      <c r="CG158">
        <f t="shared" ca="1" si="205"/>
        <v>16</v>
      </c>
      <c r="CH158">
        <f ca="1">COUNTIF($A132:$A157,$A158)</f>
        <v>0</v>
      </c>
      <c r="CK158">
        <f t="shared" ca="1" si="206"/>
        <v>17</v>
      </c>
      <c r="CL158">
        <f ca="1">COUNTIF($A133:$A157,$A158)</f>
        <v>0</v>
      </c>
      <c r="CO158">
        <f t="shared" ca="1" si="207"/>
        <v>17</v>
      </c>
      <c r="CP158">
        <f ca="1">COUNTIF($A134:$A157,$A158)</f>
        <v>0</v>
      </c>
      <c r="CS158">
        <f t="shared" ca="1" si="208"/>
        <v>18</v>
      </c>
      <c r="CT158">
        <f ca="1">COUNTIF($A135:$A157,$A158)</f>
        <v>0</v>
      </c>
      <c r="CW158">
        <f t="shared" ca="1" si="209"/>
        <v>18</v>
      </c>
      <c r="CX158">
        <f ca="1">COUNTIF($A136:$A157,$A158)</f>
        <v>0</v>
      </c>
      <c r="DA158">
        <f t="shared" ca="1" si="210"/>
        <v>18</v>
      </c>
      <c r="DB158">
        <f ca="1">COUNTIF($A137:$A157,$A158)</f>
        <v>0</v>
      </c>
      <c r="DE158">
        <f t="shared" ca="1" si="211"/>
        <v>19</v>
      </c>
      <c r="DF158">
        <f ca="1">COUNTIF($A138:$A157,$A158)</f>
        <v>0</v>
      </c>
      <c r="DI158">
        <f t="shared" ca="1" si="212"/>
        <v>20</v>
      </c>
      <c r="DJ158">
        <f ca="1">COUNTIF($A139:$A157,$A158)</f>
        <v>0</v>
      </c>
      <c r="DM158">
        <f t="shared" ca="1" si="213"/>
        <v>20</v>
      </c>
      <c r="DN158">
        <f ca="1">COUNTIF($A140:$A157,$A158)</f>
        <v>0</v>
      </c>
      <c r="DQ158">
        <f t="shared" ca="1" si="214"/>
        <v>20</v>
      </c>
      <c r="DR158">
        <f ca="1">COUNTIF($A141:$A157,$A158)</f>
        <v>0</v>
      </c>
      <c r="DS158">
        <f ca="1">37-DQ158</f>
        <v>17</v>
      </c>
      <c r="DU158">
        <f t="shared" ca="1" si="215"/>
        <v>20</v>
      </c>
      <c r="DV158">
        <f ca="1">COUNTIF($A142:$A157,$A158)</f>
        <v>0</v>
      </c>
      <c r="DY158">
        <f t="shared" ca="1" si="217"/>
        <v>21</v>
      </c>
      <c r="DZ158">
        <f ca="1">COUNTIF($A143:$A157,$A158)</f>
        <v>0</v>
      </c>
      <c r="EC158">
        <f t="shared" ca="1" si="219"/>
        <v>22</v>
      </c>
      <c r="ED158">
        <f ca="1">COUNTIF($A144:$A157,$A158)</f>
        <v>0</v>
      </c>
      <c r="EG158">
        <f t="shared" ca="1" si="220"/>
        <v>23</v>
      </c>
      <c r="EH158">
        <f ca="1">COUNTIF($A145:$A157,$A158)</f>
        <v>0</v>
      </c>
      <c r="EK158">
        <f t="shared" ca="1" si="221"/>
        <v>24</v>
      </c>
      <c r="EL158">
        <f ca="1">COUNTIF($A146:$A157,$A158)</f>
        <v>0</v>
      </c>
      <c r="EO158">
        <f t="shared" ca="1" si="222"/>
        <v>25</v>
      </c>
      <c r="EP158">
        <f ca="1">COUNTIF($A147:$A157,$A158)</f>
        <v>0</v>
      </c>
      <c r="ES158">
        <f t="shared" ca="1" si="243"/>
        <v>26</v>
      </c>
      <c r="ET158">
        <f ca="1">COUNTIF($A148:$A157,$A158)</f>
        <v>0</v>
      </c>
      <c r="EW158">
        <f t="shared" ca="1" si="244"/>
        <v>27</v>
      </c>
      <c r="EX158">
        <f ca="1">COUNTIF($A149:$A157,$A158)</f>
        <v>0</v>
      </c>
      <c r="FC158">
        <f t="shared" ca="1" si="168"/>
        <v>17</v>
      </c>
      <c r="FD158">
        <f t="shared" ca="1" si="223"/>
        <v>8</v>
      </c>
      <c r="FE158">
        <f t="shared" ca="1" si="224"/>
        <v>25</v>
      </c>
      <c r="FF158">
        <f t="shared" ca="1" si="225"/>
        <v>9</v>
      </c>
      <c r="FN158" t="str">
        <f t="shared" ca="1" si="218"/>
        <v/>
      </c>
      <c r="FO158">
        <f t="shared" ca="1" si="226"/>
        <v>0</v>
      </c>
      <c r="FP158" t="str">
        <f t="shared" ca="1" si="218"/>
        <v/>
      </c>
      <c r="FQ158">
        <f t="shared" ca="1" si="226"/>
        <v>0</v>
      </c>
      <c r="FR158" t="str">
        <f t="shared" ca="1" si="218"/>
        <v/>
      </c>
      <c r="FS158">
        <f t="shared" ca="1" si="227"/>
        <v>0</v>
      </c>
      <c r="FT158" t="str">
        <f t="shared" ca="1" si="218"/>
        <v/>
      </c>
      <c r="FU158">
        <f t="shared" ca="1" si="228"/>
        <v>0</v>
      </c>
      <c r="FV158" t="str">
        <f t="shared" ca="1" si="218"/>
        <v/>
      </c>
      <c r="FW158">
        <f t="shared" ca="1" si="229"/>
        <v>0</v>
      </c>
      <c r="FX158" t="str">
        <f t="shared" ca="1" si="218"/>
        <v/>
      </c>
      <c r="FY158">
        <f t="shared" ca="1" si="230"/>
        <v>0</v>
      </c>
      <c r="FZ158" s="4" t="str">
        <f t="shared" ca="1" si="218"/>
        <v/>
      </c>
      <c r="GA158" s="4">
        <f t="shared" ca="1" si="231"/>
        <v>0</v>
      </c>
      <c r="GB158" s="4" t="str">
        <f t="shared" ca="1" si="218"/>
        <v/>
      </c>
      <c r="GC158" s="4">
        <f t="shared" ca="1" si="232"/>
        <v>0</v>
      </c>
      <c r="GD158" s="4" t="str">
        <f t="shared" ca="1" si="218"/>
        <v/>
      </c>
      <c r="GE158" s="4">
        <f t="shared" ca="1" si="233"/>
        <v>0</v>
      </c>
      <c r="GF158" s="4" t="str">
        <f t="shared" ca="1" si="218"/>
        <v/>
      </c>
      <c r="GG158" s="4">
        <f t="shared" ca="1" si="234"/>
        <v>0</v>
      </c>
      <c r="GH158" s="4" t="str">
        <f t="shared" ca="1" si="218"/>
        <v/>
      </c>
      <c r="GI158" s="4">
        <f t="shared" ca="1" si="235"/>
        <v>0</v>
      </c>
      <c r="GJ158" s="4" t="str">
        <f t="shared" ca="1" si="218"/>
        <v/>
      </c>
      <c r="GK158" s="4">
        <f t="shared" ca="1" si="236"/>
        <v>0</v>
      </c>
      <c r="GL158" s="4" t="str">
        <f t="shared" ca="1" si="218"/>
        <v/>
      </c>
      <c r="GM158" s="4">
        <f t="shared" ca="1" si="237"/>
        <v>0</v>
      </c>
      <c r="GN158" s="4" t="str">
        <f t="shared" ca="1" si="218"/>
        <v/>
      </c>
      <c r="GO158" s="4">
        <f t="shared" ca="1" si="238"/>
        <v>0</v>
      </c>
      <c r="GP158" s="4" t="str">
        <f t="shared" ca="1" si="218"/>
        <v/>
      </c>
      <c r="GQ158" s="4">
        <f t="shared" ca="1" si="239"/>
        <v>0</v>
      </c>
      <c r="GR158" s="4" t="str">
        <f t="shared" ca="1" si="218"/>
        <v/>
      </c>
      <c r="GS158" s="4">
        <f t="shared" ca="1" si="240"/>
        <v>0</v>
      </c>
      <c r="GT158" s="4">
        <f t="shared" ca="1" si="216"/>
        <v>8</v>
      </c>
      <c r="GU158" s="4">
        <f t="shared" ca="1" si="241"/>
        <v>1</v>
      </c>
      <c r="GV158" s="4" t="str">
        <f t="shared" ca="1" si="216"/>
        <v/>
      </c>
      <c r="GW158">
        <f t="shared" ca="1" si="242"/>
        <v>0</v>
      </c>
    </row>
    <row r="159" spans="1:205" x14ac:dyDescent="0.25">
      <c r="A159">
        <f t="shared" ca="1" si="200"/>
        <v>15</v>
      </c>
      <c r="H159">
        <f t="shared" ca="1" si="245"/>
        <v>27</v>
      </c>
      <c r="I159">
        <f ca="1">COUNTIF($A150:$A158,$A159)</f>
        <v>0</v>
      </c>
      <c r="L159">
        <f t="shared" ca="1" si="246"/>
        <v>28</v>
      </c>
      <c r="M159">
        <f ca="1">COUNTIF($A151:$A158,$A159)</f>
        <v>0</v>
      </c>
      <c r="P159">
        <f t="shared" ca="1" si="247"/>
        <v>29</v>
      </c>
      <c r="Q159">
        <f ca="1">COUNTIF($A152:$A158,$A159)</f>
        <v>0</v>
      </c>
      <c r="T159">
        <f t="shared" ca="1" si="248"/>
        <v>30</v>
      </c>
      <c r="U159">
        <f ca="1">COUNTIF($A153:$A158,$A159)</f>
        <v>0</v>
      </c>
      <c r="X159">
        <f t="shared" ca="1" si="249"/>
        <v>31</v>
      </c>
      <c r="Y159">
        <f ca="1">COUNTIF($A154:$A158,$A159)</f>
        <v>0</v>
      </c>
      <c r="AC159">
        <f t="shared" ca="1" si="250"/>
        <v>32</v>
      </c>
      <c r="AD159">
        <f ca="1">COUNTIF($A155:$A158,$A159)</f>
        <v>0</v>
      </c>
      <c r="AG159">
        <f t="shared" ca="1" si="251"/>
        <v>33</v>
      </c>
      <c r="AH159">
        <f ca="1">COUNTIF($A156:$A158,$A159)</f>
        <v>0</v>
      </c>
      <c r="AK159">
        <f t="shared" ca="1" si="252"/>
        <v>34</v>
      </c>
      <c r="AL159">
        <f ca="1">COUNTIF($A157:$A158,$A159)</f>
        <v>0</v>
      </c>
      <c r="AO159">
        <f t="shared" ref="AO159:AO194" ca="1" si="253">IF(AP159&gt;0,AO158,AO158-1)</f>
        <v>35</v>
      </c>
      <c r="AP159">
        <f ca="1">COUNTIF($A158:$A158,$A159)</f>
        <v>0</v>
      </c>
      <c r="AS159">
        <v>36</v>
      </c>
      <c r="AW159" s="2">
        <f t="shared" ca="1" si="192"/>
        <v>11</v>
      </c>
      <c r="AX159" s="2">
        <f ca="1">COUNTIF($A123:$A158,$A159)</f>
        <v>0</v>
      </c>
      <c r="AY159" s="2"/>
      <c r="AZ159" s="2">
        <f ca="1">AW140-AW159</f>
        <v>11</v>
      </c>
      <c r="BA159">
        <f t="shared" ca="1" si="193"/>
        <v>11</v>
      </c>
      <c r="BB159">
        <f ca="1">COUNTIF($A124:$A158,$A159)</f>
        <v>0</v>
      </c>
      <c r="BE159">
        <f t="shared" ca="1" si="194"/>
        <v>12</v>
      </c>
      <c r="BF159">
        <f ca="1">COUNTIF($A125:$A158,$A159)</f>
        <v>0</v>
      </c>
      <c r="BI159">
        <f t="shared" ca="1" si="195"/>
        <v>13</v>
      </c>
      <c r="BJ159">
        <f ca="1">COUNTIF($A126:$A158,$A159)</f>
        <v>0</v>
      </c>
      <c r="BM159">
        <f t="shared" ca="1" si="197"/>
        <v>13</v>
      </c>
      <c r="BN159">
        <f ca="1">COUNTIF($A127:$A158,$A159)</f>
        <v>0</v>
      </c>
      <c r="BQ159">
        <f t="shared" ca="1" si="199"/>
        <v>14</v>
      </c>
      <c r="BR159">
        <f ca="1">COUNTIF($A128:$A158,$A159)</f>
        <v>0</v>
      </c>
      <c r="BU159">
        <f t="shared" ca="1" si="201"/>
        <v>14</v>
      </c>
      <c r="BV159">
        <f ca="1">COUNTIF($A129:$A158,$A159)</f>
        <v>0</v>
      </c>
      <c r="BY159">
        <f t="shared" ca="1" si="202"/>
        <v>14</v>
      </c>
      <c r="BZ159">
        <f ca="1">COUNTIF($A130:$A158,$A159)</f>
        <v>0</v>
      </c>
      <c r="CC159">
        <f t="shared" ca="1" si="203"/>
        <v>15</v>
      </c>
      <c r="CD159">
        <f ca="1">COUNTIF($A131:$A158,$A159)</f>
        <v>0</v>
      </c>
      <c r="CG159">
        <f t="shared" ca="1" si="205"/>
        <v>15</v>
      </c>
      <c r="CH159">
        <f ca="1">COUNTIF($A132:$A158,$A159)</f>
        <v>0</v>
      </c>
      <c r="CK159">
        <f t="shared" ca="1" si="206"/>
        <v>16</v>
      </c>
      <c r="CL159">
        <f ca="1">COUNTIF($A133:$A158,$A159)</f>
        <v>0</v>
      </c>
      <c r="CO159">
        <f t="shared" ca="1" si="207"/>
        <v>16</v>
      </c>
      <c r="CP159">
        <f ca="1">COUNTIF($A134:$A158,$A159)</f>
        <v>0</v>
      </c>
      <c r="CS159">
        <f t="shared" ca="1" si="208"/>
        <v>17</v>
      </c>
      <c r="CT159">
        <f ca="1">COUNTIF($A135:$A158,$A159)</f>
        <v>0</v>
      </c>
      <c r="CW159">
        <f t="shared" ca="1" si="209"/>
        <v>17</v>
      </c>
      <c r="CX159">
        <f ca="1">COUNTIF($A136:$A158,$A159)</f>
        <v>0</v>
      </c>
      <c r="DA159">
        <f t="shared" ca="1" si="210"/>
        <v>17</v>
      </c>
      <c r="DB159">
        <f ca="1">COUNTIF($A137:$A158,$A159)</f>
        <v>0</v>
      </c>
      <c r="DE159">
        <f t="shared" ca="1" si="211"/>
        <v>18</v>
      </c>
      <c r="DF159">
        <f ca="1">COUNTIF($A138:$A158,$A159)</f>
        <v>0</v>
      </c>
      <c r="DI159">
        <f t="shared" ca="1" si="212"/>
        <v>19</v>
      </c>
      <c r="DJ159">
        <f ca="1">COUNTIF($A139:$A158,$A159)</f>
        <v>0</v>
      </c>
      <c r="DM159">
        <f t="shared" ca="1" si="213"/>
        <v>19</v>
      </c>
      <c r="DN159">
        <f ca="1">COUNTIF($A140:$A158,$A159)</f>
        <v>0</v>
      </c>
      <c r="DQ159">
        <f t="shared" ca="1" si="214"/>
        <v>19</v>
      </c>
      <c r="DR159">
        <f ca="1">COUNTIF($A141:$A158,$A159)</f>
        <v>0</v>
      </c>
      <c r="DU159">
        <f t="shared" ca="1" si="215"/>
        <v>19</v>
      </c>
      <c r="DV159">
        <f ca="1">COUNTIF($A142:$A158,$A159)</f>
        <v>0</v>
      </c>
      <c r="DW159">
        <f ca="1">37-DU159</f>
        <v>18</v>
      </c>
      <c r="DY159">
        <f t="shared" ca="1" si="217"/>
        <v>20</v>
      </c>
      <c r="DZ159">
        <f ca="1">COUNTIF($A143:$A158,$A159)</f>
        <v>0</v>
      </c>
      <c r="EC159">
        <f t="shared" ca="1" si="219"/>
        <v>21</v>
      </c>
      <c r="ED159">
        <f ca="1">COUNTIF($A144:$A158,$A159)</f>
        <v>0</v>
      </c>
      <c r="EG159">
        <f t="shared" ca="1" si="220"/>
        <v>22</v>
      </c>
      <c r="EH159">
        <f ca="1">COUNTIF($A145:$A158,$A159)</f>
        <v>0</v>
      </c>
      <c r="EK159">
        <f t="shared" ca="1" si="221"/>
        <v>23</v>
      </c>
      <c r="EL159">
        <f ca="1">COUNTIF($A146:$A158,$A159)</f>
        <v>0</v>
      </c>
      <c r="EO159">
        <f t="shared" ca="1" si="222"/>
        <v>24</v>
      </c>
      <c r="EP159">
        <f ca="1">COUNTIF($A147:$A158,$A159)</f>
        <v>0</v>
      </c>
      <c r="ES159">
        <f t="shared" ca="1" si="243"/>
        <v>25</v>
      </c>
      <c r="ET159">
        <f ca="1">COUNTIF($A148:$A158,$A159)</f>
        <v>0</v>
      </c>
      <c r="EW159">
        <f t="shared" ca="1" si="244"/>
        <v>26</v>
      </c>
      <c r="EX159">
        <f ca="1">COUNTIF($A149:$A158,$A159)</f>
        <v>0</v>
      </c>
      <c r="FC159">
        <f t="shared" ca="1" si="168"/>
        <v>18</v>
      </c>
      <c r="FD159">
        <f t="shared" ca="1" si="223"/>
        <v>7</v>
      </c>
      <c r="FE159">
        <f t="shared" ca="1" si="224"/>
        <v>25</v>
      </c>
      <c r="FF159">
        <f t="shared" ca="1" si="225"/>
        <v>11</v>
      </c>
      <c r="FN159" t="str">
        <f t="shared" ca="1" si="218"/>
        <v/>
      </c>
      <c r="FO159">
        <f t="shared" ca="1" si="226"/>
        <v>0</v>
      </c>
      <c r="FP159" t="str">
        <f t="shared" ca="1" si="218"/>
        <v/>
      </c>
      <c r="FQ159">
        <f t="shared" ca="1" si="226"/>
        <v>0</v>
      </c>
      <c r="FR159" t="str">
        <f t="shared" ca="1" si="218"/>
        <v/>
      </c>
      <c r="FS159">
        <f t="shared" ca="1" si="227"/>
        <v>0</v>
      </c>
      <c r="FT159" t="str">
        <f t="shared" ca="1" si="218"/>
        <v/>
      </c>
      <c r="FU159">
        <f t="shared" ca="1" si="228"/>
        <v>0</v>
      </c>
      <c r="FV159" t="str">
        <f t="shared" ca="1" si="218"/>
        <v/>
      </c>
      <c r="FW159">
        <f t="shared" ca="1" si="229"/>
        <v>0</v>
      </c>
      <c r="FX159" t="str">
        <f t="shared" ca="1" si="218"/>
        <v/>
      </c>
      <c r="FY159">
        <f t="shared" ca="1" si="230"/>
        <v>0</v>
      </c>
      <c r="FZ159" s="4" t="str">
        <f t="shared" ca="1" si="218"/>
        <v/>
      </c>
      <c r="GA159" s="4">
        <f t="shared" ca="1" si="231"/>
        <v>0</v>
      </c>
      <c r="GB159" s="4" t="str">
        <f t="shared" ca="1" si="218"/>
        <v/>
      </c>
      <c r="GC159" s="4">
        <f t="shared" ca="1" si="232"/>
        <v>0</v>
      </c>
      <c r="GD159" s="4" t="str">
        <f t="shared" ca="1" si="218"/>
        <v/>
      </c>
      <c r="GE159" s="4">
        <f t="shared" ca="1" si="233"/>
        <v>0</v>
      </c>
      <c r="GF159" s="4" t="str">
        <f t="shared" ca="1" si="218"/>
        <v/>
      </c>
      <c r="GG159" s="4">
        <f t="shared" ca="1" si="234"/>
        <v>0</v>
      </c>
      <c r="GH159" s="4" t="str">
        <f t="shared" ca="1" si="218"/>
        <v/>
      </c>
      <c r="GI159" s="4">
        <f t="shared" ca="1" si="235"/>
        <v>0</v>
      </c>
      <c r="GJ159" s="4" t="str">
        <f t="shared" ca="1" si="218"/>
        <v/>
      </c>
      <c r="GK159" s="4">
        <f t="shared" ca="1" si="236"/>
        <v>0</v>
      </c>
      <c r="GL159" s="4" t="str">
        <f t="shared" ca="1" si="218"/>
        <v/>
      </c>
      <c r="GM159" s="4">
        <f t="shared" ca="1" si="237"/>
        <v>0</v>
      </c>
      <c r="GN159" s="4" t="str">
        <f t="shared" ca="1" si="218"/>
        <v/>
      </c>
      <c r="GO159" s="4">
        <f t="shared" ca="1" si="238"/>
        <v>0</v>
      </c>
      <c r="GP159" s="4" t="str">
        <f t="shared" ca="1" si="218"/>
        <v/>
      </c>
      <c r="GQ159" s="4">
        <f t="shared" ca="1" si="239"/>
        <v>0</v>
      </c>
      <c r="GR159" s="4" t="str">
        <f t="shared" ref="GR159:GV174" ca="1" si="254">IF($FC159=GR$1,$FD159,"")</f>
        <v/>
      </c>
      <c r="GS159" s="4">
        <f t="shared" ca="1" si="240"/>
        <v>0</v>
      </c>
      <c r="GT159" s="4" t="str">
        <f t="shared" ca="1" si="254"/>
        <v/>
      </c>
      <c r="GU159" s="4">
        <f t="shared" ca="1" si="241"/>
        <v>0</v>
      </c>
      <c r="GV159" s="4">
        <f t="shared" ca="1" si="254"/>
        <v>7</v>
      </c>
      <c r="GW159">
        <f t="shared" ca="1" si="242"/>
        <v>1</v>
      </c>
    </row>
    <row r="160" spans="1:205" x14ac:dyDescent="0.25">
      <c r="A160">
        <f t="shared" ca="1" si="200"/>
        <v>9</v>
      </c>
      <c r="H160">
        <f t="shared" ca="1" si="245"/>
        <v>26</v>
      </c>
      <c r="I160">
        <f ca="1">COUNTIF($A150:$A159,$A160)</f>
        <v>0</v>
      </c>
      <c r="L160">
        <f t="shared" ca="1" si="246"/>
        <v>27</v>
      </c>
      <c r="M160">
        <f ca="1">COUNTIF($A151:$A159,$A160)</f>
        <v>0</v>
      </c>
      <c r="P160">
        <f t="shared" ca="1" si="247"/>
        <v>28</v>
      </c>
      <c r="Q160">
        <f ca="1">COUNTIF($A152:$A159,$A160)</f>
        <v>0</v>
      </c>
      <c r="T160">
        <f t="shared" ca="1" si="248"/>
        <v>29</v>
      </c>
      <c r="U160">
        <f ca="1">COUNTIF($A153:$A159,$A160)</f>
        <v>0</v>
      </c>
      <c r="X160">
        <f t="shared" ca="1" si="249"/>
        <v>30</v>
      </c>
      <c r="Y160">
        <f ca="1">COUNTIF($A154:$A159,$A160)</f>
        <v>0</v>
      </c>
      <c r="AC160">
        <f t="shared" ca="1" si="250"/>
        <v>31</v>
      </c>
      <c r="AD160">
        <f ca="1">COUNTIF($A155:$A159,$A160)</f>
        <v>0</v>
      </c>
      <c r="AG160">
        <f t="shared" ca="1" si="251"/>
        <v>32</v>
      </c>
      <c r="AH160">
        <f ca="1">COUNTIF($A156:$A159,$A160)</f>
        <v>0</v>
      </c>
      <c r="AK160">
        <f t="shared" ca="1" si="252"/>
        <v>33</v>
      </c>
      <c r="AL160">
        <f ca="1">COUNTIF($A157:$A159,$A160)</f>
        <v>0</v>
      </c>
      <c r="AO160">
        <f t="shared" ca="1" si="253"/>
        <v>34</v>
      </c>
      <c r="AP160">
        <f ca="1">COUNTIF($A158:$A159,$A160)</f>
        <v>0</v>
      </c>
      <c r="AS160">
        <f t="shared" ref="AS160:AS195" ca="1" si="255">IF(AT160&gt;0,AS159,AS159-1)</f>
        <v>35</v>
      </c>
      <c r="AT160">
        <f ca="1">COUNTIF($A159:$A159,$A160)</f>
        <v>0</v>
      </c>
      <c r="AW160">
        <v>36</v>
      </c>
      <c r="BA160" s="2">
        <f t="shared" ca="1" si="193"/>
        <v>11</v>
      </c>
      <c r="BB160" s="2">
        <f ca="1">COUNTIF($A124:$A159,$A160)</f>
        <v>1</v>
      </c>
      <c r="BC160" s="2"/>
      <c r="BD160" s="2">
        <f ca="1">BA141-BA160</f>
        <v>11</v>
      </c>
      <c r="BE160">
        <f t="shared" ca="1" si="194"/>
        <v>12</v>
      </c>
      <c r="BF160">
        <f ca="1">COUNTIF($A125:$A159,$A160)</f>
        <v>1</v>
      </c>
      <c r="BI160">
        <f t="shared" ca="1" si="195"/>
        <v>13</v>
      </c>
      <c r="BJ160">
        <f ca="1">COUNTIF($A126:$A159,$A160)</f>
        <v>1</v>
      </c>
      <c r="BM160">
        <f t="shared" ca="1" si="197"/>
        <v>13</v>
      </c>
      <c r="BN160">
        <f ca="1">COUNTIF($A127:$A159,$A160)</f>
        <v>1</v>
      </c>
      <c r="BQ160">
        <f t="shared" ca="1" si="199"/>
        <v>14</v>
      </c>
      <c r="BR160">
        <f ca="1">COUNTIF($A128:$A159,$A160)</f>
        <v>1</v>
      </c>
      <c r="BU160">
        <f t="shared" ca="1" si="201"/>
        <v>14</v>
      </c>
      <c r="BV160">
        <f ca="1">COUNTIF($A129:$A159,$A160)</f>
        <v>1</v>
      </c>
      <c r="BY160">
        <f t="shared" ca="1" si="202"/>
        <v>14</v>
      </c>
      <c r="BZ160">
        <f ca="1">COUNTIF($A130:$A159,$A160)</f>
        <v>1</v>
      </c>
      <c r="CC160">
        <f t="shared" ca="1" si="203"/>
        <v>15</v>
      </c>
      <c r="CD160">
        <f ca="1">COUNTIF($A131:$A159,$A160)</f>
        <v>1</v>
      </c>
      <c r="CG160">
        <f t="shared" ca="1" si="205"/>
        <v>15</v>
      </c>
      <c r="CH160">
        <f ca="1">COUNTIF($A132:$A159,$A160)</f>
        <v>1</v>
      </c>
      <c r="CK160">
        <f t="shared" ca="1" si="206"/>
        <v>16</v>
      </c>
      <c r="CL160">
        <f ca="1">COUNTIF($A133:$A159,$A160)</f>
        <v>1</v>
      </c>
      <c r="CO160">
        <f t="shared" ca="1" si="207"/>
        <v>16</v>
      </c>
      <c r="CP160">
        <f ca="1">COUNTIF($A134:$A159,$A160)</f>
        <v>1</v>
      </c>
      <c r="CS160">
        <f t="shared" ca="1" si="208"/>
        <v>17</v>
      </c>
      <c r="CT160">
        <f ca="1">COUNTIF($A135:$A159,$A160)</f>
        <v>1</v>
      </c>
      <c r="CW160">
        <f t="shared" ca="1" si="209"/>
        <v>17</v>
      </c>
      <c r="CX160">
        <f ca="1">COUNTIF($A136:$A159,$A160)</f>
        <v>1</v>
      </c>
      <c r="DA160">
        <f t="shared" ca="1" si="210"/>
        <v>17</v>
      </c>
      <c r="DB160">
        <f ca="1">COUNTIF($A137:$A159,$A160)</f>
        <v>1</v>
      </c>
      <c r="DE160">
        <f t="shared" ca="1" si="211"/>
        <v>18</v>
      </c>
      <c r="DF160">
        <f ca="1">COUNTIF($A138:$A159,$A160)</f>
        <v>1</v>
      </c>
      <c r="DI160">
        <f t="shared" ca="1" si="212"/>
        <v>19</v>
      </c>
      <c r="DJ160">
        <f ca="1">COUNTIF($A139:$A159,$A160)</f>
        <v>1</v>
      </c>
      <c r="DM160">
        <f t="shared" ca="1" si="213"/>
        <v>19</v>
      </c>
      <c r="DN160">
        <f ca="1">COUNTIF($A140:$A159,$A160)</f>
        <v>1</v>
      </c>
      <c r="DQ160">
        <f t="shared" ca="1" si="214"/>
        <v>19</v>
      </c>
      <c r="DR160">
        <f ca="1">COUNTIF($A141:$A159,$A160)</f>
        <v>1</v>
      </c>
      <c r="DU160">
        <f t="shared" ca="1" si="215"/>
        <v>19</v>
      </c>
      <c r="DV160">
        <f ca="1">COUNTIF($A142:$A159,$A160)</f>
        <v>1</v>
      </c>
      <c r="DY160">
        <f t="shared" ca="1" si="217"/>
        <v>20</v>
      </c>
      <c r="DZ160">
        <f ca="1">COUNTIF($A143:$A159,$A160)</f>
        <v>1</v>
      </c>
      <c r="EA160">
        <f ca="1">37-DY160</f>
        <v>17</v>
      </c>
      <c r="EC160">
        <f t="shared" ca="1" si="219"/>
        <v>21</v>
      </c>
      <c r="ED160">
        <f ca="1">COUNTIF($A144:$A159,$A160)</f>
        <v>1</v>
      </c>
      <c r="EG160">
        <f t="shared" ca="1" si="220"/>
        <v>22</v>
      </c>
      <c r="EH160">
        <f ca="1">COUNTIF($A145:$A159,$A160)</f>
        <v>1</v>
      </c>
      <c r="EK160">
        <f t="shared" ca="1" si="221"/>
        <v>23</v>
      </c>
      <c r="EL160">
        <f ca="1">COUNTIF($A146:$A159,$A160)</f>
        <v>1</v>
      </c>
      <c r="EO160">
        <f t="shared" ca="1" si="222"/>
        <v>24</v>
      </c>
      <c r="EP160">
        <f ca="1">COUNTIF($A147:$A159,$A160)</f>
        <v>1</v>
      </c>
      <c r="ES160">
        <f t="shared" ca="1" si="243"/>
        <v>25</v>
      </c>
      <c r="ET160">
        <f ca="1">COUNTIF($A148:$A159,$A160)</f>
        <v>1</v>
      </c>
      <c r="EW160">
        <f t="shared" ca="1" si="244"/>
        <v>26</v>
      </c>
      <c r="EX160">
        <f ca="1">COUNTIF($A149:$A159,$A160)</f>
        <v>1</v>
      </c>
      <c r="FC160">
        <f t="shared" ca="1" si="168"/>
        <v>17</v>
      </c>
      <c r="FD160">
        <f t="shared" ca="1" si="223"/>
        <v>7</v>
      </c>
      <c r="FE160">
        <f t="shared" ca="1" si="224"/>
        <v>24</v>
      </c>
      <c r="FF160">
        <f t="shared" ca="1" si="225"/>
        <v>10</v>
      </c>
      <c r="FN160" t="str">
        <f t="shared" ref="FN160:GR175" ca="1" si="256">IF($FC160=FN$1,$FD160,"")</f>
        <v/>
      </c>
      <c r="FO160">
        <f t="shared" ca="1" si="226"/>
        <v>0</v>
      </c>
      <c r="FP160" t="str">
        <f t="shared" ca="1" si="256"/>
        <v/>
      </c>
      <c r="FQ160">
        <f t="shared" ca="1" si="226"/>
        <v>0</v>
      </c>
      <c r="FR160" t="str">
        <f t="shared" ca="1" si="256"/>
        <v/>
      </c>
      <c r="FS160">
        <f t="shared" ca="1" si="227"/>
        <v>0</v>
      </c>
      <c r="FT160" t="str">
        <f t="shared" ca="1" si="256"/>
        <v/>
      </c>
      <c r="FU160">
        <f t="shared" ca="1" si="228"/>
        <v>0</v>
      </c>
      <c r="FV160" t="str">
        <f t="shared" ca="1" si="256"/>
        <v/>
      </c>
      <c r="FW160">
        <f t="shared" ca="1" si="229"/>
        <v>0</v>
      </c>
      <c r="FX160" t="str">
        <f t="shared" ca="1" si="256"/>
        <v/>
      </c>
      <c r="FY160">
        <f t="shared" ca="1" si="230"/>
        <v>0</v>
      </c>
      <c r="FZ160" s="4" t="str">
        <f t="shared" ca="1" si="256"/>
        <v/>
      </c>
      <c r="GA160" s="4">
        <f t="shared" ca="1" si="231"/>
        <v>0</v>
      </c>
      <c r="GB160" s="4" t="str">
        <f t="shared" ca="1" si="256"/>
        <v/>
      </c>
      <c r="GC160" s="4">
        <f t="shared" ca="1" si="232"/>
        <v>0</v>
      </c>
      <c r="GD160" s="4" t="str">
        <f t="shared" ca="1" si="256"/>
        <v/>
      </c>
      <c r="GE160" s="4">
        <f t="shared" ca="1" si="233"/>
        <v>0</v>
      </c>
      <c r="GF160" s="4" t="str">
        <f t="shared" ca="1" si="256"/>
        <v/>
      </c>
      <c r="GG160" s="4">
        <f t="shared" ca="1" si="234"/>
        <v>0</v>
      </c>
      <c r="GH160" s="4" t="str">
        <f t="shared" ca="1" si="256"/>
        <v/>
      </c>
      <c r="GI160" s="4">
        <f t="shared" ca="1" si="235"/>
        <v>0</v>
      </c>
      <c r="GJ160" s="4" t="str">
        <f t="shared" ca="1" si="256"/>
        <v/>
      </c>
      <c r="GK160" s="4">
        <f t="shared" ca="1" si="236"/>
        <v>0</v>
      </c>
      <c r="GL160" s="4" t="str">
        <f t="shared" ca="1" si="256"/>
        <v/>
      </c>
      <c r="GM160" s="4">
        <f t="shared" ca="1" si="237"/>
        <v>0</v>
      </c>
      <c r="GN160" s="4" t="str">
        <f t="shared" ca="1" si="256"/>
        <v/>
      </c>
      <c r="GO160" s="4">
        <f t="shared" ca="1" si="238"/>
        <v>0</v>
      </c>
      <c r="GP160" s="4" t="str">
        <f t="shared" ca="1" si="256"/>
        <v/>
      </c>
      <c r="GQ160" s="4">
        <f t="shared" ca="1" si="239"/>
        <v>0</v>
      </c>
      <c r="GR160" s="4" t="str">
        <f t="shared" ca="1" si="256"/>
        <v/>
      </c>
      <c r="GS160" s="4">
        <f t="shared" ca="1" si="240"/>
        <v>0</v>
      </c>
      <c r="GT160" s="4">
        <f t="shared" ca="1" si="254"/>
        <v>7</v>
      </c>
      <c r="GU160" s="4">
        <f t="shared" ca="1" si="241"/>
        <v>1</v>
      </c>
      <c r="GV160" s="4" t="str">
        <f t="shared" ca="1" si="254"/>
        <v/>
      </c>
      <c r="GW160">
        <f t="shared" ca="1" si="242"/>
        <v>0</v>
      </c>
    </row>
    <row r="161" spans="1:205" x14ac:dyDescent="0.25">
      <c r="A161">
        <f t="shared" ca="1" si="200"/>
        <v>36</v>
      </c>
      <c r="H161">
        <f t="shared" ca="1" si="245"/>
        <v>25</v>
      </c>
      <c r="I161">
        <f ca="1">COUNTIF($A150:$A160,$A161)</f>
        <v>0</v>
      </c>
      <c r="L161">
        <f t="shared" ca="1" si="246"/>
        <v>26</v>
      </c>
      <c r="M161">
        <f ca="1">COUNTIF($A151:$A160,$A161)</f>
        <v>0</v>
      </c>
      <c r="P161">
        <f t="shared" ca="1" si="247"/>
        <v>27</v>
      </c>
      <c r="Q161">
        <f ca="1">COUNTIF($A152:$A160,$A161)</f>
        <v>0</v>
      </c>
      <c r="T161">
        <f t="shared" ca="1" si="248"/>
        <v>28</v>
      </c>
      <c r="U161">
        <f ca="1">COUNTIF($A153:$A160,$A161)</f>
        <v>0</v>
      </c>
      <c r="X161">
        <f t="shared" ca="1" si="249"/>
        <v>29</v>
      </c>
      <c r="Y161">
        <f ca="1">COUNTIF($A154:$A160,$A161)</f>
        <v>0</v>
      </c>
      <c r="AC161">
        <f t="shared" ca="1" si="250"/>
        <v>30</v>
      </c>
      <c r="AD161">
        <f ca="1">COUNTIF($A155:$A160,$A161)</f>
        <v>0</v>
      </c>
      <c r="AG161">
        <f t="shared" ca="1" si="251"/>
        <v>31</v>
      </c>
      <c r="AH161">
        <f ca="1">COUNTIF($A156:$A160,$A161)</f>
        <v>0</v>
      </c>
      <c r="AK161">
        <f t="shared" ca="1" si="252"/>
        <v>32</v>
      </c>
      <c r="AL161">
        <f ca="1">COUNTIF($A157:$A160,$A161)</f>
        <v>0</v>
      </c>
      <c r="AO161">
        <f t="shared" ca="1" si="253"/>
        <v>33</v>
      </c>
      <c r="AP161">
        <f ca="1">COUNTIF($A158:$A160,$A161)</f>
        <v>0</v>
      </c>
      <c r="AS161">
        <f t="shared" ca="1" si="255"/>
        <v>34</v>
      </c>
      <c r="AT161">
        <f ca="1">COUNTIF($A159:$A160,$A161)</f>
        <v>0</v>
      </c>
      <c r="AW161">
        <f t="shared" ref="AW161:AW196" ca="1" si="257">IF(AX161&gt;0,AW160,AW160-1)</f>
        <v>35</v>
      </c>
      <c r="AX161">
        <f ca="1">COUNTIF($A160:$A160,$A161)</f>
        <v>0</v>
      </c>
      <c r="BA161">
        <v>36</v>
      </c>
      <c r="BE161" s="2">
        <f t="shared" ca="1" si="194"/>
        <v>11</v>
      </c>
      <c r="BF161" s="2">
        <f ca="1">COUNTIF($A125:$A160,$A161)</f>
        <v>0</v>
      </c>
      <c r="BG161" s="2"/>
      <c r="BH161" s="2">
        <f ca="1">BE142-BE161</f>
        <v>12</v>
      </c>
      <c r="BI161">
        <f t="shared" ca="1" si="195"/>
        <v>12</v>
      </c>
      <c r="BJ161">
        <f ca="1">COUNTIF($A126:$A160,$A161)</f>
        <v>0</v>
      </c>
      <c r="BM161">
        <f t="shared" ca="1" si="197"/>
        <v>12</v>
      </c>
      <c r="BN161">
        <f ca="1">COUNTIF($A127:$A160,$A161)</f>
        <v>0</v>
      </c>
      <c r="BQ161">
        <f t="shared" ca="1" si="199"/>
        <v>13</v>
      </c>
      <c r="BR161">
        <f ca="1">COUNTIF($A128:$A160,$A161)</f>
        <v>0</v>
      </c>
      <c r="BU161">
        <f t="shared" ca="1" si="201"/>
        <v>13</v>
      </c>
      <c r="BV161">
        <f ca="1">COUNTIF($A129:$A160,$A161)</f>
        <v>0</v>
      </c>
      <c r="BY161">
        <f t="shared" ca="1" si="202"/>
        <v>13</v>
      </c>
      <c r="BZ161">
        <f ca="1">COUNTIF($A130:$A160,$A161)</f>
        <v>0</v>
      </c>
      <c r="CC161">
        <f t="shared" ca="1" si="203"/>
        <v>14</v>
      </c>
      <c r="CD161">
        <f ca="1">COUNTIF($A131:$A160,$A161)</f>
        <v>0</v>
      </c>
      <c r="CG161">
        <f t="shared" ca="1" si="205"/>
        <v>14</v>
      </c>
      <c r="CH161">
        <f ca="1">COUNTIF($A132:$A160,$A161)</f>
        <v>0</v>
      </c>
      <c r="CK161">
        <f t="shared" ca="1" si="206"/>
        <v>15</v>
      </c>
      <c r="CL161">
        <f ca="1">COUNTIF($A133:$A160,$A161)</f>
        <v>0</v>
      </c>
      <c r="CO161">
        <f t="shared" ca="1" si="207"/>
        <v>15</v>
      </c>
      <c r="CP161">
        <f ca="1">COUNTIF($A134:$A160,$A161)</f>
        <v>0</v>
      </c>
      <c r="CS161">
        <f t="shared" ca="1" si="208"/>
        <v>16</v>
      </c>
      <c r="CT161">
        <f ca="1">COUNTIF($A135:$A160,$A161)</f>
        <v>0</v>
      </c>
      <c r="CW161">
        <f t="shared" ca="1" si="209"/>
        <v>16</v>
      </c>
      <c r="CX161">
        <f ca="1">COUNTIF($A136:$A160,$A161)</f>
        <v>0</v>
      </c>
      <c r="DA161">
        <f t="shared" ca="1" si="210"/>
        <v>16</v>
      </c>
      <c r="DB161">
        <f ca="1">COUNTIF($A137:$A160,$A161)</f>
        <v>0</v>
      </c>
      <c r="DE161">
        <f t="shared" ca="1" si="211"/>
        <v>17</v>
      </c>
      <c r="DF161">
        <f ca="1">COUNTIF($A138:$A160,$A161)</f>
        <v>0</v>
      </c>
      <c r="DI161">
        <f t="shared" ca="1" si="212"/>
        <v>18</v>
      </c>
      <c r="DJ161">
        <f ca="1">COUNTIF($A139:$A160,$A161)</f>
        <v>0</v>
      </c>
      <c r="DM161">
        <f t="shared" ca="1" si="213"/>
        <v>18</v>
      </c>
      <c r="DN161">
        <f ca="1">COUNTIF($A140:$A160,$A161)</f>
        <v>0</v>
      </c>
      <c r="DQ161">
        <f t="shared" ca="1" si="214"/>
        <v>18</v>
      </c>
      <c r="DR161">
        <f ca="1">COUNTIF($A141:$A160,$A161)</f>
        <v>0</v>
      </c>
      <c r="DU161">
        <f t="shared" ca="1" si="215"/>
        <v>18</v>
      </c>
      <c r="DV161">
        <f ca="1">COUNTIF($A142:$A160,$A161)</f>
        <v>0</v>
      </c>
      <c r="DY161">
        <f t="shared" ca="1" si="217"/>
        <v>19</v>
      </c>
      <c r="DZ161">
        <f ca="1">COUNTIF($A143:$A160,$A161)</f>
        <v>0</v>
      </c>
      <c r="EC161">
        <f t="shared" ca="1" si="219"/>
        <v>20</v>
      </c>
      <c r="ED161">
        <f ca="1">COUNTIF($A144:$A160,$A161)</f>
        <v>0</v>
      </c>
      <c r="EE161">
        <f ca="1">37-EC161</f>
        <v>17</v>
      </c>
      <c r="EG161">
        <f t="shared" ca="1" si="220"/>
        <v>21</v>
      </c>
      <c r="EH161">
        <f ca="1">COUNTIF($A145:$A160,$A161)</f>
        <v>0</v>
      </c>
      <c r="EK161">
        <f t="shared" ca="1" si="221"/>
        <v>22</v>
      </c>
      <c r="EL161">
        <f ca="1">COUNTIF($A146:$A160,$A161)</f>
        <v>0</v>
      </c>
      <c r="EO161">
        <f t="shared" ca="1" si="222"/>
        <v>23</v>
      </c>
      <c r="EP161">
        <f ca="1">COUNTIF($A147:$A160,$A161)</f>
        <v>0</v>
      </c>
      <c r="ES161">
        <f t="shared" ca="1" si="243"/>
        <v>24</v>
      </c>
      <c r="ET161">
        <f ca="1">COUNTIF($A148:$A160,$A161)</f>
        <v>0</v>
      </c>
      <c r="EW161">
        <f t="shared" ca="1" si="244"/>
        <v>25</v>
      </c>
      <c r="EX161">
        <f ca="1">COUNTIF($A149:$A160,$A161)</f>
        <v>0</v>
      </c>
      <c r="FC161">
        <f t="shared" ca="1" si="168"/>
        <v>17</v>
      </c>
      <c r="FD161">
        <f t="shared" ca="1" si="223"/>
        <v>7</v>
      </c>
      <c r="FE161">
        <f t="shared" ca="1" si="224"/>
        <v>24</v>
      </c>
      <c r="FF161">
        <f t="shared" ca="1" si="225"/>
        <v>10</v>
      </c>
      <c r="FN161" t="str">
        <f t="shared" ca="1" si="256"/>
        <v/>
      </c>
      <c r="FO161">
        <f t="shared" ca="1" si="226"/>
        <v>0</v>
      </c>
      <c r="FP161" t="str">
        <f t="shared" ca="1" si="256"/>
        <v/>
      </c>
      <c r="FQ161">
        <f t="shared" ca="1" si="226"/>
        <v>0</v>
      </c>
      <c r="FR161" t="str">
        <f t="shared" ca="1" si="256"/>
        <v/>
      </c>
      <c r="FS161">
        <f t="shared" ca="1" si="227"/>
        <v>0</v>
      </c>
      <c r="FT161" t="str">
        <f t="shared" ca="1" si="256"/>
        <v/>
      </c>
      <c r="FU161">
        <f t="shared" ca="1" si="228"/>
        <v>0</v>
      </c>
      <c r="FV161" t="str">
        <f t="shared" ca="1" si="256"/>
        <v/>
      </c>
      <c r="FW161">
        <f t="shared" ca="1" si="229"/>
        <v>0</v>
      </c>
      <c r="FX161" t="str">
        <f t="shared" ca="1" si="256"/>
        <v/>
      </c>
      <c r="FY161">
        <f t="shared" ca="1" si="230"/>
        <v>0</v>
      </c>
      <c r="FZ161" s="4" t="str">
        <f t="shared" ca="1" si="256"/>
        <v/>
      </c>
      <c r="GA161" s="4">
        <f t="shared" ca="1" si="231"/>
        <v>0</v>
      </c>
      <c r="GB161" s="4" t="str">
        <f t="shared" ca="1" si="256"/>
        <v/>
      </c>
      <c r="GC161" s="4">
        <f t="shared" ca="1" si="232"/>
        <v>0</v>
      </c>
      <c r="GD161" s="4" t="str">
        <f t="shared" ca="1" si="256"/>
        <v/>
      </c>
      <c r="GE161" s="4">
        <f t="shared" ca="1" si="233"/>
        <v>0</v>
      </c>
      <c r="GF161" s="4" t="str">
        <f t="shared" ca="1" si="256"/>
        <v/>
      </c>
      <c r="GG161" s="4">
        <f t="shared" ca="1" si="234"/>
        <v>0</v>
      </c>
      <c r="GH161" s="4" t="str">
        <f t="shared" ca="1" si="256"/>
        <v/>
      </c>
      <c r="GI161" s="4">
        <f t="shared" ca="1" si="235"/>
        <v>0</v>
      </c>
      <c r="GJ161" s="4" t="str">
        <f t="shared" ca="1" si="256"/>
        <v/>
      </c>
      <c r="GK161" s="4">
        <f t="shared" ca="1" si="236"/>
        <v>0</v>
      </c>
      <c r="GL161" s="4" t="str">
        <f t="shared" ca="1" si="256"/>
        <v/>
      </c>
      <c r="GM161" s="4">
        <f t="shared" ca="1" si="237"/>
        <v>0</v>
      </c>
      <c r="GN161" s="4" t="str">
        <f t="shared" ca="1" si="256"/>
        <v/>
      </c>
      <c r="GO161" s="4">
        <f t="shared" ca="1" si="238"/>
        <v>0</v>
      </c>
      <c r="GP161" s="4" t="str">
        <f t="shared" ca="1" si="256"/>
        <v/>
      </c>
      <c r="GQ161" s="4">
        <f t="shared" ca="1" si="239"/>
        <v>0</v>
      </c>
      <c r="GR161" s="4" t="str">
        <f t="shared" ca="1" si="256"/>
        <v/>
      </c>
      <c r="GS161" s="4">
        <f t="shared" ca="1" si="240"/>
        <v>0</v>
      </c>
      <c r="GT161" s="4">
        <f t="shared" ca="1" si="254"/>
        <v>7</v>
      </c>
      <c r="GU161" s="4">
        <f t="shared" ca="1" si="241"/>
        <v>1</v>
      </c>
      <c r="GV161" s="4" t="str">
        <f t="shared" ca="1" si="254"/>
        <v/>
      </c>
      <c r="GW161">
        <f t="shared" ca="1" si="242"/>
        <v>0</v>
      </c>
    </row>
    <row r="162" spans="1:205" x14ac:dyDescent="0.25">
      <c r="A162">
        <f t="shared" ca="1" si="200"/>
        <v>1</v>
      </c>
      <c r="H162">
        <f t="shared" ca="1" si="245"/>
        <v>25</v>
      </c>
      <c r="I162">
        <f ca="1">COUNTIF($A150:$A161,$A162)</f>
        <v>1</v>
      </c>
      <c r="L162">
        <f t="shared" ca="1" si="246"/>
        <v>26</v>
      </c>
      <c r="M162">
        <f ca="1">COUNTIF($A151:$A161,$A162)</f>
        <v>1</v>
      </c>
      <c r="P162">
        <f t="shared" ca="1" si="247"/>
        <v>27</v>
      </c>
      <c r="Q162">
        <f ca="1">COUNTIF($A152:$A161,$A162)</f>
        <v>1</v>
      </c>
      <c r="T162">
        <f t="shared" ca="1" si="248"/>
        <v>27</v>
      </c>
      <c r="U162">
        <f ca="1">COUNTIF($A153:$A161,$A162)</f>
        <v>0</v>
      </c>
      <c r="X162">
        <f t="shared" ca="1" si="249"/>
        <v>28</v>
      </c>
      <c r="Y162">
        <f ca="1">COUNTIF($A154:$A161,$A162)</f>
        <v>0</v>
      </c>
      <c r="AC162">
        <f t="shared" ca="1" si="250"/>
        <v>29</v>
      </c>
      <c r="AD162">
        <f ca="1">COUNTIF($A155:$A161,$A162)</f>
        <v>0</v>
      </c>
      <c r="AG162">
        <f t="shared" ca="1" si="251"/>
        <v>30</v>
      </c>
      <c r="AH162">
        <f ca="1">COUNTIF($A156:$A161,$A162)</f>
        <v>0</v>
      </c>
      <c r="AK162">
        <f t="shared" ca="1" si="252"/>
        <v>31</v>
      </c>
      <c r="AL162">
        <f ca="1">COUNTIF($A157:$A161,$A162)</f>
        <v>0</v>
      </c>
      <c r="AO162">
        <f t="shared" ca="1" si="253"/>
        <v>32</v>
      </c>
      <c r="AP162">
        <f ca="1">COUNTIF($A158:$A161,$A162)</f>
        <v>0</v>
      </c>
      <c r="AS162">
        <f t="shared" ca="1" si="255"/>
        <v>33</v>
      </c>
      <c r="AT162">
        <f ca="1">COUNTIF($A159:$A161,$A162)</f>
        <v>0</v>
      </c>
      <c r="AW162">
        <f t="shared" ca="1" si="257"/>
        <v>34</v>
      </c>
      <c r="AX162">
        <f ca="1">COUNTIF($A160:$A161,$A162)</f>
        <v>0</v>
      </c>
      <c r="BA162">
        <f t="shared" ref="BA162:BA197" ca="1" si="258">IF(BB162&gt;0,BA161,BA161-1)</f>
        <v>35</v>
      </c>
      <c r="BB162">
        <f ca="1">COUNTIF($A161:$A161,$A162)</f>
        <v>0</v>
      </c>
      <c r="BE162">
        <v>36</v>
      </c>
      <c r="BI162" s="2">
        <f t="shared" ca="1" si="195"/>
        <v>12</v>
      </c>
      <c r="BJ162" s="2">
        <f ca="1">COUNTIF($A126:$A161,$A162)</f>
        <v>2</v>
      </c>
      <c r="BK162" s="2"/>
      <c r="BL162" s="2">
        <f ca="1">BI143-BI162</f>
        <v>11</v>
      </c>
      <c r="BM162">
        <f t="shared" ca="1" si="197"/>
        <v>12</v>
      </c>
      <c r="BN162">
        <f ca="1">COUNTIF($A127:$A161,$A162)</f>
        <v>2</v>
      </c>
      <c r="BQ162">
        <f t="shared" ca="1" si="199"/>
        <v>13</v>
      </c>
      <c r="BR162">
        <f ca="1">COUNTIF($A128:$A161,$A162)</f>
        <v>2</v>
      </c>
      <c r="BU162">
        <f t="shared" ca="1" si="201"/>
        <v>13</v>
      </c>
      <c r="BV162">
        <f ca="1">COUNTIF($A129:$A161,$A162)</f>
        <v>2</v>
      </c>
      <c r="BY162">
        <f t="shared" ca="1" si="202"/>
        <v>13</v>
      </c>
      <c r="BZ162">
        <f ca="1">COUNTIF($A130:$A161,$A162)</f>
        <v>2</v>
      </c>
      <c r="CC162">
        <f t="shared" ca="1" si="203"/>
        <v>14</v>
      </c>
      <c r="CD162">
        <f ca="1">COUNTIF($A131:$A161,$A162)</f>
        <v>2</v>
      </c>
      <c r="CG162">
        <f t="shared" ca="1" si="205"/>
        <v>14</v>
      </c>
      <c r="CH162">
        <f ca="1">COUNTIF($A132:$A161,$A162)</f>
        <v>1</v>
      </c>
      <c r="CK162">
        <f t="shared" ca="1" si="206"/>
        <v>15</v>
      </c>
      <c r="CL162">
        <f ca="1">COUNTIF($A133:$A161,$A162)</f>
        <v>1</v>
      </c>
      <c r="CO162">
        <f t="shared" ca="1" si="207"/>
        <v>15</v>
      </c>
      <c r="CP162">
        <f ca="1">COUNTIF($A134:$A161,$A162)</f>
        <v>1</v>
      </c>
      <c r="CS162">
        <f t="shared" ca="1" si="208"/>
        <v>16</v>
      </c>
      <c r="CT162">
        <f ca="1">COUNTIF($A135:$A161,$A162)</f>
        <v>1</v>
      </c>
      <c r="CW162">
        <f t="shared" ca="1" si="209"/>
        <v>16</v>
      </c>
      <c r="CX162">
        <f ca="1">COUNTIF($A136:$A161,$A162)</f>
        <v>1</v>
      </c>
      <c r="DA162">
        <f t="shared" ca="1" si="210"/>
        <v>16</v>
      </c>
      <c r="DB162">
        <f ca="1">COUNTIF($A137:$A161,$A162)</f>
        <v>1</v>
      </c>
      <c r="DE162">
        <f t="shared" ca="1" si="211"/>
        <v>17</v>
      </c>
      <c r="DF162">
        <f ca="1">COUNTIF($A138:$A161,$A162)</f>
        <v>1</v>
      </c>
      <c r="DI162">
        <f t="shared" ca="1" si="212"/>
        <v>18</v>
      </c>
      <c r="DJ162">
        <f ca="1">COUNTIF($A139:$A161,$A162)</f>
        <v>1</v>
      </c>
      <c r="DM162">
        <f t="shared" ca="1" si="213"/>
        <v>18</v>
      </c>
      <c r="DN162">
        <f ca="1">COUNTIF($A140:$A161,$A162)</f>
        <v>1</v>
      </c>
      <c r="DQ162">
        <f t="shared" ca="1" si="214"/>
        <v>18</v>
      </c>
      <c r="DR162">
        <f ca="1">COUNTIF($A141:$A161,$A162)</f>
        <v>1</v>
      </c>
      <c r="DU162">
        <f t="shared" ca="1" si="215"/>
        <v>18</v>
      </c>
      <c r="DV162">
        <f ca="1">COUNTIF($A142:$A161,$A162)</f>
        <v>1</v>
      </c>
      <c r="DY162">
        <f t="shared" ca="1" si="217"/>
        <v>19</v>
      </c>
      <c r="DZ162">
        <f ca="1">COUNTIF($A143:$A161,$A162)</f>
        <v>1</v>
      </c>
      <c r="EC162">
        <f t="shared" ca="1" si="219"/>
        <v>20</v>
      </c>
      <c r="ED162">
        <f ca="1">COUNTIF($A144:$A161,$A162)</f>
        <v>1</v>
      </c>
      <c r="EG162">
        <f t="shared" ca="1" si="220"/>
        <v>21</v>
      </c>
      <c r="EH162">
        <f ca="1">COUNTIF($A145:$A161,$A162)</f>
        <v>1</v>
      </c>
      <c r="EI162">
        <f ca="1">37-EG162</f>
        <v>16</v>
      </c>
      <c r="EK162">
        <f t="shared" ca="1" si="221"/>
        <v>22</v>
      </c>
      <c r="EL162">
        <f ca="1">COUNTIF($A146:$A161,$A162)</f>
        <v>1</v>
      </c>
      <c r="EO162">
        <f t="shared" ca="1" si="222"/>
        <v>23</v>
      </c>
      <c r="EP162">
        <f ca="1">COUNTIF($A147:$A161,$A162)</f>
        <v>1</v>
      </c>
      <c r="ES162">
        <f t="shared" ca="1" si="243"/>
        <v>24</v>
      </c>
      <c r="ET162">
        <f ca="1">COUNTIF($A148:$A161,$A162)</f>
        <v>1</v>
      </c>
      <c r="EW162">
        <f t="shared" ca="1" si="244"/>
        <v>25</v>
      </c>
      <c r="EX162">
        <f ca="1">COUNTIF($A149:$A161,$A162)</f>
        <v>1</v>
      </c>
      <c r="FC162">
        <f t="shared" ca="1" si="168"/>
        <v>16</v>
      </c>
      <c r="FD162">
        <f t="shared" ca="1" si="223"/>
        <v>8</v>
      </c>
      <c r="FE162">
        <f t="shared" ca="1" si="224"/>
        <v>24</v>
      </c>
      <c r="FF162">
        <f t="shared" ca="1" si="225"/>
        <v>8</v>
      </c>
      <c r="FN162" t="str">
        <f t="shared" ca="1" si="256"/>
        <v/>
      </c>
      <c r="FO162">
        <f t="shared" ca="1" si="226"/>
        <v>0</v>
      </c>
      <c r="FP162" t="str">
        <f t="shared" ca="1" si="256"/>
        <v/>
      </c>
      <c r="FQ162">
        <f t="shared" ca="1" si="226"/>
        <v>0</v>
      </c>
      <c r="FR162" t="str">
        <f t="shared" ca="1" si="256"/>
        <v/>
      </c>
      <c r="FS162">
        <f t="shared" ca="1" si="227"/>
        <v>0</v>
      </c>
      <c r="FT162" t="str">
        <f t="shared" ca="1" si="256"/>
        <v/>
      </c>
      <c r="FU162">
        <f t="shared" ca="1" si="228"/>
        <v>0</v>
      </c>
      <c r="FV162" t="str">
        <f t="shared" ca="1" si="256"/>
        <v/>
      </c>
      <c r="FW162">
        <f t="shared" ca="1" si="229"/>
        <v>0</v>
      </c>
      <c r="FX162" t="str">
        <f t="shared" ca="1" si="256"/>
        <v/>
      </c>
      <c r="FY162">
        <f t="shared" ca="1" si="230"/>
        <v>0</v>
      </c>
      <c r="FZ162" s="4" t="str">
        <f t="shared" ca="1" si="256"/>
        <v/>
      </c>
      <c r="GA162" s="4">
        <f t="shared" ca="1" si="231"/>
        <v>0</v>
      </c>
      <c r="GB162" s="4" t="str">
        <f t="shared" ca="1" si="256"/>
        <v/>
      </c>
      <c r="GC162" s="4">
        <f t="shared" ca="1" si="232"/>
        <v>0</v>
      </c>
      <c r="GD162" s="4" t="str">
        <f t="shared" ca="1" si="256"/>
        <v/>
      </c>
      <c r="GE162" s="4">
        <f t="shared" ca="1" si="233"/>
        <v>0</v>
      </c>
      <c r="GF162" s="4" t="str">
        <f t="shared" ca="1" si="256"/>
        <v/>
      </c>
      <c r="GG162" s="4">
        <f t="shared" ca="1" si="234"/>
        <v>0</v>
      </c>
      <c r="GH162" s="4" t="str">
        <f t="shared" ca="1" si="256"/>
        <v/>
      </c>
      <c r="GI162" s="4">
        <f t="shared" ca="1" si="235"/>
        <v>0</v>
      </c>
      <c r="GJ162" s="4" t="str">
        <f t="shared" ca="1" si="256"/>
        <v/>
      </c>
      <c r="GK162" s="4">
        <f t="shared" ca="1" si="236"/>
        <v>0</v>
      </c>
      <c r="GL162" s="4" t="str">
        <f t="shared" ca="1" si="256"/>
        <v/>
      </c>
      <c r="GM162" s="4">
        <f t="shared" ca="1" si="237"/>
        <v>0</v>
      </c>
      <c r="GN162" s="4" t="str">
        <f t="shared" ca="1" si="256"/>
        <v/>
      </c>
      <c r="GO162" s="4">
        <f t="shared" ca="1" si="238"/>
        <v>0</v>
      </c>
      <c r="GP162" s="4" t="str">
        <f t="shared" ca="1" si="256"/>
        <v/>
      </c>
      <c r="GQ162" s="4">
        <f t="shared" ca="1" si="239"/>
        <v>0</v>
      </c>
      <c r="GR162" s="4">
        <f t="shared" ca="1" si="256"/>
        <v>8</v>
      </c>
      <c r="GS162" s="4">
        <f t="shared" ca="1" si="240"/>
        <v>1</v>
      </c>
      <c r="GT162" s="4" t="str">
        <f t="shared" ca="1" si="254"/>
        <v/>
      </c>
      <c r="GU162" s="4">
        <f t="shared" ca="1" si="241"/>
        <v>0</v>
      </c>
      <c r="GV162" s="4" t="str">
        <f t="shared" ca="1" si="254"/>
        <v/>
      </c>
      <c r="GW162">
        <f t="shared" ca="1" si="242"/>
        <v>0</v>
      </c>
    </row>
    <row r="163" spans="1:205" x14ac:dyDescent="0.25">
      <c r="A163">
        <f t="shared" ca="1" si="200"/>
        <v>22</v>
      </c>
      <c r="H163">
        <f t="shared" ca="1" si="245"/>
        <v>24</v>
      </c>
      <c r="I163">
        <f ca="1">COUNTIF($A150:$A162,$A163)</f>
        <v>0</v>
      </c>
      <c r="L163">
        <f t="shared" ca="1" si="246"/>
        <v>25</v>
      </c>
      <c r="M163">
        <f ca="1">COUNTIF($A151:$A162,$A163)</f>
        <v>0</v>
      </c>
      <c r="P163">
        <f t="shared" ca="1" si="247"/>
        <v>26</v>
      </c>
      <c r="Q163">
        <f ca="1">COUNTIF($A152:$A162,$A163)</f>
        <v>0</v>
      </c>
      <c r="T163">
        <f t="shared" ca="1" si="248"/>
        <v>26</v>
      </c>
      <c r="U163">
        <f ca="1">COUNTIF($A153:$A162,$A163)</f>
        <v>0</v>
      </c>
      <c r="X163">
        <f t="shared" ca="1" si="249"/>
        <v>27</v>
      </c>
      <c r="Y163">
        <f ca="1">COUNTIF($A154:$A162,$A163)</f>
        <v>0</v>
      </c>
      <c r="AC163">
        <f t="shared" ca="1" si="250"/>
        <v>28</v>
      </c>
      <c r="AD163">
        <f ca="1">COUNTIF($A155:$A162,$A163)</f>
        <v>0</v>
      </c>
      <c r="AG163">
        <f t="shared" ca="1" si="251"/>
        <v>29</v>
      </c>
      <c r="AH163">
        <f ca="1">COUNTIF($A156:$A162,$A163)</f>
        <v>0</v>
      </c>
      <c r="AK163">
        <f t="shared" ca="1" si="252"/>
        <v>30</v>
      </c>
      <c r="AL163">
        <f ca="1">COUNTIF($A157:$A162,$A163)</f>
        <v>0</v>
      </c>
      <c r="AO163">
        <f t="shared" ca="1" si="253"/>
        <v>31</v>
      </c>
      <c r="AP163">
        <f ca="1">COUNTIF($A158:$A162,$A163)</f>
        <v>0</v>
      </c>
      <c r="AS163">
        <f t="shared" ca="1" si="255"/>
        <v>32</v>
      </c>
      <c r="AT163">
        <f ca="1">COUNTIF($A159:$A162,$A163)</f>
        <v>0</v>
      </c>
      <c r="AW163">
        <f t="shared" ca="1" si="257"/>
        <v>33</v>
      </c>
      <c r="AX163">
        <f ca="1">COUNTIF($A160:$A162,$A163)</f>
        <v>0</v>
      </c>
      <c r="BA163">
        <f t="shared" ca="1" si="258"/>
        <v>34</v>
      </c>
      <c r="BB163">
        <f ca="1">COUNTIF($A161:$A162,$A163)</f>
        <v>0</v>
      </c>
      <c r="BE163">
        <f t="shared" ref="BE163:BE198" ca="1" si="259">IF(BF163&gt;0,BE162,BE162-1)</f>
        <v>35</v>
      </c>
      <c r="BF163">
        <f ca="1">COUNTIF($A162:$A162,$A163)</f>
        <v>0</v>
      </c>
      <c r="BI163">
        <v>36</v>
      </c>
      <c r="BM163" s="2">
        <f t="shared" ca="1" si="197"/>
        <v>12</v>
      </c>
      <c r="BN163" s="2">
        <f ca="1">COUNTIF($A127:$A162,$A163)</f>
        <v>1</v>
      </c>
      <c r="BO163" s="2"/>
      <c r="BP163" s="2">
        <f ca="1">BM144-BM163</f>
        <v>11</v>
      </c>
      <c r="BQ163">
        <f t="shared" ca="1" si="199"/>
        <v>13</v>
      </c>
      <c r="BR163">
        <f ca="1">COUNTIF($A128:$A162,$A163)</f>
        <v>1</v>
      </c>
      <c r="BU163">
        <f t="shared" ca="1" si="201"/>
        <v>13</v>
      </c>
      <c r="BV163">
        <f ca="1">COUNTIF($A129:$A162,$A163)</f>
        <v>1</v>
      </c>
      <c r="BY163">
        <f t="shared" ca="1" si="202"/>
        <v>13</v>
      </c>
      <c r="BZ163">
        <f ca="1">COUNTIF($A130:$A162,$A163)</f>
        <v>1</v>
      </c>
      <c r="CC163">
        <f t="shared" ca="1" si="203"/>
        <v>14</v>
      </c>
      <c r="CD163">
        <f ca="1">COUNTIF($A131:$A162,$A163)</f>
        <v>1</v>
      </c>
      <c r="CG163">
        <f t="shared" ca="1" si="205"/>
        <v>14</v>
      </c>
      <c r="CH163">
        <f ca="1">COUNTIF($A132:$A162,$A163)</f>
        <v>1</v>
      </c>
      <c r="CK163">
        <f t="shared" ca="1" si="206"/>
        <v>15</v>
      </c>
      <c r="CL163">
        <f ca="1">COUNTIF($A133:$A162,$A163)</f>
        <v>1</v>
      </c>
      <c r="CO163">
        <f t="shared" ca="1" si="207"/>
        <v>15</v>
      </c>
      <c r="CP163">
        <f ca="1">COUNTIF($A134:$A162,$A163)</f>
        <v>1</v>
      </c>
      <c r="CS163">
        <f t="shared" ca="1" si="208"/>
        <v>16</v>
      </c>
      <c r="CT163">
        <f ca="1">COUNTIF($A135:$A162,$A163)</f>
        <v>1</v>
      </c>
      <c r="CW163">
        <f t="shared" ca="1" si="209"/>
        <v>16</v>
      </c>
      <c r="CX163">
        <f ca="1">COUNTIF($A136:$A162,$A163)</f>
        <v>1</v>
      </c>
      <c r="DA163">
        <f t="shared" ca="1" si="210"/>
        <v>16</v>
      </c>
      <c r="DB163">
        <f ca="1">COUNTIF($A137:$A162,$A163)</f>
        <v>1</v>
      </c>
      <c r="DE163">
        <f t="shared" ca="1" si="211"/>
        <v>16</v>
      </c>
      <c r="DF163">
        <f ca="1">COUNTIF($A138:$A162,$A163)</f>
        <v>0</v>
      </c>
      <c r="DI163">
        <f t="shared" ca="1" si="212"/>
        <v>17</v>
      </c>
      <c r="DJ163">
        <f ca="1">COUNTIF($A139:$A162,$A163)</f>
        <v>0</v>
      </c>
      <c r="DM163">
        <f t="shared" ca="1" si="213"/>
        <v>17</v>
      </c>
      <c r="DN163">
        <f ca="1">COUNTIF($A140:$A162,$A163)</f>
        <v>0</v>
      </c>
      <c r="DQ163">
        <f t="shared" ca="1" si="214"/>
        <v>17</v>
      </c>
      <c r="DR163">
        <f ca="1">COUNTIF($A141:$A162,$A163)</f>
        <v>0</v>
      </c>
      <c r="DU163">
        <f t="shared" ca="1" si="215"/>
        <v>17</v>
      </c>
      <c r="DV163">
        <f ca="1">COUNTIF($A142:$A162,$A163)</f>
        <v>0</v>
      </c>
      <c r="DY163">
        <f t="shared" ca="1" si="217"/>
        <v>18</v>
      </c>
      <c r="DZ163">
        <f ca="1">COUNTIF($A143:$A162,$A163)</f>
        <v>0</v>
      </c>
      <c r="EC163">
        <f t="shared" ca="1" si="219"/>
        <v>19</v>
      </c>
      <c r="ED163">
        <f ca="1">COUNTIF($A144:$A162,$A163)</f>
        <v>0</v>
      </c>
      <c r="EG163">
        <f t="shared" ca="1" si="220"/>
        <v>20</v>
      </c>
      <c r="EH163">
        <f ca="1">COUNTIF($A145:$A162,$A163)</f>
        <v>0</v>
      </c>
      <c r="EK163">
        <f t="shared" ca="1" si="221"/>
        <v>21</v>
      </c>
      <c r="EL163">
        <f ca="1">COUNTIF($A146:$A162,$A163)</f>
        <v>0</v>
      </c>
      <c r="EM163">
        <f ca="1">37-EK163</f>
        <v>16</v>
      </c>
      <c r="EO163">
        <f t="shared" ca="1" si="222"/>
        <v>22</v>
      </c>
      <c r="EP163">
        <f ca="1">COUNTIF($A147:$A162,$A163)</f>
        <v>0</v>
      </c>
      <c r="ES163">
        <f t="shared" ca="1" si="243"/>
        <v>23</v>
      </c>
      <c r="ET163">
        <f ca="1">COUNTIF($A148:$A162,$A163)</f>
        <v>0</v>
      </c>
      <c r="EW163">
        <f t="shared" ca="1" si="244"/>
        <v>24</v>
      </c>
      <c r="EX163">
        <f ca="1">COUNTIF($A149:$A162,$A163)</f>
        <v>0</v>
      </c>
      <c r="FC163">
        <f t="shared" ca="1" si="168"/>
        <v>16</v>
      </c>
      <c r="FD163">
        <f t="shared" ca="1" si="223"/>
        <v>9</v>
      </c>
      <c r="FE163">
        <f t="shared" ca="1" si="224"/>
        <v>25</v>
      </c>
      <c r="FF163">
        <f t="shared" ca="1" si="225"/>
        <v>7</v>
      </c>
      <c r="FN163" t="str">
        <f t="shared" ca="1" si="256"/>
        <v/>
      </c>
      <c r="FO163">
        <f t="shared" ca="1" si="226"/>
        <v>0</v>
      </c>
      <c r="FP163" t="str">
        <f t="shared" ca="1" si="256"/>
        <v/>
      </c>
      <c r="FQ163">
        <f t="shared" ca="1" si="226"/>
        <v>0</v>
      </c>
      <c r="FR163" t="str">
        <f t="shared" ca="1" si="256"/>
        <v/>
      </c>
      <c r="FS163">
        <f t="shared" ca="1" si="227"/>
        <v>0</v>
      </c>
      <c r="FT163" t="str">
        <f t="shared" ca="1" si="256"/>
        <v/>
      </c>
      <c r="FU163">
        <f t="shared" ca="1" si="228"/>
        <v>0</v>
      </c>
      <c r="FV163" t="str">
        <f t="shared" ca="1" si="256"/>
        <v/>
      </c>
      <c r="FW163">
        <f t="shared" ca="1" si="229"/>
        <v>0</v>
      </c>
      <c r="FX163" t="str">
        <f t="shared" ca="1" si="256"/>
        <v/>
      </c>
      <c r="FY163">
        <f t="shared" ca="1" si="230"/>
        <v>0</v>
      </c>
      <c r="FZ163" s="4" t="str">
        <f t="shared" ca="1" si="256"/>
        <v/>
      </c>
      <c r="GA163" s="4">
        <f t="shared" ca="1" si="231"/>
        <v>0</v>
      </c>
      <c r="GB163" s="4" t="str">
        <f t="shared" ca="1" si="256"/>
        <v/>
      </c>
      <c r="GC163" s="4">
        <f t="shared" ca="1" si="232"/>
        <v>0</v>
      </c>
      <c r="GD163" s="4" t="str">
        <f t="shared" ca="1" si="256"/>
        <v/>
      </c>
      <c r="GE163" s="4">
        <f t="shared" ca="1" si="233"/>
        <v>0</v>
      </c>
      <c r="GF163" s="4" t="str">
        <f t="shared" ca="1" si="256"/>
        <v/>
      </c>
      <c r="GG163" s="4">
        <f t="shared" ca="1" si="234"/>
        <v>0</v>
      </c>
      <c r="GH163" s="4" t="str">
        <f t="shared" ca="1" si="256"/>
        <v/>
      </c>
      <c r="GI163" s="4">
        <f t="shared" ca="1" si="235"/>
        <v>0</v>
      </c>
      <c r="GJ163" s="4" t="str">
        <f t="shared" ca="1" si="256"/>
        <v/>
      </c>
      <c r="GK163" s="4">
        <f t="shared" ca="1" si="236"/>
        <v>0</v>
      </c>
      <c r="GL163" s="4" t="str">
        <f t="shared" ca="1" si="256"/>
        <v/>
      </c>
      <c r="GM163" s="4">
        <f t="shared" ca="1" si="237"/>
        <v>0</v>
      </c>
      <c r="GN163" s="4" t="str">
        <f t="shared" ca="1" si="256"/>
        <v/>
      </c>
      <c r="GO163" s="4">
        <f t="shared" ca="1" si="238"/>
        <v>0</v>
      </c>
      <c r="GP163" s="4" t="str">
        <f t="shared" ca="1" si="256"/>
        <v/>
      </c>
      <c r="GQ163" s="4">
        <f t="shared" ca="1" si="239"/>
        <v>0</v>
      </c>
      <c r="GR163" s="4">
        <f t="shared" ca="1" si="256"/>
        <v>9</v>
      </c>
      <c r="GS163" s="4">
        <f t="shared" ca="1" si="240"/>
        <v>1</v>
      </c>
      <c r="GT163" s="4" t="str">
        <f t="shared" ca="1" si="254"/>
        <v/>
      </c>
      <c r="GU163" s="4">
        <f t="shared" ca="1" si="241"/>
        <v>0</v>
      </c>
      <c r="GV163" s="4" t="str">
        <f t="shared" ca="1" si="254"/>
        <v/>
      </c>
      <c r="GW163">
        <f t="shared" ca="1" si="242"/>
        <v>0</v>
      </c>
    </row>
    <row r="164" spans="1:205" x14ac:dyDescent="0.25">
      <c r="A164">
        <f t="shared" ca="1" si="200"/>
        <v>35</v>
      </c>
      <c r="H164">
        <f t="shared" ca="1" si="245"/>
        <v>24</v>
      </c>
      <c r="I164">
        <f ca="1">COUNTIF($A150:$A163,$A164)</f>
        <v>1</v>
      </c>
      <c r="L164">
        <f t="shared" ca="1" si="246"/>
        <v>25</v>
      </c>
      <c r="M164">
        <f ca="1">COUNTIF($A151:$A163,$A164)</f>
        <v>1</v>
      </c>
      <c r="P164">
        <f t="shared" ca="1" si="247"/>
        <v>26</v>
      </c>
      <c r="Q164">
        <f ca="1">COUNTIF($A152:$A163,$A164)</f>
        <v>1</v>
      </c>
      <c r="T164">
        <f t="shared" ca="1" si="248"/>
        <v>26</v>
      </c>
      <c r="U164">
        <f ca="1">COUNTIF($A153:$A163,$A164)</f>
        <v>1</v>
      </c>
      <c r="X164">
        <f t="shared" ca="1" si="249"/>
        <v>27</v>
      </c>
      <c r="Y164">
        <f ca="1">COUNTIF($A154:$A163,$A164)</f>
        <v>1</v>
      </c>
      <c r="AC164">
        <f t="shared" ca="1" si="250"/>
        <v>28</v>
      </c>
      <c r="AD164">
        <f ca="1">COUNTIF($A155:$A163,$A164)</f>
        <v>1</v>
      </c>
      <c r="AG164">
        <f t="shared" ca="1" si="251"/>
        <v>29</v>
      </c>
      <c r="AH164">
        <f ca="1">COUNTIF($A156:$A163,$A164)</f>
        <v>1</v>
      </c>
      <c r="AK164">
        <f t="shared" ca="1" si="252"/>
        <v>29</v>
      </c>
      <c r="AL164">
        <f ca="1">COUNTIF($A157:$A163,$A164)</f>
        <v>0</v>
      </c>
      <c r="AO164">
        <f t="shared" ca="1" si="253"/>
        <v>30</v>
      </c>
      <c r="AP164">
        <f ca="1">COUNTIF($A158:$A163,$A164)</f>
        <v>0</v>
      </c>
      <c r="AS164">
        <f t="shared" ca="1" si="255"/>
        <v>31</v>
      </c>
      <c r="AT164">
        <f ca="1">COUNTIF($A159:$A163,$A164)</f>
        <v>0</v>
      </c>
      <c r="AW164">
        <f t="shared" ca="1" si="257"/>
        <v>32</v>
      </c>
      <c r="AX164">
        <f ca="1">COUNTIF($A160:$A163,$A164)</f>
        <v>0</v>
      </c>
      <c r="BA164">
        <f t="shared" ca="1" si="258"/>
        <v>33</v>
      </c>
      <c r="BB164">
        <f ca="1">COUNTIF($A161:$A163,$A164)</f>
        <v>0</v>
      </c>
      <c r="BE164">
        <f t="shared" ca="1" si="259"/>
        <v>34</v>
      </c>
      <c r="BF164">
        <f ca="1">COUNTIF($A162:$A163,$A164)</f>
        <v>0</v>
      </c>
      <c r="BI164">
        <f t="shared" ref="BI164:BI199" ca="1" si="260">IF(BJ164&gt;0,BI163,BI163-1)</f>
        <v>35</v>
      </c>
      <c r="BJ164">
        <f ca="1">COUNTIF($A163:$A163,$A164)</f>
        <v>0</v>
      </c>
      <c r="BM164">
        <v>36</v>
      </c>
      <c r="BQ164" s="2">
        <f t="shared" ca="1" si="199"/>
        <v>13</v>
      </c>
      <c r="BR164" s="2">
        <f ca="1">COUNTIF($A128:$A163,$A164)</f>
        <v>2</v>
      </c>
      <c r="BS164" s="2"/>
      <c r="BT164" s="2">
        <f ca="1">BQ145-BQ164</f>
        <v>10</v>
      </c>
      <c r="BU164">
        <f t="shared" ca="1" si="201"/>
        <v>13</v>
      </c>
      <c r="BV164">
        <f ca="1">COUNTIF($A129:$A163,$A164)</f>
        <v>2</v>
      </c>
      <c r="BY164">
        <f t="shared" ca="1" si="202"/>
        <v>13</v>
      </c>
      <c r="BZ164">
        <f ca="1">COUNTIF($A130:$A163,$A164)</f>
        <v>2</v>
      </c>
      <c r="CC164">
        <f t="shared" ca="1" si="203"/>
        <v>14</v>
      </c>
      <c r="CD164">
        <f ca="1">COUNTIF($A131:$A163,$A164)</f>
        <v>2</v>
      </c>
      <c r="CG164">
        <f t="shared" ca="1" si="205"/>
        <v>14</v>
      </c>
      <c r="CH164">
        <f ca="1">COUNTIF($A132:$A163,$A164)</f>
        <v>2</v>
      </c>
      <c r="CK164">
        <f t="shared" ca="1" si="206"/>
        <v>15</v>
      </c>
      <c r="CL164">
        <f ca="1">COUNTIF($A133:$A163,$A164)</f>
        <v>2</v>
      </c>
      <c r="CO164">
        <f t="shared" ca="1" si="207"/>
        <v>15</v>
      </c>
      <c r="CP164">
        <f ca="1">COUNTIF($A134:$A163,$A164)</f>
        <v>2</v>
      </c>
      <c r="CS164">
        <f t="shared" ca="1" si="208"/>
        <v>16</v>
      </c>
      <c r="CT164">
        <f ca="1">COUNTIF($A135:$A163,$A164)</f>
        <v>2</v>
      </c>
      <c r="CW164">
        <f t="shared" ca="1" si="209"/>
        <v>16</v>
      </c>
      <c r="CX164">
        <f ca="1">COUNTIF($A136:$A163,$A164)</f>
        <v>2</v>
      </c>
      <c r="DA164">
        <f t="shared" ca="1" si="210"/>
        <v>16</v>
      </c>
      <c r="DB164">
        <f ca="1">COUNTIF($A137:$A163,$A164)</f>
        <v>1</v>
      </c>
      <c r="DE164">
        <f t="shared" ca="1" si="211"/>
        <v>16</v>
      </c>
      <c r="DF164">
        <f ca="1">COUNTIF($A138:$A163,$A164)</f>
        <v>1</v>
      </c>
      <c r="DI164">
        <f t="shared" ca="1" si="212"/>
        <v>17</v>
      </c>
      <c r="DJ164">
        <f ca="1">COUNTIF($A139:$A163,$A164)</f>
        <v>1</v>
      </c>
      <c r="DM164">
        <f t="shared" ca="1" si="213"/>
        <v>17</v>
      </c>
      <c r="DN164">
        <f ca="1">COUNTIF($A140:$A163,$A164)</f>
        <v>1</v>
      </c>
      <c r="DQ164">
        <f t="shared" ca="1" si="214"/>
        <v>17</v>
      </c>
      <c r="DR164">
        <f ca="1">COUNTIF($A141:$A163,$A164)</f>
        <v>1</v>
      </c>
      <c r="DU164">
        <f t="shared" ca="1" si="215"/>
        <v>17</v>
      </c>
      <c r="DV164">
        <f ca="1">COUNTIF($A142:$A163,$A164)</f>
        <v>1</v>
      </c>
      <c r="DY164">
        <f t="shared" ca="1" si="217"/>
        <v>18</v>
      </c>
      <c r="DZ164">
        <f ca="1">COUNTIF($A143:$A163,$A164)</f>
        <v>1</v>
      </c>
      <c r="EC164">
        <f t="shared" ca="1" si="219"/>
        <v>19</v>
      </c>
      <c r="ED164">
        <f ca="1">COUNTIF($A144:$A163,$A164)</f>
        <v>1</v>
      </c>
      <c r="EG164">
        <f t="shared" ca="1" si="220"/>
        <v>20</v>
      </c>
      <c r="EH164">
        <f ca="1">COUNTIF($A145:$A163,$A164)</f>
        <v>1</v>
      </c>
      <c r="EK164">
        <f t="shared" ca="1" si="221"/>
        <v>21</v>
      </c>
      <c r="EL164">
        <f ca="1">COUNTIF($A146:$A163,$A164)</f>
        <v>1</v>
      </c>
      <c r="EO164">
        <f t="shared" ca="1" si="222"/>
        <v>22</v>
      </c>
      <c r="EP164">
        <f ca="1">COUNTIF($A147:$A163,$A164)</f>
        <v>1</v>
      </c>
      <c r="EQ164">
        <f ca="1">37-EO164</f>
        <v>15</v>
      </c>
      <c r="ES164">
        <f t="shared" ca="1" si="243"/>
        <v>23</v>
      </c>
      <c r="ET164">
        <f ca="1">COUNTIF($A148:$A163,$A164)</f>
        <v>1</v>
      </c>
      <c r="EW164">
        <f t="shared" ca="1" si="244"/>
        <v>24</v>
      </c>
      <c r="EX164">
        <f ca="1">COUNTIF($A149:$A163,$A164)</f>
        <v>1</v>
      </c>
      <c r="FC164">
        <f t="shared" ca="1" si="168"/>
        <v>15</v>
      </c>
      <c r="FD164">
        <f t="shared" ca="1" si="223"/>
        <v>10</v>
      </c>
      <c r="FE164">
        <f t="shared" ca="1" si="224"/>
        <v>25</v>
      </c>
      <c r="FF164">
        <f t="shared" ca="1" si="225"/>
        <v>5</v>
      </c>
      <c r="FN164" t="str">
        <f t="shared" ca="1" si="256"/>
        <v/>
      </c>
      <c r="FO164">
        <f t="shared" ref="FO164:FQ179" ca="1" si="261">IF(FN164&lt;&gt;"",1,0)</f>
        <v>0</v>
      </c>
      <c r="FP164" t="str">
        <f t="shared" ca="1" si="256"/>
        <v/>
      </c>
      <c r="FQ164">
        <f t="shared" ca="1" si="261"/>
        <v>0</v>
      </c>
      <c r="FR164" t="str">
        <f t="shared" ca="1" si="256"/>
        <v/>
      </c>
      <c r="FS164">
        <f t="shared" ca="1" si="227"/>
        <v>0</v>
      </c>
      <c r="FT164" t="str">
        <f t="shared" ca="1" si="256"/>
        <v/>
      </c>
      <c r="FU164">
        <f t="shared" ca="1" si="228"/>
        <v>0</v>
      </c>
      <c r="FV164" t="str">
        <f t="shared" ca="1" si="256"/>
        <v/>
      </c>
      <c r="FW164">
        <f t="shared" ca="1" si="229"/>
        <v>0</v>
      </c>
      <c r="FX164" t="str">
        <f t="shared" ca="1" si="256"/>
        <v/>
      </c>
      <c r="FY164">
        <f t="shared" ca="1" si="230"/>
        <v>0</v>
      </c>
      <c r="FZ164" s="4" t="str">
        <f t="shared" ca="1" si="256"/>
        <v/>
      </c>
      <c r="GA164" s="4">
        <f t="shared" ca="1" si="231"/>
        <v>0</v>
      </c>
      <c r="GB164" s="4" t="str">
        <f t="shared" ca="1" si="256"/>
        <v/>
      </c>
      <c r="GC164" s="4">
        <f t="shared" ca="1" si="232"/>
        <v>0</v>
      </c>
      <c r="GD164" s="4" t="str">
        <f t="shared" ca="1" si="256"/>
        <v/>
      </c>
      <c r="GE164" s="4">
        <f t="shared" ca="1" si="233"/>
        <v>0</v>
      </c>
      <c r="GF164" s="4" t="str">
        <f t="shared" ca="1" si="256"/>
        <v/>
      </c>
      <c r="GG164" s="4">
        <f t="shared" ca="1" si="234"/>
        <v>0</v>
      </c>
      <c r="GH164" s="4" t="str">
        <f t="shared" ca="1" si="256"/>
        <v/>
      </c>
      <c r="GI164" s="4">
        <f t="shared" ca="1" si="235"/>
        <v>0</v>
      </c>
      <c r="GJ164" s="4" t="str">
        <f t="shared" ca="1" si="256"/>
        <v/>
      </c>
      <c r="GK164" s="4">
        <f t="shared" ca="1" si="236"/>
        <v>0</v>
      </c>
      <c r="GL164" s="4" t="str">
        <f t="shared" ca="1" si="256"/>
        <v/>
      </c>
      <c r="GM164" s="4">
        <f t="shared" ca="1" si="237"/>
        <v>0</v>
      </c>
      <c r="GN164" s="4" t="str">
        <f t="shared" ca="1" si="256"/>
        <v/>
      </c>
      <c r="GO164" s="4">
        <f t="shared" ca="1" si="238"/>
        <v>0</v>
      </c>
      <c r="GP164" s="4">
        <f t="shared" ca="1" si="256"/>
        <v>10</v>
      </c>
      <c r="GQ164" s="4">
        <f t="shared" ca="1" si="239"/>
        <v>1</v>
      </c>
      <c r="GR164" s="4" t="str">
        <f t="shared" ca="1" si="256"/>
        <v/>
      </c>
      <c r="GS164" s="4">
        <f t="shared" ca="1" si="240"/>
        <v>0</v>
      </c>
      <c r="GT164" s="4" t="str">
        <f t="shared" ca="1" si="254"/>
        <v/>
      </c>
      <c r="GU164" s="4">
        <f t="shared" ca="1" si="241"/>
        <v>0</v>
      </c>
      <c r="GV164" s="4" t="str">
        <f t="shared" ca="1" si="254"/>
        <v/>
      </c>
      <c r="GW164">
        <f t="shared" ca="1" si="242"/>
        <v>0</v>
      </c>
    </row>
    <row r="165" spans="1:205" x14ac:dyDescent="0.25">
      <c r="A165">
        <f t="shared" ca="1" si="200"/>
        <v>12</v>
      </c>
      <c r="H165">
        <f t="shared" ca="1" si="245"/>
        <v>23</v>
      </c>
      <c r="I165">
        <f ca="1">COUNTIF($A150:$A164,$A165)</f>
        <v>0</v>
      </c>
      <c r="L165">
        <f t="shared" ca="1" si="246"/>
        <v>24</v>
      </c>
      <c r="M165">
        <f ca="1">COUNTIF($A151:$A164,$A165)</f>
        <v>0</v>
      </c>
      <c r="P165">
        <f t="shared" ca="1" si="247"/>
        <v>25</v>
      </c>
      <c r="Q165">
        <f ca="1">COUNTIF($A152:$A164,$A165)</f>
        <v>0</v>
      </c>
      <c r="T165">
        <f t="shared" ca="1" si="248"/>
        <v>25</v>
      </c>
      <c r="U165">
        <f ca="1">COUNTIF($A153:$A164,$A165)</f>
        <v>0</v>
      </c>
      <c r="X165">
        <f t="shared" ca="1" si="249"/>
        <v>26</v>
      </c>
      <c r="Y165">
        <f ca="1">COUNTIF($A154:$A164,$A165)</f>
        <v>0</v>
      </c>
      <c r="AC165">
        <f t="shared" ca="1" si="250"/>
        <v>27</v>
      </c>
      <c r="AD165">
        <f ca="1">COUNTIF($A155:$A164,$A165)</f>
        <v>0</v>
      </c>
      <c r="AG165">
        <f t="shared" ca="1" si="251"/>
        <v>28</v>
      </c>
      <c r="AH165">
        <f ca="1">COUNTIF($A156:$A164,$A165)</f>
        <v>0</v>
      </c>
      <c r="AK165">
        <f t="shared" ca="1" si="252"/>
        <v>28</v>
      </c>
      <c r="AL165">
        <f ca="1">COUNTIF($A157:$A164,$A165)</f>
        <v>0</v>
      </c>
      <c r="AO165">
        <f t="shared" ca="1" si="253"/>
        <v>29</v>
      </c>
      <c r="AP165">
        <f ca="1">COUNTIF($A158:$A164,$A165)</f>
        <v>0</v>
      </c>
      <c r="AS165">
        <f t="shared" ca="1" si="255"/>
        <v>30</v>
      </c>
      <c r="AT165">
        <f ca="1">COUNTIF($A159:$A164,$A165)</f>
        <v>0</v>
      </c>
      <c r="AW165">
        <f t="shared" ca="1" si="257"/>
        <v>31</v>
      </c>
      <c r="AX165">
        <f ca="1">COUNTIF($A160:$A164,$A165)</f>
        <v>0</v>
      </c>
      <c r="BA165">
        <f t="shared" ca="1" si="258"/>
        <v>32</v>
      </c>
      <c r="BB165">
        <f ca="1">COUNTIF($A161:$A164,$A165)</f>
        <v>0</v>
      </c>
      <c r="BE165">
        <f t="shared" ca="1" si="259"/>
        <v>33</v>
      </c>
      <c r="BF165">
        <f ca="1">COUNTIF($A162:$A164,$A165)</f>
        <v>0</v>
      </c>
      <c r="BI165">
        <f t="shared" ca="1" si="260"/>
        <v>34</v>
      </c>
      <c r="BJ165">
        <f ca="1">COUNTIF($A163:$A164,$A165)</f>
        <v>0</v>
      </c>
      <c r="BM165">
        <f t="shared" ref="BM165:BM200" ca="1" si="262">IF(BN165&gt;0,BM164,BM164-1)</f>
        <v>35</v>
      </c>
      <c r="BN165">
        <f ca="1">COUNTIF($A164:$A164,$A165)</f>
        <v>0</v>
      </c>
      <c r="BQ165">
        <v>36</v>
      </c>
      <c r="BU165" s="2">
        <f t="shared" ca="1" si="201"/>
        <v>13</v>
      </c>
      <c r="BV165" s="2">
        <f ca="1">COUNTIF($A129:$A164,$A165)</f>
        <v>1</v>
      </c>
      <c r="BW165" s="2"/>
      <c r="BX165" s="2">
        <f ca="1">BU146-BU165</f>
        <v>11</v>
      </c>
      <c r="BY165">
        <f t="shared" ca="1" si="202"/>
        <v>13</v>
      </c>
      <c r="BZ165">
        <f ca="1">COUNTIF($A130:$A164,$A165)</f>
        <v>1</v>
      </c>
      <c r="CC165">
        <f t="shared" ca="1" si="203"/>
        <v>14</v>
      </c>
      <c r="CD165">
        <f ca="1">COUNTIF($A131:$A164,$A165)</f>
        <v>1</v>
      </c>
      <c r="CG165">
        <f t="shared" ca="1" si="205"/>
        <v>14</v>
      </c>
      <c r="CH165">
        <f ca="1">COUNTIF($A132:$A164,$A165)</f>
        <v>1</v>
      </c>
      <c r="CK165">
        <f t="shared" ca="1" si="206"/>
        <v>15</v>
      </c>
      <c r="CL165">
        <f ca="1">COUNTIF($A133:$A164,$A165)</f>
        <v>1</v>
      </c>
      <c r="CO165">
        <f t="shared" ca="1" si="207"/>
        <v>15</v>
      </c>
      <c r="CP165">
        <f ca="1">COUNTIF($A134:$A164,$A165)</f>
        <v>1</v>
      </c>
      <c r="CS165">
        <f t="shared" ca="1" si="208"/>
        <v>16</v>
      </c>
      <c r="CT165">
        <f ca="1">COUNTIF($A135:$A164,$A165)</f>
        <v>1</v>
      </c>
      <c r="CW165">
        <f t="shared" ca="1" si="209"/>
        <v>16</v>
      </c>
      <c r="CX165">
        <f ca="1">COUNTIF($A136:$A164,$A165)</f>
        <v>1</v>
      </c>
      <c r="DA165">
        <f t="shared" ca="1" si="210"/>
        <v>16</v>
      </c>
      <c r="DB165">
        <f ca="1">COUNTIF($A137:$A164,$A165)</f>
        <v>1</v>
      </c>
      <c r="DE165">
        <f t="shared" ca="1" si="211"/>
        <v>16</v>
      </c>
      <c r="DF165">
        <f ca="1">COUNTIF($A138:$A164,$A165)</f>
        <v>1</v>
      </c>
      <c r="DI165">
        <f t="shared" ca="1" si="212"/>
        <v>17</v>
      </c>
      <c r="DJ165">
        <f ca="1">COUNTIF($A139:$A164,$A165)</f>
        <v>1</v>
      </c>
      <c r="DM165">
        <f t="shared" ca="1" si="213"/>
        <v>17</v>
      </c>
      <c r="DN165">
        <f ca="1">COUNTIF($A140:$A164,$A165)</f>
        <v>1</v>
      </c>
      <c r="DQ165">
        <f t="shared" ca="1" si="214"/>
        <v>17</v>
      </c>
      <c r="DR165">
        <f ca="1">COUNTIF($A141:$A164,$A165)</f>
        <v>1</v>
      </c>
      <c r="DU165">
        <f t="shared" ca="1" si="215"/>
        <v>17</v>
      </c>
      <c r="DV165">
        <f ca="1">COUNTIF($A142:$A164,$A165)</f>
        <v>1</v>
      </c>
      <c r="DY165">
        <f t="shared" ca="1" si="217"/>
        <v>18</v>
      </c>
      <c r="DZ165">
        <f ca="1">COUNTIF($A143:$A164,$A165)</f>
        <v>1</v>
      </c>
      <c r="EC165">
        <f t="shared" ca="1" si="219"/>
        <v>18</v>
      </c>
      <c r="ED165">
        <f ca="1">COUNTIF($A144:$A164,$A165)</f>
        <v>0</v>
      </c>
      <c r="EG165">
        <f t="shared" ca="1" si="220"/>
        <v>19</v>
      </c>
      <c r="EH165">
        <f ca="1">COUNTIF($A145:$A164,$A165)</f>
        <v>0</v>
      </c>
      <c r="EK165">
        <f t="shared" ca="1" si="221"/>
        <v>20</v>
      </c>
      <c r="EL165">
        <f ca="1">COUNTIF($A146:$A164,$A165)</f>
        <v>0</v>
      </c>
      <c r="EO165">
        <f t="shared" ca="1" si="222"/>
        <v>21</v>
      </c>
      <c r="EP165">
        <f ca="1">COUNTIF($A147:$A164,$A165)</f>
        <v>0</v>
      </c>
      <c r="ES165">
        <f t="shared" ca="1" si="243"/>
        <v>22</v>
      </c>
      <c r="ET165">
        <f ca="1">COUNTIF($A148:$A164,$A165)</f>
        <v>0</v>
      </c>
      <c r="EU165">
        <f ca="1">37-ES165</f>
        <v>15</v>
      </c>
      <c r="EW165">
        <f t="shared" ca="1" si="244"/>
        <v>23</v>
      </c>
      <c r="EX165">
        <f ca="1">COUNTIF($A149:$A164,$A165)</f>
        <v>0</v>
      </c>
      <c r="FC165">
        <f t="shared" ca="1" si="168"/>
        <v>15</v>
      </c>
      <c r="FD165">
        <f t="shared" ca="1" si="223"/>
        <v>9</v>
      </c>
      <c r="FE165">
        <f t="shared" ca="1" si="224"/>
        <v>24</v>
      </c>
      <c r="FF165">
        <f t="shared" ca="1" si="225"/>
        <v>6</v>
      </c>
      <c r="FN165" t="str">
        <f t="shared" ca="1" si="256"/>
        <v/>
      </c>
      <c r="FO165">
        <f t="shared" ca="1" si="261"/>
        <v>0</v>
      </c>
      <c r="FP165" t="str">
        <f t="shared" ca="1" si="256"/>
        <v/>
      </c>
      <c r="FQ165">
        <f t="shared" ca="1" si="261"/>
        <v>0</v>
      </c>
      <c r="FR165" t="str">
        <f t="shared" ca="1" si="256"/>
        <v/>
      </c>
      <c r="FS165">
        <f t="shared" ca="1" si="227"/>
        <v>0</v>
      </c>
      <c r="FT165" t="str">
        <f t="shared" ca="1" si="256"/>
        <v/>
      </c>
      <c r="FU165">
        <f t="shared" ca="1" si="228"/>
        <v>0</v>
      </c>
      <c r="FV165" t="str">
        <f t="shared" ca="1" si="256"/>
        <v/>
      </c>
      <c r="FW165">
        <f t="shared" ca="1" si="229"/>
        <v>0</v>
      </c>
      <c r="FX165" t="str">
        <f t="shared" ca="1" si="256"/>
        <v/>
      </c>
      <c r="FY165">
        <f t="shared" ca="1" si="230"/>
        <v>0</v>
      </c>
      <c r="FZ165" s="4" t="str">
        <f t="shared" ca="1" si="256"/>
        <v/>
      </c>
      <c r="GA165" s="4">
        <f t="shared" ca="1" si="231"/>
        <v>0</v>
      </c>
      <c r="GB165" s="4" t="str">
        <f t="shared" ca="1" si="256"/>
        <v/>
      </c>
      <c r="GC165" s="4">
        <f t="shared" ca="1" si="232"/>
        <v>0</v>
      </c>
      <c r="GD165" s="4" t="str">
        <f t="shared" ca="1" si="256"/>
        <v/>
      </c>
      <c r="GE165" s="4">
        <f t="shared" ca="1" si="233"/>
        <v>0</v>
      </c>
      <c r="GF165" s="4" t="str">
        <f t="shared" ca="1" si="256"/>
        <v/>
      </c>
      <c r="GG165" s="4">
        <f t="shared" ca="1" si="234"/>
        <v>0</v>
      </c>
      <c r="GH165" s="4" t="str">
        <f t="shared" ca="1" si="256"/>
        <v/>
      </c>
      <c r="GI165" s="4">
        <f t="shared" ca="1" si="235"/>
        <v>0</v>
      </c>
      <c r="GJ165" s="4" t="str">
        <f t="shared" ca="1" si="256"/>
        <v/>
      </c>
      <c r="GK165" s="4">
        <f t="shared" ca="1" si="236"/>
        <v>0</v>
      </c>
      <c r="GL165" s="4" t="str">
        <f t="shared" ca="1" si="256"/>
        <v/>
      </c>
      <c r="GM165" s="4">
        <f t="shared" ca="1" si="237"/>
        <v>0</v>
      </c>
      <c r="GN165" s="4" t="str">
        <f t="shared" ca="1" si="256"/>
        <v/>
      </c>
      <c r="GO165" s="4">
        <f t="shared" ca="1" si="238"/>
        <v>0</v>
      </c>
      <c r="GP165" s="4">
        <f t="shared" ca="1" si="256"/>
        <v>9</v>
      </c>
      <c r="GQ165" s="4">
        <f t="shared" ca="1" si="239"/>
        <v>1</v>
      </c>
      <c r="GR165" s="4" t="str">
        <f t="shared" ca="1" si="256"/>
        <v/>
      </c>
      <c r="GS165" s="4">
        <f t="shared" ca="1" si="240"/>
        <v>0</v>
      </c>
      <c r="GT165" s="4" t="str">
        <f t="shared" ca="1" si="254"/>
        <v/>
      </c>
      <c r="GU165" s="4">
        <f t="shared" ca="1" si="241"/>
        <v>0</v>
      </c>
      <c r="GV165" s="4" t="str">
        <f t="shared" ca="1" si="254"/>
        <v/>
      </c>
      <c r="GW165">
        <f t="shared" ca="1" si="242"/>
        <v>0</v>
      </c>
    </row>
    <row r="166" spans="1:205" x14ac:dyDescent="0.25">
      <c r="A166">
        <f t="shared" ca="1" si="200"/>
        <v>2</v>
      </c>
      <c r="H166">
        <f t="shared" ca="1" si="245"/>
        <v>23</v>
      </c>
      <c r="I166">
        <f ca="1">COUNTIF($A150:$A165,$A166)</f>
        <v>1</v>
      </c>
      <c r="L166">
        <f t="shared" ca="1" si="246"/>
        <v>24</v>
      </c>
      <c r="M166">
        <f ca="1">COUNTIF($A151:$A165,$A166)</f>
        <v>1</v>
      </c>
      <c r="P166">
        <f t="shared" ca="1" si="247"/>
        <v>25</v>
      </c>
      <c r="Q166">
        <f ca="1">COUNTIF($A152:$A165,$A166)</f>
        <v>1</v>
      </c>
      <c r="T166">
        <f t="shared" ca="1" si="248"/>
        <v>25</v>
      </c>
      <c r="U166">
        <f ca="1">COUNTIF($A153:$A165,$A166)</f>
        <v>1</v>
      </c>
      <c r="X166">
        <f t="shared" ca="1" si="249"/>
        <v>26</v>
      </c>
      <c r="Y166">
        <f ca="1">COUNTIF($A154:$A165,$A166)</f>
        <v>1</v>
      </c>
      <c r="AC166">
        <f t="shared" ca="1" si="250"/>
        <v>27</v>
      </c>
      <c r="AD166">
        <f ca="1">COUNTIF($A155:$A165,$A166)</f>
        <v>1</v>
      </c>
      <c r="AG166">
        <f t="shared" ca="1" si="251"/>
        <v>28</v>
      </c>
      <c r="AH166">
        <f ca="1">COUNTIF($A156:$A165,$A166)</f>
        <v>1</v>
      </c>
      <c r="AK166">
        <f t="shared" ca="1" si="252"/>
        <v>28</v>
      </c>
      <c r="AL166">
        <f ca="1">COUNTIF($A157:$A165,$A166)</f>
        <v>1</v>
      </c>
      <c r="AO166">
        <f t="shared" ca="1" si="253"/>
        <v>28</v>
      </c>
      <c r="AP166">
        <f ca="1">COUNTIF($A158:$A165,$A166)</f>
        <v>0</v>
      </c>
      <c r="AS166">
        <f t="shared" ca="1" si="255"/>
        <v>29</v>
      </c>
      <c r="AT166">
        <f ca="1">COUNTIF($A159:$A165,$A166)</f>
        <v>0</v>
      </c>
      <c r="AW166">
        <f t="shared" ca="1" si="257"/>
        <v>30</v>
      </c>
      <c r="AX166">
        <f ca="1">COUNTIF($A160:$A165,$A166)</f>
        <v>0</v>
      </c>
      <c r="BA166">
        <f t="shared" ca="1" si="258"/>
        <v>31</v>
      </c>
      <c r="BB166">
        <f ca="1">COUNTIF($A161:$A165,$A166)</f>
        <v>0</v>
      </c>
      <c r="BE166">
        <f t="shared" ca="1" si="259"/>
        <v>32</v>
      </c>
      <c r="BF166">
        <f ca="1">COUNTIF($A162:$A165,$A166)</f>
        <v>0</v>
      </c>
      <c r="BI166">
        <f t="shared" ca="1" si="260"/>
        <v>33</v>
      </c>
      <c r="BJ166">
        <f ca="1">COUNTIF($A163:$A165,$A166)</f>
        <v>0</v>
      </c>
      <c r="BM166">
        <f t="shared" ca="1" si="262"/>
        <v>34</v>
      </c>
      <c r="BN166">
        <f ca="1">COUNTIF($A164:$A165,$A166)</f>
        <v>0</v>
      </c>
      <c r="BQ166">
        <f t="shared" ref="BQ166:BQ201" ca="1" si="263">IF(BR166&gt;0,BQ165,BQ165-1)</f>
        <v>35</v>
      </c>
      <c r="BR166">
        <f ca="1">COUNTIF($A165:$A165,$A166)</f>
        <v>0</v>
      </c>
      <c r="BU166">
        <v>36</v>
      </c>
      <c r="BY166" s="2">
        <f t="shared" ca="1" si="202"/>
        <v>13</v>
      </c>
      <c r="BZ166" s="2">
        <f ca="1">COUNTIF($A130:$A165,$A166)</f>
        <v>1</v>
      </c>
      <c r="CA166" s="2"/>
      <c r="CB166" s="2">
        <f ca="1">BY147-BY166</f>
        <v>11</v>
      </c>
      <c r="CC166">
        <f t="shared" ca="1" si="203"/>
        <v>14</v>
      </c>
      <c r="CD166">
        <f ca="1">COUNTIF($A131:$A165,$A166)</f>
        <v>1</v>
      </c>
      <c r="CG166">
        <f t="shared" ca="1" si="205"/>
        <v>14</v>
      </c>
      <c r="CH166">
        <f ca="1">COUNTIF($A132:$A165,$A166)</f>
        <v>1</v>
      </c>
      <c r="CK166">
        <f t="shared" ca="1" si="206"/>
        <v>15</v>
      </c>
      <c r="CL166">
        <f ca="1">COUNTIF($A133:$A165,$A166)</f>
        <v>1</v>
      </c>
      <c r="CO166">
        <f t="shared" ca="1" si="207"/>
        <v>15</v>
      </c>
      <c r="CP166">
        <f ca="1">COUNTIF($A134:$A165,$A166)</f>
        <v>1</v>
      </c>
      <c r="CS166">
        <f t="shared" ca="1" si="208"/>
        <v>16</v>
      </c>
      <c r="CT166">
        <f ca="1">COUNTIF($A135:$A165,$A166)</f>
        <v>1</v>
      </c>
      <c r="CW166">
        <f t="shared" ca="1" si="209"/>
        <v>16</v>
      </c>
      <c r="CX166">
        <f ca="1">COUNTIF($A136:$A165,$A166)</f>
        <v>1</v>
      </c>
      <c r="DA166">
        <f t="shared" ca="1" si="210"/>
        <v>16</v>
      </c>
      <c r="DB166">
        <f ca="1">COUNTIF($A137:$A165,$A166)</f>
        <v>1</v>
      </c>
      <c r="DE166">
        <f t="shared" ca="1" si="211"/>
        <v>16</v>
      </c>
      <c r="DF166">
        <f ca="1">COUNTIF($A138:$A165,$A166)</f>
        <v>1</v>
      </c>
      <c r="DI166">
        <f t="shared" ca="1" si="212"/>
        <v>17</v>
      </c>
      <c r="DJ166">
        <f ca="1">COUNTIF($A139:$A165,$A166)</f>
        <v>1</v>
      </c>
      <c r="DM166">
        <f t="shared" ca="1" si="213"/>
        <v>17</v>
      </c>
      <c r="DN166">
        <f ca="1">COUNTIF($A140:$A165,$A166)</f>
        <v>1</v>
      </c>
      <c r="DQ166">
        <f t="shared" ca="1" si="214"/>
        <v>17</v>
      </c>
      <c r="DR166">
        <f ca="1">COUNTIF($A141:$A165,$A166)</f>
        <v>1</v>
      </c>
      <c r="DU166">
        <f t="shared" ca="1" si="215"/>
        <v>17</v>
      </c>
      <c r="DV166">
        <f ca="1">COUNTIF($A142:$A165,$A166)</f>
        <v>1</v>
      </c>
      <c r="DY166">
        <f t="shared" ca="1" si="217"/>
        <v>18</v>
      </c>
      <c r="DZ166">
        <f ca="1">COUNTIF($A143:$A165,$A166)</f>
        <v>1</v>
      </c>
      <c r="EC166">
        <f t="shared" ca="1" si="219"/>
        <v>18</v>
      </c>
      <c r="ED166">
        <f ca="1">COUNTIF($A144:$A165,$A166)</f>
        <v>1</v>
      </c>
      <c r="EG166">
        <f t="shared" ca="1" si="220"/>
        <v>19</v>
      </c>
      <c r="EH166">
        <f ca="1">COUNTIF($A145:$A165,$A166)</f>
        <v>1</v>
      </c>
      <c r="EK166">
        <f t="shared" ca="1" si="221"/>
        <v>20</v>
      </c>
      <c r="EL166">
        <f ca="1">COUNTIF($A146:$A165,$A166)</f>
        <v>1</v>
      </c>
      <c r="EO166">
        <f t="shared" ca="1" si="222"/>
        <v>21</v>
      </c>
      <c r="EP166">
        <f ca="1">COUNTIF($A147:$A165,$A166)</f>
        <v>1</v>
      </c>
      <c r="ES166">
        <f t="shared" ca="1" si="243"/>
        <v>22</v>
      </c>
      <c r="ET166">
        <f ca="1">COUNTIF($A148:$A165,$A166)</f>
        <v>1</v>
      </c>
      <c r="EW166">
        <f t="shared" ca="1" si="244"/>
        <v>23</v>
      </c>
      <c r="EX166">
        <f ca="1">COUNTIF($A149:$A165,$A166)</f>
        <v>1</v>
      </c>
      <c r="EY166">
        <f ca="1">37-EW166</f>
        <v>14</v>
      </c>
      <c r="FA166" s="1"/>
      <c r="FB166" s="1"/>
      <c r="FC166">
        <f t="shared" ca="1" si="168"/>
        <v>14</v>
      </c>
      <c r="FD166">
        <f t="shared" ca="1" si="223"/>
        <v>11</v>
      </c>
      <c r="FE166">
        <f t="shared" ca="1" si="224"/>
        <v>25</v>
      </c>
      <c r="FF166">
        <f t="shared" ca="1" si="225"/>
        <v>3</v>
      </c>
      <c r="FN166" t="str">
        <f t="shared" ca="1" si="256"/>
        <v/>
      </c>
      <c r="FO166">
        <f t="shared" ca="1" si="261"/>
        <v>0</v>
      </c>
      <c r="FP166" t="str">
        <f t="shared" ca="1" si="256"/>
        <v/>
      </c>
      <c r="FQ166">
        <f t="shared" ca="1" si="261"/>
        <v>0</v>
      </c>
      <c r="FR166" t="str">
        <f t="shared" ca="1" si="256"/>
        <v/>
      </c>
      <c r="FS166">
        <f t="shared" ca="1" si="227"/>
        <v>0</v>
      </c>
      <c r="FT166" t="str">
        <f t="shared" ca="1" si="256"/>
        <v/>
      </c>
      <c r="FU166">
        <f t="shared" ca="1" si="228"/>
        <v>0</v>
      </c>
      <c r="FV166" t="str">
        <f t="shared" ca="1" si="256"/>
        <v/>
      </c>
      <c r="FW166">
        <f t="shared" ca="1" si="229"/>
        <v>0</v>
      </c>
      <c r="FX166" t="str">
        <f t="shared" ca="1" si="256"/>
        <v/>
      </c>
      <c r="FY166">
        <f t="shared" ca="1" si="230"/>
        <v>0</v>
      </c>
      <c r="FZ166" s="4" t="str">
        <f t="shared" ca="1" si="256"/>
        <v/>
      </c>
      <c r="GA166" s="4">
        <f t="shared" ca="1" si="231"/>
        <v>0</v>
      </c>
      <c r="GB166" s="4" t="str">
        <f t="shared" ca="1" si="256"/>
        <v/>
      </c>
      <c r="GC166" s="4">
        <f t="shared" ca="1" si="232"/>
        <v>0</v>
      </c>
      <c r="GD166" s="4" t="str">
        <f t="shared" ca="1" si="256"/>
        <v/>
      </c>
      <c r="GE166" s="4">
        <f t="shared" ca="1" si="233"/>
        <v>0</v>
      </c>
      <c r="GF166" s="4" t="str">
        <f t="shared" ca="1" si="256"/>
        <v/>
      </c>
      <c r="GG166" s="4">
        <f t="shared" ca="1" si="234"/>
        <v>0</v>
      </c>
      <c r="GH166" s="4" t="str">
        <f t="shared" ca="1" si="256"/>
        <v/>
      </c>
      <c r="GI166" s="4">
        <f t="shared" ca="1" si="235"/>
        <v>0</v>
      </c>
      <c r="GJ166" s="4" t="str">
        <f t="shared" ca="1" si="256"/>
        <v/>
      </c>
      <c r="GK166" s="4">
        <f t="shared" ca="1" si="236"/>
        <v>0</v>
      </c>
      <c r="GL166" s="4" t="str">
        <f t="shared" ca="1" si="256"/>
        <v/>
      </c>
      <c r="GM166" s="4">
        <f t="shared" ca="1" si="237"/>
        <v>0</v>
      </c>
      <c r="GN166" s="4">
        <f t="shared" ca="1" si="256"/>
        <v>11</v>
      </c>
      <c r="GO166" s="4">
        <f t="shared" ca="1" si="238"/>
        <v>1</v>
      </c>
      <c r="GP166" s="4" t="str">
        <f t="shared" ca="1" si="256"/>
        <v/>
      </c>
      <c r="GQ166" s="4">
        <f t="shared" ca="1" si="239"/>
        <v>0</v>
      </c>
      <c r="GR166" s="4" t="str">
        <f t="shared" ca="1" si="256"/>
        <v/>
      </c>
      <c r="GS166" s="4">
        <f t="shared" ca="1" si="240"/>
        <v>0</v>
      </c>
      <c r="GT166" s="4" t="str">
        <f t="shared" ca="1" si="254"/>
        <v/>
      </c>
      <c r="GU166" s="4">
        <f t="shared" ca="1" si="241"/>
        <v>0</v>
      </c>
      <c r="GV166" s="4" t="str">
        <f t="shared" ca="1" si="254"/>
        <v/>
      </c>
      <c r="GW166">
        <f t="shared" ca="1" si="242"/>
        <v>0</v>
      </c>
    </row>
    <row r="167" spans="1:205" x14ac:dyDescent="0.25">
      <c r="A167">
        <f t="shared" ca="1" si="200"/>
        <v>27</v>
      </c>
      <c r="H167">
        <f t="shared" ca="1" si="245"/>
        <v>22</v>
      </c>
      <c r="I167">
        <f ca="1">COUNTIF($A150:$A166,$A167)</f>
        <v>0</v>
      </c>
      <c r="J167">
        <f ca="1">37-H167</f>
        <v>15</v>
      </c>
      <c r="L167">
        <f t="shared" ca="1" si="246"/>
        <v>23</v>
      </c>
      <c r="M167">
        <f ca="1">COUNTIF($A151:$A166,$A167)</f>
        <v>0</v>
      </c>
      <c r="P167">
        <f t="shared" ca="1" si="247"/>
        <v>24</v>
      </c>
      <c r="Q167">
        <f ca="1">COUNTIF($A152:$A166,$A167)</f>
        <v>0</v>
      </c>
      <c r="T167">
        <f t="shared" ca="1" si="248"/>
        <v>24</v>
      </c>
      <c r="U167">
        <f ca="1">COUNTIF($A153:$A166,$A167)</f>
        <v>0</v>
      </c>
      <c r="X167">
        <f t="shared" ca="1" si="249"/>
        <v>25</v>
      </c>
      <c r="Y167">
        <f ca="1">COUNTIF($A154:$A166,$A167)</f>
        <v>0</v>
      </c>
      <c r="AC167">
        <f t="shared" ca="1" si="250"/>
        <v>26</v>
      </c>
      <c r="AD167">
        <f ca="1">COUNTIF($A155:$A166,$A167)</f>
        <v>0</v>
      </c>
      <c r="AG167">
        <f t="shared" ca="1" si="251"/>
        <v>27</v>
      </c>
      <c r="AH167">
        <f ca="1">COUNTIF($A156:$A166,$A167)</f>
        <v>0</v>
      </c>
      <c r="AK167">
        <f t="shared" ca="1" si="252"/>
        <v>27</v>
      </c>
      <c r="AL167">
        <f ca="1">COUNTIF($A157:$A166,$A167)</f>
        <v>0</v>
      </c>
      <c r="AO167">
        <f t="shared" ca="1" si="253"/>
        <v>27</v>
      </c>
      <c r="AP167">
        <f ca="1">COUNTIF($A158:$A166,$A167)</f>
        <v>0</v>
      </c>
      <c r="AS167">
        <f t="shared" ca="1" si="255"/>
        <v>28</v>
      </c>
      <c r="AT167">
        <f ca="1">COUNTIF($A159:$A166,$A167)</f>
        <v>0</v>
      </c>
      <c r="AW167">
        <f t="shared" ca="1" si="257"/>
        <v>29</v>
      </c>
      <c r="AX167">
        <f ca="1">COUNTIF($A160:$A166,$A167)</f>
        <v>0</v>
      </c>
      <c r="BA167">
        <f t="shared" ca="1" si="258"/>
        <v>30</v>
      </c>
      <c r="BB167">
        <f ca="1">COUNTIF($A161:$A166,$A167)</f>
        <v>0</v>
      </c>
      <c r="BE167">
        <f t="shared" ca="1" si="259"/>
        <v>31</v>
      </c>
      <c r="BF167">
        <f ca="1">COUNTIF($A162:$A166,$A167)</f>
        <v>0</v>
      </c>
      <c r="BI167">
        <f t="shared" ca="1" si="260"/>
        <v>32</v>
      </c>
      <c r="BJ167">
        <f ca="1">COUNTIF($A163:$A166,$A167)</f>
        <v>0</v>
      </c>
      <c r="BM167">
        <f t="shared" ca="1" si="262"/>
        <v>33</v>
      </c>
      <c r="BN167">
        <f ca="1">COUNTIF($A164:$A166,$A167)</f>
        <v>0</v>
      </c>
      <c r="BQ167">
        <f t="shared" ca="1" si="263"/>
        <v>34</v>
      </c>
      <c r="BR167">
        <f ca="1">COUNTIF($A165:$A166,$A167)</f>
        <v>0</v>
      </c>
      <c r="BU167">
        <f t="shared" ref="BU167:BU202" ca="1" si="264">IF(BV167&gt;0,BU166,BU166-1)</f>
        <v>35</v>
      </c>
      <c r="BV167">
        <f ca="1">COUNTIF($A166:$A166,$A167)</f>
        <v>0</v>
      </c>
      <c r="BY167">
        <v>36</v>
      </c>
      <c r="CC167" s="2">
        <f t="shared" ca="1" si="203"/>
        <v>13</v>
      </c>
      <c r="CD167" s="2">
        <f ca="1">COUNTIF($A131:$A166,$A167)</f>
        <v>0</v>
      </c>
      <c r="CE167" s="2"/>
      <c r="CF167" s="2">
        <f ca="1">CC148-CC167</f>
        <v>11</v>
      </c>
      <c r="CG167">
        <f t="shared" ca="1" si="205"/>
        <v>13</v>
      </c>
      <c r="CH167">
        <f ca="1">COUNTIF($A132:$A166,$A167)</f>
        <v>0</v>
      </c>
      <c r="CK167">
        <f t="shared" ca="1" si="206"/>
        <v>14</v>
      </c>
      <c r="CL167">
        <f ca="1">COUNTIF($A133:$A166,$A167)</f>
        <v>0</v>
      </c>
      <c r="CO167">
        <f t="shared" ca="1" si="207"/>
        <v>14</v>
      </c>
      <c r="CP167">
        <f ca="1">COUNTIF($A134:$A166,$A167)</f>
        <v>0</v>
      </c>
      <c r="CS167">
        <f t="shared" ca="1" si="208"/>
        <v>15</v>
      </c>
      <c r="CT167">
        <f ca="1">COUNTIF($A135:$A166,$A167)</f>
        <v>0</v>
      </c>
      <c r="CW167">
        <f t="shared" ca="1" si="209"/>
        <v>15</v>
      </c>
      <c r="CX167">
        <f ca="1">COUNTIF($A136:$A166,$A167)</f>
        <v>0</v>
      </c>
      <c r="DA167">
        <f t="shared" ca="1" si="210"/>
        <v>15</v>
      </c>
      <c r="DB167">
        <f ca="1">COUNTIF($A137:$A166,$A167)</f>
        <v>0</v>
      </c>
      <c r="DE167">
        <f t="shared" ca="1" si="211"/>
        <v>15</v>
      </c>
      <c r="DF167">
        <f ca="1">COUNTIF($A138:$A166,$A167)</f>
        <v>0</v>
      </c>
      <c r="DI167">
        <f t="shared" ca="1" si="212"/>
        <v>16</v>
      </c>
      <c r="DJ167">
        <f ca="1">COUNTIF($A139:$A166,$A167)</f>
        <v>0</v>
      </c>
      <c r="DM167">
        <f t="shared" ca="1" si="213"/>
        <v>16</v>
      </c>
      <c r="DN167">
        <f ca="1">COUNTIF($A140:$A166,$A167)</f>
        <v>0</v>
      </c>
      <c r="DQ167">
        <f t="shared" ca="1" si="214"/>
        <v>16</v>
      </c>
      <c r="DR167">
        <f ca="1">COUNTIF($A141:$A166,$A167)</f>
        <v>0</v>
      </c>
      <c r="DU167">
        <f t="shared" ca="1" si="215"/>
        <v>16</v>
      </c>
      <c r="DV167">
        <f ca="1">COUNTIF($A142:$A166,$A167)</f>
        <v>0</v>
      </c>
      <c r="DY167">
        <f t="shared" ca="1" si="217"/>
        <v>17</v>
      </c>
      <c r="DZ167">
        <f ca="1">COUNTIF($A143:$A166,$A167)</f>
        <v>0</v>
      </c>
      <c r="EC167">
        <f t="shared" ca="1" si="219"/>
        <v>17</v>
      </c>
      <c r="ED167">
        <f ca="1">COUNTIF($A144:$A166,$A167)</f>
        <v>0</v>
      </c>
      <c r="EG167">
        <f t="shared" ca="1" si="220"/>
        <v>18</v>
      </c>
      <c r="EH167">
        <f ca="1">COUNTIF($A145:$A166,$A167)</f>
        <v>0</v>
      </c>
      <c r="EK167">
        <f t="shared" ca="1" si="221"/>
        <v>19</v>
      </c>
      <c r="EL167">
        <f ca="1">COUNTIF($A146:$A166,$A167)</f>
        <v>0</v>
      </c>
      <c r="EO167">
        <f t="shared" ca="1" si="222"/>
        <v>20</v>
      </c>
      <c r="EP167">
        <f ca="1">COUNTIF($A147:$A166,$A167)</f>
        <v>0</v>
      </c>
      <c r="ES167">
        <f t="shared" ca="1" si="243"/>
        <v>21</v>
      </c>
      <c r="ET167">
        <f ca="1">COUNTIF($A148:$A166,$A167)</f>
        <v>0</v>
      </c>
      <c r="EW167">
        <f t="shared" ca="1" si="244"/>
        <v>22</v>
      </c>
      <c r="EX167">
        <f ca="1">COUNTIF($A149:$A166,$A167)</f>
        <v>0</v>
      </c>
      <c r="FC167">
        <f t="shared" ref="FC167:FC230" ca="1" si="265">MAX(EY167,EU167,EQ167,EM167,EI167,EE167,EA167,DW167,DS167,DO167,DK167,DG167,DC167,CY167,CU167,CQ167,CM167,CI167,CE167,CA167,BW167,BS167,BO167,BK167,BG167,BC167,AY167,AU167,AQ167,AM167,AI167,AE167,Z167,V167,R167,N167,J167)</f>
        <v>15</v>
      </c>
      <c r="FD167">
        <f t="shared" ca="1" si="223"/>
        <v>11</v>
      </c>
      <c r="FE167">
        <f t="shared" ca="1" si="224"/>
        <v>26</v>
      </c>
      <c r="FF167">
        <f t="shared" ca="1" si="225"/>
        <v>4</v>
      </c>
      <c r="FN167" t="str">
        <f t="shared" ca="1" si="256"/>
        <v/>
      </c>
      <c r="FO167">
        <f t="shared" ca="1" si="261"/>
        <v>0</v>
      </c>
      <c r="FP167" t="str">
        <f t="shared" ca="1" si="256"/>
        <v/>
      </c>
      <c r="FQ167">
        <f t="shared" ca="1" si="261"/>
        <v>0</v>
      </c>
      <c r="FR167" t="str">
        <f t="shared" ca="1" si="256"/>
        <v/>
      </c>
      <c r="FS167">
        <f t="shared" ca="1" si="227"/>
        <v>0</v>
      </c>
      <c r="FT167" t="str">
        <f t="shared" ca="1" si="256"/>
        <v/>
      </c>
      <c r="FU167">
        <f t="shared" ca="1" si="228"/>
        <v>0</v>
      </c>
      <c r="FV167" t="str">
        <f t="shared" ca="1" si="256"/>
        <v/>
      </c>
      <c r="FW167">
        <f t="shared" ca="1" si="229"/>
        <v>0</v>
      </c>
      <c r="FX167" t="str">
        <f t="shared" ca="1" si="256"/>
        <v/>
      </c>
      <c r="FY167">
        <f t="shared" ca="1" si="230"/>
        <v>0</v>
      </c>
      <c r="FZ167" s="4" t="str">
        <f t="shared" ca="1" si="256"/>
        <v/>
      </c>
      <c r="GA167" s="4">
        <f t="shared" ca="1" si="231"/>
        <v>0</v>
      </c>
      <c r="GB167" s="4" t="str">
        <f t="shared" ca="1" si="256"/>
        <v/>
      </c>
      <c r="GC167" s="4">
        <f t="shared" ca="1" si="232"/>
        <v>0</v>
      </c>
      <c r="GD167" s="4" t="str">
        <f t="shared" ca="1" si="256"/>
        <v/>
      </c>
      <c r="GE167" s="4">
        <f t="shared" ca="1" si="233"/>
        <v>0</v>
      </c>
      <c r="GF167" s="4" t="str">
        <f t="shared" ca="1" si="256"/>
        <v/>
      </c>
      <c r="GG167" s="4">
        <f t="shared" ca="1" si="234"/>
        <v>0</v>
      </c>
      <c r="GH167" s="4" t="str">
        <f t="shared" ca="1" si="256"/>
        <v/>
      </c>
      <c r="GI167" s="4">
        <f t="shared" ca="1" si="235"/>
        <v>0</v>
      </c>
      <c r="GJ167" s="4" t="str">
        <f t="shared" ca="1" si="256"/>
        <v/>
      </c>
      <c r="GK167" s="4">
        <f t="shared" ca="1" si="236"/>
        <v>0</v>
      </c>
      <c r="GL167" s="4" t="str">
        <f t="shared" ca="1" si="256"/>
        <v/>
      </c>
      <c r="GM167" s="4">
        <f t="shared" ca="1" si="237"/>
        <v>0</v>
      </c>
      <c r="GN167" s="4" t="str">
        <f t="shared" ca="1" si="256"/>
        <v/>
      </c>
      <c r="GO167" s="4">
        <f t="shared" ca="1" si="238"/>
        <v>0</v>
      </c>
      <c r="GP167" s="4">
        <f t="shared" ca="1" si="256"/>
        <v>11</v>
      </c>
      <c r="GQ167" s="4">
        <f t="shared" ca="1" si="239"/>
        <v>1</v>
      </c>
      <c r="GR167" s="4" t="str">
        <f t="shared" ca="1" si="256"/>
        <v/>
      </c>
      <c r="GS167" s="4">
        <f t="shared" ca="1" si="240"/>
        <v>0</v>
      </c>
      <c r="GT167" s="4" t="str">
        <f t="shared" ca="1" si="254"/>
        <v/>
      </c>
      <c r="GU167" s="4">
        <f t="shared" ca="1" si="241"/>
        <v>0</v>
      </c>
      <c r="GV167" s="4" t="str">
        <f t="shared" ca="1" si="254"/>
        <v/>
      </c>
      <c r="GW167">
        <f t="shared" ca="1" si="242"/>
        <v>0</v>
      </c>
    </row>
    <row r="168" spans="1:205" x14ac:dyDescent="0.25">
      <c r="A168">
        <f t="shared" ca="1" si="200"/>
        <v>25</v>
      </c>
      <c r="H168">
        <f t="shared" ca="1" si="245"/>
        <v>21</v>
      </c>
      <c r="I168">
        <f ca="1">COUNTIF($A150:$A167,$A168)</f>
        <v>0</v>
      </c>
      <c r="L168">
        <f t="shared" ca="1" si="246"/>
        <v>22</v>
      </c>
      <c r="M168">
        <f ca="1">COUNTIF($A151:$A167,$A168)</f>
        <v>0</v>
      </c>
      <c r="N168">
        <f ca="1">37-L168</f>
        <v>15</v>
      </c>
      <c r="P168">
        <f t="shared" ca="1" si="247"/>
        <v>23</v>
      </c>
      <c r="Q168">
        <f ca="1">COUNTIF($A152:$A167,$A168)</f>
        <v>0</v>
      </c>
      <c r="T168">
        <f t="shared" ca="1" si="248"/>
        <v>23</v>
      </c>
      <c r="U168">
        <f ca="1">COUNTIF($A153:$A167,$A168)</f>
        <v>0</v>
      </c>
      <c r="X168">
        <f t="shared" ca="1" si="249"/>
        <v>24</v>
      </c>
      <c r="Y168">
        <f ca="1">COUNTIF($A154:$A167,$A168)</f>
        <v>0</v>
      </c>
      <c r="AC168">
        <f t="shared" ca="1" si="250"/>
        <v>25</v>
      </c>
      <c r="AD168">
        <f ca="1">COUNTIF($A155:$A167,$A168)</f>
        <v>0</v>
      </c>
      <c r="AG168">
        <f t="shared" ca="1" si="251"/>
        <v>26</v>
      </c>
      <c r="AH168">
        <f ca="1">COUNTIF($A156:$A167,$A168)</f>
        <v>0</v>
      </c>
      <c r="AK168">
        <f t="shared" ca="1" si="252"/>
        <v>26</v>
      </c>
      <c r="AL168">
        <f ca="1">COUNTIF($A157:$A167,$A168)</f>
        <v>0</v>
      </c>
      <c r="AO168">
        <f t="shared" ca="1" si="253"/>
        <v>26</v>
      </c>
      <c r="AP168">
        <f ca="1">COUNTIF($A158:$A167,$A168)</f>
        <v>0</v>
      </c>
      <c r="AS168">
        <f t="shared" ca="1" si="255"/>
        <v>27</v>
      </c>
      <c r="AT168">
        <f ca="1">COUNTIF($A159:$A167,$A168)</f>
        <v>0</v>
      </c>
      <c r="AW168">
        <f t="shared" ca="1" si="257"/>
        <v>28</v>
      </c>
      <c r="AX168">
        <f ca="1">COUNTIF($A160:$A167,$A168)</f>
        <v>0</v>
      </c>
      <c r="BA168">
        <f t="shared" ca="1" si="258"/>
        <v>29</v>
      </c>
      <c r="BB168">
        <f ca="1">COUNTIF($A161:$A167,$A168)</f>
        <v>0</v>
      </c>
      <c r="BE168">
        <f t="shared" ca="1" si="259"/>
        <v>30</v>
      </c>
      <c r="BF168">
        <f ca="1">COUNTIF($A162:$A167,$A168)</f>
        <v>0</v>
      </c>
      <c r="BI168">
        <f t="shared" ca="1" si="260"/>
        <v>31</v>
      </c>
      <c r="BJ168">
        <f ca="1">COUNTIF($A163:$A167,$A168)</f>
        <v>0</v>
      </c>
      <c r="BM168">
        <f t="shared" ca="1" si="262"/>
        <v>32</v>
      </c>
      <c r="BN168">
        <f ca="1">COUNTIF($A164:$A167,$A168)</f>
        <v>0</v>
      </c>
      <c r="BQ168">
        <f t="shared" ca="1" si="263"/>
        <v>33</v>
      </c>
      <c r="BR168">
        <f ca="1">COUNTIF($A165:$A167,$A168)</f>
        <v>0</v>
      </c>
      <c r="BU168">
        <f t="shared" ca="1" si="264"/>
        <v>34</v>
      </c>
      <c r="BV168">
        <f ca="1">COUNTIF($A166:$A167,$A168)</f>
        <v>0</v>
      </c>
      <c r="BY168">
        <f t="shared" ref="BY168:BY203" ca="1" si="266">IF(BZ168&gt;0,BY167,BY167-1)</f>
        <v>35</v>
      </c>
      <c r="BZ168">
        <f ca="1">COUNTIF($A167:$A167,$A168)</f>
        <v>0</v>
      </c>
      <c r="CC168">
        <v>36</v>
      </c>
      <c r="CG168" s="2">
        <f t="shared" ca="1" si="205"/>
        <v>13</v>
      </c>
      <c r="CH168" s="2">
        <f ca="1">COUNTIF($A132:$A167,$A168)</f>
        <v>1</v>
      </c>
      <c r="CI168" s="2"/>
      <c r="CJ168" s="2">
        <f ca="1">CG149-CG168</f>
        <v>11</v>
      </c>
      <c r="CK168">
        <f t="shared" ca="1" si="206"/>
        <v>14</v>
      </c>
      <c r="CL168">
        <f ca="1">COUNTIF($A133:$A167,$A168)</f>
        <v>1</v>
      </c>
      <c r="CO168">
        <f t="shared" ca="1" si="207"/>
        <v>14</v>
      </c>
      <c r="CP168">
        <f ca="1">COUNTIF($A134:$A167,$A168)</f>
        <v>1</v>
      </c>
      <c r="CS168">
        <f t="shared" ca="1" si="208"/>
        <v>15</v>
      </c>
      <c r="CT168">
        <f ca="1">COUNTIF($A135:$A167,$A168)</f>
        <v>1</v>
      </c>
      <c r="CW168">
        <f t="shared" ca="1" si="209"/>
        <v>15</v>
      </c>
      <c r="CX168">
        <f ca="1">COUNTIF($A136:$A167,$A168)</f>
        <v>1</v>
      </c>
      <c r="DA168">
        <f t="shared" ca="1" si="210"/>
        <v>15</v>
      </c>
      <c r="DB168">
        <f ca="1">COUNTIF($A137:$A167,$A168)</f>
        <v>1</v>
      </c>
      <c r="DE168">
        <f t="shared" ca="1" si="211"/>
        <v>15</v>
      </c>
      <c r="DF168">
        <f ca="1">COUNTIF($A138:$A167,$A168)</f>
        <v>1</v>
      </c>
      <c r="DI168">
        <f t="shared" ca="1" si="212"/>
        <v>16</v>
      </c>
      <c r="DJ168">
        <f ca="1">COUNTIF($A139:$A167,$A168)</f>
        <v>1</v>
      </c>
      <c r="DM168">
        <f t="shared" ca="1" si="213"/>
        <v>16</v>
      </c>
      <c r="DN168">
        <f ca="1">COUNTIF($A140:$A167,$A168)</f>
        <v>1</v>
      </c>
      <c r="DQ168">
        <f t="shared" ca="1" si="214"/>
        <v>16</v>
      </c>
      <c r="DR168">
        <f ca="1">COUNTIF($A141:$A167,$A168)</f>
        <v>1</v>
      </c>
      <c r="DU168">
        <f t="shared" ca="1" si="215"/>
        <v>16</v>
      </c>
      <c r="DV168">
        <f ca="1">COUNTIF($A142:$A167,$A168)</f>
        <v>1</v>
      </c>
      <c r="DY168">
        <f t="shared" ca="1" si="217"/>
        <v>17</v>
      </c>
      <c r="DZ168">
        <f ca="1">COUNTIF($A143:$A167,$A168)</f>
        <v>1</v>
      </c>
      <c r="EC168">
        <f t="shared" ca="1" si="219"/>
        <v>17</v>
      </c>
      <c r="ED168">
        <f ca="1">COUNTIF($A144:$A167,$A168)</f>
        <v>1</v>
      </c>
      <c r="EG168">
        <f t="shared" ca="1" si="220"/>
        <v>18</v>
      </c>
      <c r="EH168">
        <f ca="1">COUNTIF($A145:$A167,$A168)</f>
        <v>1</v>
      </c>
      <c r="EK168">
        <f t="shared" ca="1" si="221"/>
        <v>19</v>
      </c>
      <c r="EL168">
        <f ca="1">COUNTIF($A146:$A167,$A168)</f>
        <v>1</v>
      </c>
      <c r="EO168">
        <f t="shared" ca="1" si="222"/>
        <v>20</v>
      </c>
      <c r="EP168">
        <f ca="1">COUNTIF($A147:$A167,$A168)</f>
        <v>1</v>
      </c>
      <c r="ES168">
        <f t="shared" ca="1" si="243"/>
        <v>21</v>
      </c>
      <c r="ET168">
        <f ca="1">COUNTIF($A148:$A167,$A168)</f>
        <v>1</v>
      </c>
      <c r="EW168">
        <f t="shared" ca="1" si="244"/>
        <v>21</v>
      </c>
      <c r="EX168">
        <f ca="1">COUNTIF($A149:$A167,$A168)</f>
        <v>0</v>
      </c>
      <c r="FC168">
        <f t="shared" ca="1" si="265"/>
        <v>15</v>
      </c>
      <c r="FD168">
        <f t="shared" ca="1" si="223"/>
        <v>11</v>
      </c>
      <c r="FE168">
        <f t="shared" ca="1" si="224"/>
        <v>26</v>
      </c>
      <c r="FF168">
        <f t="shared" ca="1" si="225"/>
        <v>4</v>
      </c>
      <c r="FN168" t="str">
        <f t="shared" ca="1" si="256"/>
        <v/>
      </c>
      <c r="FO168">
        <f t="shared" ca="1" si="261"/>
        <v>0</v>
      </c>
      <c r="FP168" t="str">
        <f t="shared" ca="1" si="256"/>
        <v/>
      </c>
      <c r="FQ168">
        <f t="shared" ca="1" si="261"/>
        <v>0</v>
      </c>
      <c r="FR168" t="str">
        <f t="shared" ca="1" si="256"/>
        <v/>
      </c>
      <c r="FS168">
        <f t="shared" ca="1" si="227"/>
        <v>0</v>
      </c>
      <c r="FT168" t="str">
        <f t="shared" ca="1" si="256"/>
        <v/>
      </c>
      <c r="FU168">
        <f t="shared" ca="1" si="228"/>
        <v>0</v>
      </c>
      <c r="FV168" t="str">
        <f t="shared" ca="1" si="256"/>
        <v/>
      </c>
      <c r="FW168">
        <f t="shared" ca="1" si="229"/>
        <v>0</v>
      </c>
      <c r="FX168" t="str">
        <f t="shared" ca="1" si="256"/>
        <v/>
      </c>
      <c r="FY168">
        <f t="shared" ca="1" si="230"/>
        <v>0</v>
      </c>
      <c r="FZ168" s="4" t="str">
        <f t="shared" ca="1" si="256"/>
        <v/>
      </c>
      <c r="GA168" s="4">
        <f t="shared" ca="1" si="231"/>
        <v>0</v>
      </c>
      <c r="GB168" s="4" t="str">
        <f t="shared" ca="1" si="256"/>
        <v/>
      </c>
      <c r="GC168" s="4">
        <f t="shared" ca="1" si="232"/>
        <v>0</v>
      </c>
      <c r="GD168" s="4" t="str">
        <f t="shared" ca="1" si="256"/>
        <v/>
      </c>
      <c r="GE168" s="4">
        <f t="shared" ca="1" si="233"/>
        <v>0</v>
      </c>
      <c r="GF168" s="4" t="str">
        <f t="shared" ca="1" si="256"/>
        <v/>
      </c>
      <c r="GG168" s="4">
        <f t="shared" ca="1" si="234"/>
        <v>0</v>
      </c>
      <c r="GH168" s="4" t="str">
        <f t="shared" ca="1" si="256"/>
        <v/>
      </c>
      <c r="GI168" s="4">
        <f t="shared" ca="1" si="235"/>
        <v>0</v>
      </c>
      <c r="GJ168" s="4" t="str">
        <f t="shared" ca="1" si="256"/>
        <v/>
      </c>
      <c r="GK168" s="4">
        <f t="shared" ca="1" si="236"/>
        <v>0</v>
      </c>
      <c r="GL168" s="4" t="str">
        <f t="shared" ca="1" si="256"/>
        <v/>
      </c>
      <c r="GM168" s="4">
        <f t="shared" ca="1" si="237"/>
        <v>0</v>
      </c>
      <c r="GN168" s="4" t="str">
        <f t="shared" ca="1" si="256"/>
        <v/>
      </c>
      <c r="GO168" s="4">
        <f t="shared" ca="1" si="238"/>
        <v>0</v>
      </c>
      <c r="GP168" s="4">
        <f t="shared" ca="1" si="256"/>
        <v>11</v>
      </c>
      <c r="GQ168" s="4">
        <f t="shared" ca="1" si="239"/>
        <v>1</v>
      </c>
      <c r="GR168" s="4" t="str">
        <f t="shared" ca="1" si="256"/>
        <v/>
      </c>
      <c r="GS168" s="4">
        <f t="shared" ca="1" si="240"/>
        <v>0</v>
      </c>
      <c r="GT168" s="4" t="str">
        <f t="shared" ca="1" si="254"/>
        <v/>
      </c>
      <c r="GU168" s="4">
        <f t="shared" ca="1" si="241"/>
        <v>0</v>
      </c>
      <c r="GV168" s="4" t="str">
        <f t="shared" ca="1" si="254"/>
        <v/>
      </c>
      <c r="GW168">
        <f t="shared" ca="1" si="242"/>
        <v>0</v>
      </c>
    </row>
    <row r="169" spans="1:205" x14ac:dyDescent="0.25">
      <c r="A169">
        <f t="shared" ca="1" si="200"/>
        <v>28</v>
      </c>
      <c r="H169">
        <f t="shared" ca="1" si="245"/>
        <v>20</v>
      </c>
      <c r="I169">
        <f ca="1">COUNTIF($A150:$A168,$A169)</f>
        <v>0</v>
      </c>
      <c r="L169">
        <f t="shared" ca="1" si="246"/>
        <v>21</v>
      </c>
      <c r="M169">
        <f ca="1">COUNTIF($A151:$A168,$A169)</f>
        <v>0</v>
      </c>
      <c r="P169">
        <f t="shared" ca="1" si="247"/>
        <v>22</v>
      </c>
      <c r="Q169">
        <f ca="1">COUNTIF($A152:$A168,$A169)</f>
        <v>0</v>
      </c>
      <c r="R169">
        <f ca="1">37-P169</f>
        <v>15</v>
      </c>
      <c r="T169">
        <f t="shared" ca="1" si="248"/>
        <v>22</v>
      </c>
      <c r="U169">
        <f ca="1">COUNTIF($A153:$A168,$A169)</f>
        <v>0</v>
      </c>
      <c r="X169">
        <f t="shared" ca="1" si="249"/>
        <v>23</v>
      </c>
      <c r="Y169">
        <f ca="1">COUNTIF($A154:$A168,$A169)</f>
        <v>0</v>
      </c>
      <c r="AC169">
        <f t="shared" ca="1" si="250"/>
        <v>24</v>
      </c>
      <c r="AD169">
        <f ca="1">COUNTIF($A155:$A168,$A169)</f>
        <v>0</v>
      </c>
      <c r="AG169">
        <f t="shared" ca="1" si="251"/>
        <v>25</v>
      </c>
      <c r="AH169">
        <f ca="1">COUNTIF($A156:$A168,$A169)</f>
        <v>0</v>
      </c>
      <c r="AK169">
        <f t="shared" ca="1" si="252"/>
        <v>25</v>
      </c>
      <c r="AL169">
        <f ca="1">COUNTIF($A157:$A168,$A169)</f>
        <v>0</v>
      </c>
      <c r="AO169">
        <f t="shared" ca="1" si="253"/>
        <v>25</v>
      </c>
      <c r="AP169">
        <f ca="1">COUNTIF($A158:$A168,$A169)</f>
        <v>0</v>
      </c>
      <c r="AS169">
        <f t="shared" ca="1" si="255"/>
        <v>26</v>
      </c>
      <c r="AT169">
        <f ca="1">COUNTIF($A159:$A168,$A169)</f>
        <v>0</v>
      </c>
      <c r="AW169">
        <f t="shared" ca="1" si="257"/>
        <v>27</v>
      </c>
      <c r="AX169">
        <f ca="1">COUNTIF($A160:$A168,$A169)</f>
        <v>0</v>
      </c>
      <c r="BA169">
        <f t="shared" ca="1" si="258"/>
        <v>28</v>
      </c>
      <c r="BB169">
        <f ca="1">COUNTIF($A161:$A168,$A169)</f>
        <v>0</v>
      </c>
      <c r="BE169">
        <f t="shared" ca="1" si="259"/>
        <v>29</v>
      </c>
      <c r="BF169">
        <f ca="1">COUNTIF($A162:$A168,$A169)</f>
        <v>0</v>
      </c>
      <c r="BI169">
        <f t="shared" ca="1" si="260"/>
        <v>30</v>
      </c>
      <c r="BJ169">
        <f ca="1">COUNTIF($A163:$A168,$A169)</f>
        <v>0</v>
      </c>
      <c r="BM169">
        <f t="shared" ca="1" si="262"/>
        <v>31</v>
      </c>
      <c r="BN169">
        <f ca="1">COUNTIF($A164:$A168,$A169)</f>
        <v>0</v>
      </c>
      <c r="BQ169">
        <f t="shared" ca="1" si="263"/>
        <v>32</v>
      </c>
      <c r="BR169">
        <f ca="1">COUNTIF($A165:$A168,$A169)</f>
        <v>0</v>
      </c>
      <c r="BU169">
        <f t="shared" ca="1" si="264"/>
        <v>33</v>
      </c>
      <c r="BV169">
        <f ca="1">COUNTIF($A166:$A168,$A169)</f>
        <v>0</v>
      </c>
      <c r="BY169">
        <f t="shared" ca="1" si="266"/>
        <v>34</v>
      </c>
      <c r="BZ169">
        <f ca="1">COUNTIF($A167:$A168,$A169)</f>
        <v>0</v>
      </c>
      <c r="CC169">
        <f t="shared" ref="CC169:CC204" ca="1" si="267">IF(CD169&gt;0,CC168,CC168-1)</f>
        <v>35</v>
      </c>
      <c r="CD169">
        <f ca="1">COUNTIF($A168:$A168,$A169)</f>
        <v>0</v>
      </c>
      <c r="CG169">
        <v>36</v>
      </c>
      <c r="CK169" s="2">
        <f t="shared" ca="1" si="206"/>
        <v>13</v>
      </c>
      <c r="CL169" s="2">
        <f ca="1">COUNTIF($A133:$A168,$A169)</f>
        <v>0</v>
      </c>
      <c r="CM169" s="2"/>
      <c r="CN169" s="2">
        <f ca="1">CK150-CK169</f>
        <v>11</v>
      </c>
      <c r="CO169">
        <f t="shared" ca="1" si="207"/>
        <v>13</v>
      </c>
      <c r="CP169">
        <f ca="1">COUNTIF($A134:$A168,$A169)</f>
        <v>0</v>
      </c>
      <c r="CS169">
        <f t="shared" ca="1" si="208"/>
        <v>14</v>
      </c>
      <c r="CT169">
        <f ca="1">COUNTIF($A135:$A168,$A169)</f>
        <v>0</v>
      </c>
      <c r="CW169">
        <f t="shared" ca="1" si="209"/>
        <v>14</v>
      </c>
      <c r="CX169">
        <f ca="1">COUNTIF($A136:$A168,$A169)</f>
        <v>0</v>
      </c>
      <c r="DA169">
        <f t="shared" ca="1" si="210"/>
        <v>14</v>
      </c>
      <c r="DB169">
        <f ca="1">COUNTIF($A137:$A168,$A169)</f>
        <v>0</v>
      </c>
      <c r="DE169">
        <f t="shared" ca="1" si="211"/>
        <v>14</v>
      </c>
      <c r="DF169">
        <f ca="1">COUNTIF($A138:$A168,$A169)</f>
        <v>0</v>
      </c>
      <c r="DI169">
        <f t="shared" ca="1" si="212"/>
        <v>15</v>
      </c>
      <c r="DJ169">
        <f ca="1">COUNTIF($A139:$A168,$A169)</f>
        <v>0</v>
      </c>
      <c r="DM169">
        <f t="shared" ca="1" si="213"/>
        <v>15</v>
      </c>
      <c r="DN169">
        <f ca="1">COUNTIF($A140:$A168,$A169)</f>
        <v>0</v>
      </c>
      <c r="DQ169">
        <f t="shared" ca="1" si="214"/>
        <v>15</v>
      </c>
      <c r="DR169">
        <f ca="1">COUNTIF($A141:$A168,$A169)</f>
        <v>0</v>
      </c>
      <c r="DU169">
        <f t="shared" ca="1" si="215"/>
        <v>15</v>
      </c>
      <c r="DV169">
        <f ca="1">COUNTIF($A142:$A168,$A169)</f>
        <v>0</v>
      </c>
      <c r="DY169">
        <f t="shared" ca="1" si="217"/>
        <v>16</v>
      </c>
      <c r="DZ169">
        <f ca="1">COUNTIF($A143:$A168,$A169)</f>
        <v>0</v>
      </c>
      <c r="EC169">
        <f t="shared" ca="1" si="219"/>
        <v>16</v>
      </c>
      <c r="ED169">
        <f ca="1">COUNTIF($A144:$A168,$A169)</f>
        <v>0</v>
      </c>
      <c r="EG169">
        <f t="shared" ca="1" si="220"/>
        <v>17</v>
      </c>
      <c r="EH169">
        <f ca="1">COUNTIF($A145:$A168,$A169)</f>
        <v>0</v>
      </c>
      <c r="EK169">
        <f t="shared" ca="1" si="221"/>
        <v>18</v>
      </c>
      <c r="EL169">
        <f ca="1">COUNTIF($A146:$A168,$A169)</f>
        <v>0</v>
      </c>
      <c r="EO169">
        <f t="shared" ca="1" si="222"/>
        <v>19</v>
      </c>
      <c r="EP169">
        <f ca="1">COUNTIF($A147:$A168,$A169)</f>
        <v>0</v>
      </c>
      <c r="ES169">
        <f t="shared" ca="1" si="243"/>
        <v>20</v>
      </c>
      <c r="ET169">
        <f ca="1">COUNTIF($A148:$A168,$A169)</f>
        <v>0</v>
      </c>
      <c r="EW169">
        <f t="shared" ca="1" si="244"/>
        <v>20</v>
      </c>
      <c r="EX169">
        <f ca="1">COUNTIF($A149:$A168,$A169)</f>
        <v>0</v>
      </c>
      <c r="FC169">
        <f t="shared" ca="1" si="265"/>
        <v>15</v>
      </c>
      <c r="FD169">
        <f t="shared" ca="1" si="223"/>
        <v>11</v>
      </c>
      <c r="FE169">
        <f t="shared" ca="1" si="224"/>
        <v>26</v>
      </c>
      <c r="FF169">
        <f t="shared" ca="1" si="225"/>
        <v>4</v>
      </c>
      <c r="FN169" t="str">
        <f t="shared" ca="1" si="256"/>
        <v/>
      </c>
      <c r="FO169">
        <f t="shared" ca="1" si="261"/>
        <v>0</v>
      </c>
      <c r="FP169" t="str">
        <f t="shared" ca="1" si="256"/>
        <v/>
      </c>
      <c r="FQ169">
        <f t="shared" ca="1" si="261"/>
        <v>0</v>
      </c>
      <c r="FR169" t="str">
        <f t="shared" ca="1" si="256"/>
        <v/>
      </c>
      <c r="FS169">
        <f t="shared" ca="1" si="227"/>
        <v>0</v>
      </c>
      <c r="FT169" t="str">
        <f t="shared" ca="1" si="256"/>
        <v/>
      </c>
      <c r="FU169">
        <f t="shared" ca="1" si="228"/>
        <v>0</v>
      </c>
      <c r="FV169" t="str">
        <f t="shared" ca="1" si="256"/>
        <v/>
      </c>
      <c r="FW169">
        <f t="shared" ca="1" si="229"/>
        <v>0</v>
      </c>
      <c r="FX169" t="str">
        <f t="shared" ca="1" si="256"/>
        <v/>
      </c>
      <c r="FY169">
        <f t="shared" ca="1" si="230"/>
        <v>0</v>
      </c>
      <c r="FZ169" s="4" t="str">
        <f t="shared" ca="1" si="256"/>
        <v/>
      </c>
      <c r="GA169" s="4">
        <f t="shared" ca="1" si="231"/>
        <v>0</v>
      </c>
      <c r="GB169" s="4" t="str">
        <f t="shared" ca="1" si="256"/>
        <v/>
      </c>
      <c r="GC169" s="4">
        <f t="shared" ca="1" si="232"/>
        <v>0</v>
      </c>
      <c r="GD169" s="4" t="str">
        <f t="shared" ca="1" si="256"/>
        <v/>
      </c>
      <c r="GE169" s="4">
        <f t="shared" ca="1" si="233"/>
        <v>0</v>
      </c>
      <c r="GF169" s="4" t="str">
        <f t="shared" ca="1" si="256"/>
        <v/>
      </c>
      <c r="GG169" s="4">
        <f t="shared" ca="1" si="234"/>
        <v>0</v>
      </c>
      <c r="GH169" s="4" t="str">
        <f t="shared" ca="1" si="256"/>
        <v/>
      </c>
      <c r="GI169" s="4">
        <f t="shared" ca="1" si="235"/>
        <v>0</v>
      </c>
      <c r="GJ169" s="4" t="str">
        <f t="shared" ca="1" si="256"/>
        <v/>
      </c>
      <c r="GK169" s="4">
        <f t="shared" ca="1" si="236"/>
        <v>0</v>
      </c>
      <c r="GL169" s="4" t="str">
        <f t="shared" ca="1" si="256"/>
        <v/>
      </c>
      <c r="GM169" s="4">
        <f t="shared" ca="1" si="237"/>
        <v>0</v>
      </c>
      <c r="GN169" s="4" t="str">
        <f t="shared" ca="1" si="256"/>
        <v/>
      </c>
      <c r="GO169" s="4">
        <f t="shared" ca="1" si="238"/>
        <v>0</v>
      </c>
      <c r="GP169" s="4">
        <f t="shared" ca="1" si="256"/>
        <v>11</v>
      </c>
      <c r="GQ169" s="4">
        <f t="shared" ca="1" si="239"/>
        <v>1</v>
      </c>
      <c r="GR169" s="4" t="str">
        <f t="shared" ca="1" si="256"/>
        <v/>
      </c>
      <c r="GS169" s="4">
        <f t="shared" ca="1" si="240"/>
        <v>0</v>
      </c>
      <c r="GT169" s="4" t="str">
        <f t="shared" ca="1" si="254"/>
        <v/>
      </c>
      <c r="GU169" s="4">
        <f t="shared" ca="1" si="241"/>
        <v>0</v>
      </c>
      <c r="GV169" s="4" t="str">
        <f t="shared" ca="1" si="254"/>
        <v/>
      </c>
      <c r="GW169">
        <f t="shared" ca="1" si="242"/>
        <v>0</v>
      </c>
    </row>
    <row r="170" spans="1:205" x14ac:dyDescent="0.25">
      <c r="A170">
        <f t="shared" ca="1" si="200"/>
        <v>27</v>
      </c>
      <c r="H170">
        <f t="shared" ca="1" si="245"/>
        <v>20</v>
      </c>
      <c r="I170">
        <f ca="1">COUNTIF($A150:$A169,$A170)</f>
        <v>1</v>
      </c>
      <c r="L170">
        <f t="shared" ca="1" si="246"/>
        <v>21</v>
      </c>
      <c r="M170">
        <f ca="1">COUNTIF($A151:$A169,$A170)</f>
        <v>1</v>
      </c>
      <c r="P170">
        <f t="shared" ca="1" si="247"/>
        <v>22</v>
      </c>
      <c r="Q170">
        <f ca="1">COUNTIF($A152:$A169,$A170)</f>
        <v>1</v>
      </c>
      <c r="T170">
        <f t="shared" ca="1" si="248"/>
        <v>22</v>
      </c>
      <c r="U170">
        <f ca="1">COUNTIF($A153:$A169,$A170)</f>
        <v>1</v>
      </c>
      <c r="V170">
        <f ca="1">37-T170</f>
        <v>15</v>
      </c>
      <c r="X170">
        <f t="shared" ca="1" si="249"/>
        <v>23</v>
      </c>
      <c r="Y170">
        <f ca="1">COUNTIF($A154:$A169,$A170)</f>
        <v>1</v>
      </c>
      <c r="AC170">
        <f t="shared" ca="1" si="250"/>
        <v>24</v>
      </c>
      <c r="AD170">
        <f ca="1">COUNTIF($A155:$A169,$A170)</f>
        <v>1</v>
      </c>
      <c r="AG170">
        <f t="shared" ca="1" si="251"/>
        <v>25</v>
      </c>
      <c r="AH170">
        <f ca="1">COUNTIF($A156:$A169,$A170)</f>
        <v>1</v>
      </c>
      <c r="AK170">
        <f t="shared" ca="1" si="252"/>
        <v>25</v>
      </c>
      <c r="AL170">
        <f ca="1">COUNTIF($A157:$A169,$A170)</f>
        <v>1</v>
      </c>
      <c r="AO170">
        <f t="shared" ca="1" si="253"/>
        <v>25</v>
      </c>
      <c r="AP170">
        <f ca="1">COUNTIF($A158:$A169,$A170)</f>
        <v>1</v>
      </c>
      <c r="AS170">
        <f t="shared" ca="1" si="255"/>
        <v>26</v>
      </c>
      <c r="AT170">
        <f ca="1">COUNTIF($A159:$A169,$A170)</f>
        <v>1</v>
      </c>
      <c r="AW170">
        <f t="shared" ca="1" si="257"/>
        <v>27</v>
      </c>
      <c r="AX170">
        <f ca="1">COUNTIF($A160:$A169,$A170)</f>
        <v>1</v>
      </c>
      <c r="BA170">
        <f t="shared" ca="1" si="258"/>
        <v>28</v>
      </c>
      <c r="BB170">
        <f ca="1">COUNTIF($A161:$A169,$A170)</f>
        <v>1</v>
      </c>
      <c r="BE170">
        <f t="shared" ca="1" si="259"/>
        <v>29</v>
      </c>
      <c r="BF170">
        <f ca="1">COUNTIF($A162:$A169,$A170)</f>
        <v>1</v>
      </c>
      <c r="BI170">
        <f t="shared" ca="1" si="260"/>
        <v>30</v>
      </c>
      <c r="BJ170">
        <f ca="1">COUNTIF($A163:$A169,$A170)</f>
        <v>1</v>
      </c>
      <c r="BM170">
        <f t="shared" ca="1" si="262"/>
        <v>31</v>
      </c>
      <c r="BN170">
        <f ca="1">COUNTIF($A164:$A169,$A170)</f>
        <v>1</v>
      </c>
      <c r="BQ170">
        <f t="shared" ca="1" si="263"/>
        <v>32</v>
      </c>
      <c r="BR170">
        <f ca="1">COUNTIF($A165:$A169,$A170)</f>
        <v>1</v>
      </c>
      <c r="BU170">
        <f t="shared" ca="1" si="264"/>
        <v>33</v>
      </c>
      <c r="BV170">
        <f ca="1">COUNTIF($A166:$A169,$A170)</f>
        <v>1</v>
      </c>
      <c r="BY170">
        <f t="shared" ca="1" si="266"/>
        <v>34</v>
      </c>
      <c r="BZ170">
        <f ca="1">COUNTIF($A167:$A169,$A170)</f>
        <v>1</v>
      </c>
      <c r="CC170">
        <f t="shared" ca="1" si="267"/>
        <v>34</v>
      </c>
      <c r="CD170">
        <f ca="1">COUNTIF($A168:$A169,$A170)</f>
        <v>0</v>
      </c>
      <c r="CG170">
        <f t="shared" ref="CG170:CG205" ca="1" si="268">IF(CH170&gt;0,CG169,CG169-1)</f>
        <v>35</v>
      </c>
      <c r="CH170">
        <f ca="1">COUNTIF($A169:$A169,$A170)</f>
        <v>0</v>
      </c>
      <c r="CK170">
        <v>36</v>
      </c>
      <c r="CO170" s="2">
        <f t="shared" ca="1" si="207"/>
        <v>13</v>
      </c>
      <c r="CP170" s="2">
        <f ca="1">COUNTIF($A134:$A169,$A170)</f>
        <v>1</v>
      </c>
      <c r="CQ170" s="2"/>
      <c r="CR170" s="2">
        <f ca="1">CO151-CO170</f>
        <v>10</v>
      </c>
      <c r="CS170">
        <f t="shared" ca="1" si="208"/>
        <v>14</v>
      </c>
      <c r="CT170">
        <f ca="1">COUNTIF($A135:$A169,$A170)</f>
        <v>1</v>
      </c>
      <c r="CW170">
        <f t="shared" ca="1" si="209"/>
        <v>14</v>
      </c>
      <c r="CX170">
        <f ca="1">COUNTIF($A136:$A169,$A170)</f>
        <v>1</v>
      </c>
      <c r="DA170">
        <f t="shared" ca="1" si="210"/>
        <v>14</v>
      </c>
      <c r="DB170">
        <f ca="1">COUNTIF($A137:$A169,$A170)</f>
        <v>1</v>
      </c>
      <c r="DE170">
        <f t="shared" ca="1" si="211"/>
        <v>14</v>
      </c>
      <c r="DF170">
        <f ca="1">COUNTIF($A138:$A169,$A170)</f>
        <v>1</v>
      </c>
      <c r="DI170">
        <f t="shared" ca="1" si="212"/>
        <v>15</v>
      </c>
      <c r="DJ170">
        <f ca="1">COUNTIF($A139:$A169,$A170)</f>
        <v>1</v>
      </c>
      <c r="DM170">
        <f t="shared" ca="1" si="213"/>
        <v>15</v>
      </c>
      <c r="DN170">
        <f ca="1">COUNTIF($A140:$A169,$A170)</f>
        <v>1</v>
      </c>
      <c r="DQ170">
        <f t="shared" ca="1" si="214"/>
        <v>15</v>
      </c>
      <c r="DR170">
        <f ca="1">COUNTIF($A141:$A169,$A170)</f>
        <v>1</v>
      </c>
      <c r="DU170">
        <f t="shared" ca="1" si="215"/>
        <v>15</v>
      </c>
      <c r="DV170">
        <f ca="1">COUNTIF($A142:$A169,$A170)</f>
        <v>1</v>
      </c>
      <c r="DY170">
        <f t="shared" ca="1" si="217"/>
        <v>16</v>
      </c>
      <c r="DZ170">
        <f ca="1">COUNTIF($A143:$A169,$A170)</f>
        <v>1</v>
      </c>
      <c r="EC170">
        <f t="shared" ca="1" si="219"/>
        <v>16</v>
      </c>
      <c r="ED170">
        <f ca="1">COUNTIF($A144:$A169,$A170)</f>
        <v>1</v>
      </c>
      <c r="EG170">
        <f t="shared" ca="1" si="220"/>
        <v>17</v>
      </c>
      <c r="EH170">
        <f ca="1">COUNTIF($A145:$A169,$A170)</f>
        <v>1</v>
      </c>
      <c r="EK170">
        <f t="shared" ca="1" si="221"/>
        <v>18</v>
      </c>
      <c r="EL170">
        <f ca="1">COUNTIF($A146:$A169,$A170)</f>
        <v>1</v>
      </c>
      <c r="EO170">
        <f t="shared" ca="1" si="222"/>
        <v>19</v>
      </c>
      <c r="EP170">
        <f ca="1">COUNTIF($A147:$A169,$A170)</f>
        <v>1</v>
      </c>
      <c r="ES170">
        <f t="shared" ca="1" si="243"/>
        <v>20</v>
      </c>
      <c r="ET170">
        <f ca="1">COUNTIF($A148:$A169,$A170)</f>
        <v>1</v>
      </c>
      <c r="EW170">
        <f t="shared" ca="1" si="244"/>
        <v>20</v>
      </c>
      <c r="EX170">
        <f ca="1">COUNTIF($A149:$A169,$A170)</f>
        <v>1</v>
      </c>
      <c r="FC170">
        <f t="shared" ca="1" si="265"/>
        <v>15</v>
      </c>
      <c r="FD170">
        <f t="shared" ca="1" si="223"/>
        <v>12</v>
      </c>
      <c r="FE170">
        <f t="shared" ca="1" si="224"/>
        <v>27</v>
      </c>
      <c r="FF170">
        <f t="shared" ca="1" si="225"/>
        <v>3</v>
      </c>
      <c r="FN170" t="str">
        <f t="shared" ca="1" si="256"/>
        <v/>
      </c>
      <c r="FO170">
        <f t="shared" ca="1" si="261"/>
        <v>0</v>
      </c>
      <c r="FP170" t="str">
        <f t="shared" ca="1" si="256"/>
        <v/>
      </c>
      <c r="FQ170">
        <f t="shared" ca="1" si="261"/>
        <v>0</v>
      </c>
      <c r="FR170" t="str">
        <f t="shared" ca="1" si="256"/>
        <v/>
      </c>
      <c r="FS170">
        <f t="shared" ca="1" si="227"/>
        <v>0</v>
      </c>
      <c r="FT170" t="str">
        <f t="shared" ca="1" si="256"/>
        <v/>
      </c>
      <c r="FU170">
        <f t="shared" ca="1" si="228"/>
        <v>0</v>
      </c>
      <c r="FV170" t="str">
        <f t="shared" ca="1" si="256"/>
        <v/>
      </c>
      <c r="FW170">
        <f t="shared" ca="1" si="229"/>
        <v>0</v>
      </c>
      <c r="FX170" t="str">
        <f t="shared" ca="1" si="256"/>
        <v/>
      </c>
      <c r="FY170">
        <f t="shared" ca="1" si="230"/>
        <v>0</v>
      </c>
      <c r="FZ170" s="4" t="str">
        <f t="shared" ca="1" si="256"/>
        <v/>
      </c>
      <c r="GA170" s="4">
        <f t="shared" ca="1" si="231"/>
        <v>0</v>
      </c>
      <c r="GB170" s="4" t="str">
        <f t="shared" ca="1" si="256"/>
        <v/>
      </c>
      <c r="GC170" s="4">
        <f t="shared" ca="1" si="232"/>
        <v>0</v>
      </c>
      <c r="GD170" s="4" t="str">
        <f t="shared" ca="1" si="256"/>
        <v/>
      </c>
      <c r="GE170" s="4">
        <f t="shared" ca="1" si="233"/>
        <v>0</v>
      </c>
      <c r="GF170" s="4" t="str">
        <f t="shared" ca="1" si="256"/>
        <v/>
      </c>
      <c r="GG170" s="4">
        <f t="shared" ca="1" si="234"/>
        <v>0</v>
      </c>
      <c r="GH170" s="4" t="str">
        <f t="shared" ca="1" si="256"/>
        <v/>
      </c>
      <c r="GI170" s="4">
        <f t="shared" ca="1" si="235"/>
        <v>0</v>
      </c>
      <c r="GJ170" s="4" t="str">
        <f t="shared" ca="1" si="256"/>
        <v/>
      </c>
      <c r="GK170" s="4">
        <f t="shared" ca="1" si="236"/>
        <v>0</v>
      </c>
      <c r="GL170" s="4" t="str">
        <f t="shared" ca="1" si="256"/>
        <v/>
      </c>
      <c r="GM170" s="4">
        <f t="shared" ca="1" si="237"/>
        <v>0</v>
      </c>
      <c r="GN170" s="4" t="str">
        <f t="shared" ca="1" si="256"/>
        <v/>
      </c>
      <c r="GO170" s="4">
        <f t="shared" ca="1" si="238"/>
        <v>0</v>
      </c>
      <c r="GP170" s="4">
        <f t="shared" ca="1" si="256"/>
        <v>12</v>
      </c>
      <c r="GQ170" s="4">
        <f t="shared" ca="1" si="239"/>
        <v>1</v>
      </c>
      <c r="GR170" s="4" t="str">
        <f t="shared" ca="1" si="256"/>
        <v/>
      </c>
      <c r="GS170" s="4">
        <f t="shared" ca="1" si="240"/>
        <v>0</v>
      </c>
      <c r="GT170" s="4" t="str">
        <f t="shared" ca="1" si="254"/>
        <v/>
      </c>
      <c r="GU170" s="4">
        <f t="shared" ca="1" si="241"/>
        <v>0</v>
      </c>
      <c r="GV170" s="4" t="str">
        <f t="shared" ca="1" si="254"/>
        <v/>
      </c>
      <c r="GW170">
        <f t="shared" ca="1" si="242"/>
        <v>0</v>
      </c>
    </row>
    <row r="171" spans="1:205" x14ac:dyDescent="0.25">
      <c r="A171">
        <f t="shared" ca="1" si="200"/>
        <v>7</v>
      </c>
      <c r="H171">
        <f t="shared" ca="1" si="245"/>
        <v>19</v>
      </c>
      <c r="I171">
        <f ca="1">COUNTIF($A150:$A170,$A171)</f>
        <v>0</v>
      </c>
      <c r="L171">
        <f t="shared" ca="1" si="246"/>
        <v>20</v>
      </c>
      <c r="M171">
        <f ca="1">COUNTIF($A151:$A170,$A171)</f>
        <v>0</v>
      </c>
      <c r="P171">
        <f t="shared" ca="1" si="247"/>
        <v>21</v>
      </c>
      <c r="Q171">
        <f ca="1">COUNTIF($A152:$A170,$A171)</f>
        <v>0</v>
      </c>
      <c r="T171">
        <f t="shared" ca="1" si="248"/>
        <v>21</v>
      </c>
      <c r="U171">
        <f ca="1">COUNTIF($A153:$A170,$A171)</f>
        <v>0</v>
      </c>
      <c r="X171">
        <f t="shared" ca="1" si="249"/>
        <v>22</v>
      </c>
      <c r="Y171">
        <f ca="1">COUNTIF($A154:$A170,$A171)</f>
        <v>0</v>
      </c>
      <c r="Z171">
        <f ca="1">37-X171</f>
        <v>15</v>
      </c>
      <c r="AC171">
        <f t="shared" ca="1" si="250"/>
        <v>23</v>
      </c>
      <c r="AD171">
        <f ca="1">COUNTIF($A155:$A170,$A171)</f>
        <v>0</v>
      </c>
      <c r="AG171">
        <f t="shared" ca="1" si="251"/>
        <v>24</v>
      </c>
      <c r="AH171">
        <f ca="1">COUNTIF($A156:$A170,$A171)</f>
        <v>0</v>
      </c>
      <c r="AK171">
        <f t="shared" ca="1" si="252"/>
        <v>24</v>
      </c>
      <c r="AL171">
        <f ca="1">COUNTIF($A157:$A170,$A171)</f>
        <v>0</v>
      </c>
      <c r="AO171">
        <f t="shared" ca="1" si="253"/>
        <v>24</v>
      </c>
      <c r="AP171">
        <f ca="1">COUNTIF($A158:$A170,$A171)</f>
        <v>0</v>
      </c>
      <c r="AS171">
        <f t="shared" ca="1" si="255"/>
        <v>25</v>
      </c>
      <c r="AT171">
        <f ca="1">COUNTIF($A159:$A170,$A171)</f>
        <v>0</v>
      </c>
      <c r="AW171">
        <f t="shared" ca="1" si="257"/>
        <v>26</v>
      </c>
      <c r="AX171">
        <f ca="1">COUNTIF($A160:$A170,$A171)</f>
        <v>0</v>
      </c>
      <c r="BA171">
        <f t="shared" ca="1" si="258"/>
        <v>27</v>
      </c>
      <c r="BB171">
        <f ca="1">COUNTIF($A161:$A170,$A171)</f>
        <v>0</v>
      </c>
      <c r="BE171">
        <f t="shared" ca="1" si="259"/>
        <v>28</v>
      </c>
      <c r="BF171">
        <f ca="1">COUNTIF($A162:$A170,$A171)</f>
        <v>0</v>
      </c>
      <c r="BI171">
        <f t="shared" ca="1" si="260"/>
        <v>29</v>
      </c>
      <c r="BJ171">
        <f ca="1">COUNTIF($A163:$A170,$A171)</f>
        <v>0</v>
      </c>
      <c r="BM171">
        <f t="shared" ca="1" si="262"/>
        <v>30</v>
      </c>
      <c r="BN171">
        <f ca="1">COUNTIF($A164:$A170,$A171)</f>
        <v>0</v>
      </c>
      <c r="BQ171">
        <f t="shared" ca="1" si="263"/>
        <v>31</v>
      </c>
      <c r="BR171">
        <f ca="1">COUNTIF($A165:$A170,$A171)</f>
        <v>0</v>
      </c>
      <c r="BU171">
        <f t="shared" ca="1" si="264"/>
        <v>32</v>
      </c>
      <c r="BV171">
        <f ca="1">COUNTIF($A166:$A170,$A171)</f>
        <v>0</v>
      </c>
      <c r="BY171">
        <f t="shared" ca="1" si="266"/>
        <v>33</v>
      </c>
      <c r="BZ171">
        <f ca="1">COUNTIF($A167:$A170,$A171)</f>
        <v>0</v>
      </c>
      <c r="CC171">
        <f t="shared" ca="1" si="267"/>
        <v>33</v>
      </c>
      <c r="CD171">
        <f ca="1">COUNTIF($A168:$A170,$A171)</f>
        <v>0</v>
      </c>
      <c r="CG171">
        <f t="shared" ca="1" si="268"/>
        <v>34</v>
      </c>
      <c r="CH171">
        <f ca="1">COUNTIF($A169:$A170,$A171)</f>
        <v>0</v>
      </c>
      <c r="CK171">
        <f t="shared" ref="CK171:CK206" ca="1" si="269">IF(CL171&gt;0,CK170,CK170-1)</f>
        <v>35</v>
      </c>
      <c r="CL171">
        <f ca="1">COUNTIF($A170:$A170,$A171)</f>
        <v>0</v>
      </c>
      <c r="CO171">
        <v>36</v>
      </c>
      <c r="CS171" s="2">
        <f t="shared" ca="1" si="208"/>
        <v>13</v>
      </c>
      <c r="CT171" s="2">
        <f ca="1">COUNTIF($A135:$A170,$A171)</f>
        <v>0</v>
      </c>
      <c r="CU171" s="2"/>
      <c r="CV171" s="2">
        <f ca="1">CS152-CS171</f>
        <v>10</v>
      </c>
      <c r="CW171">
        <f t="shared" ca="1" si="209"/>
        <v>13</v>
      </c>
      <c r="CX171">
        <f ca="1">COUNTIF($A136:$A170,$A171)</f>
        <v>0</v>
      </c>
      <c r="DA171">
        <f t="shared" ca="1" si="210"/>
        <v>13</v>
      </c>
      <c r="DB171">
        <f ca="1">COUNTIF($A137:$A170,$A171)</f>
        <v>0</v>
      </c>
      <c r="DE171">
        <f t="shared" ca="1" si="211"/>
        <v>13</v>
      </c>
      <c r="DF171">
        <f ca="1">COUNTIF($A138:$A170,$A171)</f>
        <v>0</v>
      </c>
      <c r="DI171">
        <f t="shared" ca="1" si="212"/>
        <v>14</v>
      </c>
      <c r="DJ171">
        <f ca="1">COUNTIF($A139:$A170,$A171)</f>
        <v>0</v>
      </c>
      <c r="DM171">
        <f t="shared" ca="1" si="213"/>
        <v>14</v>
      </c>
      <c r="DN171">
        <f ca="1">COUNTIF($A140:$A170,$A171)</f>
        <v>0</v>
      </c>
      <c r="DQ171">
        <f t="shared" ca="1" si="214"/>
        <v>14</v>
      </c>
      <c r="DR171">
        <f ca="1">COUNTIF($A141:$A170,$A171)</f>
        <v>0</v>
      </c>
      <c r="DU171">
        <f t="shared" ca="1" si="215"/>
        <v>14</v>
      </c>
      <c r="DV171">
        <f ca="1">COUNTIF($A142:$A170,$A171)</f>
        <v>0</v>
      </c>
      <c r="DY171">
        <f t="shared" ca="1" si="217"/>
        <v>15</v>
      </c>
      <c r="DZ171">
        <f ca="1">COUNTIF($A143:$A170,$A171)</f>
        <v>0</v>
      </c>
      <c r="EC171">
        <f t="shared" ca="1" si="219"/>
        <v>15</v>
      </c>
      <c r="ED171">
        <f ca="1">COUNTIF($A144:$A170,$A171)</f>
        <v>0</v>
      </c>
      <c r="EG171">
        <f t="shared" ca="1" si="220"/>
        <v>16</v>
      </c>
      <c r="EH171">
        <f ca="1">COUNTIF($A145:$A170,$A171)</f>
        <v>0</v>
      </c>
      <c r="EK171">
        <f t="shared" ca="1" si="221"/>
        <v>17</v>
      </c>
      <c r="EL171">
        <f ca="1">COUNTIF($A146:$A170,$A171)</f>
        <v>0</v>
      </c>
      <c r="EO171">
        <f t="shared" ca="1" si="222"/>
        <v>18</v>
      </c>
      <c r="EP171">
        <f ca="1">COUNTIF($A147:$A170,$A171)</f>
        <v>0</v>
      </c>
      <c r="ES171">
        <f t="shared" ca="1" si="243"/>
        <v>19</v>
      </c>
      <c r="ET171">
        <f ca="1">COUNTIF($A148:$A170,$A171)</f>
        <v>0</v>
      </c>
      <c r="EW171">
        <f t="shared" ca="1" si="244"/>
        <v>19</v>
      </c>
      <c r="EX171">
        <f ca="1">COUNTIF($A149:$A170,$A171)</f>
        <v>0</v>
      </c>
      <c r="FC171">
        <f t="shared" ca="1" si="265"/>
        <v>15</v>
      </c>
      <c r="FD171">
        <f t="shared" ca="1" si="223"/>
        <v>12</v>
      </c>
      <c r="FE171">
        <f t="shared" ca="1" si="224"/>
        <v>27</v>
      </c>
      <c r="FF171">
        <f t="shared" ca="1" si="225"/>
        <v>3</v>
      </c>
      <c r="FN171" t="str">
        <f t="shared" ca="1" si="256"/>
        <v/>
      </c>
      <c r="FO171">
        <f t="shared" ca="1" si="261"/>
        <v>0</v>
      </c>
      <c r="FP171" t="str">
        <f t="shared" ca="1" si="256"/>
        <v/>
      </c>
      <c r="FQ171">
        <f t="shared" ca="1" si="261"/>
        <v>0</v>
      </c>
      <c r="FR171" t="str">
        <f t="shared" ca="1" si="256"/>
        <v/>
      </c>
      <c r="FS171">
        <f t="shared" ca="1" si="227"/>
        <v>0</v>
      </c>
      <c r="FT171" t="str">
        <f t="shared" ca="1" si="256"/>
        <v/>
      </c>
      <c r="FU171">
        <f t="shared" ca="1" si="228"/>
        <v>0</v>
      </c>
      <c r="FV171" t="str">
        <f t="shared" ca="1" si="256"/>
        <v/>
      </c>
      <c r="FW171">
        <f t="shared" ca="1" si="229"/>
        <v>0</v>
      </c>
      <c r="FX171" t="str">
        <f t="shared" ca="1" si="256"/>
        <v/>
      </c>
      <c r="FY171">
        <f t="shared" ca="1" si="230"/>
        <v>0</v>
      </c>
      <c r="FZ171" s="4" t="str">
        <f t="shared" ca="1" si="256"/>
        <v/>
      </c>
      <c r="GA171" s="4">
        <f t="shared" ca="1" si="231"/>
        <v>0</v>
      </c>
      <c r="GB171" s="4" t="str">
        <f t="shared" ca="1" si="256"/>
        <v/>
      </c>
      <c r="GC171" s="4">
        <f t="shared" ca="1" si="232"/>
        <v>0</v>
      </c>
      <c r="GD171" s="4" t="str">
        <f t="shared" ca="1" si="256"/>
        <v/>
      </c>
      <c r="GE171" s="4">
        <f t="shared" ca="1" si="233"/>
        <v>0</v>
      </c>
      <c r="GF171" s="4" t="str">
        <f t="shared" ca="1" si="256"/>
        <v/>
      </c>
      <c r="GG171" s="4">
        <f t="shared" ca="1" si="234"/>
        <v>0</v>
      </c>
      <c r="GH171" s="4" t="str">
        <f t="shared" ca="1" si="256"/>
        <v/>
      </c>
      <c r="GI171" s="4">
        <f t="shared" ca="1" si="235"/>
        <v>0</v>
      </c>
      <c r="GJ171" s="4" t="str">
        <f t="shared" ca="1" si="256"/>
        <v/>
      </c>
      <c r="GK171" s="4">
        <f t="shared" ca="1" si="236"/>
        <v>0</v>
      </c>
      <c r="GL171" s="4" t="str">
        <f t="shared" ca="1" si="256"/>
        <v/>
      </c>
      <c r="GM171" s="4">
        <f t="shared" ca="1" si="237"/>
        <v>0</v>
      </c>
      <c r="GN171" s="4" t="str">
        <f t="shared" ca="1" si="256"/>
        <v/>
      </c>
      <c r="GO171" s="4">
        <f t="shared" ca="1" si="238"/>
        <v>0</v>
      </c>
      <c r="GP171" s="4">
        <f t="shared" ca="1" si="256"/>
        <v>12</v>
      </c>
      <c r="GQ171" s="4">
        <f t="shared" ca="1" si="239"/>
        <v>1</v>
      </c>
      <c r="GR171" s="4" t="str">
        <f t="shared" ca="1" si="256"/>
        <v/>
      </c>
      <c r="GS171" s="4">
        <f t="shared" ca="1" si="240"/>
        <v>0</v>
      </c>
      <c r="GT171" s="4" t="str">
        <f t="shared" ca="1" si="254"/>
        <v/>
      </c>
      <c r="GU171" s="4">
        <f t="shared" ca="1" si="241"/>
        <v>0</v>
      </c>
      <c r="GV171" s="4" t="str">
        <f t="shared" ca="1" si="254"/>
        <v/>
      </c>
      <c r="GW171">
        <f t="shared" ca="1" si="242"/>
        <v>0</v>
      </c>
    </row>
    <row r="172" spans="1:205" x14ac:dyDescent="0.25">
      <c r="A172">
        <f t="shared" ca="1" si="200"/>
        <v>7</v>
      </c>
      <c r="H172">
        <f t="shared" ca="1" si="245"/>
        <v>19</v>
      </c>
      <c r="I172">
        <f ca="1">COUNTIF($A150:$A171,$A172)</f>
        <v>1</v>
      </c>
      <c r="L172">
        <f t="shared" ca="1" si="246"/>
        <v>20</v>
      </c>
      <c r="M172">
        <f ca="1">COUNTIF($A151:$A171,$A172)</f>
        <v>1</v>
      </c>
      <c r="P172">
        <f t="shared" ca="1" si="247"/>
        <v>21</v>
      </c>
      <c r="Q172">
        <f ca="1">COUNTIF($A152:$A171,$A172)</f>
        <v>1</v>
      </c>
      <c r="T172">
        <f t="shared" ca="1" si="248"/>
        <v>21</v>
      </c>
      <c r="U172">
        <f ca="1">COUNTIF($A153:$A171,$A172)</f>
        <v>1</v>
      </c>
      <c r="X172">
        <f t="shared" ca="1" si="249"/>
        <v>22</v>
      </c>
      <c r="Y172">
        <f ca="1">COUNTIF($A154:$A171,$A172)</f>
        <v>1</v>
      </c>
      <c r="AC172">
        <f t="shared" ca="1" si="250"/>
        <v>23</v>
      </c>
      <c r="AD172">
        <f ca="1">COUNTIF($A155:$A171,$A172)</f>
        <v>1</v>
      </c>
      <c r="AE172">
        <f ca="1">37-AC172</f>
        <v>14</v>
      </c>
      <c r="AG172">
        <f t="shared" ca="1" si="251"/>
        <v>24</v>
      </c>
      <c r="AH172">
        <f ca="1">COUNTIF($A156:$A171,$A172)</f>
        <v>1</v>
      </c>
      <c r="AK172">
        <f t="shared" ca="1" si="252"/>
        <v>24</v>
      </c>
      <c r="AL172">
        <f ca="1">COUNTIF($A157:$A171,$A172)</f>
        <v>1</v>
      </c>
      <c r="AO172">
        <f t="shared" ca="1" si="253"/>
        <v>24</v>
      </c>
      <c r="AP172">
        <f ca="1">COUNTIF($A158:$A171,$A172)</f>
        <v>1</v>
      </c>
      <c r="AS172">
        <f t="shared" ca="1" si="255"/>
        <v>25</v>
      </c>
      <c r="AT172">
        <f ca="1">COUNTIF($A159:$A171,$A172)</f>
        <v>1</v>
      </c>
      <c r="AW172">
        <f t="shared" ca="1" si="257"/>
        <v>26</v>
      </c>
      <c r="AX172">
        <f ca="1">COUNTIF($A160:$A171,$A172)</f>
        <v>1</v>
      </c>
      <c r="BA172">
        <f t="shared" ca="1" si="258"/>
        <v>27</v>
      </c>
      <c r="BB172">
        <f ca="1">COUNTIF($A161:$A171,$A172)</f>
        <v>1</v>
      </c>
      <c r="BE172">
        <f t="shared" ca="1" si="259"/>
        <v>28</v>
      </c>
      <c r="BF172">
        <f ca="1">COUNTIF($A162:$A171,$A172)</f>
        <v>1</v>
      </c>
      <c r="BI172">
        <f t="shared" ca="1" si="260"/>
        <v>29</v>
      </c>
      <c r="BJ172">
        <f ca="1">COUNTIF($A163:$A171,$A172)</f>
        <v>1</v>
      </c>
      <c r="BM172">
        <f t="shared" ca="1" si="262"/>
        <v>30</v>
      </c>
      <c r="BN172">
        <f ca="1">COUNTIF($A164:$A171,$A172)</f>
        <v>1</v>
      </c>
      <c r="BQ172">
        <f t="shared" ca="1" si="263"/>
        <v>31</v>
      </c>
      <c r="BR172">
        <f ca="1">COUNTIF($A165:$A171,$A172)</f>
        <v>1</v>
      </c>
      <c r="BU172">
        <f t="shared" ca="1" si="264"/>
        <v>32</v>
      </c>
      <c r="BV172">
        <f ca="1">COUNTIF($A166:$A171,$A172)</f>
        <v>1</v>
      </c>
      <c r="BY172">
        <f t="shared" ca="1" si="266"/>
        <v>33</v>
      </c>
      <c r="BZ172">
        <f ca="1">COUNTIF($A167:$A171,$A172)</f>
        <v>1</v>
      </c>
      <c r="CC172">
        <f t="shared" ca="1" si="267"/>
        <v>33</v>
      </c>
      <c r="CD172">
        <f ca="1">COUNTIF($A168:$A171,$A172)</f>
        <v>1</v>
      </c>
      <c r="CG172">
        <f t="shared" ca="1" si="268"/>
        <v>34</v>
      </c>
      <c r="CH172">
        <f ca="1">COUNTIF($A169:$A171,$A172)</f>
        <v>1</v>
      </c>
      <c r="CK172">
        <f t="shared" ca="1" si="269"/>
        <v>35</v>
      </c>
      <c r="CL172">
        <f ca="1">COUNTIF($A170:$A171,$A172)</f>
        <v>1</v>
      </c>
      <c r="CO172">
        <f t="shared" ref="CO172:CO207" ca="1" si="270">IF(CP172&gt;0,CO171,CO171-1)</f>
        <v>36</v>
      </c>
      <c r="CP172">
        <f ca="1">COUNTIF($A171:$A171,$A172)</f>
        <v>1</v>
      </c>
      <c r="CS172">
        <v>36</v>
      </c>
      <c r="CW172" s="2">
        <f t="shared" ca="1" si="209"/>
        <v>13</v>
      </c>
      <c r="CX172" s="2">
        <f ca="1">COUNTIF($A136:$A171,$A172)</f>
        <v>1</v>
      </c>
      <c r="CY172" s="2"/>
      <c r="CZ172" s="2">
        <f ca="1">CW153-CW172</f>
        <v>9</v>
      </c>
      <c r="DA172">
        <f t="shared" ca="1" si="210"/>
        <v>13</v>
      </c>
      <c r="DB172">
        <f ca="1">COUNTIF($A137:$A171,$A172)</f>
        <v>1</v>
      </c>
      <c r="DE172">
        <f t="shared" ca="1" si="211"/>
        <v>13</v>
      </c>
      <c r="DF172">
        <f ca="1">COUNTIF($A138:$A171,$A172)</f>
        <v>1</v>
      </c>
      <c r="DI172">
        <f t="shared" ca="1" si="212"/>
        <v>14</v>
      </c>
      <c r="DJ172">
        <f ca="1">COUNTIF($A139:$A171,$A172)</f>
        <v>1</v>
      </c>
      <c r="DM172">
        <f t="shared" ca="1" si="213"/>
        <v>14</v>
      </c>
      <c r="DN172">
        <f ca="1">COUNTIF($A140:$A171,$A172)</f>
        <v>1</v>
      </c>
      <c r="DQ172">
        <f t="shared" ca="1" si="214"/>
        <v>14</v>
      </c>
      <c r="DR172">
        <f ca="1">COUNTIF($A141:$A171,$A172)</f>
        <v>1</v>
      </c>
      <c r="DU172">
        <f t="shared" ca="1" si="215"/>
        <v>14</v>
      </c>
      <c r="DV172">
        <f ca="1">COUNTIF($A142:$A171,$A172)</f>
        <v>1</v>
      </c>
      <c r="DY172">
        <f t="shared" ca="1" si="217"/>
        <v>15</v>
      </c>
      <c r="DZ172">
        <f ca="1">COUNTIF($A143:$A171,$A172)</f>
        <v>1</v>
      </c>
      <c r="EC172">
        <f t="shared" ca="1" si="219"/>
        <v>15</v>
      </c>
      <c r="ED172">
        <f ca="1">COUNTIF($A144:$A171,$A172)</f>
        <v>1</v>
      </c>
      <c r="EG172">
        <f t="shared" ca="1" si="220"/>
        <v>16</v>
      </c>
      <c r="EH172">
        <f ca="1">COUNTIF($A145:$A171,$A172)</f>
        <v>1</v>
      </c>
      <c r="EK172">
        <f t="shared" ca="1" si="221"/>
        <v>17</v>
      </c>
      <c r="EL172">
        <f ca="1">COUNTIF($A146:$A171,$A172)</f>
        <v>1</v>
      </c>
      <c r="EO172">
        <f t="shared" ca="1" si="222"/>
        <v>18</v>
      </c>
      <c r="EP172">
        <f ca="1">COUNTIF($A147:$A171,$A172)</f>
        <v>1</v>
      </c>
      <c r="ES172">
        <f t="shared" ca="1" si="243"/>
        <v>19</v>
      </c>
      <c r="ET172">
        <f ca="1">COUNTIF($A148:$A171,$A172)</f>
        <v>1</v>
      </c>
      <c r="EW172">
        <f t="shared" ca="1" si="244"/>
        <v>19</v>
      </c>
      <c r="EX172">
        <f ca="1">COUNTIF($A149:$A171,$A172)</f>
        <v>1</v>
      </c>
      <c r="FC172">
        <f t="shared" ca="1" si="265"/>
        <v>14</v>
      </c>
      <c r="FD172">
        <f t="shared" ca="1" si="223"/>
        <v>13</v>
      </c>
      <c r="FE172">
        <f t="shared" ca="1" si="224"/>
        <v>27</v>
      </c>
      <c r="FF172">
        <f t="shared" ca="1" si="225"/>
        <v>1</v>
      </c>
      <c r="FN172" t="str">
        <f t="shared" ca="1" si="256"/>
        <v/>
      </c>
      <c r="FO172">
        <f t="shared" ca="1" si="261"/>
        <v>0</v>
      </c>
      <c r="FP172" t="str">
        <f t="shared" ca="1" si="256"/>
        <v/>
      </c>
      <c r="FQ172">
        <f t="shared" ca="1" si="261"/>
        <v>0</v>
      </c>
      <c r="FR172" t="str">
        <f t="shared" ca="1" si="256"/>
        <v/>
      </c>
      <c r="FS172">
        <f t="shared" ca="1" si="227"/>
        <v>0</v>
      </c>
      <c r="FT172" t="str">
        <f t="shared" ca="1" si="256"/>
        <v/>
      </c>
      <c r="FU172">
        <f t="shared" ca="1" si="228"/>
        <v>0</v>
      </c>
      <c r="FV172" t="str">
        <f t="shared" ca="1" si="256"/>
        <v/>
      </c>
      <c r="FW172">
        <f t="shared" ca="1" si="229"/>
        <v>0</v>
      </c>
      <c r="FX172" t="str">
        <f t="shared" ca="1" si="256"/>
        <v/>
      </c>
      <c r="FY172">
        <f t="shared" ca="1" si="230"/>
        <v>0</v>
      </c>
      <c r="FZ172" s="4" t="str">
        <f t="shared" ca="1" si="256"/>
        <v/>
      </c>
      <c r="GA172" s="4">
        <f t="shared" ca="1" si="231"/>
        <v>0</v>
      </c>
      <c r="GB172" s="4" t="str">
        <f t="shared" ca="1" si="256"/>
        <v/>
      </c>
      <c r="GC172" s="4">
        <f t="shared" ca="1" si="232"/>
        <v>0</v>
      </c>
      <c r="GD172" s="4" t="str">
        <f t="shared" ca="1" si="256"/>
        <v/>
      </c>
      <c r="GE172" s="4">
        <f t="shared" ca="1" si="233"/>
        <v>0</v>
      </c>
      <c r="GF172" s="4" t="str">
        <f t="shared" ca="1" si="256"/>
        <v/>
      </c>
      <c r="GG172" s="4">
        <f t="shared" ca="1" si="234"/>
        <v>0</v>
      </c>
      <c r="GH172" s="4" t="str">
        <f t="shared" ca="1" si="256"/>
        <v/>
      </c>
      <c r="GI172" s="4">
        <f t="shared" ca="1" si="235"/>
        <v>0</v>
      </c>
      <c r="GJ172" s="4" t="str">
        <f t="shared" ca="1" si="256"/>
        <v/>
      </c>
      <c r="GK172" s="4">
        <f t="shared" ca="1" si="236"/>
        <v>0</v>
      </c>
      <c r="GL172" s="4" t="str">
        <f t="shared" ca="1" si="256"/>
        <v/>
      </c>
      <c r="GM172" s="4">
        <f t="shared" ca="1" si="237"/>
        <v>0</v>
      </c>
      <c r="GN172" s="4">
        <f t="shared" ca="1" si="256"/>
        <v>13</v>
      </c>
      <c r="GO172" s="4">
        <f t="shared" ca="1" si="238"/>
        <v>1</v>
      </c>
      <c r="GP172" s="4" t="str">
        <f t="shared" ca="1" si="256"/>
        <v/>
      </c>
      <c r="GQ172" s="4">
        <f t="shared" ca="1" si="239"/>
        <v>0</v>
      </c>
      <c r="GR172" s="4" t="str">
        <f t="shared" ca="1" si="256"/>
        <v/>
      </c>
      <c r="GS172" s="4">
        <f t="shared" ca="1" si="240"/>
        <v>0</v>
      </c>
      <c r="GT172" s="4" t="str">
        <f t="shared" ca="1" si="254"/>
        <v/>
      </c>
      <c r="GU172" s="4">
        <f t="shared" ca="1" si="241"/>
        <v>0</v>
      </c>
      <c r="GV172" s="4" t="str">
        <f t="shared" ca="1" si="254"/>
        <v/>
      </c>
      <c r="GW172">
        <f t="shared" ca="1" si="242"/>
        <v>0</v>
      </c>
    </row>
    <row r="173" spans="1:205" x14ac:dyDescent="0.25">
      <c r="A173">
        <f t="shared" ca="1" si="200"/>
        <v>31</v>
      </c>
      <c r="H173">
        <f t="shared" ca="1" si="245"/>
        <v>18</v>
      </c>
      <c r="I173">
        <f ca="1">COUNTIF($A150:$A172,$A173)</f>
        <v>0</v>
      </c>
      <c r="L173">
        <f t="shared" ca="1" si="246"/>
        <v>19</v>
      </c>
      <c r="M173">
        <f ca="1">COUNTIF($A151:$A172,$A173)</f>
        <v>0</v>
      </c>
      <c r="P173">
        <f t="shared" ca="1" si="247"/>
        <v>20</v>
      </c>
      <c r="Q173">
        <f ca="1">COUNTIF($A152:$A172,$A173)</f>
        <v>0</v>
      </c>
      <c r="T173">
        <f t="shared" ca="1" si="248"/>
        <v>20</v>
      </c>
      <c r="U173">
        <f ca="1">COUNTIF($A153:$A172,$A173)</f>
        <v>0</v>
      </c>
      <c r="X173">
        <f t="shared" ca="1" si="249"/>
        <v>21</v>
      </c>
      <c r="Y173">
        <f ca="1">COUNTIF($A154:$A172,$A173)</f>
        <v>0</v>
      </c>
      <c r="AC173">
        <f t="shared" ca="1" si="250"/>
        <v>22</v>
      </c>
      <c r="AD173">
        <f ca="1">COUNTIF($A155:$A172,$A173)</f>
        <v>0</v>
      </c>
      <c r="AG173">
        <f t="shared" ca="1" si="251"/>
        <v>23</v>
      </c>
      <c r="AH173">
        <f ca="1">COUNTIF($A156:$A172,$A173)</f>
        <v>0</v>
      </c>
      <c r="AI173">
        <f ca="1">37-AG173</f>
        <v>14</v>
      </c>
      <c r="AK173">
        <f t="shared" ca="1" si="252"/>
        <v>23</v>
      </c>
      <c r="AL173">
        <f ca="1">COUNTIF($A157:$A172,$A173)</f>
        <v>0</v>
      </c>
      <c r="AO173">
        <f t="shared" ca="1" si="253"/>
        <v>23</v>
      </c>
      <c r="AP173">
        <f ca="1">COUNTIF($A158:$A172,$A173)</f>
        <v>0</v>
      </c>
      <c r="AS173">
        <f t="shared" ca="1" si="255"/>
        <v>24</v>
      </c>
      <c r="AT173">
        <f ca="1">COUNTIF($A159:$A172,$A173)</f>
        <v>0</v>
      </c>
      <c r="AW173">
        <f t="shared" ca="1" si="257"/>
        <v>25</v>
      </c>
      <c r="AX173">
        <f ca="1">COUNTIF($A160:$A172,$A173)</f>
        <v>0</v>
      </c>
      <c r="BA173">
        <f t="shared" ca="1" si="258"/>
        <v>26</v>
      </c>
      <c r="BB173">
        <f ca="1">COUNTIF($A161:$A172,$A173)</f>
        <v>0</v>
      </c>
      <c r="BE173">
        <f t="shared" ca="1" si="259"/>
        <v>27</v>
      </c>
      <c r="BF173">
        <f ca="1">COUNTIF($A162:$A172,$A173)</f>
        <v>0</v>
      </c>
      <c r="BI173">
        <f t="shared" ca="1" si="260"/>
        <v>28</v>
      </c>
      <c r="BJ173">
        <f ca="1">COUNTIF($A163:$A172,$A173)</f>
        <v>0</v>
      </c>
      <c r="BM173">
        <f t="shared" ca="1" si="262"/>
        <v>29</v>
      </c>
      <c r="BN173">
        <f ca="1">COUNTIF($A164:$A172,$A173)</f>
        <v>0</v>
      </c>
      <c r="BQ173">
        <f t="shared" ca="1" si="263"/>
        <v>30</v>
      </c>
      <c r="BR173">
        <f ca="1">COUNTIF($A165:$A172,$A173)</f>
        <v>0</v>
      </c>
      <c r="BU173">
        <f t="shared" ca="1" si="264"/>
        <v>31</v>
      </c>
      <c r="BV173">
        <f ca="1">COUNTIF($A166:$A172,$A173)</f>
        <v>0</v>
      </c>
      <c r="BY173">
        <f t="shared" ca="1" si="266"/>
        <v>32</v>
      </c>
      <c r="BZ173">
        <f ca="1">COUNTIF($A167:$A172,$A173)</f>
        <v>0</v>
      </c>
      <c r="CC173">
        <f t="shared" ca="1" si="267"/>
        <v>32</v>
      </c>
      <c r="CD173">
        <f ca="1">COUNTIF($A168:$A172,$A173)</f>
        <v>0</v>
      </c>
      <c r="CG173">
        <f t="shared" ca="1" si="268"/>
        <v>33</v>
      </c>
      <c r="CH173">
        <f ca="1">COUNTIF($A169:$A172,$A173)</f>
        <v>0</v>
      </c>
      <c r="CK173">
        <f t="shared" ca="1" si="269"/>
        <v>34</v>
      </c>
      <c r="CL173">
        <f ca="1">COUNTIF($A170:$A172,$A173)</f>
        <v>0</v>
      </c>
      <c r="CO173">
        <f t="shared" ca="1" si="270"/>
        <v>35</v>
      </c>
      <c r="CP173">
        <f ca="1">COUNTIF($A171:$A172,$A173)</f>
        <v>0</v>
      </c>
      <c r="CS173">
        <f t="shared" ref="CS173:CS208" ca="1" si="271">IF(CT173&gt;0,CS172,CS172-1)</f>
        <v>35</v>
      </c>
      <c r="CT173">
        <f ca="1">COUNTIF($A172:$A172,$A173)</f>
        <v>0</v>
      </c>
      <c r="CW173">
        <v>36</v>
      </c>
      <c r="DA173" s="2">
        <f t="shared" ca="1" si="210"/>
        <v>12</v>
      </c>
      <c r="DB173" s="2">
        <f ca="1">COUNTIF($A137:$A172,$A173)</f>
        <v>0</v>
      </c>
      <c r="DC173" s="2"/>
      <c r="DD173" s="2">
        <f ca="1">DA154-DA173</f>
        <v>10</v>
      </c>
      <c r="DE173">
        <f t="shared" ca="1" si="211"/>
        <v>12</v>
      </c>
      <c r="DF173">
        <f ca="1">COUNTIF($A138:$A172,$A173)</f>
        <v>0</v>
      </c>
      <c r="DI173">
        <f t="shared" ca="1" si="212"/>
        <v>13</v>
      </c>
      <c r="DJ173">
        <f ca="1">COUNTIF($A139:$A172,$A173)</f>
        <v>0</v>
      </c>
      <c r="DM173">
        <f t="shared" ca="1" si="213"/>
        <v>13</v>
      </c>
      <c r="DN173">
        <f ca="1">COUNTIF($A140:$A172,$A173)</f>
        <v>0</v>
      </c>
      <c r="DQ173">
        <f t="shared" ca="1" si="214"/>
        <v>13</v>
      </c>
      <c r="DR173">
        <f ca="1">COUNTIF($A141:$A172,$A173)</f>
        <v>0</v>
      </c>
      <c r="DU173">
        <f t="shared" ca="1" si="215"/>
        <v>13</v>
      </c>
      <c r="DV173">
        <f ca="1">COUNTIF($A142:$A172,$A173)</f>
        <v>0</v>
      </c>
      <c r="DY173">
        <f t="shared" ca="1" si="217"/>
        <v>14</v>
      </c>
      <c r="DZ173">
        <f ca="1">COUNTIF($A143:$A172,$A173)</f>
        <v>0</v>
      </c>
      <c r="EC173">
        <f t="shared" ca="1" si="219"/>
        <v>14</v>
      </c>
      <c r="ED173">
        <f ca="1">COUNTIF($A144:$A172,$A173)</f>
        <v>0</v>
      </c>
      <c r="EG173">
        <f t="shared" ca="1" si="220"/>
        <v>15</v>
      </c>
      <c r="EH173">
        <f ca="1">COUNTIF($A145:$A172,$A173)</f>
        <v>0</v>
      </c>
      <c r="EK173">
        <f t="shared" ca="1" si="221"/>
        <v>16</v>
      </c>
      <c r="EL173">
        <f ca="1">COUNTIF($A146:$A172,$A173)</f>
        <v>0</v>
      </c>
      <c r="EO173">
        <f t="shared" ca="1" si="222"/>
        <v>17</v>
      </c>
      <c r="EP173">
        <f ca="1">COUNTIF($A147:$A172,$A173)</f>
        <v>0</v>
      </c>
      <c r="ES173">
        <f t="shared" ca="1" si="243"/>
        <v>18</v>
      </c>
      <c r="ET173">
        <f ca="1">COUNTIF($A148:$A172,$A173)</f>
        <v>0</v>
      </c>
      <c r="EW173">
        <f t="shared" ca="1" si="244"/>
        <v>18</v>
      </c>
      <c r="EX173">
        <f ca="1">COUNTIF($A149:$A172,$A173)</f>
        <v>0</v>
      </c>
      <c r="FC173">
        <f t="shared" ca="1" si="265"/>
        <v>14</v>
      </c>
      <c r="FD173">
        <f t="shared" ca="1" si="223"/>
        <v>12</v>
      </c>
      <c r="FE173">
        <f t="shared" ca="1" si="224"/>
        <v>26</v>
      </c>
      <c r="FF173">
        <f t="shared" ca="1" si="225"/>
        <v>2</v>
      </c>
      <c r="FN173" t="str">
        <f t="shared" ca="1" si="256"/>
        <v/>
      </c>
      <c r="FO173">
        <f t="shared" ca="1" si="261"/>
        <v>0</v>
      </c>
      <c r="FP173" t="str">
        <f t="shared" ca="1" si="256"/>
        <v/>
      </c>
      <c r="FQ173">
        <f t="shared" ca="1" si="261"/>
        <v>0</v>
      </c>
      <c r="FR173" t="str">
        <f t="shared" ca="1" si="256"/>
        <v/>
      </c>
      <c r="FS173">
        <f t="shared" ca="1" si="227"/>
        <v>0</v>
      </c>
      <c r="FT173" t="str">
        <f t="shared" ca="1" si="256"/>
        <v/>
      </c>
      <c r="FU173">
        <f t="shared" ca="1" si="228"/>
        <v>0</v>
      </c>
      <c r="FV173" t="str">
        <f t="shared" ca="1" si="256"/>
        <v/>
      </c>
      <c r="FW173">
        <f t="shared" ca="1" si="229"/>
        <v>0</v>
      </c>
      <c r="FX173" t="str">
        <f t="shared" ca="1" si="256"/>
        <v/>
      </c>
      <c r="FY173">
        <f t="shared" ca="1" si="230"/>
        <v>0</v>
      </c>
      <c r="FZ173" s="4" t="str">
        <f t="shared" ca="1" si="256"/>
        <v/>
      </c>
      <c r="GA173" s="4">
        <f t="shared" ca="1" si="231"/>
        <v>0</v>
      </c>
      <c r="GB173" s="4" t="str">
        <f t="shared" ca="1" si="256"/>
        <v/>
      </c>
      <c r="GC173" s="4">
        <f t="shared" ca="1" si="232"/>
        <v>0</v>
      </c>
      <c r="GD173" s="4" t="str">
        <f t="shared" ca="1" si="256"/>
        <v/>
      </c>
      <c r="GE173" s="4">
        <f t="shared" ca="1" si="233"/>
        <v>0</v>
      </c>
      <c r="GF173" s="4" t="str">
        <f t="shared" ca="1" si="256"/>
        <v/>
      </c>
      <c r="GG173" s="4">
        <f t="shared" ca="1" si="234"/>
        <v>0</v>
      </c>
      <c r="GH173" s="4" t="str">
        <f t="shared" ca="1" si="256"/>
        <v/>
      </c>
      <c r="GI173" s="4">
        <f t="shared" ca="1" si="235"/>
        <v>0</v>
      </c>
      <c r="GJ173" s="4" t="str">
        <f t="shared" ca="1" si="256"/>
        <v/>
      </c>
      <c r="GK173" s="4">
        <f t="shared" ca="1" si="236"/>
        <v>0</v>
      </c>
      <c r="GL173" s="4" t="str">
        <f t="shared" ca="1" si="256"/>
        <v/>
      </c>
      <c r="GM173" s="4">
        <f t="shared" ca="1" si="237"/>
        <v>0</v>
      </c>
      <c r="GN173" s="4">
        <f t="shared" ca="1" si="256"/>
        <v>12</v>
      </c>
      <c r="GO173" s="4">
        <f t="shared" ca="1" si="238"/>
        <v>1</v>
      </c>
      <c r="GP173" s="4" t="str">
        <f t="shared" ca="1" si="256"/>
        <v/>
      </c>
      <c r="GQ173" s="4">
        <f t="shared" ca="1" si="239"/>
        <v>0</v>
      </c>
      <c r="GR173" s="4" t="str">
        <f t="shared" ca="1" si="256"/>
        <v/>
      </c>
      <c r="GS173" s="4">
        <f t="shared" ca="1" si="240"/>
        <v>0</v>
      </c>
      <c r="GT173" s="4" t="str">
        <f t="shared" ca="1" si="254"/>
        <v/>
      </c>
      <c r="GU173" s="4">
        <f t="shared" ca="1" si="241"/>
        <v>0</v>
      </c>
      <c r="GV173" s="4" t="str">
        <f t="shared" ca="1" si="254"/>
        <v/>
      </c>
      <c r="GW173">
        <f t="shared" ca="1" si="242"/>
        <v>0</v>
      </c>
    </row>
    <row r="174" spans="1:205" x14ac:dyDescent="0.25">
      <c r="A174">
        <f t="shared" ca="1" si="200"/>
        <v>33</v>
      </c>
      <c r="H174">
        <f t="shared" ca="1" si="245"/>
        <v>18</v>
      </c>
      <c r="I174">
        <f ca="1">COUNTIF($A150:$A173,$A174)</f>
        <v>1</v>
      </c>
      <c r="L174">
        <f t="shared" ca="1" si="246"/>
        <v>19</v>
      </c>
      <c r="M174">
        <f ca="1">COUNTIF($A151:$A173,$A174)</f>
        <v>1</v>
      </c>
      <c r="P174">
        <f t="shared" ca="1" si="247"/>
        <v>20</v>
      </c>
      <c r="Q174">
        <f ca="1">COUNTIF($A152:$A173,$A174)</f>
        <v>1</v>
      </c>
      <c r="T174">
        <f t="shared" ca="1" si="248"/>
        <v>20</v>
      </c>
      <c r="U174">
        <f ca="1">COUNTIF($A153:$A173,$A174)</f>
        <v>1</v>
      </c>
      <c r="X174">
        <f t="shared" ca="1" si="249"/>
        <v>20</v>
      </c>
      <c r="Y174">
        <f ca="1">COUNTIF($A154:$A173,$A174)</f>
        <v>0</v>
      </c>
      <c r="AC174">
        <f t="shared" ca="1" si="250"/>
        <v>21</v>
      </c>
      <c r="AD174">
        <f ca="1">COUNTIF($A155:$A173,$A174)</f>
        <v>0</v>
      </c>
      <c r="AG174">
        <f t="shared" ca="1" si="251"/>
        <v>22</v>
      </c>
      <c r="AH174">
        <f ca="1">COUNTIF($A156:$A173,$A174)</f>
        <v>0</v>
      </c>
      <c r="AK174">
        <f t="shared" ca="1" si="252"/>
        <v>22</v>
      </c>
      <c r="AL174">
        <f ca="1">COUNTIF($A157:$A173,$A174)</f>
        <v>0</v>
      </c>
      <c r="AM174">
        <f ca="1">37-AK174</f>
        <v>15</v>
      </c>
      <c r="AO174">
        <f t="shared" ca="1" si="253"/>
        <v>22</v>
      </c>
      <c r="AP174">
        <f ca="1">COUNTIF($A158:$A173,$A174)</f>
        <v>0</v>
      </c>
      <c r="AS174">
        <f t="shared" ca="1" si="255"/>
        <v>23</v>
      </c>
      <c r="AT174">
        <f ca="1">COUNTIF($A159:$A173,$A174)</f>
        <v>0</v>
      </c>
      <c r="AW174">
        <f t="shared" ca="1" si="257"/>
        <v>24</v>
      </c>
      <c r="AX174">
        <f ca="1">COUNTIF($A160:$A173,$A174)</f>
        <v>0</v>
      </c>
      <c r="BA174">
        <f t="shared" ca="1" si="258"/>
        <v>25</v>
      </c>
      <c r="BB174">
        <f ca="1">COUNTIF($A161:$A173,$A174)</f>
        <v>0</v>
      </c>
      <c r="BE174">
        <f t="shared" ca="1" si="259"/>
        <v>26</v>
      </c>
      <c r="BF174">
        <f ca="1">COUNTIF($A162:$A173,$A174)</f>
        <v>0</v>
      </c>
      <c r="BI174">
        <f t="shared" ca="1" si="260"/>
        <v>27</v>
      </c>
      <c r="BJ174">
        <f ca="1">COUNTIF($A163:$A173,$A174)</f>
        <v>0</v>
      </c>
      <c r="BM174">
        <f t="shared" ca="1" si="262"/>
        <v>28</v>
      </c>
      <c r="BN174">
        <f ca="1">COUNTIF($A164:$A173,$A174)</f>
        <v>0</v>
      </c>
      <c r="BQ174">
        <f t="shared" ca="1" si="263"/>
        <v>29</v>
      </c>
      <c r="BR174">
        <f ca="1">COUNTIF($A165:$A173,$A174)</f>
        <v>0</v>
      </c>
      <c r="BU174">
        <f t="shared" ca="1" si="264"/>
        <v>30</v>
      </c>
      <c r="BV174">
        <f ca="1">COUNTIF($A166:$A173,$A174)</f>
        <v>0</v>
      </c>
      <c r="BY174">
        <f t="shared" ca="1" si="266"/>
        <v>31</v>
      </c>
      <c r="BZ174">
        <f ca="1">COUNTIF($A167:$A173,$A174)</f>
        <v>0</v>
      </c>
      <c r="CC174">
        <f t="shared" ca="1" si="267"/>
        <v>31</v>
      </c>
      <c r="CD174">
        <f ca="1">COUNTIF($A168:$A173,$A174)</f>
        <v>0</v>
      </c>
      <c r="CG174">
        <f t="shared" ca="1" si="268"/>
        <v>32</v>
      </c>
      <c r="CH174">
        <f ca="1">COUNTIF($A169:$A173,$A174)</f>
        <v>0</v>
      </c>
      <c r="CK174">
        <f t="shared" ca="1" si="269"/>
        <v>33</v>
      </c>
      <c r="CL174">
        <f ca="1">COUNTIF($A170:$A173,$A174)</f>
        <v>0</v>
      </c>
      <c r="CO174">
        <f t="shared" ca="1" si="270"/>
        <v>34</v>
      </c>
      <c r="CP174">
        <f ca="1">COUNTIF($A171:$A173,$A174)</f>
        <v>0</v>
      </c>
      <c r="CS174">
        <f t="shared" ca="1" si="271"/>
        <v>34</v>
      </c>
      <c r="CT174">
        <f ca="1">COUNTIF($A172:$A173,$A174)</f>
        <v>0</v>
      </c>
      <c r="CW174">
        <f t="shared" ref="CW174:CW209" ca="1" si="272">IF(CX174&gt;0,CW173,CW173-1)</f>
        <v>35</v>
      </c>
      <c r="CX174">
        <f ca="1">COUNTIF($A173:$A173,$A174)</f>
        <v>0</v>
      </c>
      <c r="DA174">
        <v>36</v>
      </c>
      <c r="DE174" s="2">
        <f t="shared" ca="1" si="211"/>
        <v>12</v>
      </c>
      <c r="DF174" s="2">
        <f ca="1">COUNTIF($A138:$A173,$A174)</f>
        <v>1</v>
      </c>
      <c r="DG174" s="2"/>
      <c r="DH174" s="2">
        <f ca="1">DE155-DE174</f>
        <v>10</v>
      </c>
      <c r="DI174">
        <f t="shared" ca="1" si="212"/>
        <v>13</v>
      </c>
      <c r="DJ174">
        <f ca="1">COUNTIF($A139:$A173,$A174)</f>
        <v>1</v>
      </c>
      <c r="DM174">
        <f t="shared" ca="1" si="213"/>
        <v>13</v>
      </c>
      <c r="DN174">
        <f ca="1">COUNTIF($A140:$A173,$A174)</f>
        <v>1</v>
      </c>
      <c r="DQ174">
        <f t="shared" ca="1" si="214"/>
        <v>13</v>
      </c>
      <c r="DR174">
        <f ca="1">COUNTIF($A141:$A173,$A174)</f>
        <v>1</v>
      </c>
      <c r="DU174">
        <f t="shared" ca="1" si="215"/>
        <v>13</v>
      </c>
      <c r="DV174">
        <f ca="1">COUNTIF($A142:$A173,$A174)</f>
        <v>1</v>
      </c>
      <c r="DY174">
        <f t="shared" ca="1" si="217"/>
        <v>14</v>
      </c>
      <c r="DZ174">
        <f ca="1">COUNTIF($A143:$A173,$A174)</f>
        <v>1</v>
      </c>
      <c r="EC174">
        <f t="shared" ca="1" si="219"/>
        <v>14</v>
      </c>
      <c r="ED174">
        <f ca="1">COUNTIF($A144:$A173,$A174)</f>
        <v>1</v>
      </c>
      <c r="EG174">
        <f t="shared" ca="1" si="220"/>
        <v>15</v>
      </c>
      <c r="EH174">
        <f ca="1">COUNTIF($A145:$A173,$A174)</f>
        <v>1</v>
      </c>
      <c r="EK174">
        <f t="shared" ca="1" si="221"/>
        <v>16</v>
      </c>
      <c r="EL174">
        <f ca="1">COUNTIF($A146:$A173,$A174)</f>
        <v>1</v>
      </c>
      <c r="EO174">
        <f t="shared" ca="1" si="222"/>
        <v>17</v>
      </c>
      <c r="EP174">
        <f ca="1">COUNTIF($A147:$A173,$A174)</f>
        <v>1</v>
      </c>
      <c r="ES174">
        <f t="shared" ca="1" si="243"/>
        <v>18</v>
      </c>
      <c r="ET174">
        <f ca="1">COUNTIF($A148:$A173,$A174)</f>
        <v>1</v>
      </c>
      <c r="EW174">
        <f t="shared" ca="1" si="244"/>
        <v>18</v>
      </c>
      <c r="EX174">
        <f ca="1">COUNTIF($A149:$A173,$A174)</f>
        <v>1</v>
      </c>
      <c r="FC174">
        <f t="shared" ca="1" si="265"/>
        <v>15</v>
      </c>
      <c r="FD174">
        <f t="shared" ca="1" si="223"/>
        <v>11</v>
      </c>
      <c r="FE174">
        <f t="shared" ca="1" si="224"/>
        <v>26</v>
      </c>
      <c r="FF174">
        <f t="shared" ca="1" si="225"/>
        <v>4</v>
      </c>
      <c r="FN174" t="str">
        <f t="shared" ca="1" si="256"/>
        <v/>
      </c>
      <c r="FO174">
        <f t="shared" ca="1" si="261"/>
        <v>0</v>
      </c>
      <c r="FP174" t="str">
        <f t="shared" ca="1" si="256"/>
        <v/>
      </c>
      <c r="FQ174">
        <f t="shared" ca="1" si="261"/>
        <v>0</v>
      </c>
      <c r="FR174" t="str">
        <f t="shared" ca="1" si="256"/>
        <v/>
      </c>
      <c r="FS174">
        <f t="shared" ca="1" si="227"/>
        <v>0</v>
      </c>
      <c r="FT174" t="str">
        <f t="shared" ca="1" si="256"/>
        <v/>
      </c>
      <c r="FU174">
        <f t="shared" ca="1" si="228"/>
        <v>0</v>
      </c>
      <c r="FV174" t="str">
        <f t="shared" ca="1" si="256"/>
        <v/>
      </c>
      <c r="FW174">
        <f t="shared" ca="1" si="229"/>
        <v>0</v>
      </c>
      <c r="FX174" t="str">
        <f t="shared" ca="1" si="256"/>
        <v/>
      </c>
      <c r="FY174">
        <f t="shared" ca="1" si="230"/>
        <v>0</v>
      </c>
      <c r="FZ174" s="4" t="str">
        <f t="shared" ca="1" si="256"/>
        <v/>
      </c>
      <c r="GA174" s="4">
        <f t="shared" ca="1" si="231"/>
        <v>0</v>
      </c>
      <c r="GB174" s="4" t="str">
        <f t="shared" ca="1" si="256"/>
        <v/>
      </c>
      <c r="GC174" s="4">
        <f t="shared" ca="1" si="232"/>
        <v>0</v>
      </c>
      <c r="GD174" s="4" t="str">
        <f t="shared" ca="1" si="256"/>
        <v/>
      </c>
      <c r="GE174" s="4">
        <f t="shared" ca="1" si="233"/>
        <v>0</v>
      </c>
      <c r="GF174" s="4" t="str">
        <f t="shared" ca="1" si="256"/>
        <v/>
      </c>
      <c r="GG174" s="4">
        <f t="shared" ca="1" si="234"/>
        <v>0</v>
      </c>
      <c r="GH174" s="4" t="str">
        <f t="shared" ca="1" si="256"/>
        <v/>
      </c>
      <c r="GI174" s="4">
        <f t="shared" ca="1" si="235"/>
        <v>0</v>
      </c>
      <c r="GJ174" s="4" t="str">
        <f t="shared" ca="1" si="256"/>
        <v/>
      </c>
      <c r="GK174" s="4">
        <f t="shared" ca="1" si="236"/>
        <v>0</v>
      </c>
      <c r="GL174" s="4" t="str">
        <f t="shared" ca="1" si="256"/>
        <v/>
      </c>
      <c r="GM174" s="4">
        <f t="shared" ca="1" si="237"/>
        <v>0</v>
      </c>
      <c r="GN174" s="4" t="str">
        <f t="shared" ca="1" si="256"/>
        <v/>
      </c>
      <c r="GO174" s="4">
        <f t="shared" ca="1" si="238"/>
        <v>0</v>
      </c>
      <c r="GP174" s="4">
        <f t="shared" ca="1" si="256"/>
        <v>11</v>
      </c>
      <c r="GQ174" s="4">
        <f t="shared" ca="1" si="239"/>
        <v>1</v>
      </c>
      <c r="GR174" s="4" t="str">
        <f t="shared" ca="1" si="256"/>
        <v/>
      </c>
      <c r="GS174" s="4">
        <f t="shared" ca="1" si="240"/>
        <v>0</v>
      </c>
      <c r="GT174" s="4" t="str">
        <f t="shared" ca="1" si="254"/>
        <v/>
      </c>
      <c r="GU174" s="4">
        <f t="shared" ca="1" si="241"/>
        <v>0</v>
      </c>
      <c r="GV174" s="4" t="str">
        <f t="shared" ca="1" si="254"/>
        <v/>
      </c>
      <c r="GW174">
        <f t="shared" ca="1" si="242"/>
        <v>0</v>
      </c>
    </row>
    <row r="175" spans="1:205" x14ac:dyDescent="0.25">
      <c r="A175">
        <f t="shared" ca="1" si="200"/>
        <v>20</v>
      </c>
      <c r="H175">
        <f t="shared" ca="1" si="245"/>
        <v>17</v>
      </c>
      <c r="I175">
        <f ca="1">COUNTIF($A150:$A174,$A175)</f>
        <v>0</v>
      </c>
      <c r="L175">
        <f t="shared" ca="1" si="246"/>
        <v>18</v>
      </c>
      <c r="M175">
        <f ca="1">COUNTIF($A151:$A174,$A175)</f>
        <v>0</v>
      </c>
      <c r="P175">
        <f t="shared" ca="1" si="247"/>
        <v>19</v>
      </c>
      <c r="Q175">
        <f ca="1">COUNTIF($A152:$A174,$A175)</f>
        <v>0</v>
      </c>
      <c r="T175">
        <f t="shared" ca="1" si="248"/>
        <v>19</v>
      </c>
      <c r="U175">
        <f ca="1">COUNTIF($A153:$A174,$A175)</f>
        <v>0</v>
      </c>
      <c r="X175">
        <f t="shared" ca="1" si="249"/>
        <v>19</v>
      </c>
      <c r="Y175">
        <f ca="1">COUNTIF($A154:$A174,$A175)</f>
        <v>0</v>
      </c>
      <c r="AC175">
        <f t="shared" ca="1" si="250"/>
        <v>20</v>
      </c>
      <c r="AD175">
        <f ca="1">COUNTIF($A155:$A174,$A175)</f>
        <v>0</v>
      </c>
      <c r="AG175">
        <f t="shared" ca="1" si="251"/>
        <v>21</v>
      </c>
      <c r="AH175">
        <f ca="1">COUNTIF($A156:$A174,$A175)</f>
        <v>0</v>
      </c>
      <c r="AK175">
        <f t="shared" ca="1" si="252"/>
        <v>21</v>
      </c>
      <c r="AL175">
        <f ca="1">COUNTIF($A157:$A174,$A175)</f>
        <v>0</v>
      </c>
      <c r="AO175">
        <f t="shared" ca="1" si="253"/>
        <v>21</v>
      </c>
      <c r="AP175">
        <f ca="1">COUNTIF($A158:$A174,$A175)</f>
        <v>0</v>
      </c>
      <c r="AQ175">
        <f ca="1">37-AO175</f>
        <v>16</v>
      </c>
      <c r="AS175">
        <f t="shared" ca="1" si="255"/>
        <v>22</v>
      </c>
      <c r="AT175">
        <f ca="1">COUNTIF($A159:$A174,$A175)</f>
        <v>0</v>
      </c>
      <c r="AW175">
        <f t="shared" ca="1" si="257"/>
        <v>23</v>
      </c>
      <c r="AX175">
        <f ca="1">COUNTIF($A160:$A174,$A175)</f>
        <v>0</v>
      </c>
      <c r="BA175">
        <f t="shared" ca="1" si="258"/>
        <v>24</v>
      </c>
      <c r="BB175">
        <f ca="1">COUNTIF($A161:$A174,$A175)</f>
        <v>0</v>
      </c>
      <c r="BE175">
        <f t="shared" ca="1" si="259"/>
        <v>25</v>
      </c>
      <c r="BF175">
        <f ca="1">COUNTIF($A162:$A174,$A175)</f>
        <v>0</v>
      </c>
      <c r="BI175">
        <f t="shared" ca="1" si="260"/>
        <v>26</v>
      </c>
      <c r="BJ175">
        <f ca="1">COUNTIF($A163:$A174,$A175)</f>
        <v>0</v>
      </c>
      <c r="BM175">
        <f t="shared" ca="1" si="262"/>
        <v>27</v>
      </c>
      <c r="BN175">
        <f ca="1">COUNTIF($A164:$A174,$A175)</f>
        <v>0</v>
      </c>
      <c r="BQ175">
        <f t="shared" ca="1" si="263"/>
        <v>28</v>
      </c>
      <c r="BR175">
        <f ca="1">COUNTIF($A165:$A174,$A175)</f>
        <v>0</v>
      </c>
      <c r="BU175">
        <f t="shared" ca="1" si="264"/>
        <v>29</v>
      </c>
      <c r="BV175">
        <f ca="1">COUNTIF($A166:$A174,$A175)</f>
        <v>0</v>
      </c>
      <c r="BY175">
        <f t="shared" ca="1" si="266"/>
        <v>30</v>
      </c>
      <c r="BZ175">
        <f ca="1">COUNTIF($A167:$A174,$A175)</f>
        <v>0</v>
      </c>
      <c r="CC175">
        <f t="shared" ca="1" si="267"/>
        <v>30</v>
      </c>
      <c r="CD175">
        <f ca="1">COUNTIF($A168:$A174,$A175)</f>
        <v>0</v>
      </c>
      <c r="CG175">
        <f t="shared" ca="1" si="268"/>
        <v>31</v>
      </c>
      <c r="CH175">
        <f ca="1">COUNTIF($A169:$A174,$A175)</f>
        <v>0</v>
      </c>
      <c r="CK175">
        <f t="shared" ca="1" si="269"/>
        <v>32</v>
      </c>
      <c r="CL175">
        <f ca="1">COUNTIF($A170:$A174,$A175)</f>
        <v>0</v>
      </c>
      <c r="CO175">
        <f t="shared" ca="1" si="270"/>
        <v>33</v>
      </c>
      <c r="CP175">
        <f ca="1">COUNTIF($A171:$A174,$A175)</f>
        <v>0</v>
      </c>
      <c r="CS175">
        <f t="shared" ca="1" si="271"/>
        <v>33</v>
      </c>
      <c r="CT175">
        <f ca="1">COUNTIF($A172:$A174,$A175)</f>
        <v>0</v>
      </c>
      <c r="CW175">
        <f t="shared" ca="1" si="272"/>
        <v>34</v>
      </c>
      <c r="CX175">
        <f ca="1">COUNTIF($A173:$A174,$A175)</f>
        <v>0</v>
      </c>
      <c r="DA175">
        <f t="shared" ref="DA175:DA210" ca="1" si="273">IF(DB175&gt;0,DA174,DA174-1)</f>
        <v>35</v>
      </c>
      <c r="DB175">
        <f ca="1">COUNTIF($A174:$A174,$A175)</f>
        <v>0</v>
      </c>
      <c r="DE175">
        <v>36</v>
      </c>
      <c r="DI175" s="2">
        <f t="shared" ca="1" si="212"/>
        <v>13</v>
      </c>
      <c r="DJ175" s="2">
        <f ca="1">COUNTIF($A139:$A174,$A175)</f>
        <v>1</v>
      </c>
      <c r="DK175" s="2"/>
      <c r="DL175" s="2">
        <f ca="1">DI156-DI175</f>
        <v>9</v>
      </c>
      <c r="DM175">
        <f t="shared" ca="1" si="213"/>
        <v>13</v>
      </c>
      <c r="DN175">
        <f ca="1">COUNTIF($A140:$A174,$A175)</f>
        <v>1</v>
      </c>
      <c r="DQ175">
        <f t="shared" ca="1" si="214"/>
        <v>13</v>
      </c>
      <c r="DR175">
        <f ca="1">COUNTIF($A141:$A174,$A175)</f>
        <v>1</v>
      </c>
      <c r="DU175">
        <f t="shared" ca="1" si="215"/>
        <v>13</v>
      </c>
      <c r="DV175">
        <f ca="1">COUNTIF($A142:$A174,$A175)</f>
        <v>1</v>
      </c>
      <c r="DY175">
        <f t="shared" ca="1" si="217"/>
        <v>14</v>
      </c>
      <c r="DZ175">
        <f ca="1">COUNTIF($A143:$A174,$A175)</f>
        <v>1</v>
      </c>
      <c r="EC175">
        <f t="shared" ca="1" si="219"/>
        <v>14</v>
      </c>
      <c r="ED175">
        <f ca="1">COUNTIF($A144:$A174,$A175)</f>
        <v>1</v>
      </c>
      <c r="EG175">
        <f t="shared" ca="1" si="220"/>
        <v>14</v>
      </c>
      <c r="EH175">
        <f ca="1">COUNTIF($A145:$A174,$A175)</f>
        <v>0</v>
      </c>
      <c r="EK175">
        <f t="shared" ca="1" si="221"/>
        <v>15</v>
      </c>
      <c r="EL175">
        <f ca="1">COUNTIF($A146:$A174,$A175)</f>
        <v>0</v>
      </c>
      <c r="EO175">
        <f t="shared" ca="1" si="222"/>
        <v>16</v>
      </c>
      <c r="EP175">
        <f ca="1">COUNTIF($A147:$A174,$A175)</f>
        <v>0</v>
      </c>
      <c r="ES175">
        <f t="shared" ca="1" si="243"/>
        <v>17</v>
      </c>
      <c r="ET175">
        <f ca="1">COUNTIF($A148:$A174,$A175)</f>
        <v>0</v>
      </c>
      <c r="EW175">
        <f t="shared" ca="1" si="244"/>
        <v>17</v>
      </c>
      <c r="EX175">
        <f ca="1">COUNTIF($A149:$A174,$A175)</f>
        <v>0</v>
      </c>
      <c r="FC175">
        <f t="shared" ca="1" si="265"/>
        <v>16</v>
      </c>
      <c r="FD175">
        <f t="shared" ca="1" si="223"/>
        <v>10</v>
      </c>
      <c r="FE175">
        <f t="shared" ca="1" si="224"/>
        <v>26</v>
      </c>
      <c r="FF175">
        <f t="shared" ca="1" si="225"/>
        <v>6</v>
      </c>
      <c r="FN175" t="str">
        <f t="shared" ca="1" si="256"/>
        <v/>
      </c>
      <c r="FO175">
        <f t="shared" ca="1" si="261"/>
        <v>0</v>
      </c>
      <c r="FP175" t="str">
        <f t="shared" ca="1" si="256"/>
        <v/>
      </c>
      <c r="FQ175">
        <f t="shared" ca="1" si="261"/>
        <v>0</v>
      </c>
      <c r="FR175" t="str">
        <f t="shared" ca="1" si="256"/>
        <v/>
      </c>
      <c r="FS175">
        <f t="shared" ca="1" si="227"/>
        <v>0</v>
      </c>
      <c r="FT175" t="str">
        <f t="shared" ca="1" si="256"/>
        <v/>
      </c>
      <c r="FU175">
        <f t="shared" ca="1" si="228"/>
        <v>0</v>
      </c>
      <c r="FV175" t="str">
        <f t="shared" ca="1" si="256"/>
        <v/>
      </c>
      <c r="FW175">
        <f t="shared" ca="1" si="229"/>
        <v>0</v>
      </c>
      <c r="FX175" t="str">
        <f t="shared" ca="1" si="256"/>
        <v/>
      </c>
      <c r="FY175">
        <f t="shared" ca="1" si="230"/>
        <v>0</v>
      </c>
      <c r="FZ175" s="4" t="str">
        <f t="shared" ca="1" si="256"/>
        <v/>
      </c>
      <c r="GA175" s="4">
        <f t="shared" ca="1" si="231"/>
        <v>0</v>
      </c>
      <c r="GB175" s="4" t="str">
        <f t="shared" ca="1" si="256"/>
        <v/>
      </c>
      <c r="GC175" s="4">
        <f t="shared" ca="1" si="232"/>
        <v>0</v>
      </c>
      <c r="GD175" s="4" t="str">
        <f t="shared" ca="1" si="256"/>
        <v/>
      </c>
      <c r="GE175" s="4">
        <f t="shared" ca="1" si="233"/>
        <v>0</v>
      </c>
      <c r="GF175" s="4" t="str">
        <f t="shared" ca="1" si="256"/>
        <v/>
      </c>
      <c r="GG175" s="4">
        <f t="shared" ca="1" si="234"/>
        <v>0</v>
      </c>
      <c r="GH175" s="4" t="str">
        <f t="shared" ca="1" si="256"/>
        <v/>
      </c>
      <c r="GI175" s="4">
        <f t="shared" ca="1" si="235"/>
        <v>0</v>
      </c>
      <c r="GJ175" s="4" t="str">
        <f t="shared" ca="1" si="256"/>
        <v/>
      </c>
      <c r="GK175" s="4">
        <f t="shared" ca="1" si="236"/>
        <v>0</v>
      </c>
      <c r="GL175" s="4" t="str">
        <f t="shared" ca="1" si="256"/>
        <v/>
      </c>
      <c r="GM175" s="4">
        <f t="shared" ca="1" si="237"/>
        <v>0</v>
      </c>
      <c r="GN175" s="4" t="str">
        <f t="shared" ca="1" si="256"/>
        <v/>
      </c>
      <c r="GO175" s="4">
        <f t="shared" ca="1" si="238"/>
        <v>0</v>
      </c>
      <c r="GP175" s="4" t="str">
        <f t="shared" ca="1" si="256"/>
        <v/>
      </c>
      <c r="GQ175" s="4">
        <f t="shared" ca="1" si="239"/>
        <v>0</v>
      </c>
      <c r="GR175" s="4">
        <f t="shared" ref="GR175:GV190" ca="1" si="274">IF($FC175=GR$1,$FD175,"")</f>
        <v>10</v>
      </c>
      <c r="GS175" s="4">
        <f t="shared" ca="1" si="240"/>
        <v>1</v>
      </c>
      <c r="GT175" s="4" t="str">
        <f t="shared" ca="1" si="274"/>
        <v/>
      </c>
      <c r="GU175" s="4">
        <f t="shared" ca="1" si="241"/>
        <v>0</v>
      </c>
      <c r="GV175" s="4" t="str">
        <f t="shared" ca="1" si="274"/>
        <v/>
      </c>
      <c r="GW175">
        <f t="shared" ca="1" si="242"/>
        <v>0</v>
      </c>
    </row>
    <row r="176" spans="1:205" x14ac:dyDescent="0.25">
      <c r="A176">
        <f t="shared" ca="1" si="200"/>
        <v>19</v>
      </c>
      <c r="H176">
        <f t="shared" ca="1" si="245"/>
        <v>16</v>
      </c>
      <c r="I176">
        <f ca="1">COUNTIF($A150:$A175,$A176)</f>
        <v>0</v>
      </c>
      <c r="L176">
        <f t="shared" ca="1" si="246"/>
        <v>17</v>
      </c>
      <c r="M176">
        <f ca="1">COUNTIF($A151:$A175,$A176)</f>
        <v>0</v>
      </c>
      <c r="P176">
        <f t="shared" ca="1" si="247"/>
        <v>18</v>
      </c>
      <c r="Q176">
        <f ca="1">COUNTIF($A152:$A175,$A176)</f>
        <v>0</v>
      </c>
      <c r="T176">
        <f t="shared" ca="1" si="248"/>
        <v>18</v>
      </c>
      <c r="U176">
        <f ca="1">COUNTIF($A153:$A175,$A176)</f>
        <v>0</v>
      </c>
      <c r="X176">
        <f t="shared" ca="1" si="249"/>
        <v>18</v>
      </c>
      <c r="Y176">
        <f ca="1">COUNTIF($A154:$A175,$A176)</f>
        <v>0</v>
      </c>
      <c r="AC176">
        <f t="shared" ca="1" si="250"/>
        <v>19</v>
      </c>
      <c r="AD176">
        <f ca="1">COUNTIF($A155:$A175,$A176)</f>
        <v>0</v>
      </c>
      <c r="AG176">
        <f t="shared" ca="1" si="251"/>
        <v>20</v>
      </c>
      <c r="AH176">
        <f ca="1">COUNTIF($A156:$A175,$A176)</f>
        <v>0</v>
      </c>
      <c r="AK176">
        <f t="shared" ca="1" si="252"/>
        <v>20</v>
      </c>
      <c r="AL176">
        <f ca="1">COUNTIF($A157:$A175,$A176)</f>
        <v>0</v>
      </c>
      <c r="AO176">
        <f t="shared" ca="1" si="253"/>
        <v>20</v>
      </c>
      <c r="AP176">
        <f ca="1">COUNTIF($A158:$A175,$A176)</f>
        <v>0</v>
      </c>
      <c r="AS176">
        <f t="shared" ca="1" si="255"/>
        <v>21</v>
      </c>
      <c r="AT176">
        <f ca="1">COUNTIF($A159:$A175,$A176)</f>
        <v>0</v>
      </c>
      <c r="AU176">
        <f ca="1">37-AS176</f>
        <v>16</v>
      </c>
      <c r="AW176">
        <f t="shared" ca="1" si="257"/>
        <v>22</v>
      </c>
      <c r="AX176">
        <f ca="1">COUNTIF($A160:$A175,$A176)</f>
        <v>0</v>
      </c>
      <c r="BA176">
        <f t="shared" ca="1" si="258"/>
        <v>23</v>
      </c>
      <c r="BB176">
        <f ca="1">COUNTIF($A161:$A175,$A176)</f>
        <v>0</v>
      </c>
      <c r="BE176">
        <f t="shared" ca="1" si="259"/>
        <v>24</v>
      </c>
      <c r="BF176">
        <f ca="1">COUNTIF($A162:$A175,$A176)</f>
        <v>0</v>
      </c>
      <c r="BI176">
        <f t="shared" ca="1" si="260"/>
        <v>25</v>
      </c>
      <c r="BJ176">
        <f ca="1">COUNTIF($A163:$A175,$A176)</f>
        <v>0</v>
      </c>
      <c r="BM176">
        <f t="shared" ca="1" si="262"/>
        <v>26</v>
      </c>
      <c r="BN176">
        <f ca="1">COUNTIF($A164:$A175,$A176)</f>
        <v>0</v>
      </c>
      <c r="BQ176">
        <f t="shared" ca="1" si="263"/>
        <v>27</v>
      </c>
      <c r="BR176">
        <f ca="1">COUNTIF($A165:$A175,$A176)</f>
        <v>0</v>
      </c>
      <c r="BU176">
        <f t="shared" ca="1" si="264"/>
        <v>28</v>
      </c>
      <c r="BV176">
        <f ca="1">COUNTIF($A166:$A175,$A176)</f>
        <v>0</v>
      </c>
      <c r="BY176">
        <f t="shared" ca="1" si="266"/>
        <v>29</v>
      </c>
      <c r="BZ176">
        <f ca="1">COUNTIF($A167:$A175,$A176)</f>
        <v>0</v>
      </c>
      <c r="CC176">
        <f t="shared" ca="1" si="267"/>
        <v>29</v>
      </c>
      <c r="CD176">
        <f ca="1">COUNTIF($A168:$A175,$A176)</f>
        <v>0</v>
      </c>
      <c r="CG176">
        <f t="shared" ca="1" si="268"/>
        <v>30</v>
      </c>
      <c r="CH176">
        <f ca="1">COUNTIF($A169:$A175,$A176)</f>
        <v>0</v>
      </c>
      <c r="CK176">
        <f t="shared" ca="1" si="269"/>
        <v>31</v>
      </c>
      <c r="CL176">
        <f ca="1">COUNTIF($A170:$A175,$A176)</f>
        <v>0</v>
      </c>
      <c r="CO176">
        <f t="shared" ca="1" si="270"/>
        <v>32</v>
      </c>
      <c r="CP176">
        <f ca="1">COUNTIF($A171:$A175,$A176)</f>
        <v>0</v>
      </c>
      <c r="CS176">
        <f t="shared" ca="1" si="271"/>
        <v>32</v>
      </c>
      <c r="CT176">
        <f ca="1">COUNTIF($A172:$A175,$A176)</f>
        <v>0</v>
      </c>
      <c r="CW176">
        <f t="shared" ca="1" si="272"/>
        <v>33</v>
      </c>
      <c r="CX176">
        <f ca="1">COUNTIF($A173:$A175,$A176)</f>
        <v>0</v>
      </c>
      <c r="DA176">
        <f t="shared" ca="1" si="273"/>
        <v>34</v>
      </c>
      <c r="DB176">
        <f ca="1">COUNTIF($A174:$A175,$A176)</f>
        <v>0</v>
      </c>
      <c r="DE176">
        <f t="shared" ref="DE176:DE211" ca="1" si="275">IF(DF176&gt;0,DE175,DE175-1)</f>
        <v>35</v>
      </c>
      <c r="DF176">
        <f ca="1">COUNTIF($A175:$A175,$A176)</f>
        <v>0</v>
      </c>
      <c r="DI176">
        <v>36</v>
      </c>
      <c r="DM176" s="2">
        <f t="shared" ca="1" si="213"/>
        <v>12</v>
      </c>
      <c r="DN176" s="2">
        <f ca="1">COUNTIF($A140:$A175,$A176)</f>
        <v>0</v>
      </c>
      <c r="DO176" s="2"/>
      <c r="DP176" s="2">
        <f ca="1">DM157-DM176</f>
        <v>9</v>
      </c>
      <c r="DQ176">
        <f t="shared" ca="1" si="214"/>
        <v>12</v>
      </c>
      <c r="DR176">
        <f ca="1">COUNTIF($A141:$A175,$A176)</f>
        <v>0</v>
      </c>
      <c r="DU176">
        <f t="shared" ca="1" si="215"/>
        <v>12</v>
      </c>
      <c r="DV176">
        <f ca="1">COUNTIF($A142:$A175,$A176)</f>
        <v>0</v>
      </c>
      <c r="DY176">
        <f t="shared" ca="1" si="217"/>
        <v>13</v>
      </c>
      <c r="DZ176">
        <f ca="1">COUNTIF($A143:$A175,$A176)</f>
        <v>0</v>
      </c>
      <c r="EC176">
        <f t="shared" ca="1" si="219"/>
        <v>13</v>
      </c>
      <c r="ED176">
        <f ca="1">COUNTIF($A144:$A175,$A176)</f>
        <v>0</v>
      </c>
      <c r="EG176">
        <f t="shared" ca="1" si="220"/>
        <v>13</v>
      </c>
      <c r="EH176">
        <f ca="1">COUNTIF($A145:$A175,$A176)</f>
        <v>0</v>
      </c>
      <c r="EK176">
        <f t="shared" ca="1" si="221"/>
        <v>14</v>
      </c>
      <c r="EL176">
        <f ca="1">COUNTIF($A146:$A175,$A176)</f>
        <v>0</v>
      </c>
      <c r="EO176">
        <f t="shared" ca="1" si="222"/>
        <v>15</v>
      </c>
      <c r="EP176">
        <f ca="1">COUNTIF($A147:$A175,$A176)</f>
        <v>0</v>
      </c>
      <c r="ES176">
        <f t="shared" ca="1" si="243"/>
        <v>16</v>
      </c>
      <c r="ET176">
        <f ca="1">COUNTIF($A148:$A175,$A176)</f>
        <v>0</v>
      </c>
      <c r="EW176">
        <f t="shared" ca="1" si="244"/>
        <v>16</v>
      </c>
      <c r="EX176">
        <f ca="1">COUNTIF($A149:$A175,$A176)</f>
        <v>0</v>
      </c>
      <c r="FC176">
        <f t="shared" ca="1" si="265"/>
        <v>16</v>
      </c>
      <c r="FD176">
        <f t="shared" ca="1" si="223"/>
        <v>10</v>
      </c>
      <c r="FE176">
        <f t="shared" ca="1" si="224"/>
        <v>26</v>
      </c>
      <c r="FF176">
        <f t="shared" ca="1" si="225"/>
        <v>6</v>
      </c>
      <c r="FN176" t="str">
        <f t="shared" ref="FN176:GR191" ca="1" si="276">IF($FC176=FN$1,$FD176,"")</f>
        <v/>
      </c>
      <c r="FO176">
        <f t="shared" ca="1" si="261"/>
        <v>0</v>
      </c>
      <c r="FP176" t="str">
        <f t="shared" ca="1" si="276"/>
        <v/>
      </c>
      <c r="FQ176">
        <f t="shared" ca="1" si="261"/>
        <v>0</v>
      </c>
      <c r="FR176" t="str">
        <f t="shared" ca="1" si="276"/>
        <v/>
      </c>
      <c r="FS176">
        <f t="shared" ca="1" si="227"/>
        <v>0</v>
      </c>
      <c r="FT176" t="str">
        <f t="shared" ca="1" si="276"/>
        <v/>
      </c>
      <c r="FU176">
        <f t="shared" ca="1" si="228"/>
        <v>0</v>
      </c>
      <c r="FV176" t="str">
        <f t="shared" ca="1" si="276"/>
        <v/>
      </c>
      <c r="FW176">
        <f t="shared" ca="1" si="229"/>
        <v>0</v>
      </c>
      <c r="FX176" t="str">
        <f t="shared" ca="1" si="276"/>
        <v/>
      </c>
      <c r="FY176">
        <f t="shared" ca="1" si="230"/>
        <v>0</v>
      </c>
      <c r="FZ176" s="4" t="str">
        <f t="shared" ca="1" si="276"/>
        <v/>
      </c>
      <c r="GA176" s="4">
        <f t="shared" ca="1" si="231"/>
        <v>0</v>
      </c>
      <c r="GB176" s="4" t="str">
        <f t="shared" ca="1" si="276"/>
        <v/>
      </c>
      <c r="GC176" s="4">
        <f t="shared" ca="1" si="232"/>
        <v>0</v>
      </c>
      <c r="GD176" s="4" t="str">
        <f t="shared" ca="1" si="276"/>
        <v/>
      </c>
      <c r="GE176" s="4">
        <f t="shared" ca="1" si="233"/>
        <v>0</v>
      </c>
      <c r="GF176" s="4" t="str">
        <f t="shared" ca="1" si="276"/>
        <v/>
      </c>
      <c r="GG176" s="4">
        <f t="shared" ca="1" si="234"/>
        <v>0</v>
      </c>
      <c r="GH176" s="4" t="str">
        <f t="shared" ca="1" si="276"/>
        <v/>
      </c>
      <c r="GI176" s="4">
        <f t="shared" ca="1" si="235"/>
        <v>0</v>
      </c>
      <c r="GJ176" s="4" t="str">
        <f t="shared" ca="1" si="276"/>
        <v/>
      </c>
      <c r="GK176" s="4">
        <f t="shared" ca="1" si="236"/>
        <v>0</v>
      </c>
      <c r="GL176" s="4" t="str">
        <f t="shared" ca="1" si="276"/>
        <v/>
      </c>
      <c r="GM176" s="4">
        <f t="shared" ca="1" si="237"/>
        <v>0</v>
      </c>
      <c r="GN176" s="4" t="str">
        <f t="shared" ca="1" si="276"/>
        <v/>
      </c>
      <c r="GO176" s="4">
        <f t="shared" ca="1" si="238"/>
        <v>0</v>
      </c>
      <c r="GP176" s="4" t="str">
        <f t="shared" ca="1" si="276"/>
        <v/>
      </c>
      <c r="GQ176" s="4">
        <f t="shared" ca="1" si="239"/>
        <v>0</v>
      </c>
      <c r="GR176" s="4">
        <f t="shared" ca="1" si="276"/>
        <v>10</v>
      </c>
      <c r="GS176" s="4">
        <f t="shared" ca="1" si="240"/>
        <v>1</v>
      </c>
      <c r="GT176" s="4" t="str">
        <f t="shared" ca="1" si="274"/>
        <v/>
      </c>
      <c r="GU176" s="4">
        <f t="shared" ca="1" si="241"/>
        <v>0</v>
      </c>
      <c r="GV176" s="4" t="str">
        <f t="shared" ca="1" si="274"/>
        <v/>
      </c>
      <c r="GW176">
        <f t="shared" ca="1" si="242"/>
        <v>0</v>
      </c>
    </row>
    <row r="177" spans="1:205" x14ac:dyDescent="0.25">
      <c r="A177">
        <f t="shared" ca="1" si="200"/>
        <v>1</v>
      </c>
      <c r="H177">
        <f t="shared" ca="1" si="245"/>
        <v>16</v>
      </c>
      <c r="I177">
        <f ca="1">COUNTIF($A150:$A176,$A177)</f>
        <v>2</v>
      </c>
      <c r="L177">
        <f t="shared" ca="1" si="246"/>
        <v>17</v>
      </c>
      <c r="M177">
        <f ca="1">COUNTIF($A151:$A176,$A177)</f>
        <v>2</v>
      </c>
      <c r="P177">
        <f t="shared" ca="1" si="247"/>
        <v>18</v>
      </c>
      <c r="Q177">
        <f ca="1">COUNTIF($A152:$A176,$A177)</f>
        <v>2</v>
      </c>
      <c r="T177">
        <f t="shared" ca="1" si="248"/>
        <v>18</v>
      </c>
      <c r="U177">
        <f ca="1">COUNTIF($A153:$A176,$A177)</f>
        <v>1</v>
      </c>
      <c r="X177">
        <f t="shared" ca="1" si="249"/>
        <v>18</v>
      </c>
      <c r="Y177">
        <f ca="1">COUNTIF($A154:$A176,$A177)</f>
        <v>1</v>
      </c>
      <c r="AC177">
        <f t="shared" ca="1" si="250"/>
        <v>19</v>
      </c>
      <c r="AD177">
        <f ca="1">COUNTIF($A155:$A176,$A177)</f>
        <v>1</v>
      </c>
      <c r="AG177">
        <f t="shared" ca="1" si="251"/>
        <v>20</v>
      </c>
      <c r="AH177">
        <f ca="1">COUNTIF($A156:$A176,$A177)</f>
        <v>1</v>
      </c>
      <c r="AK177">
        <f t="shared" ca="1" si="252"/>
        <v>20</v>
      </c>
      <c r="AL177">
        <f ca="1">COUNTIF($A157:$A176,$A177)</f>
        <v>1</v>
      </c>
      <c r="AO177">
        <f t="shared" ca="1" si="253"/>
        <v>20</v>
      </c>
      <c r="AP177">
        <f ca="1">COUNTIF($A158:$A176,$A177)</f>
        <v>1</v>
      </c>
      <c r="AS177">
        <f t="shared" ca="1" si="255"/>
        <v>21</v>
      </c>
      <c r="AT177">
        <f ca="1">COUNTIF($A159:$A176,$A177)</f>
        <v>1</v>
      </c>
      <c r="AW177">
        <f t="shared" ca="1" si="257"/>
        <v>22</v>
      </c>
      <c r="AX177">
        <f ca="1">COUNTIF($A160:$A176,$A177)</f>
        <v>1</v>
      </c>
      <c r="AY177">
        <f ca="1">37-AW177</f>
        <v>15</v>
      </c>
      <c r="BA177">
        <f t="shared" ca="1" si="258"/>
        <v>23</v>
      </c>
      <c r="BB177">
        <f ca="1">COUNTIF($A161:$A176,$A177)</f>
        <v>1</v>
      </c>
      <c r="BE177">
        <f t="shared" ca="1" si="259"/>
        <v>24</v>
      </c>
      <c r="BF177">
        <f ca="1">COUNTIF($A162:$A176,$A177)</f>
        <v>1</v>
      </c>
      <c r="BI177">
        <f t="shared" ca="1" si="260"/>
        <v>24</v>
      </c>
      <c r="BJ177">
        <f ca="1">COUNTIF($A163:$A176,$A177)</f>
        <v>0</v>
      </c>
      <c r="BM177">
        <f t="shared" ca="1" si="262"/>
        <v>25</v>
      </c>
      <c r="BN177">
        <f ca="1">COUNTIF($A164:$A176,$A177)</f>
        <v>0</v>
      </c>
      <c r="BQ177">
        <f t="shared" ca="1" si="263"/>
        <v>26</v>
      </c>
      <c r="BR177">
        <f ca="1">COUNTIF($A165:$A176,$A177)</f>
        <v>0</v>
      </c>
      <c r="BU177">
        <f t="shared" ca="1" si="264"/>
        <v>27</v>
      </c>
      <c r="BV177">
        <f ca="1">COUNTIF($A166:$A176,$A177)</f>
        <v>0</v>
      </c>
      <c r="BY177">
        <f t="shared" ca="1" si="266"/>
        <v>28</v>
      </c>
      <c r="BZ177">
        <f ca="1">COUNTIF($A167:$A176,$A177)</f>
        <v>0</v>
      </c>
      <c r="CC177">
        <f t="shared" ca="1" si="267"/>
        <v>28</v>
      </c>
      <c r="CD177">
        <f ca="1">COUNTIF($A168:$A176,$A177)</f>
        <v>0</v>
      </c>
      <c r="CG177">
        <f t="shared" ca="1" si="268"/>
        <v>29</v>
      </c>
      <c r="CH177">
        <f ca="1">COUNTIF($A169:$A176,$A177)</f>
        <v>0</v>
      </c>
      <c r="CK177">
        <f t="shared" ca="1" si="269"/>
        <v>30</v>
      </c>
      <c r="CL177">
        <f ca="1">COUNTIF($A170:$A176,$A177)</f>
        <v>0</v>
      </c>
      <c r="CO177">
        <f t="shared" ca="1" si="270"/>
        <v>31</v>
      </c>
      <c r="CP177">
        <f ca="1">COUNTIF($A171:$A176,$A177)</f>
        <v>0</v>
      </c>
      <c r="CS177">
        <f t="shared" ca="1" si="271"/>
        <v>31</v>
      </c>
      <c r="CT177">
        <f ca="1">COUNTIF($A172:$A176,$A177)</f>
        <v>0</v>
      </c>
      <c r="CW177">
        <f t="shared" ca="1" si="272"/>
        <v>32</v>
      </c>
      <c r="CX177">
        <f ca="1">COUNTIF($A173:$A176,$A177)</f>
        <v>0</v>
      </c>
      <c r="DA177">
        <f t="shared" ca="1" si="273"/>
        <v>33</v>
      </c>
      <c r="DB177">
        <f ca="1">COUNTIF($A174:$A176,$A177)</f>
        <v>0</v>
      </c>
      <c r="DE177">
        <f t="shared" ca="1" si="275"/>
        <v>34</v>
      </c>
      <c r="DF177">
        <f ca="1">COUNTIF($A175:$A176,$A177)</f>
        <v>0</v>
      </c>
      <c r="DI177">
        <f t="shared" ref="DI177:DI212" ca="1" si="277">IF(DJ177&gt;0,DI176,DI176-1)</f>
        <v>35</v>
      </c>
      <c r="DJ177">
        <f ca="1">COUNTIF($A176:$A176,$A177)</f>
        <v>0</v>
      </c>
      <c r="DM177">
        <v>36</v>
      </c>
      <c r="DQ177" s="2">
        <f t="shared" ca="1" si="214"/>
        <v>12</v>
      </c>
      <c r="DR177" s="2">
        <f ca="1">COUNTIF($A141:$A176,$A177)</f>
        <v>2</v>
      </c>
      <c r="DS177" s="2"/>
      <c r="DT177" s="2">
        <f ca="1">DQ158-DQ177</f>
        <v>8</v>
      </c>
      <c r="DU177">
        <f t="shared" ca="1" si="215"/>
        <v>12</v>
      </c>
      <c r="DV177">
        <f ca="1">COUNTIF($A142:$A176,$A177)</f>
        <v>2</v>
      </c>
      <c r="DY177">
        <f t="shared" ca="1" si="217"/>
        <v>13</v>
      </c>
      <c r="DZ177">
        <f ca="1">COUNTIF($A143:$A176,$A177)</f>
        <v>2</v>
      </c>
      <c r="EC177">
        <f t="shared" ca="1" si="219"/>
        <v>13</v>
      </c>
      <c r="ED177">
        <f ca="1">COUNTIF($A144:$A176,$A177)</f>
        <v>2</v>
      </c>
      <c r="EG177">
        <f t="shared" ca="1" si="220"/>
        <v>13</v>
      </c>
      <c r="EH177">
        <f ca="1">COUNTIF($A145:$A176,$A177)</f>
        <v>2</v>
      </c>
      <c r="EK177">
        <f t="shared" ca="1" si="221"/>
        <v>14</v>
      </c>
      <c r="EL177">
        <f ca="1">COUNTIF($A146:$A176,$A177)</f>
        <v>2</v>
      </c>
      <c r="EO177">
        <f t="shared" ca="1" si="222"/>
        <v>15</v>
      </c>
      <c r="EP177">
        <f ca="1">COUNTIF($A147:$A176,$A177)</f>
        <v>2</v>
      </c>
      <c r="ES177">
        <f t="shared" ca="1" si="243"/>
        <v>16</v>
      </c>
      <c r="ET177">
        <f ca="1">COUNTIF($A148:$A176,$A177)</f>
        <v>2</v>
      </c>
      <c r="EW177">
        <f t="shared" ca="1" si="244"/>
        <v>16</v>
      </c>
      <c r="EX177">
        <f ca="1">COUNTIF($A149:$A176,$A177)</f>
        <v>2</v>
      </c>
      <c r="FC177">
        <f t="shared" ca="1" si="265"/>
        <v>15</v>
      </c>
      <c r="FD177">
        <f t="shared" ca="1" si="223"/>
        <v>10</v>
      </c>
      <c r="FE177">
        <f t="shared" ca="1" si="224"/>
        <v>25</v>
      </c>
      <c r="FF177">
        <f t="shared" ca="1" si="225"/>
        <v>5</v>
      </c>
      <c r="FN177" t="str">
        <f t="shared" ca="1" si="276"/>
        <v/>
      </c>
      <c r="FO177">
        <f t="shared" ca="1" si="261"/>
        <v>0</v>
      </c>
      <c r="FP177" t="str">
        <f t="shared" ca="1" si="276"/>
        <v/>
      </c>
      <c r="FQ177">
        <f t="shared" ca="1" si="261"/>
        <v>0</v>
      </c>
      <c r="FR177" t="str">
        <f t="shared" ca="1" si="276"/>
        <v/>
      </c>
      <c r="FS177">
        <f t="shared" ca="1" si="227"/>
        <v>0</v>
      </c>
      <c r="FT177" t="str">
        <f t="shared" ca="1" si="276"/>
        <v/>
      </c>
      <c r="FU177">
        <f t="shared" ca="1" si="228"/>
        <v>0</v>
      </c>
      <c r="FV177" t="str">
        <f t="shared" ca="1" si="276"/>
        <v/>
      </c>
      <c r="FW177">
        <f t="shared" ca="1" si="229"/>
        <v>0</v>
      </c>
      <c r="FX177" t="str">
        <f t="shared" ca="1" si="276"/>
        <v/>
      </c>
      <c r="FY177">
        <f t="shared" ca="1" si="230"/>
        <v>0</v>
      </c>
      <c r="FZ177" s="4" t="str">
        <f t="shared" ca="1" si="276"/>
        <v/>
      </c>
      <c r="GA177" s="4">
        <f t="shared" ca="1" si="231"/>
        <v>0</v>
      </c>
      <c r="GB177" s="4" t="str">
        <f t="shared" ca="1" si="276"/>
        <v/>
      </c>
      <c r="GC177" s="4">
        <f t="shared" ca="1" si="232"/>
        <v>0</v>
      </c>
      <c r="GD177" s="4" t="str">
        <f t="shared" ca="1" si="276"/>
        <v/>
      </c>
      <c r="GE177" s="4">
        <f t="shared" ca="1" si="233"/>
        <v>0</v>
      </c>
      <c r="GF177" s="4" t="str">
        <f t="shared" ca="1" si="276"/>
        <v/>
      </c>
      <c r="GG177" s="4">
        <f t="shared" ca="1" si="234"/>
        <v>0</v>
      </c>
      <c r="GH177" s="4" t="str">
        <f t="shared" ca="1" si="276"/>
        <v/>
      </c>
      <c r="GI177" s="4">
        <f t="shared" ca="1" si="235"/>
        <v>0</v>
      </c>
      <c r="GJ177" s="4" t="str">
        <f t="shared" ca="1" si="276"/>
        <v/>
      </c>
      <c r="GK177" s="4">
        <f t="shared" ca="1" si="236"/>
        <v>0</v>
      </c>
      <c r="GL177" s="4" t="str">
        <f t="shared" ca="1" si="276"/>
        <v/>
      </c>
      <c r="GM177" s="4">
        <f t="shared" ca="1" si="237"/>
        <v>0</v>
      </c>
      <c r="GN177" s="4" t="str">
        <f t="shared" ca="1" si="276"/>
        <v/>
      </c>
      <c r="GO177" s="4">
        <f t="shared" ca="1" si="238"/>
        <v>0</v>
      </c>
      <c r="GP177" s="4">
        <f t="shared" ca="1" si="276"/>
        <v>10</v>
      </c>
      <c r="GQ177" s="4">
        <f t="shared" ca="1" si="239"/>
        <v>1</v>
      </c>
      <c r="GR177" s="4" t="str">
        <f t="shared" ca="1" si="276"/>
        <v/>
      </c>
      <c r="GS177" s="4">
        <f t="shared" ca="1" si="240"/>
        <v>0</v>
      </c>
      <c r="GT177" s="4" t="str">
        <f t="shared" ca="1" si="274"/>
        <v/>
      </c>
      <c r="GU177" s="4">
        <f t="shared" ca="1" si="241"/>
        <v>0</v>
      </c>
      <c r="GV177" s="4" t="str">
        <f t="shared" ca="1" si="274"/>
        <v/>
      </c>
      <c r="GW177">
        <f t="shared" ca="1" si="242"/>
        <v>0</v>
      </c>
    </row>
    <row r="178" spans="1:205" x14ac:dyDescent="0.25">
      <c r="A178">
        <f t="shared" ca="1" si="200"/>
        <v>17</v>
      </c>
      <c r="H178">
        <f t="shared" ca="1" si="245"/>
        <v>15</v>
      </c>
      <c r="I178">
        <f ca="1">COUNTIF($A150:$A177,$A178)</f>
        <v>0</v>
      </c>
      <c r="L178">
        <f t="shared" ca="1" si="246"/>
        <v>16</v>
      </c>
      <c r="M178">
        <f ca="1">COUNTIF($A151:$A177,$A178)</f>
        <v>0</v>
      </c>
      <c r="P178">
        <f t="shared" ca="1" si="247"/>
        <v>17</v>
      </c>
      <c r="Q178">
        <f ca="1">COUNTIF($A152:$A177,$A178)</f>
        <v>0</v>
      </c>
      <c r="T178">
        <f t="shared" ca="1" si="248"/>
        <v>17</v>
      </c>
      <c r="U178">
        <f ca="1">COUNTIF($A153:$A177,$A178)</f>
        <v>0</v>
      </c>
      <c r="X178">
        <f t="shared" ca="1" si="249"/>
        <v>17</v>
      </c>
      <c r="Y178">
        <f ca="1">COUNTIF($A154:$A177,$A178)</f>
        <v>0</v>
      </c>
      <c r="AC178">
        <f t="shared" ca="1" si="250"/>
        <v>18</v>
      </c>
      <c r="AD178">
        <f ca="1">COUNTIF($A155:$A177,$A178)</f>
        <v>0</v>
      </c>
      <c r="AG178">
        <f t="shared" ca="1" si="251"/>
        <v>19</v>
      </c>
      <c r="AH178">
        <f ca="1">COUNTIF($A156:$A177,$A178)</f>
        <v>0</v>
      </c>
      <c r="AK178">
        <f t="shared" ca="1" si="252"/>
        <v>19</v>
      </c>
      <c r="AL178">
        <f ca="1">COUNTIF($A157:$A177,$A178)</f>
        <v>0</v>
      </c>
      <c r="AO178">
        <f t="shared" ca="1" si="253"/>
        <v>19</v>
      </c>
      <c r="AP178">
        <f ca="1">COUNTIF($A158:$A177,$A178)</f>
        <v>0</v>
      </c>
      <c r="AS178">
        <f t="shared" ca="1" si="255"/>
        <v>20</v>
      </c>
      <c r="AT178">
        <f ca="1">COUNTIF($A159:$A177,$A178)</f>
        <v>0</v>
      </c>
      <c r="AW178">
        <f t="shared" ca="1" si="257"/>
        <v>21</v>
      </c>
      <c r="AX178">
        <f ca="1">COUNTIF($A160:$A177,$A178)</f>
        <v>0</v>
      </c>
      <c r="BA178">
        <f t="shared" ca="1" si="258"/>
        <v>22</v>
      </c>
      <c r="BB178">
        <f ca="1">COUNTIF($A161:$A177,$A178)</f>
        <v>0</v>
      </c>
      <c r="BC178">
        <f ca="1">37-BA178</f>
        <v>15</v>
      </c>
      <c r="BE178">
        <f t="shared" ca="1" si="259"/>
        <v>23</v>
      </c>
      <c r="BF178">
        <f ca="1">COUNTIF($A162:$A177,$A178)</f>
        <v>0</v>
      </c>
      <c r="BI178">
        <f t="shared" ca="1" si="260"/>
        <v>23</v>
      </c>
      <c r="BJ178">
        <f ca="1">COUNTIF($A163:$A177,$A178)</f>
        <v>0</v>
      </c>
      <c r="BM178">
        <f t="shared" ca="1" si="262"/>
        <v>24</v>
      </c>
      <c r="BN178">
        <f ca="1">COUNTIF($A164:$A177,$A178)</f>
        <v>0</v>
      </c>
      <c r="BQ178">
        <f t="shared" ca="1" si="263"/>
        <v>25</v>
      </c>
      <c r="BR178">
        <f ca="1">COUNTIF($A165:$A177,$A178)</f>
        <v>0</v>
      </c>
      <c r="BU178">
        <f t="shared" ca="1" si="264"/>
        <v>26</v>
      </c>
      <c r="BV178">
        <f ca="1">COUNTIF($A166:$A177,$A178)</f>
        <v>0</v>
      </c>
      <c r="BY178">
        <f t="shared" ca="1" si="266"/>
        <v>27</v>
      </c>
      <c r="BZ178">
        <f ca="1">COUNTIF($A167:$A177,$A178)</f>
        <v>0</v>
      </c>
      <c r="CC178">
        <f t="shared" ca="1" si="267"/>
        <v>27</v>
      </c>
      <c r="CD178">
        <f ca="1">COUNTIF($A168:$A177,$A178)</f>
        <v>0</v>
      </c>
      <c r="CG178">
        <f t="shared" ca="1" si="268"/>
        <v>28</v>
      </c>
      <c r="CH178">
        <f ca="1">COUNTIF($A169:$A177,$A178)</f>
        <v>0</v>
      </c>
      <c r="CK178">
        <f t="shared" ca="1" si="269"/>
        <v>29</v>
      </c>
      <c r="CL178">
        <f ca="1">COUNTIF($A170:$A177,$A178)</f>
        <v>0</v>
      </c>
      <c r="CO178">
        <f t="shared" ca="1" si="270"/>
        <v>30</v>
      </c>
      <c r="CP178">
        <f ca="1">COUNTIF($A171:$A177,$A178)</f>
        <v>0</v>
      </c>
      <c r="CS178">
        <f t="shared" ca="1" si="271"/>
        <v>30</v>
      </c>
      <c r="CT178">
        <f ca="1">COUNTIF($A172:$A177,$A178)</f>
        <v>0</v>
      </c>
      <c r="CW178">
        <f t="shared" ca="1" si="272"/>
        <v>31</v>
      </c>
      <c r="CX178">
        <f ca="1">COUNTIF($A173:$A177,$A178)</f>
        <v>0</v>
      </c>
      <c r="DA178">
        <f t="shared" ca="1" si="273"/>
        <v>32</v>
      </c>
      <c r="DB178">
        <f ca="1">COUNTIF($A174:$A177,$A178)</f>
        <v>0</v>
      </c>
      <c r="DE178">
        <f t="shared" ca="1" si="275"/>
        <v>33</v>
      </c>
      <c r="DF178">
        <f ca="1">COUNTIF($A175:$A177,$A178)</f>
        <v>0</v>
      </c>
      <c r="DI178">
        <f t="shared" ca="1" si="277"/>
        <v>34</v>
      </c>
      <c r="DJ178">
        <f ca="1">COUNTIF($A176:$A177,$A178)</f>
        <v>0</v>
      </c>
      <c r="DM178">
        <f t="shared" ref="DM178:DM213" ca="1" si="278">IF(DN178&gt;0,DM177,DM177-1)</f>
        <v>35</v>
      </c>
      <c r="DN178">
        <f ca="1">COUNTIF($A177:$A177,$A178)</f>
        <v>0</v>
      </c>
      <c r="DQ178">
        <v>36</v>
      </c>
      <c r="DU178" s="2">
        <f t="shared" ca="1" si="215"/>
        <v>12</v>
      </c>
      <c r="DV178" s="2">
        <f ca="1">COUNTIF($A142:$A177,$A178)</f>
        <v>1</v>
      </c>
      <c r="DW178" s="2"/>
      <c r="DX178" s="2">
        <f ca="1">DU159-DU178</f>
        <v>7</v>
      </c>
      <c r="DY178">
        <f t="shared" ca="1" si="217"/>
        <v>13</v>
      </c>
      <c r="DZ178">
        <f ca="1">COUNTIF($A143:$A177,$A178)</f>
        <v>1</v>
      </c>
      <c r="EC178">
        <f t="shared" ca="1" si="219"/>
        <v>13</v>
      </c>
      <c r="ED178">
        <f ca="1">COUNTIF($A144:$A177,$A178)</f>
        <v>1</v>
      </c>
      <c r="EG178">
        <f t="shared" ca="1" si="220"/>
        <v>13</v>
      </c>
      <c r="EH178">
        <f ca="1">COUNTIF($A145:$A177,$A178)</f>
        <v>1</v>
      </c>
      <c r="EK178">
        <f t="shared" ca="1" si="221"/>
        <v>13</v>
      </c>
      <c r="EL178">
        <f ca="1">COUNTIF($A146:$A177,$A178)</f>
        <v>0</v>
      </c>
      <c r="EO178">
        <f t="shared" ca="1" si="222"/>
        <v>14</v>
      </c>
      <c r="EP178">
        <f ca="1">COUNTIF($A147:$A177,$A178)</f>
        <v>0</v>
      </c>
      <c r="ES178">
        <f t="shared" ca="1" si="243"/>
        <v>15</v>
      </c>
      <c r="ET178">
        <f ca="1">COUNTIF($A148:$A177,$A178)</f>
        <v>0</v>
      </c>
      <c r="EW178">
        <f t="shared" ca="1" si="244"/>
        <v>15</v>
      </c>
      <c r="EX178">
        <f ca="1">COUNTIF($A149:$A177,$A178)</f>
        <v>0</v>
      </c>
      <c r="FC178">
        <f t="shared" ca="1" si="265"/>
        <v>15</v>
      </c>
      <c r="FD178">
        <f t="shared" ca="1" si="223"/>
        <v>9</v>
      </c>
      <c r="FE178">
        <f t="shared" ca="1" si="224"/>
        <v>24</v>
      </c>
      <c r="FF178">
        <f t="shared" ca="1" si="225"/>
        <v>6</v>
      </c>
      <c r="FN178" t="str">
        <f t="shared" ca="1" si="276"/>
        <v/>
      </c>
      <c r="FO178">
        <f t="shared" ca="1" si="261"/>
        <v>0</v>
      </c>
      <c r="FP178" t="str">
        <f t="shared" ca="1" si="276"/>
        <v/>
      </c>
      <c r="FQ178">
        <f t="shared" ca="1" si="261"/>
        <v>0</v>
      </c>
      <c r="FR178" t="str">
        <f t="shared" ca="1" si="276"/>
        <v/>
      </c>
      <c r="FS178">
        <f t="shared" ca="1" si="227"/>
        <v>0</v>
      </c>
      <c r="FT178" t="str">
        <f t="shared" ca="1" si="276"/>
        <v/>
      </c>
      <c r="FU178">
        <f t="shared" ca="1" si="228"/>
        <v>0</v>
      </c>
      <c r="FV178" t="str">
        <f t="shared" ca="1" si="276"/>
        <v/>
      </c>
      <c r="FW178">
        <f t="shared" ca="1" si="229"/>
        <v>0</v>
      </c>
      <c r="FX178" t="str">
        <f t="shared" ca="1" si="276"/>
        <v/>
      </c>
      <c r="FY178">
        <f t="shared" ca="1" si="230"/>
        <v>0</v>
      </c>
      <c r="FZ178" s="4" t="str">
        <f t="shared" ca="1" si="276"/>
        <v/>
      </c>
      <c r="GA178" s="4">
        <f t="shared" ca="1" si="231"/>
        <v>0</v>
      </c>
      <c r="GB178" s="4" t="str">
        <f t="shared" ca="1" si="276"/>
        <v/>
      </c>
      <c r="GC178" s="4">
        <f t="shared" ca="1" si="232"/>
        <v>0</v>
      </c>
      <c r="GD178" s="4" t="str">
        <f t="shared" ca="1" si="276"/>
        <v/>
      </c>
      <c r="GE178" s="4">
        <f t="shared" ca="1" si="233"/>
        <v>0</v>
      </c>
      <c r="GF178" s="4" t="str">
        <f t="shared" ca="1" si="276"/>
        <v/>
      </c>
      <c r="GG178" s="4">
        <f t="shared" ca="1" si="234"/>
        <v>0</v>
      </c>
      <c r="GH178" s="4" t="str">
        <f t="shared" ca="1" si="276"/>
        <v/>
      </c>
      <c r="GI178" s="4">
        <f t="shared" ca="1" si="235"/>
        <v>0</v>
      </c>
      <c r="GJ178" s="4" t="str">
        <f t="shared" ca="1" si="276"/>
        <v/>
      </c>
      <c r="GK178" s="4">
        <f t="shared" ca="1" si="236"/>
        <v>0</v>
      </c>
      <c r="GL178" s="4" t="str">
        <f t="shared" ca="1" si="276"/>
        <v/>
      </c>
      <c r="GM178" s="4">
        <f t="shared" ca="1" si="237"/>
        <v>0</v>
      </c>
      <c r="GN178" s="4" t="str">
        <f t="shared" ca="1" si="276"/>
        <v/>
      </c>
      <c r="GO178" s="4">
        <f t="shared" ca="1" si="238"/>
        <v>0</v>
      </c>
      <c r="GP178" s="4">
        <f t="shared" ca="1" si="276"/>
        <v>9</v>
      </c>
      <c r="GQ178" s="4">
        <f t="shared" ca="1" si="239"/>
        <v>1</v>
      </c>
      <c r="GR178" s="4" t="str">
        <f t="shared" ca="1" si="276"/>
        <v/>
      </c>
      <c r="GS178" s="4">
        <f t="shared" ca="1" si="240"/>
        <v>0</v>
      </c>
      <c r="GT178" s="4" t="str">
        <f t="shared" ca="1" si="274"/>
        <v/>
      </c>
      <c r="GU178" s="4">
        <f t="shared" ca="1" si="241"/>
        <v>0</v>
      </c>
      <c r="GV178" s="4" t="str">
        <f t="shared" ca="1" si="274"/>
        <v/>
      </c>
      <c r="GW178">
        <f t="shared" ca="1" si="242"/>
        <v>0</v>
      </c>
    </row>
    <row r="179" spans="1:205" x14ac:dyDescent="0.25">
      <c r="A179">
        <f t="shared" ca="1" si="200"/>
        <v>36</v>
      </c>
      <c r="H179">
        <f t="shared" ca="1" si="245"/>
        <v>15</v>
      </c>
      <c r="I179">
        <f ca="1">COUNTIF($A150:$A178,$A179)</f>
        <v>1</v>
      </c>
      <c r="L179">
        <f t="shared" ca="1" si="246"/>
        <v>16</v>
      </c>
      <c r="M179">
        <f ca="1">COUNTIF($A151:$A178,$A179)</f>
        <v>1</v>
      </c>
      <c r="P179">
        <f t="shared" ca="1" si="247"/>
        <v>17</v>
      </c>
      <c r="Q179">
        <f ca="1">COUNTIF($A152:$A178,$A179)</f>
        <v>1</v>
      </c>
      <c r="T179">
        <f t="shared" ca="1" si="248"/>
        <v>17</v>
      </c>
      <c r="U179">
        <f ca="1">COUNTIF($A153:$A178,$A179)</f>
        <v>1</v>
      </c>
      <c r="X179">
        <f t="shared" ca="1" si="249"/>
        <v>17</v>
      </c>
      <c r="Y179">
        <f ca="1">COUNTIF($A154:$A178,$A179)</f>
        <v>1</v>
      </c>
      <c r="AC179">
        <f t="shared" ca="1" si="250"/>
        <v>18</v>
      </c>
      <c r="AD179">
        <f ca="1">COUNTIF($A155:$A178,$A179)</f>
        <v>1</v>
      </c>
      <c r="AG179">
        <f t="shared" ca="1" si="251"/>
        <v>19</v>
      </c>
      <c r="AH179">
        <f ca="1">COUNTIF($A156:$A178,$A179)</f>
        <v>1</v>
      </c>
      <c r="AK179">
        <f t="shared" ca="1" si="252"/>
        <v>19</v>
      </c>
      <c r="AL179">
        <f ca="1">COUNTIF($A157:$A178,$A179)</f>
        <v>1</v>
      </c>
      <c r="AO179">
        <f t="shared" ca="1" si="253"/>
        <v>19</v>
      </c>
      <c r="AP179">
        <f ca="1">COUNTIF($A158:$A178,$A179)</f>
        <v>1</v>
      </c>
      <c r="AS179">
        <f t="shared" ca="1" si="255"/>
        <v>20</v>
      </c>
      <c r="AT179">
        <f ca="1">COUNTIF($A159:$A178,$A179)</f>
        <v>1</v>
      </c>
      <c r="AW179">
        <f t="shared" ca="1" si="257"/>
        <v>21</v>
      </c>
      <c r="AX179">
        <f ca="1">COUNTIF($A160:$A178,$A179)</f>
        <v>1</v>
      </c>
      <c r="BA179">
        <f t="shared" ca="1" si="258"/>
        <v>22</v>
      </c>
      <c r="BB179">
        <f ca="1">COUNTIF($A161:$A178,$A179)</f>
        <v>1</v>
      </c>
      <c r="BE179">
        <f t="shared" ca="1" si="259"/>
        <v>22</v>
      </c>
      <c r="BF179">
        <f ca="1">COUNTIF($A162:$A178,$A179)</f>
        <v>0</v>
      </c>
      <c r="BG179">
        <f ca="1">37-BE179</f>
        <v>15</v>
      </c>
      <c r="BI179">
        <f t="shared" ca="1" si="260"/>
        <v>22</v>
      </c>
      <c r="BJ179">
        <f ca="1">COUNTIF($A163:$A178,$A179)</f>
        <v>0</v>
      </c>
      <c r="BM179">
        <f t="shared" ca="1" si="262"/>
        <v>23</v>
      </c>
      <c r="BN179">
        <f ca="1">COUNTIF($A164:$A178,$A179)</f>
        <v>0</v>
      </c>
      <c r="BQ179">
        <f t="shared" ca="1" si="263"/>
        <v>24</v>
      </c>
      <c r="BR179">
        <f ca="1">COUNTIF($A165:$A178,$A179)</f>
        <v>0</v>
      </c>
      <c r="BU179">
        <f t="shared" ca="1" si="264"/>
        <v>25</v>
      </c>
      <c r="BV179">
        <f ca="1">COUNTIF($A166:$A178,$A179)</f>
        <v>0</v>
      </c>
      <c r="BY179">
        <f t="shared" ca="1" si="266"/>
        <v>26</v>
      </c>
      <c r="BZ179">
        <f ca="1">COUNTIF($A167:$A178,$A179)</f>
        <v>0</v>
      </c>
      <c r="CC179">
        <f t="shared" ca="1" si="267"/>
        <v>26</v>
      </c>
      <c r="CD179">
        <f ca="1">COUNTIF($A168:$A178,$A179)</f>
        <v>0</v>
      </c>
      <c r="CG179">
        <f t="shared" ca="1" si="268"/>
        <v>27</v>
      </c>
      <c r="CH179">
        <f ca="1">COUNTIF($A169:$A178,$A179)</f>
        <v>0</v>
      </c>
      <c r="CK179">
        <f t="shared" ca="1" si="269"/>
        <v>28</v>
      </c>
      <c r="CL179">
        <f ca="1">COUNTIF($A170:$A178,$A179)</f>
        <v>0</v>
      </c>
      <c r="CO179">
        <f t="shared" ca="1" si="270"/>
        <v>29</v>
      </c>
      <c r="CP179">
        <f ca="1">COUNTIF($A171:$A178,$A179)</f>
        <v>0</v>
      </c>
      <c r="CS179">
        <f t="shared" ca="1" si="271"/>
        <v>29</v>
      </c>
      <c r="CT179">
        <f ca="1">COUNTIF($A172:$A178,$A179)</f>
        <v>0</v>
      </c>
      <c r="CW179">
        <f t="shared" ca="1" si="272"/>
        <v>30</v>
      </c>
      <c r="CX179">
        <f ca="1">COUNTIF($A173:$A178,$A179)</f>
        <v>0</v>
      </c>
      <c r="DA179">
        <f t="shared" ca="1" si="273"/>
        <v>31</v>
      </c>
      <c r="DB179">
        <f ca="1">COUNTIF($A174:$A178,$A179)</f>
        <v>0</v>
      </c>
      <c r="DE179">
        <f t="shared" ca="1" si="275"/>
        <v>32</v>
      </c>
      <c r="DF179">
        <f ca="1">COUNTIF($A175:$A178,$A179)</f>
        <v>0</v>
      </c>
      <c r="DI179">
        <f t="shared" ca="1" si="277"/>
        <v>33</v>
      </c>
      <c r="DJ179">
        <f ca="1">COUNTIF($A176:$A178,$A179)</f>
        <v>0</v>
      </c>
      <c r="DM179">
        <f t="shared" ca="1" si="278"/>
        <v>34</v>
      </c>
      <c r="DN179">
        <f ca="1">COUNTIF($A177:$A178,$A179)</f>
        <v>0</v>
      </c>
      <c r="DQ179">
        <f t="shared" ref="DQ179:DQ214" ca="1" si="279">IF(DR179&gt;0,DQ178,DQ178-1)</f>
        <v>35</v>
      </c>
      <c r="DR179">
        <f ca="1">COUNTIF($A178:$A178,$A179)</f>
        <v>0</v>
      </c>
      <c r="DU179">
        <v>36</v>
      </c>
      <c r="DY179" s="2">
        <f t="shared" ca="1" si="217"/>
        <v>13</v>
      </c>
      <c r="DZ179" s="2">
        <f ca="1">COUNTIF($A143:$A178,$A179)</f>
        <v>1</v>
      </c>
      <c r="EA179" s="2"/>
      <c r="EB179" s="2">
        <f ca="1">DY160-DY179</f>
        <v>7</v>
      </c>
      <c r="EC179">
        <f t="shared" ca="1" si="219"/>
        <v>13</v>
      </c>
      <c r="ED179">
        <f ca="1">COUNTIF($A144:$A178,$A179)</f>
        <v>1</v>
      </c>
      <c r="EG179">
        <f t="shared" ca="1" si="220"/>
        <v>13</v>
      </c>
      <c r="EH179">
        <f ca="1">COUNTIF($A145:$A178,$A179)</f>
        <v>1</v>
      </c>
      <c r="EK179">
        <f t="shared" ca="1" si="221"/>
        <v>13</v>
      </c>
      <c r="EL179">
        <f ca="1">COUNTIF($A146:$A178,$A179)</f>
        <v>1</v>
      </c>
      <c r="EO179">
        <f t="shared" ca="1" si="222"/>
        <v>14</v>
      </c>
      <c r="EP179">
        <f ca="1">COUNTIF($A147:$A178,$A179)</f>
        <v>1</v>
      </c>
      <c r="ES179">
        <f t="shared" ca="1" si="243"/>
        <v>15</v>
      </c>
      <c r="ET179">
        <f ca="1">COUNTIF($A148:$A178,$A179)</f>
        <v>1</v>
      </c>
      <c r="EW179">
        <f t="shared" ca="1" si="244"/>
        <v>15</v>
      </c>
      <c r="EX179">
        <f ca="1">COUNTIF($A149:$A178,$A179)</f>
        <v>1</v>
      </c>
      <c r="FC179">
        <f t="shared" ca="1" si="265"/>
        <v>15</v>
      </c>
      <c r="FD179">
        <f t="shared" ca="1" si="223"/>
        <v>9</v>
      </c>
      <c r="FE179">
        <f t="shared" ca="1" si="224"/>
        <v>24</v>
      </c>
      <c r="FF179">
        <f t="shared" ca="1" si="225"/>
        <v>6</v>
      </c>
      <c r="FN179" t="str">
        <f t="shared" ca="1" si="276"/>
        <v/>
      </c>
      <c r="FO179">
        <f t="shared" ca="1" si="261"/>
        <v>0</v>
      </c>
      <c r="FP179" t="str">
        <f t="shared" ca="1" si="276"/>
        <v/>
      </c>
      <c r="FQ179">
        <f t="shared" ca="1" si="261"/>
        <v>0</v>
      </c>
      <c r="FR179" t="str">
        <f t="shared" ca="1" si="276"/>
        <v/>
      </c>
      <c r="FS179">
        <f t="shared" ca="1" si="227"/>
        <v>0</v>
      </c>
      <c r="FT179" t="str">
        <f t="shared" ca="1" si="276"/>
        <v/>
      </c>
      <c r="FU179">
        <f t="shared" ca="1" si="228"/>
        <v>0</v>
      </c>
      <c r="FV179" t="str">
        <f t="shared" ca="1" si="276"/>
        <v/>
      </c>
      <c r="FW179">
        <f t="shared" ca="1" si="229"/>
        <v>0</v>
      </c>
      <c r="FX179" t="str">
        <f t="shared" ca="1" si="276"/>
        <v/>
      </c>
      <c r="FY179">
        <f t="shared" ca="1" si="230"/>
        <v>0</v>
      </c>
      <c r="FZ179" s="4" t="str">
        <f t="shared" ca="1" si="276"/>
        <v/>
      </c>
      <c r="GA179" s="4">
        <f t="shared" ca="1" si="231"/>
        <v>0</v>
      </c>
      <c r="GB179" s="4" t="str">
        <f t="shared" ca="1" si="276"/>
        <v/>
      </c>
      <c r="GC179" s="4">
        <f t="shared" ca="1" si="232"/>
        <v>0</v>
      </c>
      <c r="GD179" s="4" t="str">
        <f t="shared" ca="1" si="276"/>
        <v/>
      </c>
      <c r="GE179" s="4">
        <f t="shared" ca="1" si="233"/>
        <v>0</v>
      </c>
      <c r="GF179" s="4" t="str">
        <f t="shared" ca="1" si="276"/>
        <v/>
      </c>
      <c r="GG179" s="4">
        <f t="shared" ca="1" si="234"/>
        <v>0</v>
      </c>
      <c r="GH179" s="4" t="str">
        <f t="shared" ca="1" si="276"/>
        <v/>
      </c>
      <c r="GI179" s="4">
        <f t="shared" ca="1" si="235"/>
        <v>0</v>
      </c>
      <c r="GJ179" s="4" t="str">
        <f t="shared" ca="1" si="276"/>
        <v/>
      </c>
      <c r="GK179" s="4">
        <f t="shared" ca="1" si="236"/>
        <v>0</v>
      </c>
      <c r="GL179" s="4" t="str">
        <f t="shared" ca="1" si="276"/>
        <v/>
      </c>
      <c r="GM179" s="4">
        <f t="shared" ca="1" si="237"/>
        <v>0</v>
      </c>
      <c r="GN179" s="4" t="str">
        <f t="shared" ca="1" si="276"/>
        <v/>
      </c>
      <c r="GO179" s="4">
        <f t="shared" ca="1" si="238"/>
        <v>0</v>
      </c>
      <c r="GP179" s="4">
        <f t="shared" ca="1" si="276"/>
        <v>9</v>
      </c>
      <c r="GQ179" s="4">
        <f t="shared" ca="1" si="239"/>
        <v>1</v>
      </c>
      <c r="GR179" s="4" t="str">
        <f t="shared" ca="1" si="276"/>
        <v/>
      </c>
      <c r="GS179" s="4">
        <f t="shared" ca="1" si="240"/>
        <v>0</v>
      </c>
      <c r="GT179" s="4" t="str">
        <f t="shared" ca="1" si="274"/>
        <v/>
      </c>
      <c r="GU179" s="4">
        <f t="shared" ca="1" si="241"/>
        <v>0</v>
      </c>
      <c r="GV179" s="4" t="str">
        <f t="shared" ca="1" si="274"/>
        <v/>
      </c>
      <c r="GW179">
        <f t="shared" ca="1" si="242"/>
        <v>0</v>
      </c>
    </row>
    <row r="180" spans="1:205" x14ac:dyDescent="0.25">
      <c r="A180">
        <f t="shared" ca="1" si="200"/>
        <v>18</v>
      </c>
      <c r="H180">
        <f t="shared" ca="1" si="245"/>
        <v>15</v>
      </c>
      <c r="I180">
        <f ca="1">COUNTIF($A150:$A179,$A180)</f>
        <v>1</v>
      </c>
      <c r="L180">
        <f t="shared" ca="1" si="246"/>
        <v>15</v>
      </c>
      <c r="M180">
        <f ca="1">COUNTIF($A151:$A179,$A180)</f>
        <v>0</v>
      </c>
      <c r="P180">
        <f t="shared" ca="1" si="247"/>
        <v>16</v>
      </c>
      <c r="Q180">
        <f ca="1">COUNTIF($A152:$A179,$A180)</f>
        <v>0</v>
      </c>
      <c r="T180">
        <f t="shared" ca="1" si="248"/>
        <v>16</v>
      </c>
      <c r="U180">
        <f ca="1">COUNTIF($A153:$A179,$A180)</f>
        <v>0</v>
      </c>
      <c r="X180">
        <f t="shared" ca="1" si="249"/>
        <v>16</v>
      </c>
      <c r="Y180">
        <f ca="1">COUNTIF($A154:$A179,$A180)</f>
        <v>0</v>
      </c>
      <c r="AC180">
        <f t="shared" ca="1" si="250"/>
        <v>17</v>
      </c>
      <c r="AD180">
        <f ca="1">COUNTIF($A155:$A179,$A180)</f>
        <v>0</v>
      </c>
      <c r="AG180">
        <f t="shared" ca="1" si="251"/>
        <v>18</v>
      </c>
      <c r="AH180">
        <f ca="1">COUNTIF($A156:$A179,$A180)</f>
        <v>0</v>
      </c>
      <c r="AK180">
        <f t="shared" ca="1" si="252"/>
        <v>18</v>
      </c>
      <c r="AL180">
        <f ca="1">COUNTIF($A157:$A179,$A180)</f>
        <v>0</v>
      </c>
      <c r="AO180">
        <f t="shared" ca="1" si="253"/>
        <v>18</v>
      </c>
      <c r="AP180">
        <f ca="1">COUNTIF($A158:$A179,$A180)</f>
        <v>0</v>
      </c>
      <c r="AS180">
        <f t="shared" ca="1" si="255"/>
        <v>19</v>
      </c>
      <c r="AT180">
        <f ca="1">COUNTIF($A159:$A179,$A180)</f>
        <v>0</v>
      </c>
      <c r="AW180">
        <f t="shared" ca="1" si="257"/>
        <v>20</v>
      </c>
      <c r="AX180">
        <f ca="1">COUNTIF($A160:$A179,$A180)</f>
        <v>0</v>
      </c>
      <c r="BA180">
        <f t="shared" ca="1" si="258"/>
        <v>21</v>
      </c>
      <c r="BB180">
        <f ca="1">COUNTIF($A161:$A179,$A180)</f>
        <v>0</v>
      </c>
      <c r="BE180">
        <f t="shared" ca="1" si="259"/>
        <v>21</v>
      </c>
      <c r="BF180">
        <f ca="1">COUNTIF($A162:$A179,$A180)</f>
        <v>0</v>
      </c>
      <c r="BI180">
        <f t="shared" ca="1" si="260"/>
        <v>21</v>
      </c>
      <c r="BJ180">
        <f ca="1">COUNTIF($A163:$A179,$A180)</f>
        <v>0</v>
      </c>
      <c r="BK180">
        <f ca="1">37-BI180</f>
        <v>16</v>
      </c>
      <c r="BM180">
        <f t="shared" ca="1" si="262"/>
        <v>22</v>
      </c>
      <c r="BN180">
        <f ca="1">COUNTIF($A164:$A179,$A180)</f>
        <v>0</v>
      </c>
      <c r="BQ180">
        <f t="shared" ca="1" si="263"/>
        <v>23</v>
      </c>
      <c r="BR180">
        <f ca="1">COUNTIF($A165:$A179,$A180)</f>
        <v>0</v>
      </c>
      <c r="BU180">
        <f t="shared" ca="1" si="264"/>
        <v>24</v>
      </c>
      <c r="BV180">
        <f ca="1">COUNTIF($A166:$A179,$A180)</f>
        <v>0</v>
      </c>
      <c r="BY180">
        <f t="shared" ca="1" si="266"/>
        <v>25</v>
      </c>
      <c r="BZ180">
        <f ca="1">COUNTIF($A167:$A179,$A180)</f>
        <v>0</v>
      </c>
      <c r="CC180">
        <f t="shared" ca="1" si="267"/>
        <v>25</v>
      </c>
      <c r="CD180">
        <f ca="1">COUNTIF($A168:$A179,$A180)</f>
        <v>0</v>
      </c>
      <c r="CG180">
        <f t="shared" ca="1" si="268"/>
        <v>26</v>
      </c>
      <c r="CH180">
        <f ca="1">COUNTIF($A169:$A179,$A180)</f>
        <v>0</v>
      </c>
      <c r="CK180">
        <f t="shared" ca="1" si="269"/>
        <v>27</v>
      </c>
      <c r="CL180">
        <f ca="1">COUNTIF($A170:$A179,$A180)</f>
        <v>0</v>
      </c>
      <c r="CO180">
        <f t="shared" ca="1" si="270"/>
        <v>28</v>
      </c>
      <c r="CP180">
        <f ca="1">COUNTIF($A171:$A179,$A180)</f>
        <v>0</v>
      </c>
      <c r="CS180">
        <f t="shared" ca="1" si="271"/>
        <v>28</v>
      </c>
      <c r="CT180">
        <f ca="1">COUNTIF($A172:$A179,$A180)</f>
        <v>0</v>
      </c>
      <c r="CW180">
        <f t="shared" ca="1" si="272"/>
        <v>29</v>
      </c>
      <c r="CX180">
        <f ca="1">COUNTIF($A173:$A179,$A180)</f>
        <v>0</v>
      </c>
      <c r="DA180">
        <f t="shared" ca="1" si="273"/>
        <v>30</v>
      </c>
      <c r="DB180">
        <f ca="1">COUNTIF($A174:$A179,$A180)</f>
        <v>0</v>
      </c>
      <c r="DE180">
        <f t="shared" ca="1" si="275"/>
        <v>31</v>
      </c>
      <c r="DF180">
        <f ca="1">COUNTIF($A175:$A179,$A180)</f>
        <v>0</v>
      </c>
      <c r="DI180">
        <f t="shared" ca="1" si="277"/>
        <v>32</v>
      </c>
      <c r="DJ180">
        <f ca="1">COUNTIF($A176:$A179,$A180)</f>
        <v>0</v>
      </c>
      <c r="DM180">
        <f t="shared" ca="1" si="278"/>
        <v>33</v>
      </c>
      <c r="DN180">
        <f ca="1">COUNTIF($A177:$A179,$A180)</f>
        <v>0</v>
      </c>
      <c r="DQ180">
        <f t="shared" ca="1" si="279"/>
        <v>34</v>
      </c>
      <c r="DR180">
        <f ca="1">COUNTIF($A178:$A179,$A180)</f>
        <v>0</v>
      </c>
      <c r="DU180">
        <f t="shared" ref="DU180:DU215" ca="1" si="280">IF(DV180&gt;0,DU179,DU179-1)</f>
        <v>35</v>
      </c>
      <c r="DV180">
        <f ca="1">COUNTIF($A179:$A179,$A180)</f>
        <v>0</v>
      </c>
      <c r="DY180">
        <v>36</v>
      </c>
      <c r="EC180" s="2">
        <f t="shared" ca="1" si="219"/>
        <v>13</v>
      </c>
      <c r="ED180" s="2">
        <f ca="1">COUNTIF($A144:$A179,$A180)</f>
        <v>1</v>
      </c>
      <c r="EE180" s="2"/>
      <c r="EF180" s="2">
        <f ca="1">EC161-EC180</f>
        <v>7</v>
      </c>
      <c r="EG180">
        <f t="shared" ca="1" si="220"/>
        <v>13</v>
      </c>
      <c r="EH180">
        <f ca="1">COUNTIF($A145:$A179,$A180)</f>
        <v>1</v>
      </c>
      <c r="EK180">
        <f t="shared" ca="1" si="221"/>
        <v>13</v>
      </c>
      <c r="EL180">
        <f ca="1">COUNTIF($A146:$A179,$A180)</f>
        <v>1</v>
      </c>
      <c r="EO180">
        <f t="shared" ca="1" si="222"/>
        <v>14</v>
      </c>
      <c r="EP180">
        <f ca="1">COUNTIF($A147:$A179,$A180)</f>
        <v>1</v>
      </c>
      <c r="ES180">
        <f t="shared" ca="1" si="243"/>
        <v>15</v>
      </c>
      <c r="ET180">
        <f ca="1">COUNTIF($A148:$A179,$A180)</f>
        <v>1</v>
      </c>
      <c r="EW180">
        <f t="shared" ca="1" si="244"/>
        <v>15</v>
      </c>
      <c r="EX180">
        <f ca="1">COUNTIF($A149:$A179,$A180)</f>
        <v>1</v>
      </c>
      <c r="FC180">
        <f t="shared" ca="1" si="265"/>
        <v>16</v>
      </c>
      <c r="FD180">
        <f t="shared" ca="1" si="223"/>
        <v>8</v>
      </c>
      <c r="FE180">
        <f t="shared" ca="1" si="224"/>
        <v>24</v>
      </c>
      <c r="FF180">
        <f t="shared" ca="1" si="225"/>
        <v>8</v>
      </c>
      <c r="FN180" t="str">
        <f t="shared" ca="1" si="276"/>
        <v/>
      </c>
      <c r="FO180">
        <f t="shared" ref="FO180:FQ195" ca="1" si="281">IF(FN180&lt;&gt;"",1,0)</f>
        <v>0</v>
      </c>
      <c r="FP180" t="str">
        <f t="shared" ca="1" si="276"/>
        <v/>
      </c>
      <c r="FQ180">
        <f t="shared" ca="1" si="281"/>
        <v>0</v>
      </c>
      <c r="FR180" t="str">
        <f t="shared" ca="1" si="276"/>
        <v/>
      </c>
      <c r="FS180">
        <f t="shared" ca="1" si="227"/>
        <v>0</v>
      </c>
      <c r="FT180" t="str">
        <f t="shared" ca="1" si="276"/>
        <v/>
      </c>
      <c r="FU180">
        <f t="shared" ca="1" si="228"/>
        <v>0</v>
      </c>
      <c r="FV180" t="str">
        <f t="shared" ca="1" si="276"/>
        <v/>
      </c>
      <c r="FW180">
        <f t="shared" ca="1" si="229"/>
        <v>0</v>
      </c>
      <c r="FX180" t="str">
        <f t="shared" ca="1" si="276"/>
        <v/>
      </c>
      <c r="FY180">
        <f t="shared" ca="1" si="230"/>
        <v>0</v>
      </c>
      <c r="FZ180" s="4" t="str">
        <f t="shared" ca="1" si="276"/>
        <v/>
      </c>
      <c r="GA180" s="4">
        <f t="shared" ca="1" si="231"/>
        <v>0</v>
      </c>
      <c r="GB180" s="4" t="str">
        <f t="shared" ca="1" si="276"/>
        <v/>
      </c>
      <c r="GC180" s="4">
        <f t="shared" ca="1" si="232"/>
        <v>0</v>
      </c>
      <c r="GD180" s="4" t="str">
        <f t="shared" ca="1" si="276"/>
        <v/>
      </c>
      <c r="GE180" s="4">
        <f t="shared" ca="1" si="233"/>
        <v>0</v>
      </c>
      <c r="GF180" s="4" t="str">
        <f t="shared" ca="1" si="276"/>
        <v/>
      </c>
      <c r="GG180" s="4">
        <f t="shared" ca="1" si="234"/>
        <v>0</v>
      </c>
      <c r="GH180" s="4" t="str">
        <f t="shared" ca="1" si="276"/>
        <v/>
      </c>
      <c r="GI180" s="4">
        <f t="shared" ca="1" si="235"/>
        <v>0</v>
      </c>
      <c r="GJ180" s="4" t="str">
        <f t="shared" ca="1" si="276"/>
        <v/>
      </c>
      <c r="GK180" s="4">
        <f t="shared" ca="1" si="236"/>
        <v>0</v>
      </c>
      <c r="GL180" s="4" t="str">
        <f t="shared" ca="1" si="276"/>
        <v/>
      </c>
      <c r="GM180" s="4">
        <f t="shared" ca="1" si="237"/>
        <v>0</v>
      </c>
      <c r="GN180" s="4" t="str">
        <f t="shared" ca="1" si="276"/>
        <v/>
      </c>
      <c r="GO180" s="4">
        <f t="shared" ca="1" si="238"/>
        <v>0</v>
      </c>
      <c r="GP180" s="4" t="str">
        <f t="shared" ca="1" si="276"/>
        <v/>
      </c>
      <c r="GQ180" s="4">
        <f t="shared" ca="1" si="239"/>
        <v>0</v>
      </c>
      <c r="GR180" s="4">
        <f t="shared" ca="1" si="276"/>
        <v>8</v>
      </c>
      <c r="GS180" s="4">
        <f t="shared" ca="1" si="240"/>
        <v>1</v>
      </c>
      <c r="GT180" s="4" t="str">
        <f t="shared" ca="1" si="274"/>
        <v/>
      </c>
      <c r="GU180" s="4">
        <f t="shared" ca="1" si="241"/>
        <v>0</v>
      </c>
      <c r="GV180" s="4" t="str">
        <f t="shared" ca="1" si="274"/>
        <v/>
      </c>
      <c r="GW180">
        <f t="shared" ca="1" si="242"/>
        <v>0</v>
      </c>
    </row>
    <row r="181" spans="1:205" x14ac:dyDescent="0.25">
      <c r="A181">
        <f t="shared" ca="1" si="200"/>
        <v>10</v>
      </c>
      <c r="H181">
        <f t="shared" ca="1" si="245"/>
        <v>15</v>
      </c>
      <c r="I181">
        <f ca="1">COUNTIF($A150:$A180,$A181)</f>
        <v>1</v>
      </c>
      <c r="L181">
        <f t="shared" ca="1" si="246"/>
        <v>15</v>
      </c>
      <c r="M181">
        <f ca="1">COUNTIF($A151:$A180,$A181)</f>
        <v>1</v>
      </c>
      <c r="P181">
        <f t="shared" ca="1" si="247"/>
        <v>16</v>
      </c>
      <c r="Q181">
        <f ca="1">COUNTIF($A152:$A180,$A181)</f>
        <v>1</v>
      </c>
      <c r="T181">
        <f t="shared" ca="1" si="248"/>
        <v>16</v>
      </c>
      <c r="U181">
        <f ca="1">COUNTIF($A153:$A180,$A181)</f>
        <v>1</v>
      </c>
      <c r="X181">
        <f t="shared" ca="1" si="249"/>
        <v>16</v>
      </c>
      <c r="Y181">
        <f ca="1">COUNTIF($A154:$A180,$A181)</f>
        <v>1</v>
      </c>
      <c r="AC181">
        <f t="shared" ca="1" si="250"/>
        <v>17</v>
      </c>
      <c r="AD181">
        <f ca="1">COUNTIF($A155:$A180,$A181)</f>
        <v>1</v>
      </c>
      <c r="AG181">
        <f t="shared" ca="1" si="251"/>
        <v>18</v>
      </c>
      <c r="AH181">
        <f ca="1">COUNTIF($A156:$A180,$A181)</f>
        <v>1</v>
      </c>
      <c r="AK181">
        <f t="shared" ca="1" si="252"/>
        <v>18</v>
      </c>
      <c r="AL181">
        <f ca="1">COUNTIF($A157:$A180,$A181)</f>
        <v>1</v>
      </c>
      <c r="AO181">
        <f t="shared" ca="1" si="253"/>
        <v>18</v>
      </c>
      <c r="AP181">
        <f ca="1">COUNTIF($A158:$A180,$A181)</f>
        <v>1</v>
      </c>
      <c r="AS181">
        <f t="shared" ca="1" si="255"/>
        <v>18</v>
      </c>
      <c r="AT181">
        <f ca="1">COUNTIF($A159:$A180,$A181)</f>
        <v>0</v>
      </c>
      <c r="AW181">
        <f t="shared" ca="1" si="257"/>
        <v>19</v>
      </c>
      <c r="AX181">
        <f ca="1">COUNTIF($A160:$A180,$A181)</f>
        <v>0</v>
      </c>
      <c r="BA181">
        <f t="shared" ca="1" si="258"/>
        <v>20</v>
      </c>
      <c r="BB181">
        <f ca="1">COUNTIF($A161:$A180,$A181)</f>
        <v>0</v>
      </c>
      <c r="BE181">
        <f t="shared" ca="1" si="259"/>
        <v>20</v>
      </c>
      <c r="BF181">
        <f ca="1">COUNTIF($A162:$A180,$A181)</f>
        <v>0</v>
      </c>
      <c r="BI181">
        <f t="shared" ca="1" si="260"/>
        <v>20</v>
      </c>
      <c r="BJ181">
        <f ca="1">COUNTIF($A163:$A180,$A181)</f>
        <v>0</v>
      </c>
      <c r="BM181">
        <f t="shared" ca="1" si="262"/>
        <v>21</v>
      </c>
      <c r="BN181">
        <f ca="1">COUNTIF($A164:$A180,$A181)</f>
        <v>0</v>
      </c>
      <c r="BO181">
        <f ca="1">37-BM181</f>
        <v>16</v>
      </c>
      <c r="BQ181">
        <f t="shared" ca="1" si="263"/>
        <v>22</v>
      </c>
      <c r="BR181">
        <f ca="1">COUNTIF($A165:$A180,$A181)</f>
        <v>0</v>
      </c>
      <c r="BU181">
        <f t="shared" ca="1" si="264"/>
        <v>23</v>
      </c>
      <c r="BV181">
        <f ca="1">COUNTIF($A166:$A180,$A181)</f>
        <v>0</v>
      </c>
      <c r="BY181">
        <f t="shared" ca="1" si="266"/>
        <v>24</v>
      </c>
      <c r="BZ181">
        <f ca="1">COUNTIF($A167:$A180,$A181)</f>
        <v>0</v>
      </c>
      <c r="CC181">
        <f t="shared" ca="1" si="267"/>
        <v>24</v>
      </c>
      <c r="CD181">
        <f ca="1">COUNTIF($A168:$A180,$A181)</f>
        <v>0</v>
      </c>
      <c r="CG181">
        <f t="shared" ca="1" si="268"/>
        <v>25</v>
      </c>
      <c r="CH181">
        <f ca="1">COUNTIF($A169:$A180,$A181)</f>
        <v>0</v>
      </c>
      <c r="CK181">
        <f t="shared" ca="1" si="269"/>
        <v>26</v>
      </c>
      <c r="CL181">
        <f ca="1">COUNTIF($A170:$A180,$A181)</f>
        <v>0</v>
      </c>
      <c r="CO181">
        <f t="shared" ca="1" si="270"/>
        <v>27</v>
      </c>
      <c r="CP181">
        <f ca="1">COUNTIF($A171:$A180,$A181)</f>
        <v>0</v>
      </c>
      <c r="CS181">
        <f t="shared" ca="1" si="271"/>
        <v>27</v>
      </c>
      <c r="CT181">
        <f ca="1">COUNTIF($A172:$A180,$A181)</f>
        <v>0</v>
      </c>
      <c r="CW181">
        <f t="shared" ca="1" si="272"/>
        <v>28</v>
      </c>
      <c r="CX181">
        <f ca="1">COUNTIF($A173:$A180,$A181)</f>
        <v>0</v>
      </c>
      <c r="DA181">
        <f t="shared" ca="1" si="273"/>
        <v>29</v>
      </c>
      <c r="DB181">
        <f ca="1">COUNTIF($A174:$A180,$A181)</f>
        <v>0</v>
      </c>
      <c r="DE181">
        <f t="shared" ca="1" si="275"/>
        <v>30</v>
      </c>
      <c r="DF181">
        <f ca="1">COUNTIF($A175:$A180,$A181)</f>
        <v>0</v>
      </c>
      <c r="DI181">
        <f t="shared" ca="1" si="277"/>
        <v>31</v>
      </c>
      <c r="DJ181">
        <f ca="1">COUNTIF($A176:$A180,$A181)</f>
        <v>0</v>
      </c>
      <c r="DM181">
        <f t="shared" ca="1" si="278"/>
        <v>32</v>
      </c>
      <c r="DN181">
        <f ca="1">COUNTIF($A177:$A180,$A181)</f>
        <v>0</v>
      </c>
      <c r="DQ181">
        <f t="shared" ca="1" si="279"/>
        <v>33</v>
      </c>
      <c r="DR181">
        <f ca="1">COUNTIF($A178:$A180,$A181)</f>
        <v>0</v>
      </c>
      <c r="DU181">
        <f t="shared" ca="1" si="280"/>
        <v>34</v>
      </c>
      <c r="DV181">
        <f ca="1">COUNTIF($A179:$A180,$A181)</f>
        <v>0</v>
      </c>
      <c r="DY181">
        <f t="shared" ref="DY181:DY216" ca="1" si="282">IF(DZ181&gt;0,DY180,DY180-1)</f>
        <v>35</v>
      </c>
      <c r="DZ181">
        <f ca="1">COUNTIF($A180:$A180,$A181)</f>
        <v>0</v>
      </c>
      <c r="EC181">
        <v>36</v>
      </c>
      <c r="EG181" s="2">
        <f t="shared" ca="1" si="220"/>
        <v>13</v>
      </c>
      <c r="EH181" s="2">
        <f ca="1">COUNTIF($A145:$A180,$A181)</f>
        <v>1</v>
      </c>
      <c r="EI181" s="2"/>
      <c r="EJ181" s="2">
        <f ca="1">EG162-EG181</f>
        <v>8</v>
      </c>
      <c r="EK181">
        <f t="shared" ca="1" si="221"/>
        <v>13</v>
      </c>
      <c r="EL181">
        <f ca="1">COUNTIF($A146:$A180,$A181)</f>
        <v>1</v>
      </c>
      <c r="EO181">
        <f t="shared" ca="1" si="222"/>
        <v>14</v>
      </c>
      <c r="EP181">
        <f ca="1">COUNTIF($A147:$A180,$A181)</f>
        <v>1</v>
      </c>
      <c r="ES181">
        <f t="shared" ca="1" si="243"/>
        <v>15</v>
      </c>
      <c r="ET181">
        <f ca="1">COUNTIF($A148:$A180,$A181)</f>
        <v>1</v>
      </c>
      <c r="EW181">
        <f t="shared" ca="1" si="244"/>
        <v>15</v>
      </c>
      <c r="EX181">
        <f ca="1">COUNTIF($A149:$A180,$A181)</f>
        <v>1</v>
      </c>
      <c r="FC181">
        <f t="shared" ca="1" si="265"/>
        <v>16</v>
      </c>
      <c r="FD181">
        <f t="shared" ca="1" si="223"/>
        <v>9</v>
      </c>
      <c r="FE181">
        <f t="shared" ca="1" si="224"/>
        <v>25</v>
      </c>
      <c r="FF181">
        <f t="shared" ca="1" si="225"/>
        <v>7</v>
      </c>
      <c r="FN181" t="str">
        <f t="shared" ca="1" si="276"/>
        <v/>
      </c>
      <c r="FO181">
        <f t="shared" ca="1" si="281"/>
        <v>0</v>
      </c>
      <c r="FP181" t="str">
        <f t="shared" ca="1" si="276"/>
        <v/>
      </c>
      <c r="FQ181">
        <f t="shared" ca="1" si="281"/>
        <v>0</v>
      </c>
      <c r="FR181" t="str">
        <f t="shared" ca="1" si="276"/>
        <v/>
      </c>
      <c r="FS181">
        <f t="shared" ca="1" si="227"/>
        <v>0</v>
      </c>
      <c r="FT181" t="str">
        <f t="shared" ca="1" si="276"/>
        <v/>
      </c>
      <c r="FU181">
        <f t="shared" ca="1" si="228"/>
        <v>0</v>
      </c>
      <c r="FV181" t="str">
        <f t="shared" ca="1" si="276"/>
        <v/>
      </c>
      <c r="FW181">
        <f t="shared" ca="1" si="229"/>
        <v>0</v>
      </c>
      <c r="FX181" t="str">
        <f t="shared" ca="1" si="276"/>
        <v/>
      </c>
      <c r="FY181">
        <f t="shared" ca="1" si="230"/>
        <v>0</v>
      </c>
      <c r="FZ181" s="4" t="str">
        <f t="shared" ca="1" si="276"/>
        <v/>
      </c>
      <c r="GA181" s="4">
        <f t="shared" ca="1" si="231"/>
        <v>0</v>
      </c>
      <c r="GB181" s="4" t="str">
        <f t="shared" ca="1" si="276"/>
        <v/>
      </c>
      <c r="GC181" s="4">
        <f t="shared" ca="1" si="232"/>
        <v>0</v>
      </c>
      <c r="GD181" s="4" t="str">
        <f t="shared" ca="1" si="276"/>
        <v/>
      </c>
      <c r="GE181" s="4">
        <f t="shared" ca="1" si="233"/>
        <v>0</v>
      </c>
      <c r="GF181" s="4" t="str">
        <f t="shared" ca="1" si="276"/>
        <v/>
      </c>
      <c r="GG181" s="4">
        <f t="shared" ca="1" si="234"/>
        <v>0</v>
      </c>
      <c r="GH181" s="4" t="str">
        <f t="shared" ca="1" si="276"/>
        <v/>
      </c>
      <c r="GI181" s="4">
        <f t="shared" ca="1" si="235"/>
        <v>0</v>
      </c>
      <c r="GJ181" s="4" t="str">
        <f t="shared" ca="1" si="276"/>
        <v/>
      </c>
      <c r="GK181" s="4">
        <f t="shared" ca="1" si="236"/>
        <v>0</v>
      </c>
      <c r="GL181" s="4" t="str">
        <f t="shared" ca="1" si="276"/>
        <v/>
      </c>
      <c r="GM181" s="4">
        <f t="shared" ca="1" si="237"/>
        <v>0</v>
      </c>
      <c r="GN181" s="4" t="str">
        <f t="shared" ca="1" si="276"/>
        <v/>
      </c>
      <c r="GO181" s="4">
        <f t="shared" ca="1" si="238"/>
        <v>0</v>
      </c>
      <c r="GP181" s="4" t="str">
        <f t="shared" ca="1" si="276"/>
        <v/>
      </c>
      <c r="GQ181" s="4">
        <f t="shared" ca="1" si="239"/>
        <v>0</v>
      </c>
      <c r="GR181" s="4">
        <f t="shared" ca="1" si="276"/>
        <v>9</v>
      </c>
      <c r="GS181" s="4">
        <f t="shared" ca="1" si="240"/>
        <v>1</v>
      </c>
      <c r="GT181" s="4" t="str">
        <f t="shared" ca="1" si="274"/>
        <v/>
      </c>
      <c r="GU181" s="4">
        <f t="shared" ca="1" si="241"/>
        <v>0</v>
      </c>
      <c r="GV181" s="4" t="str">
        <f t="shared" ca="1" si="274"/>
        <v/>
      </c>
      <c r="GW181">
        <f t="shared" ca="1" si="242"/>
        <v>0</v>
      </c>
    </row>
    <row r="182" spans="1:205" x14ac:dyDescent="0.25">
      <c r="A182">
        <f t="shared" ca="1" si="200"/>
        <v>29</v>
      </c>
      <c r="H182">
        <f t="shared" ca="1" si="245"/>
        <v>14</v>
      </c>
      <c r="I182">
        <f ca="1">COUNTIF($A150:$A181,$A182)</f>
        <v>0</v>
      </c>
      <c r="L182">
        <f t="shared" ca="1" si="246"/>
        <v>14</v>
      </c>
      <c r="M182">
        <f ca="1">COUNTIF($A151:$A181,$A182)</f>
        <v>0</v>
      </c>
      <c r="P182">
        <f t="shared" ca="1" si="247"/>
        <v>15</v>
      </c>
      <c r="Q182">
        <f ca="1">COUNTIF($A152:$A181,$A182)</f>
        <v>0</v>
      </c>
      <c r="T182">
        <f t="shared" ca="1" si="248"/>
        <v>15</v>
      </c>
      <c r="U182">
        <f ca="1">COUNTIF($A153:$A181,$A182)</f>
        <v>0</v>
      </c>
      <c r="X182">
        <f t="shared" ca="1" si="249"/>
        <v>15</v>
      </c>
      <c r="Y182">
        <f ca="1">COUNTIF($A154:$A181,$A182)</f>
        <v>0</v>
      </c>
      <c r="AC182">
        <f t="shared" ca="1" si="250"/>
        <v>16</v>
      </c>
      <c r="AD182">
        <f ca="1">COUNTIF($A155:$A181,$A182)</f>
        <v>0</v>
      </c>
      <c r="AG182">
        <f t="shared" ca="1" si="251"/>
        <v>17</v>
      </c>
      <c r="AH182">
        <f ca="1">COUNTIF($A156:$A181,$A182)</f>
        <v>0</v>
      </c>
      <c r="AK182">
        <f t="shared" ca="1" si="252"/>
        <v>17</v>
      </c>
      <c r="AL182">
        <f ca="1">COUNTIF($A157:$A181,$A182)</f>
        <v>0</v>
      </c>
      <c r="AO182">
        <f t="shared" ca="1" si="253"/>
        <v>17</v>
      </c>
      <c r="AP182">
        <f ca="1">COUNTIF($A158:$A181,$A182)</f>
        <v>0</v>
      </c>
      <c r="AS182">
        <f t="shared" ca="1" si="255"/>
        <v>17</v>
      </c>
      <c r="AT182">
        <f ca="1">COUNTIF($A159:$A181,$A182)</f>
        <v>0</v>
      </c>
      <c r="AW182">
        <f t="shared" ca="1" si="257"/>
        <v>18</v>
      </c>
      <c r="AX182">
        <f ca="1">COUNTIF($A160:$A181,$A182)</f>
        <v>0</v>
      </c>
      <c r="BA182">
        <f t="shared" ca="1" si="258"/>
        <v>19</v>
      </c>
      <c r="BB182">
        <f ca="1">COUNTIF($A161:$A181,$A182)</f>
        <v>0</v>
      </c>
      <c r="BE182">
        <f t="shared" ca="1" si="259"/>
        <v>19</v>
      </c>
      <c r="BF182">
        <f ca="1">COUNTIF($A162:$A181,$A182)</f>
        <v>0</v>
      </c>
      <c r="BI182">
        <f t="shared" ca="1" si="260"/>
        <v>19</v>
      </c>
      <c r="BJ182">
        <f ca="1">COUNTIF($A163:$A181,$A182)</f>
        <v>0</v>
      </c>
      <c r="BM182">
        <f t="shared" ca="1" si="262"/>
        <v>20</v>
      </c>
      <c r="BN182">
        <f ca="1">COUNTIF($A164:$A181,$A182)</f>
        <v>0</v>
      </c>
      <c r="BQ182">
        <f t="shared" ca="1" si="263"/>
        <v>21</v>
      </c>
      <c r="BR182">
        <f ca="1">COUNTIF($A165:$A181,$A182)</f>
        <v>0</v>
      </c>
      <c r="BS182">
        <f ca="1">37-BQ182</f>
        <v>16</v>
      </c>
      <c r="BU182">
        <f t="shared" ca="1" si="264"/>
        <v>22</v>
      </c>
      <c r="BV182">
        <f ca="1">COUNTIF($A166:$A181,$A182)</f>
        <v>0</v>
      </c>
      <c r="BY182">
        <f t="shared" ca="1" si="266"/>
        <v>23</v>
      </c>
      <c r="BZ182">
        <f ca="1">COUNTIF($A167:$A181,$A182)</f>
        <v>0</v>
      </c>
      <c r="CC182">
        <f t="shared" ca="1" si="267"/>
        <v>23</v>
      </c>
      <c r="CD182">
        <f ca="1">COUNTIF($A168:$A181,$A182)</f>
        <v>0</v>
      </c>
      <c r="CG182">
        <f t="shared" ca="1" si="268"/>
        <v>24</v>
      </c>
      <c r="CH182">
        <f ca="1">COUNTIF($A169:$A181,$A182)</f>
        <v>0</v>
      </c>
      <c r="CK182">
        <f t="shared" ca="1" si="269"/>
        <v>25</v>
      </c>
      <c r="CL182">
        <f ca="1">COUNTIF($A170:$A181,$A182)</f>
        <v>0</v>
      </c>
      <c r="CO182">
        <f t="shared" ca="1" si="270"/>
        <v>26</v>
      </c>
      <c r="CP182">
        <f ca="1">COUNTIF($A171:$A181,$A182)</f>
        <v>0</v>
      </c>
      <c r="CS182">
        <f t="shared" ca="1" si="271"/>
        <v>26</v>
      </c>
      <c r="CT182">
        <f ca="1">COUNTIF($A172:$A181,$A182)</f>
        <v>0</v>
      </c>
      <c r="CW182">
        <f t="shared" ca="1" si="272"/>
        <v>27</v>
      </c>
      <c r="CX182">
        <f ca="1">COUNTIF($A173:$A181,$A182)</f>
        <v>0</v>
      </c>
      <c r="DA182">
        <f t="shared" ca="1" si="273"/>
        <v>28</v>
      </c>
      <c r="DB182">
        <f ca="1">COUNTIF($A174:$A181,$A182)</f>
        <v>0</v>
      </c>
      <c r="DE182">
        <f t="shared" ca="1" si="275"/>
        <v>29</v>
      </c>
      <c r="DF182">
        <f ca="1">COUNTIF($A175:$A181,$A182)</f>
        <v>0</v>
      </c>
      <c r="DI182">
        <f t="shared" ca="1" si="277"/>
        <v>30</v>
      </c>
      <c r="DJ182">
        <f ca="1">COUNTIF($A176:$A181,$A182)</f>
        <v>0</v>
      </c>
      <c r="DM182">
        <f t="shared" ca="1" si="278"/>
        <v>31</v>
      </c>
      <c r="DN182">
        <f ca="1">COUNTIF($A177:$A181,$A182)</f>
        <v>0</v>
      </c>
      <c r="DQ182">
        <f t="shared" ca="1" si="279"/>
        <v>32</v>
      </c>
      <c r="DR182">
        <f ca="1">COUNTIF($A178:$A181,$A182)</f>
        <v>0</v>
      </c>
      <c r="DU182">
        <f t="shared" ca="1" si="280"/>
        <v>33</v>
      </c>
      <c r="DV182">
        <f ca="1">COUNTIF($A179:$A181,$A182)</f>
        <v>0</v>
      </c>
      <c r="DY182">
        <f t="shared" ca="1" si="282"/>
        <v>34</v>
      </c>
      <c r="DZ182">
        <f ca="1">COUNTIF($A180:$A181,$A182)</f>
        <v>0</v>
      </c>
      <c r="EC182">
        <f t="shared" ref="EC182:EC217" ca="1" si="283">IF(ED182&gt;0,EC181,EC181-1)</f>
        <v>35</v>
      </c>
      <c r="ED182">
        <f ca="1">COUNTIF($A181:$A181,$A182)</f>
        <v>0</v>
      </c>
      <c r="EG182">
        <v>36</v>
      </c>
      <c r="EK182" s="2">
        <f t="shared" ca="1" si="221"/>
        <v>12</v>
      </c>
      <c r="EL182" s="2">
        <f ca="1">COUNTIF($A146:$A181,$A182)</f>
        <v>0</v>
      </c>
      <c r="EM182" s="2"/>
      <c r="EN182" s="2">
        <f ca="1">EK163-EK182</f>
        <v>9</v>
      </c>
      <c r="EO182">
        <f t="shared" ca="1" si="222"/>
        <v>13</v>
      </c>
      <c r="EP182">
        <f ca="1">COUNTIF($A147:$A181,$A182)</f>
        <v>0</v>
      </c>
      <c r="ES182">
        <f t="shared" ca="1" si="243"/>
        <v>14</v>
      </c>
      <c r="ET182">
        <f ca="1">COUNTIF($A148:$A181,$A182)</f>
        <v>0</v>
      </c>
      <c r="EW182">
        <f t="shared" ca="1" si="244"/>
        <v>14</v>
      </c>
      <c r="EX182">
        <f ca="1">COUNTIF($A149:$A181,$A182)</f>
        <v>0</v>
      </c>
      <c r="FC182">
        <f t="shared" ca="1" si="265"/>
        <v>16</v>
      </c>
      <c r="FD182">
        <f t="shared" ca="1" si="223"/>
        <v>8</v>
      </c>
      <c r="FE182">
        <f t="shared" ca="1" si="224"/>
        <v>24</v>
      </c>
      <c r="FF182">
        <f t="shared" ca="1" si="225"/>
        <v>8</v>
      </c>
      <c r="FN182" t="str">
        <f t="shared" ca="1" si="276"/>
        <v/>
      </c>
      <c r="FO182">
        <f t="shared" ca="1" si="281"/>
        <v>0</v>
      </c>
      <c r="FP182" t="str">
        <f t="shared" ca="1" si="276"/>
        <v/>
      </c>
      <c r="FQ182">
        <f t="shared" ca="1" si="281"/>
        <v>0</v>
      </c>
      <c r="FR182" t="str">
        <f t="shared" ca="1" si="276"/>
        <v/>
      </c>
      <c r="FS182">
        <f t="shared" ca="1" si="227"/>
        <v>0</v>
      </c>
      <c r="FT182" t="str">
        <f t="shared" ca="1" si="276"/>
        <v/>
      </c>
      <c r="FU182">
        <f t="shared" ca="1" si="228"/>
        <v>0</v>
      </c>
      <c r="FV182" t="str">
        <f t="shared" ca="1" si="276"/>
        <v/>
      </c>
      <c r="FW182">
        <f t="shared" ca="1" si="229"/>
        <v>0</v>
      </c>
      <c r="FX182" t="str">
        <f t="shared" ca="1" si="276"/>
        <v/>
      </c>
      <c r="FY182">
        <f t="shared" ca="1" si="230"/>
        <v>0</v>
      </c>
      <c r="FZ182" s="4" t="str">
        <f t="shared" ca="1" si="276"/>
        <v/>
      </c>
      <c r="GA182" s="4">
        <f t="shared" ca="1" si="231"/>
        <v>0</v>
      </c>
      <c r="GB182" s="4" t="str">
        <f t="shared" ca="1" si="276"/>
        <v/>
      </c>
      <c r="GC182" s="4">
        <f t="shared" ca="1" si="232"/>
        <v>0</v>
      </c>
      <c r="GD182" s="4" t="str">
        <f t="shared" ca="1" si="276"/>
        <v/>
      </c>
      <c r="GE182" s="4">
        <f t="shared" ca="1" si="233"/>
        <v>0</v>
      </c>
      <c r="GF182" s="4" t="str">
        <f t="shared" ca="1" si="276"/>
        <v/>
      </c>
      <c r="GG182" s="4">
        <f t="shared" ca="1" si="234"/>
        <v>0</v>
      </c>
      <c r="GH182" s="4" t="str">
        <f t="shared" ca="1" si="276"/>
        <v/>
      </c>
      <c r="GI182" s="4">
        <f t="shared" ca="1" si="235"/>
        <v>0</v>
      </c>
      <c r="GJ182" s="4" t="str">
        <f t="shared" ca="1" si="276"/>
        <v/>
      </c>
      <c r="GK182" s="4">
        <f t="shared" ca="1" si="236"/>
        <v>0</v>
      </c>
      <c r="GL182" s="4" t="str">
        <f t="shared" ca="1" si="276"/>
        <v/>
      </c>
      <c r="GM182" s="4">
        <f t="shared" ca="1" si="237"/>
        <v>0</v>
      </c>
      <c r="GN182" s="4" t="str">
        <f t="shared" ca="1" si="276"/>
        <v/>
      </c>
      <c r="GO182" s="4">
        <f t="shared" ca="1" si="238"/>
        <v>0</v>
      </c>
      <c r="GP182" s="4" t="str">
        <f t="shared" ca="1" si="276"/>
        <v/>
      </c>
      <c r="GQ182" s="4">
        <f t="shared" ca="1" si="239"/>
        <v>0</v>
      </c>
      <c r="GR182" s="4">
        <f t="shared" ca="1" si="276"/>
        <v>8</v>
      </c>
      <c r="GS182" s="4">
        <f t="shared" ca="1" si="240"/>
        <v>1</v>
      </c>
      <c r="GT182" s="4" t="str">
        <f t="shared" ca="1" si="274"/>
        <v/>
      </c>
      <c r="GU182" s="4">
        <f t="shared" ca="1" si="241"/>
        <v>0</v>
      </c>
      <c r="GV182" s="4" t="str">
        <f t="shared" ca="1" si="274"/>
        <v/>
      </c>
      <c r="GW182">
        <f t="shared" ca="1" si="242"/>
        <v>0</v>
      </c>
    </row>
    <row r="183" spans="1:205" x14ac:dyDescent="0.25">
      <c r="A183">
        <f t="shared" ca="1" si="200"/>
        <v>11</v>
      </c>
      <c r="H183">
        <f t="shared" ca="1" si="245"/>
        <v>13</v>
      </c>
      <c r="I183">
        <f ca="1">COUNTIF($A150:$A182,$A183)</f>
        <v>0</v>
      </c>
      <c r="L183">
        <f t="shared" ca="1" si="246"/>
        <v>13</v>
      </c>
      <c r="M183">
        <f ca="1">COUNTIF($A151:$A182,$A183)</f>
        <v>0</v>
      </c>
      <c r="P183">
        <f t="shared" ca="1" si="247"/>
        <v>14</v>
      </c>
      <c r="Q183">
        <f ca="1">COUNTIF($A152:$A182,$A183)</f>
        <v>0</v>
      </c>
      <c r="T183">
        <f t="shared" ca="1" si="248"/>
        <v>14</v>
      </c>
      <c r="U183">
        <f ca="1">COUNTIF($A153:$A182,$A183)</f>
        <v>0</v>
      </c>
      <c r="X183">
        <f t="shared" ca="1" si="249"/>
        <v>14</v>
      </c>
      <c r="Y183">
        <f ca="1">COUNTIF($A154:$A182,$A183)</f>
        <v>0</v>
      </c>
      <c r="AC183">
        <f t="shared" ca="1" si="250"/>
        <v>15</v>
      </c>
      <c r="AD183">
        <f ca="1">COUNTIF($A155:$A182,$A183)</f>
        <v>0</v>
      </c>
      <c r="AG183">
        <f t="shared" ca="1" si="251"/>
        <v>16</v>
      </c>
      <c r="AH183">
        <f ca="1">COUNTIF($A156:$A182,$A183)</f>
        <v>0</v>
      </c>
      <c r="AK183">
        <f t="shared" ca="1" si="252"/>
        <v>16</v>
      </c>
      <c r="AL183">
        <f ca="1">COUNTIF($A157:$A182,$A183)</f>
        <v>0</v>
      </c>
      <c r="AO183">
        <f t="shared" ca="1" si="253"/>
        <v>16</v>
      </c>
      <c r="AP183">
        <f ca="1">COUNTIF($A158:$A182,$A183)</f>
        <v>0</v>
      </c>
      <c r="AS183">
        <f t="shared" ca="1" si="255"/>
        <v>16</v>
      </c>
      <c r="AT183">
        <f ca="1">COUNTIF($A159:$A182,$A183)</f>
        <v>0</v>
      </c>
      <c r="AW183">
        <f t="shared" ca="1" si="257"/>
        <v>17</v>
      </c>
      <c r="AX183">
        <f ca="1">COUNTIF($A160:$A182,$A183)</f>
        <v>0</v>
      </c>
      <c r="BA183">
        <f t="shared" ca="1" si="258"/>
        <v>18</v>
      </c>
      <c r="BB183">
        <f ca="1">COUNTIF($A161:$A182,$A183)</f>
        <v>0</v>
      </c>
      <c r="BE183">
        <f t="shared" ca="1" si="259"/>
        <v>18</v>
      </c>
      <c r="BF183">
        <f ca="1">COUNTIF($A162:$A182,$A183)</f>
        <v>0</v>
      </c>
      <c r="BI183">
        <f t="shared" ca="1" si="260"/>
        <v>18</v>
      </c>
      <c r="BJ183">
        <f ca="1">COUNTIF($A163:$A182,$A183)</f>
        <v>0</v>
      </c>
      <c r="BM183">
        <f t="shared" ca="1" si="262"/>
        <v>19</v>
      </c>
      <c r="BN183">
        <f ca="1">COUNTIF($A164:$A182,$A183)</f>
        <v>0</v>
      </c>
      <c r="BQ183">
        <f t="shared" ca="1" si="263"/>
        <v>20</v>
      </c>
      <c r="BR183">
        <f ca="1">COUNTIF($A165:$A182,$A183)</f>
        <v>0</v>
      </c>
      <c r="BU183">
        <f t="shared" ca="1" si="264"/>
        <v>21</v>
      </c>
      <c r="BV183">
        <f ca="1">COUNTIF($A166:$A182,$A183)</f>
        <v>0</v>
      </c>
      <c r="BW183">
        <f ca="1">37-BU183</f>
        <v>16</v>
      </c>
      <c r="BY183">
        <f t="shared" ca="1" si="266"/>
        <v>22</v>
      </c>
      <c r="BZ183">
        <f ca="1">COUNTIF($A167:$A182,$A183)</f>
        <v>0</v>
      </c>
      <c r="CC183">
        <f t="shared" ca="1" si="267"/>
        <v>22</v>
      </c>
      <c r="CD183">
        <f ca="1">COUNTIF($A168:$A182,$A183)</f>
        <v>0</v>
      </c>
      <c r="CG183">
        <f t="shared" ca="1" si="268"/>
        <v>23</v>
      </c>
      <c r="CH183">
        <f ca="1">COUNTIF($A169:$A182,$A183)</f>
        <v>0</v>
      </c>
      <c r="CK183">
        <f t="shared" ca="1" si="269"/>
        <v>24</v>
      </c>
      <c r="CL183">
        <f ca="1">COUNTIF($A170:$A182,$A183)</f>
        <v>0</v>
      </c>
      <c r="CO183">
        <f t="shared" ca="1" si="270"/>
        <v>25</v>
      </c>
      <c r="CP183">
        <f ca="1">COUNTIF($A171:$A182,$A183)</f>
        <v>0</v>
      </c>
      <c r="CS183">
        <f t="shared" ca="1" si="271"/>
        <v>25</v>
      </c>
      <c r="CT183">
        <f ca="1">COUNTIF($A172:$A182,$A183)</f>
        <v>0</v>
      </c>
      <c r="CW183">
        <f t="shared" ca="1" si="272"/>
        <v>26</v>
      </c>
      <c r="CX183">
        <f ca="1">COUNTIF($A173:$A182,$A183)</f>
        <v>0</v>
      </c>
      <c r="DA183">
        <f t="shared" ca="1" si="273"/>
        <v>27</v>
      </c>
      <c r="DB183">
        <f ca="1">COUNTIF($A174:$A182,$A183)</f>
        <v>0</v>
      </c>
      <c r="DE183">
        <f t="shared" ca="1" si="275"/>
        <v>28</v>
      </c>
      <c r="DF183">
        <f ca="1">COUNTIF($A175:$A182,$A183)</f>
        <v>0</v>
      </c>
      <c r="DI183">
        <f t="shared" ca="1" si="277"/>
        <v>29</v>
      </c>
      <c r="DJ183">
        <f ca="1">COUNTIF($A176:$A182,$A183)</f>
        <v>0</v>
      </c>
      <c r="DM183">
        <f t="shared" ca="1" si="278"/>
        <v>30</v>
      </c>
      <c r="DN183">
        <f ca="1">COUNTIF($A177:$A182,$A183)</f>
        <v>0</v>
      </c>
      <c r="DQ183">
        <f t="shared" ca="1" si="279"/>
        <v>31</v>
      </c>
      <c r="DR183">
        <f ca="1">COUNTIF($A178:$A182,$A183)</f>
        <v>0</v>
      </c>
      <c r="DU183">
        <f t="shared" ca="1" si="280"/>
        <v>32</v>
      </c>
      <c r="DV183">
        <f ca="1">COUNTIF($A179:$A182,$A183)</f>
        <v>0</v>
      </c>
      <c r="DY183">
        <f t="shared" ca="1" si="282"/>
        <v>33</v>
      </c>
      <c r="DZ183">
        <f ca="1">COUNTIF($A180:$A182,$A183)</f>
        <v>0</v>
      </c>
      <c r="EC183">
        <f t="shared" ca="1" si="283"/>
        <v>34</v>
      </c>
      <c r="ED183">
        <f ca="1">COUNTIF($A181:$A182,$A183)</f>
        <v>0</v>
      </c>
      <c r="EG183">
        <f t="shared" ref="EG183:EG218" ca="1" si="284">IF(EH183&gt;0,EG182,EG182-1)</f>
        <v>35</v>
      </c>
      <c r="EH183">
        <f ca="1">COUNTIF($A182:$A182,$A183)</f>
        <v>0</v>
      </c>
      <c r="EK183">
        <v>36</v>
      </c>
      <c r="EO183" s="2">
        <f t="shared" ca="1" si="222"/>
        <v>12</v>
      </c>
      <c r="EP183" s="2">
        <f ca="1">COUNTIF($A147:$A182,$A183)</f>
        <v>0</v>
      </c>
      <c r="EQ183" s="2"/>
      <c r="ER183" s="2">
        <f ca="1">EO164-EO183</f>
        <v>10</v>
      </c>
      <c r="ES183">
        <f t="shared" ca="1" si="243"/>
        <v>13</v>
      </c>
      <c r="ET183">
        <f ca="1">COUNTIF($A148:$A182,$A183)</f>
        <v>0</v>
      </c>
      <c r="EW183">
        <f t="shared" ca="1" si="244"/>
        <v>13</v>
      </c>
      <c r="EX183">
        <f ca="1">COUNTIF($A149:$A182,$A183)</f>
        <v>0</v>
      </c>
      <c r="FC183">
        <f t="shared" ca="1" si="265"/>
        <v>16</v>
      </c>
      <c r="FD183">
        <f t="shared" ca="1" si="223"/>
        <v>8</v>
      </c>
      <c r="FE183">
        <f t="shared" ca="1" si="224"/>
        <v>24</v>
      </c>
      <c r="FF183">
        <f t="shared" ca="1" si="225"/>
        <v>8</v>
      </c>
      <c r="FN183" t="str">
        <f t="shared" ca="1" si="276"/>
        <v/>
      </c>
      <c r="FO183">
        <f t="shared" ca="1" si="281"/>
        <v>0</v>
      </c>
      <c r="FP183" t="str">
        <f t="shared" ca="1" si="276"/>
        <v/>
      </c>
      <c r="FQ183">
        <f t="shared" ca="1" si="281"/>
        <v>0</v>
      </c>
      <c r="FR183" t="str">
        <f t="shared" ca="1" si="276"/>
        <v/>
      </c>
      <c r="FS183">
        <f t="shared" ca="1" si="227"/>
        <v>0</v>
      </c>
      <c r="FT183" t="str">
        <f t="shared" ca="1" si="276"/>
        <v/>
      </c>
      <c r="FU183">
        <f t="shared" ca="1" si="228"/>
        <v>0</v>
      </c>
      <c r="FV183" t="str">
        <f t="shared" ca="1" si="276"/>
        <v/>
      </c>
      <c r="FW183">
        <f t="shared" ca="1" si="229"/>
        <v>0</v>
      </c>
      <c r="FX183" t="str">
        <f t="shared" ca="1" si="276"/>
        <v/>
      </c>
      <c r="FY183">
        <f t="shared" ca="1" si="230"/>
        <v>0</v>
      </c>
      <c r="FZ183" s="4" t="str">
        <f t="shared" ca="1" si="276"/>
        <v/>
      </c>
      <c r="GA183" s="4">
        <f t="shared" ca="1" si="231"/>
        <v>0</v>
      </c>
      <c r="GB183" s="4" t="str">
        <f t="shared" ca="1" si="276"/>
        <v/>
      </c>
      <c r="GC183" s="4">
        <f t="shared" ca="1" si="232"/>
        <v>0</v>
      </c>
      <c r="GD183" s="4" t="str">
        <f t="shared" ca="1" si="276"/>
        <v/>
      </c>
      <c r="GE183" s="4">
        <f t="shared" ca="1" si="233"/>
        <v>0</v>
      </c>
      <c r="GF183" s="4" t="str">
        <f t="shared" ca="1" si="276"/>
        <v/>
      </c>
      <c r="GG183" s="4">
        <f t="shared" ca="1" si="234"/>
        <v>0</v>
      </c>
      <c r="GH183" s="4" t="str">
        <f t="shared" ca="1" si="276"/>
        <v/>
      </c>
      <c r="GI183" s="4">
        <f t="shared" ca="1" si="235"/>
        <v>0</v>
      </c>
      <c r="GJ183" s="4" t="str">
        <f t="shared" ca="1" si="276"/>
        <v/>
      </c>
      <c r="GK183" s="4">
        <f t="shared" ca="1" si="236"/>
        <v>0</v>
      </c>
      <c r="GL183" s="4" t="str">
        <f t="shared" ca="1" si="276"/>
        <v/>
      </c>
      <c r="GM183" s="4">
        <f t="shared" ca="1" si="237"/>
        <v>0</v>
      </c>
      <c r="GN183" s="4" t="str">
        <f t="shared" ca="1" si="276"/>
        <v/>
      </c>
      <c r="GO183" s="4">
        <f t="shared" ca="1" si="238"/>
        <v>0</v>
      </c>
      <c r="GP183" s="4" t="str">
        <f t="shared" ca="1" si="276"/>
        <v/>
      </c>
      <c r="GQ183" s="4">
        <f t="shared" ca="1" si="239"/>
        <v>0</v>
      </c>
      <c r="GR183" s="4">
        <f t="shared" ca="1" si="276"/>
        <v>8</v>
      </c>
      <c r="GS183" s="4">
        <f t="shared" ca="1" si="240"/>
        <v>1</v>
      </c>
      <c r="GT183" s="4" t="str">
        <f t="shared" ca="1" si="274"/>
        <v/>
      </c>
      <c r="GU183" s="4">
        <f t="shared" ca="1" si="241"/>
        <v>0</v>
      </c>
      <c r="GV183" s="4" t="str">
        <f t="shared" ca="1" si="274"/>
        <v/>
      </c>
      <c r="GW183">
        <f t="shared" ca="1" si="242"/>
        <v>0</v>
      </c>
    </row>
    <row r="184" spans="1:205" x14ac:dyDescent="0.25">
      <c r="A184">
        <f t="shared" ca="1" si="200"/>
        <v>19</v>
      </c>
      <c r="H184">
        <f t="shared" ca="1" si="245"/>
        <v>13</v>
      </c>
      <c r="I184">
        <f ca="1">COUNTIF($A150:$A183,$A184)</f>
        <v>1</v>
      </c>
      <c r="L184">
        <f t="shared" ca="1" si="246"/>
        <v>13</v>
      </c>
      <c r="M184">
        <f ca="1">COUNTIF($A151:$A183,$A184)</f>
        <v>1</v>
      </c>
      <c r="P184">
        <f t="shared" ca="1" si="247"/>
        <v>14</v>
      </c>
      <c r="Q184">
        <f ca="1">COUNTIF($A152:$A183,$A184)</f>
        <v>1</v>
      </c>
      <c r="T184">
        <f t="shared" ca="1" si="248"/>
        <v>14</v>
      </c>
      <c r="U184">
        <f ca="1">COUNTIF($A153:$A183,$A184)</f>
        <v>1</v>
      </c>
      <c r="X184">
        <f t="shared" ca="1" si="249"/>
        <v>14</v>
      </c>
      <c r="Y184">
        <f ca="1">COUNTIF($A154:$A183,$A184)</f>
        <v>1</v>
      </c>
      <c r="AC184">
        <f t="shared" ca="1" si="250"/>
        <v>15</v>
      </c>
      <c r="AD184">
        <f ca="1">COUNTIF($A155:$A183,$A184)</f>
        <v>1</v>
      </c>
      <c r="AG184">
        <f t="shared" ca="1" si="251"/>
        <v>16</v>
      </c>
      <c r="AH184">
        <f ca="1">COUNTIF($A156:$A183,$A184)</f>
        <v>1</v>
      </c>
      <c r="AK184">
        <f t="shared" ca="1" si="252"/>
        <v>16</v>
      </c>
      <c r="AL184">
        <f ca="1">COUNTIF($A157:$A183,$A184)</f>
        <v>1</v>
      </c>
      <c r="AO184">
        <f t="shared" ca="1" si="253"/>
        <v>16</v>
      </c>
      <c r="AP184">
        <f ca="1">COUNTIF($A158:$A183,$A184)</f>
        <v>1</v>
      </c>
      <c r="AS184">
        <f t="shared" ca="1" si="255"/>
        <v>16</v>
      </c>
      <c r="AT184">
        <f ca="1">COUNTIF($A159:$A183,$A184)</f>
        <v>1</v>
      </c>
      <c r="AW184">
        <f t="shared" ca="1" si="257"/>
        <v>17</v>
      </c>
      <c r="AX184">
        <f ca="1">COUNTIF($A160:$A183,$A184)</f>
        <v>1</v>
      </c>
      <c r="BA184">
        <f t="shared" ca="1" si="258"/>
        <v>18</v>
      </c>
      <c r="BB184">
        <f ca="1">COUNTIF($A161:$A183,$A184)</f>
        <v>1</v>
      </c>
      <c r="BE184">
        <f t="shared" ca="1" si="259"/>
        <v>18</v>
      </c>
      <c r="BF184">
        <f ca="1">COUNTIF($A162:$A183,$A184)</f>
        <v>1</v>
      </c>
      <c r="BI184">
        <f t="shared" ca="1" si="260"/>
        <v>18</v>
      </c>
      <c r="BJ184">
        <f ca="1">COUNTIF($A163:$A183,$A184)</f>
        <v>1</v>
      </c>
      <c r="BM184">
        <f t="shared" ca="1" si="262"/>
        <v>19</v>
      </c>
      <c r="BN184">
        <f ca="1">COUNTIF($A164:$A183,$A184)</f>
        <v>1</v>
      </c>
      <c r="BQ184">
        <f t="shared" ca="1" si="263"/>
        <v>20</v>
      </c>
      <c r="BR184">
        <f ca="1">COUNTIF($A165:$A183,$A184)</f>
        <v>1</v>
      </c>
      <c r="BU184">
        <f t="shared" ca="1" si="264"/>
        <v>21</v>
      </c>
      <c r="BV184">
        <f ca="1">COUNTIF($A166:$A183,$A184)</f>
        <v>1</v>
      </c>
      <c r="BY184">
        <f t="shared" ca="1" si="266"/>
        <v>22</v>
      </c>
      <c r="BZ184">
        <f ca="1">COUNTIF($A167:$A183,$A184)</f>
        <v>1</v>
      </c>
      <c r="CA184">
        <f ca="1">37-BY184</f>
        <v>15</v>
      </c>
      <c r="CC184">
        <f t="shared" ca="1" si="267"/>
        <v>22</v>
      </c>
      <c r="CD184">
        <f ca="1">COUNTIF($A168:$A183,$A184)</f>
        <v>1</v>
      </c>
      <c r="CG184">
        <f t="shared" ca="1" si="268"/>
        <v>23</v>
      </c>
      <c r="CH184">
        <f ca="1">COUNTIF($A169:$A183,$A184)</f>
        <v>1</v>
      </c>
      <c r="CK184">
        <f t="shared" ca="1" si="269"/>
        <v>24</v>
      </c>
      <c r="CL184">
        <f ca="1">COUNTIF($A170:$A183,$A184)</f>
        <v>1</v>
      </c>
      <c r="CO184">
        <f t="shared" ca="1" si="270"/>
        <v>25</v>
      </c>
      <c r="CP184">
        <f ca="1">COUNTIF($A171:$A183,$A184)</f>
        <v>1</v>
      </c>
      <c r="CS184">
        <f t="shared" ca="1" si="271"/>
        <v>25</v>
      </c>
      <c r="CT184">
        <f ca="1">COUNTIF($A172:$A183,$A184)</f>
        <v>1</v>
      </c>
      <c r="CW184">
        <f t="shared" ca="1" si="272"/>
        <v>26</v>
      </c>
      <c r="CX184">
        <f ca="1">COUNTIF($A173:$A183,$A184)</f>
        <v>1</v>
      </c>
      <c r="DA184">
        <f t="shared" ca="1" si="273"/>
        <v>27</v>
      </c>
      <c r="DB184">
        <f ca="1">COUNTIF($A174:$A183,$A184)</f>
        <v>1</v>
      </c>
      <c r="DE184">
        <f t="shared" ca="1" si="275"/>
        <v>28</v>
      </c>
      <c r="DF184">
        <f ca="1">COUNTIF($A175:$A183,$A184)</f>
        <v>1</v>
      </c>
      <c r="DI184">
        <f t="shared" ca="1" si="277"/>
        <v>29</v>
      </c>
      <c r="DJ184">
        <f ca="1">COUNTIF($A176:$A183,$A184)</f>
        <v>1</v>
      </c>
      <c r="DM184">
        <f t="shared" ca="1" si="278"/>
        <v>29</v>
      </c>
      <c r="DN184">
        <f ca="1">COUNTIF($A177:$A183,$A184)</f>
        <v>0</v>
      </c>
      <c r="DQ184">
        <f t="shared" ca="1" si="279"/>
        <v>30</v>
      </c>
      <c r="DR184">
        <f ca="1">COUNTIF($A178:$A183,$A184)</f>
        <v>0</v>
      </c>
      <c r="DU184">
        <f t="shared" ca="1" si="280"/>
        <v>31</v>
      </c>
      <c r="DV184">
        <f ca="1">COUNTIF($A179:$A183,$A184)</f>
        <v>0</v>
      </c>
      <c r="DY184">
        <f t="shared" ca="1" si="282"/>
        <v>32</v>
      </c>
      <c r="DZ184">
        <f ca="1">COUNTIF($A180:$A183,$A184)</f>
        <v>0</v>
      </c>
      <c r="EC184">
        <f t="shared" ca="1" si="283"/>
        <v>33</v>
      </c>
      <c r="ED184">
        <f ca="1">COUNTIF($A181:$A183,$A184)</f>
        <v>0</v>
      </c>
      <c r="EG184">
        <f t="shared" ca="1" si="284"/>
        <v>34</v>
      </c>
      <c r="EH184">
        <f ca="1">COUNTIF($A182:$A183,$A184)</f>
        <v>0</v>
      </c>
      <c r="EK184">
        <f t="shared" ref="EK184:EK219" ca="1" si="285">IF(EL184&gt;0,EK183,EK183-1)</f>
        <v>35</v>
      </c>
      <c r="EL184">
        <f ca="1">COUNTIF($A183:$A183,$A184)</f>
        <v>0</v>
      </c>
      <c r="EO184">
        <v>36</v>
      </c>
      <c r="ES184" s="2">
        <f t="shared" ca="1" si="243"/>
        <v>13</v>
      </c>
      <c r="ET184" s="2">
        <f ca="1">COUNTIF($A148:$A183,$A184)</f>
        <v>1</v>
      </c>
      <c r="EU184" s="2"/>
      <c r="EV184" s="2">
        <f ca="1">ES165-ES184</f>
        <v>9</v>
      </c>
      <c r="EW184">
        <f t="shared" ca="1" si="244"/>
        <v>13</v>
      </c>
      <c r="EX184">
        <f ca="1">COUNTIF($A149:$A183,$A184)</f>
        <v>1</v>
      </c>
      <c r="FC184">
        <f t="shared" ca="1" si="265"/>
        <v>15</v>
      </c>
      <c r="FD184">
        <f t="shared" ca="1" si="223"/>
        <v>9</v>
      </c>
      <c r="FE184">
        <f t="shared" ca="1" si="224"/>
        <v>24</v>
      </c>
      <c r="FF184">
        <f t="shared" ca="1" si="225"/>
        <v>6</v>
      </c>
      <c r="FN184" t="str">
        <f t="shared" ca="1" si="276"/>
        <v/>
      </c>
      <c r="FO184">
        <f t="shared" ca="1" si="281"/>
        <v>0</v>
      </c>
      <c r="FP184" t="str">
        <f t="shared" ca="1" si="276"/>
        <v/>
      </c>
      <c r="FQ184">
        <f t="shared" ca="1" si="281"/>
        <v>0</v>
      </c>
      <c r="FR184" t="str">
        <f t="shared" ca="1" si="276"/>
        <v/>
      </c>
      <c r="FS184">
        <f t="shared" ca="1" si="227"/>
        <v>0</v>
      </c>
      <c r="FT184" t="str">
        <f t="shared" ca="1" si="276"/>
        <v/>
      </c>
      <c r="FU184">
        <f t="shared" ca="1" si="228"/>
        <v>0</v>
      </c>
      <c r="FV184" t="str">
        <f t="shared" ca="1" si="276"/>
        <v/>
      </c>
      <c r="FW184">
        <f t="shared" ca="1" si="229"/>
        <v>0</v>
      </c>
      <c r="FX184" t="str">
        <f t="shared" ca="1" si="276"/>
        <v/>
      </c>
      <c r="FY184">
        <f t="shared" ca="1" si="230"/>
        <v>0</v>
      </c>
      <c r="FZ184" s="4" t="str">
        <f t="shared" ca="1" si="276"/>
        <v/>
      </c>
      <c r="GA184" s="4">
        <f t="shared" ca="1" si="231"/>
        <v>0</v>
      </c>
      <c r="GB184" s="4" t="str">
        <f t="shared" ca="1" si="276"/>
        <v/>
      </c>
      <c r="GC184" s="4">
        <f t="shared" ca="1" si="232"/>
        <v>0</v>
      </c>
      <c r="GD184" s="4" t="str">
        <f t="shared" ca="1" si="276"/>
        <v/>
      </c>
      <c r="GE184" s="4">
        <f t="shared" ca="1" si="233"/>
        <v>0</v>
      </c>
      <c r="GF184" s="4" t="str">
        <f t="shared" ca="1" si="276"/>
        <v/>
      </c>
      <c r="GG184" s="4">
        <f t="shared" ca="1" si="234"/>
        <v>0</v>
      </c>
      <c r="GH184" s="4" t="str">
        <f t="shared" ca="1" si="276"/>
        <v/>
      </c>
      <c r="GI184" s="4">
        <f t="shared" ca="1" si="235"/>
        <v>0</v>
      </c>
      <c r="GJ184" s="4" t="str">
        <f t="shared" ca="1" si="276"/>
        <v/>
      </c>
      <c r="GK184" s="4">
        <f t="shared" ca="1" si="236"/>
        <v>0</v>
      </c>
      <c r="GL184" s="4" t="str">
        <f t="shared" ca="1" si="276"/>
        <v/>
      </c>
      <c r="GM184" s="4">
        <f t="shared" ca="1" si="237"/>
        <v>0</v>
      </c>
      <c r="GN184" s="4" t="str">
        <f t="shared" ca="1" si="276"/>
        <v/>
      </c>
      <c r="GO184" s="4">
        <f t="shared" ca="1" si="238"/>
        <v>0</v>
      </c>
      <c r="GP184" s="4">
        <f t="shared" ca="1" si="276"/>
        <v>9</v>
      </c>
      <c r="GQ184" s="4">
        <f t="shared" ca="1" si="239"/>
        <v>1</v>
      </c>
      <c r="GR184" s="4" t="str">
        <f t="shared" ca="1" si="276"/>
        <v/>
      </c>
      <c r="GS184" s="4">
        <f t="shared" ca="1" si="240"/>
        <v>0</v>
      </c>
      <c r="GT184" s="4" t="str">
        <f t="shared" ca="1" si="274"/>
        <v/>
      </c>
      <c r="GU184" s="4">
        <f t="shared" ca="1" si="241"/>
        <v>0</v>
      </c>
      <c r="GV184" s="4" t="str">
        <f t="shared" ca="1" si="274"/>
        <v/>
      </c>
      <c r="GW184">
        <f t="shared" ca="1" si="242"/>
        <v>0</v>
      </c>
    </row>
    <row r="185" spans="1:205" x14ac:dyDescent="0.25">
      <c r="A185">
        <f t="shared" ca="1" si="200"/>
        <v>37</v>
      </c>
      <c r="H185">
        <f t="shared" ca="1" si="245"/>
        <v>12</v>
      </c>
      <c r="I185">
        <f ca="1">COUNTIF($A150:$A184,$A185)</f>
        <v>0</v>
      </c>
      <c r="L185">
        <f t="shared" ca="1" si="246"/>
        <v>12</v>
      </c>
      <c r="M185">
        <f ca="1">COUNTIF($A151:$A184,$A185)</f>
        <v>0</v>
      </c>
      <c r="P185">
        <f t="shared" ca="1" si="247"/>
        <v>13</v>
      </c>
      <c r="Q185">
        <f ca="1">COUNTIF($A152:$A184,$A185)</f>
        <v>0</v>
      </c>
      <c r="T185">
        <f t="shared" ca="1" si="248"/>
        <v>13</v>
      </c>
      <c r="U185">
        <f ca="1">COUNTIF($A153:$A184,$A185)</f>
        <v>0</v>
      </c>
      <c r="X185">
        <f t="shared" ca="1" si="249"/>
        <v>13</v>
      </c>
      <c r="Y185">
        <f ca="1">COUNTIF($A154:$A184,$A185)</f>
        <v>0</v>
      </c>
      <c r="AC185">
        <f t="shared" ca="1" si="250"/>
        <v>14</v>
      </c>
      <c r="AD185">
        <f ca="1">COUNTIF($A155:$A184,$A185)</f>
        <v>0</v>
      </c>
      <c r="AG185">
        <f t="shared" ca="1" si="251"/>
        <v>15</v>
      </c>
      <c r="AH185">
        <f ca="1">COUNTIF($A156:$A184,$A185)</f>
        <v>0</v>
      </c>
      <c r="AK185">
        <f t="shared" ca="1" si="252"/>
        <v>15</v>
      </c>
      <c r="AL185">
        <f ca="1">COUNTIF($A157:$A184,$A185)</f>
        <v>0</v>
      </c>
      <c r="AO185">
        <f t="shared" ca="1" si="253"/>
        <v>15</v>
      </c>
      <c r="AP185">
        <f ca="1">COUNTIF($A158:$A184,$A185)</f>
        <v>0</v>
      </c>
      <c r="AS185">
        <f t="shared" ca="1" si="255"/>
        <v>15</v>
      </c>
      <c r="AT185">
        <f ca="1">COUNTIF($A159:$A184,$A185)</f>
        <v>0</v>
      </c>
      <c r="AW185">
        <f t="shared" ca="1" si="257"/>
        <v>16</v>
      </c>
      <c r="AX185">
        <f ca="1">COUNTIF($A160:$A184,$A185)</f>
        <v>0</v>
      </c>
      <c r="BA185">
        <f t="shared" ca="1" si="258"/>
        <v>17</v>
      </c>
      <c r="BB185">
        <f ca="1">COUNTIF($A161:$A184,$A185)</f>
        <v>0</v>
      </c>
      <c r="BE185">
        <f t="shared" ca="1" si="259"/>
        <v>17</v>
      </c>
      <c r="BF185">
        <f ca="1">COUNTIF($A162:$A184,$A185)</f>
        <v>0</v>
      </c>
      <c r="BI185">
        <f t="shared" ca="1" si="260"/>
        <v>17</v>
      </c>
      <c r="BJ185">
        <f ca="1">COUNTIF($A163:$A184,$A185)</f>
        <v>0</v>
      </c>
      <c r="BM185">
        <f t="shared" ca="1" si="262"/>
        <v>18</v>
      </c>
      <c r="BN185">
        <f ca="1">COUNTIF($A164:$A184,$A185)</f>
        <v>0</v>
      </c>
      <c r="BQ185">
        <f t="shared" ca="1" si="263"/>
        <v>19</v>
      </c>
      <c r="BR185">
        <f ca="1">COUNTIF($A165:$A184,$A185)</f>
        <v>0</v>
      </c>
      <c r="BU185">
        <f t="shared" ca="1" si="264"/>
        <v>20</v>
      </c>
      <c r="BV185">
        <f ca="1">COUNTIF($A166:$A184,$A185)</f>
        <v>0</v>
      </c>
      <c r="BY185">
        <f t="shared" ca="1" si="266"/>
        <v>21</v>
      </c>
      <c r="BZ185">
        <f ca="1">COUNTIF($A167:$A184,$A185)</f>
        <v>0</v>
      </c>
      <c r="CC185">
        <f t="shared" ca="1" si="267"/>
        <v>21</v>
      </c>
      <c r="CD185">
        <f ca="1">COUNTIF($A168:$A184,$A185)</f>
        <v>0</v>
      </c>
      <c r="CE185">
        <f ca="1">37-CC185</f>
        <v>16</v>
      </c>
      <c r="CG185">
        <f t="shared" ca="1" si="268"/>
        <v>22</v>
      </c>
      <c r="CH185">
        <f ca="1">COUNTIF($A169:$A184,$A185)</f>
        <v>0</v>
      </c>
      <c r="CK185">
        <f t="shared" ca="1" si="269"/>
        <v>23</v>
      </c>
      <c r="CL185">
        <f ca="1">COUNTIF($A170:$A184,$A185)</f>
        <v>0</v>
      </c>
      <c r="CO185">
        <f t="shared" ca="1" si="270"/>
        <v>24</v>
      </c>
      <c r="CP185">
        <f ca="1">COUNTIF($A171:$A184,$A185)</f>
        <v>0</v>
      </c>
      <c r="CS185">
        <f t="shared" ca="1" si="271"/>
        <v>24</v>
      </c>
      <c r="CT185">
        <f ca="1">COUNTIF($A172:$A184,$A185)</f>
        <v>0</v>
      </c>
      <c r="CW185">
        <f t="shared" ca="1" si="272"/>
        <v>25</v>
      </c>
      <c r="CX185">
        <f ca="1">COUNTIF($A173:$A184,$A185)</f>
        <v>0</v>
      </c>
      <c r="DA185">
        <f t="shared" ca="1" si="273"/>
        <v>26</v>
      </c>
      <c r="DB185">
        <f ca="1">COUNTIF($A174:$A184,$A185)</f>
        <v>0</v>
      </c>
      <c r="DE185">
        <f t="shared" ca="1" si="275"/>
        <v>27</v>
      </c>
      <c r="DF185">
        <f ca="1">COUNTIF($A175:$A184,$A185)</f>
        <v>0</v>
      </c>
      <c r="DI185">
        <f t="shared" ca="1" si="277"/>
        <v>28</v>
      </c>
      <c r="DJ185">
        <f ca="1">COUNTIF($A176:$A184,$A185)</f>
        <v>0</v>
      </c>
      <c r="DM185">
        <f t="shared" ca="1" si="278"/>
        <v>28</v>
      </c>
      <c r="DN185">
        <f ca="1">COUNTIF($A177:$A184,$A185)</f>
        <v>0</v>
      </c>
      <c r="DQ185">
        <f t="shared" ca="1" si="279"/>
        <v>29</v>
      </c>
      <c r="DR185">
        <f ca="1">COUNTIF($A178:$A184,$A185)</f>
        <v>0</v>
      </c>
      <c r="DU185">
        <f t="shared" ca="1" si="280"/>
        <v>30</v>
      </c>
      <c r="DV185">
        <f ca="1">COUNTIF($A179:$A184,$A185)</f>
        <v>0</v>
      </c>
      <c r="DY185">
        <f t="shared" ca="1" si="282"/>
        <v>31</v>
      </c>
      <c r="DZ185">
        <f ca="1">COUNTIF($A180:$A184,$A185)</f>
        <v>0</v>
      </c>
      <c r="EC185">
        <f t="shared" ca="1" si="283"/>
        <v>32</v>
      </c>
      <c r="ED185">
        <f ca="1">COUNTIF($A181:$A184,$A185)</f>
        <v>0</v>
      </c>
      <c r="EG185">
        <f t="shared" ca="1" si="284"/>
        <v>33</v>
      </c>
      <c r="EH185">
        <f ca="1">COUNTIF($A182:$A184,$A185)</f>
        <v>0</v>
      </c>
      <c r="EK185">
        <f t="shared" ca="1" si="285"/>
        <v>34</v>
      </c>
      <c r="EL185">
        <f ca="1">COUNTIF($A183:$A184,$A185)</f>
        <v>0</v>
      </c>
      <c r="EO185">
        <f t="shared" ref="EO185:EO220" ca="1" si="286">IF(EP185&gt;0,EO184,EO184-1)</f>
        <v>35</v>
      </c>
      <c r="EP185">
        <f ca="1">COUNTIF($A184:$A184,$A185)</f>
        <v>0</v>
      </c>
      <c r="ES185">
        <v>36</v>
      </c>
      <c r="EW185" s="2">
        <f t="shared" ca="1" si="244"/>
        <v>12</v>
      </c>
      <c r="EX185" s="2">
        <f ca="1">COUNTIF($A149:$A184,$A185)</f>
        <v>0</v>
      </c>
      <c r="EY185" s="2"/>
      <c r="EZ185" s="2">
        <f ca="1">EW166-EW185</f>
        <v>11</v>
      </c>
      <c r="FC185">
        <f t="shared" ca="1" si="265"/>
        <v>16</v>
      </c>
      <c r="FD185">
        <f t="shared" ca="1" si="223"/>
        <v>8</v>
      </c>
      <c r="FE185">
        <f t="shared" ca="1" si="224"/>
        <v>24</v>
      </c>
      <c r="FF185">
        <f t="shared" ca="1" si="225"/>
        <v>8</v>
      </c>
      <c r="FN185" t="str">
        <f t="shared" ca="1" si="276"/>
        <v/>
      </c>
      <c r="FO185">
        <f t="shared" ca="1" si="281"/>
        <v>0</v>
      </c>
      <c r="FP185" t="str">
        <f t="shared" ca="1" si="276"/>
        <v/>
      </c>
      <c r="FQ185">
        <f t="shared" ca="1" si="281"/>
        <v>0</v>
      </c>
      <c r="FR185" t="str">
        <f t="shared" ca="1" si="276"/>
        <v/>
      </c>
      <c r="FS185">
        <f t="shared" ca="1" si="227"/>
        <v>0</v>
      </c>
      <c r="FT185" t="str">
        <f t="shared" ca="1" si="276"/>
        <v/>
      </c>
      <c r="FU185">
        <f t="shared" ca="1" si="228"/>
        <v>0</v>
      </c>
      <c r="FV185" t="str">
        <f t="shared" ca="1" si="276"/>
        <v/>
      </c>
      <c r="FW185">
        <f t="shared" ca="1" si="229"/>
        <v>0</v>
      </c>
      <c r="FX185" t="str">
        <f t="shared" ca="1" si="276"/>
        <v/>
      </c>
      <c r="FY185">
        <f t="shared" ca="1" si="230"/>
        <v>0</v>
      </c>
      <c r="FZ185" s="4" t="str">
        <f t="shared" ca="1" si="276"/>
        <v/>
      </c>
      <c r="GA185" s="4">
        <f t="shared" ca="1" si="231"/>
        <v>0</v>
      </c>
      <c r="GB185" s="4" t="str">
        <f t="shared" ca="1" si="276"/>
        <v/>
      </c>
      <c r="GC185" s="4">
        <f t="shared" ca="1" si="232"/>
        <v>0</v>
      </c>
      <c r="GD185" s="4" t="str">
        <f t="shared" ca="1" si="276"/>
        <v/>
      </c>
      <c r="GE185" s="4">
        <f t="shared" ca="1" si="233"/>
        <v>0</v>
      </c>
      <c r="GF185" s="4" t="str">
        <f t="shared" ca="1" si="276"/>
        <v/>
      </c>
      <c r="GG185" s="4">
        <f t="shared" ca="1" si="234"/>
        <v>0</v>
      </c>
      <c r="GH185" s="4" t="str">
        <f t="shared" ca="1" si="276"/>
        <v/>
      </c>
      <c r="GI185" s="4">
        <f t="shared" ca="1" si="235"/>
        <v>0</v>
      </c>
      <c r="GJ185" s="4" t="str">
        <f t="shared" ca="1" si="276"/>
        <v/>
      </c>
      <c r="GK185" s="4">
        <f t="shared" ca="1" si="236"/>
        <v>0</v>
      </c>
      <c r="GL185" s="4" t="str">
        <f t="shared" ca="1" si="276"/>
        <v/>
      </c>
      <c r="GM185" s="4">
        <f t="shared" ca="1" si="237"/>
        <v>0</v>
      </c>
      <c r="GN185" s="4" t="str">
        <f t="shared" ca="1" si="276"/>
        <v/>
      </c>
      <c r="GO185" s="4">
        <f t="shared" ca="1" si="238"/>
        <v>0</v>
      </c>
      <c r="GP185" s="4" t="str">
        <f t="shared" ca="1" si="276"/>
        <v/>
      </c>
      <c r="GQ185" s="4">
        <f t="shared" ca="1" si="239"/>
        <v>0</v>
      </c>
      <c r="GR185" s="4">
        <f t="shared" ca="1" si="276"/>
        <v>8</v>
      </c>
      <c r="GS185" s="4">
        <f t="shared" ca="1" si="240"/>
        <v>1</v>
      </c>
      <c r="GT185" s="4" t="str">
        <f t="shared" ca="1" si="274"/>
        <v/>
      </c>
      <c r="GU185" s="4">
        <f t="shared" ca="1" si="241"/>
        <v>0</v>
      </c>
      <c r="GV185" s="4" t="str">
        <f t="shared" ca="1" si="274"/>
        <v/>
      </c>
      <c r="GW185">
        <f t="shared" ca="1" si="242"/>
        <v>0</v>
      </c>
    </row>
    <row r="186" spans="1:205" x14ac:dyDescent="0.25">
      <c r="A186">
        <f t="shared" ca="1" si="200"/>
        <v>32</v>
      </c>
      <c r="H186" s="2">
        <f t="shared" ca="1" si="245"/>
        <v>11</v>
      </c>
      <c r="I186" s="2">
        <f ca="1">COUNTIF($A150:$A185,$A186)</f>
        <v>0</v>
      </c>
      <c r="J186" s="2"/>
      <c r="K186" s="2">
        <f ca="1">H167-H186</f>
        <v>11</v>
      </c>
      <c r="L186">
        <f t="shared" ca="1" si="246"/>
        <v>11</v>
      </c>
      <c r="M186">
        <f ca="1">COUNTIF($A151:$A185,$A186)</f>
        <v>0</v>
      </c>
      <c r="P186">
        <f t="shared" ca="1" si="247"/>
        <v>12</v>
      </c>
      <c r="Q186">
        <f ca="1">COUNTIF($A152:$A185,$A186)</f>
        <v>0</v>
      </c>
      <c r="T186">
        <f t="shared" ca="1" si="248"/>
        <v>12</v>
      </c>
      <c r="U186">
        <f ca="1">COUNTIF($A153:$A185,$A186)</f>
        <v>0</v>
      </c>
      <c r="X186">
        <f t="shared" ca="1" si="249"/>
        <v>12</v>
      </c>
      <c r="Y186">
        <f ca="1">COUNTIF($A154:$A185,$A186)</f>
        <v>0</v>
      </c>
      <c r="AC186">
        <f t="shared" ca="1" si="250"/>
        <v>13</v>
      </c>
      <c r="AD186">
        <f ca="1">COUNTIF($A155:$A185,$A186)</f>
        <v>0</v>
      </c>
      <c r="AG186">
        <f t="shared" ca="1" si="251"/>
        <v>14</v>
      </c>
      <c r="AH186">
        <f ca="1">COUNTIF($A156:$A185,$A186)</f>
        <v>0</v>
      </c>
      <c r="AK186">
        <f t="shared" ca="1" si="252"/>
        <v>14</v>
      </c>
      <c r="AL186">
        <f ca="1">COUNTIF($A157:$A185,$A186)</f>
        <v>0</v>
      </c>
      <c r="AO186">
        <f t="shared" ca="1" si="253"/>
        <v>14</v>
      </c>
      <c r="AP186">
        <f ca="1">COUNTIF($A158:$A185,$A186)</f>
        <v>0</v>
      </c>
      <c r="AS186">
        <f t="shared" ca="1" si="255"/>
        <v>14</v>
      </c>
      <c r="AT186">
        <f ca="1">COUNTIF($A159:$A185,$A186)</f>
        <v>0</v>
      </c>
      <c r="AW186">
        <f t="shared" ca="1" si="257"/>
        <v>15</v>
      </c>
      <c r="AX186">
        <f ca="1">COUNTIF($A160:$A185,$A186)</f>
        <v>0</v>
      </c>
      <c r="BA186">
        <f t="shared" ca="1" si="258"/>
        <v>16</v>
      </c>
      <c r="BB186">
        <f ca="1">COUNTIF($A161:$A185,$A186)</f>
        <v>0</v>
      </c>
      <c r="BE186">
        <f t="shared" ca="1" si="259"/>
        <v>16</v>
      </c>
      <c r="BF186">
        <f ca="1">COUNTIF($A162:$A185,$A186)</f>
        <v>0</v>
      </c>
      <c r="BI186">
        <f t="shared" ca="1" si="260"/>
        <v>16</v>
      </c>
      <c r="BJ186">
        <f ca="1">COUNTIF($A163:$A185,$A186)</f>
        <v>0</v>
      </c>
      <c r="BM186">
        <f t="shared" ca="1" si="262"/>
        <v>17</v>
      </c>
      <c r="BN186">
        <f ca="1">COUNTIF($A164:$A185,$A186)</f>
        <v>0</v>
      </c>
      <c r="BQ186">
        <f t="shared" ca="1" si="263"/>
        <v>18</v>
      </c>
      <c r="BR186">
        <f ca="1">COUNTIF($A165:$A185,$A186)</f>
        <v>0</v>
      </c>
      <c r="BU186">
        <f t="shared" ca="1" si="264"/>
        <v>19</v>
      </c>
      <c r="BV186">
        <f ca="1">COUNTIF($A166:$A185,$A186)</f>
        <v>0</v>
      </c>
      <c r="BY186">
        <f t="shared" ca="1" si="266"/>
        <v>20</v>
      </c>
      <c r="BZ186">
        <f ca="1">COUNTIF($A167:$A185,$A186)</f>
        <v>0</v>
      </c>
      <c r="CC186">
        <f t="shared" ca="1" si="267"/>
        <v>20</v>
      </c>
      <c r="CD186">
        <f ca="1">COUNTIF($A168:$A185,$A186)</f>
        <v>0</v>
      </c>
      <c r="CG186">
        <f t="shared" ca="1" si="268"/>
        <v>21</v>
      </c>
      <c r="CH186">
        <f ca="1">COUNTIF($A169:$A185,$A186)</f>
        <v>0</v>
      </c>
      <c r="CI186">
        <f ca="1">37-CG186</f>
        <v>16</v>
      </c>
      <c r="CK186">
        <f t="shared" ca="1" si="269"/>
        <v>22</v>
      </c>
      <c r="CL186">
        <f ca="1">COUNTIF($A170:$A185,$A186)</f>
        <v>0</v>
      </c>
      <c r="CO186">
        <f t="shared" ca="1" si="270"/>
        <v>23</v>
      </c>
      <c r="CP186">
        <f ca="1">COUNTIF($A171:$A185,$A186)</f>
        <v>0</v>
      </c>
      <c r="CS186">
        <f t="shared" ca="1" si="271"/>
        <v>23</v>
      </c>
      <c r="CT186">
        <f ca="1">COUNTIF($A172:$A185,$A186)</f>
        <v>0</v>
      </c>
      <c r="CW186">
        <f t="shared" ca="1" si="272"/>
        <v>24</v>
      </c>
      <c r="CX186">
        <f ca="1">COUNTIF($A173:$A185,$A186)</f>
        <v>0</v>
      </c>
      <c r="DA186">
        <f t="shared" ca="1" si="273"/>
        <v>25</v>
      </c>
      <c r="DB186">
        <f ca="1">COUNTIF($A174:$A185,$A186)</f>
        <v>0</v>
      </c>
      <c r="DE186">
        <f t="shared" ca="1" si="275"/>
        <v>26</v>
      </c>
      <c r="DF186">
        <f ca="1">COUNTIF($A175:$A185,$A186)</f>
        <v>0</v>
      </c>
      <c r="DI186">
        <f t="shared" ca="1" si="277"/>
        <v>27</v>
      </c>
      <c r="DJ186">
        <f ca="1">COUNTIF($A176:$A185,$A186)</f>
        <v>0</v>
      </c>
      <c r="DM186">
        <f t="shared" ca="1" si="278"/>
        <v>27</v>
      </c>
      <c r="DN186">
        <f ca="1">COUNTIF($A177:$A185,$A186)</f>
        <v>0</v>
      </c>
      <c r="DQ186">
        <f t="shared" ca="1" si="279"/>
        <v>28</v>
      </c>
      <c r="DR186">
        <f ca="1">COUNTIF($A178:$A185,$A186)</f>
        <v>0</v>
      </c>
      <c r="DU186">
        <f t="shared" ca="1" si="280"/>
        <v>29</v>
      </c>
      <c r="DV186">
        <f ca="1">COUNTIF($A179:$A185,$A186)</f>
        <v>0</v>
      </c>
      <c r="DY186">
        <f t="shared" ca="1" si="282"/>
        <v>30</v>
      </c>
      <c r="DZ186">
        <f ca="1">COUNTIF($A180:$A185,$A186)</f>
        <v>0</v>
      </c>
      <c r="EC186">
        <f t="shared" ca="1" si="283"/>
        <v>31</v>
      </c>
      <c r="ED186">
        <f ca="1">COUNTIF($A181:$A185,$A186)</f>
        <v>0</v>
      </c>
      <c r="EG186">
        <f t="shared" ca="1" si="284"/>
        <v>32</v>
      </c>
      <c r="EH186">
        <f ca="1">COUNTIF($A182:$A185,$A186)</f>
        <v>0</v>
      </c>
      <c r="EK186">
        <f t="shared" ca="1" si="285"/>
        <v>33</v>
      </c>
      <c r="EL186">
        <f ca="1">COUNTIF($A183:$A185,$A186)</f>
        <v>0</v>
      </c>
      <c r="EO186">
        <f t="shared" ca="1" si="286"/>
        <v>34</v>
      </c>
      <c r="EP186">
        <f ca="1">COUNTIF($A184:$A185,$A186)</f>
        <v>0</v>
      </c>
      <c r="ES186">
        <f t="shared" ref="ES186:ES221" ca="1" si="287">IF(ET186&gt;0,ES185,ES185-1)</f>
        <v>35</v>
      </c>
      <c r="ET186">
        <f ca="1">COUNTIF($A185:$A185,$A186)</f>
        <v>0</v>
      </c>
      <c r="EW186">
        <v>36</v>
      </c>
      <c r="FC186">
        <f t="shared" ca="1" si="265"/>
        <v>16</v>
      </c>
      <c r="FD186">
        <f t="shared" ca="1" si="223"/>
        <v>8</v>
      </c>
      <c r="FE186">
        <f t="shared" ca="1" si="224"/>
        <v>24</v>
      </c>
      <c r="FF186">
        <f t="shared" ca="1" si="225"/>
        <v>8</v>
      </c>
      <c r="FN186" t="str">
        <f t="shared" ca="1" si="276"/>
        <v/>
      </c>
      <c r="FO186">
        <f t="shared" ca="1" si="281"/>
        <v>0</v>
      </c>
      <c r="FP186" t="str">
        <f t="shared" ca="1" si="276"/>
        <v/>
      </c>
      <c r="FQ186">
        <f t="shared" ca="1" si="281"/>
        <v>0</v>
      </c>
      <c r="FR186" t="str">
        <f t="shared" ca="1" si="276"/>
        <v/>
      </c>
      <c r="FS186">
        <f t="shared" ca="1" si="227"/>
        <v>0</v>
      </c>
      <c r="FT186" t="str">
        <f t="shared" ca="1" si="276"/>
        <v/>
      </c>
      <c r="FU186">
        <f t="shared" ca="1" si="228"/>
        <v>0</v>
      </c>
      <c r="FV186" t="str">
        <f t="shared" ca="1" si="276"/>
        <v/>
      </c>
      <c r="FW186">
        <f t="shared" ca="1" si="229"/>
        <v>0</v>
      </c>
      <c r="FX186" t="str">
        <f t="shared" ca="1" si="276"/>
        <v/>
      </c>
      <c r="FY186">
        <f t="shared" ca="1" si="230"/>
        <v>0</v>
      </c>
      <c r="FZ186" s="4" t="str">
        <f t="shared" ca="1" si="276"/>
        <v/>
      </c>
      <c r="GA186" s="4">
        <f t="shared" ca="1" si="231"/>
        <v>0</v>
      </c>
      <c r="GB186" s="4" t="str">
        <f t="shared" ca="1" si="276"/>
        <v/>
      </c>
      <c r="GC186" s="4">
        <f t="shared" ca="1" si="232"/>
        <v>0</v>
      </c>
      <c r="GD186" s="4" t="str">
        <f t="shared" ca="1" si="276"/>
        <v/>
      </c>
      <c r="GE186" s="4">
        <f t="shared" ca="1" si="233"/>
        <v>0</v>
      </c>
      <c r="GF186" s="4" t="str">
        <f t="shared" ca="1" si="276"/>
        <v/>
      </c>
      <c r="GG186" s="4">
        <f t="shared" ca="1" si="234"/>
        <v>0</v>
      </c>
      <c r="GH186" s="4" t="str">
        <f t="shared" ca="1" si="276"/>
        <v/>
      </c>
      <c r="GI186" s="4">
        <f t="shared" ca="1" si="235"/>
        <v>0</v>
      </c>
      <c r="GJ186" s="4" t="str">
        <f t="shared" ca="1" si="276"/>
        <v/>
      </c>
      <c r="GK186" s="4">
        <f t="shared" ca="1" si="236"/>
        <v>0</v>
      </c>
      <c r="GL186" s="4" t="str">
        <f t="shared" ca="1" si="276"/>
        <v/>
      </c>
      <c r="GM186" s="4">
        <f t="shared" ca="1" si="237"/>
        <v>0</v>
      </c>
      <c r="GN186" s="4" t="str">
        <f t="shared" ca="1" si="276"/>
        <v/>
      </c>
      <c r="GO186" s="4">
        <f t="shared" ca="1" si="238"/>
        <v>0</v>
      </c>
      <c r="GP186" s="4" t="str">
        <f t="shared" ca="1" si="276"/>
        <v/>
      </c>
      <c r="GQ186" s="4">
        <f t="shared" ca="1" si="239"/>
        <v>0</v>
      </c>
      <c r="GR186" s="4">
        <f t="shared" ca="1" si="276"/>
        <v>8</v>
      </c>
      <c r="GS186" s="4">
        <f t="shared" ca="1" si="240"/>
        <v>1</v>
      </c>
      <c r="GT186" s="4" t="str">
        <f t="shared" ca="1" si="274"/>
        <v/>
      </c>
      <c r="GU186" s="4">
        <f t="shared" ca="1" si="241"/>
        <v>0</v>
      </c>
      <c r="GV186" s="4" t="str">
        <f t="shared" ca="1" si="274"/>
        <v/>
      </c>
      <c r="GW186">
        <f t="shared" ca="1" si="242"/>
        <v>0</v>
      </c>
    </row>
    <row r="187" spans="1:205" x14ac:dyDescent="0.25">
      <c r="A187">
        <f t="shared" ca="1" si="200"/>
        <v>11</v>
      </c>
      <c r="H187">
        <v>36</v>
      </c>
      <c r="L187" s="2">
        <f t="shared" ca="1" si="246"/>
        <v>11</v>
      </c>
      <c r="M187" s="2">
        <f ca="1">COUNTIF($A151:$A186,$A187)</f>
        <v>1</v>
      </c>
      <c r="N187" s="2"/>
      <c r="O187" s="2">
        <f ca="1">L168-L187</f>
        <v>11</v>
      </c>
      <c r="P187">
        <f t="shared" ca="1" si="247"/>
        <v>12</v>
      </c>
      <c r="Q187">
        <f ca="1">COUNTIF($A152:$A186,$A187)</f>
        <v>1</v>
      </c>
      <c r="T187">
        <f t="shared" ca="1" si="248"/>
        <v>12</v>
      </c>
      <c r="U187">
        <f ca="1">COUNTIF($A153:$A186,$A187)</f>
        <v>1</v>
      </c>
      <c r="X187">
        <f t="shared" ca="1" si="249"/>
        <v>12</v>
      </c>
      <c r="Y187">
        <f ca="1">COUNTIF($A154:$A186,$A187)</f>
        <v>1</v>
      </c>
      <c r="AC187">
        <f t="shared" ca="1" si="250"/>
        <v>13</v>
      </c>
      <c r="AD187">
        <f ca="1">COUNTIF($A155:$A186,$A187)</f>
        <v>1</v>
      </c>
      <c r="AG187">
        <f t="shared" ca="1" si="251"/>
        <v>14</v>
      </c>
      <c r="AH187">
        <f ca="1">COUNTIF($A156:$A186,$A187)</f>
        <v>1</v>
      </c>
      <c r="AK187">
        <f t="shared" ca="1" si="252"/>
        <v>14</v>
      </c>
      <c r="AL187">
        <f ca="1">COUNTIF($A157:$A186,$A187)</f>
        <v>1</v>
      </c>
      <c r="AO187">
        <f t="shared" ca="1" si="253"/>
        <v>14</v>
      </c>
      <c r="AP187">
        <f ca="1">COUNTIF($A158:$A186,$A187)</f>
        <v>1</v>
      </c>
      <c r="AS187">
        <f t="shared" ca="1" si="255"/>
        <v>14</v>
      </c>
      <c r="AT187">
        <f ca="1">COUNTIF($A159:$A186,$A187)</f>
        <v>1</v>
      </c>
      <c r="AW187">
        <f t="shared" ca="1" si="257"/>
        <v>15</v>
      </c>
      <c r="AX187">
        <f ca="1">COUNTIF($A160:$A186,$A187)</f>
        <v>1</v>
      </c>
      <c r="BA187">
        <f t="shared" ca="1" si="258"/>
        <v>16</v>
      </c>
      <c r="BB187">
        <f ca="1">COUNTIF($A161:$A186,$A187)</f>
        <v>1</v>
      </c>
      <c r="BE187">
        <f t="shared" ca="1" si="259"/>
        <v>16</v>
      </c>
      <c r="BF187">
        <f ca="1">COUNTIF($A162:$A186,$A187)</f>
        <v>1</v>
      </c>
      <c r="BI187">
        <f t="shared" ca="1" si="260"/>
        <v>16</v>
      </c>
      <c r="BJ187">
        <f ca="1">COUNTIF($A163:$A186,$A187)</f>
        <v>1</v>
      </c>
      <c r="BM187">
        <f t="shared" ca="1" si="262"/>
        <v>17</v>
      </c>
      <c r="BN187">
        <f ca="1">COUNTIF($A164:$A186,$A187)</f>
        <v>1</v>
      </c>
      <c r="BQ187">
        <f t="shared" ca="1" si="263"/>
        <v>18</v>
      </c>
      <c r="BR187">
        <f ca="1">COUNTIF($A165:$A186,$A187)</f>
        <v>1</v>
      </c>
      <c r="BU187">
        <f t="shared" ca="1" si="264"/>
        <v>19</v>
      </c>
      <c r="BV187">
        <f ca="1">COUNTIF($A166:$A186,$A187)</f>
        <v>1</v>
      </c>
      <c r="BY187">
        <f t="shared" ca="1" si="266"/>
        <v>20</v>
      </c>
      <c r="BZ187">
        <f ca="1">COUNTIF($A167:$A186,$A187)</f>
        <v>1</v>
      </c>
      <c r="CC187">
        <f t="shared" ca="1" si="267"/>
        <v>20</v>
      </c>
      <c r="CD187">
        <f ca="1">COUNTIF($A168:$A186,$A187)</f>
        <v>1</v>
      </c>
      <c r="CG187">
        <f t="shared" ca="1" si="268"/>
        <v>21</v>
      </c>
      <c r="CH187">
        <f ca="1">COUNTIF($A169:$A186,$A187)</f>
        <v>1</v>
      </c>
      <c r="CK187">
        <f t="shared" ca="1" si="269"/>
        <v>22</v>
      </c>
      <c r="CL187">
        <f ca="1">COUNTIF($A170:$A186,$A187)</f>
        <v>1</v>
      </c>
      <c r="CM187">
        <f ca="1">37-CK187</f>
        <v>15</v>
      </c>
      <c r="CO187">
        <f t="shared" ca="1" si="270"/>
        <v>23</v>
      </c>
      <c r="CP187">
        <f ca="1">COUNTIF($A171:$A186,$A187)</f>
        <v>1</v>
      </c>
      <c r="CS187">
        <f t="shared" ca="1" si="271"/>
        <v>23</v>
      </c>
      <c r="CT187">
        <f ca="1">COUNTIF($A172:$A186,$A187)</f>
        <v>1</v>
      </c>
      <c r="CW187">
        <f t="shared" ca="1" si="272"/>
        <v>24</v>
      </c>
      <c r="CX187">
        <f ca="1">COUNTIF($A173:$A186,$A187)</f>
        <v>1</v>
      </c>
      <c r="DA187">
        <f t="shared" ca="1" si="273"/>
        <v>25</v>
      </c>
      <c r="DB187">
        <f ca="1">COUNTIF($A174:$A186,$A187)</f>
        <v>1</v>
      </c>
      <c r="DE187">
        <f t="shared" ca="1" si="275"/>
        <v>26</v>
      </c>
      <c r="DF187">
        <f ca="1">COUNTIF($A175:$A186,$A187)</f>
        <v>1</v>
      </c>
      <c r="DI187">
        <f t="shared" ca="1" si="277"/>
        <v>27</v>
      </c>
      <c r="DJ187">
        <f ca="1">COUNTIF($A176:$A186,$A187)</f>
        <v>1</v>
      </c>
      <c r="DM187">
        <f t="shared" ca="1" si="278"/>
        <v>27</v>
      </c>
      <c r="DN187">
        <f ca="1">COUNTIF($A177:$A186,$A187)</f>
        <v>1</v>
      </c>
      <c r="DQ187">
        <f t="shared" ca="1" si="279"/>
        <v>28</v>
      </c>
      <c r="DR187">
        <f ca="1">COUNTIF($A178:$A186,$A187)</f>
        <v>1</v>
      </c>
      <c r="DU187">
        <f t="shared" ca="1" si="280"/>
        <v>29</v>
      </c>
      <c r="DV187">
        <f ca="1">COUNTIF($A179:$A186,$A187)</f>
        <v>1</v>
      </c>
      <c r="DY187">
        <f t="shared" ca="1" si="282"/>
        <v>30</v>
      </c>
      <c r="DZ187">
        <f ca="1">COUNTIF($A180:$A186,$A187)</f>
        <v>1</v>
      </c>
      <c r="EC187">
        <f t="shared" ca="1" si="283"/>
        <v>31</v>
      </c>
      <c r="ED187">
        <f ca="1">COUNTIF($A181:$A186,$A187)</f>
        <v>1</v>
      </c>
      <c r="EG187">
        <f t="shared" ca="1" si="284"/>
        <v>32</v>
      </c>
      <c r="EH187">
        <f ca="1">COUNTIF($A182:$A186,$A187)</f>
        <v>1</v>
      </c>
      <c r="EK187">
        <f t="shared" ca="1" si="285"/>
        <v>33</v>
      </c>
      <c r="EL187">
        <f ca="1">COUNTIF($A183:$A186,$A187)</f>
        <v>1</v>
      </c>
      <c r="EO187">
        <f t="shared" ca="1" si="286"/>
        <v>33</v>
      </c>
      <c r="EP187">
        <f ca="1">COUNTIF($A184:$A186,$A187)</f>
        <v>0</v>
      </c>
      <c r="ES187">
        <f t="shared" ca="1" si="287"/>
        <v>34</v>
      </c>
      <c r="ET187">
        <f ca="1">COUNTIF($A185:$A186,$A187)</f>
        <v>0</v>
      </c>
      <c r="EW187">
        <f t="shared" ref="EW187:EW222" ca="1" si="288">IF(EX187&gt;0,EW186,EW186-1)</f>
        <v>35</v>
      </c>
      <c r="EX187">
        <f ca="1">COUNTIF($A186:$A186,$A187)</f>
        <v>0</v>
      </c>
      <c r="FC187">
        <f t="shared" ca="1" si="265"/>
        <v>15</v>
      </c>
      <c r="FD187">
        <f t="shared" ca="1" si="223"/>
        <v>8</v>
      </c>
      <c r="FE187">
        <f t="shared" ca="1" si="224"/>
        <v>23</v>
      </c>
      <c r="FF187">
        <f t="shared" ca="1" si="225"/>
        <v>7</v>
      </c>
      <c r="FN187" t="str">
        <f t="shared" ca="1" si="276"/>
        <v/>
      </c>
      <c r="FO187">
        <f t="shared" ca="1" si="281"/>
        <v>0</v>
      </c>
      <c r="FP187" t="str">
        <f t="shared" ca="1" si="276"/>
        <v/>
      </c>
      <c r="FQ187">
        <f t="shared" ca="1" si="281"/>
        <v>0</v>
      </c>
      <c r="FR187" t="str">
        <f t="shared" ca="1" si="276"/>
        <v/>
      </c>
      <c r="FS187">
        <f t="shared" ca="1" si="227"/>
        <v>0</v>
      </c>
      <c r="FT187" t="str">
        <f t="shared" ca="1" si="276"/>
        <v/>
      </c>
      <c r="FU187">
        <f t="shared" ca="1" si="228"/>
        <v>0</v>
      </c>
      <c r="FV187" t="str">
        <f t="shared" ca="1" si="276"/>
        <v/>
      </c>
      <c r="FW187">
        <f t="shared" ca="1" si="229"/>
        <v>0</v>
      </c>
      <c r="FX187" t="str">
        <f t="shared" ca="1" si="276"/>
        <v/>
      </c>
      <c r="FY187">
        <f t="shared" ca="1" si="230"/>
        <v>0</v>
      </c>
      <c r="FZ187" s="4" t="str">
        <f t="shared" ca="1" si="276"/>
        <v/>
      </c>
      <c r="GA187" s="4">
        <f t="shared" ca="1" si="231"/>
        <v>0</v>
      </c>
      <c r="GB187" s="4" t="str">
        <f t="shared" ca="1" si="276"/>
        <v/>
      </c>
      <c r="GC187" s="4">
        <f t="shared" ca="1" si="232"/>
        <v>0</v>
      </c>
      <c r="GD187" s="4" t="str">
        <f t="shared" ca="1" si="276"/>
        <v/>
      </c>
      <c r="GE187" s="4">
        <f t="shared" ca="1" si="233"/>
        <v>0</v>
      </c>
      <c r="GF187" s="4" t="str">
        <f t="shared" ca="1" si="276"/>
        <v/>
      </c>
      <c r="GG187" s="4">
        <f t="shared" ca="1" si="234"/>
        <v>0</v>
      </c>
      <c r="GH187" s="4" t="str">
        <f t="shared" ca="1" si="276"/>
        <v/>
      </c>
      <c r="GI187" s="4">
        <f t="shared" ca="1" si="235"/>
        <v>0</v>
      </c>
      <c r="GJ187" s="4" t="str">
        <f t="shared" ca="1" si="276"/>
        <v/>
      </c>
      <c r="GK187" s="4">
        <f t="shared" ca="1" si="236"/>
        <v>0</v>
      </c>
      <c r="GL187" s="4" t="str">
        <f t="shared" ca="1" si="276"/>
        <v/>
      </c>
      <c r="GM187" s="4">
        <f t="shared" ca="1" si="237"/>
        <v>0</v>
      </c>
      <c r="GN187" s="4" t="str">
        <f t="shared" ca="1" si="276"/>
        <v/>
      </c>
      <c r="GO187" s="4">
        <f t="shared" ca="1" si="238"/>
        <v>0</v>
      </c>
      <c r="GP187" s="4">
        <f t="shared" ca="1" si="276"/>
        <v>8</v>
      </c>
      <c r="GQ187" s="4">
        <f t="shared" ca="1" si="239"/>
        <v>1</v>
      </c>
      <c r="GR187" s="4" t="str">
        <f t="shared" ca="1" si="276"/>
        <v/>
      </c>
      <c r="GS187" s="4">
        <f t="shared" ca="1" si="240"/>
        <v>0</v>
      </c>
      <c r="GT187" s="4" t="str">
        <f t="shared" ca="1" si="274"/>
        <v/>
      </c>
      <c r="GU187" s="4">
        <f t="shared" ca="1" si="241"/>
        <v>0</v>
      </c>
      <c r="GV187" s="4" t="str">
        <f t="shared" ca="1" si="274"/>
        <v/>
      </c>
      <c r="GW187">
        <f t="shared" ca="1" si="242"/>
        <v>0</v>
      </c>
    </row>
    <row r="188" spans="1:205" x14ac:dyDescent="0.25">
      <c r="A188">
        <f t="shared" ca="1" si="200"/>
        <v>3</v>
      </c>
      <c r="H188">
        <f t="shared" ref="H188:H223" ca="1" si="289">IF(I188&gt;0,H187,H187-1)</f>
        <v>35</v>
      </c>
      <c r="I188">
        <f ca="1">COUNTIF($A187:$A187,$A188)</f>
        <v>0</v>
      </c>
      <c r="L188">
        <v>36</v>
      </c>
      <c r="P188" s="2">
        <f t="shared" ca="1" si="247"/>
        <v>11</v>
      </c>
      <c r="Q188" s="2">
        <f ca="1">COUNTIF($A152:$A187,$A188)</f>
        <v>0</v>
      </c>
      <c r="R188" s="2"/>
      <c r="S188" s="2">
        <f ca="1">P169-P188</f>
        <v>11</v>
      </c>
      <c r="T188">
        <f t="shared" ca="1" si="248"/>
        <v>11</v>
      </c>
      <c r="U188">
        <f ca="1">COUNTIF($A153:$A187,$A188)</f>
        <v>0</v>
      </c>
      <c r="X188">
        <f t="shared" ca="1" si="249"/>
        <v>11</v>
      </c>
      <c r="Y188">
        <f ca="1">COUNTIF($A154:$A187,$A188)</f>
        <v>0</v>
      </c>
      <c r="AC188">
        <f t="shared" ca="1" si="250"/>
        <v>12</v>
      </c>
      <c r="AD188">
        <f ca="1">COUNTIF($A155:$A187,$A188)</f>
        <v>0</v>
      </c>
      <c r="AG188">
        <f t="shared" ca="1" si="251"/>
        <v>13</v>
      </c>
      <c r="AH188">
        <f ca="1">COUNTIF($A156:$A187,$A188)</f>
        <v>0</v>
      </c>
      <c r="AK188">
        <f t="shared" ca="1" si="252"/>
        <v>13</v>
      </c>
      <c r="AL188">
        <f ca="1">COUNTIF($A157:$A187,$A188)</f>
        <v>0</v>
      </c>
      <c r="AO188">
        <f t="shared" ca="1" si="253"/>
        <v>13</v>
      </c>
      <c r="AP188">
        <f ca="1">COUNTIF($A158:$A187,$A188)</f>
        <v>0</v>
      </c>
      <c r="AS188">
        <f t="shared" ca="1" si="255"/>
        <v>13</v>
      </c>
      <c r="AT188">
        <f ca="1">COUNTIF($A159:$A187,$A188)</f>
        <v>0</v>
      </c>
      <c r="AW188">
        <f t="shared" ca="1" si="257"/>
        <v>14</v>
      </c>
      <c r="AX188">
        <f ca="1">COUNTIF($A160:$A187,$A188)</f>
        <v>0</v>
      </c>
      <c r="BA188">
        <f t="shared" ca="1" si="258"/>
        <v>15</v>
      </c>
      <c r="BB188">
        <f ca="1">COUNTIF($A161:$A187,$A188)</f>
        <v>0</v>
      </c>
      <c r="BE188">
        <f t="shared" ca="1" si="259"/>
        <v>15</v>
      </c>
      <c r="BF188">
        <f ca="1">COUNTIF($A162:$A187,$A188)</f>
        <v>0</v>
      </c>
      <c r="BI188">
        <f t="shared" ca="1" si="260"/>
        <v>15</v>
      </c>
      <c r="BJ188">
        <f ca="1">COUNTIF($A163:$A187,$A188)</f>
        <v>0</v>
      </c>
      <c r="BM188">
        <f t="shared" ca="1" si="262"/>
        <v>16</v>
      </c>
      <c r="BN188">
        <f ca="1">COUNTIF($A164:$A187,$A188)</f>
        <v>0</v>
      </c>
      <c r="BQ188">
        <f t="shared" ca="1" si="263"/>
        <v>17</v>
      </c>
      <c r="BR188">
        <f ca="1">COUNTIF($A165:$A187,$A188)</f>
        <v>0</v>
      </c>
      <c r="BU188">
        <f t="shared" ca="1" si="264"/>
        <v>18</v>
      </c>
      <c r="BV188">
        <f ca="1">COUNTIF($A166:$A187,$A188)</f>
        <v>0</v>
      </c>
      <c r="BY188">
        <f t="shared" ca="1" si="266"/>
        <v>19</v>
      </c>
      <c r="BZ188">
        <f ca="1">COUNTIF($A167:$A187,$A188)</f>
        <v>0</v>
      </c>
      <c r="CC188">
        <f t="shared" ca="1" si="267"/>
        <v>19</v>
      </c>
      <c r="CD188">
        <f ca="1">COUNTIF($A168:$A187,$A188)</f>
        <v>0</v>
      </c>
      <c r="CG188">
        <f t="shared" ca="1" si="268"/>
        <v>20</v>
      </c>
      <c r="CH188">
        <f ca="1">COUNTIF($A169:$A187,$A188)</f>
        <v>0</v>
      </c>
      <c r="CK188">
        <f t="shared" ca="1" si="269"/>
        <v>21</v>
      </c>
      <c r="CL188">
        <f ca="1">COUNTIF($A170:$A187,$A188)</f>
        <v>0</v>
      </c>
      <c r="CO188">
        <f t="shared" ca="1" si="270"/>
        <v>22</v>
      </c>
      <c r="CP188">
        <f ca="1">COUNTIF($A171:$A187,$A188)</f>
        <v>0</v>
      </c>
      <c r="CQ188">
        <f ca="1">37-CO188</f>
        <v>15</v>
      </c>
      <c r="CS188">
        <f t="shared" ca="1" si="271"/>
        <v>22</v>
      </c>
      <c r="CT188">
        <f ca="1">COUNTIF($A172:$A187,$A188)</f>
        <v>0</v>
      </c>
      <c r="CW188">
        <f t="shared" ca="1" si="272"/>
        <v>23</v>
      </c>
      <c r="CX188">
        <f ca="1">COUNTIF($A173:$A187,$A188)</f>
        <v>0</v>
      </c>
      <c r="DA188">
        <f t="shared" ca="1" si="273"/>
        <v>24</v>
      </c>
      <c r="DB188">
        <f ca="1">COUNTIF($A174:$A187,$A188)</f>
        <v>0</v>
      </c>
      <c r="DE188">
        <f t="shared" ca="1" si="275"/>
        <v>25</v>
      </c>
      <c r="DF188">
        <f ca="1">COUNTIF($A175:$A187,$A188)</f>
        <v>0</v>
      </c>
      <c r="DI188">
        <f t="shared" ca="1" si="277"/>
        <v>26</v>
      </c>
      <c r="DJ188">
        <f ca="1">COUNTIF($A176:$A187,$A188)</f>
        <v>0</v>
      </c>
      <c r="DM188">
        <f t="shared" ca="1" si="278"/>
        <v>26</v>
      </c>
      <c r="DN188">
        <f ca="1">COUNTIF($A177:$A187,$A188)</f>
        <v>0</v>
      </c>
      <c r="DQ188">
        <f t="shared" ca="1" si="279"/>
        <v>27</v>
      </c>
      <c r="DR188">
        <f ca="1">COUNTIF($A178:$A187,$A188)</f>
        <v>0</v>
      </c>
      <c r="DU188">
        <f t="shared" ca="1" si="280"/>
        <v>28</v>
      </c>
      <c r="DV188">
        <f ca="1">COUNTIF($A179:$A187,$A188)</f>
        <v>0</v>
      </c>
      <c r="DY188">
        <f t="shared" ca="1" si="282"/>
        <v>29</v>
      </c>
      <c r="DZ188">
        <f ca="1">COUNTIF($A180:$A187,$A188)</f>
        <v>0</v>
      </c>
      <c r="EC188">
        <f t="shared" ca="1" si="283"/>
        <v>30</v>
      </c>
      <c r="ED188">
        <f ca="1">COUNTIF($A181:$A187,$A188)</f>
        <v>0</v>
      </c>
      <c r="EG188">
        <f t="shared" ca="1" si="284"/>
        <v>31</v>
      </c>
      <c r="EH188">
        <f ca="1">COUNTIF($A182:$A187,$A188)</f>
        <v>0</v>
      </c>
      <c r="EK188">
        <f t="shared" ca="1" si="285"/>
        <v>32</v>
      </c>
      <c r="EL188">
        <f ca="1">COUNTIF($A183:$A187,$A188)</f>
        <v>0</v>
      </c>
      <c r="EO188">
        <f t="shared" ca="1" si="286"/>
        <v>32</v>
      </c>
      <c r="EP188">
        <f ca="1">COUNTIF($A184:$A187,$A188)</f>
        <v>0</v>
      </c>
      <c r="ES188">
        <f t="shared" ca="1" si="287"/>
        <v>33</v>
      </c>
      <c r="ET188">
        <f ca="1">COUNTIF($A185:$A187,$A188)</f>
        <v>0</v>
      </c>
      <c r="EW188">
        <f t="shared" ca="1" si="288"/>
        <v>34</v>
      </c>
      <c r="EX188">
        <f ca="1">COUNTIF($A186:$A187,$A188)</f>
        <v>0</v>
      </c>
      <c r="FC188">
        <f t="shared" ca="1" si="265"/>
        <v>15</v>
      </c>
      <c r="FD188">
        <f t="shared" ca="1" si="223"/>
        <v>9</v>
      </c>
      <c r="FE188">
        <f t="shared" ca="1" si="224"/>
        <v>24</v>
      </c>
      <c r="FF188">
        <f t="shared" ca="1" si="225"/>
        <v>6</v>
      </c>
      <c r="FN188" t="str">
        <f t="shared" ca="1" si="276"/>
        <v/>
      </c>
      <c r="FO188">
        <f t="shared" ca="1" si="281"/>
        <v>0</v>
      </c>
      <c r="FP188" t="str">
        <f t="shared" ca="1" si="276"/>
        <v/>
      </c>
      <c r="FQ188">
        <f t="shared" ca="1" si="281"/>
        <v>0</v>
      </c>
      <c r="FR188" t="str">
        <f t="shared" ca="1" si="276"/>
        <v/>
      </c>
      <c r="FS188">
        <f t="shared" ca="1" si="227"/>
        <v>0</v>
      </c>
      <c r="FT188" t="str">
        <f t="shared" ca="1" si="276"/>
        <v/>
      </c>
      <c r="FU188">
        <f t="shared" ca="1" si="228"/>
        <v>0</v>
      </c>
      <c r="FV188" t="str">
        <f t="shared" ca="1" si="276"/>
        <v/>
      </c>
      <c r="FW188">
        <f t="shared" ca="1" si="229"/>
        <v>0</v>
      </c>
      <c r="FX188" t="str">
        <f t="shared" ca="1" si="276"/>
        <v/>
      </c>
      <c r="FY188">
        <f t="shared" ca="1" si="230"/>
        <v>0</v>
      </c>
      <c r="FZ188" s="4" t="str">
        <f t="shared" ca="1" si="276"/>
        <v/>
      </c>
      <c r="GA188" s="4">
        <f t="shared" ca="1" si="231"/>
        <v>0</v>
      </c>
      <c r="GB188" s="4" t="str">
        <f t="shared" ca="1" si="276"/>
        <v/>
      </c>
      <c r="GC188" s="4">
        <f t="shared" ca="1" si="232"/>
        <v>0</v>
      </c>
      <c r="GD188" s="4" t="str">
        <f t="shared" ca="1" si="276"/>
        <v/>
      </c>
      <c r="GE188" s="4">
        <f t="shared" ca="1" si="233"/>
        <v>0</v>
      </c>
      <c r="GF188" s="4" t="str">
        <f t="shared" ca="1" si="276"/>
        <v/>
      </c>
      <c r="GG188" s="4">
        <f t="shared" ca="1" si="234"/>
        <v>0</v>
      </c>
      <c r="GH188" s="4" t="str">
        <f t="shared" ca="1" si="276"/>
        <v/>
      </c>
      <c r="GI188" s="4">
        <f t="shared" ca="1" si="235"/>
        <v>0</v>
      </c>
      <c r="GJ188" s="4" t="str">
        <f t="shared" ca="1" si="276"/>
        <v/>
      </c>
      <c r="GK188" s="4">
        <f t="shared" ca="1" si="236"/>
        <v>0</v>
      </c>
      <c r="GL188" s="4" t="str">
        <f t="shared" ca="1" si="276"/>
        <v/>
      </c>
      <c r="GM188" s="4">
        <f t="shared" ca="1" si="237"/>
        <v>0</v>
      </c>
      <c r="GN188" s="4" t="str">
        <f t="shared" ca="1" si="276"/>
        <v/>
      </c>
      <c r="GO188" s="4">
        <f t="shared" ca="1" si="238"/>
        <v>0</v>
      </c>
      <c r="GP188" s="4">
        <f t="shared" ca="1" si="276"/>
        <v>9</v>
      </c>
      <c r="GQ188" s="4">
        <f t="shared" ca="1" si="239"/>
        <v>1</v>
      </c>
      <c r="GR188" s="4" t="str">
        <f t="shared" ca="1" si="276"/>
        <v/>
      </c>
      <c r="GS188" s="4">
        <f t="shared" ca="1" si="240"/>
        <v>0</v>
      </c>
      <c r="GT188" s="4" t="str">
        <f t="shared" ca="1" si="274"/>
        <v/>
      </c>
      <c r="GU188" s="4">
        <f t="shared" ca="1" si="241"/>
        <v>0</v>
      </c>
      <c r="GV188" s="4" t="str">
        <f t="shared" ca="1" si="274"/>
        <v/>
      </c>
      <c r="GW188">
        <f t="shared" ca="1" si="242"/>
        <v>0</v>
      </c>
    </row>
    <row r="189" spans="1:205" x14ac:dyDescent="0.25">
      <c r="A189">
        <f t="shared" ca="1" si="200"/>
        <v>30</v>
      </c>
      <c r="H189">
        <f t="shared" ca="1" si="289"/>
        <v>34</v>
      </c>
      <c r="I189">
        <f ca="1">COUNTIF($A187:$A188,$A189)</f>
        <v>0</v>
      </c>
      <c r="L189">
        <f t="shared" ref="L189:L224" ca="1" si="290">IF(M189&gt;0,L188,L188-1)</f>
        <v>35</v>
      </c>
      <c r="M189">
        <f ca="1">COUNTIF($A188:$A188,$A189)</f>
        <v>0</v>
      </c>
      <c r="P189">
        <v>36</v>
      </c>
      <c r="T189" s="2">
        <f t="shared" ca="1" si="248"/>
        <v>10</v>
      </c>
      <c r="U189" s="2">
        <f ca="1">COUNTIF($A153:$A188,$A189)</f>
        <v>0</v>
      </c>
      <c r="V189" s="2"/>
      <c r="W189" s="2">
        <f ca="1">T170-T189</f>
        <v>12</v>
      </c>
      <c r="X189">
        <f t="shared" ca="1" si="249"/>
        <v>10</v>
      </c>
      <c r="Y189">
        <f ca="1">COUNTIF($A154:$A188,$A189)</f>
        <v>0</v>
      </c>
      <c r="AC189">
        <f t="shared" ca="1" si="250"/>
        <v>11</v>
      </c>
      <c r="AD189">
        <f ca="1">COUNTIF($A155:$A188,$A189)</f>
        <v>0</v>
      </c>
      <c r="AG189">
        <f t="shared" ca="1" si="251"/>
        <v>12</v>
      </c>
      <c r="AH189">
        <f ca="1">COUNTIF($A156:$A188,$A189)</f>
        <v>0</v>
      </c>
      <c r="AK189">
        <f t="shared" ca="1" si="252"/>
        <v>12</v>
      </c>
      <c r="AL189">
        <f ca="1">COUNTIF($A157:$A188,$A189)</f>
        <v>0</v>
      </c>
      <c r="AO189">
        <f t="shared" ca="1" si="253"/>
        <v>12</v>
      </c>
      <c r="AP189">
        <f ca="1">COUNTIF($A158:$A188,$A189)</f>
        <v>0</v>
      </c>
      <c r="AS189">
        <f t="shared" ca="1" si="255"/>
        <v>12</v>
      </c>
      <c r="AT189">
        <f ca="1">COUNTIF($A159:$A188,$A189)</f>
        <v>0</v>
      </c>
      <c r="AW189">
        <f t="shared" ca="1" si="257"/>
        <v>13</v>
      </c>
      <c r="AX189">
        <f ca="1">COUNTIF($A160:$A188,$A189)</f>
        <v>0</v>
      </c>
      <c r="BA189">
        <f t="shared" ca="1" si="258"/>
        <v>14</v>
      </c>
      <c r="BB189">
        <f ca="1">COUNTIF($A161:$A188,$A189)</f>
        <v>0</v>
      </c>
      <c r="BE189">
        <f t="shared" ca="1" si="259"/>
        <v>14</v>
      </c>
      <c r="BF189">
        <f ca="1">COUNTIF($A162:$A188,$A189)</f>
        <v>0</v>
      </c>
      <c r="BI189">
        <f t="shared" ca="1" si="260"/>
        <v>14</v>
      </c>
      <c r="BJ189">
        <f ca="1">COUNTIF($A163:$A188,$A189)</f>
        <v>0</v>
      </c>
      <c r="BM189">
        <f t="shared" ca="1" si="262"/>
        <v>15</v>
      </c>
      <c r="BN189">
        <f ca="1">COUNTIF($A164:$A188,$A189)</f>
        <v>0</v>
      </c>
      <c r="BQ189">
        <f t="shared" ca="1" si="263"/>
        <v>16</v>
      </c>
      <c r="BR189">
        <f ca="1">COUNTIF($A165:$A188,$A189)</f>
        <v>0</v>
      </c>
      <c r="BU189">
        <f t="shared" ca="1" si="264"/>
        <v>17</v>
      </c>
      <c r="BV189">
        <f ca="1">COUNTIF($A166:$A188,$A189)</f>
        <v>0</v>
      </c>
      <c r="BY189">
        <f t="shared" ca="1" si="266"/>
        <v>18</v>
      </c>
      <c r="BZ189">
        <f ca="1">COUNTIF($A167:$A188,$A189)</f>
        <v>0</v>
      </c>
      <c r="CC189">
        <f t="shared" ca="1" si="267"/>
        <v>18</v>
      </c>
      <c r="CD189">
        <f ca="1">COUNTIF($A168:$A188,$A189)</f>
        <v>0</v>
      </c>
      <c r="CG189">
        <f t="shared" ca="1" si="268"/>
        <v>19</v>
      </c>
      <c r="CH189">
        <f ca="1">COUNTIF($A169:$A188,$A189)</f>
        <v>0</v>
      </c>
      <c r="CK189">
        <f t="shared" ca="1" si="269"/>
        <v>20</v>
      </c>
      <c r="CL189">
        <f ca="1">COUNTIF($A170:$A188,$A189)</f>
        <v>0</v>
      </c>
      <c r="CO189">
        <f t="shared" ca="1" si="270"/>
        <v>21</v>
      </c>
      <c r="CP189">
        <f ca="1">COUNTIF($A171:$A188,$A189)</f>
        <v>0</v>
      </c>
      <c r="CS189">
        <f t="shared" ca="1" si="271"/>
        <v>21</v>
      </c>
      <c r="CT189">
        <f ca="1">COUNTIF($A172:$A188,$A189)</f>
        <v>0</v>
      </c>
      <c r="CU189">
        <f ca="1">37-CS189</f>
        <v>16</v>
      </c>
      <c r="CW189">
        <f t="shared" ca="1" si="272"/>
        <v>22</v>
      </c>
      <c r="CX189">
        <f ca="1">COUNTIF($A173:$A188,$A189)</f>
        <v>0</v>
      </c>
      <c r="DA189">
        <f t="shared" ca="1" si="273"/>
        <v>23</v>
      </c>
      <c r="DB189">
        <f ca="1">COUNTIF($A174:$A188,$A189)</f>
        <v>0</v>
      </c>
      <c r="DE189">
        <f t="shared" ca="1" si="275"/>
        <v>24</v>
      </c>
      <c r="DF189">
        <f ca="1">COUNTIF($A175:$A188,$A189)</f>
        <v>0</v>
      </c>
      <c r="DI189">
        <f t="shared" ca="1" si="277"/>
        <v>25</v>
      </c>
      <c r="DJ189">
        <f ca="1">COUNTIF($A176:$A188,$A189)</f>
        <v>0</v>
      </c>
      <c r="DM189">
        <f t="shared" ca="1" si="278"/>
        <v>25</v>
      </c>
      <c r="DN189">
        <f ca="1">COUNTIF($A177:$A188,$A189)</f>
        <v>0</v>
      </c>
      <c r="DQ189">
        <f t="shared" ca="1" si="279"/>
        <v>26</v>
      </c>
      <c r="DR189">
        <f ca="1">COUNTIF($A178:$A188,$A189)</f>
        <v>0</v>
      </c>
      <c r="DU189">
        <f t="shared" ca="1" si="280"/>
        <v>27</v>
      </c>
      <c r="DV189">
        <f ca="1">COUNTIF($A179:$A188,$A189)</f>
        <v>0</v>
      </c>
      <c r="DY189">
        <f t="shared" ca="1" si="282"/>
        <v>28</v>
      </c>
      <c r="DZ189">
        <f ca="1">COUNTIF($A180:$A188,$A189)</f>
        <v>0</v>
      </c>
      <c r="EC189">
        <f t="shared" ca="1" si="283"/>
        <v>29</v>
      </c>
      <c r="ED189">
        <f ca="1">COUNTIF($A181:$A188,$A189)</f>
        <v>0</v>
      </c>
      <c r="EG189">
        <f t="shared" ca="1" si="284"/>
        <v>30</v>
      </c>
      <c r="EH189">
        <f ca="1">COUNTIF($A182:$A188,$A189)</f>
        <v>0</v>
      </c>
      <c r="EK189">
        <f t="shared" ca="1" si="285"/>
        <v>31</v>
      </c>
      <c r="EL189">
        <f ca="1">COUNTIF($A183:$A188,$A189)</f>
        <v>0</v>
      </c>
      <c r="EO189">
        <f t="shared" ca="1" si="286"/>
        <v>31</v>
      </c>
      <c r="EP189">
        <f ca="1">COUNTIF($A184:$A188,$A189)</f>
        <v>0</v>
      </c>
      <c r="ES189">
        <f t="shared" ca="1" si="287"/>
        <v>32</v>
      </c>
      <c r="ET189">
        <f ca="1">COUNTIF($A185:$A188,$A189)</f>
        <v>0</v>
      </c>
      <c r="EW189">
        <f t="shared" ca="1" si="288"/>
        <v>33</v>
      </c>
      <c r="EX189">
        <f ca="1">COUNTIF($A186:$A188,$A189)</f>
        <v>0</v>
      </c>
      <c r="FC189">
        <f t="shared" ca="1" si="265"/>
        <v>16</v>
      </c>
      <c r="FD189">
        <f t="shared" ca="1" si="223"/>
        <v>8</v>
      </c>
      <c r="FE189">
        <f t="shared" ca="1" si="224"/>
        <v>24</v>
      </c>
      <c r="FF189">
        <f t="shared" ca="1" si="225"/>
        <v>8</v>
      </c>
      <c r="FN189" t="str">
        <f t="shared" ca="1" si="276"/>
        <v/>
      </c>
      <c r="FO189">
        <f t="shared" ca="1" si="281"/>
        <v>0</v>
      </c>
      <c r="FP189" t="str">
        <f t="shared" ca="1" si="276"/>
        <v/>
      </c>
      <c r="FQ189">
        <f t="shared" ca="1" si="281"/>
        <v>0</v>
      </c>
      <c r="FR189" t="str">
        <f t="shared" ca="1" si="276"/>
        <v/>
      </c>
      <c r="FS189">
        <f t="shared" ca="1" si="227"/>
        <v>0</v>
      </c>
      <c r="FT189" t="str">
        <f t="shared" ca="1" si="276"/>
        <v/>
      </c>
      <c r="FU189">
        <f t="shared" ca="1" si="228"/>
        <v>0</v>
      </c>
      <c r="FV189" t="str">
        <f t="shared" ca="1" si="276"/>
        <v/>
      </c>
      <c r="FW189">
        <f t="shared" ca="1" si="229"/>
        <v>0</v>
      </c>
      <c r="FX189" t="str">
        <f t="shared" ca="1" si="276"/>
        <v/>
      </c>
      <c r="FY189">
        <f t="shared" ca="1" si="230"/>
        <v>0</v>
      </c>
      <c r="FZ189" s="4" t="str">
        <f t="shared" ca="1" si="276"/>
        <v/>
      </c>
      <c r="GA189" s="4">
        <f t="shared" ca="1" si="231"/>
        <v>0</v>
      </c>
      <c r="GB189" s="4" t="str">
        <f t="shared" ca="1" si="276"/>
        <v/>
      </c>
      <c r="GC189" s="4">
        <f t="shared" ca="1" si="232"/>
        <v>0</v>
      </c>
      <c r="GD189" s="4" t="str">
        <f t="shared" ca="1" si="276"/>
        <v/>
      </c>
      <c r="GE189" s="4">
        <f t="shared" ca="1" si="233"/>
        <v>0</v>
      </c>
      <c r="GF189" s="4" t="str">
        <f t="shared" ca="1" si="276"/>
        <v/>
      </c>
      <c r="GG189" s="4">
        <f t="shared" ca="1" si="234"/>
        <v>0</v>
      </c>
      <c r="GH189" s="4" t="str">
        <f t="shared" ca="1" si="276"/>
        <v/>
      </c>
      <c r="GI189" s="4">
        <f t="shared" ca="1" si="235"/>
        <v>0</v>
      </c>
      <c r="GJ189" s="4" t="str">
        <f t="shared" ca="1" si="276"/>
        <v/>
      </c>
      <c r="GK189" s="4">
        <f t="shared" ca="1" si="236"/>
        <v>0</v>
      </c>
      <c r="GL189" s="4" t="str">
        <f t="shared" ca="1" si="276"/>
        <v/>
      </c>
      <c r="GM189" s="4">
        <f t="shared" ca="1" si="237"/>
        <v>0</v>
      </c>
      <c r="GN189" s="4" t="str">
        <f t="shared" ca="1" si="276"/>
        <v/>
      </c>
      <c r="GO189" s="4">
        <f t="shared" ca="1" si="238"/>
        <v>0</v>
      </c>
      <c r="GP189" s="4" t="str">
        <f t="shared" ca="1" si="276"/>
        <v/>
      </c>
      <c r="GQ189" s="4">
        <f t="shared" ca="1" si="239"/>
        <v>0</v>
      </c>
      <c r="GR189" s="4">
        <f t="shared" ca="1" si="276"/>
        <v>8</v>
      </c>
      <c r="GS189" s="4">
        <f t="shared" ca="1" si="240"/>
        <v>1</v>
      </c>
      <c r="GT189" s="4" t="str">
        <f t="shared" ca="1" si="274"/>
        <v/>
      </c>
      <c r="GU189" s="4">
        <f t="shared" ca="1" si="241"/>
        <v>0</v>
      </c>
      <c r="GV189" s="4" t="str">
        <f t="shared" ca="1" si="274"/>
        <v/>
      </c>
      <c r="GW189">
        <f t="shared" ca="1" si="242"/>
        <v>0</v>
      </c>
    </row>
    <row r="190" spans="1:205" x14ac:dyDescent="0.25">
      <c r="A190">
        <f t="shared" ca="1" si="200"/>
        <v>19</v>
      </c>
      <c r="H190">
        <f t="shared" ca="1" si="289"/>
        <v>33</v>
      </c>
      <c r="I190">
        <f ca="1">COUNTIF($A187:$A189,$A190)</f>
        <v>0</v>
      </c>
      <c r="L190">
        <f t="shared" ca="1" si="290"/>
        <v>34</v>
      </c>
      <c r="M190">
        <f ca="1">COUNTIF($A188:$A189,$A190)</f>
        <v>0</v>
      </c>
      <c r="P190">
        <f t="shared" ref="P190:P225" ca="1" si="291">IF(Q190&gt;0,P189,P189-1)</f>
        <v>35</v>
      </c>
      <c r="Q190">
        <f ca="1">COUNTIF($A189:$A189,$A190)</f>
        <v>0</v>
      </c>
      <c r="T190">
        <v>36</v>
      </c>
      <c r="X190" s="2">
        <f t="shared" ca="1" si="249"/>
        <v>10</v>
      </c>
      <c r="Y190" s="2">
        <f ca="1">COUNTIF($A154:$A189,$A190)</f>
        <v>2</v>
      </c>
      <c r="Z190" s="2"/>
      <c r="AA190" s="2">
        <f ca="1">X171-X190</f>
        <v>12</v>
      </c>
      <c r="AC190">
        <f t="shared" ca="1" si="250"/>
        <v>11</v>
      </c>
      <c r="AD190">
        <f ca="1">COUNTIF($A155:$A189,$A190)</f>
        <v>2</v>
      </c>
      <c r="AG190">
        <f t="shared" ca="1" si="251"/>
        <v>12</v>
      </c>
      <c r="AH190">
        <f ca="1">COUNTIF($A156:$A189,$A190)</f>
        <v>2</v>
      </c>
      <c r="AK190">
        <f t="shared" ca="1" si="252"/>
        <v>12</v>
      </c>
      <c r="AL190">
        <f ca="1">COUNTIF($A157:$A189,$A190)</f>
        <v>2</v>
      </c>
      <c r="AO190">
        <f t="shared" ca="1" si="253"/>
        <v>12</v>
      </c>
      <c r="AP190">
        <f ca="1">COUNTIF($A158:$A189,$A190)</f>
        <v>2</v>
      </c>
      <c r="AS190">
        <f t="shared" ca="1" si="255"/>
        <v>12</v>
      </c>
      <c r="AT190">
        <f ca="1">COUNTIF($A159:$A189,$A190)</f>
        <v>2</v>
      </c>
      <c r="AW190">
        <f t="shared" ca="1" si="257"/>
        <v>13</v>
      </c>
      <c r="AX190">
        <f ca="1">COUNTIF($A160:$A189,$A190)</f>
        <v>2</v>
      </c>
      <c r="BA190">
        <f t="shared" ca="1" si="258"/>
        <v>14</v>
      </c>
      <c r="BB190">
        <f ca="1">COUNTIF($A161:$A189,$A190)</f>
        <v>2</v>
      </c>
      <c r="BE190">
        <f t="shared" ca="1" si="259"/>
        <v>14</v>
      </c>
      <c r="BF190">
        <f ca="1">COUNTIF($A162:$A189,$A190)</f>
        <v>2</v>
      </c>
      <c r="BI190">
        <f t="shared" ca="1" si="260"/>
        <v>14</v>
      </c>
      <c r="BJ190">
        <f ca="1">COUNTIF($A163:$A189,$A190)</f>
        <v>2</v>
      </c>
      <c r="BM190">
        <f t="shared" ca="1" si="262"/>
        <v>15</v>
      </c>
      <c r="BN190">
        <f ca="1">COUNTIF($A164:$A189,$A190)</f>
        <v>2</v>
      </c>
      <c r="BQ190">
        <f t="shared" ca="1" si="263"/>
        <v>16</v>
      </c>
      <c r="BR190">
        <f ca="1">COUNTIF($A165:$A189,$A190)</f>
        <v>2</v>
      </c>
      <c r="BU190">
        <f t="shared" ca="1" si="264"/>
        <v>17</v>
      </c>
      <c r="BV190">
        <f ca="1">COUNTIF($A166:$A189,$A190)</f>
        <v>2</v>
      </c>
      <c r="BY190">
        <f t="shared" ca="1" si="266"/>
        <v>18</v>
      </c>
      <c r="BZ190">
        <f ca="1">COUNTIF($A167:$A189,$A190)</f>
        <v>2</v>
      </c>
      <c r="CC190">
        <f t="shared" ca="1" si="267"/>
        <v>18</v>
      </c>
      <c r="CD190">
        <f ca="1">COUNTIF($A168:$A189,$A190)</f>
        <v>2</v>
      </c>
      <c r="CG190">
        <f t="shared" ca="1" si="268"/>
        <v>19</v>
      </c>
      <c r="CH190">
        <f ca="1">COUNTIF($A169:$A189,$A190)</f>
        <v>2</v>
      </c>
      <c r="CK190">
        <f t="shared" ca="1" si="269"/>
        <v>20</v>
      </c>
      <c r="CL190">
        <f ca="1">COUNTIF($A170:$A189,$A190)</f>
        <v>2</v>
      </c>
      <c r="CO190">
        <f t="shared" ca="1" si="270"/>
        <v>21</v>
      </c>
      <c r="CP190">
        <f ca="1">COUNTIF($A171:$A189,$A190)</f>
        <v>2</v>
      </c>
      <c r="CS190">
        <f t="shared" ca="1" si="271"/>
        <v>21</v>
      </c>
      <c r="CT190">
        <f ca="1">COUNTIF($A172:$A189,$A190)</f>
        <v>2</v>
      </c>
      <c r="CW190">
        <f t="shared" ca="1" si="272"/>
        <v>22</v>
      </c>
      <c r="CX190">
        <f ca="1">COUNTIF($A173:$A189,$A190)</f>
        <v>2</v>
      </c>
      <c r="CY190">
        <f ca="1">37-CW190</f>
        <v>15</v>
      </c>
      <c r="DA190">
        <f t="shared" ca="1" si="273"/>
        <v>23</v>
      </c>
      <c r="DB190">
        <f ca="1">COUNTIF($A174:$A189,$A190)</f>
        <v>2</v>
      </c>
      <c r="DE190">
        <f t="shared" ca="1" si="275"/>
        <v>24</v>
      </c>
      <c r="DF190">
        <f ca="1">COUNTIF($A175:$A189,$A190)</f>
        <v>2</v>
      </c>
      <c r="DI190">
        <f t="shared" ca="1" si="277"/>
        <v>25</v>
      </c>
      <c r="DJ190">
        <f ca="1">COUNTIF($A176:$A189,$A190)</f>
        <v>2</v>
      </c>
      <c r="DM190">
        <f t="shared" ca="1" si="278"/>
        <v>25</v>
      </c>
      <c r="DN190">
        <f ca="1">COUNTIF($A177:$A189,$A190)</f>
        <v>1</v>
      </c>
      <c r="DQ190">
        <f t="shared" ca="1" si="279"/>
        <v>26</v>
      </c>
      <c r="DR190">
        <f ca="1">COUNTIF($A178:$A189,$A190)</f>
        <v>1</v>
      </c>
      <c r="DU190">
        <f t="shared" ca="1" si="280"/>
        <v>27</v>
      </c>
      <c r="DV190">
        <f ca="1">COUNTIF($A179:$A189,$A190)</f>
        <v>1</v>
      </c>
      <c r="DY190">
        <f t="shared" ca="1" si="282"/>
        <v>28</v>
      </c>
      <c r="DZ190">
        <f ca="1">COUNTIF($A180:$A189,$A190)</f>
        <v>1</v>
      </c>
      <c r="EC190">
        <f t="shared" ca="1" si="283"/>
        <v>29</v>
      </c>
      <c r="ED190">
        <f ca="1">COUNTIF($A181:$A189,$A190)</f>
        <v>1</v>
      </c>
      <c r="EG190">
        <f t="shared" ca="1" si="284"/>
        <v>30</v>
      </c>
      <c r="EH190">
        <f ca="1">COUNTIF($A182:$A189,$A190)</f>
        <v>1</v>
      </c>
      <c r="EK190">
        <f t="shared" ca="1" si="285"/>
        <v>31</v>
      </c>
      <c r="EL190">
        <f ca="1">COUNTIF($A183:$A189,$A190)</f>
        <v>1</v>
      </c>
      <c r="EO190">
        <f t="shared" ca="1" si="286"/>
        <v>31</v>
      </c>
      <c r="EP190">
        <f ca="1">COUNTIF($A184:$A189,$A190)</f>
        <v>1</v>
      </c>
      <c r="ES190">
        <f t="shared" ca="1" si="287"/>
        <v>31</v>
      </c>
      <c r="ET190">
        <f ca="1">COUNTIF($A185:$A189,$A190)</f>
        <v>0</v>
      </c>
      <c r="EW190">
        <f t="shared" ca="1" si="288"/>
        <v>32</v>
      </c>
      <c r="EX190">
        <f ca="1">COUNTIF($A186:$A189,$A190)</f>
        <v>0</v>
      </c>
      <c r="FC190">
        <f t="shared" ca="1" si="265"/>
        <v>15</v>
      </c>
      <c r="FD190">
        <f t="shared" ca="1" si="223"/>
        <v>9</v>
      </c>
      <c r="FE190">
        <f t="shared" ca="1" si="224"/>
        <v>24</v>
      </c>
      <c r="FF190">
        <f t="shared" ca="1" si="225"/>
        <v>6</v>
      </c>
      <c r="FN190" t="str">
        <f t="shared" ca="1" si="276"/>
        <v/>
      </c>
      <c r="FO190">
        <f t="shared" ca="1" si="281"/>
        <v>0</v>
      </c>
      <c r="FP190" t="str">
        <f t="shared" ca="1" si="276"/>
        <v/>
      </c>
      <c r="FQ190">
        <f t="shared" ca="1" si="281"/>
        <v>0</v>
      </c>
      <c r="FR190" t="str">
        <f t="shared" ca="1" si="276"/>
        <v/>
      </c>
      <c r="FS190">
        <f t="shared" ca="1" si="227"/>
        <v>0</v>
      </c>
      <c r="FT190" t="str">
        <f t="shared" ca="1" si="276"/>
        <v/>
      </c>
      <c r="FU190">
        <f t="shared" ca="1" si="228"/>
        <v>0</v>
      </c>
      <c r="FV190" t="str">
        <f t="shared" ca="1" si="276"/>
        <v/>
      </c>
      <c r="FW190">
        <f t="shared" ca="1" si="229"/>
        <v>0</v>
      </c>
      <c r="FX190" t="str">
        <f t="shared" ca="1" si="276"/>
        <v/>
      </c>
      <c r="FY190">
        <f t="shared" ca="1" si="230"/>
        <v>0</v>
      </c>
      <c r="FZ190" s="4" t="str">
        <f t="shared" ca="1" si="276"/>
        <v/>
      </c>
      <c r="GA190" s="4">
        <f t="shared" ca="1" si="231"/>
        <v>0</v>
      </c>
      <c r="GB190" s="4" t="str">
        <f t="shared" ca="1" si="276"/>
        <v/>
      </c>
      <c r="GC190" s="4">
        <f t="shared" ca="1" si="232"/>
        <v>0</v>
      </c>
      <c r="GD190" s="4" t="str">
        <f t="shared" ca="1" si="276"/>
        <v/>
      </c>
      <c r="GE190" s="4">
        <f t="shared" ca="1" si="233"/>
        <v>0</v>
      </c>
      <c r="GF190" s="4" t="str">
        <f t="shared" ca="1" si="276"/>
        <v/>
      </c>
      <c r="GG190" s="4">
        <f t="shared" ca="1" si="234"/>
        <v>0</v>
      </c>
      <c r="GH190" s="4" t="str">
        <f t="shared" ca="1" si="276"/>
        <v/>
      </c>
      <c r="GI190" s="4">
        <f t="shared" ca="1" si="235"/>
        <v>0</v>
      </c>
      <c r="GJ190" s="4" t="str">
        <f t="shared" ca="1" si="276"/>
        <v/>
      </c>
      <c r="GK190" s="4">
        <f t="shared" ca="1" si="236"/>
        <v>0</v>
      </c>
      <c r="GL190" s="4" t="str">
        <f t="shared" ca="1" si="276"/>
        <v/>
      </c>
      <c r="GM190" s="4">
        <f t="shared" ca="1" si="237"/>
        <v>0</v>
      </c>
      <c r="GN190" s="4" t="str">
        <f t="shared" ca="1" si="276"/>
        <v/>
      </c>
      <c r="GO190" s="4">
        <f t="shared" ca="1" si="238"/>
        <v>0</v>
      </c>
      <c r="GP190" s="4">
        <f t="shared" ca="1" si="276"/>
        <v>9</v>
      </c>
      <c r="GQ190" s="4">
        <f t="shared" ca="1" si="239"/>
        <v>1</v>
      </c>
      <c r="GR190" s="4" t="str">
        <f t="shared" ca="1" si="276"/>
        <v/>
      </c>
      <c r="GS190" s="4">
        <f t="shared" ca="1" si="240"/>
        <v>0</v>
      </c>
      <c r="GT190" s="4" t="str">
        <f t="shared" ca="1" si="274"/>
        <v/>
      </c>
      <c r="GU190" s="4">
        <f t="shared" ca="1" si="241"/>
        <v>0</v>
      </c>
      <c r="GV190" s="4" t="str">
        <f t="shared" ca="1" si="274"/>
        <v/>
      </c>
      <c r="GW190">
        <f t="shared" ca="1" si="242"/>
        <v>0</v>
      </c>
    </row>
    <row r="191" spans="1:205" x14ac:dyDescent="0.25">
      <c r="A191">
        <f t="shared" ca="1" si="200"/>
        <v>13</v>
      </c>
      <c r="H191">
        <f t="shared" ca="1" si="289"/>
        <v>32</v>
      </c>
      <c r="I191">
        <f ca="1">COUNTIF($A187:$A190,$A191)</f>
        <v>0</v>
      </c>
      <c r="L191">
        <f t="shared" ca="1" si="290"/>
        <v>33</v>
      </c>
      <c r="M191">
        <f ca="1">COUNTIF($A188:$A190,$A191)</f>
        <v>0</v>
      </c>
      <c r="P191">
        <f t="shared" ca="1" si="291"/>
        <v>34</v>
      </c>
      <c r="Q191">
        <f ca="1">COUNTIF($A189:$A190,$A191)</f>
        <v>0</v>
      </c>
      <c r="T191">
        <f t="shared" ref="T191:T226" ca="1" si="292">IF(U191&gt;0,T190,T190-1)</f>
        <v>35</v>
      </c>
      <c r="U191">
        <f ca="1">COUNTIF($A190:$A190,$A191)</f>
        <v>0</v>
      </c>
      <c r="X191">
        <v>36</v>
      </c>
      <c r="AC191" s="2">
        <f t="shared" ca="1" si="250"/>
        <v>10</v>
      </c>
      <c r="AD191" s="2">
        <f ca="1">COUNTIF($A155:$A190,$A191)</f>
        <v>0</v>
      </c>
      <c r="AE191" s="2"/>
      <c r="AF191" s="2">
        <f ca="1">AC172-AC191</f>
        <v>13</v>
      </c>
      <c r="AG191">
        <f t="shared" ca="1" si="251"/>
        <v>11</v>
      </c>
      <c r="AH191">
        <f ca="1">COUNTIF($A156:$A190,$A191)</f>
        <v>0</v>
      </c>
      <c r="AK191">
        <f t="shared" ca="1" si="252"/>
        <v>11</v>
      </c>
      <c r="AL191">
        <f ca="1">COUNTIF($A157:$A190,$A191)</f>
        <v>0</v>
      </c>
      <c r="AO191">
        <f t="shared" ca="1" si="253"/>
        <v>11</v>
      </c>
      <c r="AP191">
        <f ca="1">COUNTIF($A158:$A190,$A191)</f>
        <v>0</v>
      </c>
      <c r="AS191">
        <f t="shared" ca="1" si="255"/>
        <v>11</v>
      </c>
      <c r="AT191">
        <f ca="1">COUNTIF($A159:$A190,$A191)</f>
        <v>0</v>
      </c>
      <c r="AW191">
        <f t="shared" ca="1" si="257"/>
        <v>12</v>
      </c>
      <c r="AX191">
        <f ca="1">COUNTIF($A160:$A190,$A191)</f>
        <v>0</v>
      </c>
      <c r="BA191">
        <f t="shared" ca="1" si="258"/>
        <v>13</v>
      </c>
      <c r="BB191">
        <f ca="1">COUNTIF($A161:$A190,$A191)</f>
        <v>0</v>
      </c>
      <c r="BE191">
        <f t="shared" ca="1" si="259"/>
        <v>13</v>
      </c>
      <c r="BF191">
        <f ca="1">COUNTIF($A162:$A190,$A191)</f>
        <v>0</v>
      </c>
      <c r="BI191">
        <f t="shared" ca="1" si="260"/>
        <v>13</v>
      </c>
      <c r="BJ191">
        <f ca="1">COUNTIF($A163:$A190,$A191)</f>
        <v>0</v>
      </c>
      <c r="BM191">
        <f t="shared" ca="1" si="262"/>
        <v>14</v>
      </c>
      <c r="BN191">
        <f ca="1">COUNTIF($A164:$A190,$A191)</f>
        <v>0</v>
      </c>
      <c r="BQ191">
        <f t="shared" ca="1" si="263"/>
        <v>15</v>
      </c>
      <c r="BR191">
        <f ca="1">COUNTIF($A165:$A190,$A191)</f>
        <v>0</v>
      </c>
      <c r="BU191">
        <f t="shared" ca="1" si="264"/>
        <v>16</v>
      </c>
      <c r="BV191">
        <f ca="1">COUNTIF($A166:$A190,$A191)</f>
        <v>0</v>
      </c>
      <c r="BY191">
        <f t="shared" ca="1" si="266"/>
        <v>17</v>
      </c>
      <c r="BZ191">
        <f ca="1">COUNTIF($A167:$A190,$A191)</f>
        <v>0</v>
      </c>
      <c r="CC191">
        <f t="shared" ca="1" si="267"/>
        <v>17</v>
      </c>
      <c r="CD191">
        <f ca="1">COUNTIF($A168:$A190,$A191)</f>
        <v>0</v>
      </c>
      <c r="CG191">
        <f t="shared" ca="1" si="268"/>
        <v>18</v>
      </c>
      <c r="CH191">
        <f ca="1">COUNTIF($A169:$A190,$A191)</f>
        <v>0</v>
      </c>
      <c r="CK191">
        <f t="shared" ca="1" si="269"/>
        <v>19</v>
      </c>
      <c r="CL191">
        <f ca="1">COUNTIF($A170:$A190,$A191)</f>
        <v>0</v>
      </c>
      <c r="CO191">
        <f t="shared" ca="1" si="270"/>
        <v>20</v>
      </c>
      <c r="CP191">
        <f ca="1">COUNTIF($A171:$A190,$A191)</f>
        <v>0</v>
      </c>
      <c r="CS191">
        <f t="shared" ca="1" si="271"/>
        <v>20</v>
      </c>
      <c r="CT191">
        <f ca="1">COUNTIF($A172:$A190,$A191)</f>
        <v>0</v>
      </c>
      <c r="CW191">
        <f t="shared" ca="1" si="272"/>
        <v>21</v>
      </c>
      <c r="CX191">
        <f ca="1">COUNTIF($A173:$A190,$A191)</f>
        <v>0</v>
      </c>
      <c r="DA191">
        <f t="shared" ca="1" si="273"/>
        <v>22</v>
      </c>
      <c r="DB191">
        <f ca="1">COUNTIF($A174:$A190,$A191)</f>
        <v>0</v>
      </c>
      <c r="DC191">
        <f ca="1">37-DA191</f>
        <v>15</v>
      </c>
      <c r="DE191">
        <f t="shared" ca="1" si="275"/>
        <v>23</v>
      </c>
      <c r="DF191">
        <f ca="1">COUNTIF($A175:$A190,$A191)</f>
        <v>0</v>
      </c>
      <c r="DI191">
        <f t="shared" ca="1" si="277"/>
        <v>24</v>
      </c>
      <c r="DJ191">
        <f ca="1">COUNTIF($A176:$A190,$A191)</f>
        <v>0</v>
      </c>
      <c r="DM191">
        <f t="shared" ca="1" si="278"/>
        <v>24</v>
      </c>
      <c r="DN191">
        <f ca="1">COUNTIF($A177:$A190,$A191)</f>
        <v>0</v>
      </c>
      <c r="DQ191">
        <f t="shared" ca="1" si="279"/>
        <v>25</v>
      </c>
      <c r="DR191">
        <f ca="1">COUNTIF($A178:$A190,$A191)</f>
        <v>0</v>
      </c>
      <c r="DU191">
        <f t="shared" ca="1" si="280"/>
        <v>26</v>
      </c>
      <c r="DV191">
        <f ca="1">COUNTIF($A179:$A190,$A191)</f>
        <v>0</v>
      </c>
      <c r="DY191">
        <f t="shared" ca="1" si="282"/>
        <v>27</v>
      </c>
      <c r="DZ191">
        <f ca="1">COUNTIF($A180:$A190,$A191)</f>
        <v>0</v>
      </c>
      <c r="EC191">
        <f t="shared" ca="1" si="283"/>
        <v>28</v>
      </c>
      <c r="ED191">
        <f ca="1">COUNTIF($A181:$A190,$A191)</f>
        <v>0</v>
      </c>
      <c r="EG191">
        <f t="shared" ca="1" si="284"/>
        <v>29</v>
      </c>
      <c r="EH191">
        <f ca="1">COUNTIF($A182:$A190,$A191)</f>
        <v>0</v>
      </c>
      <c r="EK191">
        <f t="shared" ca="1" si="285"/>
        <v>30</v>
      </c>
      <c r="EL191">
        <f ca="1">COUNTIF($A183:$A190,$A191)</f>
        <v>0</v>
      </c>
      <c r="EO191">
        <f t="shared" ca="1" si="286"/>
        <v>30</v>
      </c>
      <c r="EP191">
        <f ca="1">COUNTIF($A184:$A190,$A191)</f>
        <v>0</v>
      </c>
      <c r="ES191">
        <f t="shared" ca="1" si="287"/>
        <v>30</v>
      </c>
      <c r="ET191">
        <f ca="1">COUNTIF($A185:$A190,$A191)</f>
        <v>0</v>
      </c>
      <c r="EW191">
        <f t="shared" ca="1" si="288"/>
        <v>31</v>
      </c>
      <c r="EX191">
        <f ca="1">COUNTIF($A186:$A190,$A191)</f>
        <v>0</v>
      </c>
      <c r="FC191">
        <f t="shared" ca="1" si="265"/>
        <v>15</v>
      </c>
      <c r="FD191">
        <f t="shared" ca="1" si="223"/>
        <v>9</v>
      </c>
      <c r="FE191">
        <f t="shared" ca="1" si="224"/>
        <v>24</v>
      </c>
      <c r="FF191">
        <f t="shared" ca="1" si="225"/>
        <v>6</v>
      </c>
      <c r="FN191" t="str">
        <f t="shared" ca="1" si="276"/>
        <v/>
      </c>
      <c r="FO191">
        <f t="shared" ca="1" si="281"/>
        <v>0</v>
      </c>
      <c r="FP191" t="str">
        <f t="shared" ca="1" si="276"/>
        <v/>
      </c>
      <c r="FQ191">
        <f t="shared" ca="1" si="281"/>
        <v>0</v>
      </c>
      <c r="FR191" t="str">
        <f t="shared" ca="1" si="276"/>
        <v/>
      </c>
      <c r="FS191">
        <f t="shared" ca="1" si="227"/>
        <v>0</v>
      </c>
      <c r="FT191" t="str">
        <f t="shared" ca="1" si="276"/>
        <v/>
      </c>
      <c r="FU191">
        <f t="shared" ca="1" si="228"/>
        <v>0</v>
      </c>
      <c r="FV191" t="str">
        <f t="shared" ca="1" si="276"/>
        <v/>
      </c>
      <c r="FW191">
        <f t="shared" ca="1" si="229"/>
        <v>0</v>
      </c>
      <c r="FX191" t="str">
        <f t="shared" ca="1" si="276"/>
        <v/>
      </c>
      <c r="FY191">
        <f t="shared" ca="1" si="230"/>
        <v>0</v>
      </c>
      <c r="FZ191" s="4" t="str">
        <f t="shared" ca="1" si="276"/>
        <v/>
      </c>
      <c r="GA191" s="4">
        <f t="shared" ca="1" si="231"/>
        <v>0</v>
      </c>
      <c r="GB191" s="4" t="str">
        <f t="shared" ca="1" si="276"/>
        <v/>
      </c>
      <c r="GC191" s="4">
        <f t="shared" ca="1" si="232"/>
        <v>0</v>
      </c>
      <c r="GD191" s="4" t="str">
        <f t="shared" ca="1" si="276"/>
        <v/>
      </c>
      <c r="GE191" s="4">
        <f t="shared" ca="1" si="233"/>
        <v>0</v>
      </c>
      <c r="GF191" s="4" t="str">
        <f t="shared" ca="1" si="276"/>
        <v/>
      </c>
      <c r="GG191" s="4">
        <f t="shared" ca="1" si="234"/>
        <v>0</v>
      </c>
      <c r="GH191" s="4" t="str">
        <f t="shared" ca="1" si="276"/>
        <v/>
      </c>
      <c r="GI191" s="4">
        <f t="shared" ca="1" si="235"/>
        <v>0</v>
      </c>
      <c r="GJ191" s="4" t="str">
        <f t="shared" ca="1" si="276"/>
        <v/>
      </c>
      <c r="GK191" s="4">
        <f t="shared" ca="1" si="236"/>
        <v>0</v>
      </c>
      <c r="GL191" s="4" t="str">
        <f t="shared" ca="1" si="276"/>
        <v/>
      </c>
      <c r="GM191" s="4">
        <f t="shared" ca="1" si="237"/>
        <v>0</v>
      </c>
      <c r="GN191" s="4" t="str">
        <f t="shared" ca="1" si="276"/>
        <v/>
      </c>
      <c r="GO191" s="4">
        <f t="shared" ca="1" si="238"/>
        <v>0</v>
      </c>
      <c r="GP191" s="4">
        <f t="shared" ca="1" si="276"/>
        <v>9</v>
      </c>
      <c r="GQ191" s="4">
        <f t="shared" ca="1" si="239"/>
        <v>1</v>
      </c>
      <c r="GR191" s="4" t="str">
        <f t="shared" ref="GR191:GV206" ca="1" si="293">IF($FC191=GR$1,$FD191,"")</f>
        <v/>
      </c>
      <c r="GS191" s="4">
        <f t="shared" ca="1" si="240"/>
        <v>0</v>
      </c>
      <c r="GT191" s="4" t="str">
        <f t="shared" ca="1" si="293"/>
        <v/>
      </c>
      <c r="GU191" s="4">
        <f t="shared" ca="1" si="241"/>
        <v>0</v>
      </c>
      <c r="GV191" s="4" t="str">
        <f t="shared" ca="1" si="293"/>
        <v/>
      </c>
      <c r="GW191">
        <f t="shared" ca="1" si="242"/>
        <v>0</v>
      </c>
    </row>
    <row r="192" spans="1:205" x14ac:dyDescent="0.25">
      <c r="A192">
        <f t="shared" ca="1" si="200"/>
        <v>27</v>
      </c>
      <c r="H192">
        <f t="shared" ca="1" si="289"/>
        <v>31</v>
      </c>
      <c r="I192">
        <f ca="1">COUNTIF($A187:$A191,$A192)</f>
        <v>0</v>
      </c>
      <c r="L192">
        <f t="shared" ca="1" si="290"/>
        <v>32</v>
      </c>
      <c r="M192">
        <f ca="1">COUNTIF($A188:$A191,$A192)</f>
        <v>0</v>
      </c>
      <c r="P192">
        <f t="shared" ca="1" si="291"/>
        <v>33</v>
      </c>
      <c r="Q192">
        <f ca="1">COUNTIF($A189:$A191,$A192)</f>
        <v>0</v>
      </c>
      <c r="T192">
        <f t="shared" ca="1" si="292"/>
        <v>34</v>
      </c>
      <c r="U192">
        <f ca="1">COUNTIF($A190:$A191,$A192)</f>
        <v>0</v>
      </c>
      <c r="X192">
        <f t="shared" ref="X192:X227" ca="1" si="294">IF(Y192&gt;0,X191,X191-1)</f>
        <v>35</v>
      </c>
      <c r="Y192">
        <f ca="1">COUNTIF($A191:$A191,$A192)</f>
        <v>0</v>
      </c>
      <c r="AC192">
        <v>36</v>
      </c>
      <c r="AG192" s="2">
        <f t="shared" ca="1" si="251"/>
        <v>11</v>
      </c>
      <c r="AH192" s="2">
        <f ca="1">COUNTIF($A156:$A191,$A192)</f>
        <v>2</v>
      </c>
      <c r="AI192" s="2"/>
      <c r="AJ192" s="2">
        <f ca="1">AG173-AG192</f>
        <v>12</v>
      </c>
      <c r="AK192">
        <f t="shared" ca="1" si="252"/>
        <v>11</v>
      </c>
      <c r="AL192">
        <f ca="1">COUNTIF($A157:$A191,$A192)</f>
        <v>2</v>
      </c>
      <c r="AO192">
        <f t="shared" ca="1" si="253"/>
        <v>11</v>
      </c>
      <c r="AP192">
        <f ca="1">COUNTIF($A158:$A191,$A192)</f>
        <v>2</v>
      </c>
      <c r="AS192">
        <f t="shared" ca="1" si="255"/>
        <v>11</v>
      </c>
      <c r="AT192">
        <f ca="1">COUNTIF($A159:$A191,$A192)</f>
        <v>2</v>
      </c>
      <c r="AW192">
        <f t="shared" ca="1" si="257"/>
        <v>12</v>
      </c>
      <c r="AX192">
        <f ca="1">COUNTIF($A160:$A191,$A192)</f>
        <v>2</v>
      </c>
      <c r="BA192">
        <f t="shared" ca="1" si="258"/>
        <v>13</v>
      </c>
      <c r="BB192">
        <f ca="1">COUNTIF($A161:$A191,$A192)</f>
        <v>2</v>
      </c>
      <c r="BE192">
        <f t="shared" ca="1" si="259"/>
        <v>13</v>
      </c>
      <c r="BF192">
        <f ca="1">COUNTIF($A162:$A191,$A192)</f>
        <v>2</v>
      </c>
      <c r="BI192">
        <f t="shared" ca="1" si="260"/>
        <v>13</v>
      </c>
      <c r="BJ192">
        <f ca="1">COUNTIF($A163:$A191,$A192)</f>
        <v>2</v>
      </c>
      <c r="BM192">
        <f t="shared" ca="1" si="262"/>
        <v>14</v>
      </c>
      <c r="BN192">
        <f ca="1">COUNTIF($A164:$A191,$A192)</f>
        <v>2</v>
      </c>
      <c r="BQ192">
        <f t="shared" ca="1" si="263"/>
        <v>15</v>
      </c>
      <c r="BR192">
        <f ca="1">COUNTIF($A165:$A191,$A192)</f>
        <v>2</v>
      </c>
      <c r="BU192">
        <f t="shared" ca="1" si="264"/>
        <v>16</v>
      </c>
      <c r="BV192">
        <f ca="1">COUNTIF($A166:$A191,$A192)</f>
        <v>2</v>
      </c>
      <c r="BY192">
        <f t="shared" ca="1" si="266"/>
        <v>17</v>
      </c>
      <c r="BZ192">
        <f ca="1">COUNTIF($A167:$A191,$A192)</f>
        <v>2</v>
      </c>
      <c r="CC192">
        <f t="shared" ca="1" si="267"/>
        <v>17</v>
      </c>
      <c r="CD192">
        <f ca="1">COUNTIF($A168:$A191,$A192)</f>
        <v>1</v>
      </c>
      <c r="CG192">
        <f t="shared" ca="1" si="268"/>
        <v>18</v>
      </c>
      <c r="CH192">
        <f ca="1">COUNTIF($A169:$A191,$A192)</f>
        <v>1</v>
      </c>
      <c r="CK192">
        <f t="shared" ca="1" si="269"/>
        <v>19</v>
      </c>
      <c r="CL192">
        <f ca="1">COUNTIF($A170:$A191,$A192)</f>
        <v>1</v>
      </c>
      <c r="CO192">
        <f t="shared" ca="1" si="270"/>
        <v>19</v>
      </c>
      <c r="CP192">
        <f ca="1">COUNTIF($A171:$A191,$A192)</f>
        <v>0</v>
      </c>
      <c r="CS192">
        <f t="shared" ca="1" si="271"/>
        <v>19</v>
      </c>
      <c r="CT192">
        <f ca="1">COUNTIF($A172:$A191,$A192)</f>
        <v>0</v>
      </c>
      <c r="CW192">
        <f t="shared" ca="1" si="272"/>
        <v>20</v>
      </c>
      <c r="CX192">
        <f ca="1">COUNTIF($A173:$A191,$A192)</f>
        <v>0</v>
      </c>
      <c r="DA192">
        <f t="shared" ca="1" si="273"/>
        <v>21</v>
      </c>
      <c r="DB192">
        <f ca="1">COUNTIF($A174:$A191,$A192)</f>
        <v>0</v>
      </c>
      <c r="DE192">
        <f t="shared" ca="1" si="275"/>
        <v>22</v>
      </c>
      <c r="DF192">
        <f ca="1">COUNTIF($A175:$A191,$A192)</f>
        <v>0</v>
      </c>
      <c r="DG192">
        <f ca="1">37-DE192</f>
        <v>15</v>
      </c>
      <c r="DI192">
        <f t="shared" ca="1" si="277"/>
        <v>23</v>
      </c>
      <c r="DJ192">
        <f ca="1">COUNTIF($A176:$A191,$A192)</f>
        <v>0</v>
      </c>
      <c r="DM192">
        <f t="shared" ca="1" si="278"/>
        <v>23</v>
      </c>
      <c r="DN192">
        <f ca="1">COUNTIF($A177:$A191,$A192)</f>
        <v>0</v>
      </c>
      <c r="DQ192">
        <f t="shared" ca="1" si="279"/>
        <v>24</v>
      </c>
      <c r="DR192">
        <f ca="1">COUNTIF($A178:$A191,$A192)</f>
        <v>0</v>
      </c>
      <c r="DU192">
        <f t="shared" ca="1" si="280"/>
        <v>25</v>
      </c>
      <c r="DV192">
        <f ca="1">COUNTIF($A179:$A191,$A192)</f>
        <v>0</v>
      </c>
      <c r="DY192">
        <f t="shared" ca="1" si="282"/>
        <v>26</v>
      </c>
      <c r="DZ192">
        <f ca="1">COUNTIF($A180:$A191,$A192)</f>
        <v>0</v>
      </c>
      <c r="EC192">
        <f t="shared" ca="1" si="283"/>
        <v>27</v>
      </c>
      <c r="ED192">
        <f ca="1">COUNTIF($A181:$A191,$A192)</f>
        <v>0</v>
      </c>
      <c r="EG192">
        <f t="shared" ca="1" si="284"/>
        <v>28</v>
      </c>
      <c r="EH192">
        <f ca="1">COUNTIF($A182:$A191,$A192)</f>
        <v>0</v>
      </c>
      <c r="EK192">
        <f t="shared" ca="1" si="285"/>
        <v>29</v>
      </c>
      <c r="EL192">
        <f ca="1">COUNTIF($A183:$A191,$A192)</f>
        <v>0</v>
      </c>
      <c r="EO192">
        <f t="shared" ca="1" si="286"/>
        <v>29</v>
      </c>
      <c r="EP192">
        <f ca="1">COUNTIF($A184:$A191,$A192)</f>
        <v>0</v>
      </c>
      <c r="ES192">
        <f t="shared" ca="1" si="287"/>
        <v>29</v>
      </c>
      <c r="ET192">
        <f ca="1">COUNTIF($A185:$A191,$A192)</f>
        <v>0</v>
      </c>
      <c r="EW192">
        <f t="shared" ca="1" si="288"/>
        <v>30</v>
      </c>
      <c r="EX192">
        <f ca="1">COUNTIF($A186:$A191,$A192)</f>
        <v>0</v>
      </c>
      <c r="FC192">
        <f t="shared" ca="1" si="265"/>
        <v>15</v>
      </c>
      <c r="FD192">
        <f t="shared" ca="1" si="223"/>
        <v>8</v>
      </c>
      <c r="FE192">
        <f t="shared" ca="1" si="224"/>
        <v>23</v>
      </c>
      <c r="FF192">
        <f t="shared" ca="1" si="225"/>
        <v>7</v>
      </c>
      <c r="FN192" t="str">
        <f t="shared" ref="FN192:GR207" ca="1" si="295">IF($FC192=FN$1,$FD192,"")</f>
        <v/>
      </c>
      <c r="FO192">
        <f t="shared" ca="1" si="281"/>
        <v>0</v>
      </c>
      <c r="FP192" t="str">
        <f t="shared" ca="1" si="295"/>
        <v/>
      </c>
      <c r="FQ192">
        <f t="shared" ca="1" si="281"/>
        <v>0</v>
      </c>
      <c r="FR192" t="str">
        <f t="shared" ca="1" si="295"/>
        <v/>
      </c>
      <c r="FS192">
        <f t="shared" ca="1" si="227"/>
        <v>0</v>
      </c>
      <c r="FT192" t="str">
        <f t="shared" ca="1" si="295"/>
        <v/>
      </c>
      <c r="FU192">
        <f t="shared" ca="1" si="228"/>
        <v>0</v>
      </c>
      <c r="FV192" t="str">
        <f t="shared" ca="1" si="295"/>
        <v/>
      </c>
      <c r="FW192">
        <f t="shared" ca="1" si="229"/>
        <v>0</v>
      </c>
      <c r="FX192" t="str">
        <f t="shared" ca="1" si="295"/>
        <v/>
      </c>
      <c r="FY192">
        <f t="shared" ca="1" si="230"/>
        <v>0</v>
      </c>
      <c r="FZ192" s="4" t="str">
        <f t="shared" ca="1" si="295"/>
        <v/>
      </c>
      <c r="GA192" s="4">
        <f t="shared" ca="1" si="231"/>
        <v>0</v>
      </c>
      <c r="GB192" s="4" t="str">
        <f t="shared" ca="1" si="295"/>
        <v/>
      </c>
      <c r="GC192" s="4">
        <f t="shared" ca="1" si="232"/>
        <v>0</v>
      </c>
      <c r="GD192" s="4" t="str">
        <f t="shared" ca="1" si="295"/>
        <v/>
      </c>
      <c r="GE192" s="4">
        <f t="shared" ca="1" si="233"/>
        <v>0</v>
      </c>
      <c r="GF192" s="4" t="str">
        <f t="shared" ca="1" si="295"/>
        <v/>
      </c>
      <c r="GG192" s="4">
        <f t="shared" ca="1" si="234"/>
        <v>0</v>
      </c>
      <c r="GH192" s="4" t="str">
        <f t="shared" ca="1" si="295"/>
        <v/>
      </c>
      <c r="GI192" s="4">
        <f t="shared" ca="1" si="235"/>
        <v>0</v>
      </c>
      <c r="GJ192" s="4" t="str">
        <f t="shared" ca="1" si="295"/>
        <v/>
      </c>
      <c r="GK192" s="4">
        <f t="shared" ca="1" si="236"/>
        <v>0</v>
      </c>
      <c r="GL192" s="4" t="str">
        <f t="shared" ca="1" si="295"/>
        <v/>
      </c>
      <c r="GM192" s="4">
        <f t="shared" ca="1" si="237"/>
        <v>0</v>
      </c>
      <c r="GN192" s="4" t="str">
        <f t="shared" ca="1" si="295"/>
        <v/>
      </c>
      <c r="GO192" s="4">
        <f t="shared" ca="1" si="238"/>
        <v>0</v>
      </c>
      <c r="GP192" s="4">
        <f t="shared" ca="1" si="295"/>
        <v>8</v>
      </c>
      <c r="GQ192" s="4">
        <f t="shared" ca="1" si="239"/>
        <v>1</v>
      </c>
      <c r="GR192" s="4" t="str">
        <f t="shared" ca="1" si="295"/>
        <v/>
      </c>
      <c r="GS192" s="4">
        <f t="shared" ca="1" si="240"/>
        <v>0</v>
      </c>
      <c r="GT192" s="4" t="str">
        <f t="shared" ca="1" si="293"/>
        <v/>
      </c>
      <c r="GU192" s="4">
        <f t="shared" ca="1" si="241"/>
        <v>0</v>
      </c>
      <c r="GV192" s="4" t="str">
        <f t="shared" ca="1" si="293"/>
        <v/>
      </c>
      <c r="GW192">
        <f t="shared" ca="1" si="242"/>
        <v>0</v>
      </c>
    </row>
    <row r="193" spans="1:205" x14ac:dyDescent="0.25">
      <c r="A193">
        <f t="shared" ca="1" si="200"/>
        <v>22</v>
      </c>
      <c r="H193">
        <f t="shared" ca="1" si="289"/>
        <v>30</v>
      </c>
      <c r="I193">
        <f ca="1">COUNTIF($A187:$A192,$A193)</f>
        <v>0</v>
      </c>
      <c r="L193">
        <f t="shared" ca="1" si="290"/>
        <v>31</v>
      </c>
      <c r="M193">
        <f ca="1">COUNTIF($A188:$A192,$A193)</f>
        <v>0</v>
      </c>
      <c r="P193">
        <f t="shared" ca="1" si="291"/>
        <v>32</v>
      </c>
      <c r="Q193">
        <f ca="1">COUNTIF($A189:$A192,$A193)</f>
        <v>0</v>
      </c>
      <c r="T193">
        <f t="shared" ca="1" si="292"/>
        <v>33</v>
      </c>
      <c r="U193">
        <f ca="1">COUNTIF($A190:$A192,$A193)</f>
        <v>0</v>
      </c>
      <c r="X193">
        <f t="shared" ca="1" si="294"/>
        <v>34</v>
      </c>
      <c r="Y193">
        <f ca="1">COUNTIF($A191:$A192,$A193)</f>
        <v>0</v>
      </c>
      <c r="AC193">
        <f t="shared" ref="AC193:AC228" ca="1" si="296">IF(AD193&gt;0,AC192,AC192-1)</f>
        <v>35</v>
      </c>
      <c r="AD193">
        <f ca="1">COUNTIF($A192:$A192,$A193)</f>
        <v>0</v>
      </c>
      <c r="AG193">
        <v>36</v>
      </c>
      <c r="AK193" s="2">
        <f t="shared" ca="1" si="252"/>
        <v>11</v>
      </c>
      <c r="AL193" s="2">
        <f ca="1">COUNTIF($A157:$A192,$A193)</f>
        <v>1</v>
      </c>
      <c r="AM193" s="2"/>
      <c r="AN193" s="2">
        <f ca="1">AK174-AK193</f>
        <v>11</v>
      </c>
      <c r="AO193">
        <f t="shared" ca="1" si="253"/>
        <v>11</v>
      </c>
      <c r="AP193">
        <f ca="1">COUNTIF($A158:$A192,$A193)</f>
        <v>1</v>
      </c>
      <c r="AS193">
        <f t="shared" ca="1" si="255"/>
        <v>11</v>
      </c>
      <c r="AT193">
        <f ca="1">COUNTIF($A159:$A192,$A193)</f>
        <v>1</v>
      </c>
      <c r="AW193">
        <f t="shared" ca="1" si="257"/>
        <v>12</v>
      </c>
      <c r="AX193">
        <f ca="1">COUNTIF($A160:$A192,$A193)</f>
        <v>1</v>
      </c>
      <c r="BA193">
        <f t="shared" ca="1" si="258"/>
        <v>13</v>
      </c>
      <c r="BB193">
        <f ca="1">COUNTIF($A161:$A192,$A193)</f>
        <v>1</v>
      </c>
      <c r="BE193">
        <f t="shared" ca="1" si="259"/>
        <v>13</v>
      </c>
      <c r="BF193">
        <f ca="1">COUNTIF($A162:$A192,$A193)</f>
        <v>1</v>
      </c>
      <c r="BI193">
        <f t="shared" ca="1" si="260"/>
        <v>13</v>
      </c>
      <c r="BJ193">
        <f ca="1">COUNTIF($A163:$A192,$A193)</f>
        <v>1</v>
      </c>
      <c r="BM193">
        <f t="shared" ca="1" si="262"/>
        <v>13</v>
      </c>
      <c r="BN193">
        <f ca="1">COUNTIF($A164:$A192,$A193)</f>
        <v>0</v>
      </c>
      <c r="BQ193">
        <f t="shared" ca="1" si="263"/>
        <v>14</v>
      </c>
      <c r="BR193">
        <f ca="1">COUNTIF($A165:$A192,$A193)</f>
        <v>0</v>
      </c>
      <c r="BU193">
        <f t="shared" ca="1" si="264"/>
        <v>15</v>
      </c>
      <c r="BV193">
        <f ca="1">COUNTIF($A166:$A192,$A193)</f>
        <v>0</v>
      </c>
      <c r="BY193">
        <f t="shared" ca="1" si="266"/>
        <v>16</v>
      </c>
      <c r="BZ193">
        <f ca="1">COUNTIF($A167:$A192,$A193)</f>
        <v>0</v>
      </c>
      <c r="CC193">
        <f t="shared" ca="1" si="267"/>
        <v>16</v>
      </c>
      <c r="CD193">
        <f ca="1">COUNTIF($A168:$A192,$A193)</f>
        <v>0</v>
      </c>
      <c r="CG193">
        <f t="shared" ca="1" si="268"/>
        <v>17</v>
      </c>
      <c r="CH193">
        <f ca="1">COUNTIF($A169:$A192,$A193)</f>
        <v>0</v>
      </c>
      <c r="CK193">
        <f t="shared" ca="1" si="269"/>
        <v>18</v>
      </c>
      <c r="CL193">
        <f ca="1">COUNTIF($A170:$A192,$A193)</f>
        <v>0</v>
      </c>
      <c r="CO193">
        <f t="shared" ca="1" si="270"/>
        <v>18</v>
      </c>
      <c r="CP193">
        <f ca="1">COUNTIF($A171:$A192,$A193)</f>
        <v>0</v>
      </c>
      <c r="CS193">
        <f t="shared" ca="1" si="271"/>
        <v>18</v>
      </c>
      <c r="CT193">
        <f ca="1">COUNTIF($A172:$A192,$A193)</f>
        <v>0</v>
      </c>
      <c r="CW193">
        <f t="shared" ca="1" si="272"/>
        <v>19</v>
      </c>
      <c r="CX193">
        <f ca="1">COUNTIF($A173:$A192,$A193)</f>
        <v>0</v>
      </c>
      <c r="DA193">
        <f t="shared" ca="1" si="273"/>
        <v>20</v>
      </c>
      <c r="DB193">
        <f ca="1">COUNTIF($A174:$A192,$A193)</f>
        <v>0</v>
      </c>
      <c r="DE193">
        <f t="shared" ca="1" si="275"/>
        <v>21</v>
      </c>
      <c r="DF193">
        <f ca="1">COUNTIF($A175:$A192,$A193)</f>
        <v>0</v>
      </c>
      <c r="DI193">
        <f t="shared" ca="1" si="277"/>
        <v>22</v>
      </c>
      <c r="DJ193">
        <f ca="1">COUNTIF($A176:$A192,$A193)</f>
        <v>0</v>
      </c>
      <c r="DK193">
        <f ca="1">37-DI193</f>
        <v>15</v>
      </c>
      <c r="DM193">
        <f t="shared" ca="1" si="278"/>
        <v>22</v>
      </c>
      <c r="DN193">
        <f ca="1">COUNTIF($A177:$A192,$A193)</f>
        <v>0</v>
      </c>
      <c r="DQ193">
        <f t="shared" ca="1" si="279"/>
        <v>23</v>
      </c>
      <c r="DR193">
        <f ca="1">COUNTIF($A178:$A192,$A193)</f>
        <v>0</v>
      </c>
      <c r="DU193">
        <f t="shared" ca="1" si="280"/>
        <v>24</v>
      </c>
      <c r="DV193">
        <f ca="1">COUNTIF($A179:$A192,$A193)</f>
        <v>0</v>
      </c>
      <c r="DY193">
        <f t="shared" ca="1" si="282"/>
        <v>25</v>
      </c>
      <c r="DZ193">
        <f ca="1">COUNTIF($A180:$A192,$A193)</f>
        <v>0</v>
      </c>
      <c r="EC193">
        <f t="shared" ca="1" si="283"/>
        <v>26</v>
      </c>
      <c r="ED193">
        <f ca="1">COUNTIF($A181:$A192,$A193)</f>
        <v>0</v>
      </c>
      <c r="EG193">
        <f t="shared" ca="1" si="284"/>
        <v>27</v>
      </c>
      <c r="EH193">
        <f ca="1">COUNTIF($A182:$A192,$A193)</f>
        <v>0</v>
      </c>
      <c r="EK193">
        <f t="shared" ca="1" si="285"/>
        <v>28</v>
      </c>
      <c r="EL193">
        <f ca="1">COUNTIF($A183:$A192,$A193)</f>
        <v>0</v>
      </c>
      <c r="EO193">
        <f t="shared" ca="1" si="286"/>
        <v>28</v>
      </c>
      <c r="EP193">
        <f ca="1">COUNTIF($A184:$A192,$A193)</f>
        <v>0</v>
      </c>
      <c r="ES193">
        <f t="shared" ca="1" si="287"/>
        <v>28</v>
      </c>
      <c r="ET193">
        <f ca="1">COUNTIF($A185:$A192,$A193)</f>
        <v>0</v>
      </c>
      <c r="EW193">
        <f t="shared" ca="1" si="288"/>
        <v>29</v>
      </c>
      <c r="EX193">
        <f ca="1">COUNTIF($A186:$A192,$A193)</f>
        <v>0</v>
      </c>
      <c r="FC193">
        <f t="shared" ca="1" si="265"/>
        <v>15</v>
      </c>
      <c r="FD193">
        <f t="shared" ca="1" si="223"/>
        <v>8</v>
      </c>
      <c r="FE193">
        <f t="shared" ca="1" si="224"/>
        <v>23</v>
      </c>
      <c r="FF193">
        <f t="shared" ca="1" si="225"/>
        <v>7</v>
      </c>
      <c r="FN193" t="str">
        <f t="shared" ca="1" si="295"/>
        <v/>
      </c>
      <c r="FO193">
        <f t="shared" ca="1" si="281"/>
        <v>0</v>
      </c>
      <c r="FP193" t="str">
        <f t="shared" ca="1" si="295"/>
        <v/>
      </c>
      <c r="FQ193">
        <f t="shared" ca="1" si="281"/>
        <v>0</v>
      </c>
      <c r="FR193" t="str">
        <f t="shared" ca="1" si="295"/>
        <v/>
      </c>
      <c r="FS193">
        <f t="shared" ca="1" si="227"/>
        <v>0</v>
      </c>
      <c r="FT193" t="str">
        <f t="shared" ca="1" si="295"/>
        <v/>
      </c>
      <c r="FU193">
        <f t="shared" ca="1" si="228"/>
        <v>0</v>
      </c>
      <c r="FV193" t="str">
        <f t="shared" ca="1" si="295"/>
        <v/>
      </c>
      <c r="FW193">
        <f t="shared" ca="1" si="229"/>
        <v>0</v>
      </c>
      <c r="FX193" t="str">
        <f t="shared" ca="1" si="295"/>
        <v/>
      </c>
      <c r="FY193">
        <f t="shared" ca="1" si="230"/>
        <v>0</v>
      </c>
      <c r="FZ193" s="4" t="str">
        <f t="shared" ca="1" si="295"/>
        <v/>
      </c>
      <c r="GA193" s="4">
        <f t="shared" ca="1" si="231"/>
        <v>0</v>
      </c>
      <c r="GB193" s="4" t="str">
        <f t="shared" ca="1" si="295"/>
        <v/>
      </c>
      <c r="GC193" s="4">
        <f t="shared" ca="1" si="232"/>
        <v>0</v>
      </c>
      <c r="GD193" s="4" t="str">
        <f t="shared" ca="1" si="295"/>
        <v/>
      </c>
      <c r="GE193" s="4">
        <f t="shared" ca="1" si="233"/>
        <v>0</v>
      </c>
      <c r="GF193" s="4" t="str">
        <f t="shared" ca="1" si="295"/>
        <v/>
      </c>
      <c r="GG193" s="4">
        <f t="shared" ca="1" si="234"/>
        <v>0</v>
      </c>
      <c r="GH193" s="4" t="str">
        <f t="shared" ca="1" si="295"/>
        <v/>
      </c>
      <c r="GI193" s="4">
        <f t="shared" ca="1" si="235"/>
        <v>0</v>
      </c>
      <c r="GJ193" s="4" t="str">
        <f t="shared" ca="1" si="295"/>
        <v/>
      </c>
      <c r="GK193" s="4">
        <f t="shared" ca="1" si="236"/>
        <v>0</v>
      </c>
      <c r="GL193" s="4" t="str">
        <f t="shared" ca="1" si="295"/>
        <v/>
      </c>
      <c r="GM193" s="4">
        <f t="shared" ca="1" si="237"/>
        <v>0</v>
      </c>
      <c r="GN193" s="4" t="str">
        <f t="shared" ca="1" si="295"/>
        <v/>
      </c>
      <c r="GO193" s="4">
        <f t="shared" ca="1" si="238"/>
        <v>0</v>
      </c>
      <c r="GP193" s="4">
        <f t="shared" ca="1" si="295"/>
        <v>8</v>
      </c>
      <c r="GQ193" s="4">
        <f t="shared" ca="1" si="239"/>
        <v>1</v>
      </c>
      <c r="GR193" s="4" t="str">
        <f t="shared" ca="1" si="295"/>
        <v/>
      </c>
      <c r="GS193" s="4">
        <f t="shared" ca="1" si="240"/>
        <v>0</v>
      </c>
      <c r="GT193" s="4" t="str">
        <f t="shared" ca="1" si="293"/>
        <v/>
      </c>
      <c r="GU193" s="4">
        <f t="shared" ca="1" si="241"/>
        <v>0</v>
      </c>
      <c r="GV193" s="4" t="str">
        <f t="shared" ca="1" si="293"/>
        <v/>
      </c>
      <c r="GW193">
        <f t="shared" ca="1" si="242"/>
        <v>0</v>
      </c>
    </row>
    <row r="194" spans="1:205" x14ac:dyDescent="0.25">
      <c r="A194">
        <f t="shared" ref="A194:A257" ca="1" si="297">RANDBETWEEN(1,37)</f>
        <v>7</v>
      </c>
      <c r="H194">
        <f t="shared" ca="1" si="289"/>
        <v>29</v>
      </c>
      <c r="I194">
        <f ca="1">COUNTIF($A187:$A193,$A194)</f>
        <v>0</v>
      </c>
      <c r="L194">
        <f t="shared" ca="1" si="290"/>
        <v>30</v>
      </c>
      <c r="M194">
        <f ca="1">COUNTIF($A188:$A193,$A194)</f>
        <v>0</v>
      </c>
      <c r="P194">
        <f t="shared" ca="1" si="291"/>
        <v>31</v>
      </c>
      <c r="Q194">
        <f ca="1">COUNTIF($A189:$A193,$A194)</f>
        <v>0</v>
      </c>
      <c r="T194">
        <f t="shared" ca="1" si="292"/>
        <v>32</v>
      </c>
      <c r="U194">
        <f ca="1">COUNTIF($A190:$A193,$A194)</f>
        <v>0</v>
      </c>
      <c r="X194">
        <f t="shared" ca="1" si="294"/>
        <v>33</v>
      </c>
      <c r="Y194">
        <f ca="1">COUNTIF($A191:$A193,$A194)</f>
        <v>0</v>
      </c>
      <c r="AC194">
        <f t="shared" ca="1" si="296"/>
        <v>34</v>
      </c>
      <c r="AD194">
        <f ca="1">COUNTIF($A192:$A193,$A194)</f>
        <v>0</v>
      </c>
      <c r="AG194">
        <f t="shared" ref="AG194:AG229" ca="1" si="298">IF(AH194&gt;0,AG193,AG193-1)</f>
        <v>35</v>
      </c>
      <c r="AH194">
        <f ca="1">COUNTIF($A193:$A193,$A194)</f>
        <v>0</v>
      </c>
      <c r="AK194">
        <v>36</v>
      </c>
      <c r="AO194" s="2">
        <f t="shared" ca="1" si="253"/>
        <v>11</v>
      </c>
      <c r="AP194" s="2">
        <f ca="1">COUNTIF($A158:$A193,$A194)</f>
        <v>2</v>
      </c>
      <c r="AQ194" s="2"/>
      <c r="AR194" s="2">
        <f ca="1">AO175-AO194</f>
        <v>10</v>
      </c>
      <c r="AS194">
        <f t="shared" ca="1" si="255"/>
        <v>11</v>
      </c>
      <c r="AT194">
        <f ca="1">COUNTIF($A159:$A193,$A194)</f>
        <v>2</v>
      </c>
      <c r="AW194">
        <f t="shared" ca="1" si="257"/>
        <v>12</v>
      </c>
      <c r="AX194">
        <f ca="1">COUNTIF($A160:$A193,$A194)</f>
        <v>2</v>
      </c>
      <c r="BA194">
        <f t="shared" ca="1" si="258"/>
        <v>13</v>
      </c>
      <c r="BB194">
        <f ca="1">COUNTIF($A161:$A193,$A194)</f>
        <v>2</v>
      </c>
      <c r="BE194">
        <f t="shared" ca="1" si="259"/>
        <v>13</v>
      </c>
      <c r="BF194">
        <f ca="1">COUNTIF($A162:$A193,$A194)</f>
        <v>2</v>
      </c>
      <c r="BI194">
        <f t="shared" ca="1" si="260"/>
        <v>13</v>
      </c>
      <c r="BJ194">
        <f ca="1">COUNTIF($A163:$A193,$A194)</f>
        <v>2</v>
      </c>
      <c r="BM194">
        <f t="shared" ca="1" si="262"/>
        <v>13</v>
      </c>
      <c r="BN194">
        <f ca="1">COUNTIF($A164:$A193,$A194)</f>
        <v>2</v>
      </c>
      <c r="BQ194">
        <f t="shared" ca="1" si="263"/>
        <v>14</v>
      </c>
      <c r="BR194">
        <f ca="1">COUNTIF($A165:$A193,$A194)</f>
        <v>2</v>
      </c>
      <c r="BU194">
        <f t="shared" ca="1" si="264"/>
        <v>15</v>
      </c>
      <c r="BV194">
        <f ca="1">COUNTIF($A166:$A193,$A194)</f>
        <v>2</v>
      </c>
      <c r="BY194">
        <f t="shared" ca="1" si="266"/>
        <v>16</v>
      </c>
      <c r="BZ194">
        <f ca="1">COUNTIF($A167:$A193,$A194)</f>
        <v>2</v>
      </c>
      <c r="CC194">
        <f t="shared" ca="1" si="267"/>
        <v>16</v>
      </c>
      <c r="CD194">
        <f ca="1">COUNTIF($A168:$A193,$A194)</f>
        <v>2</v>
      </c>
      <c r="CG194">
        <f t="shared" ca="1" si="268"/>
        <v>17</v>
      </c>
      <c r="CH194">
        <f ca="1">COUNTIF($A169:$A193,$A194)</f>
        <v>2</v>
      </c>
      <c r="CK194">
        <f t="shared" ca="1" si="269"/>
        <v>18</v>
      </c>
      <c r="CL194">
        <f ca="1">COUNTIF($A170:$A193,$A194)</f>
        <v>2</v>
      </c>
      <c r="CO194">
        <f t="shared" ca="1" si="270"/>
        <v>18</v>
      </c>
      <c r="CP194">
        <f ca="1">COUNTIF($A171:$A193,$A194)</f>
        <v>2</v>
      </c>
      <c r="CS194">
        <f t="shared" ca="1" si="271"/>
        <v>18</v>
      </c>
      <c r="CT194">
        <f ca="1">COUNTIF($A172:$A193,$A194)</f>
        <v>1</v>
      </c>
      <c r="CW194">
        <f t="shared" ca="1" si="272"/>
        <v>18</v>
      </c>
      <c r="CX194">
        <f ca="1">COUNTIF($A173:$A193,$A194)</f>
        <v>0</v>
      </c>
      <c r="DA194">
        <f t="shared" ca="1" si="273"/>
        <v>19</v>
      </c>
      <c r="DB194">
        <f ca="1">COUNTIF($A174:$A193,$A194)</f>
        <v>0</v>
      </c>
      <c r="DE194">
        <f t="shared" ca="1" si="275"/>
        <v>20</v>
      </c>
      <c r="DF194">
        <f ca="1">COUNTIF($A175:$A193,$A194)</f>
        <v>0</v>
      </c>
      <c r="DI194">
        <f t="shared" ca="1" si="277"/>
        <v>21</v>
      </c>
      <c r="DJ194">
        <f ca="1">COUNTIF($A176:$A193,$A194)</f>
        <v>0</v>
      </c>
      <c r="DM194">
        <f t="shared" ca="1" si="278"/>
        <v>21</v>
      </c>
      <c r="DN194">
        <f ca="1">COUNTIF($A177:$A193,$A194)</f>
        <v>0</v>
      </c>
      <c r="DO194">
        <f ca="1">37-DM194</f>
        <v>16</v>
      </c>
      <c r="DQ194">
        <f t="shared" ca="1" si="279"/>
        <v>22</v>
      </c>
      <c r="DR194">
        <f ca="1">COUNTIF($A178:$A193,$A194)</f>
        <v>0</v>
      </c>
      <c r="DU194">
        <f t="shared" ca="1" si="280"/>
        <v>23</v>
      </c>
      <c r="DV194">
        <f ca="1">COUNTIF($A179:$A193,$A194)</f>
        <v>0</v>
      </c>
      <c r="DY194">
        <f t="shared" ca="1" si="282"/>
        <v>24</v>
      </c>
      <c r="DZ194">
        <f ca="1">COUNTIF($A180:$A193,$A194)</f>
        <v>0</v>
      </c>
      <c r="EC194">
        <f t="shared" ca="1" si="283"/>
        <v>25</v>
      </c>
      <c r="ED194">
        <f ca="1">COUNTIF($A181:$A193,$A194)</f>
        <v>0</v>
      </c>
      <c r="EG194">
        <f t="shared" ca="1" si="284"/>
        <v>26</v>
      </c>
      <c r="EH194">
        <f ca="1">COUNTIF($A182:$A193,$A194)</f>
        <v>0</v>
      </c>
      <c r="EK194">
        <f t="shared" ca="1" si="285"/>
        <v>27</v>
      </c>
      <c r="EL194">
        <f ca="1">COUNTIF($A183:$A193,$A194)</f>
        <v>0</v>
      </c>
      <c r="EO194">
        <f t="shared" ca="1" si="286"/>
        <v>27</v>
      </c>
      <c r="EP194">
        <f ca="1">COUNTIF($A184:$A193,$A194)</f>
        <v>0</v>
      </c>
      <c r="ES194">
        <f t="shared" ca="1" si="287"/>
        <v>27</v>
      </c>
      <c r="ET194">
        <f ca="1">COUNTIF($A185:$A193,$A194)</f>
        <v>0</v>
      </c>
      <c r="EW194">
        <f t="shared" ca="1" si="288"/>
        <v>28</v>
      </c>
      <c r="EX194">
        <f ca="1">COUNTIF($A186:$A193,$A194)</f>
        <v>0</v>
      </c>
      <c r="FC194">
        <f t="shared" ca="1" si="265"/>
        <v>16</v>
      </c>
      <c r="FD194">
        <f t="shared" ca="1" si="223"/>
        <v>7</v>
      </c>
      <c r="FE194">
        <f t="shared" ca="1" si="224"/>
        <v>23</v>
      </c>
      <c r="FF194">
        <f t="shared" ca="1" si="225"/>
        <v>9</v>
      </c>
      <c r="FN194" t="str">
        <f t="shared" ca="1" si="295"/>
        <v/>
      </c>
      <c r="FO194">
        <f t="shared" ca="1" si="281"/>
        <v>0</v>
      </c>
      <c r="FP194" t="str">
        <f t="shared" ca="1" si="295"/>
        <v/>
      </c>
      <c r="FQ194">
        <f t="shared" ca="1" si="281"/>
        <v>0</v>
      </c>
      <c r="FR194" t="str">
        <f t="shared" ca="1" si="295"/>
        <v/>
      </c>
      <c r="FS194">
        <f t="shared" ca="1" si="227"/>
        <v>0</v>
      </c>
      <c r="FT194" t="str">
        <f t="shared" ca="1" si="295"/>
        <v/>
      </c>
      <c r="FU194">
        <f t="shared" ca="1" si="228"/>
        <v>0</v>
      </c>
      <c r="FV194" t="str">
        <f t="shared" ca="1" si="295"/>
        <v/>
      </c>
      <c r="FW194">
        <f t="shared" ca="1" si="229"/>
        <v>0</v>
      </c>
      <c r="FX194" t="str">
        <f t="shared" ca="1" si="295"/>
        <v/>
      </c>
      <c r="FY194">
        <f t="shared" ca="1" si="230"/>
        <v>0</v>
      </c>
      <c r="FZ194" s="4" t="str">
        <f t="shared" ca="1" si="295"/>
        <v/>
      </c>
      <c r="GA194" s="4">
        <f t="shared" ca="1" si="231"/>
        <v>0</v>
      </c>
      <c r="GB194" s="4" t="str">
        <f t="shared" ca="1" si="295"/>
        <v/>
      </c>
      <c r="GC194" s="4">
        <f t="shared" ca="1" si="232"/>
        <v>0</v>
      </c>
      <c r="GD194" s="4" t="str">
        <f t="shared" ca="1" si="295"/>
        <v/>
      </c>
      <c r="GE194" s="4">
        <f t="shared" ca="1" si="233"/>
        <v>0</v>
      </c>
      <c r="GF194" s="4" t="str">
        <f t="shared" ca="1" si="295"/>
        <v/>
      </c>
      <c r="GG194" s="4">
        <f t="shared" ca="1" si="234"/>
        <v>0</v>
      </c>
      <c r="GH194" s="4" t="str">
        <f t="shared" ca="1" si="295"/>
        <v/>
      </c>
      <c r="GI194" s="4">
        <f t="shared" ca="1" si="235"/>
        <v>0</v>
      </c>
      <c r="GJ194" s="4" t="str">
        <f t="shared" ca="1" si="295"/>
        <v/>
      </c>
      <c r="GK194" s="4">
        <f t="shared" ca="1" si="236"/>
        <v>0</v>
      </c>
      <c r="GL194" s="4" t="str">
        <f t="shared" ca="1" si="295"/>
        <v/>
      </c>
      <c r="GM194" s="4">
        <f t="shared" ca="1" si="237"/>
        <v>0</v>
      </c>
      <c r="GN194" s="4" t="str">
        <f t="shared" ca="1" si="295"/>
        <v/>
      </c>
      <c r="GO194" s="4">
        <f t="shared" ca="1" si="238"/>
        <v>0</v>
      </c>
      <c r="GP194" s="4" t="str">
        <f t="shared" ca="1" si="295"/>
        <v/>
      </c>
      <c r="GQ194" s="4">
        <f t="shared" ca="1" si="239"/>
        <v>0</v>
      </c>
      <c r="GR194" s="4">
        <f t="shared" ca="1" si="295"/>
        <v>7</v>
      </c>
      <c r="GS194" s="4">
        <f t="shared" ca="1" si="240"/>
        <v>1</v>
      </c>
      <c r="GT194" s="4" t="str">
        <f t="shared" ca="1" si="293"/>
        <v/>
      </c>
      <c r="GU194" s="4">
        <f t="shared" ca="1" si="241"/>
        <v>0</v>
      </c>
      <c r="GV194" s="4" t="str">
        <f t="shared" ca="1" si="293"/>
        <v/>
      </c>
      <c r="GW194">
        <f t="shared" ca="1" si="242"/>
        <v>0</v>
      </c>
    </row>
    <row r="195" spans="1:205" x14ac:dyDescent="0.25">
      <c r="A195">
        <f t="shared" ca="1" si="297"/>
        <v>12</v>
      </c>
      <c r="H195">
        <f t="shared" ca="1" si="289"/>
        <v>28</v>
      </c>
      <c r="I195">
        <f ca="1">COUNTIF($A187:$A194,$A195)</f>
        <v>0</v>
      </c>
      <c r="L195">
        <f t="shared" ca="1" si="290"/>
        <v>29</v>
      </c>
      <c r="M195">
        <f ca="1">COUNTIF($A188:$A194,$A195)</f>
        <v>0</v>
      </c>
      <c r="P195">
        <f t="shared" ca="1" si="291"/>
        <v>30</v>
      </c>
      <c r="Q195">
        <f ca="1">COUNTIF($A189:$A194,$A195)</f>
        <v>0</v>
      </c>
      <c r="T195">
        <f t="shared" ca="1" si="292"/>
        <v>31</v>
      </c>
      <c r="U195">
        <f ca="1">COUNTIF($A190:$A194,$A195)</f>
        <v>0</v>
      </c>
      <c r="X195">
        <f t="shared" ca="1" si="294"/>
        <v>32</v>
      </c>
      <c r="Y195">
        <f ca="1">COUNTIF($A191:$A194,$A195)</f>
        <v>0</v>
      </c>
      <c r="AC195">
        <f t="shared" ca="1" si="296"/>
        <v>33</v>
      </c>
      <c r="AD195">
        <f ca="1">COUNTIF($A192:$A194,$A195)</f>
        <v>0</v>
      </c>
      <c r="AG195">
        <f t="shared" ca="1" si="298"/>
        <v>34</v>
      </c>
      <c r="AH195">
        <f ca="1">COUNTIF($A193:$A194,$A195)</f>
        <v>0</v>
      </c>
      <c r="AK195">
        <f t="shared" ref="AK195:AK230" ca="1" si="299">IF(AL195&gt;0,AK194,AK194-1)</f>
        <v>35</v>
      </c>
      <c r="AL195">
        <f ca="1">COUNTIF($A194:$A194,$A195)</f>
        <v>0</v>
      </c>
      <c r="AO195">
        <v>36</v>
      </c>
      <c r="AS195" s="2">
        <f t="shared" ca="1" si="255"/>
        <v>11</v>
      </c>
      <c r="AT195" s="2">
        <f ca="1">COUNTIF($A159:$A194,$A195)</f>
        <v>1</v>
      </c>
      <c r="AU195" s="2"/>
      <c r="AV195" s="2">
        <f ca="1">AS176-AS195</f>
        <v>10</v>
      </c>
      <c r="AW195">
        <f t="shared" ca="1" si="257"/>
        <v>12</v>
      </c>
      <c r="AX195">
        <f ca="1">COUNTIF($A160:$A194,$A195)</f>
        <v>1</v>
      </c>
      <c r="BA195">
        <f t="shared" ca="1" si="258"/>
        <v>13</v>
      </c>
      <c r="BB195">
        <f ca="1">COUNTIF($A161:$A194,$A195)</f>
        <v>1</v>
      </c>
      <c r="BE195">
        <f t="shared" ca="1" si="259"/>
        <v>13</v>
      </c>
      <c r="BF195">
        <f ca="1">COUNTIF($A162:$A194,$A195)</f>
        <v>1</v>
      </c>
      <c r="BI195">
        <f t="shared" ca="1" si="260"/>
        <v>13</v>
      </c>
      <c r="BJ195">
        <f ca="1">COUNTIF($A163:$A194,$A195)</f>
        <v>1</v>
      </c>
      <c r="BM195">
        <f t="shared" ca="1" si="262"/>
        <v>13</v>
      </c>
      <c r="BN195">
        <f ca="1">COUNTIF($A164:$A194,$A195)</f>
        <v>1</v>
      </c>
      <c r="BQ195">
        <f t="shared" ca="1" si="263"/>
        <v>14</v>
      </c>
      <c r="BR195">
        <f ca="1">COUNTIF($A165:$A194,$A195)</f>
        <v>1</v>
      </c>
      <c r="BU195">
        <f t="shared" ca="1" si="264"/>
        <v>14</v>
      </c>
      <c r="BV195">
        <f ca="1">COUNTIF($A166:$A194,$A195)</f>
        <v>0</v>
      </c>
      <c r="BY195">
        <f t="shared" ca="1" si="266"/>
        <v>15</v>
      </c>
      <c r="BZ195">
        <f ca="1">COUNTIF($A167:$A194,$A195)</f>
        <v>0</v>
      </c>
      <c r="CC195">
        <f t="shared" ca="1" si="267"/>
        <v>15</v>
      </c>
      <c r="CD195">
        <f ca="1">COUNTIF($A168:$A194,$A195)</f>
        <v>0</v>
      </c>
      <c r="CG195">
        <f t="shared" ca="1" si="268"/>
        <v>16</v>
      </c>
      <c r="CH195">
        <f ca="1">COUNTIF($A169:$A194,$A195)</f>
        <v>0</v>
      </c>
      <c r="CK195">
        <f t="shared" ca="1" si="269"/>
        <v>17</v>
      </c>
      <c r="CL195">
        <f ca="1">COUNTIF($A170:$A194,$A195)</f>
        <v>0</v>
      </c>
      <c r="CO195">
        <f t="shared" ca="1" si="270"/>
        <v>17</v>
      </c>
      <c r="CP195">
        <f ca="1">COUNTIF($A171:$A194,$A195)</f>
        <v>0</v>
      </c>
      <c r="CS195">
        <f t="shared" ca="1" si="271"/>
        <v>17</v>
      </c>
      <c r="CT195">
        <f ca="1">COUNTIF($A172:$A194,$A195)</f>
        <v>0</v>
      </c>
      <c r="CW195">
        <f t="shared" ca="1" si="272"/>
        <v>17</v>
      </c>
      <c r="CX195">
        <f ca="1">COUNTIF($A173:$A194,$A195)</f>
        <v>0</v>
      </c>
      <c r="DA195">
        <f t="shared" ca="1" si="273"/>
        <v>18</v>
      </c>
      <c r="DB195">
        <f ca="1">COUNTIF($A174:$A194,$A195)</f>
        <v>0</v>
      </c>
      <c r="DE195">
        <f t="shared" ca="1" si="275"/>
        <v>19</v>
      </c>
      <c r="DF195">
        <f ca="1">COUNTIF($A175:$A194,$A195)</f>
        <v>0</v>
      </c>
      <c r="DI195">
        <f t="shared" ca="1" si="277"/>
        <v>20</v>
      </c>
      <c r="DJ195">
        <f ca="1">COUNTIF($A176:$A194,$A195)</f>
        <v>0</v>
      </c>
      <c r="DM195">
        <f t="shared" ca="1" si="278"/>
        <v>20</v>
      </c>
      <c r="DN195">
        <f ca="1">COUNTIF($A177:$A194,$A195)</f>
        <v>0</v>
      </c>
      <c r="DQ195">
        <f t="shared" ca="1" si="279"/>
        <v>21</v>
      </c>
      <c r="DR195">
        <f ca="1">COUNTIF($A178:$A194,$A195)</f>
        <v>0</v>
      </c>
      <c r="DS195">
        <f ca="1">37-DQ195</f>
        <v>16</v>
      </c>
      <c r="DU195">
        <f t="shared" ca="1" si="280"/>
        <v>22</v>
      </c>
      <c r="DV195">
        <f ca="1">COUNTIF($A179:$A194,$A195)</f>
        <v>0</v>
      </c>
      <c r="DY195">
        <f t="shared" ca="1" si="282"/>
        <v>23</v>
      </c>
      <c r="DZ195">
        <f ca="1">COUNTIF($A180:$A194,$A195)</f>
        <v>0</v>
      </c>
      <c r="EC195">
        <f t="shared" ca="1" si="283"/>
        <v>24</v>
      </c>
      <c r="ED195">
        <f ca="1">COUNTIF($A181:$A194,$A195)</f>
        <v>0</v>
      </c>
      <c r="EG195">
        <f t="shared" ca="1" si="284"/>
        <v>25</v>
      </c>
      <c r="EH195">
        <f ca="1">COUNTIF($A182:$A194,$A195)</f>
        <v>0</v>
      </c>
      <c r="EK195">
        <f t="shared" ca="1" si="285"/>
        <v>26</v>
      </c>
      <c r="EL195">
        <f ca="1">COUNTIF($A183:$A194,$A195)</f>
        <v>0</v>
      </c>
      <c r="EO195">
        <f t="shared" ca="1" si="286"/>
        <v>26</v>
      </c>
      <c r="EP195">
        <f ca="1">COUNTIF($A184:$A194,$A195)</f>
        <v>0</v>
      </c>
      <c r="ES195">
        <f t="shared" ca="1" si="287"/>
        <v>26</v>
      </c>
      <c r="ET195">
        <f ca="1">COUNTIF($A185:$A194,$A195)</f>
        <v>0</v>
      </c>
      <c r="EW195">
        <f t="shared" ca="1" si="288"/>
        <v>27</v>
      </c>
      <c r="EX195">
        <f ca="1">COUNTIF($A186:$A194,$A195)</f>
        <v>0</v>
      </c>
      <c r="FC195">
        <f t="shared" ca="1" si="265"/>
        <v>16</v>
      </c>
      <c r="FD195">
        <f t="shared" ca="1" si="223"/>
        <v>6</v>
      </c>
      <c r="FE195">
        <f t="shared" ca="1" si="224"/>
        <v>22</v>
      </c>
      <c r="FF195">
        <f t="shared" ca="1" si="225"/>
        <v>10</v>
      </c>
      <c r="FN195" t="str">
        <f t="shared" ca="1" si="295"/>
        <v/>
      </c>
      <c r="FO195">
        <f t="shared" ca="1" si="281"/>
        <v>0</v>
      </c>
      <c r="FP195" t="str">
        <f t="shared" ca="1" si="295"/>
        <v/>
      </c>
      <c r="FQ195">
        <f t="shared" ca="1" si="281"/>
        <v>0</v>
      </c>
      <c r="FR195" t="str">
        <f t="shared" ca="1" si="295"/>
        <v/>
      </c>
      <c r="FS195">
        <f t="shared" ca="1" si="227"/>
        <v>0</v>
      </c>
      <c r="FT195" t="str">
        <f t="shared" ca="1" si="295"/>
        <v/>
      </c>
      <c r="FU195">
        <f t="shared" ca="1" si="228"/>
        <v>0</v>
      </c>
      <c r="FV195" t="str">
        <f t="shared" ca="1" si="295"/>
        <v/>
      </c>
      <c r="FW195">
        <f t="shared" ca="1" si="229"/>
        <v>0</v>
      </c>
      <c r="FX195" t="str">
        <f t="shared" ca="1" si="295"/>
        <v/>
      </c>
      <c r="FY195">
        <f t="shared" ca="1" si="230"/>
        <v>0</v>
      </c>
      <c r="FZ195" s="4" t="str">
        <f t="shared" ca="1" si="295"/>
        <v/>
      </c>
      <c r="GA195" s="4">
        <f t="shared" ca="1" si="231"/>
        <v>0</v>
      </c>
      <c r="GB195" s="4" t="str">
        <f t="shared" ca="1" si="295"/>
        <v/>
      </c>
      <c r="GC195" s="4">
        <f t="shared" ca="1" si="232"/>
        <v>0</v>
      </c>
      <c r="GD195" s="4" t="str">
        <f t="shared" ca="1" si="295"/>
        <v/>
      </c>
      <c r="GE195" s="4">
        <f t="shared" ca="1" si="233"/>
        <v>0</v>
      </c>
      <c r="GF195" s="4" t="str">
        <f t="shared" ca="1" si="295"/>
        <v/>
      </c>
      <c r="GG195" s="4">
        <f t="shared" ca="1" si="234"/>
        <v>0</v>
      </c>
      <c r="GH195" s="4" t="str">
        <f t="shared" ca="1" si="295"/>
        <v/>
      </c>
      <c r="GI195" s="4">
        <f t="shared" ca="1" si="235"/>
        <v>0</v>
      </c>
      <c r="GJ195" s="4" t="str">
        <f t="shared" ca="1" si="295"/>
        <v/>
      </c>
      <c r="GK195" s="4">
        <f t="shared" ca="1" si="236"/>
        <v>0</v>
      </c>
      <c r="GL195" s="4" t="str">
        <f t="shared" ca="1" si="295"/>
        <v/>
      </c>
      <c r="GM195" s="4">
        <f t="shared" ca="1" si="237"/>
        <v>0</v>
      </c>
      <c r="GN195" s="4" t="str">
        <f t="shared" ca="1" si="295"/>
        <v/>
      </c>
      <c r="GO195" s="4">
        <f t="shared" ca="1" si="238"/>
        <v>0</v>
      </c>
      <c r="GP195" s="4" t="str">
        <f t="shared" ca="1" si="295"/>
        <v/>
      </c>
      <c r="GQ195" s="4">
        <f t="shared" ca="1" si="239"/>
        <v>0</v>
      </c>
      <c r="GR195" s="4">
        <f t="shared" ca="1" si="295"/>
        <v>6</v>
      </c>
      <c r="GS195" s="4">
        <f t="shared" ca="1" si="240"/>
        <v>1</v>
      </c>
      <c r="GT195" s="4" t="str">
        <f t="shared" ca="1" si="293"/>
        <v/>
      </c>
      <c r="GU195" s="4">
        <f t="shared" ca="1" si="241"/>
        <v>0</v>
      </c>
      <c r="GV195" s="4" t="str">
        <f t="shared" ca="1" si="293"/>
        <v/>
      </c>
      <c r="GW195">
        <f t="shared" ca="1" si="242"/>
        <v>0</v>
      </c>
    </row>
    <row r="196" spans="1:205" x14ac:dyDescent="0.25">
      <c r="A196">
        <f t="shared" ca="1" si="297"/>
        <v>10</v>
      </c>
      <c r="H196">
        <f t="shared" ca="1" si="289"/>
        <v>27</v>
      </c>
      <c r="I196">
        <f ca="1">COUNTIF($A187:$A195,$A196)</f>
        <v>0</v>
      </c>
      <c r="L196">
        <f t="shared" ca="1" si="290"/>
        <v>28</v>
      </c>
      <c r="M196">
        <f ca="1">COUNTIF($A188:$A195,$A196)</f>
        <v>0</v>
      </c>
      <c r="P196">
        <f t="shared" ca="1" si="291"/>
        <v>29</v>
      </c>
      <c r="Q196">
        <f ca="1">COUNTIF($A189:$A195,$A196)</f>
        <v>0</v>
      </c>
      <c r="T196">
        <f t="shared" ca="1" si="292"/>
        <v>30</v>
      </c>
      <c r="U196">
        <f ca="1">COUNTIF($A190:$A195,$A196)</f>
        <v>0</v>
      </c>
      <c r="X196">
        <f t="shared" ca="1" si="294"/>
        <v>31</v>
      </c>
      <c r="Y196">
        <f ca="1">COUNTIF($A191:$A195,$A196)</f>
        <v>0</v>
      </c>
      <c r="AC196">
        <f t="shared" ca="1" si="296"/>
        <v>32</v>
      </c>
      <c r="AD196">
        <f ca="1">COUNTIF($A192:$A195,$A196)</f>
        <v>0</v>
      </c>
      <c r="AG196">
        <f t="shared" ca="1" si="298"/>
        <v>33</v>
      </c>
      <c r="AH196">
        <f ca="1">COUNTIF($A193:$A195,$A196)</f>
        <v>0</v>
      </c>
      <c r="AK196">
        <f t="shared" ca="1" si="299"/>
        <v>34</v>
      </c>
      <c r="AL196">
        <f ca="1">COUNTIF($A194:$A195,$A196)</f>
        <v>0</v>
      </c>
      <c r="AO196">
        <f t="shared" ref="AO196:AO231" ca="1" si="300">IF(AP196&gt;0,AO195,AO195-1)</f>
        <v>35</v>
      </c>
      <c r="AP196">
        <f ca="1">COUNTIF($A195:$A195,$A196)</f>
        <v>0</v>
      </c>
      <c r="AS196">
        <v>36</v>
      </c>
      <c r="AW196" s="2">
        <f t="shared" ca="1" si="257"/>
        <v>12</v>
      </c>
      <c r="AX196" s="2">
        <f ca="1">COUNTIF($A160:$A195,$A196)</f>
        <v>1</v>
      </c>
      <c r="AY196" s="2"/>
      <c r="AZ196" s="2">
        <f ca="1">AW177-AW196</f>
        <v>10</v>
      </c>
      <c r="BA196">
        <f t="shared" ca="1" si="258"/>
        <v>13</v>
      </c>
      <c r="BB196">
        <f ca="1">COUNTIF($A161:$A195,$A196)</f>
        <v>1</v>
      </c>
      <c r="BE196">
        <f t="shared" ca="1" si="259"/>
        <v>13</v>
      </c>
      <c r="BF196">
        <f ca="1">COUNTIF($A162:$A195,$A196)</f>
        <v>1</v>
      </c>
      <c r="BI196">
        <f t="shared" ca="1" si="260"/>
        <v>13</v>
      </c>
      <c r="BJ196">
        <f ca="1">COUNTIF($A163:$A195,$A196)</f>
        <v>1</v>
      </c>
      <c r="BM196">
        <f t="shared" ca="1" si="262"/>
        <v>13</v>
      </c>
      <c r="BN196">
        <f ca="1">COUNTIF($A164:$A195,$A196)</f>
        <v>1</v>
      </c>
      <c r="BQ196">
        <f t="shared" ca="1" si="263"/>
        <v>14</v>
      </c>
      <c r="BR196">
        <f ca="1">COUNTIF($A165:$A195,$A196)</f>
        <v>1</v>
      </c>
      <c r="BU196">
        <f t="shared" ca="1" si="264"/>
        <v>14</v>
      </c>
      <c r="BV196">
        <f ca="1">COUNTIF($A166:$A195,$A196)</f>
        <v>1</v>
      </c>
      <c r="BY196">
        <f t="shared" ca="1" si="266"/>
        <v>15</v>
      </c>
      <c r="BZ196">
        <f ca="1">COUNTIF($A167:$A195,$A196)</f>
        <v>1</v>
      </c>
      <c r="CC196">
        <f t="shared" ca="1" si="267"/>
        <v>15</v>
      </c>
      <c r="CD196">
        <f ca="1">COUNTIF($A168:$A195,$A196)</f>
        <v>1</v>
      </c>
      <c r="CG196">
        <f t="shared" ca="1" si="268"/>
        <v>16</v>
      </c>
      <c r="CH196">
        <f ca="1">COUNTIF($A169:$A195,$A196)</f>
        <v>1</v>
      </c>
      <c r="CK196">
        <f t="shared" ca="1" si="269"/>
        <v>17</v>
      </c>
      <c r="CL196">
        <f ca="1">COUNTIF($A170:$A195,$A196)</f>
        <v>1</v>
      </c>
      <c r="CO196">
        <f t="shared" ca="1" si="270"/>
        <v>17</v>
      </c>
      <c r="CP196">
        <f ca="1">COUNTIF($A171:$A195,$A196)</f>
        <v>1</v>
      </c>
      <c r="CS196">
        <f t="shared" ca="1" si="271"/>
        <v>17</v>
      </c>
      <c r="CT196">
        <f ca="1">COUNTIF($A172:$A195,$A196)</f>
        <v>1</v>
      </c>
      <c r="CW196">
        <f t="shared" ca="1" si="272"/>
        <v>17</v>
      </c>
      <c r="CX196">
        <f ca="1">COUNTIF($A173:$A195,$A196)</f>
        <v>1</v>
      </c>
      <c r="DA196">
        <f t="shared" ca="1" si="273"/>
        <v>18</v>
      </c>
      <c r="DB196">
        <f ca="1">COUNTIF($A174:$A195,$A196)</f>
        <v>1</v>
      </c>
      <c r="DE196">
        <f t="shared" ca="1" si="275"/>
        <v>19</v>
      </c>
      <c r="DF196">
        <f ca="1">COUNTIF($A175:$A195,$A196)</f>
        <v>1</v>
      </c>
      <c r="DI196">
        <f t="shared" ca="1" si="277"/>
        <v>20</v>
      </c>
      <c r="DJ196">
        <f ca="1">COUNTIF($A176:$A195,$A196)</f>
        <v>1</v>
      </c>
      <c r="DM196">
        <f t="shared" ca="1" si="278"/>
        <v>20</v>
      </c>
      <c r="DN196">
        <f ca="1">COUNTIF($A177:$A195,$A196)</f>
        <v>1</v>
      </c>
      <c r="DQ196">
        <f t="shared" ca="1" si="279"/>
        <v>21</v>
      </c>
      <c r="DR196">
        <f ca="1">COUNTIF($A178:$A195,$A196)</f>
        <v>1</v>
      </c>
      <c r="DU196">
        <f t="shared" ca="1" si="280"/>
        <v>22</v>
      </c>
      <c r="DV196">
        <f ca="1">COUNTIF($A179:$A195,$A196)</f>
        <v>1</v>
      </c>
      <c r="DW196">
        <f ca="1">37-DU196</f>
        <v>15</v>
      </c>
      <c r="DY196">
        <f t="shared" ca="1" si="282"/>
        <v>23</v>
      </c>
      <c r="DZ196">
        <f ca="1">COUNTIF($A180:$A195,$A196)</f>
        <v>1</v>
      </c>
      <c r="EC196">
        <f t="shared" ca="1" si="283"/>
        <v>24</v>
      </c>
      <c r="ED196">
        <f ca="1">COUNTIF($A181:$A195,$A196)</f>
        <v>1</v>
      </c>
      <c r="EG196">
        <f t="shared" ca="1" si="284"/>
        <v>24</v>
      </c>
      <c r="EH196">
        <f ca="1">COUNTIF($A182:$A195,$A196)</f>
        <v>0</v>
      </c>
      <c r="EK196">
        <f t="shared" ca="1" si="285"/>
        <v>25</v>
      </c>
      <c r="EL196">
        <f ca="1">COUNTIF($A183:$A195,$A196)</f>
        <v>0</v>
      </c>
      <c r="EO196">
        <f t="shared" ca="1" si="286"/>
        <v>25</v>
      </c>
      <c r="EP196">
        <f ca="1">COUNTIF($A184:$A195,$A196)</f>
        <v>0</v>
      </c>
      <c r="ES196">
        <f t="shared" ca="1" si="287"/>
        <v>25</v>
      </c>
      <c r="ET196">
        <f ca="1">COUNTIF($A185:$A195,$A196)</f>
        <v>0</v>
      </c>
      <c r="EW196">
        <f t="shared" ca="1" si="288"/>
        <v>26</v>
      </c>
      <c r="EX196">
        <f ca="1">COUNTIF($A186:$A195,$A196)</f>
        <v>0</v>
      </c>
      <c r="FC196">
        <f t="shared" ca="1" si="265"/>
        <v>15</v>
      </c>
      <c r="FD196">
        <f t="shared" ca="1" si="223"/>
        <v>7</v>
      </c>
      <c r="FE196">
        <f t="shared" ca="1" si="224"/>
        <v>22</v>
      </c>
      <c r="FF196">
        <f t="shared" ca="1" si="225"/>
        <v>8</v>
      </c>
      <c r="FN196" t="str">
        <f t="shared" ca="1" si="295"/>
        <v/>
      </c>
      <c r="FO196">
        <f t="shared" ref="FO196:FQ211" ca="1" si="301">IF(FN196&lt;&gt;"",1,0)</f>
        <v>0</v>
      </c>
      <c r="FP196" t="str">
        <f t="shared" ca="1" si="295"/>
        <v/>
      </c>
      <c r="FQ196">
        <f t="shared" ca="1" si="301"/>
        <v>0</v>
      </c>
      <c r="FR196" t="str">
        <f t="shared" ca="1" si="295"/>
        <v/>
      </c>
      <c r="FS196">
        <f t="shared" ca="1" si="227"/>
        <v>0</v>
      </c>
      <c r="FT196" t="str">
        <f t="shared" ca="1" si="295"/>
        <v/>
      </c>
      <c r="FU196">
        <f t="shared" ca="1" si="228"/>
        <v>0</v>
      </c>
      <c r="FV196" t="str">
        <f t="shared" ca="1" si="295"/>
        <v/>
      </c>
      <c r="FW196">
        <f t="shared" ca="1" si="229"/>
        <v>0</v>
      </c>
      <c r="FX196" t="str">
        <f t="shared" ca="1" si="295"/>
        <v/>
      </c>
      <c r="FY196">
        <f t="shared" ca="1" si="230"/>
        <v>0</v>
      </c>
      <c r="FZ196" s="4" t="str">
        <f t="shared" ca="1" si="295"/>
        <v/>
      </c>
      <c r="GA196" s="4">
        <f t="shared" ca="1" si="231"/>
        <v>0</v>
      </c>
      <c r="GB196" s="4" t="str">
        <f t="shared" ca="1" si="295"/>
        <v/>
      </c>
      <c r="GC196" s="4">
        <f t="shared" ca="1" si="232"/>
        <v>0</v>
      </c>
      <c r="GD196" s="4" t="str">
        <f t="shared" ca="1" si="295"/>
        <v/>
      </c>
      <c r="GE196" s="4">
        <f t="shared" ca="1" si="233"/>
        <v>0</v>
      </c>
      <c r="GF196" s="4" t="str">
        <f t="shared" ca="1" si="295"/>
        <v/>
      </c>
      <c r="GG196" s="4">
        <f t="shared" ca="1" si="234"/>
        <v>0</v>
      </c>
      <c r="GH196" s="4" t="str">
        <f t="shared" ca="1" si="295"/>
        <v/>
      </c>
      <c r="GI196" s="4">
        <f t="shared" ca="1" si="235"/>
        <v>0</v>
      </c>
      <c r="GJ196" s="4" t="str">
        <f t="shared" ca="1" si="295"/>
        <v/>
      </c>
      <c r="GK196" s="4">
        <f t="shared" ca="1" si="236"/>
        <v>0</v>
      </c>
      <c r="GL196" s="4" t="str">
        <f t="shared" ca="1" si="295"/>
        <v/>
      </c>
      <c r="GM196" s="4">
        <f t="shared" ca="1" si="237"/>
        <v>0</v>
      </c>
      <c r="GN196" s="4" t="str">
        <f t="shared" ca="1" si="295"/>
        <v/>
      </c>
      <c r="GO196" s="4">
        <f t="shared" ca="1" si="238"/>
        <v>0</v>
      </c>
      <c r="GP196" s="4">
        <f t="shared" ca="1" si="295"/>
        <v>7</v>
      </c>
      <c r="GQ196" s="4">
        <f t="shared" ca="1" si="239"/>
        <v>1</v>
      </c>
      <c r="GR196" s="4" t="str">
        <f t="shared" ca="1" si="295"/>
        <v/>
      </c>
      <c r="GS196" s="4">
        <f t="shared" ca="1" si="240"/>
        <v>0</v>
      </c>
      <c r="GT196" s="4" t="str">
        <f t="shared" ca="1" si="293"/>
        <v/>
      </c>
      <c r="GU196" s="4">
        <f t="shared" ca="1" si="241"/>
        <v>0</v>
      </c>
      <c r="GV196" s="4" t="str">
        <f t="shared" ca="1" si="293"/>
        <v/>
      </c>
      <c r="GW196">
        <f t="shared" ca="1" si="242"/>
        <v>0</v>
      </c>
    </row>
    <row r="197" spans="1:205" x14ac:dyDescent="0.25">
      <c r="A197">
        <f t="shared" ca="1" si="297"/>
        <v>20</v>
      </c>
      <c r="H197">
        <f t="shared" ca="1" si="289"/>
        <v>26</v>
      </c>
      <c r="I197">
        <f ca="1">COUNTIF($A187:$A196,$A197)</f>
        <v>0</v>
      </c>
      <c r="L197">
        <f t="shared" ca="1" si="290"/>
        <v>27</v>
      </c>
      <c r="M197">
        <f ca="1">COUNTIF($A188:$A196,$A197)</f>
        <v>0</v>
      </c>
      <c r="P197">
        <f t="shared" ca="1" si="291"/>
        <v>28</v>
      </c>
      <c r="Q197">
        <f ca="1">COUNTIF($A189:$A196,$A197)</f>
        <v>0</v>
      </c>
      <c r="T197">
        <f t="shared" ca="1" si="292"/>
        <v>29</v>
      </c>
      <c r="U197">
        <f ca="1">COUNTIF($A190:$A196,$A197)</f>
        <v>0</v>
      </c>
      <c r="X197">
        <f t="shared" ca="1" si="294"/>
        <v>30</v>
      </c>
      <c r="Y197">
        <f ca="1">COUNTIF($A191:$A196,$A197)</f>
        <v>0</v>
      </c>
      <c r="AC197">
        <f t="shared" ca="1" si="296"/>
        <v>31</v>
      </c>
      <c r="AD197">
        <f ca="1">COUNTIF($A192:$A196,$A197)</f>
        <v>0</v>
      </c>
      <c r="AG197">
        <f t="shared" ca="1" si="298"/>
        <v>32</v>
      </c>
      <c r="AH197">
        <f ca="1">COUNTIF($A193:$A196,$A197)</f>
        <v>0</v>
      </c>
      <c r="AK197">
        <f t="shared" ca="1" si="299"/>
        <v>33</v>
      </c>
      <c r="AL197">
        <f ca="1">COUNTIF($A194:$A196,$A197)</f>
        <v>0</v>
      </c>
      <c r="AO197">
        <f t="shared" ca="1" si="300"/>
        <v>34</v>
      </c>
      <c r="AP197">
        <f ca="1">COUNTIF($A195:$A196,$A197)</f>
        <v>0</v>
      </c>
      <c r="AS197">
        <f t="shared" ref="AS197:AS232" ca="1" si="302">IF(AT197&gt;0,AS196,AS196-1)</f>
        <v>35</v>
      </c>
      <c r="AT197">
        <f ca="1">COUNTIF($A196:$A196,$A197)</f>
        <v>0</v>
      </c>
      <c r="AW197">
        <v>36</v>
      </c>
      <c r="BA197" s="2">
        <f t="shared" ca="1" si="258"/>
        <v>13</v>
      </c>
      <c r="BB197" s="2">
        <f ca="1">COUNTIF($A161:$A196,$A197)</f>
        <v>1</v>
      </c>
      <c r="BC197" s="2"/>
      <c r="BD197" s="2">
        <f ca="1">BA178-BA197</f>
        <v>9</v>
      </c>
      <c r="BE197">
        <f t="shared" ca="1" si="259"/>
        <v>13</v>
      </c>
      <c r="BF197">
        <f ca="1">COUNTIF($A162:$A196,$A197)</f>
        <v>1</v>
      </c>
      <c r="BI197">
        <f t="shared" ca="1" si="260"/>
        <v>13</v>
      </c>
      <c r="BJ197">
        <f ca="1">COUNTIF($A163:$A196,$A197)</f>
        <v>1</v>
      </c>
      <c r="BM197">
        <f t="shared" ca="1" si="262"/>
        <v>13</v>
      </c>
      <c r="BN197">
        <f ca="1">COUNTIF($A164:$A196,$A197)</f>
        <v>1</v>
      </c>
      <c r="BQ197">
        <f t="shared" ca="1" si="263"/>
        <v>14</v>
      </c>
      <c r="BR197">
        <f ca="1">COUNTIF($A165:$A196,$A197)</f>
        <v>1</v>
      </c>
      <c r="BU197">
        <f t="shared" ca="1" si="264"/>
        <v>14</v>
      </c>
      <c r="BV197">
        <f ca="1">COUNTIF($A166:$A196,$A197)</f>
        <v>1</v>
      </c>
      <c r="BY197">
        <f t="shared" ca="1" si="266"/>
        <v>15</v>
      </c>
      <c r="BZ197">
        <f ca="1">COUNTIF($A167:$A196,$A197)</f>
        <v>1</v>
      </c>
      <c r="CC197">
        <f t="shared" ca="1" si="267"/>
        <v>15</v>
      </c>
      <c r="CD197">
        <f ca="1">COUNTIF($A168:$A196,$A197)</f>
        <v>1</v>
      </c>
      <c r="CG197">
        <f t="shared" ca="1" si="268"/>
        <v>16</v>
      </c>
      <c r="CH197">
        <f ca="1">COUNTIF($A169:$A196,$A197)</f>
        <v>1</v>
      </c>
      <c r="CK197">
        <f t="shared" ca="1" si="269"/>
        <v>17</v>
      </c>
      <c r="CL197">
        <f ca="1">COUNTIF($A170:$A196,$A197)</f>
        <v>1</v>
      </c>
      <c r="CO197">
        <f t="shared" ca="1" si="270"/>
        <v>17</v>
      </c>
      <c r="CP197">
        <f ca="1">COUNTIF($A171:$A196,$A197)</f>
        <v>1</v>
      </c>
      <c r="CS197">
        <f t="shared" ca="1" si="271"/>
        <v>17</v>
      </c>
      <c r="CT197">
        <f ca="1">COUNTIF($A172:$A196,$A197)</f>
        <v>1</v>
      </c>
      <c r="CW197">
        <f t="shared" ca="1" si="272"/>
        <v>17</v>
      </c>
      <c r="CX197">
        <f ca="1">COUNTIF($A173:$A196,$A197)</f>
        <v>1</v>
      </c>
      <c r="DA197">
        <f t="shared" ca="1" si="273"/>
        <v>18</v>
      </c>
      <c r="DB197">
        <f ca="1">COUNTIF($A174:$A196,$A197)</f>
        <v>1</v>
      </c>
      <c r="DE197">
        <f t="shared" ca="1" si="275"/>
        <v>19</v>
      </c>
      <c r="DF197">
        <f ca="1">COUNTIF($A175:$A196,$A197)</f>
        <v>1</v>
      </c>
      <c r="DI197">
        <f t="shared" ca="1" si="277"/>
        <v>19</v>
      </c>
      <c r="DJ197">
        <f ca="1">COUNTIF($A176:$A196,$A197)</f>
        <v>0</v>
      </c>
      <c r="DM197">
        <f t="shared" ca="1" si="278"/>
        <v>19</v>
      </c>
      <c r="DN197">
        <f ca="1">COUNTIF($A177:$A196,$A197)</f>
        <v>0</v>
      </c>
      <c r="DQ197">
        <f t="shared" ca="1" si="279"/>
        <v>20</v>
      </c>
      <c r="DR197">
        <f ca="1">COUNTIF($A178:$A196,$A197)</f>
        <v>0</v>
      </c>
      <c r="DU197">
        <f t="shared" ca="1" si="280"/>
        <v>21</v>
      </c>
      <c r="DV197">
        <f ca="1">COUNTIF($A179:$A196,$A197)</f>
        <v>0</v>
      </c>
      <c r="DY197">
        <f t="shared" ca="1" si="282"/>
        <v>22</v>
      </c>
      <c r="DZ197">
        <f ca="1">COUNTIF($A180:$A196,$A197)</f>
        <v>0</v>
      </c>
      <c r="EA197">
        <f ca="1">37-DY197</f>
        <v>15</v>
      </c>
      <c r="EC197">
        <f t="shared" ca="1" si="283"/>
        <v>23</v>
      </c>
      <c r="ED197">
        <f ca="1">COUNTIF($A181:$A196,$A197)</f>
        <v>0</v>
      </c>
      <c r="EG197">
        <f t="shared" ca="1" si="284"/>
        <v>23</v>
      </c>
      <c r="EH197">
        <f ca="1">COUNTIF($A182:$A196,$A197)</f>
        <v>0</v>
      </c>
      <c r="EK197">
        <f t="shared" ca="1" si="285"/>
        <v>24</v>
      </c>
      <c r="EL197">
        <f ca="1">COUNTIF($A183:$A196,$A197)</f>
        <v>0</v>
      </c>
      <c r="EO197">
        <f t="shared" ca="1" si="286"/>
        <v>24</v>
      </c>
      <c r="EP197">
        <f ca="1">COUNTIF($A184:$A196,$A197)</f>
        <v>0</v>
      </c>
      <c r="ES197">
        <f t="shared" ca="1" si="287"/>
        <v>24</v>
      </c>
      <c r="ET197">
        <f ca="1">COUNTIF($A185:$A196,$A197)</f>
        <v>0</v>
      </c>
      <c r="EW197">
        <f t="shared" ca="1" si="288"/>
        <v>25</v>
      </c>
      <c r="EX197">
        <f ca="1">COUNTIF($A186:$A196,$A197)</f>
        <v>0</v>
      </c>
      <c r="FC197">
        <f t="shared" ca="1" si="265"/>
        <v>15</v>
      </c>
      <c r="FD197">
        <f t="shared" ca="1" si="223"/>
        <v>7</v>
      </c>
      <c r="FE197">
        <f t="shared" ca="1" si="224"/>
        <v>22</v>
      </c>
      <c r="FF197">
        <f t="shared" ca="1" si="225"/>
        <v>8</v>
      </c>
      <c r="FN197" t="str">
        <f t="shared" ca="1" si="295"/>
        <v/>
      </c>
      <c r="FO197">
        <f t="shared" ca="1" si="301"/>
        <v>0</v>
      </c>
      <c r="FP197" t="str">
        <f t="shared" ca="1" si="295"/>
        <v/>
      </c>
      <c r="FQ197">
        <f t="shared" ca="1" si="301"/>
        <v>0</v>
      </c>
      <c r="FR197" t="str">
        <f t="shared" ca="1" si="295"/>
        <v/>
      </c>
      <c r="FS197">
        <f t="shared" ca="1" si="227"/>
        <v>0</v>
      </c>
      <c r="FT197" t="str">
        <f t="shared" ca="1" si="295"/>
        <v/>
      </c>
      <c r="FU197">
        <f t="shared" ca="1" si="228"/>
        <v>0</v>
      </c>
      <c r="FV197" t="str">
        <f t="shared" ca="1" si="295"/>
        <v/>
      </c>
      <c r="FW197">
        <f t="shared" ca="1" si="229"/>
        <v>0</v>
      </c>
      <c r="FX197" t="str">
        <f t="shared" ca="1" si="295"/>
        <v/>
      </c>
      <c r="FY197">
        <f t="shared" ca="1" si="230"/>
        <v>0</v>
      </c>
      <c r="FZ197" s="4" t="str">
        <f t="shared" ca="1" si="295"/>
        <v/>
      </c>
      <c r="GA197" s="4">
        <f t="shared" ca="1" si="231"/>
        <v>0</v>
      </c>
      <c r="GB197" s="4" t="str">
        <f t="shared" ca="1" si="295"/>
        <v/>
      </c>
      <c r="GC197" s="4">
        <f t="shared" ca="1" si="232"/>
        <v>0</v>
      </c>
      <c r="GD197" s="4" t="str">
        <f t="shared" ca="1" si="295"/>
        <v/>
      </c>
      <c r="GE197" s="4">
        <f t="shared" ca="1" si="233"/>
        <v>0</v>
      </c>
      <c r="GF197" s="4" t="str">
        <f t="shared" ca="1" si="295"/>
        <v/>
      </c>
      <c r="GG197" s="4">
        <f t="shared" ca="1" si="234"/>
        <v>0</v>
      </c>
      <c r="GH197" s="4" t="str">
        <f t="shared" ca="1" si="295"/>
        <v/>
      </c>
      <c r="GI197" s="4">
        <f t="shared" ca="1" si="235"/>
        <v>0</v>
      </c>
      <c r="GJ197" s="4" t="str">
        <f t="shared" ca="1" si="295"/>
        <v/>
      </c>
      <c r="GK197" s="4">
        <f t="shared" ca="1" si="236"/>
        <v>0</v>
      </c>
      <c r="GL197" s="4" t="str">
        <f t="shared" ca="1" si="295"/>
        <v/>
      </c>
      <c r="GM197" s="4">
        <f t="shared" ca="1" si="237"/>
        <v>0</v>
      </c>
      <c r="GN197" s="4" t="str">
        <f t="shared" ca="1" si="295"/>
        <v/>
      </c>
      <c r="GO197" s="4">
        <f t="shared" ca="1" si="238"/>
        <v>0</v>
      </c>
      <c r="GP197" s="4">
        <f t="shared" ca="1" si="295"/>
        <v>7</v>
      </c>
      <c r="GQ197" s="4">
        <f t="shared" ca="1" si="239"/>
        <v>1</v>
      </c>
      <c r="GR197" s="4" t="str">
        <f t="shared" ca="1" si="295"/>
        <v/>
      </c>
      <c r="GS197" s="4">
        <f t="shared" ca="1" si="240"/>
        <v>0</v>
      </c>
      <c r="GT197" s="4" t="str">
        <f t="shared" ca="1" si="293"/>
        <v/>
      </c>
      <c r="GU197" s="4">
        <f t="shared" ca="1" si="241"/>
        <v>0</v>
      </c>
      <c r="GV197" s="4" t="str">
        <f t="shared" ca="1" si="293"/>
        <v/>
      </c>
      <c r="GW197">
        <f t="shared" ca="1" si="242"/>
        <v>0</v>
      </c>
    </row>
    <row r="198" spans="1:205" x14ac:dyDescent="0.25">
      <c r="A198">
        <f t="shared" ca="1" si="297"/>
        <v>19</v>
      </c>
      <c r="H198">
        <f t="shared" ca="1" si="289"/>
        <v>26</v>
      </c>
      <c r="I198">
        <f ca="1">COUNTIF($A187:$A197,$A198)</f>
        <v>1</v>
      </c>
      <c r="L198">
        <f t="shared" ca="1" si="290"/>
        <v>27</v>
      </c>
      <c r="M198">
        <f ca="1">COUNTIF($A188:$A197,$A198)</f>
        <v>1</v>
      </c>
      <c r="P198">
        <f t="shared" ca="1" si="291"/>
        <v>28</v>
      </c>
      <c r="Q198">
        <f ca="1">COUNTIF($A189:$A197,$A198)</f>
        <v>1</v>
      </c>
      <c r="T198">
        <f t="shared" ca="1" si="292"/>
        <v>29</v>
      </c>
      <c r="U198">
        <f ca="1">COUNTIF($A190:$A197,$A198)</f>
        <v>1</v>
      </c>
      <c r="X198">
        <f t="shared" ca="1" si="294"/>
        <v>29</v>
      </c>
      <c r="Y198">
        <f ca="1">COUNTIF($A191:$A197,$A198)</f>
        <v>0</v>
      </c>
      <c r="AC198">
        <f t="shared" ca="1" si="296"/>
        <v>30</v>
      </c>
      <c r="AD198">
        <f ca="1">COUNTIF($A192:$A197,$A198)</f>
        <v>0</v>
      </c>
      <c r="AG198">
        <f t="shared" ca="1" si="298"/>
        <v>31</v>
      </c>
      <c r="AH198">
        <f ca="1">COUNTIF($A193:$A197,$A198)</f>
        <v>0</v>
      </c>
      <c r="AK198">
        <f t="shared" ca="1" si="299"/>
        <v>32</v>
      </c>
      <c r="AL198">
        <f ca="1">COUNTIF($A194:$A197,$A198)</f>
        <v>0</v>
      </c>
      <c r="AO198">
        <f t="shared" ca="1" si="300"/>
        <v>33</v>
      </c>
      <c r="AP198">
        <f ca="1">COUNTIF($A195:$A197,$A198)</f>
        <v>0</v>
      </c>
      <c r="AS198">
        <f t="shared" ca="1" si="302"/>
        <v>34</v>
      </c>
      <c r="AT198">
        <f ca="1">COUNTIF($A196:$A197,$A198)</f>
        <v>0</v>
      </c>
      <c r="AW198">
        <f t="shared" ref="AW198:AW233" ca="1" si="303">IF(AX198&gt;0,AW197,AW197-1)</f>
        <v>35</v>
      </c>
      <c r="AX198">
        <f ca="1">COUNTIF($A197:$A197,$A198)</f>
        <v>0</v>
      </c>
      <c r="BA198">
        <v>36</v>
      </c>
      <c r="BE198" s="2">
        <f t="shared" ca="1" si="259"/>
        <v>13</v>
      </c>
      <c r="BF198" s="2">
        <f ca="1">COUNTIF($A162:$A197,$A198)</f>
        <v>3</v>
      </c>
      <c r="BG198" s="2"/>
      <c r="BH198" s="2">
        <f ca="1">BE179-BE198</f>
        <v>9</v>
      </c>
      <c r="BI198">
        <f t="shared" ca="1" si="260"/>
        <v>13</v>
      </c>
      <c r="BJ198">
        <f ca="1">COUNTIF($A163:$A197,$A198)</f>
        <v>3</v>
      </c>
      <c r="BM198">
        <f t="shared" ca="1" si="262"/>
        <v>13</v>
      </c>
      <c r="BN198">
        <f ca="1">COUNTIF($A164:$A197,$A198)</f>
        <v>3</v>
      </c>
      <c r="BQ198">
        <f t="shared" ca="1" si="263"/>
        <v>14</v>
      </c>
      <c r="BR198">
        <f ca="1">COUNTIF($A165:$A197,$A198)</f>
        <v>3</v>
      </c>
      <c r="BU198">
        <f t="shared" ca="1" si="264"/>
        <v>14</v>
      </c>
      <c r="BV198">
        <f ca="1">COUNTIF($A166:$A197,$A198)</f>
        <v>3</v>
      </c>
      <c r="BY198">
        <f t="shared" ca="1" si="266"/>
        <v>15</v>
      </c>
      <c r="BZ198">
        <f ca="1">COUNTIF($A167:$A197,$A198)</f>
        <v>3</v>
      </c>
      <c r="CC198">
        <f t="shared" ca="1" si="267"/>
        <v>15</v>
      </c>
      <c r="CD198">
        <f ca="1">COUNTIF($A168:$A197,$A198)</f>
        <v>3</v>
      </c>
      <c r="CG198">
        <f t="shared" ca="1" si="268"/>
        <v>16</v>
      </c>
      <c r="CH198">
        <f ca="1">COUNTIF($A169:$A197,$A198)</f>
        <v>3</v>
      </c>
      <c r="CK198">
        <f t="shared" ca="1" si="269"/>
        <v>17</v>
      </c>
      <c r="CL198">
        <f ca="1">COUNTIF($A170:$A197,$A198)</f>
        <v>3</v>
      </c>
      <c r="CO198">
        <f t="shared" ca="1" si="270"/>
        <v>17</v>
      </c>
      <c r="CP198">
        <f ca="1">COUNTIF($A171:$A197,$A198)</f>
        <v>3</v>
      </c>
      <c r="CS198">
        <f t="shared" ca="1" si="271"/>
        <v>17</v>
      </c>
      <c r="CT198">
        <f ca="1">COUNTIF($A172:$A197,$A198)</f>
        <v>3</v>
      </c>
      <c r="CW198">
        <f t="shared" ca="1" si="272"/>
        <v>17</v>
      </c>
      <c r="CX198">
        <f ca="1">COUNTIF($A173:$A197,$A198)</f>
        <v>3</v>
      </c>
      <c r="DA198">
        <f t="shared" ca="1" si="273"/>
        <v>18</v>
      </c>
      <c r="DB198">
        <f ca="1">COUNTIF($A174:$A197,$A198)</f>
        <v>3</v>
      </c>
      <c r="DE198">
        <f t="shared" ca="1" si="275"/>
        <v>19</v>
      </c>
      <c r="DF198">
        <f ca="1">COUNTIF($A175:$A197,$A198)</f>
        <v>3</v>
      </c>
      <c r="DI198">
        <f t="shared" ca="1" si="277"/>
        <v>19</v>
      </c>
      <c r="DJ198">
        <f ca="1">COUNTIF($A176:$A197,$A198)</f>
        <v>3</v>
      </c>
      <c r="DM198">
        <f t="shared" ca="1" si="278"/>
        <v>19</v>
      </c>
      <c r="DN198">
        <f ca="1">COUNTIF($A177:$A197,$A198)</f>
        <v>2</v>
      </c>
      <c r="DQ198">
        <f t="shared" ca="1" si="279"/>
        <v>20</v>
      </c>
      <c r="DR198">
        <f ca="1">COUNTIF($A178:$A197,$A198)</f>
        <v>2</v>
      </c>
      <c r="DU198">
        <f t="shared" ca="1" si="280"/>
        <v>21</v>
      </c>
      <c r="DV198">
        <f ca="1">COUNTIF($A179:$A197,$A198)</f>
        <v>2</v>
      </c>
      <c r="DY198">
        <f t="shared" ca="1" si="282"/>
        <v>22</v>
      </c>
      <c r="DZ198">
        <f ca="1">COUNTIF($A180:$A197,$A198)</f>
        <v>2</v>
      </c>
      <c r="EC198">
        <f t="shared" ca="1" si="283"/>
        <v>23</v>
      </c>
      <c r="ED198">
        <f ca="1">COUNTIF($A181:$A197,$A198)</f>
        <v>2</v>
      </c>
      <c r="EE198">
        <f ca="1">37-EC198</f>
        <v>14</v>
      </c>
      <c r="EG198">
        <f t="shared" ca="1" si="284"/>
        <v>23</v>
      </c>
      <c r="EH198">
        <f ca="1">COUNTIF($A182:$A197,$A198)</f>
        <v>2</v>
      </c>
      <c r="EK198">
        <f t="shared" ca="1" si="285"/>
        <v>24</v>
      </c>
      <c r="EL198">
        <f ca="1">COUNTIF($A183:$A197,$A198)</f>
        <v>2</v>
      </c>
      <c r="EO198">
        <f t="shared" ca="1" si="286"/>
        <v>24</v>
      </c>
      <c r="EP198">
        <f ca="1">COUNTIF($A184:$A197,$A198)</f>
        <v>2</v>
      </c>
      <c r="ES198">
        <f t="shared" ca="1" si="287"/>
        <v>24</v>
      </c>
      <c r="ET198">
        <f ca="1">COUNTIF($A185:$A197,$A198)</f>
        <v>1</v>
      </c>
      <c r="EW198">
        <f t="shared" ca="1" si="288"/>
        <v>25</v>
      </c>
      <c r="EX198">
        <f ca="1">COUNTIF($A186:$A197,$A198)</f>
        <v>1</v>
      </c>
      <c r="FC198">
        <f t="shared" ca="1" si="265"/>
        <v>14</v>
      </c>
      <c r="FD198">
        <f t="shared" ca="1" si="223"/>
        <v>9</v>
      </c>
      <c r="FE198">
        <f t="shared" ca="1" si="224"/>
        <v>23</v>
      </c>
      <c r="FF198">
        <f t="shared" ca="1" si="225"/>
        <v>5</v>
      </c>
      <c r="FN198" t="str">
        <f t="shared" ca="1" si="295"/>
        <v/>
      </c>
      <c r="FO198">
        <f t="shared" ca="1" si="301"/>
        <v>0</v>
      </c>
      <c r="FP198" t="str">
        <f t="shared" ca="1" si="295"/>
        <v/>
      </c>
      <c r="FQ198">
        <f t="shared" ca="1" si="301"/>
        <v>0</v>
      </c>
      <c r="FR198" t="str">
        <f t="shared" ca="1" si="295"/>
        <v/>
      </c>
      <c r="FS198">
        <f t="shared" ca="1" si="227"/>
        <v>0</v>
      </c>
      <c r="FT198" t="str">
        <f t="shared" ca="1" si="295"/>
        <v/>
      </c>
      <c r="FU198">
        <f t="shared" ca="1" si="228"/>
        <v>0</v>
      </c>
      <c r="FV198" t="str">
        <f t="shared" ca="1" si="295"/>
        <v/>
      </c>
      <c r="FW198">
        <f t="shared" ca="1" si="229"/>
        <v>0</v>
      </c>
      <c r="FX198" t="str">
        <f t="shared" ca="1" si="295"/>
        <v/>
      </c>
      <c r="FY198">
        <f t="shared" ca="1" si="230"/>
        <v>0</v>
      </c>
      <c r="FZ198" s="4" t="str">
        <f t="shared" ca="1" si="295"/>
        <v/>
      </c>
      <c r="GA198" s="4">
        <f t="shared" ca="1" si="231"/>
        <v>0</v>
      </c>
      <c r="GB198" s="4" t="str">
        <f t="shared" ca="1" si="295"/>
        <v/>
      </c>
      <c r="GC198" s="4">
        <f t="shared" ca="1" si="232"/>
        <v>0</v>
      </c>
      <c r="GD198" s="4" t="str">
        <f t="shared" ca="1" si="295"/>
        <v/>
      </c>
      <c r="GE198" s="4">
        <f t="shared" ca="1" si="233"/>
        <v>0</v>
      </c>
      <c r="GF198" s="4" t="str">
        <f t="shared" ca="1" si="295"/>
        <v/>
      </c>
      <c r="GG198" s="4">
        <f t="shared" ca="1" si="234"/>
        <v>0</v>
      </c>
      <c r="GH198" s="4" t="str">
        <f t="shared" ca="1" si="295"/>
        <v/>
      </c>
      <c r="GI198" s="4">
        <f t="shared" ca="1" si="235"/>
        <v>0</v>
      </c>
      <c r="GJ198" s="4" t="str">
        <f t="shared" ca="1" si="295"/>
        <v/>
      </c>
      <c r="GK198" s="4">
        <f t="shared" ca="1" si="236"/>
        <v>0</v>
      </c>
      <c r="GL198" s="4" t="str">
        <f t="shared" ca="1" si="295"/>
        <v/>
      </c>
      <c r="GM198" s="4">
        <f t="shared" ca="1" si="237"/>
        <v>0</v>
      </c>
      <c r="GN198" s="4">
        <f t="shared" ca="1" si="295"/>
        <v>9</v>
      </c>
      <c r="GO198" s="4">
        <f t="shared" ca="1" si="238"/>
        <v>1</v>
      </c>
      <c r="GP198" s="4" t="str">
        <f t="shared" ca="1" si="295"/>
        <v/>
      </c>
      <c r="GQ198" s="4">
        <f t="shared" ca="1" si="239"/>
        <v>0</v>
      </c>
      <c r="GR198" s="4" t="str">
        <f t="shared" ca="1" si="295"/>
        <v/>
      </c>
      <c r="GS198" s="4">
        <f t="shared" ca="1" si="240"/>
        <v>0</v>
      </c>
      <c r="GT198" s="4" t="str">
        <f t="shared" ca="1" si="293"/>
        <v/>
      </c>
      <c r="GU198" s="4">
        <f t="shared" ca="1" si="241"/>
        <v>0</v>
      </c>
      <c r="GV198" s="4" t="str">
        <f t="shared" ca="1" si="293"/>
        <v/>
      </c>
      <c r="GW198">
        <f t="shared" ca="1" si="242"/>
        <v>0</v>
      </c>
    </row>
    <row r="199" spans="1:205" x14ac:dyDescent="0.25">
      <c r="A199">
        <f t="shared" ca="1" si="297"/>
        <v>10</v>
      </c>
      <c r="H199">
        <f t="shared" ca="1" si="289"/>
        <v>26</v>
      </c>
      <c r="I199">
        <f ca="1">COUNTIF($A187:$A198,$A199)</f>
        <v>1</v>
      </c>
      <c r="L199">
        <f t="shared" ca="1" si="290"/>
        <v>27</v>
      </c>
      <c r="M199">
        <f ca="1">COUNTIF($A188:$A198,$A199)</f>
        <v>1</v>
      </c>
      <c r="P199">
        <f t="shared" ca="1" si="291"/>
        <v>28</v>
      </c>
      <c r="Q199">
        <f ca="1">COUNTIF($A189:$A198,$A199)</f>
        <v>1</v>
      </c>
      <c r="T199">
        <f t="shared" ca="1" si="292"/>
        <v>29</v>
      </c>
      <c r="U199">
        <f ca="1">COUNTIF($A190:$A198,$A199)</f>
        <v>1</v>
      </c>
      <c r="X199">
        <f t="shared" ca="1" si="294"/>
        <v>29</v>
      </c>
      <c r="Y199">
        <f ca="1">COUNTIF($A191:$A198,$A199)</f>
        <v>1</v>
      </c>
      <c r="AC199">
        <f t="shared" ca="1" si="296"/>
        <v>30</v>
      </c>
      <c r="AD199">
        <f ca="1">COUNTIF($A192:$A198,$A199)</f>
        <v>1</v>
      </c>
      <c r="AG199">
        <f t="shared" ca="1" si="298"/>
        <v>31</v>
      </c>
      <c r="AH199">
        <f ca="1">COUNTIF($A193:$A198,$A199)</f>
        <v>1</v>
      </c>
      <c r="AK199">
        <f t="shared" ca="1" si="299"/>
        <v>32</v>
      </c>
      <c r="AL199">
        <f ca="1">COUNTIF($A194:$A198,$A199)</f>
        <v>1</v>
      </c>
      <c r="AO199">
        <f t="shared" ca="1" si="300"/>
        <v>33</v>
      </c>
      <c r="AP199">
        <f ca="1">COUNTIF($A195:$A198,$A199)</f>
        <v>1</v>
      </c>
      <c r="AS199">
        <f t="shared" ca="1" si="302"/>
        <v>34</v>
      </c>
      <c r="AT199">
        <f ca="1">COUNTIF($A196:$A198,$A199)</f>
        <v>1</v>
      </c>
      <c r="AW199">
        <f t="shared" ca="1" si="303"/>
        <v>34</v>
      </c>
      <c r="AX199">
        <f ca="1">COUNTIF($A197:$A198,$A199)</f>
        <v>0</v>
      </c>
      <c r="BA199">
        <f t="shared" ref="BA199:BA234" ca="1" si="304">IF(BB199&gt;0,BA198,BA198-1)</f>
        <v>35</v>
      </c>
      <c r="BB199">
        <f ca="1">COUNTIF($A198:$A198,$A199)</f>
        <v>0</v>
      </c>
      <c r="BE199">
        <v>36</v>
      </c>
      <c r="BI199" s="2">
        <f t="shared" ca="1" si="260"/>
        <v>13</v>
      </c>
      <c r="BJ199" s="2">
        <f ca="1">COUNTIF($A163:$A198,$A199)</f>
        <v>2</v>
      </c>
      <c r="BK199" s="2"/>
      <c r="BL199" s="2">
        <f ca="1">BI180-BI199</f>
        <v>8</v>
      </c>
      <c r="BM199">
        <f t="shared" ca="1" si="262"/>
        <v>13</v>
      </c>
      <c r="BN199">
        <f ca="1">COUNTIF($A164:$A198,$A199)</f>
        <v>2</v>
      </c>
      <c r="BQ199">
        <f t="shared" ca="1" si="263"/>
        <v>14</v>
      </c>
      <c r="BR199">
        <f ca="1">COUNTIF($A165:$A198,$A199)</f>
        <v>2</v>
      </c>
      <c r="BU199">
        <f t="shared" ca="1" si="264"/>
        <v>14</v>
      </c>
      <c r="BV199">
        <f ca="1">COUNTIF($A166:$A198,$A199)</f>
        <v>2</v>
      </c>
      <c r="BY199">
        <f t="shared" ca="1" si="266"/>
        <v>15</v>
      </c>
      <c r="BZ199">
        <f ca="1">COUNTIF($A167:$A198,$A199)</f>
        <v>2</v>
      </c>
      <c r="CC199">
        <f t="shared" ca="1" si="267"/>
        <v>15</v>
      </c>
      <c r="CD199">
        <f ca="1">COUNTIF($A168:$A198,$A199)</f>
        <v>2</v>
      </c>
      <c r="CG199">
        <f t="shared" ca="1" si="268"/>
        <v>16</v>
      </c>
      <c r="CH199">
        <f ca="1">COUNTIF($A169:$A198,$A199)</f>
        <v>2</v>
      </c>
      <c r="CK199">
        <f t="shared" ca="1" si="269"/>
        <v>17</v>
      </c>
      <c r="CL199">
        <f ca="1">COUNTIF($A170:$A198,$A199)</f>
        <v>2</v>
      </c>
      <c r="CO199">
        <f t="shared" ca="1" si="270"/>
        <v>17</v>
      </c>
      <c r="CP199">
        <f ca="1">COUNTIF($A171:$A198,$A199)</f>
        <v>2</v>
      </c>
      <c r="CS199">
        <f t="shared" ca="1" si="271"/>
        <v>17</v>
      </c>
      <c r="CT199">
        <f ca="1">COUNTIF($A172:$A198,$A199)</f>
        <v>2</v>
      </c>
      <c r="CW199">
        <f t="shared" ca="1" si="272"/>
        <v>17</v>
      </c>
      <c r="CX199">
        <f ca="1">COUNTIF($A173:$A198,$A199)</f>
        <v>2</v>
      </c>
      <c r="DA199">
        <f t="shared" ca="1" si="273"/>
        <v>18</v>
      </c>
      <c r="DB199">
        <f ca="1">COUNTIF($A174:$A198,$A199)</f>
        <v>2</v>
      </c>
      <c r="DE199">
        <f t="shared" ca="1" si="275"/>
        <v>19</v>
      </c>
      <c r="DF199">
        <f ca="1">COUNTIF($A175:$A198,$A199)</f>
        <v>2</v>
      </c>
      <c r="DI199">
        <f t="shared" ca="1" si="277"/>
        <v>19</v>
      </c>
      <c r="DJ199">
        <f ca="1">COUNTIF($A176:$A198,$A199)</f>
        <v>2</v>
      </c>
      <c r="DM199">
        <f t="shared" ca="1" si="278"/>
        <v>19</v>
      </c>
      <c r="DN199">
        <f ca="1">COUNTIF($A177:$A198,$A199)</f>
        <v>2</v>
      </c>
      <c r="DQ199">
        <f t="shared" ca="1" si="279"/>
        <v>20</v>
      </c>
      <c r="DR199">
        <f ca="1">COUNTIF($A178:$A198,$A199)</f>
        <v>2</v>
      </c>
      <c r="DU199">
        <f t="shared" ca="1" si="280"/>
        <v>21</v>
      </c>
      <c r="DV199">
        <f ca="1">COUNTIF($A179:$A198,$A199)</f>
        <v>2</v>
      </c>
      <c r="DY199">
        <f t="shared" ca="1" si="282"/>
        <v>22</v>
      </c>
      <c r="DZ199">
        <f ca="1">COUNTIF($A180:$A198,$A199)</f>
        <v>2</v>
      </c>
      <c r="EC199">
        <f t="shared" ca="1" si="283"/>
        <v>23</v>
      </c>
      <c r="ED199">
        <f ca="1">COUNTIF($A181:$A198,$A199)</f>
        <v>2</v>
      </c>
      <c r="EG199">
        <f t="shared" ca="1" si="284"/>
        <v>23</v>
      </c>
      <c r="EH199">
        <f ca="1">COUNTIF($A182:$A198,$A199)</f>
        <v>1</v>
      </c>
      <c r="EI199">
        <f ca="1">37-EG199</f>
        <v>14</v>
      </c>
      <c r="EK199">
        <f t="shared" ca="1" si="285"/>
        <v>24</v>
      </c>
      <c r="EL199">
        <f ca="1">COUNTIF($A183:$A198,$A199)</f>
        <v>1</v>
      </c>
      <c r="EO199">
        <f t="shared" ca="1" si="286"/>
        <v>24</v>
      </c>
      <c r="EP199">
        <f ca="1">COUNTIF($A184:$A198,$A199)</f>
        <v>1</v>
      </c>
      <c r="ES199">
        <f t="shared" ca="1" si="287"/>
        <v>24</v>
      </c>
      <c r="ET199">
        <f ca="1">COUNTIF($A185:$A198,$A199)</f>
        <v>1</v>
      </c>
      <c r="EW199">
        <f t="shared" ca="1" si="288"/>
        <v>25</v>
      </c>
      <c r="EX199">
        <f ca="1">COUNTIF($A186:$A198,$A199)</f>
        <v>1</v>
      </c>
      <c r="FC199">
        <f t="shared" ca="1" si="265"/>
        <v>14</v>
      </c>
      <c r="FD199">
        <f t="shared" ca="1" si="223"/>
        <v>9</v>
      </c>
      <c r="FE199">
        <f t="shared" ca="1" si="224"/>
        <v>23</v>
      </c>
      <c r="FF199">
        <f t="shared" ca="1" si="225"/>
        <v>5</v>
      </c>
      <c r="FN199" t="str">
        <f t="shared" ca="1" si="295"/>
        <v/>
      </c>
      <c r="FO199">
        <f t="shared" ca="1" si="301"/>
        <v>0</v>
      </c>
      <c r="FP199" t="str">
        <f t="shared" ca="1" si="295"/>
        <v/>
      </c>
      <c r="FQ199">
        <f t="shared" ca="1" si="301"/>
        <v>0</v>
      </c>
      <c r="FR199" t="str">
        <f t="shared" ca="1" si="295"/>
        <v/>
      </c>
      <c r="FS199">
        <f t="shared" ca="1" si="227"/>
        <v>0</v>
      </c>
      <c r="FT199" t="str">
        <f t="shared" ca="1" si="295"/>
        <v/>
      </c>
      <c r="FU199">
        <f t="shared" ca="1" si="228"/>
        <v>0</v>
      </c>
      <c r="FV199" t="str">
        <f t="shared" ca="1" si="295"/>
        <v/>
      </c>
      <c r="FW199">
        <f t="shared" ca="1" si="229"/>
        <v>0</v>
      </c>
      <c r="FX199" t="str">
        <f t="shared" ca="1" si="295"/>
        <v/>
      </c>
      <c r="FY199">
        <f t="shared" ca="1" si="230"/>
        <v>0</v>
      </c>
      <c r="FZ199" s="4" t="str">
        <f t="shared" ca="1" si="295"/>
        <v/>
      </c>
      <c r="GA199" s="4">
        <f t="shared" ca="1" si="231"/>
        <v>0</v>
      </c>
      <c r="GB199" s="4" t="str">
        <f t="shared" ca="1" si="295"/>
        <v/>
      </c>
      <c r="GC199" s="4">
        <f t="shared" ca="1" si="232"/>
        <v>0</v>
      </c>
      <c r="GD199" s="4" t="str">
        <f t="shared" ca="1" si="295"/>
        <v/>
      </c>
      <c r="GE199" s="4">
        <f t="shared" ca="1" si="233"/>
        <v>0</v>
      </c>
      <c r="GF199" s="4" t="str">
        <f t="shared" ca="1" si="295"/>
        <v/>
      </c>
      <c r="GG199" s="4">
        <f t="shared" ca="1" si="234"/>
        <v>0</v>
      </c>
      <c r="GH199" s="4" t="str">
        <f t="shared" ca="1" si="295"/>
        <v/>
      </c>
      <c r="GI199" s="4">
        <f t="shared" ca="1" si="235"/>
        <v>0</v>
      </c>
      <c r="GJ199" s="4" t="str">
        <f t="shared" ca="1" si="295"/>
        <v/>
      </c>
      <c r="GK199" s="4">
        <f t="shared" ca="1" si="236"/>
        <v>0</v>
      </c>
      <c r="GL199" s="4" t="str">
        <f t="shared" ca="1" si="295"/>
        <v/>
      </c>
      <c r="GM199" s="4">
        <f t="shared" ca="1" si="237"/>
        <v>0</v>
      </c>
      <c r="GN199" s="4">
        <f t="shared" ca="1" si="295"/>
        <v>9</v>
      </c>
      <c r="GO199" s="4">
        <f t="shared" ca="1" si="238"/>
        <v>1</v>
      </c>
      <c r="GP199" s="4" t="str">
        <f t="shared" ca="1" si="295"/>
        <v/>
      </c>
      <c r="GQ199" s="4">
        <f t="shared" ca="1" si="239"/>
        <v>0</v>
      </c>
      <c r="GR199" s="4" t="str">
        <f t="shared" ca="1" si="295"/>
        <v/>
      </c>
      <c r="GS199" s="4">
        <f t="shared" ca="1" si="240"/>
        <v>0</v>
      </c>
      <c r="GT199" s="4" t="str">
        <f t="shared" ca="1" si="293"/>
        <v/>
      </c>
      <c r="GU199" s="4">
        <f t="shared" ca="1" si="241"/>
        <v>0</v>
      </c>
      <c r="GV199" s="4" t="str">
        <f t="shared" ca="1" si="293"/>
        <v/>
      </c>
      <c r="GW199">
        <f t="shared" ca="1" si="242"/>
        <v>0</v>
      </c>
    </row>
    <row r="200" spans="1:205" x14ac:dyDescent="0.25">
      <c r="A200">
        <f t="shared" ca="1" si="297"/>
        <v>24</v>
      </c>
      <c r="H200">
        <f t="shared" ca="1" si="289"/>
        <v>25</v>
      </c>
      <c r="I200">
        <f ca="1">COUNTIF($A187:$A199,$A200)</f>
        <v>0</v>
      </c>
      <c r="L200">
        <f t="shared" ca="1" si="290"/>
        <v>26</v>
      </c>
      <c r="M200">
        <f ca="1">COUNTIF($A188:$A199,$A200)</f>
        <v>0</v>
      </c>
      <c r="P200">
        <f t="shared" ca="1" si="291"/>
        <v>27</v>
      </c>
      <c r="Q200">
        <f ca="1">COUNTIF($A189:$A199,$A200)</f>
        <v>0</v>
      </c>
      <c r="T200">
        <f t="shared" ca="1" si="292"/>
        <v>28</v>
      </c>
      <c r="U200">
        <f ca="1">COUNTIF($A190:$A199,$A200)</f>
        <v>0</v>
      </c>
      <c r="X200">
        <f t="shared" ca="1" si="294"/>
        <v>28</v>
      </c>
      <c r="Y200">
        <f ca="1">COUNTIF($A191:$A199,$A200)</f>
        <v>0</v>
      </c>
      <c r="AC200">
        <f t="shared" ca="1" si="296"/>
        <v>29</v>
      </c>
      <c r="AD200">
        <f ca="1">COUNTIF($A192:$A199,$A200)</f>
        <v>0</v>
      </c>
      <c r="AG200">
        <f t="shared" ca="1" si="298"/>
        <v>30</v>
      </c>
      <c r="AH200">
        <f ca="1">COUNTIF($A193:$A199,$A200)</f>
        <v>0</v>
      </c>
      <c r="AK200">
        <f t="shared" ca="1" si="299"/>
        <v>31</v>
      </c>
      <c r="AL200">
        <f ca="1">COUNTIF($A194:$A199,$A200)</f>
        <v>0</v>
      </c>
      <c r="AO200">
        <f t="shared" ca="1" si="300"/>
        <v>32</v>
      </c>
      <c r="AP200">
        <f ca="1">COUNTIF($A195:$A199,$A200)</f>
        <v>0</v>
      </c>
      <c r="AS200">
        <f t="shared" ca="1" si="302"/>
        <v>33</v>
      </c>
      <c r="AT200">
        <f ca="1">COUNTIF($A196:$A199,$A200)</f>
        <v>0</v>
      </c>
      <c r="AW200">
        <f t="shared" ca="1" si="303"/>
        <v>33</v>
      </c>
      <c r="AX200">
        <f ca="1">COUNTIF($A197:$A199,$A200)</f>
        <v>0</v>
      </c>
      <c r="BA200">
        <f t="shared" ca="1" si="304"/>
        <v>34</v>
      </c>
      <c r="BB200">
        <f ca="1">COUNTIF($A198:$A199,$A200)</f>
        <v>0</v>
      </c>
      <c r="BE200">
        <f t="shared" ref="BE200:BE235" ca="1" si="305">IF(BF200&gt;0,BE199,BE199-1)</f>
        <v>35</v>
      </c>
      <c r="BF200">
        <f ca="1">COUNTIF($A199:$A199,$A200)</f>
        <v>0</v>
      </c>
      <c r="BI200">
        <v>36</v>
      </c>
      <c r="BM200" s="2">
        <f t="shared" ca="1" si="262"/>
        <v>12</v>
      </c>
      <c r="BN200" s="2">
        <f ca="1">COUNTIF($A164:$A199,$A200)</f>
        <v>0</v>
      </c>
      <c r="BO200" s="2"/>
      <c r="BP200" s="2">
        <f ca="1">BM181-BM200</f>
        <v>9</v>
      </c>
      <c r="BQ200">
        <f t="shared" ca="1" si="263"/>
        <v>13</v>
      </c>
      <c r="BR200">
        <f ca="1">COUNTIF($A165:$A199,$A200)</f>
        <v>0</v>
      </c>
      <c r="BU200">
        <f t="shared" ca="1" si="264"/>
        <v>13</v>
      </c>
      <c r="BV200">
        <f ca="1">COUNTIF($A166:$A199,$A200)</f>
        <v>0</v>
      </c>
      <c r="BY200">
        <f t="shared" ca="1" si="266"/>
        <v>14</v>
      </c>
      <c r="BZ200">
        <f ca="1">COUNTIF($A167:$A199,$A200)</f>
        <v>0</v>
      </c>
      <c r="CC200">
        <f t="shared" ca="1" si="267"/>
        <v>14</v>
      </c>
      <c r="CD200">
        <f ca="1">COUNTIF($A168:$A199,$A200)</f>
        <v>0</v>
      </c>
      <c r="CG200">
        <f t="shared" ca="1" si="268"/>
        <v>15</v>
      </c>
      <c r="CH200">
        <f ca="1">COUNTIF($A169:$A199,$A200)</f>
        <v>0</v>
      </c>
      <c r="CK200">
        <f t="shared" ca="1" si="269"/>
        <v>16</v>
      </c>
      <c r="CL200">
        <f ca="1">COUNTIF($A170:$A199,$A200)</f>
        <v>0</v>
      </c>
      <c r="CO200">
        <f t="shared" ca="1" si="270"/>
        <v>16</v>
      </c>
      <c r="CP200">
        <f ca="1">COUNTIF($A171:$A199,$A200)</f>
        <v>0</v>
      </c>
      <c r="CS200">
        <f t="shared" ca="1" si="271"/>
        <v>16</v>
      </c>
      <c r="CT200">
        <f ca="1">COUNTIF($A172:$A199,$A200)</f>
        <v>0</v>
      </c>
      <c r="CW200">
        <f t="shared" ca="1" si="272"/>
        <v>16</v>
      </c>
      <c r="CX200">
        <f ca="1">COUNTIF($A173:$A199,$A200)</f>
        <v>0</v>
      </c>
      <c r="DA200">
        <f t="shared" ca="1" si="273"/>
        <v>17</v>
      </c>
      <c r="DB200">
        <f ca="1">COUNTIF($A174:$A199,$A200)</f>
        <v>0</v>
      </c>
      <c r="DE200">
        <f t="shared" ca="1" si="275"/>
        <v>18</v>
      </c>
      <c r="DF200">
        <f ca="1">COUNTIF($A175:$A199,$A200)</f>
        <v>0</v>
      </c>
      <c r="DI200">
        <f t="shared" ca="1" si="277"/>
        <v>18</v>
      </c>
      <c r="DJ200">
        <f ca="1">COUNTIF($A176:$A199,$A200)</f>
        <v>0</v>
      </c>
      <c r="DM200">
        <f t="shared" ca="1" si="278"/>
        <v>18</v>
      </c>
      <c r="DN200">
        <f ca="1">COUNTIF($A177:$A199,$A200)</f>
        <v>0</v>
      </c>
      <c r="DQ200">
        <f t="shared" ca="1" si="279"/>
        <v>19</v>
      </c>
      <c r="DR200">
        <f ca="1">COUNTIF($A178:$A199,$A200)</f>
        <v>0</v>
      </c>
      <c r="DU200">
        <f t="shared" ca="1" si="280"/>
        <v>20</v>
      </c>
      <c r="DV200">
        <f ca="1">COUNTIF($A179:$A199,$A200)</f>
        <v>0</v>
      </c>
      <c r="DY200">
        <f t="shared" ca="1" si="282"/>
        <v>21</v>
      </c>
      <c r="DZ200">
        <f ca="1">COUNTIF($A180:$A199,$A200)</f>
        <v>0</v>
      </c>
      <c r="EC200">
        <f t="shared" ca="1" si="283"/>
        <v>22</v>
      </c>
      <c r="ED200">
        <f ca="1">COUNTIF($A181:$A199,$A200)</f>
        <v>0</v>
      </c>
      <c r="EG200">
        <f t="shared" ca="1" si="284"/>
        <v>22</v>
      </c>
      <c r="EH200">
        <f ca="1">COUNTIF($A182:$A199,$A200)</f>
        <v>0</v>
      </c>
      <c r="EK200">
        <f t="shared" ca="1" si="285"/>
        <v>23</v>
      </c>
      <c r="EL200">
        <f ca="1">COUNTIF($A183:$A199,$A200)</f>
        <v>0</v>
      </c>
      <c r="EM200">
        <f ca="1">37-EK200</f>
        <v>14</v>
      </c>
      <c r="EO200">
        <f t="shared" ca="1" si="286"/>
        <v>23</v>
      </c>
      <c r="EP200">
        <f ca="1">COUNTIF($A184:$A199,$A200)</f>
        <v>0</v>
      </c>
      <c r="ES200">
        <f t="shared" ca="1" si="287"/>
        <v>23</v>
      </c>
      <c r="ET200">
        <f ca="1">COUNTIF($A185:$A199,$A200)</f>
        <v>0</v>
      </c>
      <c r="EW200">
        <f t="shared" ca="1" si="288"/>
        <v>24</v>
      </c>
      <c r="EX200">
        <f ca="1">COUNTIF($A186:$A199,$A200)</f>
        <v>0</v>
      </c>
      <c r="FC200">
        <f t="shared" ca="1" si="265"/>
        <v>14</v>
      </c>
      <c r="FD200">
        <f t="shared" ca="1" si="223"/>
        <v>8</v>
      </c>
      <c r="FE200">
        <f t="shared" ca="1" si="224"/>
        <v>22</v>
      </c>
      <c r="FF200">
        <f t="shared" ca="1" si="225"/>
        <v>6</v>
      </c>
      <c r="FN200" t="str">
        <f t="shared" ca="1" si="295"/>
        <v/>
      </c>
      <c r="FO200">
        <f t="shared" ca="1" si="301"/>
        <v>0</v>
      </c>
      <c r="FP200" t="str">
        <f t="shared" ca="1" si="295"/>
        <v/>
      </c>
      <c r="FQ200">
        <f t="shared" ca="1" si="301"/>
        <v>0</v>
      </c>
      <c r="FR200" t="str">
        <f t="shared" ca="1" si="295"/>
        <v/>
      </c>
      <c r="FS200">
        <f t="shared" ca="1" si="227"/>
        <v>0</v>
      </c>
      <c r="FT200" t="str">
        <f t="shared" ca="1" si="295"/>
        <v/>
      </c>
      <c r="FU200">
        <f t="shared" ca="1" si="228"/>
        <v>0</v>
      </c>
      <c r="FV200" t="str">
        <f t="shared" ca="1" si="295"/>
        <v/>
      </c>
      <c r="FW200">
        <f t="shared" ca="1" si="229"/>
        <v>0</v>
      </c>
      <c r="FX200" t="str">
        <f t="shared" ca="1" si="295"/>
        <v/>
      </c>
      <c r="FY200">
        <f t="shared" ca="1" si="230"/>
        <v>0</v>
      </c>
      <c r="FZ200" s="4" t="str">
        <f t="shared" ca="1" si="295"/>
        <v/>
      </c>
      <c r="GA200" s="4">
        <f t="shared" ca="1" si="231"/>
        <v>0</v>
      </c>
      <c r="GB200" s="4" t="str">
        <f t="shared" ca="1" si="295"/>
        <v/>
      </c>
      <c r="GC200" s="4">
        <f t="shared" ca="1" si="232"/>
        <v>0</v>
      </c>
      <c r="GD200" s="4" t="str">
        <f t="shared" ca="1" si="295"/>
        <v/>
      </c>
      <c r="GE200" s="4">
        <f t="shared" ca="1" si="233"/>
        <v>0</v>
      </c>
      <c r="GF200" s="4" t="str">
        <f t="shared" ca="1" si="295"/>
        <v/>
      </c>
      <c r="GG200" s="4">
        <f t="shared" ca="1" si="234"/>
        <v>0</v>
      </c>
      <c r="GH200" s="4" t="str">
        <f t="shared" ca="1" si="295"/>
        <v/>
      </c>
      <c r="GI200" s="4">
        <f t="shared" ca="1" si="235"/>
        <v>0</v>
      </c>
      <c r="GJ200" s="4" t="str">
        <f t="shared" ca="1" si="295"/>
        <v/>
      </c>
      <c r="GK200" s="4">
        <f t="shared" ca="1" si="236"/>
        <v>0</v>
      </c>
      <c r="GL200" s="4" t="str">
        <f t="shared" ca="1" si="295"/>
        <v/>
      </c>
      <c r="GM200" s="4">
        <f t="shared" ca="1" si="237"/>
        <v>0</v>
      </c>
      <c r="GN200" s="4">
        <f t="shared" ca="1" si="295"/>
        <v>8</v>
      </c>
      <c r="GO200" s="4">
        <f t="shared" ca="1" si="238"/>
        <v>1</v>
      </c>
      <c r="GP200" s="4" t="str">
        <f t="shared" ca="1" si="295"/>
        <v/>
      </c>
      <c r="GQ200" s="4">
        <f t="shared" ca="1" si="239"/>
        <v>0</v>
      </c>
      <c r="GR200" s="4" t="str">
        <f t="shared" ca="1" si="295"/>
        <v/>
      </c>
      <c r="GS200" s="4">
        <f t="shared" ca="1" si="240"/>
        <v>0</v>
      </c>
      <c r="GT200" s="4" t="str">
        <f t="shared" ca="1" si="293"/>
        <v/>
      </c>
      <c r="GU200" s="4">
        <f t="shared" ca="1" si="241"/>
        <v>0</v>
      </c>
      <c r="GV200" s="4" t="str">
        <f t="shared" ca="1" si="293"/>
        <v/>
      </c>
      <c r="GW200">
        <f t="shared" ca="1" si="242"/>
        <v>0</v>
      </c>
    </row>
    <row r="201" spans="1:205" x14ac:dyDescent="0.25">
      <c r="A201">
        <f t="shared" ca="1" si="297"/>
        <v>12</v>
      </c>
      <c r="H201">
        <f t="shared" ca="1" si="289"/>
        <v>25</v>
      </c>
      <c r="I201">
        <f ca="1">COUNTIF($A187:$A200,$A201)</f>
        <v>1</v>
      </c>
      <c r="L201">
        <f t="shared" ca="1" si="290"/>
        <v>26</v>
      </c>
      <c r="M201">
        <f ca="1">COUNTIF($A188:$A200,$A201)</f>
        <v>1</v>
      </c>
      <c r="P201">
        <f t="shared" ca="1" si="291"/>
        <v>27</v>
      </c>
      <c r="Q201">
        <f ca="1">COUNTIF($A189:$A200,$A201)</f>
        <v>1</v>
      </c>
      <c r="T201">
        <f t="shared" ca="1" si="292"/>
        <v>28</v>
      </c>
      <c r="U201">
        <f ca="1">COUNTIF($A190:$A200,$A201)</f>
        <v>1</v>
      </c>
      <c r="X201">
        <f t="shared" ca="1" si="294"/>
        <v>28</v>
      </c>
      <c r="Y201">
        <f ca="1">COUNTIF($A191:$A200,$A201)</f>
        <v>1</v>
      </c>
      <c r="AC201">
        <f t="shared" ca="1" si="296"/>
        <v>29</v>
      </c>
      <c r="AD201">
        <f ca="1">COUNTIF($A192:$A200,$A201)</f>
        <v>1</v>
      </c>
      <c r="AG201">
        <f t="shared" ca="1" si="298"/>
        <v>30</v>
      </c>
      <c r="AH201">
        <f ca="1">COUNTIF($A193:$A200,$A201)</f>
        <v>1</v>
      </c>
      <c r="AK201">
        <f t="shared" ca="1" si="299"/>
        <v>31</v>
      </c>
      <c r="AL201">
        <f ca="1">COUNTIF($A194:$A200,$A201)</f>
        <v>1</v>
      </c>
      <c r="AO201">
        <f t="shared" ca="1" si="300"/>
        <v>32</v>
      </c>
      <c r="AP201">
        <f ca="1">COUNTIF($A195:$A200,$A201)</f>
        <v>1</v>
      </c>
      <c r="AS201">
        <f t="shared" ca="1" si="302"/>
        <v>32</v>
      </c>
      <c r="AT201">
        <f ca="1">COUNTIF($A196:$A200,$A201)</f>
        <v>0</v>
      </c>
      <c r="AW201">
        <f t="shared" ca="1" si="303"/>
        <v>32</v>
      </c>
      <c r="AX201">
        <f ca="1">COUNTIF($A197:$A200,$A201)</f>
        <v>0</v>
      </c>
      <c r="BA201">
        <f t="shared" ca="1" si="304"/>
        <v>33</v>
      </c>
      <c r="BB201">
        <f ca="1">COUNTIF($A198:$A200,$A201)</f>
        <v>0</v>
      </c>
      <c r="BE201">
        <f t="shared" ca="1" si="305"/>
        <v>34</v>
      </c>
      <c r="BF201">
        <f ca="1">COUNTIF($A199:$A200,$A201)</f>
        <v>0</v>
      </c>
      <c r="BI201">
        <f t="shared" ref="BI201:BI236" ca="1" si="306">IF(BJ201&gt;0,BI200,BI200-1)</f>
        <v>35</v>
      </c>
      <c r="BJ201">
        <f ca="1">COUNTIF($A200:$A200,$A201)</f>
        <v>0</v>
      </c>
      <c r="BM201">
        <v>36</v>
      </c>
      <c r="BQ201" s="2">
        <f t="shared" ca="1" si="263"/>
        <v>13</v>
      </c>
      <c r="BR201" s="2">
        <f ca="1">COUNTIF($A165:$A200,$A201)</f>
        <v>2</v>
      </c>
      <c r="BS201" s="2"/>
      <c r="BT201" s="2">
        <f ca="1">BQ182-BQ201</f>
        <v>8</v>
      </c>
      <c r="BU201">
        <f t="shared" ca="1" si="264"/>
        <v>13</v>
      </c>
      <c r="BV201">
        <f ca="1">COUNTIF($A166:$A200,$A201)</f>
        <v>1</v>
      </c>
      <c r="BY201">
        <f t="shared" ca="1" si="266"/>
        <v>14</v>
      </c>
      <c r="BZ201">
        <f ca="1">COUNTIF($A167:$A200,$A201)</f>
        <v>1</v>
      </c>
      <c r="CC201">
        <f t="shared" ca="1" si="267"/>
        <v>14</v>
      </c>
      <c r="CD201">
        <f ca="1">COUNTIF($A168:$A200,$A201)</f>
        <v>1</v>
      </c>
      <c r="CG201">
        <f t="shared" ca="1" si="268"/>
        <v>15</v>
      </c>
      <c r="CH201">
        <f ca="1">COUNTIF($A169:$A200,$A201)</f>
        <v>1</v>
      </c>
      <c r="CK201">
        <f t="shared" ca="1" si="269"/>
        <v>16</v>
      </c>
      <c r="CL201">
        <f ca="1">COUNTIF($A170:$A200,$A201)</f>
        <v>1</v>
      </c>
      <c r="CO201">
        <f t="shared" ca="1" si="270"/>
        <v>16</v>
      </c>
      <c r="CP201">
        <f ca="1">COUNTIF($A171:$A200,$A201)</f>
        <v>1</v>
      </c>
      <c r="CS201">
        <f t="shared" ca="1" si="271"/>
        <v>16</v>
      </c>
      <c r="CT201">
        <f ca="1">COUNTIF($A172:$A200,$A201)</f>
        <v>1</v>
      </c>
      <c r="CW201">
        <f t="shared" ca="1" si="272"/>
        <v>16</v>
      </c>
      <c r="CX201">
        <f ca="1">COUNTIF($A173:$A200,$A201)</f>
        <v>1</v>
      </c>
      <c r="DA201">
        <f t="shared" ca="1" si="273"/>
        <v>17</v>
      </c>
      <c r="DB201">
        <f ca="1">COUNTIF($A174:$A200,$A201)</f>
        <v>1</v>
      </c>
      <c r="DE201">
        <f t="shared" ca="1" si="275"/>
        <v>18</v>
      </c>
      <c r="DF201">
        <f ca="1">COUNTIF($A175:$A200,$A201)</f>
        <v>1</v>
      </c>
      <c r="DI201">
        <f t="shared" ca="1" si="277"/>
        <v>18</v>
      </c>
      <c r="DJ201">
        <f ca="1">COUNTIF($A176:$A200,$A201)</f>
        <v>1</v>
      </c>
      <c r="DM201">
        <f t="shared" ca="1" si="278"/>
        <v>18</v>
      </c>
      <c r="DN201">
        <f ca="1">COUNTIF($A177:$A200,$A201)</f>
        <v>1</v>
      </c>
      <c r="DQ201">
        <f t="shared" ca="1" si="279"/>
        <v>19</v>
      </c>
      <c r="DR201">
        <f ca="1">COUNTIF($A178:$A200,$A201)</f>
        <v>1</v>
      </c>
      <c r="DU201">
        <f t="shared" ca="1" si="280"/>
        <v>20</v>
      </c>
      <c r="DV201">
        <f ca="1">COUNTIF($A179:$A200,$A201)</f>
        <v>1</v>
      </c>
      <c r="DY201">
        <f t="shared" ca="1" si="282"/>
        <v>21</v>
      </c>
      <c r="DZ201">
        <f ca="1">COUNTIF($A180:$A200,$A201)</f>
        <v>1</v>
      </c>
      <c r="EC201">
        <f t="shared" ca="1" si="283"/>
        <v>22</v>
      </c>
      <c r="ED201">
        <f ca="1">COUNTIF($A181:$A200,$A201)</f>
        <v>1</v>
      </c>
      <c r="EG201">
        <f t="shared" ca="1" si="284"/>
        <v>22</v>
      </c>
      <c r="EH201">
        <f ca="1">COUNTIF($A182:$A200,$A201)</f>
        <v>1</v>
      </c>
      <c r="EK201">
        <f t="shared" ca="1" si="285"/>
        <v>23</v>
      </c>
      <c r="EL201">
        <f ca="1">COUNTIF($A183:$A200,$A201)</f>
        <v>1</v>
      </c>
      <c r="EO201">
        <f t="shared" ca="1" si="286"/>
        <v>23</v>
      </c>
      <c r="EP201">
        <f ca="1">COUNTIF($A184:$A200,$A201)</f>
        <v>1</v>
      </c>
      <c r="EQ201">
        <f ca="1">37-EO201</f>
        <v>14</v>
      </c>
      <c r="ES201">
        <f t="shared" ca="1" si="287"/>
        <v>23</v>
      </c>
      <c r="ET201">
        <f ca="1">COUNTIF($A185:$A200,$A201)</f>
        <v>1</v>
      </c>
      <c r="EW201">
        <f t="shared" ca="1" si="288"/>
        <v>24</v>
      </c>
      <c r="EX201">
        <f ca="1">COUNTIF($A186:$A200,$A201)</f>
        <v>1</v>
      </c>
      <c r="FC201">
        <f t="shared" ca="1" si="265"/>
        <v>14</v>
      </c>
      <c r="FD201">
        <f t="shared" ca="1" si="223"/>
        <v>8</v>
      </c>
      <c r="FE201">
        <f t="shared" ca="1" si="224"/>
        <v>22</v>
      </c>
      <c r="FF201">
        <f t="shared" ca="1" si="225"/>
        <v>6</v>
      </c>
      <c r="FN201" t="str">
        <f t="shared" ca="1" si="295"/>
        <v/>
      </c>
      <c r="FO201">
        <f t="shared" ca="1" si="301"/>
        <v>0</v>
      </c>
      <c r="FP201" t="str">
        <f t="shared" ca="1" si="295"/>
        <v/>
      </c>
      <c r="FQ201">
        <f t="shared" ca="1" si="301"/>
        <v>0</v>
      </c>
      <c r="FR201" t="str">
        <f t="shared" ca="1" si="295"/>
        <v/>
      </c>
      <c r="FS201">
        <f t="shared" ca="1" si="227"/>
        <v>0</v>
      </c>
      <c r="FT201" t="str">
        <f t="shared" ca="1" si="295"/>
        <v/>
      </c>
      <c r="FU201">
        <f t="shared" ca="1" si="228"/>
        <v>0</v>
      </c>
      <c r="FV201" t="str">
        <f t="shared" ca="1" si="295"/>
        <v/>
      </c>
      <c r="FW201">
        <f t="shared" ca="1" si="229"/>
        <v>0</v>
      </c>
      <c r="FX201" t="str">
        <f t="shared" ca="1" si="295"/>
        <v/>
      </c>
      <c r="FY201">
        <f t="shared" ca="1" si="230"/>
        <v>0</v>
      </c>
      <c r="FZ201" s="4" t="str">
        <f t="shared" ca="1" si="295"/>
        <v/>
      </c>
      <c r="GA201" s="4">
        <f t="shared" ca="1" si="231"/>
        <v>0</v>
      </c>
      <c r="GB201" s="4" t="str">
        <f t="shared" ca="1" si="295"/>
        <v/>
      </c>
      <c r="GC201" s="4">
        <f t="shared" ca="1" si="232"/>
        <v>0</v>
      </c>
      <c r="GD201" s="4" t="str">
        <f t="shared" ca="1" si="295"/>
        <v/>
      </c>
      <c r="GE201" s="4">
        <f t="shared" ca="1" si="233"/>
        <v>0</v>
      </c>
      <c r="GF201" s="4" t="str">
        <f t="shared" ca="1" si="295"/>
        <v/>
      </c>
      <c r="GG201" s="4">
        <f t="shared" ca="1" si="234"/>
        <v>0</v>
      </c>
      <c r="GH201" s="4" t="str">
        <f t="shared" ca="1" si="295"/>
        <v/>
      </c>
      <c r="GI201" s="4">
        <f t="shared" ca="1" si="235"/>
        <v>0</v>
      </c>
      <c r="GJ201" s="4" t="str">
        <f t="shared" ca="1" si="295"/>
        <v/>
      </c>
      <c r="GK201" s="4">
        <f t="shared" ca="1" si="236"/>
        <v>0</v>
      </c>
      <c r="GL201" s="4" t="str">
        <f t="shared" ca="1" si="295"/>
        <v/>
      </c>
      <c r="GM201" s="4">
        <f t="shared" ca="1" si="237"/>
        <v>0</v>
      </c>
      <c r="GN201" s="4">
        <f t="shared" ca="1" si="295"/>
        <v>8</v>
      </c>
      <c r="GO201" s="4">
        <f t="shared" ca="1" si="238"/>
        <v>1</v>
      </c>
      <c r="GP201" s="4" t="str">
        <f t="shared" ca="1" si="295"/>
        <v/>
      </c>
      <c r="GQ201" s="4">
        <f t="shared" ca="1" si="239"/>
        <v>0</v>
      </c>
      <c r="GR201" s="4" t="str">
        <f t="shared" ca="1" si="295"/>
        <v/>
      </c>
      <c r="GS201" s="4">
        <f t="shared" ca="1" si="240"/>
        <v>0</v>
      </c>
      <c r="GT201" s="4" t="str">
        <f t="shared" ca="1" si="293"/>
        <v/>
      </c>
      <c r="GU201" s="4">
        <f t="shared" ca="1" si="241"/>
        <v>0</v>
      </c>
      <c r="GV201" s="4" t="str">
        <f t="shared" ca="1" si="293"/>
        <v/>
      </c>
      <c r="GW201">
        <f t="shared" ca="1" si="242"/>
        <v>0</v>
      </c>
    </row>
    <row r="202" spans="1:205" x14ac:dyDescent="0.25">
      <c r="A202">
        <f t="shared" ca="1" si="297"/>
        <v>20</v>
      </c>
      <c r="H202">
        <f t="shared" ca="1" si="289"/>
        <v>25</v>
      </c>
      <c r="I202">
        <f ca="1">COUNTIF($A187:$A201,$A202)</f>
        <v>1</v>
      </c>
      <c r="L202">
        <f t="shared" ca="1" si="290"/>
        <v>26</v>
      </c>
      <c r="M202">
        <f ca="1">COUNTIF($A188:$A201,$A202)</f>
        <v>1</v>
      </c>
      <c r="P202">
        <f t="shared" ca="1" si="291"/>
        <v>27</v>
      </c>
      <c r="Q202">
        <f ca="1">COUNTIF($A189:$A201,$A202)</f>
        <v>1</v>
      </c>
      <c r="T202">
        <f t="shared" ca="1" si="292"/>
        <v>28</v>
      </c>
      <c r="U202">
        <f ca="1">COUNTIF($A190:$A201,$A202)</f>
        <v>1</v>
      </c>
      <c r="X202">
        <f t="shared" ca="1" si="294"/>
        <v>28</v>
      </c>
      <c r="Y202">
        <f ca="1">COUNTIF($A191:$A201,$A202)</f>
        <v>1</v>
      </c>
      <c r="AC202">
        <f t="shared" ca="1" si="296"/>
        <v>29</v>
      </c>
      <c r="AD202">
        <f ca="1">COUNTIF($A192:$A201,$A202)</f>
        <v>1</v>
      </c>
      <c r="AG202">
        <f t="shared" ca="1" si="298"/>
        <v>30</v>
      </c>
      <c r="AH202">
        <f ca="1">COUNTIF($A193:$A201,$A202)</f>
        <v>1</v>
      </c>
      <c r="AK202">
        <f t="shared" ca="1" si="299"/>
        <v>31</v>
      </c>
      <c r="AL202">
        <f ca="1">COUNTIF($A194:$A201,$A202)</f>
        <v>1</v>
      </c>
      <c r="AO202">
        <f t="shared" ca="1" si="300"/>
        <v>32</v>
      </c>
      <c r="AP202">
        <f ca="1">COUNTIF($A195:$A201,$A202)</f>
        <v>1</v>
      </c>
      <c r="AS202">
        <f t="shared" ca="1" si="302"/>
        <v>32</v>
      </c>
      <c r="AT202">
        <f ca="1">COUNTIF($A196:$A201,$A202)</f>
        <v>1</v>
      </c>
      <c r="AW202">
        <f t="shared" ca="1" si="303"/>
        <v>32</v>
      </c>
      <c r="AX202">
        <f ca="1">COUNTIF($A197:$A201,$A202)</f>
        <v>1</v>
      </c>
      <c r="BA202">
        <f t="shared" ca="1" si="304"/>
        <v>32</v>
      </c>
      <c r="BB202">
        <f ca="1">COUNTIF($A198:$A201,$A202)</f>
        <v>0</v>
      </c>
      <c r="BE202">
        <f t="shared" ca="1" si="305"/>
        <v>33</v>
      </c>
      <c r="BF202">
        <f ca="1">COUNTIF($A199:$A201,$A202)</f>
        <v>0</v>
      </c>
      <c r="BI202">
        <f t="shared" ca="1" si="306"/>
        <v>34</v>
      </c>
      <c r="BJ202">
        <f ca="1">COUNTIF($A200:$A201,$A202)</f>
        <v>0</v>
      </c>
      <c r="BM202">
        <f t="shared" ref="BM202:BM237" ca="1" si="307">IF(BN202&gt;0,BM201,BM201-1)</f>
        <v>35</v>
      </c>
      <c r="BN202">
        <f ca="1">COUNTIF($A201:$A201,$A202)</f>
        <v>0</v>
      </c>
      <c r="BQ202">
        <v>36</v>
      </c>
      <c r="BU202" s="2">
        <f t="shared" ca="1" si="264"/>
        <v>13</v>
      </c>
      <c r="BV202" s="2">
        <f ca="1">COUNTIF($A166:$A201,$A202)</f>
        <v>2</v>
      </c>
      <c r="BW202" s="2"/>
      <c r="BX202" s="2">
        <f ca="1">BU183-BU202</f>
        <v>8</v>
      </c>
      <c r="BY202">
        <f t="shared" ca="1" si="266"/>
        <v>14</v>
      </c>
      <c r="BZ202">
        <f ca="1">COUNTIF($A167:$A201,$A202)</f>
        <v>2</v>
      </c>
      <c r="CC202">
        <f t="shared" ca="1" si="267"/>
        <v>14</v>
      </c>
      <c r="CD202">
        <f ca="1">COUNTIF($A168:$A201,$A202)</f>
        <v>2</v>
      </c>
      <c r="CG202">
        <f t="shared" ca="1" si="268"/>
        <v>15</v>
      </c>
      <c r="CH202">
        <f ca="1">COUNTIF($A169:$A201,$A202)</f>
        <v>2</v>
      </c>
      <c r="CK202">
        <f t="shared" ca="1" si="269"/>
        <v>16</v>
      </c>
      <c r="CL202">
        <f ca="1">COUNTIF($A170:$A201,$A202)</f>
        <v>2</v>
      </c>
      <c r="CO202">
        <f t="shared" ca="1" si="270"/>
        <v>16</v>
      </c>
      <c r="CP202">
        <f ca="1">COUNTIF($A171:$A201,$A202)</f>
        <v>2</v>
      </c>
      <c r="CS202">
        <f t="shared" ca="1" si="271"/>
        <v>16</v>
      </c>
      <c r="CT202">
        <f ca="1">COUNTIF($A172:$A201,$A202)</f>
        <v>2</v>
      </c>
      <c r="CW202">
        <f t="shared" ca="1" si="272"/>
        <v>16</v>
      </c>
      <c r="CX202">
        <f ca="1">COUNTIF($A173:$A201,$A202)</f>
        <v>2</v>
      </c>
      <c r="DA202">
        <f t="shared" ca="1" si="273"/>
        <v>17</v>
      </c>
      <c r="DB202">
        <f ca="1">COUNTIF($A174:$A201,$A202)</f>
        <v>2</v>
      </c>
      <c r="DE202">
        <f t="shared" ca="1" si="275"/>
        <v>18</v>
      </c>
      <c r="DF202">
        <f ca="1">COUNTIF($A175:$A201,$A202)</f>
        <v>2</v>
      </c>
      <c r="DI202">
        <f t="shared" ca="1" si="277"/>
        <v>18</v>
      </c>
      <c r="DJ202">
        <f ca="1">COUNTIF($A176:$A201,$A202)</f>
        <v>1</v>
      </c>
      <c r="DM202">
        <f t="shared" ca="1" si="278"/>
        <v>18</v>
      </c>
      <c r="DN202">
        <f ca="1">COUNTIF($A177:$A201,$A202)</f>
        <v>1</v>
      </c>
      <c r="DQ202">
        <f t="shared" ca="1" si="279"/>
        <v>19</v>
      </c>
      <c r="DR202">
        <f ca="1">COUNTIF($A178:$A201,$A202)</f>
        <v>1</v>
      </c>
      <c r="DU202">
        <f t="shared" ca="1" si="280"/>
        <v>20</v>
      </c>
      <c r="DV202">
        <f ca="1">COUNTIF($A179:$A201,$A202)</f>
        <v>1</v>
      </c>
      <c r="DY202">
        <f t="shared" ca="1" si="282"/>
        <v>21</v>
      </c>
      <c r="DZ202">
        <f ca="1">COUNTIF($A180:$A201,$A202)</f>
        <v>1</v>
      </c>
      <c r="EC202">
        <f t="shared" ca="1" si="283"/>
        <v>22</v>
      </c>
      <c r="ED202">
        <f ca="1">COUNTIF($A181:$A201,$A202)</f>
        <v>1</v>
      </c>
      <c r="EG202">
        <f t="shared" ca="1" si="284"/>
        <v>22</v>
      </c>
      <c r="EH202">
        <f ca="1">COUNTIF($A182:$A201,$A202)</f>
        <v>1</v>
      </c>
      <c r="EK202">
        <f t="shared" ca="1" si="285"/>
        <v>23</v>
      </c>
      <c r="EL202">
        <f ca="1">COUNTIF($A183:$A201,$A202)</f>
        <v>1</v>
      </c>
      <c r="EO202">
        <f t="shared" ca="1" si="286"/>
        <v>23</v>
      </c>
      <c r="EP202">
        <f ca="1">COUNTIF($A184:$A201,$A202)</f>
        <v>1</v>
      </c>
      <c r="ES202">
        <f t="shared" ca="1" si="287"/>
        <v>23</v>
      </c>
      <c r="ET202">
        <f ca="1">COUNTIF($A185:$A201,$A202)</f>
        <v>1</v>
      </c>
      <c r="EU202">
        <f ca="1">37-ES202</f>
        <v>14</v>
      </c>
      <c r="EW202">
        <f t="shared" ca="1" si="288"/>
        <v>24</v>
      </c>
      <c r="EX202">
        <f ca="1">COUNTIF($A186:$A201,$A202)</f>
        <v>1</v>
      </c>
      <c r="FC202">
        <f t="shared" ca="1" si="265"/>
        <v>14</v>
      </c>
      <c r="FD202">
        <f t="shared" ca="1" si="223"/>
        <v>9</v>
      </c>
      <c r="FE202">
        <f t="shared" ca="1" si="224"/>
        <v>23</v>
      </c>
      <c r="FF202">
        <f t="shared" ca="1" si="225"/>
        <v>5</v>
      </c>
      <c r="FN202" t="str">
        <f t="shared" ca="1" si="295"/>
        <v/>
      </c>
      <c r="FO202">
        <f t="shared" ca="1" si="301"/>
        <v>0</v>
      </c>
      <c r="FP202" t="str">
        <f t="shared" ca="1" si="295"/>
        <v/>
      </c>
      <c r="FQ202">
        <f t="shared" ca="1" si="301"/>
        <v>0</v>
      </c>
      <c r="FR202" t="str">
        <f t="shared" ca="1" si="295"/>
        <v/>
      </c>
      <c r="FS202">
        <f t="shared" ca="1" si="227"/>
        <v>0</v>
      </c>
      <c r="FT202" t="str">
        <f t="shared" ca="1" si="295"/>
        <v/>
      </c>
      <c r="FU202">
        <f t="shared" ca="1" si="228"/>
        <v>0</v>
      </c>
      <c r="FV202" t="str">
        <f t="shared" ca="1" si="295"/>
        <v/>
      </c>
      <c r="FW202">
        <f t="shared" ca="1" si="229"/>
        <v>0</v>
      </c>
      <c r="FX202" t="str">
        <f t="shared" ca="1" si="295"/>
        <v/>
      </c>
      <c r="FY202">
        <f t="shared" ca="1" si="230"/>
        <v>0</v>
      </c>
      <c r="FZ202" s="4" t="str">
        <f t="shared" ca="1" si="295"/>
        <v/>
      </c>
      <c r="GA202" s="4">
        <f t="shared" ca="1" si="231"/>
        <v>0</v>
      </c>
      <c r="GB202" s="4" t="str">
        <f t="shared" ca="1" si="295"/>
        <v/>
      </c>
      <c r="GC202" s="4">
        <f t="shared" ca="1" si="232"/>
        <v>0</v>
      </c>
      <c r="GD202" s="4" t="str">
        <f t="shared" ca="1" si="295"/>
        <v/>
      </c>
      <c r="GE202" s="4">
        <f t="shared" ca="1" si="233"/>
        <v>0</v>
      </c>
      <c r="GF202" s="4" t="str">
        <f t="shared" ca="1" si="295"/>
        <v/>
      </c>
      <c r="GG202" s="4">
        <f t="shared" ca="1" si="234"/>
        <v>0</v>
      </c>
      <c r="GH202" s="4" t="str">
        <f t="shared" ca="1" si="295"/>
        <v/>
      </c>
      <c r="GI202" s="4">
        <f t="shared" ca="1" si="235"/>
        <v>0</v>
      </c>
      <c r="GJ202" s="4" t="str">
        <f t="shared" ca="1" si="295"/>
        <v/>
      </c>
      <c r="GK202" s="4">
        <f t="shared" ca="1" si="236"/>
        <v>0</v>
      </c>
      <c r="GL202" s="4" t="str">
        <f t="shared" ca="1" si="295"/>
        <v/>
      </c>
      <c r="GM202" s="4">
        <f t="shared" ca="1" si="237"/>
        <v>0</v>
      </c>
      <c r="GN202" s="4">
        <f t="shared" ca="1" si="295"/>
        <v>9</v>
      </c>
      <c r="GO202" s="4">
        <f t="shared" ca="1" si="238"/>
        <v>1</v>
      </c>
      <c r="GP202" s="4" t="str">
        <f t="shared" ca="1" si="295"/>
        <v/>
      </c>
      <c r="GQ202" s="4">
        <f t="shared" ca="1" si="239"/>
        <v>0</v>
      </c>
      <c r="GR202" s="4" t="str">
        <f t="shared" ca="1" si="295"/>
        <v/>
      </c>
      <c r="GS202" s="4">
        <f t="shared" ca="1" si="240"/>
        <v>0</v>
      </c>
      <c r="GT202" s="4" t="str">
        <f t="shared" ca="1" si="293"/>
        <v/>
      </c>
      <c r="GU202" s="4">
        <f t="shared" ca="1" si="241"/>
        <v>0</v>
      </c>
      <c r="GV202" s="4" t="str">
        <f t="shared" ca="1" si="293"/>
        <v/>
      </c>
      <c r="GW202">
        <f t="shared" ca="1" si="242"/>
        <v>0</v>
      </c>
    </row>
    <row r="203" spans="1:205" x14ac:dyDescent="0.25">
      <c r="A203">
        <f t="shared" ca="1" si="297"/>
        <v>9</v>
      </c>
      <c r="H203">
        <f t="shared" ca="1" si="289"/>
        <v>24</v>
      </c>
      <c r="I203">
        <f ca="1">COUNTIF($A187:$A202,$A203)</f>
        <v>0</v>
      </c>
      <c r="L203">
        <f t="shared" ca="1" si="290"/>
        <v>25</v>
      </c>
      <c r="M203">
        <f ca="1">COUNTIF($A188:$A202,$A203)</f>
        <v>0</v>
      </c>
      <c r="P203">
        <f t="shared" ca="1" si="291"/>
        <v>26</v>
      </c>
      <c r="Q203">
        <f ca="1">COUNTIF($A189:$A202,$A203)</f>
        <v>0</v>
      </c>
      <c r="T203">
        <f t="shared" ca="1" si="292"/>
        <v>27</v>
      </c>
      <c r="U203">
        <f ca="1">COUNTIF($A190:$A202,$A203)</f>
        <v>0</v>
      </c>
      <c r="X203">
        <f t="shared" ca="1" si="294"/>
        <v>27</v>
      </c>
      <c r="Y203">
        <f ca="1">COUNTIF($A191:$A202,$A203)</f>
        <v>0</v>
      </c>
      <c r="AC203">
        <f t="shared" ca="1" si="296"/>
        <v>28</v>
      </c>
      <c r="AD203">
        <f ca="1">COUNTIF($A192:$A202,$A203)</f>
        <v>0</v>
      </c>
      <c r="AG203">
        <f t="shared" ca="1" si="298"/>
        <v>29</v>
      </c>
      <c r="AH203">
        <f ca="1">COUNTIF($A193:$A202,$A203)</f>
        <v>0</v>
      </c>
      <c r="AK203">
        <f t="shared" ca="1" si="299"/>
        <v>30</v>
      </c>
      <c r="AL203">
        <f ca="1">COUNTIF($A194:$A202,$A203)</f>
        <v>0</v>
      </c>
      <c r="AO203">
        <f t="shared" ca="1" si="300"/>
        <v>31</v>
      </c>
      <c r="AP203">
        <f ca="1">COUNTIF($A195:$A202,$A203)</f>
        <v>0</v>
      </c>
      <c r="AS203">
        <f t="shared" ca="1" si="302"/>
        <v>31</v>
      </c>
      <c r="AT203">
        <f ca="1">COUNTIF($A196:$A202,$A203)</f>
        <v>0</v>
      </c>
      <c r="AW203">
        <f t="shared" ca="1" si="303"/>
        <v>31</v>
      </c>
      <c r="AX203">
        <f ca="1">COUNTIF($A197:$A202,$A203)</f>
        <v>0</v>
      </c>
      <c r="BA203">
        <f t="shared" ca="1" si="304"/>
        <v>31</v>
      </c>
      <c r="BB203">
        <f ca="1">COUNTIF($A198:$A202,$A203)</f>
        <v>0</v>
      </c>
      <c r="BE203">
        <f t="shared" ca="1" si="305"/>
        <v>32</v>
      </c>
      <c r="BF203">
        <f ca="1">COUNTIF($A199:$A202,$A203)</f>
        <v>0</v>
      </c>
      <c r="BI203">
        <f t="shared" ca="1" si="306"/>
        <v>33</v>
      </c>
      <c r="BJ203">
        <f ca="1">COUNTIF($A200:$A202,$A203)</f>
        <v>0</v>
      </c>
      <c r="BM203">
        <f t="shared" ca="1" si="307"/>
        <v>34</v>
      </c>
      <c r="BN203">
        <f ca="1">COUNTIF($A201:$A202,$A203)</f>
        <v>0</v>
      </c>
      <c r="BQ203">
        <f t="shared" ref="BQ203:BQ238" ca="1" si="308">IF(BR203&gt;0,BQ202,BQ202-1)</f>
        <v>35</v>
      </c>
      <c r="BR203">
        <f ca="1">COUNTIF($A202:$A202,$A203)</f>
        <v>0</v>
      </c>
      <c r="BU203">
        <v>36</v>
      </c>
      <c r="BY203" s="2">
        <f t="shared" ca="1" si="266"/>
        <v>13</v>
      </c>
      <c r="BZ203" s="2">
        <f ca="1">COUNTIF($A167:$A202,$A203)</f>
        <v>0</v>
      </c>
      <c r="CA203" s="2"/>
      <c r="CB203" s="2">
        <f ca="1">BY184-BY203</f>
        <v>9</v>
      </c>
      <c r="CC203">
        <f t="shared" ca="1" si="267"/>
        <v>13</v>
      </c>
      <c r="CD203">
        <f ca="1">COUNTIF($A168:$A202,$A203)</f>
        <v>0</v>
      </c>
      <c r="CG203">
        <f t="shared" ca="1" si="268"/>
        <v>14</v>
      </c>
      <c r="CH203">
        <f ca="1">COUNTIF($A169:$A202,$A203)</f>
        <v>0</v>
      </c>
      <c r="CK203">
        <f t="shared" ca="1" si="269"/>
        <v>15</v>
      </c>
      <c r="CL203">
        <f ca="1">COUNTIF($A170:$A202,$A203)</f>
        <v>0</v>
      </c>
      <c r="CO203">
        <f t="shared" ca="1" si="270"/>
        <v>15</v>
      </c>
      <c r="CP203">
        <f ca="1">COUNTIF($A171:$A202,$A203)</f>
        <v>0</v>
      </c>
      <c r="CS203">
        <f t="shared" ca="1" si="271"/>
        <v>15</v>
      </c>
      <c r="CT203">
        <f ca="1">COUNTIF($A172:$A202,$A203)</f>
        <v>0</v>
      </c>
      <c r="CW203">
        <f t="shared" ca="1" si="272"/>
        <v>15</v>
      </c>
      <c r="CX203">
        <f ca="1">COUNTIF($A173:$A202,$A203)</f>
        <v>0</v>
      </c>
      <c r="DA203">
        <f t="shared" ca="1" si="273"/>
        <v>16</v>
      </c>
      <c r="DB203">
        <f ca="1">COUNTIF($A174:$A202,$A203)</f>
        <v>0</v>
      </c>
      <c r="DE203">
        <f t="shared" ca="1" si="275"/>
        <v>17</v>
      </c>
      <c r="DF203">
        <f ca="1">COUNTIF($A175:$A202,$A203)</f>
        <v>0</v>
      </c>
      <c r="DI203">
        <f t="shared" ca="1" si="277"/>
        <v>17</v>
      </c>
      <c r="DJ203">
        <f ca="1">COUNTIF($A176:$A202,$A203)</f>
        <v>0</v>
      </c>
      <c r="DM203">
        <f t="shared" ca="1" si="278"/>
        <v>17</v>
      </c>
      <c r="DN203">
        <f ca="1">COUNTIF($A177:$A202,$A203)</f>
        <v>0</v>
      </c>
      <c r="DQ203">
        <f t="shared" ca="1" si="279"/>
        <v>18</v>
      </c>
      <c r="DR203">
        <f ca="1">COUNTIF($A178:$A202,$A203)</f>
        <v>0</v>
      </c>
      <c r="DU203">
        <f t="shared" ca="1" si="280"/>
        <v>19</v>
      </c>
      <c r="DV203">
        <f ca="1">COUNTIF($A179:$A202,$A203)</f>
        <v>0</v>
      </c>
      <c r="DY203">
        <f t="shared" ca="1" si="282"/>
        <v>20</v>
      </c>
      <c r="DZ203">
        <f ca="1">COUNTIF($A180:$A202,$A203)</f>
        <v>0</v>
      </c>
      <c r="EC203">
        <f t="shared" ca="1" si="283"/>
        <v>21</v>
      </c>
      <c r="ED203">
        <f ca="1">COUNTIF($A181:$A202,$A203)</f>
        <v>0</v>
      </c>
      <c r="EG203">
        <f t="shared" ca="1" si="284"/>
        <v>21</v>
      </c>
      <c r="EH203">
        <f ca="1">COUNTIF($A182:$A202,$A203)</f>
        <v>0</v>
      </c>
      <c r="EK203">
        <f t="shared" ca="1" si="285"/>
        <v>22</v>
      </c>
      <c r="EL203">
        <f ca="1">COUNTIF($A183:$A202,$A203)</f>
        <v>0</v>
      </c>
      <c r="EO203">
        <f t="shared" ca="1" si="286"/>
        <v>22</v>
      </c>
      <c r="EP203">
        <f ca="1">COUNTIF($A184:$A202,$A203)</f>
        <v>0</v>
      </c>
      <c r="ES203">
        <f t="shared" ca="1" si="287"/>
        <v>22</v>
      </c>
      <c r="ET203">
        <f ca="1">COUNTIF($A185:$A202,$A203)</f>
        <v>0</v>
      </c>
      <c r="EW203">
        <f t="shared" ca="1" si="288"/>
        <v>23</v>
      </c>
      <c r="EX203">
        <f ca="1">COUNTIF($A186:$A202,$A203)</f>
        <v>0</v>
      </c>
      <c r="EY203">
        <f ca="1">37-EW203</f>
        <v>14</v>
      </c>
      <c r="FA203" s="1"/>
      <c r="FB203" s="1"/>
      <c r="FC203">
        <f t="shared" ca="1" si="265"/>
        <v>14</v>
      </c>
      <c r="FD203">
        <f t="shared" ca="1" si="223"/>
        <v>8</v>
      </c>
      <c r="FE203">
        <f t="shared" ca="1" si="224"/>
        <v>22</v>
      </c>
      <c r="FF203">
        <f t="shared" ca="1" si="225"/>
        <v>6</v>
      </c>
      <c r="FN203" t="str">
        <f t="shared" ca="1" si="295"/>
        <v/>
      </c>
      <c r="FO203">
        <f t="shared" ca="1" si="301"/>
        <v>0</v>
      </c>
      <c r="FP203" t="str">
        <f t="shared" ca="1" si="295"/>
        <v/>
      </c>
      <c r="FQ203">
        <f t="shared" ca="1" si="301"/>
        <v>0</v>
      </c>
      <c r="FR203" t="str">
        <f t="shared" ca="1" si="295"/>
        <v/>
      </c>
      <c r="FS203">
        <f t="shared" ca="1" si="227"/>
        <v>0</v>
      </c>
      <c r="FT203" t="str">
        <f t="shared" ca="1" si="295"/>
        <v/>
      </c>
      <c r="FU203">
        <f t="shared" ca="1" si="228"/>
        <v>0</v>
      </c>
      <c r="FV203" t="str">
        <f t="shared" ca="1" si="295"/>
        <v/>
      </c>
      <c r="FW203">
        <f t="shared" ca="1" si="229"/>
        <v>0</v>
      </c>
      <c r="FX203" t="str">
        <f t="shared" ca="1" si="295"/>
        <v/>
      </c>
      <c r="FY203">
        <f t="shared" ca="1" si="230"/>
        <v>0</v>
      </c>
      <c r="FZ203" s="4" t="str">
        <f t="shared" ca="1" si="295"/>
        <v/>
      </c>
      <c r="GA203" s="4">
        <f t="shared" ca="1" si="231"/>
        <v>0</v>
      </c>
      <c r="GB203" s="4" t="str">
        <f t="shared" ca="1" si="295"/>
        <v/>
      </c>
      <c r="GC203" s="4">
        <f t="shared" ca="1" si="232"/>
        <v>0</v>
      </c>
      <c r="GD203" s="4" t="str">
        <f t="shared" ca="1" si="295"/>
        <v/>
      </c>
      <c r="GE203" s="4">
        <f t="shared" ca="1" si="233"/>
        <v>0</v>
      </c>
      <c r="GF203" s="4" t="str">
        <f t="shared" ca="1" si="295"/>
        <v/>
      </c>
      <c r="GG203" s="4">
        <f t="shared" ca="1" si="234"/>
        <v>0</v>
      </c>
      <c r="GH203" s="4" t="str">
        <f t="shared" ca="1" si="295"/>
        <v/>
      </c>
      <c r="GI203" s="4">
        <f t="shared" ca="1" si="235"/>
        <v>0</v>
      </c>
      <c r="GJ203" s="4" t="str">
        <f t="shared" ca="1" si="295"/>
        <v/>
      </c>
      <c r="GK203" s="4">
        <f t="shared" ca="1" si="236"/>
        <v>0</v>
      </c>
      <c r="GL203" s="4" t="str">
        <f t="shared" ca="1" si="295"/>
        <v/>
      </c>
      <c r="GM203" s="4">
        <f t="shared" ca="1" si="237"/>
        <v>0</v>
      </c>
      <c r="GN203" s="4">
        <f t="shared" ca="1" si="295"/>
        <v>8</v>
      </c>
      <c r="GO203" s="4">
        <f t="shared" ca="1" si="238"/>
        <v>1</v>
      </c>
      <c r="GP203" s="4" t="str">
        <f t="shared" ca="1" si="295"/>
        <v/>
      </c>
      <c r="GQ203" s="4">
        <f t="shared" ca="1" si="239"/>
        <v>0</v>
      </c>
      <c r="GR203" s="4" t="str">
        <f t="shared" ca="1" si="295"/>
        <v/>
      </c>
      <c r="GS203" s="4">
        <f t="shared" ca="1" si="240"/>
        <v>0</v>
      </c>
      <c r="GT203" s="4" t="str">
        <f t="shared" ca="1" si="293"/>
        <v/>
      </c>
      <c r="GU203" s="4">
        <f t="shared" ca="1" si="241"/>
        <v>0</v>
      </c>
      <c r="GV203" s="4" t="str">
        <f t="shared" ca="1" si="293"/>
        <v/>
      </c>
      <c r="GW203">
        <f t="shared" ca="1" si="242"/>
        <v>0</v>
      </c>
    </row>
    <row r="204" spans="1:205" x14ac:dyDescent="0.25">
      <c r="A204">
        <f t="shared" ca="1" si="297"/>
        <v>13</v>
      </c>
      <c r="H204">
        <f t="shared" ca="1" si="289"/>
        <v>24</v>
      </c>
      <c r="I204">
        <f ca="1">COUNTIF($A187:$A203,$A204)</f>
        <v>1</v>
      </c>
      <c r="J204">
        <f ca="1">37-H204</f>
        <v>13</v>
      </c>
      <c r="L204">
        <f t="shared" ca="1" si="290"/>
        <v>25</v>
      </c>
      <c r="M204">
        <f ca="1">COUNTIF($A188:$A203,$A204)</f>
        <v>1</v>
      </c>
      <c r="P204">
        <f t="shared" ca="1" si="291"/>
        <v>26</v>
      </c>
      <c r="Q204">
        <f ca="1">COUNTIF($A189:$A203,$A204)</f>
        <v>1</v>
      </c>
      <c r="T204">
        <f t="shared" ca="1" si="292"/>
        <v>27</v>
      </c>
      <c r="U204">
        <f ca="1">COUNTIF($A190:$A203,$A204)</f>
        <v>1</v>
      </c>
      <c r="X204">
        <f t="shared" ca="1" si="294"/>
        <v>27</v>
      </c>
      <c r="Y204">
        <f ca="1">COUNTIF($A191:$A203,$A204)</f>
        <v>1</v>
      </c>
      <c r="AC204">
        <f t="shared" ca="1" si="296"/>
        <v>27</v>
      </c>
      <c r="AD204">
        <f ca="1">COUNTIF($A192:$A203,$A204)</f>
        <v>0</v>
      </c>
      <c r="AG204">
        <f t="shared" ca="1" si="298"/>
        <v>28</v>
      </c>
      <c r="AH204">
        <f ca="1">COUNTIF($A193:$A203,$A204)</f>
        <v>0</v>
      </c>
      <c r="AK204">
        <f t="shared" ca="1" si="299"/>
        <v>29</v>
      </c>
      <c r="AL204">
        <f ca="1">COUNTIF($A194:$A203,$A204)</f>
        <v>0</v>
      </c>
      <c r="AO204">
        <f t="shared" ca="1" si="300"/>
        <v>30</v>
      </c>
      <c r="AP204">
        <f ca="1">COUNTIF($A195:$A203,$A204)</f>
        <v>0</v>
      </c>
      <c r="AS204">
        <f t="shared" ca="1" si="302"/>
        <v>30</v>
      </c>
      <c r="AT204">
        <f ca="1">COUNTIF($A196:$A203,$A204)</f>
        <v>0</v>
      </c>
      <c r="AW204">
        <f t="shared" ca="1" si="303"/>
        <v>30</v>
      </c>
      <c r="AX204">
        <f ca="1">COUNTIF($A197:$A203,$A204)</f>
        <v>0</v>
      </c>
      <c r="BA204">
        <f t="shared" ca="1" si="304"/>
        <v>30</v>
      </c>
      <c r="BB204">
        <f ca="1">COUNTIF($A198:$A203,$A204)</f>
        <v>0</v>
      </c>
      <c r="BE204">
        <f t="shared" ca="1" si="305"/>
        <v>31</v>
      </c>
      <c r="BF204">
        <f ca="1">COUNTIF($A199:$A203,$A204)</f>
        <v>0</v>
      </c>
      <c r="BI204">
        <f t="shared" ca="1" si="306"/>
        <v>32</v>
      </c>
      <c r="BJ204">
        <f ca="1">COUNTIF($A200:$A203,$A204)</f>
        <v>0</v>
      </c>
      <c r="BM204">
        <f t="shared" ca="1" si="307"/>
        <v>33</v>
      </c>
      <c r="BN204">
        <f ca="1">COUNTIF($A201:$A203,$A204)</f>
        <v>0</v>
      </c>
      <c r="BQ204">
        <f t="shared" ca="1" si="308"/>
        <v>34</v>
      </c>
      <c r="BR204">
        <f ca="1">COUNTIF($A202:$A203,$A204)</f>
        <v>0</v>
      </c>
      <c r="BU204">
        <f t="shared" ref="BU204:BU239" ca="1" si="309">IF(BV204&gt;0,BU203,BU203-1)</f>
        <v>35</v>
      </c>
      <c r="BV204">
        <f ca="1">COUNTIF($A203:$A203,$A204)</f>
        <v>0</v>
      </c>
      <c r="BY204">
        <v>36</v>
      </c>
      <c r="CC204" s="2">
        <f t="shared" ca="1" si="267"/>
        <v>13</v>
      </c>
      <c r="CD204" s="2">
        <f ca="1">COUNTIF($A168:$A203,$A204)</f>
        <v>1</v>
      </c>
      <c r="CE204" s="2"/>
      <c r="CF204" s="2">
        <f ca="1">CC185-CC204</f>
        <v>8</v>
      </c>
      <c r="CG204">
        <f t="shared" ca="1" si="268"/>
        <v>14</v>
      </c>
      <c r="CH204">
        <f ca="1">COUNTIF($A169:$A203,$A204)</f>
        <v>1</v>
      </c>
      <c r="CK204">
        <f t="shared" ca="1" si="269"/>
        <v>15</v>
      </c>
      <c r="CL204">
        <f ca="1">COUNTIF($A170:$A203,$A204)</f>
        <v>1</v>
      </c>
      <c r="CO204">
        <f t="shared" ca="1" si="270"/>
        <v>15</v>
      </c>
      <c r="CP204">
        <f ca="1">COUNTIF($A171:$A203,$A204)</f>
        <v>1</v>
      </c>
      <c r="CS204">
        <f t="shared" ca="1" si="271"/>
        <v>15</v>
      </c>
      <c r="CT204">
        <f ca="1">COUNTIF($A172:$A203,$A204)</f>
        <v>1</v>
      </c>
      <c r="CW204">
        <f t="shared" ca="1" si="272"/>
        <v>15</v>
      </c>
      <c r="CX204">
        <f ca="1">COUNTIF($A173:$A203,$A204)</f>
        <v>1</v>
      </c>
      <c r="DA204">
        <f t="shared" ca="1" si="273"/>
        <v>16</v>
      </c>
      <c r="DB204">
        <f ca="1">COUNTIF($A174:$A203,$A204)</f>
        <v>1</v>
      </c>
      <c r="DE204">
        <f t="shared" ca="1" si="275"/>
        <v>17</v>
      </c>
      <c r="DF204">
        <f ca="1">COUNTIF($A175:$A203,$A204)</f>
        <v>1</v>
      </c>
      <c r="DI204">
        <f t="shared" ca="1" si="277"/>
        <v>17</v>
      </c>
      <c r="DJ204">
        <f ca="1">COUNTIF($A176:$A203,$A204)</f>
        <v>1</v>
      </c>
      <c r="DM204">
        <f t="shared" ca="1" si="278"/>
        <v>17</v>
      </c>
      <c r="DN204">
        <f ca="1">COUNTIF($A177:$A203,$A204)</f>
        <v>1</v>
      </c>
      <c r="DQ204">
        <f t="shared" ca="1" si="279"/>
        <v>18</v>
      </c>
      <c r="DR204">
        <f ca="1">COUNTIF($A178:$A203,$A204)</f>
        <v>1</v>
      </c>
      <c r="DU204">
        <f t="shared" ca="1" si="280"/>
        <v>19</v>
      </c>
      <c r="DV204">
        <f ca="1">COUNTIF($A179:$A203,$A204)</f>
        <v>1</v>
      </c>
      <c r="DY204">
        <f t="shared" ca="1" si="282"/>
        <v>20</v>
      </c>
      <c r="DZ204">
        <f ca="1">COUNTIF($A180:$A203,$A204)</f>
        <v>1</v>
      </c>
      <c r="EC204">
        <f t="shared" ca="1" si="283"/>
        <v>21</v>
      </c>
      <c r="ED204">
        <f ca="1">COUNTIF($A181:$A203,$A204)</f>
        <v>1</v>
      </c>
      <c r="EG204">
        <f t="shared" ca="1" si="284"/>
        <v>21</v>
      </c>
      <c r="EH204">
        <f ca="1">COUNTIF($A182:$A203,$A204)</f>
        <v>1</v>
      </c>
      <c r="EK204">
        <f t="shared" ca="1" si="285"/>
        <v>22</v>
      </c>
      <c r="EL204">
        <f ca="1">COUNTIF($A183:$A203,$A204)</f>
        <v>1</v>
      </c>
      <c r="EO204">
        <f t="shared" ca="1" si="286"/>
        <v>22</v>
      </c>
      <c r="EP204">
        <f ca="1">COUNTIF($A184:$A203,$A204)</f>
        <v>1</v>
      </c>
      <c r="ES204">
        <f t="shared" ca="1" si="287"/>
        <v>22</v>
      </c>
      <c r="ET204">
        <f ca="1">COUNTIF($A185:$A203,$A204)</f>
        <v>1</v>
      </c>
      <c r="EW204">
        <f t="shared" ca="1" si="288"/>
        <v>23</v>
      </c>
      <c r="EX204">
        <f ca="1">COUNTIF($A186:$A203,$A204)</f>
        <v>1</v>
      </c>
      <c r="FC204">
        <f t="shared" ca="1" si="265"/>
        <v>13</v>
      </c>
      <c r="FD204">
        <f t="shared" ca="1" si="223"/>
        <v>8</v>
      </c>
      <c r="FE204">
        <f t="shared" ca="1" si="224"/>
        <v>21</v>
      </c>
      <c r="FF204">
        <f t="shared" ca="1" si="225"/>
        <v>5</v>
      </c>
      <c r="FN204" t="str">
        <f t="shared" ca="1" si="295"/>
        <v/>
      </c>
      <c r="FO204">
        <f t="shared" ca="1" si="301"/>
        <v>0</v>
      </c>
      <c r="FP204" t="str">
        <f t="shared" ca="1" si="295"/>
        <v/>
      </c>
      <c r="FQ204">
        <f t="shared" ca="1" si="301"/>
        <v>0</v>
      </c>
      <c r="FR204" t="str">
        <f t="shared" ca="1" si="295"/>
        <v/>
      </c>
      <c r="FS204">
        <f t="shared" ca="1" si="227"/>
        <v>0</v>
      </c>
      <c r="FT204" t="str">
        <f t="shared" ca="1" si="295"/>
        <v/>
      </c>
      <c r="FU204">
        <f t="shared" ca="1" si="228"/>
        <v>0</v>
      </c>
      <c r="FV204" t="str">
        <f t="shared" ca="1" si="295"/>
        <v/>
      </c>
      <c r="FW204">
        <f t="shared" ca="1" si="229"/>
        <v>0</v>
      </c>
      <c r="FX204" t="str">
        <f t="shared" ca="1" si="295"/>
        <v/>
      </c>
      <c r="FY204">
        <f t="shared" ca="1" si="230"/>
        <v>0</v>
      </c>
      <c r="FZ204" s="4" t="str">
        <f t="shared" ca="1" si="295"/>
        <v/>
      </c>
      <c r="GA204" s="4">
        <f t="shared" ca="1" si="231"/>
        <v>0</v>
      </c>
      <c r="GB204" s="4" t="str">
        <f t="shared" ca="1" si="295"/>
        <v/>
      </c>
      <c r="GC204" s="4">
        <f t="shared" ca="1" si="232"/>
        <v>0</v>
      </c>
      <c r="GD204" s="4" t="str">
        <f t="shared" ca="1" si="295"/>
        <v/>
      </c>
      <c r="GE204" s="4">
        <f t="shared" ca="1" si="233"/>
        <v>0</v>
      </c>
      <c r="GF204" s="4" t="str">
        <f t="shared" ca="1" si="295"/>
        <v/>
      </c>
      <c r="GG204" s="4">
        <f t="shared" ca="1" si="234"/>
        <v>0</v>
      </c>
      <c r="GH204" s="4" t="str">
        <f t="shared" ca="1" si="295"/>
        <v/>
      </c>
      <c r="GI204" s="4">
        <f t="shared" ca="1" si="235"/>
        <v>0</v>
      </c>
      <c r="GJ204" s="4" t="str">
        <f t="shared" ca="1" si="295"/>
        <v/>
      </c>
      <c r="GK204" s="4">
        <f t="shared" ca="1" si="236"/>
        <v>0</v>
      </c>
      <c r="GL204" s="4">
        <f t="shared" ca="1" si="295"/>
        <v>8</v>
      </c>
      <c r="GM204" s="4">
        <f t="shared" ca="1" si="237"/>
        <v>1</v>
      </c>
      <c r="GN204" s="4" t="str">
        <f t="shared" ca="1" si="295"/>
        <v/>
      </c>
      <c r="GO204" s="4">
        <f t="shared" ca="1" si="238"/>
        <v>0</v>
      </c>
      <c r="GP204" s="4" t="str">
        <f t="shared" ca="1" si="295"/>
        <v/>
      </c>
      <c r="GQ204" s="4">
        <f t="shared" ca="1" si="239"/>
        <v>0</v>
      </c>
      <c r="GR204" s="4" t="str">
        <f t="shared" ca="1" si="295"/>
        <v/>
      </c>
      <c r="GS204" s="4">
        <f t="shared" ca="1" si="240"/>
        <v>0</v>
      </c>
      <c r="GT204" s="4" t="str">
        <f t="shared" ca="1" si="293"/>
        <v/>
      </c>
      <c r="GU204" s="4">
        <f t="shared" ca="1" si="241"/>
        <v>0</v>
      </c>
      <c r="GV204" s="4" t="str">
        <f t="shared" ca="1" si="293"/>
        <v/>
      </c>
      <c r="GW204">
        <f t="shared" ca="1" si="242"/>
        <v>0</v>
      </c>
    </row>
    <row r="205" spans="1:205" x14ac:dyDescent="0.25">
      <c r="A205">
        <f t="shared" ca="1" si="297"/>
        <v>8</v>
      </c>
      <c r="H205">
        <f t="shared" ca="1" si="289"/>
        <v>23</v>
      </c>
      <c r="I205">
        <f ca="1">COUNTIF($A187:$A204,$A205)</f>
        <v>0</v>
      </c>
      <c r="L205">
        <f t="shared" ca="1" si="290"/>
        <v>24</v>
      </c>
      <c r="M205">
        <f ca="1">COUNTIF($A188:$A204,$A205)</f>
        <v>0</v>
      </c>
      <c r="N205">
        <f ca="1">37-L205</f>
        <v>13</v>
      </c>
      <c r="P205">
        <f t="shared" ca="1" si="291"/>
        <v>25</v>
      </c>
      <c r="Q205">
        <f ca="1">COUNTIF($A189:$A204,$A205)</f>
        <v>0</v>
      </c>
      <c r="T205">
        <f t="shared" ca="1" si="292"/>
        <v>26</v>
      </c>
      <c r="U205">
        <f ca="1">COUNTIF($A190:$A204,$A205)</f>
        <v>0</v>
      </c>
      <c r="X205">
        <f t="shared" ca="1" si="294"/>
        <v>26</v>
      </c>
      <c r="Y205">
        <f ca="1">COUNTIF($A191:$A204,$A205)</f>
        <v>0</v>
      </c>
      <c r="AC205">
        <f t="shared" ca="1" si="296"/>
        <v>26</v>
      </c>
      <c r="AD205">
        <f ca="1">COUNTIF($A192:$A204,$A205)</f>
        <v>0</v>
      </c>
      <c r="AG205">
        <f t="shared" ca="1" si="298"/>
        <v>27</v>
      </c>
      <c r="AH205">
        <f ca="1">COUNTIF($A193:$A204,$A205)</f>
        <v>0</v>
      </c>
      <c r="AK205">
        <f t="shared" ca="1" si="299"/>
        <v>28</v>
      </c>
      <c r="AL205">
        <f ca="1">COUNTIF($A194:$A204,$A205)</f>
        <v>0</v>
      </c>
      <c r="AO205">
        <f t="shared" ca="1" si="300"/>
        <v>29</v>
      </c>
      <c r="AP205">
        <f ca="1">COUNTIF($A195:$A204,$A205)</f>
        <v>0</v>
      </c>
      <c r="AS205">
        <f t="shared" ca="1" si="302"/>
        <v>29</v>
      </c>
      <c r="AT205">
        <f ca="1">COUNTIF($A196:$A204,$A205)</f>
        <v>0</v>
      </c>
      <c r="AW205">
        <f t="shared" ca="1" si="303"/>
        <v>29</v>
      </c>
      <c r="AX205">
        <f ca="1">COUNTIF($A197:$A204,$A205)</f>
        <v>0</v>
      </c>
      <c r="BA205">
        <f t="shared" ca="1" si="304"/>
        <v>29</v>
      </c>
      <c r="BB205">
        <f ca="1">COUNTIF($A198:$A204,$A205)</f>
        <v>0</v>
      </c>
      <c r="BE205">
        <f t="shared" ca="1" si="305"/>
        <v>30</v>
      </c>
      <c r="BF205">
        <f ca="1">COUNTIF($A199:$A204,$A205)</f>
        <v>0</v>
      </c>
      <c r="BI205">
        <f t="shared" ca="1" si="306"/>
        <v>31</v>
      </c>
      <c r="BJ205">
        <f ca="1">COUNTIF($A200:$A204,$A205)</f>
        <v>0</v>
      </c>
      <c r="BM205">
        <f t="shared" ca="1" si="307"/>
        <v>32</v>
      </c>
      <c r="BN205">
        <f ca="1">COUNTIF($A201:$A204,$A205)</f>
        <v>0</v>
      </c>
      <c r="BQ205">
        <f t="shared" ca="1" si="308"/>
        <v>33</v>
      </c>
      <c r="BR205">
        <f ca="1">COUNTIF($A202:$A204,$A205)</f>
        <v>0</v>
      </c>
      <c r="BU205">
        <f t="shared" ca="1" si="309"/>
        <v>34</v>
      </c>
      <c r="BV205">
        <f ca="1">COUNTIF($A203:$A204,$A205)</f>
        <v>0</v>
      </c>
      <c r="BY205">
        <f t="shared" ref="BY205:BY240" ca="1" si="310">IF(BZ205&gt;0,BY204,BY204-1)</f>
        <v>35</v>
      </c>
      <c r="BZ205">
        <f ca="1">COUNTIF($A204:$A204,$A205)</f>
        <v>0</v>
      </c>
      <c r="CC205">
        <v>36</v>
      </c>
      <c r="CG205" s="2">
        <f t="shared" ca="1" si="268"/>
        <v>13</v>
      </c>
      <c r="CH205" s="2">
        <f ca="1">COUNTIF($A169:$A204,$A205)</f>
        <v>0</v>
      </c>
      <c r="CI205" s="2"/>
      <c r="CJ205" s="2">
        <f ca="1">CG186-CG205</f>
        <v>8</v>
      </c>
      <c r="CK205">
        <f t="shared" ca="1" si="269"/>
        <v>14</v>
      </c>
      <c r="CL205">
        <f ca="1">COUNTIF($A170:$A204,$A205)</f>
        <v>0</v>
      </c>
      <c r="CO205">
        <f t="shared" ca="1" si="270"/>
        <v>14</v>
      </c>
      <c r="CP205">
        <f ca="1">COUNTIF($A171:$A204,$A205)</f>
        <v>0</v>
      </c>
      <c r="CS205">
        <f t="shared" ca="1" si="271"/>
        <v>14</v>
      </c>
      <c r="CT205">
        <f ca="1">COUNTIF($A172:$A204,$A205)</f>
        <v>0</v>
      </c>
      <c r="CW205">
        <f t="shared" ca="1" si="272"/>
        <v>14</v>
      </c>
      <c r="CX205">
        <f ca="1">COUNTIF($A173:$A204,$A205)</f>
        <v>0</v>
      </c>
      <c r="DA205">
        <f t="shared" ca="1" si="273"/>
        <v>15</v>
      </c>
      <c r="DB205">
        <f ca="1">COUNTIF($A174:$A204,$A205)</f>
        <v>0</v>
      </c>
      <c r="DE205">
        <f t="shared" ca="1" si="275"/>
        <v>16</v>
      </c>
      <c r="DF205">
        <f ca="1">COUNTIF($A175:$A204,$A205)</f>
        <v>0</v>
      </c>
      <c r="DI205">
        <f t="shared" ca="1" si="277"/>
        <v>16</v>
      </c>
      <c r="DJ205">
        <f ca="1">COUNTIF($A176:$A204,$A205)</f>
        <v>0</v>
      </c>
      <c r="DM205">
        <f t="shared" ca="1" si="278"/>
        <v>16</v>
      </c>
      <c r="DN205">
        <f ca="1">COUNTIF($A177:$A204,$A205)</f>
        <v>0</v>
      </c>
      <c r="DQ205">
        <f t="shared" ca="1" si="279"/>
        <v>17</v>
      </c>
      <c r="DR205">
        <f ca="1">COUNTIF($A178:$A204,$A205)</f>
        <v>0</v>
      </c>
      <c r="DU205">
        <f t="shared" ca="1" si="280"/>
        <v>18</v>
      </c>
      <c r="DV205">
        <f ca="1">COUNTIF($A179:$A204,$A205)</f>
        <v>0</v>
      </c>
      <c r="DY205">
        <f t="shared" ca="1" si="282"/>
        <v>19</v>
      </c>
      <c r="DZ205">
        <f ca="1">COUNTIF($A180:$A204,$A205)</f>
        <v>0</v>
      </c>
      <c r="EC205">
        <f t="shared" ca="1" si="283"/>
        <v>20</v>
      </c>
      <c r="ED205">
        <f ca="1">COUNTIF($A181:$A204,$A205)</f>
        <v>0</v>
      </c>
      <c r="EG205">
        <f t="shared" ca="1" si="284"/>
        <v>20</v>
      </c>
      <c r="EH205">
        <f ca="1">COUNTIF($A182:$A204,$A205)</f>
        <v>0</v>
      </c>
      <c r="EK205">
        <f t="shared" ca="1" si="285"/>
        <v>21</v>
      </c>
      <c r="EL205">
        <f ca="1">COUNTIF($A183:$A204,$A205)</f>
        <v>0</v>
      </c>
      <c r="EO205">
        <f t="shared" ca="1" si="286"/>
        <v>21</v>
      </c>
      <c r="EP205">
        <f ca="1">COUNTIF($A184:$A204,$A205)</f>
        <v>0</v>
      </c>
      <c r="ES205">
        <f t="shared" ca="1" si="287"/>
        <v>21</v>
      </c>
      <c r="ET205">
        <f ca="1">COUNTIF($A185:$A204,$A205)</f>
        <v>0</v>
      </c>
      <c r="EW205">
        <f t="shared" ca="1" si="288"/>
        <v>22</v>
      </c>
      <c r="EX205">
        <f ca="1">COUNTIF($A186:$A204,$A205)</f>
        <v>0</v>
      </c>
      <c r="FC205">
        <f t="shared" ca="1" si="265"/>
        <v>13</v>
      </c>
      <c r="FD205">
        <f t="shared" ca="1" si="223"/>
        <v>8</v>
      </c>
      <c r="FE205">
        <f t="shared" ca="1" si="224"/>
        <v>21</v>
      </c>
      <c r="FF205">
        <f t="shared" ca="1" si="225"/>
        <v>5</v>
      </c>
      <c r="FN205" t="str">
        <f t="shared" ca="1" si="295"/>
        <v/>
      </c>
      <c r="FO205">
        <f t="shared" ca="1" si="301"/>
        <v>0</v>
      </c>
      <c r="FP205" t="str">
        <f t="shared" ca="1" si="295"/>
        <v/>
      </c>
      <c r="FQ205">
        <f t="shared" ca="1" si="301"/>
        <v>0</v>
      </c>
      <c r="FR205" t="str">
        <f t="shared" ca="1" si="295"/>
        <v/>
      </c>
      <c r="FS205">
        <f t="shared" ca="1" si="227"/>
        <v>0</v>
      </c>
      <c r="FT205" t="str">
        <f t="shared" ca="1" si="295"/>
        <v/>
      </c>
      <c r="FU205">
        <f t="shared" ca="1" si="228"/>
        <v>0</v>
      </c>
      <c r="FV205" t="str">
        <f t="shared" ca="1" si="295"/>
        <v/>
      </c>
      <c r="FW205">
        <f t="shared" ca="1" si="229"/>
        <v>0</v>
      </c>
      <c r="FX205" t="str">
        <f t="shared" ca="1" si="295"/>
        <v/>
      </c>
      <c r="FY205">
        <f t="shared" ca="1" si="230"/>
        <v>0</v>
      </c>
      <c r="FZ205" s="4" t="str">
        <f t="shared" ca="1" si="295"/>
        <v/>
      </c>
      <c r="GA205" s="4">
        <f t="shared" ca="1" si="231"/>
        <v>0</v>
      </c>
      <c r="GB205" s="4" t="str">
        <f t="shared" ca="1" si="295"/>
        <v/>
      </c>
      <c r="GC205" s="4">
        <f t="shared" ca="1" si="232"/>
        <v>0</v>
      </c>
      <c r="GD205" s="4" t="str">
        <f t="shared" ca="1" si="295"/>
        <v/>
      </c>
      <c r="GE205" s="4">
        <f t="shared" ca="1" si="233"/>
        <v>0</v>
      </c>
      <c r="GF205" s="4" t="str">
        <f t="shared" ca="1" si="295"/>
        <v/>
      </c>
      <c r="GG205" s="4">
        <f t="shared" ca="1" si="234"/>
        <v>0</v>
      </c>
      <c r="GH205" s="4" t="str">
        <f t="shared" ca="1" si="295"/>
        <v/>
      </c>
      <c r="GI205" s="4">
        <f t="shared" ca="1" si="235"/>
        <v>0</v>
      </c>
      <c r="GJ205" s="4" t="str">
        <f t="shared" ca="1" si="295"/>
        <v/>
      </c>
      <c r="GK205" s="4">
        <f t="shared" ca="1" si="236"/>
        <v>0</v>
      </c>
      <c r="GL205" s="4">
        <f t="shared" ca="1" si="295"/>
        <v>8</v>
      </c>
      <c r="GM205" s="4">
        <f t="shared" ca="1" si="237"/>
        <v>1</v>
      </c>
      <c r="GN205" s="4" t="str">
        <f t="shared" ca="1" si="295"/>
        <v/>
      </c>
      <c r="GO205" s="4">
        <f t="shared" ca="1" si="238"/>
        <v>0</v>
      </c>
      <c r="GP205" s="4" t="str">
        <f t="shared" ca="1" si="295"/>
        <v/>
      </c>
      <c r="GQ205" s="4">
        <f t="shared" ca="1" si="239"/>
        <v>0</v>
      </c>
      <c r="GR205" s="4" t="str">
        <f t="shared" ca="1" si="295"/>
        <v/>
      </c>
      <c r="GS205" s="4">
        <f t="shared" ca="1" si="240"/>
        <v>0</v>
      </c>
      <c r="GT205" s="4" t="str">
        <f t="shared" ca="1" si="293"/>
        <v/>
      </c>
      <c r="GU205" s="4">
        <f t="shared" ca="1" si="241"/>
        <v>0</v>
      </c>
      <c r="GV205" s="4" t="str">
        <f t="shared" ca="1" si="293"/>
        <v/>
      </c>
      <c r="GW205">
        <f t="shared" ca="1" si="242"/>
        <v>0</v>
      </c>
    </row>
    <row r="206" spans="1:205" x14ac:dyDescent="0.25">
      <c r="A206">
        <f t="shared" ca="1" si="297"/>
        <v>31</v>
      </c>
      <c r="H206">
        <f t="shared" ca="1" si="289"/>
        <v>22</v>
      </c>
      <c r="I206">
        <f ca="1">COUNTIF($A187:$A205,$A206)</f>
        <v>0</v>
      </c>
      <c r="L206">
        <f t="shared" ca="1" si="290"/>
        <v>23</v>
      </c>
      <c r="M206">
        <f ca="1">COUNTIF($A188:$A205,$A206)</f>
        <v>0</v>
      </c>
      <c r="P206">
        <f t="shared" ca="1" si="291"/>
        <v>24</v>
      </c>
      <c r="Q206">
        <f ca="1">COUNTIF($A189:$A205,$A206)</f>
        <v>0</v>
      </c>
      <c r="R206">
        <f ca="1">37-P206</f>
        <v>13</v>
      </c>
      <c r="T206">
        <f t="shared" ca="1" si="292"/>
        <v>25</v>
      </c>
      <c r="U206">
        <f ca="1">COUNTIF($A190:$A205,$A206)</f>
        <v>0</v>
      </c>
      <c r="X206">
        <f t="shared" ca="1" si="294"/>
        <v>25</v>
      </c>
      <c r="Y206">
        <f ca="1">COUNTIF($A191:$A205,$A206)</f>
        <v>0</v>
      </c>
      <c r="AC206">
        <f t="shared" ca="1" si="296"/>
        <v>25</v>
      </c>
      <c r="AD206">
        <f ca="1">COUNTIF($A192:$A205,$A206)</f>
        <v>0</v>
      </c>
      <c r="AG206">
        <f t="shared" ca="1" si="298"/>
        <v>26</v>
      </c>
      <c r="AH206">
        <f ca="1">COUNTIF($A193:$A205,$A206)</f>
        <v>0</v>
      </c>
      <c r="AK206">
        <f t="shared" ca="1" si="299"/>
        <v>27</v>
      </c>
      <c r="AL206">
        <f ca="1">COUNTIF($A194:$A205,$A206)</f>
        <v>0</v>
      </c>
      <c r="AO206">
        <f t="shared" ca="1" si="300"/>
        <v>28</v>
      </c>
      <c r="AP206">
        <f ca="1">COUNTIF($A195:$A205,$A206)</f>
        <v>0</v>
      </c>
      <c r="AS206">
        <f t="shared" ca="1" si="302"/>
        <v>28</v>
      </c>
      <c r="AT206">
        <f ca="1">COUNTIF($A196:$A205,$A206)</f>
        <v>0</v>
      </c>
      <c r="AW206">
        <f t="shared" ca="1" si="303"/>
        <v>28</v>
      </c>
      <c r="AX206">
        <f ca="1">COUNTIF($A197:$A205,$A206)</f>
        <v>0</v>
      </c>
      <c r="BA206">
        <f t="shared" ca="1" si="304"/>
        <v>28</v>
      </c>
      <c r="BB206">
        <f ca="1">COUNTIF($A198:$A205,$A206)</f>
        <v>0</v>
      </c>
      <c r="BE206">
        <f t="shared" ca="1" si="305"/>
        <v>29</v>
      </c>
      <c r="BF206">
        <f ca="1">COUNTIF($A199:$A205,$A206)</f>
        <v>0</v>
      </c>
      <c r="BI206">
        <f t="shared" ca="1" si="306"/>
        <v>30</v>
      </c>
      <c r="BJ206">
        <f ca="1">COUNTIF($A200:$A205,$A206)</f>
        <v>0</v>
      </c>
      <c r="BM206">
        <f t="shared" ca="1" si="307"/>
        <v>31</v>
      </c>
      <c r="BN206">
        <f ca="1">COUNTIF($A201:$A205,$A206)</f>
        <v>0</v>
      </c>
      <c r="BQ206">
        <f t="shared" ca="1" si="308"/>
        <v>32</v>
      </c>
      <c r="BR206">
        <f ca="1">COUNTIF($A202:$A205,$A206)</f>
        <v>0</v>
      </c>
      <c r="BU206">
        <f t="shared" ca="1" si="309"/>
        <v>33</v>
      </c>
      <c r="BV206">
        <f ca="1">COUNTIF($A203:$A205,$A206)</f>
        <v>0</v>
      </c>
      <c r="BY206">
        <f t="shared" ca="1" si="310"/>
        <v>34</v>
      </c>
      <c r="BZ206">
        <f ca="1">COUNTIF($A204:$A205,$A206)</f>
        <v>0</v>
      </c>
      <c r="CC206">
        <f t="shared" ref="CC206:CC241" ca="1" si="311">IF(CD206&gt;0,CC205,CC205-1)</f>
        <v>35</v>
      </c>
      <c r="CD206">
        <f ca="1">COUNTIF($A205:$A205,$A206)</f>
        <v>0</v>
      </c>
      <c r="CG206">
        <v>36</v>
      </c>
      <c r="CK206" s="2">
        <f t="shared" ca="1" si="269"/>
        <v>14</v>
      </c>
      <c r="CL206" s="2">
        <f ca="1">COUNTIF($A170:$A205,$A206)</f>
        <v>1</v>
      </c>
      <c r="CM206" s="2"/>
      <c r="CN206" s="2">
        <f ca="1">CK187-CK206</f>
        <v>8</v>
      </c>
      <c r="CO206">
        <f t="shared" ca="1" si="270"/>
        <v>14</v>
      </c>
      <c r="CP206">
        <f ca="1">COUNTIF($A171:$A205,$A206)</f>
        <v>1</v>
      </c>
      <c r="CS206">
        <f t="shared" ca="1" si="271"/>
        <v>14</v>
      </c>
      <c r="CT206">
        <f ca="1">COUNTIF($A172:$A205,$A206)</f>
        <v>1</v>
      </c>
      <c r="CW206">
        <f t="shared" ca="1" si="272"/>
        <v>14</v>
      </c>
      <c r="CX206">
        <f ca="1">COUNTIF($A173:$A205,$A206)</f>
        <v>1</v>
      </c>
      <c r="DA206">
        <f t="shared" ca="1" si="273"/>
        <v>14</v>
      </c>
      <c r="DB206">
        <f ca="1">COUNTIF($A174:$A205,$A206)</f>
        <v>0</v>
      </c>
      <c r="DE206">
        <f t="shared" ca="1" si="275"/>
        <v>15</v>
      </c>
      <c r="DF206">
        <f ca="1">COUNTIF($A175:$A205,$A206)</f>
        <v>0</v>
      </c>
      <c r="DI206">
        <f t="shared" ca="1" si="277"/>
        <v>15</v>
      </c>
      <c r="DJ206">
        <f ca="1">COUNTIF($A176:$A205,$A206)</f>
        <v>0</v>
      </c>
      <c r="DM206">
        <f t="shared" ca="1" si="278"/>
        <v>15</v>
      </c>
      <c r="DN206">
        <f ca="1">COUNTIF($A177:$A205,$A206)</f>
        <v>0</v>
      </c>
      <c r="DQ206">
        <f t="shared" ca="1" si="279"/>
        <v>16</v>
      </c>
      <c r="DR206">
        <f ca="1">COUNTIF($A178:$A205,$A206)</f>
        <v>0</v>
      </c>
      <c r="DU206">
        <f t="shared" ca="1" si="280"/>
        <v>17</v>
      </c>
      <c r="DV206">
        <f ca="1">COUNTIF($A179:$A205,$A206)</f>
        <v>0</v>
      </c>
      <c r="DY206">
        <f t="shared" ca="1" si="282"/>
        <v>18</v>
      </c>
      <c r="DZ206">
        <f ca="1">COUNTIF($A180:$A205,$A206)</f>
        <v>0</v>
      </c>
      <c r="EC206">
        <f t="shared" ca="1" si="283"/>
        <v>19</v>
      </c>
      <c r="ED206">
        <f ca="1">COUNTIF($A181:$A205,$A206)</f>
        <v>0</v>
      </c>
      <c r="EG206">
        <f t="shared" ca="1" si="284"/>
        <v>19</v>
      </c>
      <c r="EH206">
        <f ca="1">COUNTIF($A182:$A205,$A206)</f>
        <v>0</v>
      </c>
      <c r="EK206">
        <f t="shared" ca="1" si="285"/>
        <v>20</v>
      </c>
      <c r="EL206">
        <f ca="1">COUNTIF($A183:$A205,$A206)</f>
        <v>0</v>
      </c>
      <c r="EO206">
        <f t="shared" ca="1" si="286"/>
        <v>20</v>
      </c>
      <c r="EP206">
        <f ca="1">COUNTIF($A184:$A205,$A206)</f>
        <v>0</v>
      </c>
      <c r="ES206">
        <f t="shared" ca="1" si="287"/>
        <v>20</v>
      </c>
      <c r="ET206">
        <f ca="1">COUNTIF($A185:$A205,$A206)</f>
        <v>0</v>
      </c>
      <c r="EW206">
        <f t="shared" ca="1" si="288"/>
        <v>21</v>
      </c>
      <c r="EX206">
        <f ca="1">COUNTIF($A186:$A205,$A206)</f>
        <v>0</v>
      </c>
      <c r="FC206">
        <f t="shared" ca="1" si="265"/>
        <v>13</v>
      </c>
      <c r="FD206">
        <f t="shared" ca="1" si="223"/>
        <v>8</v>
      </c>
      <c r="FE206">
        <f t="shared" ca="1" si="224"/>
        <v>21</v>
      </c>
      <c r="FF206">
        <f t="shared" ca="1" si="225"/>
        <v>5</v>
      </c>
      <c r="FN206" t="str">
        <f t="shared" ca="1" si="295"/>
        <v/>
      </c>
      <c r="FO206">
        <f t="shared" ca="1" si="301"/>
        <v>0</v>
      </c>
      <c r="FP206" t="str">
        <f t="shared" ca="1" si="295"/>
        <v/>
      </c>
      <c r="FQ206">
        <f t="shared" ca="1" si="301"/>
        <v>0</v>
      </c>
      <c r="FR206" t="str">
        <f t="shared" ca="1" si="295"/>
        <v/>
      </c>
      <c r="FS206">
        <f t="shared" ca="1" si="227"/>
        <v>0</v>
      </c>
      <c r="FT206" t="str">
        <f t="shared" ca="1" si="295"/>
        <v/>
      </c>
      <c r="FU206">
        <f t="shared" ca="1" si="228"/>
        <v>0</v>
      </c>
      <c r="FV206" t="str">
        <f t="shared" ca="1" si="295"/>
        <v/>
      </c>
      <c r="FW206">
        <f t="shared" ca="1" si="229"/>
        <v>0</v>
      </c>
      <c r="FX206" t="str">
        <f t="shared" ca="1" si="295"/>
        <v/>
      </c>
      <c r="FY206">
        <f t="shared" ca="1" si="230"/>
        <v>0</v>
      </c>
      <c r="FZ206" s="4" t="str">
        <f t="shared" ca="1" si="295"/>
        <v/>
      </c>
      <c r="GA206" s="4">
        <f t="shared" ca="1" si="231"/>
        <v>0</v>
      </c>
      <c r="GB206" s="4" t="str">
        <f t="shared" ca="1" si="295"/>
        <v/>
      </c>
      <c r="GC206" s="4">
        <f t="shared" ca="1" si="232"/>
        <v>0</v>
      </c>
      <c r="GD206" s="4" t="str">
        <f t="shared" ca="1" si="295"/>
        <v/>
      </c>
      <c r="GE206" s="4">
        <f t="shared" ca="1" si="233"/>
        <v>0</v>
      </c>
      <c r="GF206" s="4" t="str">
        <f t="shared" ca="1" si="295"/>
        <v/>
      </c>
      <c r="GG206" s="4">
        <f t="shared" ca="1" si="234"/>
        <v>0</v>
      </c>
      <c r="GH206" s="4" t="str">
        <f t="shared" ca="1" si="295"/>
        <v/>
      </c>
      <c r="GI206" s="4">
        <f t="shared" ca="1" si="235"/>
        <v>0</v>
      </c>
      <c r="GJ206" s="4" t="str">
        <f t="shared" ca="1" si="295"/>
        <v/>
      </c>
      <c r="GK206" s="4">
        <f t="shared" ca="1" si="236"/>
        <v>0</v>
      </c>
      <c r="GL206" s="4">
        <f t="shared" ca="1" si="295"/>
        <v>8</v>
      </c>
      <c r="GM206" s="4">
        <f t="shared" ca="1" si="237"/>
        <v>1</v>
      </c>
      <c r="GN206" s="4" t="str">
        <f t="shared" ca="1" si="295"/>
        <v/>
      </c>
      <c r="GO206" s="4">
        <f t="shared" ca="1" si="238"/>
        <v>0</v>
      </c>
      <c r="GP206" s="4" t="str">
        <f t="shared" ca="1" si="295"/>
        <v/>
      </c>
      <c r="GQ206" s="4">
        <f t="shared" ca="1" si="239"/>
        <v>0</v>
      </c>
      <c r="GR206" s="4" t="str">
        <f t="shared" ca="1" si="295"/>
        <v/>
      </c>
      <c r="GS206" s="4">
        <f t="shared" ca="1" si="240"/>
        <v>0</v>
      </c>
      <c r="GT206" s="4" t="str">
        <f t="shared" ca="1" si="293"/>
        <v/>
      </c>
      <c r="GU206" s="4">
        <f t="shared" ca="1" si="241"/>
        <v>0</v>
      </c>
      <c r="GV206" s="4" t="str">
        <f t="shared" ca="1" si="293"/>
        <v/>
      </c>
      <c r="GW206">
        <f t="shared" ca="1" si="242"/>
        <v>0</v>
      </c>
    </row>
    <row r="207" spans="1:205" x14ac:dyDescent="0.25">
      <c r="A207">
        <f t="shared" ca="1" si="297"/>
        <v>25</v>
      </c>
      <c r="H207">
        <f t="shared" ca="1" si="289"/>
        <v>21</v>
      </c>
      <c r="I207">
        <f ca="1">COUNTIF($A187:$A206,$A207)</f>
        <v>0</v>
      </c>
      <c r="L207">
        <f t="shared" ca="1" si="290"/>
        <v>22</v>
      </c>
      <c r="M207">
        <f ca="1">COUNTIF($A188:$A206,$A207)</f>
        <v>0</v>
      </c>
      <c r="P207">
        <f t="shared" ca="1" si="291"/>
        <v>23</v>
      </c>
      <c r="Q207">
        <f ca="1">COUNTIF($A189:$A206,$A207)</f>
        <v>0</v>
      </c>
      <c r="T207">
        <f t="shared" ca="1" si="292"/>
        <v>24</v>
      </c>
      <c r="U207">
        <f ca="1">COUNTIF($A190:$A206,$A207)</f>
        <v>0</v>
      </c>
      <c r="V207">
        <f ca="1">37-T207</f>
        <v>13</v>
      </c>
      <c r="X207">
        <f t="shared" ca="1" si="294"/>
        <v>24</v>
      </c>
      <c r="Y207">
        <f ca="1">COUNTIF($A191:$A206,$A207)</f>
        <v>0</v>
      </c>
      <c r="AC207">
        <f t="shared" ca="1" si="296"/>
        <v>24</v>
      </c>
      <c r="AD207">
        <f ca="1">COUNTIF($A192:$A206,$A207)</f>
        <v>0</v>
      </c>
      <c r="AG207">
        <f t="shared" ca="1" si="298"/>
        <v>25</v>
      </c>
      <c r="AH207">
        <f ca="1">COUNTIF($A193:$A206,$A207)</f>
        <v>0</v>
      </c>
      <c r="AK207">
        <f t="shared" ca="1" si="299"/>
        <v>26</v>
      </c>
      <c r="AL207">
        <f ca="1">COUNTIF($A194:$A206,$A207)</f>
        <v>0</v>
      </c>
      <c r="AO207">
        <f t="shared" ca="1" si="300"/>
        <v>27</v>
      </c>
      <c r="AP207">
        <f ca="1">COUNTIF($A195:$A206,$A207)</f>
        <v>0</v>
      </c>
      <c r="AS207">
        <f t="shared" ca="1" si="302"/>
        <v>27</v>
      </c>
      <c r="AT207">
        <f ca="1">COUNTIF($A196:$A206,$A207)</f>
        <v>0</v>
      </c>
      <c r="AW207">
        <f t="shared" ca="1" si="303"/>
        <v>27</v>
      </c>
      <c r="AX207">
        <f ca="1">COUNTIF($A197:$A206,$A207)</f>
        <v>0</v>
      </c>
      <c r="BA207">
        <f t="shared" ca="1" si="304"/>
        <v>27</v>
      </c>
      <c r="BB207">
        <f ca="1">COUNTIF($A198:$A206,$A207)</f>
        <v>0</v>
      </c>
      <c r="BE207">
        <f t="shared" ca="1" si="305"/>
        <v>28</v>
      </c>
      <c r="BF207">
        <f ca="1">COUNTIF($A199:$A206,$A207)</f>
        <v>0</v>
      </c>
      <c r="BI207">
        <f t="shared" ca="1" si="306"/>
        <v>29</v>
      </c>
      <c r="BJ207">
        <f ca="1">COUNTIF($A200:$A206,$A207)</f>
        <v>0</v>
      </c>
      <c r="BM207">
        <f t="shared" ca="1" si="307"/>
        <v>30</v>
      </c>
      <c r="BN207">
        <f ca="1">COUNTIF($A201:$A206,$A207)</f>
        <v>0</v>
      </c>
      <c r="BQ207">
        <f t="shared" ca="1" si="308"/>
        <v>31</v>
      </c>
      <c r="BR207">
        <f ca="1">COUNTIF($A202:$A206,$A207)</f>
        <v>0</v>
      </c>
      <c r="BU207">
        <f t="shared" ca="1" si="309"/>
        <v>32</v>
      </c>
      <c r="BV207">
        <f ca="1">COUNTIF($A203:$A206,$A207)</f>
        <v>0</v>
      </c>
      <c r="BY207">
        <f t="shared" ca="1" si="310"/>
        <v>33</v>
      </c>
      <c r="BZ207">
        <f ca="1">COUNTIF($A204:$A206,$A207)</f>
        <v>0</v>
      </c>
      <c r="CC207">
        <f t="shared" ca="1" si="311"/>
        <v>34</v>
      </c>
      <c r="CD207">
        <f ca="1">COUNTIF($A205:$A206,$A207)</f>
        <v>0</v>
      </c>
      <c r="CG207">
        <f t="shared" ref="CG207:CG242" ca="1" si="312">IF(CH207&gt;0,CG206,CG206-1)</f>
        <v>35</v>
      </c>
      <c r="CH207">
        <f ca="1">COUNTIF($A206:$A206,$A207)</f>
        <v>0</v>
      </c>
      <c r="CK207">
        <v>36</v>
      </c>
      <c r="CO207" s="2">
        <f t="shared" ca="1" si="270"/>
        <v>13</v>
      </c>
      <c r="CP207" s="2">
        <f ca="1">COUNTIF($A171:$A206,$A207)</f>
        <v>0</v>
      </c>
      <c r="CQ207" s="2"/>
      <c r="CR207" s="2">
        <f ca="1">CO188-CO207</f>
        <v>9</v>
      </c>
      <c r="CS207">
        <f t="shared" ca="1" si="271"/>
        <v>13</v>
      </c>
      <c r="CT207">
        <f ca="1">COUNTIF($A172:$A206,$A207)</f>
        <v>0</v>
      </c>
      <c r="CW207">
        <f t="shared" ca="1" si="272"/>
        <v>13</v>
      </c>
      <c r="CX207">
        <f ca="1">COUNTIF($A173:$A206,$A207)</f>
        <v>0</v>
      </c>
      <c r="DA207">
        <f t="shared" ca="1" si="273"/>
        <v>13</v>
      </c>
      <c r="DB207">
        <f ca="1">COUNTIF($A174:$A206,$A207)</f>
        <v>0</v>
      </c>
      <c r="DE207">
        <f t="shared" ca="1" si="275"/>
        <v>14</v>
      </c>
      <c r="DF207">
        <f ca="1">COUNTIF($A175:$A206,$A207)</f>
        <v>0</v>
      </c>
      <c r="DI207">
        <f t="shared" ca="1" si="277"/>
        <v>14</v>
      </c>
      <c r="DJ207">
        <f ca="1">COUNTIF($A176:$A206,$A207)</f>
        <v>0</v>
      </c>
      <c r="DM207">
        <f t="shared" ca="1" si="278"/>
        <v>14</v>
      </c>
      <c r="DN207">
        <f ca="1">COUNTIF($A177:$A206,$A207)</f>
        <v>0</v>
      </c>
      <c r="DQ207">
        <f t="shared" ca="1" si="279"/>
        <v>15</v>
      </c>
      <c r="DR207">
        <f ca="1">COUNTIF($A178:$A206,$A207)</f>
        <v>0</v>
      </c>
      <c r="DU207">
        <f t="shared" ca="1" si="280"/>
        <v>16</v>
      </c>
      <c r="DV207">
        <f ca="1">COUNTIF($A179:$A206,$A207)</f>
        <v>0</v>
      </c>
      <c r="DY207">
        <f t="shared" ca="1" si="282"/>
        <v>17</v>
      </c>
      <c r="DZ207">
        <f ca="1">COUNTIF($A180:$A206,$A207)</f>
        <v>0</v>
      </c>
      <c r="EC207">
        <f t="shared" ca="1" si="283"/>
        <v>18</v>
      </c>
      <c r="ED207">
        <f ca="1">COUNTIF($A181:$A206,$A207)</f>
        <v>0</v>
      </c>
      <c r="EG207">
        <f t="shared" ca="1" si="284"/>
        <v>18</v>
      </c>
      <c r="EH207">
        <f ca="1">COUNTIF($A182:$A206,$A207)</f>
        <v>0</v>
      </c>
      <c r="EK207">
        <f t="shared" ca="1" si="285"/>
        <v>19</v>
      </c>
      <c r="EL207">
        <f ca="1">COUNTIF($A183:$A206,$A207)</f>
        <v>0</v>
      </c>
      <c r="EO207">
        <f t="shared" ca="1" si="286"/>
        <v>19</v>
      </c>
      <c r="EP207">
        <f ca="1">COUNTIF($A184:$A206,$A207)</f>
        <v>0</v>
      </c>
      <c r="ES207">
        <f t="shared" ca="1" si="287"/>
        <v>19</v>
      </c>
      <c r="ET207">
        <f ca="1">COUNTIF($A185:$A206,$A207)</f>
        <v>0</v>
      </c>
      <c r="EW207">
        <f t="shared" ca="1" si="288"/>
        <v>20</v>
      </c>
      <c r="EX207">
        <f ca="1">COUNTIF($A186:$A206,$A207)</f>
        <v>0</v>
      </c>
      <c r="FC207">
        <f t="shared" ca="1" si="265"/>
        <v>13</v>
      </c>
      <c r="FD207">
        <f t="shared" ca="1" si="223"/>
        <v>9</v>
      </c>
      <c r="FE207">
        <f t="shared" ca="1" si="224"/>
        <v>22</v>
      </c>
      <c r="FF207">
        <f t="shared" ca="1" si="225"/>
        <v>4</v>
      </c>
      <c r="FN207" t="str">
        <f t="shared" ca="1" si="295"/>
        <v/>
      </c>
      <c r="FO207">
        <f t="shared" ca="1" si="301"/>
        <v>0</v>
      </c>
      <c r="FP207" t="str">
        <f t="shared" ca="1" si="295"/>
        <v/>
      </c>
      <c r="FQ207">
        <f t="shared" ca="1" si="301"/>
        <v>0</v>
      </c>
      <c r="FR207" t="str">
        <f t="shared" ca="1" si="295"/>
        <v/>
      </c>
      <c r="FS207">
        <f t="shared" ca="1" si="227"/>
        <v>0</v>
      </c>
      <c r="FT207" t="str">
        <f t="shared" ca="1" si="295"/>
        <v/>
      </c>
      <c r="FU207">
        <f t="shared" ca="1" si="228"/>
        <v>0</v>
      </c>
      <c r="FV207" t="str">
        <f t="shared" ca="1" si="295"/>
        <v/>
      </c>
      <c r="FW207">
        <f t="shared" ca="1" si="229"/>
        <v>0</v>
      </c>
      <c r="FX207" t="str">
        <f t="shared" ca="1" si="295"/>
        <v/>
      </c>
      <c r="FY207">
        <f t="shared" ca="1" si="230"/>
        <v>0</v>
      </c>
      <c r="FZ207" s="4" t="str">
        <f t="shared" ca="1" si="295"/>
        <v/>
      </c>
      <c r="GA207" s="4">
        <f t="shared" ca="1" si="231"/>
        <v>0</v>
      </c>
      <c r="GB207" s="4" t="str">
        <f t="shared" ca="1" si="295"/>
        <v/>
      </c>
      <c r="GC207" s="4">
        <f t="shared" ca="1" si="232"/>
        <v>0</v>
      </c>
      <c r="GD207" s="4" t="str">
        <f t="shared" ca="1" si="295"/>
        <v/>
      </c>
      <c r="GE207" s="4">
        <f t="shared" ca="1" si="233"/>
        <v>0</v>
      </c>
      <c r="GF207" s="4" t="str">
        <f t="shared" ca="1" si="295"/>
        <v/>
      </c>
      <c r="GG207" s="4">
        <f t="shared" ca="1" si="234"/>
        <v>0</v>
      </c>
      <c r="GH207" s="4" t="str">
        <f t="shared" ca="1" si="295"/>
        <v/>
      </c>
      <c r="GI207" s="4">
        <f t="shared" ca="1" si="235"/>
        <v>0</v>
      </c>
      <c r="GJ207" s="4" t="str">
        <f t="shared" ca="1" si="295"/>
        <v/>
      </c>
      <c r="GK207" s="4">
        <f t="shared" ca="1" si="236"/>
        <v>0</v>
      </c>
      <c r="GL207" s="4">
        <f t="shared" ca="1" si="295"/>
        <v>9</v>
      </c>
      <c r="GM207" s="4">
        <f t="shared" ca="1" si="237"/>
        <v>1</v>
      </c>
      <c r="GN207" s="4" t="str">
        <f t="shared" ca="1" si="295"/>
        <v/>
      </c>
      <c r="GO207" s="4">
        <f t="shared" ca="1" si="238"/>
        <v>0</v>
      </c>
      <c r="GP207" s="4" t="str">
        <f t="shared" ca="1" si="295"/>
        <v/>
      </c>
      <c r="GQ207" s="4">
        <f t="shared" ca="1" si="239"/>
        <v>0</v>
      </c>
      <c r="GR207" s="4" t="str">
        <f t="shared" ref="GR207:GV222" ca="1" si="313">IF($FC207=GR$1,$FD207,"")</f>
        <v/>
      </c>
      <c r="GS207" s="4">
        <f t="shared" ca="1" si="240"/>
        <v>0</v>
      </c>
      <c r="GT207" s="4" t="str">
        <f t="shared" ca="1" si="313"/>
        <v/>
      </c>
      <c r="GU207" s="4">
        <f t="shared" ca="1" si="241"/>
        <v>0</v>
      </c>
      <c r="GV207" s="4" t="str">
        <f t="shared" ca="1" si="313"/>
        <v/>
      </c>
      <c r="GW207">
        <f t="shared" ca="1" si="242"/>
        <v>0</v>
      </c>
    </row>
    <row r="208" spans="1:205" x14ac:dyDescent="0.25">
      <c r="A208">
        <f t="shared" ca="1" si="297"/>
        <v>18</v>
      </c>
      <c r="H208">
        <f t="shared" ca="1" si="289"/>
        <v>20</v>
      </c>
      <c r="I208">
        <f ca="1">COUNTIF($A187:$A207,$A208)</f>
        <v>0</v>
      </c>
      <c r="L208">
        <f t="shared" ca="1" si="290"/>
        <v>21</v>
      </c>
      <c r="M208">
        <f ca="1">COUNTIF($A188:$A207,$A208)</f>
        <v>0</v>
      </c>
      <c r="P208">
        <f t="shared" ca="1" si="291"/>
        <v>22</v>
      </c>
      <c r="Q208">
        <f ca="1">COUNTIF($A189:$A207,$A208)</f>
        <v>0</v>
      </c>
      <c r="T208">
        <f t="shared" ca="1" si="292"/>
        <v>23</v>
      </c>
      <c r="U208">
        <f ca="1">COUNTIF($A190:$A207,$A208)</f>
        <v>0</v>
      </c>
      <c r="X208">
        <f t="shared" ca="1" si="294"/>
        <v>23</v>
      </c>
      <c r="Y208">
        <f ca="1">COUNTIF($A191:$A207,$A208)</f>
        <v>0</v>
      </c>
      <c r="Z208">
        <f ca="1">37-X208</f>
        <v>14</v>
      </c>
      <c r="AC208">
        <f t="shared" ca="1" si="296"/>
        <v>23</v>
      </c>
      <c r="AD208">
        <f ca="1">COUNTIF($A192:$A207,$A208)</f>
        <v>0</v>
      </c>
      <c r="AG208">
        <f t="shared" ca="1" si="298"/>
        <v>24</v>
      </c>
      <c r="AH208">
        <f ca="1">COUNTIF($A193:$A207,$A208)</f>
        <v>0</v>
      </c>
      <c r="AK208">
        <f t="shared" ca="1" si="299"/>
        <v>25</v>
      </c>
      <c r="AL208">
        <f ca="1">COUNTIF($A194:$A207,$A208)</f>
        <v>0</v>
      </c>
      <c r="AO208">
        <f t="shared" ca="1" si="300"/>
        <v>26</v>
      </c>
      <c r="AP208">
        <f ca="1">COUNTIF($A195:$A207,$A208)</f>
        <v>0</v>
      </c>
      <c r="AS208">
        <f t="shared" ca="1" si="302"/>
        <v>26</v>
      </c>
      <c r="AT208">
        <f ca="1">COUNTIF($A196:$A207,$A208)</f>
        <v>0</v>
      </c>
      <c r="AW208">
        <f t="shared" ca="1" si="303"/>
        <v>26</v>
      </c>
      <c r="AX208">
        <f ca="1">COUNTIF($A197:$A207,$A208)</f>
        <v>0</v>
      </c>
      <c r="BA208">
        <f t="shared" ca="1" si="304"/>
        <v>26</v>
      </c>
      <c r="BB208">
        <f ca="1">COUNTIF($A198:$A207,$A208)</f>
        <v>0</v>
      </c>
      <c r="BE208">
        <f t="shared" ca="1" si="305"/>
        <v>27</v>
      </c>
      <c r="BF208">
        <f ca="1">COUNTIF($A199:$A207,$A208)</f>
        <v>0</v>
      </c>
      <c r="BI208">
        <f t="shared" ca="1" si="306"/>
        <v>28</v>
      </c>
      <c r="BJ208">
        <f ca="1">COUNTIF($A200:$A207,$A208)</f>
        <v>0</v>
      </c>
      <c r="BM208">
        <f t="shared" ca="1" si="307"/>
        <v>29</v>
      </c>
      <c r="BN208">
        <f ca="1">COUNTIF($A201:$A207,$A208)</f>
        <v>0</v>
      </c>
      <c r="BQ208">
        <f t="shared" ca="1" si="308"/>
        <v>30</v>
      </c>
      <c r="BR208">
        <f ca="1">COUNTIF($A202:$A207,$A208)</f>
        <v>0</v>
      </c>
      <c r="BU208">
        <f t="shared" ca="1" si="309"/>
        <v>31</v>
      </c>
      <c r="BV208">
        <f ca="1">COUNTIF($A203:$A207,$A208)</f>
        <v>0</v>
      </c>
      <c r="BY208">
        <f t="shared" ca="1" si="310"/>
        <v>32</v>
      </c>
      <c r="BZ208">
        <f ca="1">COUNTIF($A204:$A207,$A208)</f>
        <v>0</v>
      </c>
      <c r="CC208">
        <f t="shared" ca="1" si="311"/>
        <v>33</v>
      </c>
      <c r="CD208">
        <f ca="1">COUNTIF($A205:$A207,$A208)</f>
        <v>0</v>
      </c>
      <c r="CG208">
        <f t="shared" ca="1" si="312"/>
        <v>34</v>
      </c>
      <c r="CH208">
        <f ca="1">COUNTIF($A206:$A207,$A208)</f>
        <v>0</v>
      </c>
      <c r="CK208">
        <f t="shared" ref="CK208:CK243" ca="1" si="314">IF(CL208&gt;0,CK207,CK207-1)</f>
        <v>35</v>
      </c>
      <c r="CL208">
        <f ca="1">COUNTIF($A207:$A207,$A208)</f>
        <v>0</v>
      </c>
      <c r="CO208">
        <v>36</v>
      </c>
      <c r="CS208" s="2">
        <f t="shared" ca="1" si="271"/>
        <v>13</v>
      </c>
      <c r="CT208" s="2">
        <f ca="1">COUNTIF($A172:$A207,$A208)</f>
        <v>1</v>
      </c>
      <c r="CU208" s="2"/>
      <c r="CV208" s="2">
        <f ca="1">CS189-CS208</f>
        <v>8</v>
      </c>
      <c r="CW208">
        <f t="shared" ca="1" si="272"/>
        <v>13</v>
      </c>
      <c r="CX208">
        <f ca="1">COUNTIF($A173:$A207,$A208)</f>
        <v>1</v>
      </c>
      <c r="DA208">
        <f t="shared" ca="1" si="273"/>
        <v>13</v>
      </c>
      <c r="DB208">
        <f ca="1">COUNTIF($A174:$A207,$A208)</f>
        <v>1</v>
      </c>
      <c r="DE208">
        <f t="shared" ca="1" si="275"/>
        <v>14</v>
      </c>
      <c r="DF208">
        <f ca="1">COUNTIF($A175:$A207,$A208)</f>
        <v>1</v>
      </c>
      <c r="DI208">
        <f t="shared" ca="1" si="277"/>
        <v>14</v>
      </c>
      <c r="DJ208">
        <f ca="1">COUNTIF($A176:$A207,$A208)</f>
        <v>1</v>
      </c>
      <c r="DM208">
        <f t="shared" ca="1" si="278"/>
        <v>14</v>
      </c>
      <c r="DN208">
        <f ca="1">COUNTIF($A177:$A207,$A208)</f>
        <v>1</v>
      </c>
      <c r="DQ208">
        <f t="shared" ca="1" si="279"/>
        <v>15</v>
      </c>
      <c r="DR208">
        <f ca="1">COUNTIF($A178:$A207,$A208)</f>
        <v>1</v>
      </c>
      <c r="DU208">
        <f t="shared" ca="1" si="280"/>
        <v>16</v>
      </c>
      <c r="DV208">
        <f ca="1">COUNTIF($A179:$A207,$A208)</f>
        <v>1</v>
      </c>
      <c r="DY208">
        <f t="shared" ca="1" si="282"/>
        <v>17</v>
      </c>
      <c r="DZ208">
        <f ca="1">COUNTIF($A180:$A207,$A208)</f>
        <v>1</v>
      </c>
      <c r="EC208">
        <f t="shared" ca="1" si="283"/>
        <v>17</v>
      </c>
      <c r="ED208">
        <f ca="1">COUNTIF($A181:$A207,$A208)</f>
        <v>0</v>
      </c>
      <c r="EG208">
        <f t="shared" ca="1" si="284"/>
        <v>17</v>
      </c>
      <c r="EH208">
        <f ca="1">COUNTIF($A182:$A207,$A208)</f>
        <v>0</v>
      </c>
      <c r="EK208">
        <f t="shared" ca="1" si="285"/>
        <v>18</v>
      </c>
      <c r="EL208">
        <f ca="1">COUNTIF($A183:$A207,$A208)</f>
        <v>0</v>
      </c>
      <c r="EO208">
        <f t="shared" ca="1" si="286"/>
        <v>18</v>
      </c>
      <c r="EP208">
        <f ca="1">COUNTIF($A184:$A207,$A208)</f>
        <v>0</v>
      </c>
      <c r="ES208">
        <f t="shared" ca="1" si="287"/>
        <v>18</v>
      </c>
      <c r="ET208">
        <f ca="1">COUNTIF($A185:$A207,$A208)</f>
        <v>0</v>
      </c>
      <c r="EW208">
        <f t="shared" ca="1" si="288"/>
        <v>19</v>
      </c>
      <c r="EX208">
        <f ca="1">COUNTIF($A186:$A207,$A208)</f>
        <v>0</v>
      </c>
      <c r="FC208">
        <f t="shared" ca="1" si="265"/>
        <v>14</v>
      </c>
      <c r="FD208">
        <f t="shared" ca="1" si="223"/>
        <v>8</v>
      </c>
      <c r="FE208">
        <f t="shared" ca="1" si="224"/>
        <v>22</v>
      </c>
      <c r="FF208">
        <f t="shared" ca="1" si="225"/>
        <v>6</v>
      </c>
      <c r="FN208" t="str">
        <f t="shared" ref="FN208:GR223" ca="1" si="315">IF($FC208=FN$1,$FD208,"")</f>
        <v/>
      </c>
      <c r="FO208">
        <f t="shared" ca="1" si="301"/>
        <v>0</v>
      </c>
      <c r="FP208" t="str">
        <f t="shared" ca="1" si="315"/>
        <v/>
      </c>
      <c r="FQ208">
        <f t="shared" ca="1" si="301"/>
        <v>0</v>
      </c>
      <c r="FR208" t="str">
        <f t="shared" ca="1" si="315"/>
        <v/>
      </c>
      <c r="FS208">
        <f t="shared" ca="1" si="227"/>
        <v>0</v>
      </c>
      <c r="FT208" t="str">
        <f t="shared" ca="1" si="315"/>
        <v/>
      </c>
      <c r="FU208">
        <f t="shared" ca="1" si="228"/>
        <v>0</v>
      </c>
      <c r="FV208" t="str">
        <f t="shared" ca="1" si="315"/>
        <v/>
      </c>
      <c r="FW208">
        <f t="shared" ca="1" si="229"/>
        <v>0</v>
      </c>
      <c r="FX208" t="str">
        <f t="shared" ca="1" si="315"/>
        <v/>
      </c>
      <c r="FY208">
        <f t="shared" ca="1" si="230"/>
        <v>0</v>
      </c>
      <c r="FZ208" s="4" t="str">
        <f t="shared" ca="1" si="315"/>
        <v/>
      </c>
      <c r="GA208" s="4">
        <f t="shared" ca="1" si="231"/>
        <v>0</v>
      </c>
      <c r="GB208" s="4" t="str">
        <f t="shared" ca="1" si="315"/>
        <v/>
      </c>
      <c r="GC208" s="4">
        <f t="shared" ca="1" si="232"/>
        <v>0</v>
      </c>
      <c r="GD208" s="4" t="str">
        <f t="shared" ca="1" si="315"/>
        <v/>
      </c>
      <c r="GE208" s="4">
        <f t="shared" ca="1" si="233"/>
        <v>0</v>
      </c>
      <c r="GF208" s="4" t="str">
        <f t="shared" ca="1" si="315"/>
        <v/>
      </c>
      <c r="GG208" s="4">
        <f t="shared" ca="1" si="234"/>
        <v>0</v>
      </c>
      <c r="GH208" s="4" t="str">
        <f t="shared" ca="1" si="315"/>
        <v/>
      </c>
      <c r="GI208" s="4">
        <f t="shared" ca="1" si="235"/>
        <v>0</v>
      </c>
      <c r="GJ208" s="4" t="str">
        <f t="shared" ca="1" si="315"/>
        <v/>
      </c>
      <c r="GK208" s="4">
        <f t="shared" ca="1" si="236"/>
        <v>0</v>
      </c>
      <c r="GL208" s="4" t="str">
        <f t="shared" ca="1" si="315"/>
        <v/>
      </c>
      <c r="GM208" s="4">
        <f t="shared" ca="1" si="237"/>
        <v>0</v>
      </c>
      <c r="GN208" s="4">
        <f t="shared" ca="1" si="315"/>
        <v>8</v>
      </c>
      <c r="GO208" s="4">
        <f t="shared" ca="1" si="238"/>
        <v>1</v>
      </c>
      <c r="GP208" s="4" t="str">
        <f t="shared" ca="1" si="315"/>
        <v/>
      </c>
      <c r="GQ208" s="4">
        <f t="shared" ca="1" si="239"/>
        <v>0</v>
      </c>
      <c r="GR208" s="4" t="str">
        <f t="shared" ca="1" si="315"/>
        <v/>
      </c>
      <c r="GS208" s="4">
        <f t="shared" ca="1" si="240"/>
        <v>0</v>
      </c>
      <c r="GT208" s="4" t="str">
        <f t="shared" ca="1" si="313"/>
        <v/>
      </c>
      <c r="GU208" s="4">
        <f t="shared" ca="1" si="241"/>
        <v>0</v>
      </c>
      <c r="GV208" s="4" t="str">
        <f t="shared" ca="1" si="313"/>
        <v/>
      </c>
      <c r="GW208">
        <f t="shared" ca="1" si="242"/>
        <v>0</v>
      </c>
    </row>
    <row r="209" spans="1:205" x14ac:dyDescent="0.25">
      <c r="A209">
        <f t="shared" ca="1" si="297"/>
        <v>10</v>
      </c>
      <c r="H209">
        <f t="shared" ca="1" si="289"/>
        <v>20</v>
      </c>
      <c r="I209">
        <f ca="1">COUNTIF($A187:$A208,$A209)</f>
        <v>2</v>
      </c>
      <c r="L209">
        <f t="shared" ca="1" si="290"/>
        <v>21</v>
      </c>
      <c r="M209">
        <f ca="1">COUNTIF($A188:$A208,$A209)</f>
        <v>2</v>
      </c>
      <c r="P209">
        <f t="shared" ca="1" si="291"/>
        <v>22</v>
      </c>
      <c r="Q209">
        <f ca="1">COUNTIF($A189:$A208,$A209)</f>
        <v>2</v>
      </c>
      <c r="T209">
        <f t="shared" ca="1" si="292"/>
        <v>23</v>
      </c>
      <c r="U209">
        <f ca="1">COUNTIF($A190:$A208,$A209)</f>
        <v>2</v>
      </c>
      <c r="X209">
        <f t="shared" ca="1" si="294"/>
        <v>23</v>
      </c>
      <c r="Y209">
        <f ca="1">COUNTIF($A191:$A208,$A209)</f>
        <v>2</v>
      </c>
      <c r="AC209">
        <f t="shared" ca="1" si="296"/>
        <v>23</v>
      </c>
      <c r="AD209">
        <f ca="1">COUNTIF($A192:$A208,$A209)</f>
        <v>2</v>
      </c>
      <c r="AE209">
        <f ca="1">37-AC209</f>
        <v>14</v>
      </c>
      <c r="AG209">
        <f t="shared" ca="1" si="298"/>
        <v>24</v>
      </c>
      <c r="AH209">
        <f ca="1">COUNTIF($A193:$A208,$A209)</f>
        <v>2</v>
      </c>
      <c r="AK209">
        <f t="shared" ca="1" si="299"/>
        <v>25</v>
      </c>
      <c r="AL209">
        <f ca="1">COUNTIF($A194:$A208,$A209)</f>
        <v>2</v>
      </c>
      <c r="AO209">
        <f t="shared" ca="1" si="300"/>
        <v>26</v>
      </c>
      <c r="AP209">
        <f ca="1">COUNTIF($A195:$A208,$A209)</f>
        <v>2</v>
      </c>
      <c r="AS209">
        <f t="shared" ca="1" si="302"/>
        <v>26</v>
      </c>
      <c r="AT209">
        <f ca="1">COUNTIF($A196:$A208,$A209)</f>
        <v>2</v>
      </c>
      <c r="AW209">
        <f t="shared" ca="1" si="303"/>
        <v>26</v>
      </c>
      <c r="AX209">
        <f ca="1">COUNTIF($A197:$A208,$A209)</f>
        <v>1</v>
      </c>
      <c r="BA209">
        <f t="shared" ca="1" si="304"/>
        <v>26</v>
      </c>
      <c r="BB209">
        <f ca="1">COUNTIF($A198:$A208,$A209)</f>
        <v>1</v>
      </c>
      <c r="BE209">
        <f t="shared" ca="1" si="305"/>
        <v>27</v>
      </c>
      <c r="BF209">
        <f ca="1">COUNTIF($A199:$A208,$A209)</f>
        <v>1</v>
      </c>
      <c r="BI209">
        <f t="shared" ca="1" si="306"/>
        <v>27</v>
      </c>
      <c r="BJ209">
        <f ca="1">COUNTIF($A200:$A208,$A209)</f>
        <v>0</v>
      </c>
      <c r="BM209">
        <f t="shared" ca="1" si="307"/>
        <v>28</v>
      </c>
      <c r="BN209">
        <f ca="1">COUNTIF($A201:$A208,$A209)</f>
        <v>0</v>
      </c>
      <c r="BQ209">
        <f t="shared" ca="1" si="308"/>
        <v>29</v>
      </c>
      <c r="BR209">
        <f ca="1">COUNTIF($A202:$A208,$A209)</f>
        <v>0</v>
      </c>
      <c r="BU209">
        <f t="shared" ca="1" si="309"/>
        <v>30</v>
      </c>
      <c r="BV209">
        <f ca="1">COUNTIF($A203:$A208,$A209)</f>
        <v>0</v>
      </c>
      <c r="BY209">
        <f t="shared" ca="1" si="310"/>
        <v>31</v>
      </c>
      <c r="BZ209">
        <f ca="1">COUNTIF($A204:$A208,$A209)</f>
        <v>0</v>
      </c>
      <c r="CC209">
        <f t="shared" ca="1" si="311"/>
        <v>32</v>
      </c>
      <c r="CD209">
        <f ca="1">COUNTIF($A205:$A208,$A209)</f>
        <v>0</v>
      </c>
      <c r="CG209">
        <f t="shared" ca="1" si="312"/>
        <v>33</v>
      </c>
      <c r="CH209">
        <f ca="1">COUNTIF($A206:$A208,$A209)</f>
        <v>0</v>
      </c>
      <c r="CK209">
        <f t="shared" ca="1" si="314"/>
        <v>34</v>
      </c>
      <c r="CL209">
        <f ca="1">COUNTIF($A207:$A208,$A209)</f>
        <v>0</v>
      </c>
      <c r="CO209">
        <f t="shared" ref="CO209:CO244" ca="1" si="316">IF(CP209&gt;0,CO208,CO208-1)</f>
        <v>35</v>
      </c>
      <c r="CP209">
        <f ca="1">COUNTIF($A208:$A208,$A209)</f>
        <v>0</v>
      </c>
      <c r="CS209">
        <v>36</v>
      </c>
      <c r="CW209" s="2">
        <f t="shared" ca="1" si="272"/>
        <v>13</v>
      </c>
      <c r="CX209" s="2">
        <f ca="1">COUNTIF($A173:$A208,$A209)</f>
        <v>3</v>
      </c>
      <c r="CY209" s="2"/>
      <c r="CZ209" s="2">
        <f ca="1">CW190-CW209</f>
        <v>9</v>
      </c>
      <c r="DA209">
        <f t="shared" ca="1" si="273"/>
        <v>13</v>
      </c>
      <c r="DB209">
        <f ca="1">COUNTIF($A174:$A208,$A209)</f>
        <v>3</v>
      </c>
      <c r="DE209">
        <f t="shared" ca="1" si="275"/>
        <v>14</v>
      </c>
      <c r="DF209">
        <f ca="1">COUNTIF($A175:$A208,$A209)</f>
        <v>3</v>
      </c>
      <c r="DI209">
        <f t="shared" ca="1" si="277"/>
        <v>14</v>
      </c>
      <c r="DJ209">
        <f ca="1">COUNTIF($A176:$A208,$A209)</f>
        <v>3</v>
      </c>
      <c r="DM209">
        <f t="shared" ca="1" si="278"/>
        <v>14</v>
      </c>
      <c r="DN209">
        <f ca="1">COUNTIF($A177:$A208,$A209)</f>
        <v>3</v>
      </c>
      <c r="DQ209">
        <f t="shared" ca="1" si="279"/>
        <v>15</v>
      </c>
      <c r="DR209">
        <f ca="1">COUNTIF($A178:$A208,$A209)</f>
        <v>3</v>
      </c>
      <c r="DU209">
        <f t="shared" ca="1" si="280"/>
        <v>16</v>
      </c>
      <c r="DV209">
        <f ca="1">COUNTIF($A179:$A208,$A209)</f>
        <v>3</v>
      </c>
      <c r="DY209">
        <f t="shared" ca="1" si="282"/>
        <v>17</v>
      </c>
      <c r="DZ209">
        <f ca="1">COUNTIF($A180:$A208,$A209)</f>
        <v>3</v>
      </c>
      <c r="EC209">
        <f t="shared" ca="1" si="283"/>
        <v>17</v>
      </c>
      <c r="ED209">
        <f ca="1">COUNTIF($A181:$A208,$A209)</f>
        <v>3</v>
      </c>
      <c r="EG209">
        <f t="shared" ca="1" si="284"/>
        <v>17</v>
      </c>
      <c r="EH209">
        <f ca="1">COUNTIF($A182:$A208,$A209)</f>
        <v>2</v>
      </c>
      <c r="EK209">
        <f t="shared" ca="1" si="285"/>
        <v>18</v>
      </c>
      <c r="EL209">
        <f ca="1">COUNTIF($A183:$A208,$A209)</f>
        <v>2</v>
      </c>
      <c r="EO209">
        <f t="shared" ca="1" si="286"/>
        <v>18</v>
      </c>
      <c r="EP209">
        <f ca="1">COUNTIF($A184:$A208,$A209)</f>
        <v>2</v>
      </c>
      <c r="ES209">
        <f t="shared" ca="1" si="287"/>
        <v>18</v>
      </c>
      <c r="ET209">
        <f ca="1">COUNTIF($A185:$A208,$A209)</f>
        <v>2</v>
      </c>
      <c r="EW209">
        <f t="shared" ca="1" si="288"/>
        <v>19</v>
      </c>
      <c r="EX209">
        <f ca="1">COUNTIF($A186:$A208,$A209)</f>
        <v>2</v>
      </c>
      <c r="FC209">
        <f t="shared" ca="1" si="265"/>
        <v>14</v>
      </c>
      <c r="FD209">
        <f t="shared" ca="1" si="223"/>
        <v>9</v>
      </c>
      <c r="FE209">
        <f t="shared" ca="1" si="224"/>
        <v>23</v>
      </c>
      <c r="FF209">
        <f t="shared" ca="1" si="225"/>
        <v>5</v>
      </c>
      <c r="FN209" t="str">
        <f t="shared" ca="1" si="315"/>
        <v/>
      </c>
      <c r="FO209">
        <f t="shared" ca="1" si="301"/>
        <v>0</v>
      </c>
      <c r="FP209" t="str">
        <f t="shared" ca="1" si="315"/>
        <v/>
      </c>
      <c r="FQ209">
        <f t="shared" ca="1" si="301"/>
        <v>0</v>
      </c>
      <c r="FR209" t="str">
        <f t="shared" ca="1" si="315"/>
        <v/>
      </c>
      <c r="FS209">
        <f t="shared" ca="1" si="227"/>
        <v>0</v>
      </c>
      <c r="FT209" t="str">
        <f t="shared" ca="1" si="315"/>
        <v/>
      </c>
      <c r="FU209">
        <f t="shared" ca="1" si="228"/>
        <v>0</v>
      </c>
      <c r="FV209" t="str">
        <f t="shared" ca="1" si="315"/>
        <v/>
      </c>
      <c r="FW209">
        <f t="shared" ca="1" si="229"/>
        <v>0</v>
      </c>
      <c r="FX209" t="str">
        <f t="shared" ca="1" si="315"/>
        <v/>
      </c>
      <c r="FY209">
        <f t="shared" ca="1" si="230"/>
        <v>0</v>
      </c>
      <c r="FZ209" s="4" t="str">
        <f t="shared" ca="1" si="315"/>
        <v/>
      </c>
      <c r="GA209" s="4">
        <f t="shared" ca="1" si="231"/>
        <v>0</v>
      </c>
      <c r="GB209" s="4" t="str">
        <f t="shared" ca="1" si="315"/>
        <v/>
      </c>
      <c r="GC209" s="4">
        <f t="shared" ca="1" si="232"/>
        <v>0</v>
      </c>
      <c r="GD209" s="4" t="str">
        <f t="shared" ca="1" si="315"/>
        <v/>
      </c>
      <c r="GE209" s="4">
        <f t="shared" ca="1" si="233"/>
        <v>0</v>
      </c>
      <c r="GF209" s="4" t="str">
        <f t="shared" ca="1" si="315"/>
        <v/>
      </c>
      <c r="GG209" s="4">
        <f t="shared" ca="1" si="234"/>
        <v>0</v>
      </c>
      <c r="GH209" s="4" t="str">
        <f t="shared" ca="1" si="315"/>
        <v/>
      </c>
      <c r="GI209" s="4">
        <f t="shared" ca="1" si="235"/>
        <v>0</v>
      </c>
      <c r="GJ209" s="4" t="str">
        <f t="shared" ca="1" si="315"/>
        <v/>
      </c>
      <c r="GK209" s="4">
        <f t="shared" ca="1" si="236"/>
        <v>0</v>
      </c>
      <c r="GL209" s="4" t="str">
        <f t="shared" ca="1" si="315"/>
        <v/>
      </c>
      <c r="GM209" s="4">
        <f t="shared" ca="1" si="237"/>
        <v>0</v>
      </c>
      <c r="GN209" s="4">
        <f t="shared" ca="1" si="315"/>
        <v>9</v>
      </c>
      <c r="GO209" s="4">
        <f t="shared" ca="1" si="238"/>
        <v>1</v>
      </c>
      <c r="GP209" s="4" t="str">
        <f t="shared" ca="1" si="315"/>
        <v/>
      </c>
      <c r="GQ209" s="4">
        <f t="shared" ca="1" si="239"/>
        <v>0</v>
      </c>
      <c r="GR209" s="4" t="str">
        <f t="shared" ca="1" si="315"/>
        <v/>
      </c>
      <c r="GS209" s="4">
        <f t="shared" ca="1" si="240"/>
        <v>0</v>
      </c>
      <c r="GT209" s="4" t="str">
        <f t="shared" ca="1" si="313"/>
        <v/>
      </c>
      <c r="GU209" s="4">
        <f t="shared" ca="1" si="241"/>
        <v>0</v>
      </c>
      <c r="GV209" s="4" t="str">
        <f t="shared" ca="1" si="313"/>
        <v/>
      </c>
      <c r="GW209">
        <f t="shared" ca="1" si="242"/>
        <v>0</v>
      </c>
    </row>
    <row r="210" spans="1:205" x14ac:dyDescent="0.25">
      <c r="A210">
        <f t="shared" ca="1" si="297"/>
        <v>31</v>
      </c>
      <c r="H210">
        <f t="shared" ca="1" si="289"/>
        <v>20</v>
      </c>
      <c r="I210">
        <f ca="1">COUNTIF($A187:$A209,$A210)</f>
        <v>1</v>
      </c>
      <c r="L210">
        <f t="shared" ca="1" si="290"/>
        <v>21</v>
      </c>
      <c r="M210">
        <f ca="1">COUNTIF($A188:$A209,$A210)</f>
        <v>1</v>
      </c>
      <c r="P210">
        <f t="shared" ca="1" si="291"/>
        <v>22</v>
      </c>
      <c r="Q210">
        <f ca="1">COUNTIF($A189:$A209,$A210)</f>
        <v>1</v>
      </c>
      <c r="T210">
        <f t="shared" ca="1" si="292"/>
        <v>23</v>
      </c>
      <c r="U210">
        <f ca="1">COUNTIF($A190:$A209,$A210)</f>
        <v>1</v>
      </c>
      <c r="X210">
        <f t="shared" ca="1" si="294"/>
        <v>23</v>
      </c>
      <c r="Y210">
        <f ca="1">COUNTIF($A191:$A209,$A210)</f>
        <v>1</v>
      </c>
      <c r="AC210">
        <f t="shared" ca="1" si="296"/>
        <v>23</v>
      </c>
      <c r="AD210">
        <f ca="1">COUNTIF($A192:$A209,$A210)</f>
        <v>1</v>
      </c>
      <c r="AG210">
        <f t="shared" ca="1" si="298"/>
        <v>24</v>
      </c>
      <c r="AH210">
        <f ca="1">COUNTIF($A193:$A209,$A210)</f>
        <v>1</v>
      </c>
      <c r="AI210">
        <f ca="1">37-AG210</f>
        <v>13</v>
      </c>
      <c r="AK210">
        <f t="shared" ca="1" si="299"/>
        <v>25</v>
      </c>
      <c r="AL210">
        <f ca="1">COUNTIF($A194:$A209,$A210)</f>
        <v>1</v>
      </c>
      <c r="AO210">
        <f t="shared" ca="1" si="300"/>
        <v>26</v>
      </c>
      <c r="AP210">
        <f ca="1">COUNTIF($A195:$A209,$A210)</f>
        <v>1</v>
      </c>
      <c r="AS210">
        <f t="shared" ca="1" si="302"/>
        <v>26</v>
      </c>
      <c r="AT210">
        <f ca="1">COUNTIF($A196:$A209,$A210)</f>
        <v>1</v>
      </c>
      <c r="AW210">
        <f t="shared" ca="1" si="303"/>
        <v>26</v>
      </c>
      <c r="AX210">
        <f ca="1">COUNTIF($A197:$A209,$A210)</f>
        <v>1</v>
      </c>
      <c r="BA210">
        <f t="shared" ca="1" si="304"/>
        <v>26</v>
      </c>
      <c r="BB210">
        <f ca="1">COUNTIF($A198:$A209,$A210)</f>
        <v>1</v>
      </c>
      <c r="BE210">
        <f t="shared" ca="1" si="305"/>
        <v>27</v>
      </c>
      <c r="BF210">
        <f ca="1">COUNTIF($A199:$A209,$A210)</f>
        <v>1</v>
      </c>
      <c r="BI210">
        <f t="shared" ca="1" si="306"/>
        <v>27</v>
      </c>
      <c r="BJ210">
        <f ca="1">COUNTIF($A200:$A209,$A210)</f>
        <v>1</v>
      </c>
      <c r="BM210">
        <f t="shared" ca="1" si="307"/>
        <v>28</v>
      </c>
      <c r="BN210">
        <f ca="1">COUNTIF($A201:$A209,$A210)</f>
        <v>1</v>
      </c>
      <c r="BQ210">
        <f t="shared" ca="1" si="308"/>
        <v>29</v>
      </c>
      <c r="BR210">
        <f ca="1">COUNTIF($A202:$A209,$A210)</f>
        <v>1</v>
      </c>
      <c r="BU210">
        <f t="shared" ca="1" si="309"/>
        <v>30</v>
      </c>
      <c r="BV210">
        <f ca="1">COUNTIF($A203:$A209,$A210)</f>
        <v>1</v>
      </c>
      <c r="BY210">
        <f t="shared" ca="1" si="310"/>
        <v>31</v>
      </c>
      <c r="BZ210">
        <f ca="1">COUNTIF($A204:$A209,$A210)</f>
        <v>1</v>
      </c>
      <c r="CC210">
        <f t="shared" ca="1" si="311"/>
        <v>32</v>
      </c>
      <c r="CD210">
        <f ca="1">COUNTIF($A205:$A209,$A210)</f>
        <v>1</v>
      </c>
      <c r="CG210">
        <f t="shared" ca="1" si="312"/>
        <v>33</v>
      </c>
      <c r="CH210">
        <f ca="1">COUNTIF($A206:$A209,$A210)</f>
        <v>1</v>
      </c>
      <c r="CK210">
        <f t="shared" ca="1" si="314"/>
        <v>33</v>
      </c>
      <c r="CL210">
        <f ca="1">COUNTIF($A207:$A209,$A210)</f>
        <v>0</v>
      </c>
      <c r="CO210">
        <f t="shared" ca="1" si="316"/>
        <v>34</v>
      </c>
      <c r="CP210">
        <f ca="1">COUNTIF($A208:$A209,$A210)</f>
        <v>0</v>
      </c>
      <c r="CS210">
        <f t="shared" ref="CS210:CS245" ca="1" si="317">IF(CT210&gt;0,CS209,CS209-1)</f>
        <v>35</v>
      </c>
      <c r="CT210">
        <f ca="1">COUNTIF($A209:$A209,$A210)</f>
        <v>0</v>
      </c>
      <c r="CW210">
        <v>36</v>
      </c>
      <c r="DA210" s="2">
        <f t="shared" ca="1" si="273"/>
        <v>13</v>
      </c>
      <c r="DB210" s="2">
        <f ca="1">COUNTIF($A174:$A209,$A210)</f>
        <v>1</v>
      </c>
      <c r="DC210" s="2"/>
      <c r="DD210" s="2">
        <f ca="1">DA191-DA210</f>
        <v>9</v>
      </c>
      <c r="DE210">
        <f t="shared" ca="1" si="275"/>
        <v>14</v>
      </c>
      <c r="DF210">
        <f ca="1">COUNTIF($A175:$A209,$A210)</f>
        <v>1</v>
      </c>
      <c r="DI210">
        <f t="shared" ca="1" si="277"/>
        <v>14</v>
      </c>
      <c r="DJ210">
        <f ca="1">COUNTIF($A176:$A209,$A210)</f>
        <v>1</v>
      </c>
      <c r="DM210">
        <f t="shared" ca="1" si="278"/>
        <v>14</v>
      </c>
      <c r="DN210">
        <f ca="1">COUNTIF($A177:$A209,$A210)</f>
        <v>1</v>
      </c>
      <c r="DQ210">
        <f t="shared" ca="1" si="279"/>
        <v>15</v>
      </c>
      <c r="DR210">
        <f ca="1">COUNTIF($A178:$A209,$A210)</f>
        <v>1</v>
      </c>
      <c r="DU210">
        <f t="shared" ca="1" si="280"/>
        <v>16</v>
      </c>
      <c r="DV210">
        <f ca="1">COUNTIF($A179:$A209,$A210)</f>
        <v>1</v>
      </c>
      <c r="DY210">
        <f t="shared" ca="1" si="282"/>
        <v>17</v>
      </c>
      <c r="DZ210">
        <f ca="1">COUNTIF($A180:$A209,$A210)</f>
        <v>1</v>
      </c>
      <c r="EC210">
        <f t="shared" ca="1" si="283"/>
        <v>17</v>
      </c>
      <c r="ED210">
        <f ca="1">COUNTIF($A181:$A209,$A210)</f>
        <v>1</v>
      </c>
      <c r="EG210">
        <f t="shared" ca="1" si="284"/>
        <v>17</v>
      </c>
      <c r="EH210">
        <f ca="1">COUNTIF($A182:$A209,$A210)</f>
        <v>1</v>
      </c>
      <c r="EK210">
        <f t="shared" ca="1" si="285"/>
        <v>18</v>
      </c>
      <c r="EL210">
        <f ca="1">COUNTIF($A183:$A209,$A210)</f>
        <v>1</v>
      </c>
      <c r="EO210">
        <f t="shared" ca="1" si="286"/>
        <v>18</v>
      </c>
      <c r="EP210">
        <f ca="1">COUNTIF($A184:$A209,$A210)</f>
        <v>1</v>
      </c>
      <c r="ES210">
        <f t="shared" ca="1" si="287"/>
        <v>18</v>
      </c>
      <c r="ET210">
        <f ca="1">COUNTIF($A185:$A209,$A210)</f>
        <v>1</v>
      </c>
      <c r="EW210">
        <f t="shared" ca="1" si="288"/>
        <v>19</v>
      </c>
      <c r="EX210">
        <f ca="1">COUNTIF($A186:$A209,$A210)</f>
        <v>1</v>
      </c>
      <c r="FC210">
        <f t="shared" ca="1" si="265"/>
        <v>13</v>
      </c>
      <c r="FD210">
        <f t="shared" ca="1" si="223"/>
        <v>9</v>
      </c>
      <c r="FE210">
        <f t="shared" ca="1" si="224"/>
        <v>22</v>
      </c>
      <c r="FF210">
        <f t="shared" ca="1" si="225"/>
        <v>4</v>
      </c>
      <c r="FN210" t="str">
        <f t="shared" ca="1" si="315"/>
        <v/>
      </c>
      <c r="FO210">
        <f t="shared" ca="1" si="301"/>
        <v>0</v>
      </c>
      <c r="FP210" t="str">
        <f t="shared" ca="1" si="315"/>
        <v/>
      </c>
      <c r="FQ210">
        <f t="shared" ca="1" si="301"/>
        <v>0</v>
      </c>
      <c r="FR210" t="str">
        <f t="shared" ca="1" si="315"/>
        <v/>
      </c>
      <c r="FS210">
        <f t="shared" ca="1" si="227"/>
        <v>0</v>
      </c>
      <c r="FT210" t="str">
        <f t="shared" ca="1" si="315"/>
        <v/>
      </c>
      <c r="FU210">
        <f t="shared" ca="1" si="228"/>
        <v>0</v>
      </c>
      <c r="FV210" t="str">
        <f t="shared" ca="1" si="315"/>
        <v/>
      </c>
      <c r="FW210">
        <f t="shared" ca="1" si="229"/>
        <v>0</v>
      </c>
      <c r="FX210" t="str">
        <f t="shared" ca="1" si="315"/>
        <v/>
      </c>
      <c r="FY210">
        <f t="shared" ca="1" si="230"/>
        <v>0</v>
      </c>
      <c r="FZ210" s="4" t="str">
        <f t="shared" ca="1" si="315"/>
        <v/>
      </c>
      <c r="GA210" s="4">
        <f t="shared" ca="1" si="231"/>
        <v>0</v>
      </c>
      <c r="GB210" s="4" t="str">
        <f t="shared" ca="1" si="315"/>
        <v/>
      </c>
      <c r="GC210" s="4">
        <f t="shared" ca="1" si="232"/>
        <v>0</v>
      </c>
      <c r="GD210" s="4" t="str">
        <f t="shared" ca="1" si="315"/>
        <v/>
      </c>
      <c r="GE210" s="4">
        <f t="shared" ca="1" si="233"/>
        <v>0</v>
      </c>
      <c r="GF210" s="4" t="str">
        <f t="shared" ca="1" si="315"/>
        <v/>
      </c>
      <c r="GG210" s="4">
        <f t="shared" ca="1" si="234"/>
        <v>0</v>
      </c>
      <c r="GH210" s="4" t="str">
        <f t="shared" ca="1" si="315"/>
        <v/>
      </c>
      <c r="GI210" s="4">
        <f t="shared" ca="1" si="235"/>
        <v>0</v>
      </c>
      <c r="GJ210" s="4" t="str">
        <f t="shared" ca="1" si="315"/>
        <v/>
      </c>
      <c r="GK210" s="4">
        <f t="shared" ca="1" si="236"/>
        <v>0</v>
      </c>
      <c r="GL210" s="4">
        <f t="shared" ca="1" si="315"/>
        <v>9</v>
      </c>
      <c r="GM210" s="4">
        <f t="shared" ca="1" si="237"/>
        <v>1</v>
      </c>
      <c r="GN210" s="4" t="str">
        <f t="shared" ca="1" si="315"/>
        <v/>
      </c>
      <c r="GO210" s="4">
        <f t="shared" ca="1" si="238"/>
        <v>0</v>
      </c>
      <c r="GP210" s="4" t="str">
        <f t="shared" ca="1" si="315"/>
        <v/>
      </c>
      <c r="GQ210" s="4">
        <f t="shared" ca="1" si="239"/>
        <v>0</v>
      </c>
      <c r="GR210" s="4" t="str">
        <f t="shared" ca="1" si="315"/>
        <v/>
      </c>
      <c r="GS210" s="4">
        <f t="shared" ca="1" si="240"/>
        <v>0</v>
      </c>
      <c r="GT210" s="4" t="str">
        <f t="shared" ca="1" si="313"/>
        <v/>
      </c>
      <c r="GU210" s="4">
        <f t="shared" ca="1" si="241"/>
        <v>0</v>
      </c>
      <c r="GV210" s="4" t="str">
        <f t="shared" ca="1" si="313"/>
        <v/>
      </c>
      <c r="GW210">
        <f t="shared" ca="1" si="242"/>
        <v>0</v>
      </c>
    </row>
    <row r="211" spans="1:205" x14ac:dyDescent="0.25">
      <c r="A211">
        <f t="shared" ca="1" si="297"/>
        <v>8</v>
      </c>
      <c r="H211">
        <f t="shared" ca="1" si="289"/>
        <v>20</v>
      </c>
      <c r="I211">
        <f ca="1">COUNTIF($A187:$A210,$A211)</f>
        <v>1</v>
      </c>
      <c r="L211">
        <f t="shared" ca="1" si="290"/>
        <v>21</v>
      </c>
      <c r="M211">
        <f ca="1">COUNTIF($A188:$A210,$A211)</f>
        <v>1</v>
      </c>
      <c r="P211">
        <f t="shared" ca="1" si="291"/>
        <v>22</v>
      </c>
      <c r="Q211">
        <f ca="1">COUNTIF($A189:$A210,$A211)</f>
        <v>1</v>
      </c>
      <c r="T211">
        <f t="shared" ca="1" si="292"/>
        <v>23</v>
      </c>
      <c r="U211">
        <f ca="1">COUNTIF($A190:$A210,$A211)</f>
        <v>1</v>
      </c>
      <c r="X211">
        <f t="shared" ca="1" si="294"/>
        <v>23</v>
      </c>
      <c r="Y211">
        <f ca="1">COUNTIF($A191:$A210,$A211)</f>
        <v>1</v>
      </c>
      <c r="AC211">
        <f t="shared" ca="1" si="296"/>
        <v>23</v>
      </c>
      <c r="AD211">
        <f ca="1">COUNTIF($A192:$A210,$A211)</f>
        <v>1</v>
      </c>
      <c r="AG211">
        <f t="shared" ca="1" si="298"/>
        <v>24</v>
      </c>
      <c r="AH211">
        <f ca="1">COUNTIF($A193:$A210,$A211)</f>
        <v>1</v>
      </c>
      <c r="AK211">
        <f t="shared" ca="1" si="299"/>
        <v>25</v>
      </c>
      <c r="AL211">
        <f ca="1">COUNTIF($A194:$A210,$A211)</f>
        <v>1</v>
      </c>
      <c r="AM211">
        <f ca="1">37-AK211</f>
        <v>12</v>
      </c>
      <c r="AO211">
        <f t="shared" ca="1" si="300"/>
        <v>26</v>
      </c>
      <c r="AP211">
        <f ca="1">COUNTIF($A195:$A210,$A211)</f>
        <v>1</v>
      </c>
      <c r="AS211">
        <f t="shared" ca="1" si="302"/>
        <v>26</v>
      </c>
      <c r="AT211">
        <f ca="1">COUNTIF($A196:$A210,$A211)</f>
        <v>1</v>
      </c>
      <c r="AW211">
        <f t="shared" ca="1" si="303"/>
        <v>26</v>
      </c>
      <c r="AX211">
        <f ca="1">COUNTIF($A197:$A210,$A211)</f>
        <v>1</v>
      </c>
      <c r="BA211">
        <f t="shared" ca="1" si="304"/>
        <v>26</v>
      </c>
      <c r="BB211">
        <f ca="1">COUNTIF($A198:$A210,$A211)</f>
        <v>1</v>
      </c>
      <c r="BE211">
        <f t="shared" ca="1" si="305"/>
        <v>27</v>
      </c>
      <c r="BF211">
        <f ca="1">COUNTIF($A199:$A210,$A211)</f>
        <v>1</v>
      </c>
      <c r="BI211">
        <f t="shared" ca="1" si="306"/>
        <v>27</v>
      </c>
      <c r="BJ211">
        <f ca="1">COUNTIF($A200:$A210,$A211)</f>
        <v>1</v>
      </c>
      <c r="BM211">
        <f t="shared" ca="1" si="307"/>
        <v>28</v>
      </c>
      <c r="BN211">
        <f ca="1">COUNTIF($A201:$A210,$A211)</f>
        <v>1</v>
      </c>
      <c r="BQ211">
        <f t="shared" ca="1" si="308"/>
        <v>29</v>
      </c>
      <c r="BR211">
        <f ca="1">COUNTIF($A202:$A210,$A211)</f>
        <v>1</v>
      </c>
      <c r="BU211">
        <f t="shared" ca="1" si="309"/>
        <v>30</v>
      </c>
      <c r="BV211">
        <f ca="1">COUNTIF($A203:$A210,$A211)</f>
        <v>1</v>
      </c>
      <c r="BY211">
        <f t="shared" ca="1" si="310"/>
        <v>31</v>
      </c>
      <c r="BZ211">
        <f ca="1">COUNTIF($A204:$A210,$A211)</f>
        <v>1</v>
      </c>
      <c r="CC211">
        <f t="shared" ca="1" si="311"/>
        <v>32</v>
      </c>
      <c r="CD211">
        <f ca="1">COUNTIF($A205:$A210,$A211)</f>
        <v>1</v>
      </c>
      <c r="CG211">
        <f t="shared" ca="1" si="312"/>
        <v>32</v>
      </c>
      <c r="CH211">
        <f ca="1">COUNTIF($A206:$A210,$A211)</f>
        <v>0</v>
      </c>
      <c r="CK211">
        <f t="shared" ca="1" si="314"/>
        <v>32</v>
      </c>
      <c r="CL211">
        <f ca="1">COUNTIF($A207:$A210,$A211)</f>
        <v>0</v>
      </c>
      <c r="CO211">
        <f t="shared" ca="1" si="316"/>
        <v>33</v>
      </c>
      <c r="CP211">
        <f ca="1">COUNTIF($A208:$A210,$A211)</f>
        <v>0</v>
      </c>
      <c r="CS211">
        <f t="shared" ca="1" si="317"/>
        <v>34</v>
      </c>
      <c r="CT211">
        <f ca="1">COUNTIF($A209:$A210,$A211)</f>
        <v>0</v>
      </c>
      <c r="CW211">
        <f t="shared" ref="CW211:CW246" ca="1" si="318">IF(CX211&gt;0,CW210,CW210-1)</f>
        <v>35</v>
      </c>
      <c r="CX211">
        <f ca="1">COUNTIF($A210:$A210,$A211)</f>
        <v>0</v>
      </c>
      <c r="DA211">
        <v>36</v>
      </c>
      <c r="DE211" s="2">
        <f t="shared" ca="1" si="275"/>
        <v>14</v>
      </c>
      <c r="DF211" s="2">
        <f ca="1">COUNTIF($A175:$A210,$A211)</f>
        <v>1</v>
      </c>
      <c r="DG211" s="2"/>
      <c r="DH211" s="2">
        <f ca="1">DE192-DE211</f>
        <v>8</v>
      </c>
      <c r="DI211">
        <f t="shared" ca="1" si="277"/>
        <v>14</v>
      </c>
      <c r="DJ211">
        <f ca="1">COUNTIF($A176:$A210,$A211)</f>
        <v>1</v>
      </c>
      <c r="DM211">
        <f t="shared" ca="1" si="278"/>
        <v>14</v>
      </c>
      <c r="DN211">
        <f ca="1">COUNTIF($A177:$A210,$A211)</f>
        <v>1</v>
      </c>
      <c r="DQ211">
        <f t="shared" ca="1" si="279"/>
        <v>15</v>
      </c>
      <c r="DR211">
        <f ca="1">COUNTIF($A178:$A210,$A211)</f>
        <v>1</v>
      </c>
      <c r="DU211">
        <f t="shared" ca="1" si="280"/>
        <v>16</v>
      </c>
      <c r="DV211">
        <f ca="1">COUNTIF($A179:$A210,$A211)</f>
        <v>1</v>
      </c>
      <c r="DY211">
        <f t="shared" ca="1" si="282"/>
        <v>17</v>
      </c>
      <c r="DZ211">
        <f ca="1">COUNTIF($A180:$A210,$A211)</f>
        <v>1</v>
      </c>
      <c r="EC211">
        <f t="shared" ca="1" si="283"/>
        <v>17</v>
      </c>
      <c r="ED211">
        <f ca="1">COUNTIF($A181:$A210,$A211)</f>
        <v>1</v>
      </c>
      <c r="EG211">
        <f t="shared" ca="1" si="284"/>
        <v>17</v>
      </c>
      <c r="EH211">
        <f ca="1">COUNTIF($A182:$A210,$A211)</f>
        <v>1</v>
      </c>
      <c r="EK211">
        <f t="shared" ca="1" si="285"/>
        <v>18</v>
      </c>
      <c r="EL211">
        <f ca="1">COUNTIF($A183:$A210,$A211)</f>
        <v>1</v>
      </c>
      <c r="EO211">
        <f t="shared" ca="1" si="286"/>
        <v>18</v>
      </c>
      <c r="EP211">
        <f ca="1">COUNTIF($A184:$A210,$A211)</f>
        <v>1</v>
      </c>
      <c r="ES211">
        <f t="shared" ca="1" si="287"/>
        <v>18</v>
      </c>
      <c r="ET211">
        <f ca="1">COUNTIF($A185:$A210,$A211)</f>
        <v>1</v>
      </c>
      <c r="EW211">
        <f t="shared" ca="1" si="288"/>
        <v>19</v>
      </c>
      <c r="EX211">
        <f ca="1">COUNTIF($A186:$A210,$A211)</f>
        <v>1</v>
      </c>
      <c r="FC211">
        <f t="shared" ca="1" si="265"/>
        <v>12</v>
      </c>
      <c r="FD211">
        <f t="shared" ca="1" si="223"/>
        <v>10</v>
      </c>
      <c r="FE211">
        <f t="shared" ca="1" si="224"/>
        <v>22</v>
      </c>
      <c r="FF211">
        <f t="shared" ca="1" si="225"/>
        <v>2</v>
      </c>
      <c r="FN211" t="str">
        <f t="shared" ca="1" si="315"/>
        <v/>
      </c>
      <c r="FO211">
        <f t="shared" ca="1" si="301"/>
        <v>0</v>
      </c>
      <c r="FP211" t="str">
        <f t="shared" ca="1" si="315"/>
        <v/>
      </c>
      <c r="FQ211">
        <f t="shared" ca="1" si="301"/>
        <v>0</v>
      </c>
      <c r="FR211" t="str">
        <f t="shared" ca="1" si="315"/>
        <v/>
      </c>
      <c r="FS211">
        <f t="shared" ca="1" si="227"/>
        <v>0</v>
      </c>
      <c r="FT211" t="str">
        <f t="shared" ca="1" si="315"/>
        <v/>
      </c>
      <c r="FU211">
        <f t="shared" ca="1" si="228"/>
        <v>0</v>
      </c>
      <c r="FV211" t="str">
        <f t="shared" ca="1" si="315"/>
        <v/>
      </c>
      <c r="FW211">
        <f t="shared" ca="1" si="229"/>
        <v>0</v>
      </c>
      <c r="FX211" t="str">
        <f t="shared" ca="1" si="315"/>
        <v/>
      </c>
      <c r="FY211">
        <f t="shared" ca="1" si="230"/>
        <v>0</v>
      </c>
      <c r="FZ211" s="4" t="str">
        <f t="shared" ca="1" si="315"/>
        <v/>
      </c>
      <c r="GA211" s="4">
        <f t="shared" ca="1" si="231"/>
        <v>0</v>
      </c>
      <c r="GB211" s="4" t="str">
        <f t="shared" ca="1" si="315"/>
        <v/>
      </c>
      <c r="GC211" s="4">
        <f t="shared" ca="1" si="232"/>
        <v>0</v>
      </c>
      <c r="GD211" s="4" t="str">
        <f t="shared" ca="1" si="315"/>
        <v/>
      </c>
      <c r="GE211" s="4">
        <f t="shared" ca="1" si="233"/>
        <v>0</v>
      </c>
      <c r="GF211" s="4" t="str">
        <f t="shared" ca="1" si="315"/>
        <v/>
      </c>
      <c r="GG211" s="4">
        <f t="shared" ca="1" si="234"/>
        <v>0</v>
      </c>
      <c r="GH211" s="4" t="str">
        <f t="shared" ca="1" si="315"/>
        <v/>
      </c>
      <c r="GI211" s="4">
        <f t="shared" ca="1" si="235"/>
        <v>0</v>
      </c>
      <c r="GJ211" s="4">
        <f t="shared" ca="1" si="315"/>
        <v>10</v>
      </c>
      <c r="GK211" s="4">
        <f t="shared" ca="1" si="236"/>
        <v>1</v>
      </c>
      <c r="GL211" s="4" t="str">
        <f t="shared" ca="1" si="315"/>
        <v/>
      </c>
      <c r="GM211" s="4">
        <f t="shared" ca="1" si="237"/>
        <v>0</v>
      </c>
      <c r="GN211" s="4" t="str">
        <f t="shared" ca="1" si="315"/>
        <v/>
      </c>
      <c r="GO211" s="4">
        <f t="shared" ca="1" si="238"/>
        <v>0</v>
      </c>
      <c r="GP211" s="4" t="str">
        <f t="shared" ca="1" si="315"/>
        <v/>
      </c>
      <c r="GQ211" s="4">
        <f t="shared" ca="1" si="239"/>
        <v>0</v>
      </c>
      <c r="GR211" s="4" t="str">
        <f t="shared" ca="1" si="315"/>
        <v/>
      </c>
      <c r="GS211" s="4">
        <f t="shared" ca="1" si="240"/>
        <v>0</v>
      </c>
      <c r="GT211" s="4" t="str">
        <f t="shared" ca="1" si="313"/>
        <v/>
      </c>
      <c r="GU211" s="4">
        <f t="shared" ca="1" si="241"/>
        <v>0</v>
      </c>
      <c r="GV211" s="4" t="str">
        <f t="shared" ca="1" si="313"/>
        <v/>
      </c>
      <c r="GW211">
        <f t="shared" ca="1" si="242"/>
        <v>0</v>
      </c>
    </row>
    <row r="212" spans="1:205" x14ac:dyDescent="0.25">
      <c r="A212">
        <f t="shared" ca="1" si="297"/>
        <v>20</v>
      </c>
      <c r="H212">
        <f t="shared" ca="1" si="289"/>
        <v>20</v>
      </c>
      <c r="I212">
        <f ca="1">COUNTIF($A187:$A211,$A212)</f>
        <v>2</v>
      </c>
      <c r="L212">
        <f t="shared" ca="1" si="290"/>
        <v>21</v>
      </c>
      <c r="M212">
        <f ca="1">COUNTIF($A188:$A211,$A212)</f>
        <v>2</v>
      </c>
      <c r="P212">
        <f t="shared" ca="1" si="291"/>
        <v>22</v>
      </c>
      <c r="Q212">
        <f ca="1">COUNTIF($A189:$A211,$A212)</f>
        <v>2</v>
      </c>
      <c r="T212">
        <f t="shared" ca="1" si="292"/>
        <v>23</v>
      </c>
      <c r="U212">
        <f ca="1">COUNTIF($A190:$A211,$A212)</f>
        <v>2</v>
      </c>
      <c r="X212">
        <f t="shared" ca="1" si="294"/>
        <v>23</v>
      </c>
      <c r="Y212">
        <f ca="1">COUNTIF($A191:$A211,$A212)</f>
        <v>2</v>
      </c>
      <c r="AC212">
        <f t="shared" ca="1" si="296"/>
        <v>23</v>
      </c>
      <c r="AD212">
        <f ca="1">COUNTIF($A192:$A211,$A212)</f>
        <v>2</v>
      </c>
      <c r="AG212">
        <f t="shared" ca="1" si="298"/>
        <v>24</v>
      </c>
      <c r="AH212">
        <f ca="1">COUNTIF($A193:$A211,$A212)</f>
        <v>2</v>
      </c>
      <c r="AK212">
        <f t="shared" ca="1" si="299"/>
        <v>25</v>
      </c>
      <c r="AL212">
        <f ca="1">COUNTIF($A194:$A211,$A212)</f>
        <v>2</v>
      </c>
      <c r="AO212">
        <f t="shared" ca="1" si="300"/>
        <v>26</v>
      </c>
      <c r="AP212">
        <f ca="1">COUNTIF($A195:$A211,$A212)</f>
        <v>2</v>
      </c>
      <c r="AQ212">
        <f ca="1">37-AO212</f>
        <v>11</v>
      </c>
      <c r="AS212">
        <f t="shared" ca="1" si="302"/>
        <v>26</v>
      </c>
      <c r="AT212">
        <f ca="1">COUNTIF($A196:$A211,$A212)</f>
        <v>2</v>
      </c>
      <c r="AW212">
        <f t="shared" ca="1" si="303"/>
        <v>26</v>
      </c>
      <c r="AX212">
        <f ca="1">COUNTIF($A197:$A211,$A212)</f>
        <v>2</v>
      </c>
      <c r="BA212">
        <f t="shared" ca="1" si="304"/>
        <v>26</v>
      </c>
      <c r="BB212">
        <f ca="1">COUNTIF($A198:$A211,$A212)</f>
        <v>1</v>
      </c>
      <c r="BE212">
        <f t="shared" ca="1" si="305"/>
        <v>27</v>
      </c>
      <c r="BF212">
        <f ca="1">COUNTIF($A199:$A211,$A212)</f>
        <v>1</v>
      </c>
      <c r="BI212">
        <f t="shared" ca="1" si="306"/>
        <v>27</v>
      </c>
      <c r="BJ212">
        <f ca="1">COUNTIF($A200:$A211,$A212)</f>
        <v>1</v>
      </c>
      <c r="BM212">
        <f t="shared" ca="1" si="307"/>
        <v>28</v>
      </c>
      <c r="BN212">
        <f ca="1">COUNTIF($A201:$A211,$A212)</f>
        <v>1</v>
      </c>
      <c r="BQ212">
        <f t="shared" ca="1" si="308"/>
        <v>29</v>
      </c>
      <c r="BR212">
        <f ca="1">COUNTIF($A202:$A211,$A212)</f>
        <v>1</v>
      </c>
      <c r="BU212">
        <f t="shared" ca="1" si="309"/>
        <v>29</v>
      </c>
      <c r="BV212">
        <f ca="1">COUNTIF($A203:$A211,$A212)</f>
        <v>0</v>
      </c>
      <c r="BY212">
        <f t="shared" ca="1" si="310"/>
        <v>30</v>
      </c>
      <c r="BZ212">
        <f ca="1">COUNTIF($A204:$A211,$A212)</f>
        <v>0</v>
      </c>
      <c r="CC212">
        <f t="shared" ca="1" si="311"/>
        <v>31</v>
      </c>
      <c r="CD212">
        <f ca="1">COUNTIF($A205:$A211,$A212)</f>
        <v>0</v>
      </c>
      <c r="CG212">
        <f t="shared" ca="1" si="312"/>
        <v>31</v>
      </c>
      <c r="CH212">
        <f ca="1">COUNTIF($A206:$A211,$A212)</f>
        <v>0</v>
      </c>
      <c r="CK212">
        <f t="shared" ca="1" si="314"/>
        <v>31</v>
      </c>
      <c r="CL212">
        <f ca="1">COUNTIF($A207:$A211,$A212)</f>
        <v>0</v>
      </c>
      <c r="CO212">
        <f t="shared" ca="1" si="316"/>
        <v>32</v>
      </c>
      <c r="CP212">
        <f ca="1">COUNTIF($A208:$A211,$A212)</f>
        <v>0</v>
      </c>
      <c r="CS212">
        <f t="shared" ca="1" si="317"/>
        <v>33</v>
      </c>
      <c r="CT212">
        <f ca="1">COUNTIF($A209:$A211,$A212)</f>
        <v>0</v>
      </c>
      <c r="CW212">
        <f t="shared" ca="1" si="318"/>
        <v>34</v>
      </c>
      <c r="CX212">
        <f ca="1">COUNTIF($A210:$A211,$A212)</f>
        <v>0</v>
      </c>
      <c r="DA212">
        <f t="shared" ref="DA212:DA247" ca="1" si="319">IF(DB212&gt;0,DA211,DA211-1)</f>
        <v>35</v>
      </c>
      <c r="DB212">
        <f ca="1">COUNTIF($A211:$A211,$A212)</f>
        <v>0</v>
      </c>
      <c r="DE212">
        <v>36</v>
      </c>
      <c r="DI212" s="2">
        <f t="shared" ca="1" si="277"/>
        <v>14</v>
      </c>
      <c r="DJ212" s="2">
        <f ca="1">COUNTIF($A176:$A211,$A212)</f>
        <v>2</v>
      </c>
      <c r="DK212" s="2"/>
      <c r="DL212" s="2">
        <f ca="1">DI193-DI212</f>
        <v>8</v>
      </c>
      <c r="DM212">
        <f t="shared" ca="1" si="278"/>
        <v>14</v>
      </c>
      <c r="DN212">
        <f ca="1">COUNTIF($A177:$A211,$A212)</f>
        <v>2</v>
      </c>
      <c r="DQ212">
        <f t="shared" ca="1" si="279"/>
        <v>15</v>
      </c>
      <c r="DR212">
        <f ca="1">COUNTIF($A178:$A211,$A212)</f>
        <v>2</v>
      </c>
      <c r="DU212">
        <f t="shared" ca="1" si="280"/>
        <v>16</v>
      </c>
      <c r="DV212">
        <f ca="1">COUNTIF($A179:$A211,$A212)</f>
        <v>2</v>
      </c>
      <c r="DY212">
        <f t="shared" ca="1" si="282"/>
        <v>17</v>
      </c>
      <c r="DZ212">
        <f ca="1">COUNTIF($A180:$A211,$A212)</f>
        <v>2</v>
      </c>
      <c r="EC212">
        <f t="shared" ca="1" si="283"/>
        <v>17</v>
      </c>
      <c r="ED212">
        <f ca="1">COUNTIF($A181:$A211,$A212)</f>
        <v>2</v>
      </c>
      <c r="EG212">
        <f t="shared" ca="1" si="284"/>
        <v>17</v>
      </c>
      <c r="EH212">
        <f ca="1">COUNTIF($A182:$A211,$A212)</f>
        <v>2</v>
      </c>
      <c r="EK212">
        <f t="shared" ca="1" si="285"/>
        <v>18</v>
      </c>
      <c r="EL212">
        <f ca="1">COUNTIF($A183:$A211,$A212)</f>
        <v>2</v>
      </c>
      <c r="EO212">
        <f t="shared" ca="1" si="286"/>
        <v>18</v>
      </c>
      <c r="EP212">
        <f ca="1">COUNTIF($A184:$A211,$A212)</f>
        <v>2</v>
      </c>
      <c r="ES212">
        <f t="shared" ca="1" si="287"/>
        <v>18</v>
      </c>
      <c r="ET212">
        <f ca="1">COUNTIF($A185:$A211,$A212)</f>
        <v>2</v>
      </c>
      <c r="EW212">
        <f t="shared" ca="1" si="288"/>
        <v>19</v>
      </c>
      <c r="EX212">
        <f ca="1">COUNTIF($A186:$A211,$A212)</f>
        <v>2</v>
      </c>
      <c r="FC212">
        <f t="shared" ca="1" si="265"/>
        <v>11</v>
      </c>
      <c r="FD212">
        <f t="shared" ref="FD212:FD275" ca="1" si="320">MAX(K231,O231,S231,W231,AA231,AF231,AJ231,AN231,AR231,AV231,AZ231,BD231,BH231,BL231,BP231,BT231,BX231,CB231,CF231,CJ231,CN231,CR231,CV231,CZ231,DD231,DH231,DL231,DP231,DT231,DX231,EB231,EF231,EJ231,EN231,ER231,EV231,EZ231)</f>
        <v>11</v>
      </c>
      <c r="FE212">
        <f t="shared" ref="FE212:FE275" ca="1" si="321">FC212+FD212</f>
        <v>22</v>
      </c>
      <c r="FF212">
        <f t="shared" ref="FF212:FF275" ca="1" si="322">FC212-FD212</f>
        <v>0</v>
      </c>
      <c r="FN212" t="str">
        <f t="shared" ca="1" si="315"/>
        <v/>
      </c>
      <c r="FO212">
        <f t="shared" ref="FO212:FQ227" ca="1" si="323">IF(FN212&lt;&gt;"",1,0)</f>
        <v>0</v>
      </c>
      <c r="FP212" t="str">
        <f t="shared" ca="1" si="315"/>
        <v/>
      </c>
      <c r="FQ212">
        <f t="shared" ca="1" si="323"/>
        <v>0</v>
      </c>
      <c r="FR212" t="str">
        <f t="shared" ca="1" si="315"/>
        <v/>
      </c>
      <c r="FS212">
        <f t="shared" ref="FS212:FS275" ca="1" si="324">IF(FR212&lt;&gt;"",1,0)</f>
        <v>0</v>
      </c>
      <c r="FT212" t="str">
        <f t="shared" ca="1" si="315"/>
        <v/>
      </c>
      <c r="FU212">
        <f t="shared" ref="FU212:FU275" ca="1" si="325">IF(FT212&lt;&gt;"",1,0)</f>
        <v>0</v>
      </c>
      <c r="FV212" t="str">
        <f t="shared" ca="1" si="315"/>
        <v/>
      </c>
      <c r="FW212">
        <f t="shared" ref="FW212:FW275" ca="1" si="326">IF(FV212&lt;&gt;"",1,0)</f>
        <v>0</v>
      </c>
      <c r="FX212" t="str">
        <f t="shared" ca="1" si="315"/>
        <v/>
      </c>
      <c r="FY212">
        <f t="shared" ref="FY212:FY275" ca="1" si="327">IF(FX212&lt;&gt;"",1,0)</f>
        <v>0</v>
      </c>
      <c r="FZ212" s="4" t="str">
        <f t="shared" ca="1" si="315"/>
        <v/>
      </c>
      <c r="GA212" s="4">
        <f t="shared" ref="GA212:GA275" ca="1" si="328">IF(FZ212&lt;&gt;"",1,0)</f>
        <v>0</v>
      </c>
      <c r="GB212" s="4" t="str">
        <f t="shared" ca="1" si="315"/>
        <v/>
      </c>
      <c r="GC212" s="4">
        <f t="shared" ref="GC212:GC275" ca="1" si="329">IF(GB212&lt;&gt;"",1,0)</f>
        <v>0</v>
      </c>
      <c r="GD212" s="4" t="str">
        <f t="shared" ca="1" si="315"/>
        <v/>
      </c>
      <c r="GE212" s="4">
        <f t="shared" ref="GE212:GE275" ca="1" si="330">IF(GD212&lt;&gt;"",1,0)</f>
        <v>0</v>
      </c>
      <c r="GF212" s="4" t="str">
        <f t="shared" ca="1" si="315"/>
        <v/>
      </c>
      <c r="GG212" s="4">
        <f t="shared" ref="GG212:GG275" ca="1" si="331">IF(GF212&lt;&gt;"",1,0)</f>
        <v>0</v>
      </c>
      <c r="GH212" s="4">
        <f t="shared" ca="1" si="315"/>
        <v>11</v>
      </c>
      <c r="GI212" s="4">
        <f t="shared" ref="GI212:GI275" ca="1" si="332">IF(GH212&lt;&gt;"",1,0)</f>
        <v>1</v>
      </c>
      <c r="GJ212" s="4" t="str">
        <f t="shared" ca="1" si="315"/>
        <v/>
      </c>
      <c r="GK212" s="4">
        <f t="shared" ref="GK212:GK275" ca="1" si="333">IF(GJ212&lt;&gt;"",1,0)</f>
        <v>0</v>
      </c>
      <c r="GL212" s="4" t="str">
        <f t="shared" ca="1" si="315"/>
        <v/>
      </c>
      <c r="GM212" s="4">
        <f t="shared" ref="GM212:GM275" ca="1" si="334">IF(GL212&lt;&gt;"",1,0)</f>
        <v>0</v>
      </c>
      <c r="GN212" s="4" t="str">
        <f t="shared" ca="1" si="315"/>
        <v/>
      </c>
      <c r="GO212" s="4">
        <f t="shared" ref="GO212:GO275" ca="1" si="335">IF(GN212&lt;&gt;"",1,0)</f>
        <v>0</v>
      </c>
      <c r="GP212" s="4" t="str">
        <f t="shared" ca="1" si="315"/>
        <v/>
      </c>
      <c r="GQ212" s="4">
        <f t="shared" ref="GQ212:GQ275" ca="1" si="336">IF(GP212&lt;&gt;"",1,0)</f>
        <v>0</v>
      </c>
      <c r="GR212" s="4" t="str">
        <f t="shared" ca="1" si="315"/>
        <v/>
      </c>
      <c r="GS212" s="4">
        <f t="shared" ref="GS212:GS275" ca="1" si="337">IF(GR212&lt;&gt;"",1,0)</f>
        <v>0</v>
      </c>
      <c r="GT212" s="4" t="str">
        <f t="shared" ca="1" si="313"/>
        <v/>
      </c>
      <c r="GU212" s="4">
        <f t="shared" ref="GU212:GU275" ca="1" si="338">IF(GT212&lt;&gt;"",1,0)</f>
        <v>0</v>
      </c>
      <c r="GV212" s="4" t="str">
        <f t="shared" ca="1" si="313"/>
        <v/>
      </c>
      <c r="GW212">
        <f t="shared" ref="GW212:GW275" ca="1" si="339">IF(GV212&lt;&gt;"",1,0)</f>
        <v>0</v>
      </c>
    </row>
    <row r="213" spans="1:205" x14ac:dyDescent="0.25">
      <c r="A213">
        <f t="shared" ca="1" si="297"/>
        <v>12</v>
      </c>
      <c r="H213">
        <f t="shared" ca="1" si="289"/>
        <v>20</v>
      </c>
      <c r="I213">
        <f ca="1">COUNTIF($A187:$A212,$A213)</f>
        <v>2</v>
      </c>
      <c r="L213">
        <f t="shared" ca="1" si="290"/>
        <v>21</v>
      </c>
      <c r="M213">
        <f ca="1">COUNTIF($A188:$A212,$A213)</f>
        <v>2</v>
      </c>
      <c r="P213">
        <f t="shared" ca="1" si="291"/>
        <v>22</v>
      </c>
      <c r="Q213">
        <f ca="1">COUNTIF($A189:$A212,$A213)</f>
        <v>2</v>
      </c>
      <c r="T213">
        <f t="shared" ca="1" si="292"/>
        <v>23</v>
      </c>
      <c r="U213">
        <f ca="1">COUNTIF($A190:$A212,$A213)</f>
        <v>2</v>
      </c>
      <c r="X213">
        <f t="shared" ca="1" si="294"/>
        <v>23</v>
      </c>
      <c r="Y213">
        <f ca="1">COUNTIF($A191:$A212,$A213)</f>
        <v>2</v>
      </c>
      <c r="AC213">
        <f t="shared" ca="1" si="296"/>
        <v>23</v>
      </c>
      <c r="AD213">
        <f ca="1">COUNTIF($A192:$A212,$A213)</f>
        <v>2</v>
      </c>
      <c r="AG213">
        <f t="shared" ca="1" si="298"/>
        <v>24</v>
      </c>
      <c r="AH213">
        <f ca="1">COUNTIF($A193:$A212,$A213)</f>
        <v>2</v>
      </c>
      <c r="AK213">
        <f t="shared" ca="1" si="299"/>
        <v>25</v>
      </c>
      <c r="AL213">
        <f ca="1">COUNTIF($A194:$A212,$A213)</f>
        <v>2</v>
      </c>
      <c r="AO213">
        <f t="shared" ca="1" si="300"/>
        <v>26</v>
      </c>
      <c r="AP213">
        <f ca="1">COUNTIF($A195:$A212,$A213)</f>
        <v>2</v>
      </c>
      <c r="AS213">
        <f t="shared" ca="1" si="302"/>
        <v>26</v>
      </c>
      <c r="AT213">
        <f ca="1">COUNTIF($A196:$A212,$A213)</f>
        <v>1</v>
      </c>
      <c r="AU213">
        <f ca="1">37-AS213</f>
        <v>11</v>
      </c>
      <c r="AW213">
        <f t="shared" ca="1" si="303"/>
        <v>26</v>
      </c>
      <c r="AX213">
        <f ca="1">COUNTIF($A197:$A212,$A213)</f>
        <v>1</v>
      </c>
      <c r="BA213">
        <f t="shared" ca="1" si="304"/>
        <v>26</v>
      </c>
      <c r="BB213">
        <f ca="1">COUNTIF($A198:$A212,$A213)</f>
        <v>1</v>
      </c>
      <c r="BE213">
        <f t="shared" ca="1" si="305"/>
        <v>27</v>
      </c>
      <c r="BF213">
        <f ca="1">COUNTIF($A199:$A212,$A213)</f>
        <v>1</v>
      </c>
      <c r="BI213">
        <f t="shared" ca="1" si="306"/>
        <v>27</v>
      </c>
      <c r="BJ213">
        <f ca="1">COUNTIF($A200:$A212,$A213)</f>
        <v>1</v>
      </c>
      <c r="BM213">
        <f t="shared" ca="1" si="307"/>
        <v>28</v>
      </c>
      <c r="BN213">
        <f ca="1">COUNTIF($A201:$A212,$A213)</f>
        <v>1</v>
      </c>
      <c r="BQ213">
        <f t="shared" ca="1" si="308"/>
        <v>28</v>
      </c>
      <c r="BR213">
        <f ca="1">COUNTIF($A202:$A212,$A213)</f>
        <v>0</v>
      </c>
      <c r="BU213">
        <f t="shared" ca="1" si="309"/>
        <v>28</v>
      </c>
      <c r="BV213">
        <f ca="1">COUNTIF($A203:$A212,$A213)</f>
        <v>0</v>
      </c>
      <c r="BY213">
        <f t="shared" ca="1" si="310"/>
        <v>29</v>
      </c>
      <c r="BZ213">
        <f ca="1">COUNTIF($A204:$A212,$A213)</f>
        <v>0</v>
      </c>
      <c r="CC213">
        <f t="shared" ca="1" si="311"/>
        <v>30</v>
      </c>
      <c r="CD213">
        <f ca="1">COUNTIF($A205:$A212,$A213)</f>
        <v>0</v>
      </c>
      <c r="CG213">
        <f t="shared" ca="1" si="312"/>
        <v>30</v>
      </c>
      <c r="CH213">
        <f ca="1">COUNTIF($A206:$A212,$A213)</f>
        <v>0</v>
      </c>
      <c r="CK213">
        <f t="shared" ca="1" si="314"/>
        <v>30</v>
      </c>
      <c r="CL213">
        <f ca="1">COUNTIF($A207:$A212,$A213)</f>
        <v>0</v>
      </c>
      <c r="CO213">
        <f t="shared" ca="1" si="316"/>
        <v>31</v>
      </c>
      <c r="CP213">
        <f ca="1">COUNTIF($A208:$A212,$A213)</f>
        <v>0</v>
      </c>
      <c r="CS213">
        <f t="shared" ca="1" si="317"/>
        <v>32</v>
      </c>
      <c r="CT213">
        <f ca="1">COUNTIF($A209:$A212,$A213)</f>
        <v>0</v>
      </c>
      <c r="CW213">
        <f t="shared" ca="1" si="318"/>
        <v>33</v>
      </c>
      <c r="CX213">
        <f ca="1">COUNTIF($A210:$A212,$A213)</f>
        <v>0</v>
      </c>
      <c r="DA213">
        <f t="shared" ca="1" si="319"/>
        <v>34</v>
      </c>
      <c r="DB213">
        <f ca="1">COUNTIF($A211:$A212,$A213)</f>
        <v>0</v>
      </c>
      <c r="DE213">
        <f t="shared" ref="DE213:DE248" ca="1" si="340">IF(DF213&gt;0,DE212,DE212-1)</f>
        <v>35</v>
      </c>
      <c r="DF213">
        <f ca="1">COUNTIF($A212:$A212,$A213)</f>
        <v>0</v>
      </c>
      <c r="DI213">
        <v>36</v>
      </c>
      <c r="DM213" s="2">
        <f t="shared" ca="1" si="278"/>
        <v>14</v>
      </c>
      <c r="DN213" s="2">
        <f ca="1">COUNTIF($A177:$A212,$A213)</f>
        <v>2</v>
      </c>
      <c r="DO213" s="2"/>
      <c r="DP213" s="2">
        <f ca="1">DM194-DM213</f>
        <v>7</v>
      </c>
      <c r="DQ213">
        <f t="shared" ca="1" si="279"/>
        <v>15</v>
      </c>
      <c r="DR213">
        <f ca="1">COUNTIF($A178:$A212,$A213)</f>
        <v>2</v>
      </c>
      <c r="DU213">
        <f t="shared" ca="1" si="280"/>
        <v>16</v>
      </c>
      <c r="DV213">
        <f ca="1">COUNTIF($A179:$A212,$A213)</f>
        <v>2</v>
      </c>
      <c r="DY213">
        <f t="shared" ca="1" si="282"/>
        <v>17</v>
      </c>
      <c r="DZ213">
        <f ca="1">COUNTIF($A180:$A212,$A213)</f>
        <v>2</v>
      </c>
      <c r="EC213">
        <f t="shared" ca="1" si="283"/>
        <v>17</v>
      </c>
      <c r="ED213">
        <f ca="1">COUNTIF($A181:$A212,$A213)</f>
        <v>2</v>
      </c>
      <c r="EG213">
        <f t="shared" ca="1" si="284"/>
        <v>17</v>
      </c>
      <c r="EH213">
        <f ca="1">COUNTIF($A182:$A212,$A213)</f>
        <v>2</v>
      </c>
      <c r="EK213">
        <f t="shared" ca="1" si="285"/>
        <v>18</v>
      </c>
      <c r="EL213">
        <f ca="1">COUNTIF($A183:$A212,$A213)</f>
        <v>2</v>
      </c>
      <c r="EO213">
        <f t="shared" ca="1" si="286"/>
        <v>18</v>
      </c>
      <c r="EP213">
        <f ca="1">COUNTIF($A184:$A212,$A213)</f>
        <v>2</v>
      </c>
      <c r="ES213">
        <f t="shared" ca="1" si="287"/>
        <v>18</v>
      </c>
      <c r="ET213">
        <f ca="1">COUNTIF($A185:$A212,$A213)</f>
        <v>2</v>
      </c>
      <c r="EW213">
        <f t="shared" ca="1" si="288"/>
        <v>19</v>
      </c>
      <c r="EX213">
        <f ca="1">COUNTIF($A186:$A212,$A213)</f>
        <v>2</v>
      </c>
      <c r="FC213">
        <f t="shared" ca="1" si="265"/>
        <v>11</v>
      </c>
      <c r="FD213">
        <f t="shared" ca="1" si="320"/>
        <v>12</v>
      </c>
      <c r="FE213">
        <f t="shared" ca="1" si="321"/>
        <v>23</v>
      </c>
      <c r="FF213">
        <f t="shared" ca="1" si="322"/>
        <v>-1</v>
      </c>
      <c r="FN213" t="str">
        <f t="shared" ca="1" si="315"/>
        <v/>
      </c>
      <c r="FO213">
        <f t="shared" ca="1" si="323"/>
        <v>0</v>
      </c>
      <c r="FP213" t="str">
        <f t="shared" ca="1" si="315"/>
        <v/>
      </c>
      <c r="FQ213">
        <f t="shared" ca="1" si="323"/>
        <v>0</v>
      </c>
      <c r="FR213" t="str">
        <f t="shared" ca="1" si="315"/>
        <v/>
      </c>
      <c r="FS213">
        <f t="shared" ca="1" si="324"/>
        <v>0</v>
      </c>
      <c r="FT213" t="str">
        <f t="shared" ca="1" si="315"/>
        <v/>
      </c>
      <c r="FU213">
        <f t="shared" ca="1" si="325"/>
        <v>0</v>
      </c>
      <c r="FV213" t="str">
        <f t="shared" ca="1" si="315"/>
        <v/>
      </c>
      <c r="FW213">
        <f t="shared" ca="1" si="326"/>
        <v>0</v>
      </c>
      <c r="FX213" t="str">
        <f t="shared" ca="1" si="315"/>
        <v/>
      </c>
      <c r="FY213">
        <f t="shared" ca="1" si="327"/>
        <v>0</v>
      </c>
      <c r="FZ213" s="4" t="str">
        <f t="shared" ca="1" si="315"/>
        <v/>
      </c>
      <c r="GA213" s="4">
        <f t="shared" ca="1" si="328"/>
        <v>0</v>
      </c>
      <c r="GB213" s="4" t="str">
        <f t="shared" ca="1" si="315"/>
        <v/>
      </c>
      <c r="GC213" s="4">
        <f t="shared" ca="1" si="329"/>
        <v>0</v>
      </c>
      <c r="GD213" s="4" t="str">
        <f t="shared" ca="1" si="315"/>
        <v/>
      </c>
      <c r="GE213" s="4">
        <f t="shared" ca="1" si="330"/>
        <v>0</v>
      </c>
      <c r="GF213" s="4" t="str">
        <f t="shared" ca="1" si="315"/>
        <v/>
      </c>
      <c r="GG213" s="4">
        <f t="shared" ca="1" si="331"/>
        <v>0</v>
      </c>
      <c r="GH213" s="4">
        <f t="shared" ca="1" si="315"/>
        <v>12</v>
      </c>
      <c r="GI213" s="4">
        <f t="shared" ca="1" si="332"/>
        <v>1</v>
      </c>
      <c r="GJ213" s="4" t="str">
        <f t="shared" ca="1" si="315"/>
        <v/>
      </c>
      <c r="GK213" s="4">
        <f t="shared" ca="1" si="333"/>
        <v>0</v>
      </c>
      <c r="GL213" s="4" t="str">
        <f t="shared" ca="1" si="315"/>
        <v/>
      </c>
      <c r="GM213" s="4">
        <f t="shared" ca="1" si="334"/>
        <v>0</v>
      </c>
      <c r="GN213" s="4" t="str">
        <f t="shared" ca="1" si="315"/>
        <v/>
      </c>
      <c r="GO213" s="4">
        <f t="shared" ca="1" si="335"/>
        <v>0</v>
      </c>
      <c r="GP213" s="4" t="str">
        <f t="shared" ca="1" si="315"/>
        <v/>
      </c>
      <c r="GQ213" s="4">
        <f t="shared" ca="1" si="336"/>
        <v>0</v>
      </c>
      <c r="GR213" s="4" t="str">
        <f t="shared" ca="1" si="315"/>
        <v/>
      </c>
      <c r="GS213" s="4">
        <f t="shared" ca="1" si="337"/>
        <v>0</v>
      </c>
      <c r="GT213" s="4" t="str">
        <f t="shared" ca="1" si="313"/>
        <v/>
      </c>
      <c r="GU213" s="4">
        <f t="shared" ca="1" si="338"/>
        <v>0</v>
      </c>
      <c r="GV213" s="4" t="str">
        <f t="shared" ca="1" si="313"/>
        <v/>
      </c>
      <c r="GW213">
        <f t="shared" ca="1" si="339"/>
        <v>0</v>
      </c>
    </row>
    <row r="214" spans="1:205" x14ac:dyDescent="0.25">
      <c r="A214">
        <f t="shared" ca="1" si="297"/>
        <v>10</v>
      </c>
      <c r="H214">
        <f t="shared" ca="1" si="289"/>
        <v>20</v>
      </c>
      <c r="I214">
        <f ca="1">COUNTIF($A187:$A213,$A214)</f>
        <v>3</v>
      </c>
      <c r="L214">
        <f t="shared" ca="1" si="290"/>
        <v>21</v>
      </c>
      <c r="M214">
        <f ca="1">COUNTIF($A188:$A213,$A214)</f>
        <v>3</v>
      </c>
      <c r="P214">
        <f t="shared" ca="1" si="291"/>
        <v>22</v>
      </c>
      <c r="Q214">
        <f ca="1">COUNTIF($A189:$A213,$A214)</f>
        <v>3</v>
      </c>
      <c r="T214">
        <f t="shared" ca="1" si="292"/>
        <v>23</v>
      </c>
      <c r="U214">
        <f ca="1">COUNTIF($A190:$A213,$A214)</f>
        <v>3</v>
      </c>
      <c r="X214">
        <f t="shared" ca="1" si="294"/>
        <v>23</v>
      </c>
      <c r="Y214">
        <f ca="1">COUNTIF($A191:$A213,$A214)</f>
        <v>3</v>
      </c>
      <c r="AC214">
        <f t="shared" ca="1" si="296"/>
        <v>23</v>
      </c>
      <c r="AD214">
        <f ca="1">COUNTIF($A192:$A213,$A214)</f>
        <v>3</v>
      </c>
      <c r="AG214">
        <f t="shared" ca="1" si="298"/>
        <v>24</v>
      </c>
      <c r="AH214">
        <f ca="1">COUNTIF($A193:$A213,$A214)</f>
        <v>3</v>
      </c>
      <c r="AK214">
        <f t="shared" ca="1" si="299"/>
        <v>25</v>
      </c>
      <c r="AL214">
        <f ca="1">COUNTIF($A194:$A213,$A214)</f>
        <v>3</v>
      </c>
      <c r="AO214">
        <f t="shared" ca="1" si="300"/>
        <v>26</v>
      </c>
      <c r="AP214">
        <f ca="1">COUNTIF($A195:$A213,$A214)</f>
        <v>3</v>
      </c>
      <c r="AS214">
        <f t="shared" ca="1" si="302"/>
        <v>26</v>
      </c>
      <c r="AT214">
        <f ca="1">COUNTIF($A196:$A213,$A214)</f>
        <v>3</v>
      </c>
      <c r="AW214">
        <f t="shared" ca="1" si="303"/>
        <v>26</v>
      </c>
      <c r="AX214">
        <f ca="1">COUNTIF($A197:$A213,$A214)</f>
        <v>2</v>
      </c>
      <c r="AY214">
        <f ca="1">37-AW214</f>
        <v>11</v>
      </c>
      <c r="BA214">
        <f t="shared" ca="1" si="304"/>
        <v>26</v>
      </c>
      <c r="BB214">
        <f ca="1">COUNTIF($A198:$A213,$A214)</f>
        <v>2</v>
      </c>
      <c r="BE214">
        <f t="shared" ca="1" si="305"/>
        <v>27</v>
      </c>
      <c r="BF214">
        <f ca="1">COUNTIF($A199:$A213,$A214)</f>
        <v>2</v>
      </c>
      <c r="BI214">
        <f t="shared" ca="1" si="306"/>
        <v>27</v>
      </c>
      <c r="BJ214">
        <f ca="1">COUNTIF($A200:$A213,$A214)</f>
        <v>1</v>
      </c>
      <c r="BM214">
        <f t="shared" ca="1" si="307"/>
        <v>28</v>
      </c>
      <c r="BN214">
        <f ca="1">COUNTIF($A201:$A213,$A214)</f>
        <v>1</v>
      </c>
      <c r="BQ214">
        <f t="shared" ca="1" si="308"/>
        <v>28</v>
      </c>
      <c r="BR214">
        <f ca="1">COUNTIF($A202:$A213,$A214)</f>
        <v>1</v>
      </c>
      <c r="BU214">
        <f t="shared" ca="1" si="309"/>
        <v>28</v>
      </c>
      <c r="BV214">
        <f ca="1">COUNTIF($A203:$A213,$A214)</f>
        <v>1</v>
      </c>
      <c r="BY214">
        <f t="shared" ca="1" si="310"/>
        <v>29</v>
      </c>
      <c r="BZ214">
        <f ca="1">COUNTIF($A204:$A213,$A214)</f>
        <v>1</v>
      </c>
      <c r="CC214">
        <f t="shared" ca="1" si="311"/>
        <v>30</v>
      </c>
      <c r="CD214">
        <f ca="1">COUNTIF($A205:$A213,$A214)</f>
        <v>1</v>
      </c>
      <c r="CG214">
        <f t="shared" ca="1" si="312"/>
        <v>30</v>
      </c>
      <c r="CH214">
        <f ca="1">COUNTIF($A206:$A213,$A214)</f>
        <v>1</v>
      </c>
      <c r="CK214">
        <f t="shared" ca="1" si="314"/>
        <v>30</v>
      </c>
      <c r="CL214">
        <f ca="1">COUNTIF($A207:$A213,$A214)</f>
        <v>1</v>
      </c>
      <c r="CO214">
        <f t="shared" ca="1" si="316"/>
        <v>31</v>
      </c>
      <c r="CP214">
        <f ca="1">COUNTIF($A208:$A213,$A214)</f>
        <v>1</v>
      </c>
      <c r="CS214">
        <f t="shared" ca="1" si="317"/>
        <v>32</v>
      </c>
      <c r="CT214">
        <f ca="1">COUNTIF($A209:$A213,$A214)</f>
        <v>1</v>
      </c>
      <c r="CW214">
        <f t="shared" ca="1" si="318"/>
        <v>32</v>
      </c>
      <c r="CX214">
        <f ca="1">COUNTIF($A210:$A213,$A214)</f>
        <v>0</v>
      </c>
      <c r="DA214">
        <f t="shared" ca="1" si="319"/>
        <v>33</v>
      </c>
      <c r="DB214">
        <f ca="1">COUNTIF($A211:$A213,$A214)</f>
        <v>0</v>
      </c>
      <c r="DE214">
        <f t="shared" ca="1" si="340"/>
        <v>34</v>
      </c>
      <c r="DF214">
        <f ca="1">COUNTIF($A212:$A213,$A214)</f>
        <v>0</v>
      </c>
      <c r="DI214">
        <f t="shared" ref="DI214:DI249" ca="1" si="341">IF(DJ214&gt;0,DI213,DI213-1)</f>
        <v>35</v>
      </c>
      <c r="DJ214">
        <f ca="1">COUNTIF($A213:$A213,$A214)</f>
        <v>0</v>
      </c>
      <c r="DM214">
        <v>36</v>
      </c>
      <c r="DQ214" s="2">
        <f t="shared" ca="1" si="279"/>
        <v>15</v>
      </c>
      <c r="DR214" s="2">
        <f ca="1">COUNTIF($A178:$A213,$A214)</f>
        <v>4</v>
      </c>
      <c r="DS214" s="2"/>
      <c r="DT214" s="2">
        <f ca="1">DQ195-DQ214</f>
        <v>6</v>
      </c>
      <c r="DU214">
        <f t="shared" ca="1" si="280"/>
        <v>16</v>
      </c>
      <c r="DV214">
        <f ca="1">COUNTIF($A179:$A213,$A214)</f>
        <v>4</v>
      </c>
      <c r="DY214">
        <f t="shared" ca="1" si="282"/>
        <v>17</v>
      </c>
      <c r="DZ214">
        <f ca="1">COUNTIF($A180:$A213,$A214)</f>
        <v>4</v>
      </c>
      <c r="EC214">
        <f t="shared" ca="1" si="283"/>
        <v>17</v>
      </c>
      <c r="ED214">
        <f ca="1">COUNTIF($A181:$A213,$A214)</f>
        <v>4</v>
      </c>
      <c r="EG214">
        <f t="shared" ca="1" si="284"/>
        <v>17</v>
      </c>
      <c r="EH214">
        <f ca="1">COUNTIF($A182:$A213,$A214)</f>
        <v>3</v>
      </c>
      <c r="EK214">
        <f t="shared" ca="1" si="285"/>
        <v>18</v>
      </c>
      <c r="EL214">
        <f ca="1">COUNTIF($A183:$A213,$A214)</f>
        <v>3</v>
      </c>
      <c r="EO214">
        <f t="shared" ca="1" si="286"/>
        <v>18</v>
      </c>
      <c r="EP214">
        <f ca="1">COUNTIF($A184:$A213,$A214)</f>
        <v>3</v>
      </c>
      <c r="ES214">
        <f t="shared" ca="1" si="287"/>
        <v>18</v>
      </c>
      <c r="ET214">
        <f ca="1">COUNTIF($A185:$A213,$A214)</f>
        <v>3</v>
      </c>
      <c r="EW214">
        <f t="shared" ca="1" si="288"/>
        <v>19</v>
      </c>
      <c r="EX214">
        <f ca="1">COUNTIF($A186:$A213,$A214)</f>
        <v>3</v>
      </c>
      <c r="FC214">
        <f t="shared" ca="1" si="265"/>
        <v>11</v>
      </c>
      <c r="FD214">
        <f t="shared" ca="1" si="320"/>
        <v>12</v>
      </c>
      <c r="FE214">
        <f t="shared" ca="1" si="321"/>
        <v>23</v>
      </c>
      <c r="FF214">
        <f t="shared" ca="1" si="322"/>
        <v>-1</v>
      </c>
      <c r="FN214" t="str">
        <f t="shared" ca="1" si="315"/>
        <v/>
      </c>
      <c r="FO214">
        <f t="shared" ca="1" si="323"/>
        <v>0</v>
      </c>
      <c r="FP214" t="str">
        <f t="shared" ca="1" si="315"/>
        <v/>
      </c>
      <c r="FQ214">
        <f t="shared" ca="1" si="323"/>
        <v>0</v>
      </c>
      <c r="FR214" t="str">
        <f t="shared" ca="1" si="315"/>
        <v/>
      </c>
      <c r="FS214">
        <f t="shared" ca="1" si="324"/>
        <v>0</v>
      </c>
      <c r="FT214" t="str">
        <f t="shared" ca="1" si="315"/>
        <v/>
      </c>
      <c r="FU214">
        <f t="shared" ca="1" si="325"/>
        <v>0</v>
      </c>
      <c r="FV214" t="str">
        <f t="shared" ca="1" si="315"/>
        <v/>
      </c>
      <c r="FW214">
        <f t="shared" ca="1" si="326"/>
        <v>0</v>
      </c>
      <c r="FX214" t="str">
        <f t="shared" ca="1" si="315"/>
        <v/>
      </c>
      <c r="FY214">
        <f t="shared" ca="1" si="327"/>
        <v>0</v>
      </c>
      <c r="FZ214" s="4" t="str">
        <f t="shared" ca="1" si="315"/>
        <v/>
      </c>
      <c r="GA214" s="4">
        <f t="shared" ca="1" si="328"/>
        <v>0</v>
      </c>
      <c r="GB214" s="4" t="str">
        <f t="shared" ca="1" si="315"/>
        <v/>
      </c>
      <c r="GC214" s="4">
        <f t="shared" ca="1" si="329"/>
        <v>0</v>
      </c>
      <c r="GD214" s="4" t="str">
        <f t="shared" ca="1" si="315"/>
        <v/>
      </c>
      <c r="GE214" s="4">
        <f t="shared" ca="1" si="330"/>
        <v>0</v>
      </c>
      <c r="GF214" s="4" t="str">
        <f t="shared" ca="1" si="315"/>
        <v/>
      </c>
      <c r="GG214" s="4">
        <f t="shared" ca="1" si="331"/>
        <v>0</v>
      </c>
      <c r="GH214" s="4">
        <f t="shared" ca="1" si="315"/>
        <v>12</v>
      </c>
      <c r="GI214" s="4">
        <f t="shared" ca="1" si="332"/>
        <v>1</v>
      </c>
      <c r="GJ214" s="4" t="str">
        <f t="shared" ca="1" si="315"/>
        <v/>
      </c>
      <c r="GK214" s="4">
        <f t="shared" ca="1" si="333"/>
        <v>0</v>
      </c>
      <c r="GL214" s="4" t="str">
        <f t="shared" ca="1" si="315"/>
        <v/>
      </c>
      <c r="GM214" s="4">
        <f t="shared" ca="1" si="334"/>
        <v>0</v>
      </c>
      <c r="GN214" s="4" t="str">
        <f t="shared" ca="1" si="315"/>
        <v/>
      </c>
      <c r="GO214" s="4">
        <f t="shared" ca="1" si="335"/>
        <v>0</v>
      </c>
      <c r="GP214" s="4" t="str">
        <f t="shared" ca="1" si="315"/>
        <v/>
      </c>
      <c r="GQ214" s="4">
        <f t="shared" ca="1" si="336"/>
        <v>0</v>
      </c>
      <c r="GR214" s="4" t="str">
        <f t="shared" ca="1" si="315"/>
        <v/>
      </c>
      <c r="GS214" s="4">
        <f t="shared" ca="1" si="337"/>
        <v>0</v>
      </c>
      <c r="GT214" s="4" t="str">
        <f t="shared" ca="1" si="313"/>
        <v/>
      </c>
      <c r="GU214" s="4">
        <f t="shared" ca="1" si="338"/>
        <v>0</v>
      </c>
      <c r="GV214" s="4" t="str">
        <f t="shared" ca="1" si="313"/>
        <v/>
      </c>
      <c r="GW214">
        <f t="shared" ca="1" si="339"/>
        <v>0</v>
      </c>
    </row>
    <row r="215" spans="1:205" x14ac:dyDescent="0.25">
      <c r="A215">
        <f t="shared" ca="1" si="297"/>
        <v>21</v>
      </c>
      <c r="H215">
        <f t="shared" ca="1" si="289"/>
        <v>19</v>
      </c>
      <c r="I215">
        <f ca="1">COUNTIF($A187:$A214,$A215)</f>
        <v>0</v>
      </c>
      <c r="L215">
        <f t="shared" ca="1" si="290"/>
        <v>20</v>
      </c>
      <c r="M215">
        <f ca="1">COUNTIF($A188:$A214,$A215)</f>
        <v>0</v>
      </c>
      <c r="P215">
        <f t="shared" ca="1" si="291"/>
        <v>21</v>
      </c>
      <c r="Q215">
        <f ca="1">COUNTIF($A189:$A214,$A215)</f>
        <v>0</v>
      </c>
      <c r="T215">
        <f t="shared" ca="1" si="292"/>
        <v>22</v>
      </c>
      <c r="U215">
        <f ca="1">COUNTIF($A190:$A214,$A215)</f>
        <v>0</v>
      </c>
      <c r="X215">
        <f t="shared" ca="1" si="294"/>
        <v>22</v>
      </c>
      <c r="Y215">
        <f ca="1">COUNTIF($A191:$A214,$A215)</f>
        <v>0</v>
      </c>
      <c r="AC215">
        <f t="shared" ca="1" si="296"/>
        <v>22</v>
      </c>
      <c r="AD215">
        <f ca="1">COUNTIF($A192:$A214,$A215)</f>
        <v>0</v>
      </c>
      <c r="AG215">
        <f t="shared" ca="1" si="298"/>
        <v>23</v>
      </c>
      <c r="AH215">
        <f ca="1">COUNTIF($A193:$A214,$A215)</f>
        <v>0</v>
      </c>
      <c r="AK215">
        <f t="shared" ca="1" si="299"/>
        <v>24</v>
      </c>
      <c r="AL215">
        <f ca="1">COUNTIF($A194:$A214,$A215)</f>
        <v>0</v>
      </c>
      <c r="AO215">
        <f t="shared" ca="1" si="300"/>
        <v>25</v>
      </c>
      <c r="AP215">
        <f ca="1">COUNTIF($A195:$A214,$A215)</f>
        <v>0</v>
      </c>
      <c r="AS215">
        <f t="shared" ca="1" si="302"/>
        <v>25</v>
      </c>
      <c r="AT215">
        <f ca="1">COUNTIF($A196:$A214,$A215)</f>
        <v>0</v>
      </c>
      <c r="AW215">
        <f t="shared" ca="1" si="303"/>
        <v>25</v>
      </c>
      <c r="AX215">
        <f ca="1">COUNTIF($A197:$A214,$A215)</f>
        <v>0</v>
      </c>
      <c r="BA215">
        <f t="shared" ca="1" si="304"/>
        <v>25</v>
      </c>
      <c r="BB215">
        <f ca="1">COUNTIF($A198:$A214,$A215)</f>
        <v>0</v>
      </c>
      <c r="BC215">
        <f ca="1">37-BA215</f>
        <v>12</v>
      </c>
      <c r="BE215">
        <f t="shared" ca="1" si="305"/>
        <v>26</v>
      </c>
      <c r="BF215">
        <f ca="1">COUNTIF($A199:$A214,$A215)</f>
        <v>0</v>
      </c>
      <c r="BI215">
        <f t="shared" ca="1" si="306"/>
        <v>26</v>
      </c>
      <c r="BJ215">
        <f ca="1">COUNTIF($A200:$A214,$A215)</f>
        <v>0</v>
      </c>
      <c r="BM215">
        <f t="shared" ca="1" si="307"/>
        <v>27</v>
      </c>
      <c r="BN215">
        <f ca="1">COUNTIF($A201:$A214,$A215)</f>
        <v>0</v>
      </c>
      <c r="BQ215">
        <f t="shared" ca="1" si="308"/>
        <v>27</v>
      </c>
      <c r="BR215">
        <f ca="1">COUNTIF($A202:$A214,$A215)</f>
        <v>0</v>
      </c>
      <c r="BU215">
        <f t="shared" ca="1" si="309"/>
        <v>27</v>
      </c>
      <c r="BV215">
        <f ca="1">COUNTIF($A203:$A214,$A215)</f>
        <v>0</v>
      </c>
      <c r="BY215">
        <f t="shared" ca="1" si="310"/>
        <v>28</v>
      </c>
      <c r="BZ215">
        <f ca="1">COUNTIF($A204:$A214,$A215)</f>
        <v>0</v>
      </c>
      <c r="CC215">
        <f t="shared" ca="1" si="311"/>
        <v>29</v>
      </c>
      <c r="CD215">
        <f ca="1">COUNTIF($A205:$A214,$A215)</f>
        <v>0</v>
      </c>
      <c r="CG215">
        <f t="shared" ca="1" si="312"/>
        <v>29</v>
      </c>
      <c r="CH215">
        <f ca="1">COUNTIF($A206:$A214,$A215)</f>
        <v>0</v>
      </c>
      <c r="CK215">
        <f t="shared" ca="1" si="314"/>
        <v>29</v>
      </c>
      <c r="CL215">
        <f ca="1">COUNTIF($A207:$A214,$A215)</f>
        <v>0</v>
      </c>
      <c r="CO215">
        <f t="shared" ca="1" si="316"/>
        <v>30</v>
      </c>
      <c r="CP215">
        <f ca="1">COUNTIF($A208:$A214,$A215)</f>
        <v>0</v>
      </c>
      <c r="CS215">
        <f t="shared" ca="1" si="317"/>
        <v>31</v>
      </c>
      <c r="CT215">
        <f ca="1">COUNTIF($A209:$A214,$A215)</f>
        <v>0</v>
      </c>
      <c r="CW215">
        <f t="shared" ca="1" si="318"/>
        <v>31</v>
      </c>
      <c r="CX215">
        <f ca="1">COUNTIF($A210:$A214,$A215)</f>
        <v>0</v>
      </c>
      <c r="DA215">
        <f t="shared" ca="1" si="319"/>
        <v>32</v>
      </c>
      <c r="DB215">
        <f ca="1">COUNTIF($A211:$A214,$A215)</f>
        <v>0</v>
      </c>
      <c r="DE215">
        <f t="shared" ca="1" si="340"/>
        <v>33</v>
      </c>
      <c r="DF215">
        <f ca="1">COUNTIF($A212:$A214,$A215)</f>
        <v>0</v>
      </c>
      <c r="DI215">
        <f t="shared" ca="1" si="341"/>
        <v>34</v>
      </c>
      <c r="DJ215">
        <f ca="1">COUNTIF($A213:$A214,$A215)</f>
        <v>0</v>
      </c>
      <c r="DM215">
        <f t="shared" ref="DM215:DM250" ca="1" si="342">IF(DN215&gt;0,DM214,DM214-1)</f>
        <v>35</v>
      </c>
      <c r="DN215">
        <f ca="1">COUNTIF($A214:$A214,$A215)</f>
        <v>0</v>
      </c>
      <c r="DQ215">
        <v>36</v>
      </c>
      <c r="DU215" s="2">
        <f t="shared" ca="1" si="280"/>
        <v>15</v>
      </c>
      <c r="DV215" s="2">
        <f ca="1">COUNTIF($A179:$A214,$A215)</f>
        <v>0</v>
      </c>
      <c r="DW215" s="2"/>
      <c r="DX215" s="2">
        <f ca="1">DU196-DU215</f>
        <v>7</v>
      </c>
      <c r="DY215">
        <f t="shared" ca="1" si="282"/>
        <v>16</v>
      </c>
      <c r="DZ215">
        <f ca="1">COUNTIF($A180:$A214,$A215)</f>
        <v>0</v>
      </c>
      <c r="EC215">
        <f t="shared" ca="1" si="283"/>
        <v>16</v>
      </c>
      <c r="ED215">
        <f ca="1">COUNTIF($A181:$A214,$A215)</f>
        <v>0</v>
      </c>
      <c r="EG215">
        <f t="shared" ca="1" si="284"/>
        <v>16</v>
      </c>
      <c r="EH215">
        <f ca="1">COUNTIF($A182:$A214,$A215)</f>
        <v>0</v>
      </c>
      <c r="EK215">
        <f t="shared" ca="1" si="285"/>
        <v>17</v>
      </c>
      <c r="EL215">
        <f ca="1">COUNTIF($A183:$A214,$A215)</f>
        <v>0</v>
      </c>
      <c r="EO215">
        <f t="shared" ca="1" si="286"/>
        <v>17</v>
      </c>
      <c r="EP215">
        <f ca="1">COUNTIF($A184:$A214,$A215)</f>
        <v>0</v>
      </c>
      <c r="ES215">
        <f t="shared" ca="1" si="287"/>
        <v>17</v>
      </c>
      <c r="ET215">
        <f ca="1">COUNTIF($A185:$A214,$A215)</f>
        <v>0</v>
      </c>
      <c r="EW215">
        <f t="shared" ca="1" si="288"/>
        <v>18</v>
      </c>
      <c r="EX215">
        <f ca="1">COUNTIF($A186:$A214,$A215)</f>
        <v>0</v>
      </c>
      <c r="FC215">
        <f t="shared" ca="1" si="265"/>
        <v>12</v>
      </c>
      <c r="FD215">
        <f t="shared" ca="1" si="320"/>
        <v>12</v>
      </c>
      <c r="FE215">
        <f t="shared" ca="1" si="321"/>
        <v>24</v>
      </c>
      <c r="FF215">
        <f t="shared" ca="1" si="322"/>
        <v>0</v>
      </c>
      <c r="FN215" t="str">
        <f t="shared" ca="1" si="315"/>
        <v/>
      </c>
      <c r="FO215">
        <f t="shared" ca="1" si="323"/>
        <v>0</v>
      </c>
      <c r="FP215" t="str">
        <f t="shared" ca="1" si="315"/>
        <v/>
      </c>
      <c r="FQ215">
        <f t="shared" ca="1" si="323"/>
        <v>0</v>
      </c>
      <c r="FR215" t="str">
        <f t="shared" ca="1" si="315"/>
        <v/>
      </c>
      <c r="FS215">
        <f t="shared" ca="1" si="324"/>
        <v>0</v>
      </c>
      <c r="FT215" t="str">
        <f t="shared" ca="1" si="315"/>
        <v/>
      </c>
      <c r="FU215">
        <f t="shared" ca="1" si="325"/>
        <v>0</v>
      </c>
      <c r="FV215" t="str">
        <f t="shared" ca="1" si="315"/>
        <v/>
      </c>
      <c r="FW215">
        <f t="shared" ca="1" si="326"/>
        <v>0</v>
      </c>
      <c r="FX215" t="str">
        <f t="shared" ca="1" si="315"/>
        <v/>
      </c>
      <c r="FY215">
        <f t="shared" ca="1" si="327"/>
        <v>0</v>
      </c>
      <c r="FZ215" s="4" t="str">
        <f t="shared" ca="1" si="315"/>
        <v/>
      </c>
      <c r="GA215" s="4">
        <f t="shared" ca="1" si="328"/>
        <v>0</v>
      </c>
      <c r="GB215" s="4" t="str">
        <f t="shared" ca="1" si="315"/>
        <v/>
      </c>
      <c r="GC215" s="4">
        <f t="shared" ca="1" si="329"/>
        <v>0</v>
      </c>
      <c r="GD215" s="4" t="str">
        <f t="shared" ca="1" si="315"/>
        <v/>
      </c>
      <c r="GE215" s="4">
        <f t="shared" ca="1" si="330"/>
        <v>0</v>
      </c>
      <c r="GF215" s="4" t="str">
        <f t="shared" ca="1" si="315"/>
        <v/>
      </c>
      <c r="GG215" s="4">
        <f t="shared" ca="1" si="331"/>
        <v>0</v>
      </c>
      <c r="GH215" s="4" t="str">
        <f t="shared" ca="1" si="315"/>
        <v/>
      </c>
      <c r="GI215" s="4">
        <f t="shared" ca="1" si="332"/>
        <v>0</v>
      </c>
      <c r="GJ215" s="4">
        <f t="shared" ca="1" si="315"/>
        <v>12</v>
      </c>
      <c r="GK215" s="4">
        <f t="shared" ca="1" si="333"/>
        <v>1</v>
      </c>
      <c r="GL215" s="4" t="str">
        <f t="shared" ca="1" si="315"/>
        <v/>
      </c>
      <c r="GM215" s="4">
        <f t="shared" ca="1" si="334"/>
        <v>0</v>
      </c>
      <c r="GN215" s="4" t="str">
        <f t="shared" ca="1" si="315"/>
        <v/>
      </c>
      <c r="GO215" s="4">
        <f t="shared" ca="1" si="335"/>
        <v>0</v>
      </c>
      <c r="GP215" s="4" t="str">
        <f t="shared" ca="1" si="315"/>
        <v/>
      </c>
      <c r="GQ215" s="4">
        <f t="shared" ca="1" si="336"/>
        <v>0</v>
      </c>
      <c r="GR215" s="4" t="str">
        <f t="shared" ca="1" si="315"/>
        <v/>
      </c>
      <c r="GS215" s="4">
        <f t="shared" ca="1" si="337"/>
        <v>0</v>
      </c>
      <c r="GT215" s="4" t="str">
        <f t="shared" ca="1" si="313"/>
        <v/>
      </c>
      <c r="GU215" s="4">
        <f t="shared" ca="1" si="338"/>
        <v>0</v>
      </c>
      <c r="GV215" s="4" t="str">
        <f t="shared" ca="1" si="313"/>
        <v/>
      </c>
      <c r="GW215">
        <f t="shared" ca="1" si="339"/>
        <v>0</v>
      </c>
    </row>
    <row r="216" spans="1:205" x14ac:dyDescent="0.25">
      <c r="A216">
        <f t="shared" ca="1" si="297"/>
        <v>14</v>
      </c>
      <c r="H216">
        <f t="shared" ca="1" si="289"/>
        <v>18</v>
      </c>
      <c r="I216">
        <f ca="1">COUNTIF($A187:$A215,$A216)</f>
        <v>0</v>
      </c>
      <c r="L216">
        <f t="shared" ca="1" si="290"/>
        <v>19</v>
      </c>
      <c r="M216">
        <f ca="1">COUNTIF($A188:$A215,$A216)</f>
        <v>0</v>
      </c>
      <c r="P216">
        <f t="shared" ca="1" si="291"/>
        <v>20</v>
      </c>
      <c r="Q216">
        <f ca="1">COUNTIF($A189:$A215,$A216)</f>
        <v>0</v>
      </c>
      <c r="T216">
        <f t="shared" ca="1" si="292"/>
        <v>21</v>
      </c>
      <c r="U216">
        <f ca="1">COUNTIF($A190:$A215,$A216)</f>
        <v>0</v>
      </c>
      <c r="X216">
        <f t="shared" ca="1" si="294"/>
        <v>21</v>
      </c>
      <c r="Y216">
        <f ca="1">COUNTIF($A191:$A215,$A216)</f>
        <v>0</v>
      </c>
      <c r="AC216">
        <f t="shared" ca="1" si="296"/>
        <v>21</v>
      </c>
      <c r="AD216">
        <f ca="1">COUNTIF($A192:$A215,$A216)</f>
        <v>0</v>
      </c>
      <c r="AG216">
        <f t="shared" ca="1" si="298"/>
        <v>22</v>
      </c>
      <c r="AH216">
        <f ca="1">COUNTIF($A193:$A215,$A216)</f>
        <v>0</v>
      </c>
      <c r="AK216">
        <f t="shared" ca="1" si="299"/>
        <v>23</v>
      </c>
      <c r="AL216">
        <f ca="1">COUNTIF($A194:$A215,$A216)</f>
        <v>0</v>
      </c>
      <c r="AO216">
        <f t="shared" ca="1" si="300"/>
        <v>24</v>
      </c>
      <c r="AP216">
        <f ca="1">COUNTIF($A195:$A215,$A216)</f>
        <v>0</v>
      </c>
      <c r="AS216">
        <f t="shared" ca="1" si="302"/>
        <v>24</v>
      </c>
      <c r="AT216">
        <f ca="1">COUNTIF($A196:$A215,$A216)</f>
        <v>0</v>
      </c>
      <c r="AW216">
        <f t="shared" ca="1" si="303"/>
        <v>24</v>
      </c>
      <c r="AX216">
        <f ca="1">COUNTIF($A197:$A215,$A216)</f>
        <v>0</v>
      </c>
      <c r="BA216">
        <f t="shared" ca="1" si="304"/>
        <v>24</v>
      </c>
      <c r="BB216">
        <f ca="1">COUNTIF($A198:$A215,$A216)</f>
        <v>0</v>
      </c>
      <c r="BE216">
        <f t="shared" ca="1" si="305"/>
        <v>25</v>
      </c>
      <c r="BF216">
        <f ca="1">COUNTIF($A199:$A215,$A216)</f>
        <v>0</v>
      </c>
      <c r="BG216">
        <f ca="1">37-BE216</f>
        <v>12</v>
      </c>
      <c r="BI216">
        <f t="shared" ca="1" si="306"/>
        <v>25</v>
      </c>
      <c r="BJ216">
        <f ca="1">COUNTIF($A200:$A215,$A216)</f>
        <v>0</v>
      </c>
      <c r="BM216">
        <f t="shared" ca="1" si="307"/>
        <v>26</v>
      </c>
      <c r="BN216">
        <f ca="1">COUNTIF($A201:$A215,$A216)</f>
        <v>0</v>
      </c>
      <c r="BQ216">
        <f t="shared" ca="1" si="308"/>
        <v>26</v>
      </c>
      <c r="BR216">
        <f ca="1">COUNTIF($A202:$A215,$A216)</f>
        <v>0</v>
      </c>
      <c r="BU216">
        <f t="shared" ca="1" si="309"/>
        <v>26</v>
      </c>
      <c r="BV216">
        <f ca="1">COUNTIF($A203:$A215,$A216)</f>
        <v>0</v>
      </c>
      <c r="BY216">
        <f t="shared" ca="1" si="310"/>
        <v>27</v>
      </c>
      <c r="BZ216">
        <f ca="1">COUNTIF($A204:$A215,$A216)</f>
        <v>0</v>
      </c>
      <c r="CC216">
        <f t="shared" ca="1" si="311"/>
        <v>28</v>
      </c>
      <c r="CD216">
        <f ca="1">COUNTIF($A205:$A215,$A216)</f>
        <v>0</v>
      </c>
      <c r="CG216">
        <f t="shared" ca="1" si="312"/>
        <v>28</v>
      </c>
      <c r="CH216">
        <f ca="1">COUNTIF($A206:$A215,$A216)</f>
        <v>0</v>
      </c>
      <c r="CK216">
        <f t="shared" ca="1" si="314"/>
        <v>28</v>
      </c>
      <c r="CL216">
        <f ca="1">COUNTIF($A207:$A215,$A216)</f>
        <v>0</v>
      </c>
      <c r="CO216">
        <f t="shared" ca="1" si="316"/>
        <v>29</v>
      </c>
      <c r="CP216">
        <f ca="1">COUNTIF($A208:$A215,$A216)</f>
        <v>0</v>
      </c>
      <c r="CS216">
        <f t="shared" ca="1" si="317"/>
        <v>30</v>
      </c>
      <c r="CT216">
        <f ca="1">COUNTIF($A209:$A215,$A216)</f>
        <v>0</v>
      </c>
      <c r="CW216">
        <f t="shared" ca="1" si="318"/>
        <v>30</v>
      </c>
      <c r="CX216">
        <f ca="1">COUNTIF($A210:$A215,$A216)</f>
        <v>0</v>
      </c>
      <c r="DA216">
        <f t="shared" ca="1" si="319"/>
        <v>31</v>
      </c>
      <c r="DB216">
        <f ca="1">COUNTIF($A211:$A215,$A216)</f>
        <v>0</v>
      </c>
      <c r="DE216">
        <f t="shared" ca="1" si="340"/>
        <v>32</v>
      </c>
      <c r="DF216">
        <f ca="1">COUNTIF($A212:$A215,$A216)</f>
        <v>0</v>
      </c>
      <c r="DI216">
        <f t="shared" ca="1" si="341"/>
        <v>33</v>
      </c>
      <c r="DJ216">
        <f ca="1">COUNTIF($A213:$A215,$A216)</f>
        <v>0</v>
      </c>
      <c r="DM216">
        <f t="shared" ca="1" si="342"/>
        <v>34</v>
      </c>
      <c r="DN216">
        <f ca="1">COUNTIF($A214:$A215,$A216)</f>
        <v>0</v>
      </c>
      <c r="DQ216">
        <f t="shared" ref="DQ216:DQ251" ca="1" si="343">IF(DR216&gt;0,DQ215,DQ215-1)</f>
        <v>35</v>
      </c>
      <c r="DR216">
        <f ca="1">COUNTIF($A215:$A215,$A216)</f>
        <v>0</v>
      </c>
      <c r="DU216">
        <v>36</v>
      </c>
      <c r="DY216" s="2">
        <f t="shared" ca="1" si="282"/>
        <v>15</v>
      </c>
      <c r="DZ216" s="2">
        <f ca="1">COUNTIF($A180:$A215,$A216)</f>
        <v>0</v>
      </c>
      <c r="EA216" s="2"/>
      <c r="EB216" s="2">
        <f ca="1">DY197-DY216</f>
        <v>7</v>
      </c>
      <c r="EC216">
        <f t="shared" ca="1" si="283"/>
        <v>15</v>
      </c>
      <c r="ED216">
        <f ca="1">COUNTIF($A181:$A215,$A216)</f>
        <v>0</v>
      </c>
      <c r="EG216">
        <f t="shared" ca="1" si="284"/>
        <v>15</v>
      </c>
      <c r="EH216">
        <f ca="1">COUNTIF($A182:$A215,$A216)</f>
        <v>0</v>
      </c>
      <c r="EK216">
        <f t="shared" ca="1" si="285"/>
        <v>16</v>
      </c>
      <c r="EL216">
        <f ca="1">COUNTIF($A183:$A215,$A216)</f>
        <v>0</v>
      </c>
      <c r="EO216">
        <f t="shared" ca="1" si="286"/>
        <v>16</v>
      </c>
      <c r="EP216">
        <f ca="1">COUNTIF($A184:$A215,$A216)</f>
        <v>0</v>
      </c>
      <c r="ES216">
        <f t="shared" ca="1" si="287"/>
        <v>16</v>
      </c>
      <c r="ET216">
        <f ca="1">COUNTIF($A185:$A215,$A216)</f>
        <v>0</v>
      </c>
      <c r="EW216">
        <f t="shared" ca="1" si="288"/>
        <v>17</v>
      </c>
      <c r="EX216">
        <f ca="1">COUNTIF($A186:$A215,$A216)</f>
        <v>0</v>
      </c>
      <c r="FC216">
        <f t="shared" ca="1" si="265"/>
        <v>12</v>
      </c>
      <c r="FD216">
        <f t="shared" ca="1" si="320"/>
        <v>11</v>
      </c>
      <c r="FE216">
        <f t="shared" ca="1" si="321"/>
        <v>23</v>
      </c>
      <c r="FF216">
        <f t="shared" ca="1" si="322"/>
        <v>1</v>
      </c>
      <c r="FN216" t="str">
        <f t="shared" ca="1" si="315"/>
        <v/>
      </c>
      <c r="FO216">
        <f t="shared" ca="1" si="323"/>
        <v>0</v>
      </c>
      <c r="FP216" t="str">
        <f t="shared" ca="1" si="315"/>
        <v/>
      </c>
      <c r="FQ216">
        <f t="shared" ca="1" si="323"/>
        <v>0</v>
      </c>
      <c r="FR216" t="str">
        <f t="shared" ca="1" si="315"/>
        <v/>
      </c>
      <c r="FS216">
        <f t="shared" ca="1" si="324"/>
        <v>0</v>
      </c>
      <c r="FT216" t="str">
        <f t="shared" ca="1" si="315"/>
        <v/>
      </c>
      <c r="FU216">
        <f t="shared" ca="1" si="325"/>
        <v>0</v>
      </c>
      <c r="FV216" t="str">
        <f t="shared" ca="1" si="315"/>
        <v/>
      </c>
      <c r="FW216">
        <f t="shared" ca="1" si="326"/>
        <v>0</v>
      </c>
      <c r="FX216" t="str">
        <f t="shared" ca="1" si="315"/>
        <v/>
      </c>
      <c r="FY216">
        <f t="shared" ca="1" si="327"/>
        <v>0</v>
      </c>
      <c r="FZ216" s="4" t="str">
        <f t="shared" ca="1" si="315"/>
        <v/>
      </c>
      <c r="GA216" s="4">
        <f t="shared" ca="1" si="328"/>
        <v>0</v>
      </c>
      <c r="GB216" s="4" t="str">
        <f t="shared" ca="1" si="315"/>
        <v/>
      </c>
      <c r="GC216" s="4">
        <f t="shared" ca="1" si="329"/>
        <v>0</v>
      </c>
      <c r="GD216" s="4" t="str">
        <f t="shared" ca="1" si="315"/>
        <v/>
      </c>
      <c r="GE216" s="4">
        <f t="shared" ca="1" si="330"/>
        <v>0</v>
      </c>
      <c r="GF216" s="4" t="str">
        <f t="shared" ca="1" si="315"/>
        <v/>
      </c>
      <c r="GG216" s="4">
        <f t="shared" ca="1" si="331"/>
        <v>0</v>
      </c>
      <c r="GH216" s="4" t="str">
        <f t="shared" ca="1" si="315"/>
        <v/>
      </c>
      <c r="GI216" s="4">
        <f t="shared" ca="1" si="332"/>
        <v>0</v>
      </c>
      <c r="GJ216" s="4">
        <f t="shared" ca="1" si="315"/>
        <v>11</v>
      </c>
      <c r="GK216" s="4">
        <f t="shared" ca="1" si="333"/>
        <v>1</v>
      </c>
      <c r="GL216" s="4" t="str">
        <f t="shared" ca="1" si="315"/>
        <v/>
      </c>
      <c r="GM216" s="4">
        <f t="shared" ca="1" si="334"/>
        <v>0</v>
      </c>
      <c r="GN216" s="4" t="str">
        <f t="shared" ca="1" si="315"/>
        <v/>
      </c>
      <c r="GO216" s="4">
        <f t="shared" ca="1" si="335"/>
        <v>0</v>
      </c>
      <c r="GP216" s="4" t="str">
        <f t="shared" ca="1" si="315"/>
        <v/>
      </c>
      <c r="GQ216" s="4">
        <f t="shared" ca="1" si="336"/>
        <v>0</v>
      </c>
      <c r="GR216" s="4" t="str">
        <f t="shared" ca="1" si="315"/>
        <v/>
      </c>
      <c r="GS216" s="4">
        <f t="shared" ca="1" si="337"/>
        <v>0</v>
      </c>
      <c r="GT216" s="4" t="str">
        <f t="shared" ca="1" si="313"/>
        <v/>
      </c>
      <c r="GU216" s="4">
        <f t="shared" ca="1" si="338"/>
        <v>0</v>
      </c>
      <c r="GV216" s="4" t="str">
        <f t="shared" ca="1" si="313"/>
        <v/>
      </c>
      <c r="GW216">
        <f t="shared" ca="1" si="339"/>
        <v>0</v>
      </c>
    </row>
    <row r="217" spans="1:205" x14ac:dyDescent="0.25">
      <c r="A217">
        <f t="shared" ca="1" si="297"/>
        <v>2</v>
      </c>
      <c r="H217">
        <f t="shared" ca="1" si="289"/>
        <v>17</v>
      </c>
      <c r="I217">
        <f ca="1">COUNTIF($A187:$A216,$A217)</f>
        <v>0</v>
      </c>
      <c r="L217">
        <f t="shared" ca="1" si="290"/>
        <v>18</v>
      </c>
      <c r="M217">
        <f ca="1">COUNTIF($A188:$A216,$A217)</f>
        <v>0</v>
      </c>
      <c r="P217">
        <f t="shared" ca="1" si="291"/>
        <v>19</v>
      </c>
      <c r="Q217">
        <f ca="1">COUNTIF($A189:$A216,$A217)</f>
        <v>0</v>
      </c>
      <c r="T217">
        <f t="shared" ca="1" si="292"/>
        <v>20</v>
      </c>
      <c r="U217">
        <f ca="1">COUNTIF($A190:$A216,$A217)</f>
        <v>0</v>
      </c>
      <c r="X217">
        <f t="shared" ca="1" si="294"/>
        <v>20</v>
      </c>
      <c r="Y217">
        <f ca="1">COUNTIF($A191:$A216,$A217)</f>
        <v>0</v>
      </c>
      <c r="AC217">
        <f t="shared" ca="1" si="296"/>
        <v>20</v>
      </c>
      <c r="AD217">
        <f ca="1">COUNTIF($A192:$A216,$A217)</f>
        <v>0</v>
      </c>
      <c r="AG217">
        <f t="shared" ca="1" si="298"/>
        <v>21</v>
      </c>
      <c r="AH217">
        <f ca="1">COUNTIF($A193:$A216,$A217)</f>
        <v>0</v>
      </c>
      <c r="AK217">
        <f t="shared" ca="1" si="299"/>
        <v>22</v>
      </c>
      <c r="AL217">
        <f ca="1">COUNTIF($A194:$A216,$A217)</f>
        <v>0</v>
      </c>
      <c r="AO217">
        <f t="shared" ca="1" si="300"/>
        <v>23</v>
      </c>
      <c r="AP217">
        <f ca="1">COUNTIF($A195:$A216,$A217)</f>
        <v>0</v>
      </c>
      <c r="AS217">
        <f t="shared" ca="1" si="302"/>
        <v>23</v>
      </c>
      <c r="AT217">
        <f ca="1">COUNTIF($A196:$A216,$A217)</f>
        <v>0</v>
      </c>
      <c r="AW217">
        <f t="shared" ca="1" si="303"/>
        <v>23</v>
      </c>
      <c r="AX217">
        <f ca="1">COUNTIF($A197:$A216,$A217)</f>
        <v>0</v>
      </c>
      <c r="BA217">
        <f t="shared" ca="1" si="304"/>
        <v>23</v>
      </c>
      <c r="BB217">
        <f ca="1">COUNTIF($A198:$A216,$A217)</f>
        <v>0</v>
      </c>
      <c r="BE217">
        <f t="shared" ca="1" si="305"/>
        <v>24</v>
      </c>
      <c r="BF217">
        <f ca="1">COUNTIF($A199:$A216,$A217)</f>
        <v>0</v>
      </c>
      <c r="BI217">
        <f t="shared" ca="1" si="306"/>
        <v>24</v>
      </c>
      <c r="BJ217">
        <f ca="1">COUNTIF($A200:$A216,$A217)</f>
        <v>0</v>
      </c>
      <c r="BK217">
        <f ca="1">37-BI217</f>
        <v>13</v>
      </c>
      <c r="BM217">
        <f t="shared" ca="1" si="307"/>
        <v>25</v>
      </c>
      <c r="BN217">
        <f ca="1">COUNTIF($A201:$A216,$A217)</f>
        <v>0</v>
      </c>
      <c r="BQ217">
        <f t="shared" ca="1" si="308"/>
        <v>25</v>
      </c>
      <c r="BR217">
        <f ca="1">COUNTIF($A202:$A216,$A217)</f>
        <v>0</v>
      </c>
      <c r="BU217">
        <f t="shared" ca="1" si="309"/>
        <v>25</v>
      </c>
      <c r="BV217">
        <f ca="1">COUNTIF($A203:$A216,$A217)</f>
        <v>0</v>
      </c>
      <c r="BY217">
        <f t="shared" ca="1" si="310"/>
        <v>26</v>
      </c>
      <c r="BZ217">
        <f ca="1">COUNTIF($A204:$A216,$A217)</f>
        <v>0</v>
      </c>
      <c r="CC217">
        <f t="shared" ca="1" si="311"/>
        <v>27</v>
      </c>
      <c r="CD217">
        <f ca="1">COUNTIF($A205:$A216,$A217)</f>
        <v>0</v>
      </c>
      <c r="CG217">
        <f t="shared" ca="1" si="312"/>
        <v>27</v>
      </c>
      <c r="CH217">
        <f ca="1">COUNTIF($A206:$A216,$A217)</f>
        <v>0</v>
      </c>
      <c r="CK217">
        <f t="shared" ca="1" si="314"/>
        <v>27</v>
      </c>
      <c r="CL217">
        <f ca="1">COUNTIF($A207:$A216,$A217)</f>
        <v>0</v>
      </c>
      <c r="CO217">
        <f t="shared" ca="1" si="316"/>
        <v>28</v>
      </c>
      <c r="CP217">
        <f ca="1">COUNTIF($A208:$A216,$A217)</f>
        <v>0</v>
      </c>
      <c r="CS217">
        <f t="shared" ca="1" si="317"/>
        <v>29</v>
      </c>
      <c r="CT217">
        <f ca="1">COUNTIF($A209:$A216,$A217)</f>
        <v>0</v>
      </c>
      <c r="CW217">
        <f t="shared" ca="1" si="318"/>
        <v>29</v>
      </c>
      <c r="CX217">
        <f ca="1">COUNTIF($A210:$A216,$A217)</f>
        <v>0</v>
      </c>
      <c r="DA217">
        <f t="shared" ca="1" si="319"/>
        <v>30</v>
      </c>
      <c r="DB217">
        <f ca="1">COUNTIF($A211:$A216,$A217)</f>
        <v>0</v>
      </c>
      <c r="DE217">
        <f t="shared" ca="1" si="340"/>
        <v>31</v>
      </c>
      <c r="DF217">
        <f ca="1">COUNTIF($A212:$A216,$A217)</f>
        <v>0</v>
      </c>
      <c r="DI217">
        <f t="shared" ca="1" si="341"/>
        <v>32</v>
      </c>
      <c r="DJ217">
        <f ca="1">COUNTIF($A213:$A216,$A217)</f>
        <v>0</v>
      </c>
      <c r="DM217">
        <f t="shared" ca="1" si="342"/>
        <v>33</v>
      </c>
      <c r="DN217">
        <f ca="1">COUNTIF($A214:$A216,$A217)</f>
        <v>0</v>
      </c>
      <c r="DQ217">
        <f t="shared" ca="1" si="343"/>
        <v>34</v>
      </c>
      <c r="DR217">
        <f ca="1">COUNTIF($A215:$A216,$A217)</f>
        <v>0</v>
      </c>
      <c r="DU217">
        <f t="shared" ref="DU217:DU252" ca="1" si="344">IF(DV217&gt;0,DU216,DU216-1)</f>
        <v>35</v>
      </c>
      <c r="DV217">
        <f ca="1">COUNTIF($A216:$A216,$A217)</f>
        <v>0</v>
      </c>
      <c r="DY217">
        <v>36</v>
      </c>
      <c r="EC217" s="2">
        <f t="shared" ca="1" si="283"/>
        <v>14</v>
      </c>
      <c r="ED217" s="2">
        <f ca="1">COUNTIF($A181:$A216,$A217)</f>
        <v>0</v>
      </c>
      <c r="EE217" s="2"/>
      <c r="EF217" s="2">
        <f ca="1">EC198-EC217</f>
        <v>9</v>
      </c>
      <c r="EG217">
        <f t="shared" ca="1" si="284"/>
        <v>14</v>
      </c>
      <c r="EH217">
        <f ca="1">COUNTIF($A182:$A216,$A217)</f>
        <v>0</v>
      </c>
      <c r="EK217">
        <f t="shared" ca="1" si="285"/>
        <v>15</v>
      </c>
      <c r="EL217">
        <f ca="1">COUNTIF($A183:$A216,$A217)</f>
        <v>0</v>
      </c>
      <c r="EO217">
        <f t="shared" ca="1" si="286"/>
        <v>15</v>
      </c>
      <c r="EP217">
        <f ca="1">COUNTIF($A184:$A216,$A217)</f>
        <v>0</v>
      </c>
      <c r="ES217">
        <f t="shared" ca="1" si="287"/>
        <v>15</v>
      </c>
      <c r="ET217">
        <f ca="1">COUNTIF($A185:$A216,$A217)</f>
        <v>0</v>
      </c>
      <c r="EW217">
        <f t="shared" ca="1" si="288"/>
        <v>16</v>
      </c>
      <c r="EX217">
        <f ca="1">COUNTIF($A186:$A216,$A217)</f>
        <v>0</v>
      </c>
      <c r="FC217">
        <f t="shared" ca="1" si="265"/>
        <v>13</v>
      </c>
      <c r="FD217">
        <f t="shared" ca="1" si="320"/>
        <v>10</v>
      </c>
      <c r="FE217">
        <f t="shared" ca="1" si="321"/>
        <v>23</v>
      </c>
      <c r="FF217">
        <f t="shared" ca="1" si="322"/>
        <v>3</v>
      </c>
      <c r="FN217" t="str">
        <f t="shared" ca="1" si="315"/>
        <v/>
      </c>
      <c r="FO217">
        <f t="shared" ca="1" si="323"/>
        <v>0</v>
      </c>
      <c r="FP217" t="str">
        <f t="shared" ca="1" si="315"/>
        <v/>
      </c>
      <c r="FQ217">
        <f t="shared" ca="1" si="323"/>
        <v>0</v>
      </c>
      <c r="FR217" t="str">
        <f t="shared" ca="1" si="315"/>
        <v/>
      </c>
      <c r="FS217">
        <f t="shared" ca="1" si="324"/>
        <v>0</v>
      </c>
      <c r="FT217" t="str">
        <f t="shared" ca="1" si="315"/>
        <v/>
      </c>
      <c r="FU217">
        <f t="shared" ca="1" si="325"/>
        <v>0</v>
      </c>
      <c r="FV217" t="str">
        <f t="shared" ca="1" si="315"/>
        <v/>
      </c>
      <c r="FW217">
        <f t="shared" ca="1" si="326"/>
        <v>0</v>
      </c>
      <c r="FX217" t="str">
        <f t="shared" ca="1" si="315"/>
        <v/>
      </c>
      <c r="FY217">
        <f t="shared" ca="1" si="327"/>
        <v>0</v>
      </c>
      <c r="FZ217" s="4" t="str">
        <f t="shared" ca="1" si="315"/>
        <v/>
      </c>
      <c r="GA217" s="4">
        <f t="shared" ca="1" si="328"/>
        <v>0</v>
      </c>
      <c r="GB217" s="4" t="str">
        <f t="shared" ca="1" si="315"/>
        <v/>
      </c>
      <c r="GC217" s="4">
        <f t="shared" ca="1" si="329"/>
        <v>0</v>
      </c>
      <c r="GD217" s="4" t="str">
        <f t="shared" ca="1" si="315"/>
        <v/>
      </c>
      <c r="GE217" s="4">
        <f t="shared" ca="1" si="330"/>
        <v>0</v>
      </c>
      <c r="GF217" s="4" t="str">
        <f t="shared" ca="1" si="315"/>
        <v/>
      </c>
      <c r="GG217" s="4">
        <f t="shared" ca="1" si="331"/>
        <v>0</v>
      </c>
      <c r="GH217" s="4" t="str">
        <f t="shared" ca="1" si="315"/>
        <v/>
      </c>
      <c r="GI217" s="4">
        <f t="shared" ca="1" si="332"/>
        <v>0</v>
      </c>
      <c r="GJ217" s="4" t="str">
        <f t="shared" ca="1" si="315"/>
        <v/>
      </c>
      <c r="GK217" s="4">
        <f t="shared" ca="1" si="333"/>
        <v>0</v>
      </c>
      <c r="GL217" s="4">
        <f t="shared" ca="1" si="315"/>
        <v>10</v>
      </c>
      <c r="GM217" s="4">
        <f t="shared" ca="1" si="334"/>
        <v>1</v>
      </c>
      <c r="GN217" s="4" t="str">
        <f t="shared" ca="1" si="315"/>
        <v/>
      </c>
      <c r="GO217" s="4">
        <f t="shared" ca="1" si="335"/>
        <v>0</v>
      </c>
      <c r="GP217" s="4" t="str">
        <f t="shared" ca="1" si="315"/>
        <v/>
      </c>
      <c r="GQ217" s="4">
        <f t="shared" ca="1" si="336"/>
        <v>0</v>
      </c>
      <c r="GR217" s="4" t="str">
        <f t="shared" ca="1" si="315"/>
        <v/>
      </c>
      <c r="GS217" s="4">
        <f t="shared" ca="1" si="337"/>
        <v>0</v>
      </c>
      <c r="GT217" s="4" t="str">
        <f t="shared" ca="1" si="313"/>
        <v/>
      </c>
      <c r="GU217" s="4">
        <f t="shared" ca="1" si="338"/>
        <v>0</v>
      </c>
      <c r="GV217" s="4" t="str">
        <f t="shared" ca="1" si="313"/>
        <v/>
      </c>
      <c r="GW217">
        <f t="shared" ca="1" si="339"/>
        <v>0</v>
      </c>
    </row>
    <row r="218" spans="1:205" x14ac:dyDescent="0.25">
      <c r="A218">
        <f t="shared" ca="1" si="297"/>
        <v>31</v>
      </c>
      <c r="H218">
        <f t="shared" ca="1" si="289"/>
        <v>17</v>
      </c>
      <c r="I218">
        <f ca="1">COUNTIF($A187:$A217,$A218)</f>
        <v>2</v>
      </c>
      <c r="L218">
        <f t="shared" ca="1" si="290"/>
        <v>18</v>
      </c>
      <c r="M218">
        <f ca="1">COUNTIF($A188:$A217,$A218)</f>
        <v>2</v>
      </c>
      <c r="P218">
        <f t="shared" ca="1" si="291"/>
        <v>19</v>
      </c>
      <c r="Q218">
        <f ca="1">COUNTIF($A189:$A217,$A218)</f>
        <v>2</v>
      </c>
      <c r="T218">
        <f t="shared" ca="1" si="292"/>
        <v>20</v>
      </c>
      <c r="U218">
        <f ca="1">COUNTIF($A190:$A217,$A218)</f>
        <v>2</v>
      </c>
      <c r="X218">
        <f t="shared" ca="1" si="294"/>
        <v>20</v>
      </c>
      <c r="Y218">
        <f ca="1">COUNTIF($A191:$A217,$A218)</f>
        <v>2</v>
      </c>
      <c r="AC218">
        <f t="shared" ca="1" si="296"/>
        <v>20</v>
      </c>
      <c r="AD218">
        <f ca="1">COUNTIF($A192:$A217,$A218)</f>
        <v>2</v>
      </c>
      <c r="AG218">
        <f t="shared" ca="1" si="298"/>
        <v>21</v>
      </c>
      <c r="AH218">
        <f ca="1">COUNTIF($A193:$A217,$A218)</f>
        <v>2</v>
      </c>
      <c r="AK218">
        <f t="shared" ca="1" si="299"/>
        <v>22</v>
      </c>
      <c r="AL218">
        <f ca="1">COUNTIF($A194:$A217,$A218)</f>
        <v>2</v>
      </c>
      <c r="AO218">
        <f t="shared" ca="1" si="300"/>
        <v>23</v>
      </c>
      <c r="AP218">
        <f ca="1">COUNTIF($A195:$A217,$A218)</f>
        <v>2</v>
      </c>
      <c r="AS218">
        <f t="shared" ca="1" si="302"/>
        <v>23</v>
      </c>
      <c r="AT218">
        <f ca="1">COUNTIF($A196:$A217,$A218)</f>
        <v>2</v>
      </c>
      <c r="AW218">
        <f t="shared" ca="1" si="303"/>
        <v>23</v>
      </c>
      <c r="AX218">
        <f ca="1">COUNTIF($A197:$A217,$A218)</f>
        <v>2</v>
      </c>
      <c r="BA218">
        <f t="shared" ca="1" si="304"/>
        <v>23</v>
      </c>
      <c r="BB218">
        <f ca="1">COUNTIF($A198:$A217,$A218)</f>
        <v>2</v>
      </c>
      <c r="BE218">
        <f t="shared" ca="1" si="305"/>
        <v>24</v>
      </c>
      <c r="BF218">
        <f ca="1">COUNTIF($A199:$A217,$A218)</f>
        <v>2</v>
      </c>
      <c r="BI218">
        <f t="shared" ca="1" si="306"/>
        <v>24</v>
      </c>
      <c r="BJ218">
        <f ca="1">COUNTIF($A200:$A217,$A218)</f>
        <v>2</v>
      </c>
      <c r="BM218">
        <f t="shared" ca="1" si="307"/>
        <v>25</v>
      </c>
      <c r="BN218">
        <f ca="1">COUNTIF($A201:$A217,$A218)</f>
        <v>2</v>
      </c>
      <c r="BO218">
        <f ca="1">37-BM218</f>
        <v>12</v>
      </c>
      <c r="BQ218">
        <f t="shared" ca="1" si="308"/>
        <v>25</v>
      </c>
      <c r="BR218">
        <f ca="1">COUNTIF($A202:$A217,$A218)</f>
        <v>2</v>
      </c>
      <c r="BU218">
        <f t="shared" ca="1" si="309"/>
        <v>25</v>
      </c>
      <c r="BV218">
        <f ca="1">COUNTIF($A203:$A217,$A218)</f>
        <v>2</v>
      </c>
      <c r="BY218">
        <f t="shared" ca="1" si="310"/>
        <v>26</v>
      </c>
      <c r="BZ218">
        <f ca="1">COUNTIF($A204:$A217,$A218)</f>
        <v>2</v>
      </c>
      <c r="CC218">
        <f t="shared" ca="1" si="311"/>
        <v>27</v>
      </c>
      <c r="CD218">
        <f ca="1">COUNTIF($A205:$A217,$A218)</f>
        <v>2</v>
      </c>
      <c r="CG218">
        <f t="shared" ca="1" si="312"/>
        <v>27</v>
      </c>
      <c r="CH218">
        <f ca="1">COUNTIF($A206:$A217,$A218)</f>
        <v>2</v>
      </c>
      <c r="CK218">
        <f t="shared" ca="1" si="314"/>
        <v>27</v>
      </c>
      <c r="CL218">
        <f ca="1">COUNTIF($A207:$A217,$A218)</f>
        <v>1</v>
      </c>
      <c r="CO218">
        <f t="shared" ca="1" si="316"/>
        <v>28</v>
      </c>
      <c r="CP218">
        <f ca="1">COUNTIF($A208:$A217,$A218)</f>
        <v>1</v>
      </c>
      <c r="CS218">
        <f t="shared" ca="1" si="317"/>
        <v>29</v>
      </c>
      <c r="CT218">
        <f ca="1">COUNTIF($A209:$A217,$A218)</f>
        <v>1</v>
      </c>
      <c r="CW218">
        <f t="shared" ca="1" si="318"/>
        <v>29</v>
      </c>
      <c r="CX218">
        <f ca="1">COUNTIF($A210:$A217,$A218)</f>
        <v>1</v>
      </c>
      <c r="DA218">
        <f t="shared" ca="1" si="319"/>
        <v>29</v>
      </c>
      <c r="DB218">
        <f ca="1">COUNTIF($A211:$A217,$A218)</f>
        <v>0</v>
      </c>
      <c r="DE218">
        <f t="shared" ca="1" si="340"/>
        <v>30</v>
      </c>
      <c r="DF218">
        <f ca="1">COUNTIF($A212:$A217,$A218)</f>
        <v>0</v>
      </c>
      <c r="DI218">
        <f t="shared" ca="1" si="341"/>
        <v>31</v>
      </c>
      <c r="DJ218">
        <f ca="1">COUNTIF($A213:$A217,$A218)</f>
        <v>0</v>
      </c>
      <c r="DM218">
        <f t="shared" ca="1" si="342"/>
        <v>32</v>
      </c>
      <c r="DN218">
        <f ca="1">COUNTIF($A214:$A217,$A218)</f>
        <v>0</v>
      </c>
      <c r="DQ218">
        <f t="shared" ca="1" si="343"/>
        <v>33</v>
      </c>
      <c r="DR218">
        <f ca="1">COUNTIF($A215:$A217,$A218)</f>
        <v>0</v>
      </c>
      <c r="DU218">
        <f t="shared" ca="1" si="344"/>
        <v>34</v>
      </c>
      <c r="DV218">
        <f ca="1">COUNTIF($A216:$A217,$A218)</f>
        <v>0</v>
      </c>
      <c r="DY218">
        <f t="shared" ref="DY218:DY253" ca="1" si="345">IF(DZ218&gt;0,DY217,DY217-1)</f>
        <v>35</v>
      </c>
      <c r="DZ218">
        <f ca="1">COUNTIF($A217:$A217,$A218)</f>
        <v>0</v>
      </c>
      <c r="EC218">
        <v>36</v>
      </c>
      <c r="EG218" s="2">
        <f t="shared" ca="1" si="284"/>
        <v>14</v>
      </c>
      <c r="EH218" s="2">
        <f ca="1">COUNTIF($A182:$A217,$A218)</f>
        <v>2</v>
      </c>
      <c r="EI218" s="2"/>
      <c r="EJ218" s="2">
        <f ca="1">EG199-EG218</f>
        <v>9</v>
      </c>
      <c r="EK218">
        <f t="shared" ca="1" si="285"/>
        <v>15</v>
      </c>
      <c r="EL218">
        <f ca="1">COUNTIF($A183:$A217,$A218)</f>
        <v>2</v>
      </c>
      <c r="EO218">
        <f t="shared" ca="1" si="286"/>
        <v>15</v>
      </c>
      <c r="EP218">
        <f ca="1">COUNTIF($A184:$A217,$A218)</f>
        <v>2</v>
      </c>
      <c r="ES218">
        <f t="shared" ca="1" si="287"/>
        <v>15</v>
      </c>
      <c r="ET218">
        <f ca="1">COUNTIF($A185:$A217,$A218)</f>
        <v>2</v>
      </c>
      <c r="EW218">
        <f t="shared" ca="1" si="288"/>
        <v>16</v>
      </c>
      <c r="EX218">
        <f ca="1">COUNTIF($A186:$A217,$A218)</f>
        <v>2</v>
      </c>
      <c r="FC218">
        <f t="shared" ca="1" si="265"/>
        <v>12</v>
      </c>
      <c r="FD218">
        <f t="shared" ca="1" si="320"/>
        <v>11</v>
      </c>
      <c r="FE218">
        <f t="shared" ca="1" si="321"/>
        <v>23</v>
      </c>
      <c r="FF218">
        <f t="shared" ca="1" si="322"/>
        <v>1</v>
      </c>
      <c r="FN218" t="str">
        <f t="shared" ca="1" si="315"/>
        <v/>
      </c>
      <c r="FO218">
        <f t="shared" ca="1" si="323"/>
        <v>0</v>
      </c>
      <c r="FP218" t="str">
        <f t="shared" ca="1" si="315"/>
        <v/>
      </c>
      <c r="FQ218">
        <f t="shared" ca="1" si="323"/>
        <v>0</v>
      </c>
      <c r="FR218" t="str">
        <f t="shared" ca="1" si="315"/>
        <v/>
      </c>
      <c r="FS218">
        <f t="shared" ca="1" si="324"/>
        <v>0</v>
      </c>
      <c r="FT218" t="str">
        <f t="shared" ca="1" si="315"/>
        <v/>
      </c>
      <c r="FU218">
        <f t="shared" ca="1" si="325"/>
        <v>0</v>
      </c>
      <c r="FV218" t="str">
        <f t="shared" ca="1" si="315"/>
        <v/>
      </c>
      <c r="FW218">
        <f t="shared" ca="1" si="326"/>
        <v>0</v>
      </c>
      <c r="FX218" t="str">
        <f t="shared" ca="1" si="315"/>
        <v/>
      </c>
      <c r="FY218">
        <f t="shared" ca="1" si="327"/>
        <v>0</v>
      </c>
      <c r="FZ218" s="4" t="str">
        <f t="shared" ca="1" si="315"/>
        <v/>
      </c>
      <c r="GA218" s="4">
        <f t="shared" ca="1" si="328"/>
        <v>0</v>
      </c>
      <c r="GB218" s="4" t="str">
        <f t="shared" ca="1" si="315"/>
        <v/>
      </c>
      <c r="GC218" s="4">
        <f t="shared" ca="1" si="329"/>
        <v>0</v>
      </c>
      <c r="GD218" s="4" t="str">
        <f t="shared" ca="1" si="315"/>
        <v/>
      </c>
      <c r="GE218" s="4">
        <f t="shared" ca="1" si="330"/>
        <v>0</v>
      </c>
      <c r="GF218" s="4" t="str">
        <f t="shared" ca="1" si="315"/>
        <v/>
      </c>
      <c r="GG218" s="4">
        <f t="shared" ca="1" si="331"/>
        <v>0</v>
      </c>
      <c r="GH218" s="4" t="str">
        <f t="shared" ca="1" si="315"/>
        <v/>
      </c>
      <c r="GI218" s="4">
        <f t="shared" ca="1" si="332"/>
        <v>0</v>
      </c>
      <c r="GJ218" s="4">
        <f t="shared" ca="1" si="315"/>
        <v>11</v>
      </c>
      <c r="GK218" s="4">
        <f t="shared" ca="1" si="333"/>
        <v>1</v>
      </c>
      <c r="GL218" s="4" t="str">
        <f t="shared" ca="1" si="315"/>
        <v/>
      </c>
      <c r="GM218" s="4">
        <f t="shared" ca="1" si="334"/>
        <v>0</v>
      </c>
      <c r="GN218" s="4" t="str">
        <f t="shared" ca="1" si="315"/>
        <v/>
      </c>
      <c r="GO218" s="4">
        <f t="shared" ca="1" si="335"/>
        <v>0</v>
      </c>
      <c r="GP218" s="4" t="str">
        <f t="shared" ca="1" si="315"/>
        <v/>
      </c>
      <c r="GQ218" s="4">
        <f t="shared" ca="1" si="336"/>
        <v>0</v>
      </c>
      <c r="GR218" s="4" t="str">
        <f t="shared" ca="1" si="315"/>
        <v/>
      </c>
      <c r="GS218" s="4">
        <f t="shared" ca="1" si="337"/>
        <v>0</v>
      </c>
      <c r="GT218" s="4" t="str">
        <f t="shared" ca="1" si="313"/>
        <v/>
      </c>
      <c r="GU218" s="4">
        <f t="shared" ca="1" si="338"/>
        <v>0</v>
      </c>
      <c r="GV218" s="4" t="str">
        <f t="shared" ca="1" si="313"/>
        <v/>
      </c>
      <c r="GW218">
        <f t="shared" ca="1" si="339"/>
        <v>0</v>
      </c>
    </row>
    <row r="219" spans="1:205" x14ac:dyDescent="0.25">
      <c r="A219">
        <f t="shared" ca="1" si="297"/>
        <v>30</v>
      </c>
      <c r="H219">
        <f t="shared" ca="1" si="289"/>
        <v>17</v>
      </c>
      <c r="I219">
        <f ca="1">COUNTIF($A187:$A218,$A219)</f>
        <v>1</v>
      </c>
      <c r="L219">
        <f t="shared" ca="1" si="290"/>
        <v>18</v>
      </c>
      <c r="M219">
        <f ca="1">COUNTIF($A188:$A218,$A219)</f>
        <v>1</v>
      </c>
      <c r="P219">
        <f t="shared" ca="1" si="291"/>
        <v>19</v>
      </c>
      <c r="Q219">
        <f ca="1">COUNTIF($A189:$A218,$A219)</f>
        <v>1</v>
      </c>
      <c r="T219">
        <f t="shared" ca="1" si="292"/>
        <v>19</v>
      </c>
      <c r="U219">
        <f ca="1">COUNTIF($A190:$A218,$A219)</f>
        <v>0</v>
      </c>
      <c r="X219">
        <f t="shared" ca="1" si="294"/>
        <v>19</v>
      </c>
      <c r="Y219">
        <f ca="1">COUNTIF($A191:$A218,$A219)</f>
        <v>0</v>
      </c>
      <c r="AC219">
        <f t="shared" ca="1" si="296"/>
        <v>19</v>
      </c>
      <c r="AD219">
        <f ca="1">COUNTIF($A192:$A218,$A219)</f>
        <v>0</v>
      </c>
      <c r="AG219">
        <f t="shared" ca="1" si="298"/>
        <v>20</v>
      </c>
      <c r="AH219">
        <f ca="1">COUNTIF($A193:$A218,$A219)</f>
        <v>0</v>
      </c>
      <c r="AK219">
        <f t="shared" ca="1" si="299"/>
        <v>21</v>
      </c>
      <c r="AL219">
        <f ca="1">COUNTIF($A194:$A218,$A219)</f>
        <v>0</v>
      </c>
      <c r="AO219">
        <f t="shared" ca="1" si="300"/>
        <v>22</v>
      </c>
      <c r="AP219">
        <f ca="1">COUNTIF($A195:$A218,$A219)</f>
        <v>0</v>
      </c>
      <c r="AS219">
        <f t="shared" ca="1" si="302"/>
        <v>22</v>
      </c>
      <c r="AT219">
        <f ca="1">COUNTIF($A196:$A218,$A219)</f>
        <v>0</v>
      </c>
      <c r="AW219">
        <f t="shared" ca="1" si="303"/>
        <v>22</v>
      </c>
      <c r="AX219">
        <f ca="1">COUNTIF($A197:$A218,$A219)</f>
        <v>0</v>
      </c>
      <c r="BA219">
        <f t="shared" ca="1" si="304"/>
        <v>22</v>
      </c>
      <c r="BB219">
        <f ca="1">COUNTIF($A198:$A218,$A219)</f>
        <v>0</v>
      </c>
      <c r="BE219">
        <f t="shared" ca="1" si="305"/>
        <v>23</v>
      </c>
      <c r="BF219">
        <f ca="1">COUNTIF($A199:$A218,$A219)</f>
        <v>0</v>
      </c>
      <c r="BI219">
        <f t="shared" ca="1" si="306"/>
        <v>23</v>
      </c>
      <c r="BJ219">
        <f ca="1">COUNTIF($A200:$A218,$A219)</f>
        <v>0</v>
      </c>
      <c r="BM219">
        <f t="shared" ca="1" si="307"/>
        <v>24</v>
      </c>
      <c r="BN219">
        <f ca="1">COUNTIF($A201:$A218,$A219)</f>
        <v>0</v>
      </c>
      <c r="BQ219">
        <f t="shared" ca="1" si="308"/>
        <v>24</v>
      </c>
      <c r="BR219">
        <f ca="1">COUNTIF($A202:$A218,$A219)</f>
        <v>0</v>
      </c>
      <c r="BS219">
        <f ca="1">37-BQ219</f>
        <v>13</v>
      </c>
      <c r="BU219">
        <f t="shared" ca="1" si="309"/>
        <v>24</v>
      </c>
      <c r="BV219">
        <f ca="1">COUNTIF($A203:$A218,$A219)</f>
        <v>0</v>
      </c>
      <c r="BY219">
        <f t="shared" ca="1" si="310"/>
        <v>25</v>
      </c>
      <c r="BZ219">
        <f ca="1">COUNTIF($A204:$A218,$A219)</f>
        <v>0</v>
      </c>
      <c r="CC219">
        <f t="shared" ca="1" si="311"/>
        <v>26</v>
      </c>
      <c r="CD219">
        <f ca="1">COUNTIF($A205:$A218,$A219)</f>
        <v>0</v>
      </c>
      <c r="CG219">
        <f t="shared" ca="1" si="312"/>
        <v>26</v>
      </c>
      <c r="CH219">
        <f ca="1">COUNTIF($A206:$A218,$A219)</f>
        <v>0</v>
      </c>
      <c r="CK219">
        <f t="shared" ca="1" si="314"/>
        <v>26</v>
      </c>
      <c r="CL219">
        <f ca="1">COUNTIF($A207:$A218,$A219)</f>
        <v>0</v>
      </c>
      <c r="CO219">
        <f t="shared" ca="1" si="316"/>
        <v>27</v>
      </c>
      <c r="CP219">
        <f ca="1">COUNTIF($A208:$A218,$A219)</f>
        <v>0</v>
      </c>
      <c r="CS219">
        <f t="shared" ca="1" si="317"/>
        <v>28</v>
      </c>
      <c r="CT219">
        <f ca="1">COUNTIF($A209:$A218,$A219)</f>
        <v>0</v>
      </c>
      <c r="CW219">
        <f t="shared" ca="1" si="318"/>
        <v>28</v>
      </c>
      <c r="CX219">
        <f ca="1">COUNTIF($A210:$A218,$A219)</f>
        <v>0</v>
      </c>
      <c r="DA219">
        <f t="shared" ca="1" si="319"/>
        <v>28</v>
      </c>
      <c r="DB219">
        <f ca="1">COUNTIF($A211:$A218,$A219)</f>
        <v>0</v>
      </c>
      <c r="DE219">
        <f t="shared" ca="1" si="340"/>
        <v>29</v>
      </c>
      <c r="DF219">
        <f ca="1">COUNTIF($A212:$A218,$A219)</f>
        <v>0</v>
      </c>
      <c r="DI219">
        <f t="shared" ca="1" si="341"/>
        <v>30</v>
      </c>
      <c r="DJ219">
        <f ca="1">COUNTIF($A213:$A218,$A219)</f>
        <v>0</v>
      </c>
      <c r="DM219">
        <f t="shared" ca="1" si="342"/>
        <v>31</v>
      </c>
      <c r="DN219">
        <f ca="1">COUNTIF($A214:$A218,$A219)</f>
        <v>0</v>
      </c>
      <c r="DQ219">
        <f t="shared" ca="1" si="343"/>
        <v>32</v>
      </c>
      <c r="DR219">
        <f ca="1">COUNTIF($A215:$A218,$A219)</f>
        <v>0</v>
      </c>
      <c r="DU219">
        <f t="shared" ca="1" si="344"/>
        <v>33</v>
      </c>
      <c r="DV219">
        <f ca="1">COUNTIF($A216:$A218,$A219)</f>
        <v>0</v>
      </c>
      <c r="DY219">
        <f t="shared" ca="1" si="345"/>
        <v>34</v>
      </c>
      <c r="DZ219">
        <f ca="1">COUNTIF($A217:$A218,$A219)</f>
        <v>0</v>
      </c>
      <c r="EC219">
        <f t="shared" ref="EC219:EC254" ca="1" si="346">IF(ED219&gt;0,EC218,EC218-1)</f>
        <v>35</v>
      </c>
      <c r="ED219">
        <f ca="1">COUNTIF($A218:$A218,$A219)</f>
        <v>0</v>
      </c>
      <c r="EG219">
        <v>36</v>
      </c>
      <c r="EK219" s="2">
        <f t="shared" ca="1" si="285"/>
        <v>15</v>
      </c>
      <c r="EL219" s="2">
        <f ca="1">COUNTIF($A183:$A218,$A219)</f>
        <v>1</v>
      </c>
      <c r="EM219" s="2"/>
      <c r="EN219" s="2">
        <f ca="1">EK200-EK219</f>
        <v>8</v>
      </c>
      <c r="EO219">
        <f t="shared" ca="1" si="286"/>
        <v>15</v>
      </c>
      <c r="EP219">
        <f ca="1">COUNTIF($A184:$A218,$A219)</f>
        <v>1</v>
      </c>
      <c r="ES219">
        <f t="shared" ca="1" si="287"/>
        <v>15</v>
      </c>
      <c r="ET219">
        <f ca="1">COUNTIF($A185:$A218,$A219)</f>
        <v>1</v>
      </c>
      <c r="EW219">
        <f t="shared" ca="1" si="288"/>
        <v>16</v>
      </c>
      <c r="EX219">
        <f ca="1">COUNTIF($A186:$A218,$A219)</f>
        <v>1</v>
      </c>
      <c r="FC219">
        <f t="shared" ca="1" si="265"/>
        <v>13</v>
      </c>
      <c r="FD219">
        <f t="shared" ca="1" si="320"/>
        <v>10</v>
      </c>
      <c r="FE219">
        <f t="shared" ca="1" si="321"/>
        <v>23</v>
      </c>
      <c r="FF219">
        <f t="shared" ca="1" si="322"/>
        <v>3</v>
      </c>
      <c r="FN219" t="str">
        <f t="shared" ca="1" si="315"/>
        <v/>
      </c>
      <c r="FO219">
        <f t="shared" ca="1" si="323"/>
        <v>0</v>
      </c>
      <c r="FP219" t="str">
        <f t="shared" ca="1" si="315"/>
        <v/>
      </c>
      <c r="FQ219">
        <f t="shared" ca="1" si="323"/>
        <v>0</v>
      </c>
      <c r="FR219" t="str">
        <f t="shared" ca="1" si="315"/>
        <v/>
      </c>
      <c r="FS219">
        <f t="shared" ca="1" si="324"/>
        <v>0</v>
      </c>
      <c r="FT219" t="str">
        <f t="shared" ca="1" si="315"/>
        <v/>
      </c>
      <c r="FU219">
        <f t="shared" ca="1" si="325"/>
        <v>0</v>
      </c>
      <c r="FV219" t="str">
        <f t="shared" ca="1" si="315"/>
        <v/>
      </c>
      <c r="FW219">
        <f t="shared" ca="1" si="326"/>
        <v>0</v>
      </c>
      <c r="FX219" t="str">
        <f t="shared" ca="1" si="315"/>
        <v/>
      </c>
      <c r="FY219">
        <f t="shared" ca="1" si="327"/>
        <v>0</v>
      </c>
      <c r="FZ219" s="4" t="str">
        <f t="shared" ca="1" si="315"/>
        <v/>
      </c>
      <c r="GA219" s="4">
        <f t="shared" ca="1" si="328"/>
        <v>0</v>
      </c>
      <c r="GB219" s="4" t="str">
        <f t="shared" ca="1" si="315"/>
        <v/>
      </c>
      <c r="GC219" s="4">
        <f t="shared" ca="1" si="329"/>
        <v>0</v>
      </c>
      <c r="GD219" s="4" t="str">
        <f t="shared" ca="1" si="315"/>
        <v/>
      </c>
      <c r="GE219" s="4">
        <f t="shared" ca="1" si="330"/>
        <v>0</v>
      </c>
      <c r="GF219" s="4" t="str">
        <f t="shared" ca="1" si="315"/>
        <v/>
      </c>
      <c r="GG219" s="4">
        <f t="shared" ca="1" si="331"/>
        <v>0</v>
      </c>
      <c r="GH219" s="4" t="str">
        <f t="shared" ca="1" si="315"/>
        <v/>
      </c>
      <c r="GI219" s="4">
        <f t="shared" ca="1" si="332"/>
        <v>0</v>
      </c>
      <c r="GJ219" s="4" t="str">
        <f t="shared" ca="1" si="315"/>
        <v/>
      </c>
      <c r="GK219" s="4">
        <f t="shared" ca="1" si="333"/>
        <v>0</v>
      </c>
      <c r="GL219" s="4">
        <f t="shared" ca="1" si="315"/>
        <v>10</v>
      </c>
      <c r="GM219" s="4">
        <f t="shared" ca="1" si="334"/>
        <v>1</v>
      </c>
      <c r="GN219" s="4" t="str">
        <f t="shared" ca="1" si="315"/>
        <v/>
      </c>
      <c r="GO219" s="4">
        <f t="shared" ca="1" si="335"/>
        <v>0</v>
      </c>
      <c r="GP219" s="4" t="str">
        <f t="shared" ca="1" si="315"/>
        <v/>
      </c>
      <c r="GQ219" s="4">
        <f t="shared" ca="1" si="336"/>
        <v>0</v>
      </c>
      <c r="GR219" s="4" t="str">
        <f t="shared" ca="1" si="315"/>
        <v/>
      </c>
      <c r="GS219" s="4">
        <f t="shared" ca="1" si="337"/>
        <v>0</v>
      </c>
      <c r="GT219" s="4" t="str">
        <f t="shared" ca="1" si="313"/>
        <v/>
      </c>
      <c r="GU219" s="4">
        <f t="shared" ca="1" si="338"/>
        <v>0</v>
      </c>
      <c r="GV219" s="4" t="str">
        <f t="shared" ca="1" si="313"/>
        <v/>
      </c>
      <c r="GW219">
        <f t="shared" ca="1" si="339"/>
        <v>0</v>
      </c>
    </row>
    <row r="220" spans="1:205" x14ac:dyDescent="0.25">
      <c r="A220">
        <f t="shared" ca="1" si="297"/>
        <v>8</v>
      </c>
      <c r="H220">
        <f t="shared" ca="1" si="289"/>
        <v>17</v>
      </c>
      <c r="I220">
        <f ca="1">COUNTIF($A187:$A219,$A220)</f>
        <v>2</v>
      </c>
      <c r="L220">
        <f t="shared" ca="1" si="290"/>
        <v>18</v>
      </c>
      <c r="M220">
        <f ca="1">COUNTIF($A188:$A219,$A220)</f>
        <v>2</v>
      </c>
      <c r="P220">
        <f t="shared" ca="1" si="291"/>
        <v>19</v>
      </c>
      <c r="Q220">
        <f ca="1">COUNTIF($A189:$A219,$A220)</f>
        <v>2</v>
      </c>
      <c r="T220">
        <f t="shared" ca="1" si="292"/>
        <v>19</v>
      </c>
      <c r="U220">
        <f ca="1">COUNTIF($A190:$A219,$A220)</f>
        <v>2</v>
      </c>
      <c r="X220">
        <f t="shared" ca="1" si="294"/>
        <v>19</v>
      </c>
      <c r="Y220">
        <f ca="1">COUNTIF($A191:$A219,$A220)</f>
        <v>2</v>
      </c>
      <c r="AC220">
        <f t="shared" ca="1" si="296"/>
        <v>19</v>
      </c>
      <c r="AD220">
        <f ca="1">COUNTIF($A192:$A219,$A220)</f>
        <v>2</v>
      </c>
      <c r="AG220">
        <f t="shared" ca="1" si="298"/>
        <v>20</v>
      </c>
      <c r="AH220">
        <f ca="1">COUNTIF($A193:$A219,$A220)</f>
        <v>2</v>
      </c>
      <c r="AK220">
        <f t="shared" ca="1" si="299"/>
        <v>21</v>
      </c>
      <c r="AL220">
        <f ca="1">COUNTIF($A194:$A219,$A220)</f>
        <v>2</v>
      </c>
      <c r="AO220">
        <f t="shared" ca="1" si="300"/>
        <v>22</v>
      </c>
      <c r="AP220">
        <f ca="1">COUNTIF($A195:$A219,$A220)</f>
        <v>2</v>
      </c>
      <c r="AS220">
        <f t="shared" ca="1" si="302"/>
        <v>22</v>
      </c>
      <c r="AT220">
        <f ca="1">COUNTIF($A196:$A219,$A220)</f>
        <v>2</v>
      </c>
      <c r="AW220">
        <f t="shared" ca="1" si="303"/>
        <v>22</v>
      </c>
      <c r="AX220">
        <f ca="1">COUNTIF($A197:$A219,$A220)</f>
        <v>2</v>
      </c>
      <c r="BA220">
        <f t="shared" ca="1" si="304"/>
        <v>22</v>
      </c>
      <c r="BB220">
        <f ca="1">COUNTIF($A198:$A219,$A220)</f>
        <v>2</v>
      </c>
      <c r="BE220">
        <f t="shared" ca="1" si="305"/>
        <v>23</v>
      </c>
      <c r="BF220">
        <f ca="1">COUNTIF($A199:$A219,$A220)</f>
        <v>2</v>
      </c>
      <c r="BI220">
        <f t="shared" ca="1" si="306"/>
        <v>23</v>
      </c>
      <c r="BJ220">
        <f ca="1">COUNTIF($A200:$A219,$A220)</f>
        <v>2</v>
      </c>
      <c r="BM220">
        <f t="shared" ca="1" si="307"/>
        <v>24</v>
      </c>
      <c r="BN220">
        <f ca="1">COUNTIF($A201:$A219,$A220)</f>
        <v>2</v>
      </c>
      <c r="BQ220">
        <f t="shared" ca="1" si="308"/>
        <v>24</v>
      </c>
      <c r="BR220">
        <f ca="1">COUNTIF($A202:$A219,$A220)</f>
        <v>2</v>
      </c>
      <c r="BU220">
        <f t="shared" ca="1" si="309"/>
        <v>24</v>
      </c>
      <c r="BV220">
        <f ca="1">COUNTIF($A203:$A219,$A220)</f>
        <v>2</v>
      </c>
      <c r="BW220">
        <f ca="1">37-BU220</f>
        <v>13</v>
      </c>
      <c r="BY220">
        <f t="shared" ca="1" si="310"/>
        <v>25</v>
      </c>
      <c r="BZ220">
        <f ca="1">COUNTIF($A204:$A219,$A220)</f>
        <v>2</v>
      </c>
      <c r="CC220">
        <f t="shared" ca="1" si="311"/>
        <v>26</v>
      </c>
      <c r="CD220">
        <f ca="1">COUNTIF($A205:$A219,$A220)</f>
        <v>2</v>
      </c>
      <c r="CG220">
        <f t="shared" ca="1" si="312"/>
        <v>26</v>
      </c>
      <c r="CH220">
        <f ca="1">COUNTIF($A206:$A219,$A220)</f>
        <v>1</v>
      </c>
      <c r="CK220">
        <f t="shared" ca="1" si="314"/>
        <v>26</v>
      </c>
      <c r="CL220">
        <f ca="1">COUNTIF($A207:$A219,$A220)</f>
        <v>1</v>
      </c>
      <c r="CO220">
        <f t="shared" ca="1" si="316"/>
        <v>27</v>
      </c>
      <c r="CP220">
        <f ca="1">COUNTIF($A208:$A219,$A220)</f>
        <v>1</v>
      </c>
      <c r="CS220">
        <f t="shared" ca="1" si="317"/>
        <v>28</v>
      </c>
      <c r="CT220">
        <f ca="1">COUNTIF($A209:$A219,$A220)</f>
        <v>1</v>
      </c>
      <c r="CW220">
        <f t="shared" ca="1" si="318"/>
        <v>28</v>
      </c>
      <c r="CX220">
        <f ca="1">COUNTIF($A210:$A219,$A220)</f>
        <v>1</v>
      </c>
      <c r="DA220">
        <f t="shared" ca="1" si="319"/>
        <v>28</v>
      </c>
      <c r="DB220">
        <f ca="1">COUNTIF($A211:$A219,$A220)</f>
        <v>1</v>
      </c>
      <c r="DE220">
        <f t="shared" ca="1" si="340"/>
        <v>28</v>
      </c>
      <c r="DF220">
        <f ca="1">COUNTIF($A212:$A219,$A220)</f>
        <v>0</v>
      </c>
      <c r="DI220">
        <f t="shared" ca="1" si="341"/>
        <v>29</v>
      </c>
      <c r="DJ220">
        <f ca="1">COUNTIF($A213:$A219,$A220)</f>
        <v>0</v>
      </c>
      <c r="DM220">
        <f t="shared" ca="1" si="342"/>
        <v>30</v>
      </c>
      <c r="DN220">
        <f ca="1">COUNTIF($A214:$A219,$A220)</f>
        <v>0</v>
      </c>
      <c r="DQ220">
        <f t="shared" ca="1" si="343"/>
        <v>31</v>
      </c>
      <c r="DR220">
        <f ca="1">COUNTIF($A215:$A219,$A220)</f>
        <v>0</v>
      </c>
      <c r="DU220">
        <f t="shared" ca="1" si="344"/>
        <v>32</v>
      </c>
      <c r="DV220">
        <f ca="1">COUNTIF($A216:$A219,$A220)</f>
        <v>0</v>
      </c>
      <c r="DY220">
        <f t="shared" ca="1" si="345"/>
        <v>33</v>
      </c>
      <c r="DZ220">
        <f ca="1">COUNTIF($A217:$A219,$A220)</f>
        <v>0</v>
      </c>
      <c r="EC220">
        <f t="shared" ca="1" si="346"/>
        <v>34</v>
      </c>
      <c r="ED220">
        <f ca="1">COUNTIF($A218:$A219,$A220)</f>
        <v>0</v>
      </c>
      <c r="EG220">
        <f t="shared" ref="EG220:EG255" ca="1" si="347">IF(EH220&gt;0,EG219,EG219-1)</f>
        <v>35</v>
      </c>
      <c r="EH220">
        <f ca="1">COUNTIF($A219:$A219,$A220)</f>
        <v>0</v>
      </c>
      <c r="EK220">
        <v>36</v>
      </c>
      <c r="EO220" s="2">
        <f t="shared" ca="1" si="286"/>
        <v>15</v>
      </c>
      <c r="EP220" s="2">
        <f ca="1">COUNTIF($A184:$A219,$A220)</f>
        <v>2</v>
      </c>
      <c r="EQ220" s="2"/>
      <c r="ER220" s="2">
        <f ca="1">EO201-EO220</f>
        <v>8</v>
      </c>
      <c r="ES220">
        <f t="shared" ca="1" si="287"/>
        <v>15</v>
      </c>
      <c r="ET220">
        <f ca="1">COUNTIF($A185:$A219,$A220)</f>
        <v>2</v>
      </c>
      <c r="EW220">
        <f t="shared" ca="1" si="288"/>
        <v>16</v>
      </c>
      <c r="EX220">
        <f ca="1">COUNTIF($A186:$A219,$A220)</f>
        <v>2</v>
      </c>
      <c r="FC220">
        <f t="shared" ca="1" si="265"/>
        <v>13</v>
      </c>
      <c r="FD220">
        <f t="shared" ca="1" si="320"/>
        <v>11</v>
      </c>
      <c r="FE220">
        <f t="shared" ca="1" si="321"/>
        <v>24</v>
      </c>
      <c r="FF220">
        <f t="shared" ca="1" si="322"/>
        <v>2</v>
      </c>
      <c r="FN220" t="str">
        <f t="shared" ca="1" si="315"/>
        <v/>
      </c>
      <c r="FO220">
        <f t="shared" ca="1" si="323"/>
        <v>0</v>
      </c>
      <c r="FP220" t="str">
        <f t="shared" ca="1" si="315"/>
        <v/>
      </c>
      <c r="FQ220">
        <f t="shared" ca="1" si="323"/>
        <v>0</v>
      </c>
      <c r="FR220" t="str">
        <f t="shared" ca="1" si="315"/>
        <v/>
      </c>
      <c r="FS220">
        <f t="shared" ca="1" si="324"/>
        <v>0</v>
      </c>
      <c r="FT220" t="str">
        <f t="shared" ca="1" si="315"/>
        <v/>
      </c>
      <c r="FU220">
        <f t="shared" ca="1" si="325"/>
        <v>0</v>
      </c>
      <c r="FV220" t="str">
        <f t="shared" ca="1" si="315"/>
        <v/>
      </c>
      <c r="FW220">
        <f t="shared" ca="1" si="326"/>
        <v>0</v>
      </c>
      <c r="FX220" t="str">
        <f t="shared" ca="1" si="315"/>
        <v/>
      </c>
      <c r="FY220">
        <f t="shared" ca="1" si="327"/>
        <v>0</v>
      </c>
      <c r="FZ220" s="4" t="str">
        <f t="shared" ca="1" si="315"/>
        <v/>
      </c>
      <c r="GA220" s="4">
        <f t="shared" ca="1" si="328"/>
        <v>0</v>
      </c>
      <c r="GB220" s="4" t="str">
        <f t="shared" ca="1" si="315"/>
        <v/>
      </c>
      <c r="GC220" s="4">
        <f t="shared" ca="1" si="329"/>
        <v>0</v>
      </c>
      <c r="GD220" s="4" t="str">
        <f t="shared" ca="1" si="315"/>
        <v/>
      </c>
      <c r="GE220" s="4">
        <f t="shared" ca="1" si="330"/>
        <v>0</v>
      </c>
      <c r="GF220" s="4" t="str">
        <f t="shared" ca="1" si="315"/>
        <v/>
      </c>
      <c r="GG220" s="4">
        <f t="shared" ca="1" si="331"/>
        <v>0</v>
      </c>
      <c r="GH220" s="4" t="str">
        <f t="shared" ca="1" si="315"/>
        <v/>
      </c>
      <c r="GI220" s="4">
        <f t="shared" ca="1" si="332"/>
        <v>0</v>
      </c>
      <c r="GJ220" s="4" t="str">
        <f t="shared" ca="1" si="315"/>
        <v/>
      </c>
      <c r="GK220" s="4">
        <f t="shared" ca="1" si="333"/>
        <v>0</v>
      </c>
      <c r="GL220" s="4">
        <f t="shared" ca="1" si="315"/>
        <v>11</v>
      </c>
      <c r="GM220" s="4">
        <f t="shared" ca="1" si="334"/>
        <v>1</v>
      </c>
      <c r="GN220" s="4" t="str">
        <f t="shared" ca="1" si="315"/>
        <v/>
      </c>
      <c r="GO220" s="4">
        <f t="shared" ca="1" si="335"/>
        <v>0</v>
      </c>
      <c r="GP220" s="4" t="str">
        <f t="shared" ca="1" si="315"/>
        <v/>
      </c>
      <c r="GQ220" s="4">
        <f t="shared" ca="1" si="336"/>
        <v>0</v>
      </c>
      <c r="GR220" s="4" t="str">
        <f t="shared" ca="1" si="315"/>
        <v/>
      </c>
      <c r="GS220" s="4">
        <f t="shared" ca="1" si="337"/>
        <v>0</v>
      </c>
      <c r="GT220" s="4" t="str">
        <f t="shared" ca="1" si="313"/>
        <v/>
      </c>
      <c r="GU220" s="4">
        <f t="shared" ca="1" si="338"/>
        <v>0</v>
      </c>
      <c r="GV220" s="4" t="str">
        <f t="shared" ca="1" si="313"/>
        <v/>
      </c>
      <c r="GW220">
        <f t="shared" ca="1" si="339"/>
        <v>0</v>
      </c>
    </row>
    <row r="221" spans="1:205" x14ac:dyDescent="0.25">
      <c r="A221">
        <f t="shared" ca="1" si="297"/>
        <v>34</v>
      </c>
      <c r="H221">
        <f t="shared" ca="1" si="289"/>
        <v>16</v>
      </c>
      <c r="I221">
        <f ca="1">COUNTIF($A187:$A220,$A221)</f>
        <v>0</v>
      </c>
      <c r="L221">
        <f t="shared" ca="1" si="290"/>
        <v>17</v>
      </c>
      <c r="M221">
        <f ca="1">COUNTIF($A188:$A220,$A221)</f>
        <v>0</v>
      </c>
      <c r="P221">
        <f t="shared" ca="1" si="291"/>
        <v>18</v>
      </c>
      <c r="Q221">
        <f ca="1">COUNTIF($A189:$A220,$A221)</f>
        <v>0</v>
      </c>
      <c r="T221">
        <f t="shared" ca="1" si="292"/>
        <v>18</v>
      </c>
      <c r="U221">
        <f ca="1">COUNTIF($A190:$A220,$A221)</f>
        <v>0</v>
      </c>
      <c r="X221">
        <f t="shared" ca="1" si="294"/>
        <v>18</v>
      </c>
      <c r="Y221">
        <f ca="1">COUNTIF($A191:$A220,$A221)</f>
        <v>0</v>
      </c>
      <c r="AC221">
        <f t="shared" ca="1" si="296"/>
        <v>18</v>
      </c>
      <c r="AD221">
        <f ca="1">COUNTIF($A192:$A220,$A221)</f>
        <v>0</v>
      </c>
      <c r="AG221">
        <f t="shared" ca="1" si="298"/>
        <v>19</v>
      </c>
      <c r="AH221">
        <f ca="1">COUNTIF($A193:$A220,$A221)</f>
        <v>0</v>
      </c>
      <c r="AK221">
        <f t="shared" ca="1" si="299"/>
        <v>20</v>
      </c>
      <c r="AL221">
        <f ca="1">COUNTIF($A194:$A220,$A221)</f>
        <v>0</v>
      </c>
      <c r="AO221">
        <f t="shared" ca="1" si="300"/>
        <v>21</v>
      </c>
      <c r="AP221">
        <f ca="1">COUNTIF($A195:$A220,$A221)</f>
        <v>0</v>
      </c>
      <c r="AS221">
        <f t="shared" ca="1" si="302"/>
        <v>21</v>
      </c>
      <c r="AT221">
        <f ca="1">COUNTIF($A196:$A220,$A221)</f>
        <v>0</v>
      </c>
      <c r="AW221">
        <f t="shared" ca="1" si="303"/>
        <v>21</v>
      </c>
      <c r="AX221">
        <f ca="1">COUNTIF($A197:$A220,$A221)</f>
        <v>0</v>
      </c>
      <c r="BA221">
        <f t="shared" ca="1" si="304"/>
        <v>21</v>
      </c>
      <c r="BB221">
        <f ca="1">COUNTIF($A198:$A220,$A221)</f>
        <v>0</v>
      </c>
      <c r="BE221">
        <f t="shared" ca="1" si="305"/>
        <v>22</v>
      </c>
      <c r="BF221">
        <f ca="1">COUNTIF($A199:$A220,$A221)</f>
        <v>0</v>
      </c>
      <c r="BI221">
        <f t="shared" ca="1" si="306"/>
        <v>22</v>
      </c>
      <c r="BJ221">
        <f ca="1">COUNTIF($A200:$A220,$A221)</f>
        <v>0</v>
      </c>
      <c r="BM221">
        <f t="shared" ca="1" si="307"/>
        <v>23</v>
      </c>
      <c r="BN221">
        <f ca="1">COUNTIF($A201:$A220,$A221)</f>
        <v>0</v>
      </c>
      <c r="BQ221">
        <f t="shared" ca="1" si="308"/>
        <v>23</v>
      </c>
      <c r="BR221">
        <f ca="1">COUNTIF($A202:$A220,$A221)</f>
        <v>0</v>
      </c>
      <c r="BU221">
        <f t="shared" ca="1" si="309"/>
        <v>23</v>
      </c>
      <c r="BV221">
        <f ca="1">COUNTIF($A203:$A220,$A221)</f>
        <v>0</v>
      </c>
      <c r="BY221">
        <f t="shared" ca="1" si="310"/>
        <v>24</v>
      </c>
      <c r="BZ221">
        <f ca="1">COUNTIF($A204:$A220,$A221)</f>
        <v>0</v>
      </c>
      <c r="CA221">
        <f ca="1">37-BY221</f>
        <v>13</v>
      </c>
      <c r="CC221">
        <f t="shared" ca="1" si="311"/>
        <v>25</v>
      </c>
      <c r="CD221">
        <f ca="1">COUNTIF($A205:$A220,$A221)</f>
        <v>0</v>
      </c>
      <c r="CG221">
        <f t="shared" ca="1" si="312"/>
        <v>25</v>
      </c>
      <c r="CH221">
        <f ca="1">COUNTIF($A206:$A220,$A221)</f>
        <v>0</v>
      </c>
      <c r="CK221">
        <f t="shared" ca="1" si="314"/>
        <v>25</v>
      </c>
      <c r="CL221">
        <f ca="1">COUNTIF($A207:$A220,$A221)</f>
        <v>0</v>
      </c>
      <c r="CO221">
        <f t="shared" ca="1" si="316"/>
        <v>26</v>
      </c>
      <c r="CP221">
        <f ca="1">COUNTIF($A208:$A220,$A221)</f>
        <v>0</v>
      </c>
      <c r="CS221">
        <f t="shared" ca="1" si="317"/>
        <v>27</v>
      </c>
      <c r="CT221">
        <f ca="1">COUNTIF($A209:$A220,$A221)</f>
        <v>0</v>
      </c>
      <c r="CW221">
        <f t="shared" ca="1" si="318"/>
        <v>27</v>
      </c>
      <c r="CX221">
        <f ca="1">COUNTIF($A210:$A220,$A221)</f>
        <v>0</v>
      </c>
      <c r="DA221">
        <f t="shared" ca="1" si="319"/>
        <v>27</v>
      </c>
      <c r="DB221">
        <f ca="1">COUNTIF($A211:$A220,$A221)</f>
        <v>0</v>
      </c>
      <c r="DE221">
        <f t="shared" ca="1" si="340"/>
        <v>27</v>
      </c>
      <c r="DF221">
        <f ca="1">COUNTIF($A212:$A220,$A221)</f>
        <v>0</v>
      </c>
      <c r="DI221">
        <f t="shared" ca="1" si="341"/>
        <v>28</v>
      </c>
      <c r="DJ221">
        <f ca="1">COUNTIF($A213:$A220,$A221)</f>
        <v>0</v>
      </c>
      <c r="DM221">
        <f t="shared" ca="1" si="342"/>
        <v>29</v>
      </c>
      <c r="DN221">
        <f ca="1">COUNTIF($A214:$A220,$A221)</f>
        <v>0</v>
      </c>
      <c r="DQ221">
        <f t="shared" ca="1" si="343"/>
        <v>30</v>
      </c>
      <c r="DR221">
        <f ca="1">COUNTIF($A215:$A220,$A221)</f>
        <v>0</v>
      </c>
      <c r="DU221">
        <f t="shared" ca="1" si="344"/>
        <v>31</v>
      </c>
      <c r="DV221">
        <f ca="1">COUNTIF($A216:$A220,$A221)</f>
        <v>0</v>
      </c>
      <c r="DY221">
        <f t="shared" ca="1" si="345"/>
        <v>32</v>
      </c>
      <c r="DZ221">
        <f ca="1">COUNTIF($A217:$A220,$A221)</f>
        <v>0</v>
      </c>
      <c r="EC221">
        <f t="shared" ca="1" si="346"/>
        <v>33</v>
      </c>
      <c r="ED221">
        <f ca="1">COUNTIF($A218:$A220,$A221)</f>
        <v>0</v>
      </c>
      <c r="EG221">
        <f t="shared" ca="1" si="347"/>
        <v>34</v>
      </c>
      <c r="EH221">
        <f ca="1">COUNTIF($A219:$A220,$A221)</f>
        <v>0</v>
      </c>
      <c r="EK221">
        <f t="shared" ref="EK221:EK256" ca="1" si="348">IF(EL221&gt;0,EK220,EK220-1)</f>
        <v>35</v>
      </c>
      <c r="EL221">
        <f ca="1">COUNTIF($A220:$A220,$A221)</f>
        <v>0</v>
      </c>
      <c r="EO221">
        <v>36</v>
      </c>
      <c r="ES221" s="2">
        <f t="shared" ca="1" si="287"/>
        <v>14</v>
      </c>
      <c r="ET221" s="2">
        <f ca="1">COUNTIF($A185:$A220,$A221)</f>
        <v>0</v>
      </c>
      <c r="EU221" s="2"/>
      <c r="EV221" s="2">
        <f ca="1">ES202-ES221</f>
        <v>9</v>
      </c>
      <c r="EW221">
        <f t="shared" ca="1" si="288"/>
        <v>15</v>
      </c>
      <c r="EX221">
        <f ca="1">COUNTIF($A186:$A220,$A221)</f>
        <v>0</v>
      </c>
      <c r="FC221">
        <f t="shared" ca="1" si="265"/>
        <v>13</v>
      </c>
      <c r="FD221">
        <f t="shared" ca="1" si="320"/>
        <v>11</v>
      </c>
      <c r="FE221">
        <f t="shared" ca="1" si="321"/>
        <v>24</v>
      </c>
      <c r="FF221">
        <f t="shared" ca="1" si="322"/>
        <v>2</v>
      </c>
      <c r="FN221" t="str">
        <f t="shared" ca="1" si="315"/>
        <v/>
      </c>
      <c r="FO221">
        <f t="shared" ca="1" si="323"/>
        <v>0</v>
      </c>
      <c r="FP221" t="str">
        <f t="shared" ca="1" si="315"/>
        <v/>
      </c>
      <c r="FQ221">
        <f t="shared" ca="1" si="323"/>
        <v>0</v>
      </c>
      <c r="FR221" t="str">
        <f t="shared" ca="1" si="315"/>
        <v/>
      </c>
      <c r="FS221">
        <f t="shared" ca="1" si="324"/>
        <v>0</v>
      </c>
      <c r="FT221" t="str">
        <f t="shared" ca="1" si="315"/>
        <v/>
      </c>
      <c r="FU221">
        <f t="shared" ca="1" si="325"/>
        <v>0</v>
      </c>
      <c r="FV221" t="str">
        <f t="shared" ca="1" si="315"/>
        <v/>
      </c>
      <c r="FW221">
        <f t="shared" ca="1" si="326"/>
        <v>0</v>
      </c>
      <c r="FX221" t="str">
        <f t="shared" ca="1" si="315"/>
        <v/>
      </c>
      <c r="FY221">
        <f t="shared" ca="1" si="327"/>
        <v>0</v>
      </c>
      <c r="FZ221" s="4" t="str">
        <f t="shared" ca="1" si="315"/>
        <v/>
      </c>
      <c r="GA221" s="4">
        <f t="shared" ca="1" si="328"/>
        <v>0</v>
      </c>
      <c r="GB221" s="4" t="str">
        <f t="shared" ca="1" si="315"/>
        <v/>
      </c>
      <c r="GC221" s="4">
        <f t="shared" ca="1" si="329"/>
        <v>0</v>
      </c>
      <c r="GD221" s="4" t="str">
        <f t="shared" ca="1" si="315"/>
        <v/>
      </c>
      <c r="GE221" s="4">
        <f t="shared" ca="1" si="330"/>
        <v>0</v>
      </c>
      <c r="GF221" s="4" t="str">
        <f t="shared" ca="1" si="315"/>
        <v/>
      </c>
      <c r="GG221" s="4">
        <f t="shared" ca="1" si="331"/>
        <v>0</v>
      </c>
      <c r="GH221" s="4" t="str">
        <f t="shared" ca="1" si="315"/>
        <v/>
      </c>
      <c r="GI221" s="4">
        <f t="shared" ca="1" si="332"/>
        <v>0</v>
      </c>
      <c r="GJ221" s="4" t="str">
        <f t="shared" ca="1" si="315"/>
        <v/>
      </c>
      <c r="GK221" s="4">
        <f t="shared" ca="1" si="333"/>
        <v>0</v>
      </c>
      <c r="GL221" s="4">
        <f t="shared" ca="1" si="315"/>
        <v>11</v>
      </c>
      <c r="GM221" s="4">
        <f t="shared" ca="1" si="334"/>
        <v>1</v>
      </c>
      <c r="GN221" s="4" t="str">
        <f t="shared" ca="1" si="315"/>
        <v/>
      </c>
      <c r="GO221" s="4">
        <f t="shared" ca="1" si="335"/>
        <v>0</v>
      </c>
      <c r="GP221" s="4" t="str">
        <f t="shared" ca="1" si="315"/>
        <v/>
      </c>
      <c r="GQ221" s="4">
        <f t="shared" ca="1" si="336"/>
        <v>0</v>
      </c>
      <c r="GR221" s="4" t="str">
        <f t="shared" ca="1" si="315"/>
        <v/>
      </c>
      <c r="GS221" s="4">
        <f t="shared" ca="1" si="337"/>
        <v>0</v>
      </c>
      <c r="GT221" s="4" t="str">
        <f t="shared" ca="1" si="313"/>
        <v/>
      </c>
      <c r="GU221" s="4">
        <f t="shared" ca="1" si="338"/>
        <v>0</v>
      </c>
      <c r="GV221" s="4" t="str">
        <f t="shared" ca="1" si="313"/>
        <v/>
      </c>
      <c r="GW221">
        <f t="shared" ca="1" si="339"/>
        <v>0</v>
      </c>
    </row>
    <row r="222" spans="1:205" x14ac:dyDescent="0.25">
      <c r="A222">
        <f t="shared" ca="1" si="297"/>
        <v>31</v>
      </c>
      <c r="H222">
        <f t="shared" ca="1" si="289"/>
        <v>16</v>
      </c>
      <c r="I222">
        <f ca="1">COUNTIF($A187:$A221,$A222)</f>
        <v>3</v>
      </c>
      <c r="L222">
        <f t="shared" ca="1" si="290"/>
        <v>17</v>
      </c>
      <c r="M222">
        <f ca="1">COUNTIF($A188:$A221,$A222)</f>
        <v>3</v>
      </c>
      <c r="P222">
        <f t="shared" ca="1" si="291"/>
        <v>18</v>
      </c>
      <c r="Q222">
        <f ca="1">COUNTIF($A189:$A221,$A222)</f>
        <v>3</v>
      </c>
      <c r="T222">
        <f t="shared" ca="1" si="292"/>
        <v>18</v>
      </c>
      <c r="U222">
        <f ca="1">COUNTIF($A190:$A221,$A222)</f>
        <v>3</v>
      </c>
      <c r="X222">
        <f t="shared" ca="1" si="294"/>
        <v>18</v>
      </c>
      <c r="Y222">
        <f ca="1">COUNTIF($A191:$A221,$A222)</f>
        <v>3</v>
      </c>
      <c r="AC222">
        <f t="shared" ca="1" si="296"/>
        <v>18</v>
      </c>
      <c r="AD222">
        <f ca="1">COUNTIF($A192:$A221,$A222)</f>
        <v>3</v>
      </c>
      <c r="AG222">
        <f t="shared" ca="1" si="298"/>
        <v>19</v>
      </c>
      <c r="AH222">
        <f ca="1">COUNTIF($A193:$A221,$A222)</f>
        <v>3</v>
      </c>
      <c r="AK222">
        <f t="shared" ca="1" si="299"/>
        <v>20</v>
      </c>
      <c r="AL222">
        <f ca="1">COUNTIF($A194:$A221,$A222)</f>
        <v>3</v>
      </c>
      <c r="AO222">
        <f t="shared" ca="1" si="300"/>
        <v>21</v>
      </c>
      <c r="AP222">
        <f ca="1">COUNTIF($A195:$A221,$A222)</f>
        <v>3</v>
      </c>
      <c r="AS222">
        <f t="shared" ca="1" si="302"/>
        <v>21</v>
      </c>
      <c r="AT222">
        <f ca="1">COUNTIF($A196:$A221,$A222)</f>
        <v>3</v>
      </c>
      <c r="AW222">
        <f t="shared" ca="1" si="303"/>
        <v>21</v>
      </c>
      <c r="AX222">
        <f ca="1">COUNTIF($A197:$A221,$A222)</f>
        <v>3</v>
      </c>
      <c r="BA222">
        <f t="shared" ca="1" si="304"/>
        <v>21</v>
      </c>
      <c r="BB222">
        <f ca="1">COUNTIF($A198:$A221,$A222)</f>
        <v>3</v>
      </c>
      <c r="BE222">
        <f t="shared" ca="1" si="305"/>
        <v>22</v>
      </c>
      <c r="BF222">
        <f ca="1">COUNTIF($A199:$A221,$A222)</f>
        <v>3</v>
      </c>
      <c r="BI222">
        <f t="shared" ca="1" si="306"/>
        <v>22</v>
      </c>
      <c r="BJ222">
        <f ca="1">COUNTIF($A200:$A221,$A222)</f>
        <v>3</v>
      </c>
      <c r="BM222">
        <f t="shared" ca="1" si="307"/>
        <v>23</v>
      </c>
      <c r="BN222">
        <f ca="1">COUNTIF($A201:$A221,$A222)</f>
        <v>3</v>
      </c>
      <c r="BQ222">
        <f t="shared" ca="1" si="308"/>
        <v>23</v>
      </c>
      <c r="BR222">
        <f ca="1">COUNTIF($A202:$A221,$A222)</f>
        <v>3</v>
      </c>
      <c r="BU222">
        <f t="shared" ca="1" si="309"/>
        <v>23</v>
      </c>
      <c r="BV222">
        <f ca="1">COUNTIF($A203:$A221,$A222)</f>
        <v>3</v>
      </c>
      <c r="BY222">
        <f t="shared" ca="1" si="310"/>
        <v>24</v>
      </c>
      <c r="BZ222">
        <f ca="1">COUNTIF($A204:$A221,$A222)</f>
        <v>3</v>
      </c>
      <c r="CC222">
        <f t="shared" ca="1" si="311"/>
        <v>25</v>
      </c>
      <c r="CD222">
        <f ca="1">COUNTIF($A205:$A221,$A222)</f>
        <v>3</v>
      </c>
      <c r="CE222">
        <f ca="1">37-CC222</f>
        <v>12</v>
      </c>
      <c r="CG222">
        <f t="shared" ca="1" si="312"/>
        <v>25</v>
      </c>
      <c r="CH222">
        <f ca="1">COUNTIF($A206:$A221,$A222)</f>
        <v>3</v>
      </c>
      <c r="CK222">
        <f t="shared" ca="1" si="314"/>
        <v>25</v>
      </c>
      <c r="CL222">
        <f ca="1">COUNTIF($A207:$A221,$A222)</f>
        <v>2</v>
      </c>
      <c r="CO222">
        <f t="shared" ca="1" si="316"/>
        <v>26</v>
      </c>
      <c r="CP222">
        <f ca="1">COUNTIF($A208:$A221,$A222)</f>
        <v>2</v>
      </c>
      <c r="CS222">
        <f t="shared" ca="1" si="317"/>
        <v>27</v>
      </c>
      <c r="CT222">
        <f ca="1">COUNTIF($A209:$A221,$A222)</f>
        <v>2</v>
      </c>
      <c r="CW222">
        <f t="shared" ca="1" si="318"/>
        <v>27</v>
      </c>
      <c r="CX222">
        <f ca="1">COUNTIF($A210:$A221,$A222)</f>
        <v>2</v>
      </c>
      <c r="DA222">
        <f t="shared" ca="1" si="319"/>
        <v>27</v>
      </c>
      <c r="DB222">
        <f ca="1">COUNTIF($A211:$A221,$A222)</f>
        <v>1</v>
      </c>
      <c r="DE222">
        <f t="shared" ca="1" si="340"/>
        <v>27</v>
      </c>
      <c r="DF222">
        <f ca="1">COUNTIF($A212:$A221,$A222)</f>
        <v>1</v>
      </c>
      <c r="DI222">
        <f t="shared" ca="1" si="341"/>
        <v>28</v>
      </c>
      <c r="DJ222">
        <f ca="1">COUNTIF($A213:$A221,$A222)</f>
        <v>1</v>
      </c>
      <c r="DM222">
        <f t="shared" ca="1" si="342"/>
        <v>29</v>
      </c>
      <c r="DN222">
        <f ca="1">COUNTIF($A214:$A221,$A222)</f>
        <v>1</v>
      </c>
      <c r="DQ222">
        <f t="shared" ca="1" si="343"/>
        <v>30</v>
      </c>
      <c r="DR222">
        <f ca="1">COUNTIF($A215:$A221,$A222)</f>
        <v>1</v>
      </c>
      <c r="DU222">
        <f t="shared" ca="1" si="344"/>
        <v>31</v>
      </c>
      <c r="DV222">
        <f ca="1">COUNTIF($A216:$A221,$A222)</f>
        <v>1</v>
      </c>
      <c r="DY222">
        <f t="shared" ca="1" si="345"/>
        <v>32</v>
      </c>
      <c r="DZ222">
        <f ca="1">COUNTIF($A217:$A221,$A222)</f>
        <v>1</v>
      </c>
      <c r="EC222">
        <f t="shared" ca="1" si="346"/>
        <v>33</v>
      </c>
      <c r="ED222">
        <f ca="1">COUNTIF($A218:$A221,$A222)</f>
        <v>1</v>
      </c>
      <c r="EG222">
        <f t="shared" ca="1" si="347"/>
        <v>33</v>
      </c>
      <c r="EH222">
        <f ca="1">COUNTIF($A219:$A221,$A222)</f>
        <v>0</v>
      </c>
      <c r="EK222">
        <f t="shared" ca="1" si="348"/>
        <v>34</v>
      </c>
      <c r="EL222">
        <f ca="1">COUNTIF($A220:$A221,$A222)</f>
        <v>0</v>
      </c>
      <c r="EO222">
        <f t="shared" ref="EO222:EO257" ca="1" si="349">IF(EP222&gt;0,EO221,EO221-1)</f>
        <v>35</v>
      </c>
      <c r="EP222">
        <f ca="1">COUNTIF($A221:$A221,$A222)</f>
        <v>0</v>
      </c>
      <c r="ES222">
        <v>36</v>
      </c>
      <c r="EW222" s="2">
        <f t="shared" ca="1" si="288"/>
        <v>15</v>
      </c>
      <c r="EX222" s="2">
        <f ca="1">COUNTIF($A186:$A221,$A222)</f>
        <v>3</v>
      </c>
      <c r="EY222" s="2"/>
      <c r="EZ222" s="2">
        <f ca="1">EW203-EW222</f>
        <v>8</v>
      </c>
      <c r="FC222">
        <f t="shared" ca="1" si="265"/>
        <v>12</v>
      </c>
      <c r="FD222">
        <f t="shared" ca="1" si="320"/>
        <v>11</v>
      </c>
      <c r="FE222">
        <f t="shared" ca="1" si="321"/>
        <v>23</v>
      </c>
      <c r="FF222">
        <f t="shared" ca="1" si="322"/>
        <v>1</v>
      </c>
      <c r="FN222" t="str">
        <f t="shared" ca="1" si="315"/>
        <v/>
      </c>
      <c r="FO222">
        <f t="shared" ca="1" si="323"/>
        <v>0</v>
      </c>
      <c r="FP222" t="str">
        <f t="shared" ca="1" si="315"/>
        <v/>
      </c>
      <c r="FQ222">
        <f t="shared" ca="1" si="323"/>
        <v>0</v>
      </c>
      <c r="FR222" t="str">
        <f t="shared" ca="1" si="315"/>
        <v/>
      </c>
      <c r="FS222">
        <f t="shared" ca="1" si="324"/>
        <v>0</v>
      </c>
      <c r="FT222" t="str">
        <f t="shared" ca="1" si="315"/>
        <v/>
      </c>
      <c r="FU222">
        <f t="shared" ca="1" si="325"/>
        <v>0</v>
      </c>
      <c r="FV222" t="str">
        <f t="shared" ca="1" si="315"/>
        <v/>
      </c>
      <c r="FW222">
        <f t="shared" ca="1" si="326"/>
        <v>0</v>
      </c>
      <c r="FX222" t="str">
        <f t="shared" ca="1" si="315"/>
        <v/>
      </c>
      <c r="FY222">
        <f t="shared" ca="1" si="327"/>
        <v>0</v>
      </c>
      <c r="FZ222" s="4" t="str">
        <f t="shared" ca="1" si="315"/>
        <v/>
      </c>
      <c r="GA222" s="4">
        <f t="shared" ca="1" si="328"/>
        <v>0</v>
      </c>
      <c r="GB222" s="4" t="str">
        <f t="shared" ca="1" si="315"/>
        <v/>
      </c>
      <c r="GC222" s="4">
        <f t="shared" ca="1" si="329"/>
        <v>0</v>
      </c>
      <c r="GD222" s="4" t="str">
        <f t="shared" ca="1" si="315"/>
        <v/>
      </c>
      <c r="GE222" s="4">
        <f t="shared" ca="1" si="330"/>
        <v>0</v>
      </c>
      <c r="GF222" s="4" t="str">
        <f t="shared" ca="1" si="315"/>
        <v/>
      </c>
      <c r="GG222" s="4">
        <f t="shared" ca="1" si="331"/>
        <v>0</v>
      </c>
      <c r="GH222" s="4" t="str">
        <f t="shared" ca="1" si="315"/>
        <v/>
      </c>
      <c r="GI222" s="4">
        <f t="shared" ca="1" si="332"/>
        <v>0</v>
      </c>
      <c r="GJ222" s="4">
        <f t="shared" ca="1" si="315"/>
        <v>11</v>
      </c>
      <c r="GK222" s="4">
        <f t="shared" ca="1" si="333"/>
        <v>1</v>
      </c>
      <c r="GL222" s="4" t="str">
        <f t="shared" ca="1" si="315"/>
        <v/>
      </c>
      <c r="GM222" s="4">
        <f t="shared" ca="1" si="334"/>
        <v>0</v>
      </c>
      <c r="GN222" s="4" t="str">
        <f t="shared" ca="1" si="315"/>
        <v/>
      </c>
      <c r="GO222" s="4">
        <f t="shared" ca="1" si="335"/>
        <v>0</v>
      </c>
      <c r="GP222" s="4" t="str">
        <f t="shared" ca="1" si="315"/>
        <v/>
      </c>
      <c r="GQ222" s="4">
        <f t="shared" ca="1" si="336"/>
        <v>0</v>
      </c>
      <c r="GR222" s="4" t="str">
        <f t="shared" ca="1" si="315"/>
        <v/>
      </c>
      <c r="GS222" s="4">
        <f t="shared" ca="1" si="337"/>
        <v>0</v>
      </c>
      <c r="GT222" s="4" t="str">
        <f t="shared" ca="1" si="313"/>
        <v/>
      </c>
      <c r="GU222" s="4">
        <f t="shared" ca="1" si="338"/>
        <v>0</v>
      </c>
      <c r="GV222" s="4" t="str">
        <f t="shared" ca="1" si="313"/>
        <v/>
      </c>
      <c r="GW222">
        <f t="shared" ca="1" si="339"/>
        <v>0</v>
      </c>
    </row>
    <row r="223" spans="1:205" x14ac:dyDescent="0.25">
      <c r="A223">
        <f t="shared" ca="1" si="297"/>
        <v>20</v>
      </c>
      <c r="H223" s="2">
        <f t="shared" ca="1" si="289"/>
        <v>16</v>
      </c>
      <c r="I223" s="2">
        <f ca="1">COUNTIF($A187:$A222,$A223)</f>
        <v>3</v>
      </c>
      <c r="J223" s="2"/>
      <c r="K223" s="2">
        <f ca="1">H204-H223</f>
        <v>8</v>
      </c>
      <c r="L223">
        <f t="shared" ca="1" si="290"/>
        <v>17</v>
      </c>
      <c r="M223">
        <f ca="1">COUNTIF($A188:$A222,$A223)</f>
        <v>3</v>
      </c>
      <c r="P223">
        <f t="shared" ca="1" si="291"/>
        <v>18</v>
      </c>
      <c r="Q223">
        <f ca="1">COUNTIF($A189:$A222,$A223)</f>
        <v>3</v>
      </c>
      <c r="T223">
        <f t="shared" ca="1" si="292"/>
        <v>18</v>
      </c>
      <c r="U223">
        <f ca="1">COUNTIF($A190:$A222,$A223)</f>
        <v>3</v>
      </c>
      <c r="X223">
        <f t="shared" ca="1" si="294"/>
        <v>18</v>
      </c>
      <c r="Y223">
        <f ca="1">COUNTIF($A191:$A222,$A223)</f>
        <v>3</v>
      </c>
      <c r="AC223">
        <f t="shared" ca="1" si="296"/>
        <v>18</v>
      </c>
      <c r="AD223">
        <f ca="1">COUNTIF($A192:$A222,$A223)</f>
        <v>3</v>
      </c>
      <c r="AG223">
        <f t="shared" ca="1" si="298"/>
        <v>19</v>
      </c>
      <c r="AH223">
        <f ca="1">COUNTIF($A193:$A222,$A223)</f>
        <v>3</v>
      </c>
      <c r="AK223">
        <f t="shared" ca="1" si="299"/>
        <v>20</v>
      </c>
      <c r="AL223">
        <f ca="1">COUNTIF($A194:$A222,$A223)</f>
        <v>3</v>
      </c>
      <c r="AO223">
        <f t="shared" ca="1" si="300"/>
        <v>21</v>
      </c>
      <c r="AP223">
        <f ca="1">COUNTIF($A195:$A222,$A223)</f>
        <v>3</v>
      </c>
      <c r="AS223">
        <f t="shared" ca="1" si="302"/>
        <v>21</v>
      </c>
      <c r="AT223">
        <f ca="1">COUNTIF($A196:$A222,$A223)</f>
        <v>3</v>
      </c>
      <c r="AW223">
        <f t="shared" ca="1" si="303"/>
        <v>21</v>
      </c>
      <c r="AX223">
        <f ca="1">COUNTIF($A197:$A222,$A223)</f>
        <v>3</v>
      </c>
      <c r="BA223">
        <f t="shared" ca="1" si="304"/>
        <v>21</v>
      </c>
      <c r="BB223">
        <f ca="1">COUNTIF($A198:$A222,$A223)</f>
        <v>2</v>
      </c>
      <c r="BE223">
        <f t="shared" ca="1" si="305"/>
        <v>22</v>
      </c>
      <c r="BF223">
        <f ca="1">COUNTIF($A199:$A222,$A223)</f>
        <v>2</v>
      </c>
      <c r="BI223">
        <f t="shared" ca="1" si="306"/>
        <v>22</v>
      </c>
      <c r="BJ223">
        <f ca="1">COUNTIF($A200:$A222,$A223)</f>
        <v>2</v>
      </c>
      <c r="BM223">
        <f t="shared" ca="1" si="307"/>
        <v>23</v>
      </c>
      <c r="BN223">
        <f ca="1">COUNTIF($A201:$A222,$A223)</f>
        <v>2</v>
      </c>
      <c r="BQ223">
        <f t="shared" ca="1" si="308"/>
        <v>23</v>
      </c>
      <c r="BR223">
        <f ca="1">COUNTIF($A202:$A222,$A223)</f>
        <v>2</v>
      </c>
      <c r="BU223">
        <f t="shared" ca="1" si="309"/>
        <v>23</v>
      </c>
      <c r="BV223">
        <f ca="1">COUNTIF($A203:$A222,$A223)</f>
        <v>1</v>
      </c>
      <c r="BY223">
        <f t="shared" ca="1" si="310"/>
        <v>24</v>
      </c>
      <c r="BZ223">
        <f ca="1">COUNTIF($A204:$A222,$A223)</f>
        <v>1</v>
      </c>
      <c r="CC223">
        <f t="shared" ca="1" si="311"/>
        <v>25</v>
      </c>
      <c r="CD223">
        <f ca="1">COUNTIF($A205:$A222,$A223)</f>
        <v>1</v>
      </c>
      <c r="CG223">
        <f t="shared" ca="1" si="312"/>
        <v>25</v>
      </c>
      <c r="CH223">
        <f ca="1">COUNTIF($A206:$A222,$A223)</f>
        <v>1</v>
      </c>
      <c r="CI223">
        <f ca="1">37-CG223</f>
        <v>12</v>
      </c>
      <c r="CK223">
        <f t="shared" ca="1" si="314"/>
        <v>25</v>
      </c>
      <c r="CL223">
        <f ca="1">COUNTIF($A207:$A222,$A223)</f>
        <v>1</v>
      </c>
      <c r="CO223">
        <f t="shared" ca="1" si="316"/>
        <v>26</v>
      </c>
      <c r="CP223">
        <f ca="1">COUNTIF($A208:$A222,$A223)</f>
        <v>1</v>
      </c>
      <c r="CS223">
        <f t="shared" ca="1" si="317"/>
        <v>27</v>
      </c>
      <c r="CT223">
        <f ca="1">COUNTIF($A209:$A222,$A223)</f>
        <v>1</v>
      </c>
      <c r="CW223">
        <f t="shared" ca="1" si="318"/>
        <v>27</v>
      </c>
      <c r="CX223">
        <f ca="1">COUNTIF($A210:$A222,$A223)</f>
        <v>1</v>
      </c>
      <c r="DA223">
        <f t="shared" ca="1" si="319"/>
        <v>27</v>
      </c>
      <c r="DB223">
        <f ca="1">COUNTIF($A211:$A222,$A223)</f>
        <v>1</v>
      </c>
      <c r="DE223">
        <f t="shared" ca="1" si="340"/>
        <v>27</v>
      </c>
      <c r="DF223">
        <f ca="1">COUNTIF($A212:$A222,$A223)</f>
        <v>1</v>
      </c>
      <c r="DI223">
        <f t="shared" ca="1" si="341"/>
        <v>27</v>
      </c>
      <c r="DJ223">
        <f ca="1">COUNTIF($A213:$A222,$A223)</f>
        <v>0</v>
      </c>
      <c r="DM223">
        <f t="shared" ca="1" si="342"/>
        <v>28</v>
      </c>
      <c r="DN223">
        <f ca="1">COUNTIF($A214:$A222,$A223)</f>
        <v>0</v>
      </c>
      <c r="DQ223">
        <f t="shared" ca="1" si="343"/>
        <v>29</v>
      </c>
      <c r="DR223">
        <f ca="1">COUNTIF($A215:$A222,$A223)</f>
        <v>0</v>
      </c>
      <c r="DU223">
        <f t="shared" ca="1" si="344"/>
        <v>30</v>
      </c>
      <c r="DV223">
        <f ca="1">COUNTIF($A216:$A222,$A223)</f>
        <v>0</v>
      </c>
      <c r="DY223">
        <f t="shared" ca="1" si="345"/>
        <v>31</v>
      </c>
      <c r="DZ223">
        <f ca="1">COUNTIF($A217:$A222,$A223)</f>
        <v>0</v>
      </c>
      <c r="EC223">
        <f t="shared" ca="1" si="346"/>
        <v>32</v>
      </c>
      <c r="ED223">
        <f ca="1">COUNTIF($A218:$A222,$A223)</f>
        <v>0</v>
      </c>
      <c r="EG223">
        <f t="shared" ca="1" si="347"/>
        <v>32</v>
      </c>
      <c r="EH223">
        <f ca="1">COUNTIF($A219:$A222,$A223)</f>
        <v>0</v>
      </c>
      <c r="EK223">
        <f t="shared" ca="1" si="348"/>
        <v>33</v>
      </c>
      <c r="EL223">
        <f ca="1">COUNTIF($A220:$A222,$A223)</f>
        <v>0</v>
      </c>
      <c r="EO223">
        <f t="shared" ca="1" si="349"/>
        <v>34</v>
      </c>
      <c r="EP223">
        <f ca="1">COUNTIF($A221:$A222,$A223)</f>
        <v>0</v>
      </c>
      <c r="ES223">
        <f t="shared" ref="ES223:ES258" ca="1" si="350">IF(ET223&gt;0,ES222,ES222-1)</f>
        <v>35</v>
      </c>
      <c r="ET223">
        <f ca="1">COUNTIF($A222:$A222,$A223)</f>
        <v>0</v>
      </c>
      <c r="EW223">
        <v>36</v>
      </c>
      <c r="FC223">
        <f t="shared" ca="1" si="265"/>
        <v>12</v>
      </c>
      <c r="FD223">
        <f t="shared" ca="1" si="320"/>
        <v>12</v>
      </c>
      <c r="FE223">
        <f t="shared" ca="1" si="321"/>
        <v>24</v>
      </c>
      <c r="FF223">
        <f t="shared" ca="1" si="322"/>
        <v>0</v>
      </c>
      <c r="FN223" t="str">
        <f t="shared" ca="1" si="315"/>
        <v/>
      </c>
      <c r="FO223">
        <f t="shared" ca="1" si="323"/>
        <v>0</v>
      </c>
      <c r="FP223" t="str">
        <f t="shared" ca="1" si="315"/>
        <v/>
      </c>
      <c r="FQ223">
        <f t="shared" ca="1" si="323"/>
        <v>0</v>
      </c>
      <c r="FR223" t="str">
        <f t="shared" ca="1" si="315"/>
        <v/>
      </c>
      <c r="FS223">
        <f t="shared" ca="1" si="324"/>
        <v>0</v>
      </c>
      <c r="FT223" t="str">
        <f t="shared" ca="1" si="315"/>
        <v/>
      </c>
      <c r="FU223">
        <f t="shared" ca="1" si="325"/>
        <v>0</v>
      </c>
      <c r="FV223" t="str">
        <f t="shared" ca="1" si="315"/>
        <v/>
      </c>
      <c r="FW223">
        <f t="shared" ca="1" si="326"/>
        <v>0</v>
      </c>
      <c r="FX223" t="str">
        <f t="shared" ca="1" si="315"/>
        <v/>
      </c>
      <c r="FY223">
        <f t="shared" ca="1" si="327"/>
        <v>0</v>
      </c>
      <c r="FZ223" s="4" t="str">
        <f t="shared" ca="1" si="315"/>
        <v/>
      </c>
      <c r="GA223" s="4">
        <f t="shared" ca="1" si="328"/>
        <v>0</v>
      </c>
      <c r="GB223" s="4" t="str">
        <f t="shared" ca="1" si="315"/>
        <v/>
      </c>
      <c r="GC223" s="4">
        <f t="shared" ca="1" si="329"/>
        <v>0</v>
      </c>
      <c r="GD223" s="4" t="str">
        <f t="shared" ca="1" si="315"/>
        <v/>
      </c>
      <c r="GE223" s="4">
        <f t="shared" ca="1" si="330"/>
        <v>0</v>
      </c>
      <c r="GF223" s="4" t="str">
        <f t="shared" ca="1" si="315"/>
        <v/>
      </c>
      <c r="GG223" s="4">
        <f t="shared" ca="1" si="331"/>
        <v>0</v>
      </c>
      <c r="GH223" s="4" t="str">
        <f t="shared" ca="1" si="315"/>
        <v/>
      </c>
      <c r="GI223" s="4">
        <f t="shared" ca="1" si="332"/>
        <v>0</v>
      </c>
      <c r="GJ223" s="4">
        <f t="shared" ca="1" si="315"/>
        <v>12</v>
      </c>
      <c r="GK223" s="4">
        <f t="shared" ca="1" si="333"/>
        <v>1</v>
      </c>
      <c r="GL223" s="4" t="str">
        <f t="shared" ca="1" si="315"/>
        <v/>
      </c>
      <c r="GM223" s="4">
        <f t="shared" ca="1" si="334"/>
        <v>0</v>
      </c>
      <c r="GN223" s="4" t="str">
        <f t="shared" ca="1" si="315"/>
        <v/>
      </c>
      <c r="GO223" s="4">
        <f t="shared" ca="1" si="335"/>
        <v>0</v>
      </c>
      <c r="GP223" s="4" t="str">
        <f t="shared" ca="1" si="315"/>
        <v/>
      </c>
      <c r="GQ223" s="4">
        <f t="shared" ca="1" si="336"/>
        <v>0</v>
      </c>
      <c r="GR223" s="4" t="str">
        <f t="shared" ref="GR223:GV238" ca="1" si="351">IF($FC223=GR$1,$FD223,"")</f>
        <v/>
      </c>
      <c r="GS223" s="4">
        <f t="shared" ca="1" si="337"/>
        <v>0</v>
      </c>
      <c r="GT223" s="4" t="str">
        <f t="shared" ca="1" si="351"/>
        <v/>
      </c>
      <c r="GU223" s="4">
        <f t="shared" ca="1" si="338"/>
        <v>0</v>
      </c>
      <c r="GV223" s="4" t="str">
        <f t="shared" ca="1" si="351"/>
        <v/>
      </c>
      <c r="GW223">
        <f t="shared" ca="1" si="339"/>
        <v>0</v>
      </c>
    </row>
    <row r="224" spans="1:205" x14ac:dyDescent="0.25">
      <c r="A224">
        <f t="shared" ca="1" si="297"/>
        <v>35</v>
      </c>
      <c r="H224">
        <v>36</v>
      </c>
      <c r="L224" s="2">
        <f t="shared" ca="1" si="290"/>
        <v>16</v>
      </c>
      <c r="M224" s="2">
        <f ca="1">COUNTIF($A188:$A223,$A224)</f>
        <v>0</v>
      </c>
      <c r="N224" s="2"/>
      <c r="O224" s="2">
        <f ca="1">L205-L224</f>
        <v>8</v>
      </c>
      <c r="P224">
        <f t="shared" ca="1" si="291"/>
        <v>17</v>
      </c>
      <c r="Q224">
        <f ca="1">COUNTIF($A189:$A223,$A224)</f>
        <v>0</v>
      </c>
      <c r="T224">
        <f t="shared" ca="1" si="292"/>
        <v>17</v>
      </c>
      <c r="U224">
        <f ca="1">COUNTIF($A190:$A223,$A224)</f>
        <v>0</v>
      </c>
      <c r="X224">
        <f t="shared" ca="1" si="294"/>
        <v>17</v>
      </c>
      <c r="Y224">
        <f ca="1">COUNTIF($A191:$A223,$A224)</f>
        <v>0</v>
      </c>
      <c r="AC224">
        <f t="shared" ca="1" si="296"/>
        <v>17</v>
      </c>
      <c r="AD224">
        <f ca="1">COUNTIF($A192:$A223,$A224)</f>
        <v>0</v>
      </c>
      <c r="AG224">
        <f t="shared" ca="1" si="298"/>
        <v>18</v>
      </c>
      <c r="AH224">
        <f ca="1">COUNTIF($A193:$A223,$A224)</f>
        <v>0</v>
      </c>
      <c r="AK224">
        <f t="shared" ca="1" si="299"/>
        <v>19</v>
      </c>
      <c r="AL224">
        <f ca="1">COUNTIF($A194:$A223,$A224)</f>
        <v>0</v>
      </c>
      <c r="AO224">
        <f t="shared" ca="1" si="300"/>
        <v>20</v>
      </c>
      <c r="AP224">
        <f ca="1">COUNTIF($A195:$A223,$A224)</f>
        <v>0</v>
      </c>
      <c r="AS224">
        <f t="shared" ca="1" si="302"/>
        <v>20</v>
      </c>
      <c r="AT224">
        <f ca="1">COUNTIF($A196:$A223,$A224)</f>
        <v>0</v>
      </c>
      <c r="AW224">
        <f t="shared" ca="1" si="303"/>
        <v>20</v>
      </c>
      <c r="AX224">
        <f ca="1">COUNTIF($A197:$A223,$A224)</f>
        <v>0</v>
      </c>
      <c r="BA224">
        <f t="shared" ca="1" si="304"/>
        <v>20</v>
      </c>
      <c r="BB224">
        <f ca="1">COUNTIF($A198:$A223,$A224)</f>
        <v>0</v>
      </c>
      <c r="BE224">
        <f t="shared" ca="1" si="305"/>
        <v>21</v>
      </c>
      <c r="BF224">
        <f ca="1">COUNTIF($A199:$A223,$A224)</f>
        <v>0</v>
      </c>
      <c r="BI224">
        <f t="shared" ca="1" si="306"/>
        <v>21</v>
      </c>
      <c r="BJ224">
        <f ca="1">COUNTIF($A200:$A223,$A224)</f>
        <v>0</v>
      </c>
      <c r="BM224">
        <f t="shared" ca="1" si="307"/>
        <v>22</v>
      </c>
      <c r="BN224">
        <f ca="1">COUNTIF($A201:$A223,$A224)</f>
        <v>0</v>
      </c>
      <c r="BQ224">
        <f t="shared" ca="1" si="308"/>
        <v>22</v>
      </c>
      <c r="BR224">
        <f ca="1">COUNTIF($A202:$A223,$A224)</f>
        <v>0</v>
      </c>
      <c r="BU224">
        <f t="shared" ca="1" si="309"/>
        <v>22</v>
      </c>
      <c r="BV224">
        <f ca="1">COUNTIF($A203:$A223,$A224)</f>
        <v>0</v>
      </c>
      <c r="BY224">
        <f t="shared" ca="1" si="310"/>
        <v>23</v>
      </c>
      <c r="BZ224">
        <f ca="1">COUNTIF($A204:$A223,$A224)</f>
        <v>0</v>
      </c>
      <c r="CC224">
        <f t="shared" ca="1" si="311"/>
        <v>24</v>
      </c>
      <c r="CD224">
        <f ca="1">COUNTIF($A205:$A223,$A224)</f>
        <v>0</v>
      </c>
      <c r="CG224">
        <f t="shared" ca="1" si="312"/>
        <v>24</v>
      </c>
      <c r="CH224">
        <f ca="1">COUNTIF($A206:$A223,$A224)</f>
        <v>0</v>
      </c>
      <c r="CK224">
        <f t="shared" ca="1" si="314"/>
        <v>24</v>
      </c>
      <c r="CL224">
        <f ca="1">COUNTIF($A207:$A223,$A224)</f>
        <v>0</v>
      </c>
      <c r="CM224">
        <f ca="1">37-CK224</f>
        <v>13</v>
      </c>
      <c r="CO224">
        <f t="shared" ca="1" si="316"/>
        <v>25</v>
      </c>
      <c r="CP224">
        <f ca="1">COUNTIF($A208:$A223,$A224)</f>
        <v>0</v>
      </c>
      <c r="CS224">
        <f t="shared" ca="1" si="317"/>
        <v>26</v>
      </c>
      <c r="CT224">
        <f ca="1">COUNTIF($A209:$A223,$A224)</f>
        <v>0</v>
      </c>
      <c r="CW224">
        <f t="shared" ca="1" si="318"/>
        <v>26</v>
      </c>
      <c r="CX224">
        <f ca="1">COUNTIF($A210:$A223,$A224)</f>
        <v>0</v>
      </c>
      <c r="DA224">
        <f t="shared" ca="1" si="319"/>
        <v>26</v>
      </c>
      <c r="DB224">
        <f ca="1">COUNTIF($A211:$A223,$A224)</f>
        <v>0</v>
      </c>
      <c r="DE224">
        <f t="shared" ca="1" si="340"/>
        <v>26</v>
      </c>
      <c r="DF224">
        <f ca="1">COUNTIF($A212:$A223,$A224)</f>
        <v>0</v>
      </c>
      <c r="DI224">
        <f t="shared" ca="1" si="341"/>
        <v>26</v>
      </c>
      <c r="DJ224">
        <f ca="1">COUNTIF($A213:$A223,$A224)</f>
        <v>0</v>
      </c>
      <c r="DM224">
        <f t="shared" ca="1" si="342"/>
        <v>27</v>
      </c>
      <c r="DN224">
        <f ca="1">COUNTIF($A214:$A223,$A224)</f>
        <v>0</v>
      </c>
      <c r="DQ224">
        <f t="shared" ca="1" si="343"/>
        <v>28</v>
      </c>
      <c r="DR224">
        <f ca="1">COUNTIF($A215:$A223,$A224)</f>
        <v>0</v>
      </c>
      <c r="DU224">
        <f t="shared" ca="1" si="344"/>
        <v>29</v>
      </c>
      <c r="DV224">
        <f ca="1">COUNTIF($A216:$A223,$A224)</f>
        <v>0</v>
      </c>
      <c r="DY224">
        <f t="shared" ca="1" si="345"/>
        <v>30</v>
      </c>
      <c r="DZ224">
        <f ca="1">COUNTIF($A217:$A223,$A224)</f>
        <v>0</v>
      </c>
      <c r="EC224">
        <f t="shared" ca="1" si="346"/>
        <v>31</v>
      </c>
      <c r="ED224">
        <f ca="1">COUNTIF($A218:$A223,$A224)</f>
        <v>0</v>
      </c>
      <c r="EG224">
        <f t="shared" ca="1" si="347"/>
        <v>31</v>
      </c>
      <c r="EH224">
        <f ca="1">COUNTIF($A219:$A223,$A224)</f>
        <v>0</v>
      </c>
      <c r="EK224">
        <f t="shared" ca="1" si="348"/>
        <v>32</v>
      </c>
      <c r="EL224">
        <f ca="1">COUNTIF($A220:$A223,$A224)</f>
        <v>0</v>
      </c>
      <c r="EO224">
        <f t="shared" ca="1" si="349"/>
        <v>33</v>
      </c>
      <c r="EP224">
        <f ca="1">COUNTIF($A221:$A223,$A224)</f>
        <v>0</v>
      </c>
      <c r="ES224">
        <f t="shared" ca="1" si="350"/>
        <v>34</v>
      </c>
      <c r="ET224">
        <f ca="1">COUNTIF($A222:$A223,$A224)</f>
        <v>0</v>
      </c>
      <c r="EW224">
        <f t="shared" ref="EW224:EW259" ca="1" si="352">IF(EX224&gt;0,EW223,EW223-1)</f>
        <v>35</v>
      </c>
      <c r="EX224">
        <f ca="1">COUNTIF($A223:$A223,$A224)</f>
        <v>0</v>
      </c>
      <c r="FC224">
        <f t="shared" ca="1" si="265"/>
        <v>13</v>
      </c>
      <c r="FD224">
        <f t="shared" ca="1" si="320"/>
        <v>11</v>
      </c>
      <c r="FE224">
        <f t="shared" ca="1" si="321"/>
        <v>24</v>
      </c>
      <c r="FF224">
        <f t="shared" ca="1" si="322"/>
        <v>2</v>
      </c>
      <c r="FN224" t="str">
        <f t="shared" ref="FN224:GR239" ca="1" si="353">IF($FC224=FN$1,$FD224,"")</f>
        <v/>
      </c>
      <c r="FO224">
        <f t="shared" ca="1" si="323"/>
        <v>0</v>
      </c>
      <c r="FP224" t="str">
        <f t="shared" ca="1" si="353"/>
        <v/>
      </c>
      <c r="FQ224">
        <f t="shared" ca="1" si="323"/>
        <v>0</v>
      </c>
      <c r="FR224" t="str">
        <f t="shared" ca="1" si="353"/>
        <v/>
      </c>
      <c r="FS224">
        <f t="shared" ca="1" si="324"/>
        <v>0</v>
      </c>
      <c r="FT224" t="str">
        <f t="shared" ca="1" si="353"/>
        <v/>
      </c>
      <c r="FU224">
        <f t="shared" ca="1" si="325"/>
        <v>0</v>
      </c>
      <c r="FV224" t="str">
        <f t="shared" ca="1" si="353"/>
        <v/>
      </c>
      <c r="FW224">
        <f t="shared" ca="1" si="326"/>
        <v>0</v>
      </c>
      <c r="FX224" t="str">
        <f t="shared" ca="1" si="353"/>
        <v/>
      </c>
      <c r="FY224">
        <f t="shared" ca="1" si="327"/>
        <v>0</v>
      </c>
      <c r="FZ224" s="4" t="str">
        <f t="shared" ca="1" si="353"/>
        <v/>
      </c>
      <c r="GA224" s="4">
        <f t="shared" ca="1" si="328"/>
        <v>0</v>
      </c>
      <c r="GB224" s="4" t="str">
        <f t="shared" ca="1" si="353"/>
        <v/>
      </c>
      <c r="GC224" s="4">
        <f t="shared" ca="1" si="329"/>
        <v>0</v>
      </c>
      <c r="GD224" s="4" t="str">
        <f t="shared" ca="1" si="353"/>
        <v/>
      </c>
      <c r="GE224" s="4">
        <f t="shared" ca="1" si="330"/>
        <v>0</v>
      </c>
      <c r="GF224" s="4" t="str">
        <f t="shared" ca="1" si="353"/>
        <v/>
      </c>
      <c r="GG224" s="4">
        <f t="shared" ca="1" si="331"/>
        <v>0</v>
      </c>
      <c r="GH224" s="4" t="str">
        <f t="shared" ca="1" si="353"/>
        <v/>
      </c>
      <c r="GI224" s="4">
        <f t="shared" ca="1" si="332"/>
        <v>0</v>
      </c>
      <c r="GJ224" s="4" t="str">
        <f t="shared" ca="1" si="353"/>
        <v/>
      </c>
      <c r="GK224" s="4">
        <f t="shared" ca="1" si="333"/>
        <v>0</v>
      </c>
      <c r="GL224" s="4">
        <f t="shared" ca="1" si="353"/>
        <v>11</v>
      </c>
      <c r="GM224" s="4">
        <f t="shared" ca="1" si="334"/>
        <v>1</v>
      </c>
      <c r="GN224" s="4" t="str">
        <f t="shared" ca="1" si="353"/>
        <v/>
      </c>
      <c r="GO224" s="4">
        <f t="shared" ca="1" si="335"/>
        <v>0</v>
      </c>
      <c r="GP224" s="4" t="str">
        <f t="shared" ca="1" si="353"/>
        <v/>
      </c>
      <c r="GQ224" s="4">
        <f t="shared" ca="1" si="336"/>
        <v>0</v>
      </c>
      <c r="GR224" s="4" t="str">
        <f t="shared" ca="1" si="353"/>
        <v/>
      </c>
      <c r="GS224" s="4">
        <f t="shared" ca="1" si="337"/>
        <v>0</v>
      </c>
      <c r="GT224" s="4" t="str">
        <f t="shared" ca="1" si="351"/>
        <v/>
      </c>
      <c r="GU224" s="4">
        <f t="shared" ca="1" si="338"/>
        <v>0</v>
      </c>
      <c r="GV224" s="4" t="str">
        <f t="shared" ca="1" si="351"/>
        <v/>
      </c>
      <c r="GW224">
        <f t="shared" ca="1" si="339"/>
        <v>0</v>
      </c>
    </row>
    <row r="225" spans="1:205" x14ac:dyDescent="0.25">
      <c r="A225">
        <f t="shared" ca="1" si="297"/>
        <v>5</v>
      </c>
      <c r="H225">
        <f t="shared" ref="H225:H260" ca="1" si="354">IF(I225&gt;0,H224,H224-1)</f>
        <v>35</v>
      </c>
      <c r="I225">
        <f ca="1">COUNTIF($A224:$A224,$A225)</f>
        <v>0</v>
      </c>
      <c r="L225">
        <v>36</v>
      </c>
      <c r="P225" s="2">
        <f t="shared" ca="1" si="291"/>
        <v>16</v>
      </c>
      <c r="Q225" s="2">
        <f ca="1">COUNTIF($A189:$A224,$A225)</f>
        <v>0</v>
      </c>
      <c r="R225" s="2"/>
      <c r="S225" s="2">
        <f ca="1">P206-P225</f>
        <v>8</v>
      </c>
      <c r="T225">
        <f t="shared" ca="1" si="292"/>
        <v>16</v>
      </c>
      <c r="U225">
        <f ca="1">COUNTIF($A190:$A224,$A225)</f>
        <v>0</v>
      </c>
      <c r="X225">
        <f t="shared" ca="1" si="294"/>
        <v>16</v>
      </c>
      <c r="Y225">
        <f ca="1">COUNTIF($A191:$A224,$A225)</f>
        <v>0</v>
      </c>
      <c r="AC225">
        <f t="shared" ca="1" si="296"/>
        <v>16</v>
      </c>
      <c r="AD225">
        <f ca="1">COUNTIF($A192:$A224,$A225)</f>
        <v>0</v>
      </c>
      <c r="AG225">
        <f t="shared" ca="1" si="298"/>
        <v>17</v>
      </c>
      <c r="AH225">
        <f ca="1">COUNTIF($A193:$A224,$A225)</f>
        <v>0</v>
      </c>
      <c r="AK225">
        <f t="shared" ca="1" si="299"/>
        <v>18</v>
      </c>
      <c r="AL225">
        <f ca="1">COUNTIF($A194:$A224,$A225)</f>
        <v>0</v>
      </c>
      <c r="AO225">
        <f t="shared" ca="1" si="300"/>
        <v>19</v>
      </c>
      <c r="AP225">
        <f ca="1">COUNTIF($A195:$A224,$A225)</f>
        <v>0</v>
      </c>
      <c r="AS225">
        <f t="shared" ca="1" si="302"/>
        <v>19</v>
      </c>
      <c r="AT225">
        <f ca="1">COUNTIF($A196:$A224,$A225)</f>
        <v>0</v>
      </c>
      <c r="AW225">
        <f t="shared" ca="1" si="303"/>
        <v>19</v>
      </c>
      <c r="AX225">
        <f ca="1">COUNTIF($A197:$A224,$A225)</f>
        <v>0</v>
      </c>
      <c r="BA225">
        <f t="shared" ca="1" si="304"/>
        <v>19</v>
      </c>
      <c r="BB225">
        <f ca="1">COUNTIF($A198:$A224,$A225)</f>
        <v>0</v>
      </c>
      <c r="BE225">
        <f t="shared" ca="1" si="305"/>
        <v>20</v>
      </c>
      <c r="BF225">
        <f ca="1">COUNTIF($A199:$A224,$A225)</f>
        <v>0</v>
      </c>
      <c r="BI225">
        <f t="shared" ca="1" si="306"/>
        <v>20</v>
      </c>
      <c r="BJ225">
        <f ca="1">COUNTIF($A200:$A224,$A225)</f>
        <v>0</v>
      </c>
      <c r="BM225">
        <f t="shared" ca="1" si="307"/>
        <v>21</v>
      </c>
      <c r="BN225">
        <f ca="1">COUNTIF($A201:$A224,$A225)</f>
        <v>0</v>
      </c>
      <c r="BQ225">
        <f t="shared" ca="1" si="308"/>
        <v>21</v>
      </c>
      <c r="BR225">
        <f ca="1">COUNTIF($A202:$A224,$A225)</f>
        <v>0</v>
      </c>
      <c r="BU225">
        <f t="shared" ca="1" si="309"/>
        <v>21</v>
      </c>
      <c r="BV225">
        <f ca="1">COUNTIF($A203:$A224,$A225)</f>
        <v>0</v>
      </c>
      <c r="BY225">
        <f t="shared" ca="1" si="310"/>
        <v>22</v>
      </c>
      <c r="BZ225">
        <f ca="1">COUNTIF($A204:$A224,$A225)</f>
        <v>0</v>
      </c>
      <c r="CC225">
        <f t="shared" ca="1" si="311"/>
        <v>23</v>
      </c>
      <c r="CD225">
        <f ca="1">COUNTIF($A205:$A224,$A225)</f>
        <v>0</v>
      </c>
      <c r="CG225">
        <f t="shared" ca="1" si="312"/>
        <v>23</v>
      </c>
      <c r="CH225">
        <f ca="1">COUNTIF($A206:$A224,$A225)</f>
        <v>0</v>
      </c>
      <c r="CK225">
        <f t="shared" ca="1" si="314"/>
        <v>23</v>
      </c>
      <c r="CL225">
        <f ca="1">COUNTIF($A207:$A224,$A225)</f>
        <v>0</v>
      </c>
      <c r="CO225">
        <f t="shared" ca="1" si="316"/>
        <v>24</v>
      </c>
      <c r="CP225">
        <f ca="1">COUNTIF($A208:$A224,$A225)</f>
        <v>0</v>
      </c>
      <c r="CQ225">
        <f ca="1">37-CO225</f>
        <v>13</v>
      </c>
      <c r="CS225">
        <f t="shared" ca="1" si="317"/>
        <v>25</v>
      </c>
      <c r="CT225">
        <f ca="1">COUNTIF($A209:$A224,$A225)</f>
        <v>0</v>
      </c>
      <c r="CW225">
        <f t="shared" ca="1" si="318"/>
        <v>25</v>
      </c>
      <c r="CX225">
        <f ca="1">COUNTIF($A210:$A224,$A225)</f>
        <v>0</v>
      </c>
      <c r="DA225">
        <f t="shared" ca="1" si="319"/>
        <v>25</v>
      </c>
      <c r="DB225">
        <f ca="1">COUNTIF($A211:$A224,$A225)</f>
        <v>0</v>
      </c>
      <c r="DE225">
        <f t="shared" ca="1" si="340"/>
        <v>25</v>
      </c>
      <c r="DF225">
        <f ca="1">COUNTIF($A212:$A224,$A225)</f>
        <v>0</v>
      </c>
      <c r="DI225">
        <f t="shared" ca="1" si="341"/>
        <v>25</v>
      </c>
      <c r="DJ225">
        <f ca="1">COUNTIF($A213:$A224,$A225)</f>
        <v>0</v>
      </c>
      <c r="DM225">
        <f t="shared" ca="1" si="342"/>
        <v>26</v>
      </c>
      <c r="DN225">
        <f ca="1">COUNTIF($A214:$A224,$A225)</f>
        <v>0</v>
      </c>
      <c r="DQ225">
        <f t="shared" ca="1" si="343"/>
        <v>27</v>
      </c>
      <c r="DR225">
        <f ca="1">COUNTIF($A215:$A224,$A225)</f>
        <v>0</v>
      </c>
      <c r="DU225">
        <f t="shared" ca="1" si="344"/>
        <v>28</v>
      </c>
      <c r="DV225">
        <f ca="1">COUNTIF($A216:$A224,$A225)</f>
        <v>0</v>
      </c>
      <c r="DY225">
        <f t="shared" ca="1" si="345"/>
        <v>29</v>
      </c>
      <c r="DZ225">
        <f ca="1">COUNTIF($A217:$A224,$A225)</f>
        <v>0</v>
      </c>
      <c r="EC225">
        <f t="shared" ca="1" si="346"/>
        <v>30</v>
      </c>
      <c r="ED225">
        <f ca="1">COUNTIF($A218:$A224,$A225)</f>
        <v>0</v>
      </c>
      <c r="EG225">
        <f t="shared" ca="1" si="347"/>
        <v>30</v>
      </c>
      <c r="EH225">
        <f ca="1">COUNTIF($A219:$A224,$A225)</f>
        <v>0</v>
      </c>
      <c r="EK225">
        <f t="shared" ca="1" si="348"/>
        <v>31</v>
      </c>
      <c r="EL225">
        <f ca="1">COUNTIF($A220:$A224,$A225)</f>
        <v>0</v>
      </c>
      <c r="EO225">
        <f t="shared" ca="1" si="349"/>
        <v>32</v>
      </c>
      <c r="EP225">
        <f ca="1">COUNTIF($A221:$A224,$A225)</f>
        <v>0</v>
      </c>
      <c r="ES225">
        <f t="shared" ca="1" si="350"/>
        <v>33</v>
      </c>
      <c r="ET225">
        <f ca="1">COUNTIF($A222:$A224,$A225)</f>
        <v>0</v>
      </c>
      <c r="EW225">
        <f t="shared" ca="1" si="352"/>
        <v>34</v>
      </c>
      <c r="EX225">
        <f ca="1">COUNTIF($A223:$A224,$A225)</f>
        <v>0</v>
      </c>
      <c r="FC225">
        <f t="shared" ca="1" si="265"/>
        <v>13</v>
      </c>
      <c r="FD225">
        <f t="shared" ca="1" si="320"/>
        <v>11</v>
      </c>
      <c r="FE225">
        <f t="shared" ca="1" si="321"/>
        <v>24</v>
      </c>
      <c r="FF225">
        <f t="shared" ca="1" si="322"/>
        <v>2</v>
      </c>
      <c r="FN225" t="str">
        <f t="shared" ca="1" si="353"/>
        <v/>
      </c>
      <c r="FO225">
        <f t="shared" ca="1" si="323"/>
        <v>0</v>
      </c>
      <c r="FP225" t="str">
        <f t="shared" ca="1" si="353"/>
        <v/>
      </c>
      <c r="FQ225">
        <f t="shared" ca="1" si="323"/>
        <v>0</v>
      </c>
      <c r="FR225" t="str">
        <f t="shared" ca="1" si="353"/>
        <v/>
      </c>
      <c r="FS225">
        <f t="shared" ca="1" si="324"/>
        <v>0</v>
      </c>
      <c r="FT225" t="str">
        <f t="shared" ca="1" si="353"/>
        <v/>
      </c>
      <c r="FU225">
        <f t="shared" ca="1" si="325"/>
        <v>0</v>
      </c>
      <c r="FV225" t="str">
        <f t="shared" ca="1" si="353"/>
        <v/>
      </c>
      <c r="FW225">
        <f t="shared" ca="1" si="326"/>
        <v>0</v>
      </c>
      <c r="FX225" t="str">
        <f t="shared" ca="1" si="353"/>
        <v/>
      </c>
      <c r="FY225">
        <f t="shared" ca="1" si="327"/>
        <v>0</v>
      </c>
      <c r="FZ225" s="4" t="str">
        <f t="shared" ca="1" si="353"/>
        <v/>
      </c>
      <c r="GA225" s="4">
        <f t="shared" ca="1" si="328"/>
        <v>0</v>
      </c>
      <c r="GB225" s="4" t="str">
        <f t="shared" ca="1" si="353"/>
        <v/>
      </c>
      <c r="GC225" s="4">
        <f t="shared" ca="1" si="329"/>
        <v>0</v>
      </c>
      <c r="GD225" s="4" t="str">
        <f t="shared" ca="1" si="353"/>
        <v/>
      </c>
      <c r="GE225" s="4">
        <f t="shared" ca="1" si="330"/>
        <v>0</v>
      </c>
      <c r="GF225" s="4" t="str">
        <f t="shared" ca="1" si="353"/>
        <v/>
      </c>
      <c r="GG225" s="4">
        <f t="shared" ca="1" si="331"/>
        <v>0</v>
      </c>
      <c r="GH225" s="4" t="str">
        <f t="shared" ca="1" si="353"/>
        <v/>
      </c>
      <c r="GI225" s="4">
        <f t="shared" ca="1" si="332"/>
        <v>0</v>
      </c>
      <c r="GJ225" s="4" t="str">
        <f t="shared" ca="1" si="353"/>
        <v/>
      </c>
      <c r="GK225" s="4">
        <f t="shared" ca="1" si="333"/>
        <v>0</v>
      </c>
      <c r="GL225" s="4">
        <f t="shared" ca="1" si="353"/>
        <v>11</v>
      </c>
      <c r="GM225" s="4">
        <f t="shared" ca="1" si="334"/>
        <v>1</v>
      </c>
      <c r="GN225" s="4" t="str">
        <f t="shared" ca="1" si="353"/>
        <v/>
      </c>
      <c r="GO225" s="4">
        <f t="shared" ca="1" si="335"/>
        <v>0</v>
      </c>
      <c r="GP225" s="4" t="str">
        <f t="shared" ca="1" si="353"/>
        <v/>
      </c>
      <c r="GQ225" s="4">
        <f t="shared" ca="1" si="336"/>
        <v>0</v>
      </c>
      <c r="GR225" s="4" t="str">
        <f t="shared" ca="1" si="353"/>
        <v/>
      </c>
      <c r="GS225" s="4">
        <f t="shared" ca="1" si="337"/>
        <v>0</v>
      </c>
      <c r="GT225" s="4" t="str">
        <f t="shared" ca="1" si="351"/>
        <v/>
      </c>
      <c r="GU225" s="4">
        <f t="shared" ca="1" si="338"/>
        <v>0</v>
      </c>
      <c r="GV225" s="4" t="str">
        <f t="shared" ca="1" si="351"/>
        <v/>
      </c>
      <c r="GW225">
        <f t="shared" ca="1" si="339"/>
        <v>0</v>
      </c>
    </row>
    <row r="226" spans="1:205" x14ac:dyDescent="0.25">
      <c r="A226">
        <f t="shared" ca="1" si="297"/>
        <v>33</v>
      </c>
      <c r="H226">
        <f t="shared" ca="1" si="354"/>
        <v>34</v>
      </c>
      <c r="I226">
        <f ca="1">COUNTIF($A224:$A225,$A226)</f>
        <v>0</v>
      </c>
      <c r="L226">
        <f t="shared" ref="L226:L261" ca="1" si="355">IF(M226&gt;0,L225,L225-1)</f>
        <v>35</v>
      </c>
      <c r="M226">
        <f ca="1">COUNTIF($A225:$A225,$A226)</f>
        <v>0</v>
      </c>
      <c r="P226">
        <v>36</v>
      </c>
      <c r="T226" s="2">
        <f t="shared" ca="1" si="292"/>
        <v>15</v>
      </c>
      <c r="U226" s="2">
        <f ca="1">COUNTIF($A190:$A225,$A226)</f>
        <v>0</v>
      </c>
      <c r="V226" s="2"/>
      <c r="W226" s="2">
        <f ca="1">T207-T226</f>
        <v>9</v>
      </c>
      <c r="X226">
        <f t="shared" ca="1" si="294"/>
        <v>15</v>
      </c>
      <c r="Y226">
        <f ca="1">COUNTIF($A191:$A225,$A226)</f>
        <v>0</v>
      </c>
      <c r="AC226">
        <f t="shared" ca="1" si="296"/>
        <v>15</v>
      </c>
      <c r="AD226">
        <f ca="1">COUNTIF($A192:$A225,$A226)</f>
        <v>0</v>
      </c>
      <c r="AG226">
        <f t="shared" ca="1" si="298"/>
        <v>16</v>
      </c>
      <c r="AH226">
        <f ca="1">COUNTIF($A193:$A225,$A226)</f>
        <v>0</v>
      </c>
      <c r="AK226">
        <f t="shared" ca="1" si="299"/>
        <v>17</v>
      </c>
      <c r="AL226">
        <f ca="1">COUNTIF($A194:$A225,$A226)</f>
        <v>0</v>
      </c>
      <c r="AO226">
        <f t="shared" ca="1" si="300"/>
        <v>18</v>
      </c>
      <c r="AP226">
        <f ca="1">COUNTIF($A195:$A225,$A226)</f>
        <v>0</v>
      </c>
      <c r="AS226">
        <f t="shared" ca="1" si="302"/>
        <v>18</v>
      </c>
      <c r="AT226">
        <f ca="1">COUNTIF($A196:$A225,$A226)</f>
        <v>0</v>
      </c>
      <c r="AW226">
        <f t="shared" ca="1" si="303"/>
        <v>18</v>
      </c>
      <c r="AX226">
        <f ca="1">COUNTIF($A197:$A225,$A226)</f>
        <v>0</v>
      </c>
      <c r="BA226">
        <f t="shared" ca="1" si="304"/>
        <v>18</v>
      </c>
      <c r="BB226">
        <f ca="1">COUNTIF($A198:$A225,$A226)</f>
        <v>0</v>
      </c>
      <c r="BE226">
        <f t="shared" ca="1" si="305"/>
        <v>19</v>
      </c>
      <c r="BF226">
        <f ca="1">COUNTIF($A199:$A225,$A226)</f>
        <v>0</v>
      </c>
      <c r="BI226">
        <f t="shared" ca="1" si="306"/>
        <v>19</v>
      </c>
      <c r="BJ226">
        <f ca="1">COUNTIF($A200:$A225,$A226)</f>
        <v>0</v>
      </c>
      <c r="BM226">
        <f t="shared" ca="1" si="307"/>
        <v>20</v>
      </c>
      <c r="BN226">
        <f ca="1">COUNTIF($A201:$A225,$A226)</f>
        <v>0</v>
      </c>
      <c r="BQ226">
        <f t="shared" ca="1" si="308"/>
        <v>20</v>
      </c>
      <c r="BR226">
        <f ca="1">COUNTIF($A202:$A225,$A226)</f>
        <v>0</v>
      </c>
      <c r="BU226">
        <f t="shared" ca="1" si="309"/>
        <v>20</v>
      </c>
      <c r="BV226">
        <f ca="1">COUNTIF($A203:$A225,$A226)</f>
        <v>0</v>
      </c>
      <c r="BY226">
        <f t="shared" ca="1" si="310"/>
        <v>21</v>
      </c>
      <c r="BZ226">
        <f ca="1">COUNTIF($A204:$A225,$A226)</f>
        <v>0</v>
      </c>
      <c r="CC226">
        <f t="shared" ca="1" si="311"/>
        <v>22</v>
      </c>
      <c r="CD226">
        <f ca="1">COUNTIF($A205:$A225,$A226)</f>
        <v>0</v>
      </c>
      <c r="CG226">
        <f t="shared" ca="1" si="312"/>
        <v>22</v>
      </c>
      <c r="CH226">
        <f ca="1">COUNTIF($A206:$A225,$A226)</f>
        <v>0</v>
      </c>
      <c r="CK226">
        <f t="shared" ca="1" si="314"/>
        <v>22</v>
      </c>
      <c r="CL226">
        <f ca="1">COUNTIF($A207:$A225,$A226)</f>
        <v>0</v>
      </c>
      <c r="CO226">
        <f t="shared" ca="1" si="316"/>
        <v>23</v>
      </c>
      <c r="CP226">
        <f ca="1">COUNTIF($A208:$A225,$A226)</f>
        <v>0</v>
      </c>
      <c r="CS226">
        <f t="shared" ca="1" si="317"/>
        <v>24</v>
      </c>
      <c r="CT226">
        <f ca="1">COUNTIF($A209:$A225,$A226)</f>
        <v>0</v>
      </c>
      <c r="CU226">
        <f ca="1">37-CS226</f>
        <v>13</v>
      </c>
      <c r="CW226">
        <f t="shared" ca="1" si="318"/>
        <v>24</v>
      </c>
      <c r="CX226">
        <f ca="1">COUNTIF($A210:$A225,$A226)</f>
        <v>0</v>
      </c>
      <c r="DA226">
        <f t="shared" ca="1" si="319"/>
        <v>24</v>
      </c>
      <c r="DB226">
        <f ca="1">COUNTIF($A211:$A225,$A226)</f>
        <v>0</v>
      </c>
      <c r="DE226">
        <f t="shared" ca="1" si="340"/>
        <v>24</v>
      </c>
      <c r="DF226">
        <f ca="1">COUNTIF($A212:$A225,$A226)</f>
        <v>0</v>
      </c>
      <c r="DI226">
        <f t="shared" ca="1" si="341"/>
        <v>24</v>
      </c>
      <c r="DJ226">
        <f ca="1">COUNTIF($A213:$A225,$A226)</f>
        <v>0</v>
      </c>
      <c r="DM226">
        <f t="shared" ca="1" si="342"/>
        <v>25</v>
      </c>
      <c r="DN226">
        <f ca="1">COUNTIF($A214:$A225,$A226)</f>
        <v>0</v>
      </c>
      <c r="DQ226">
        <f t="shared" ca="1" si="343"/>
        <v>26</v>
      </c>
      <c r="DR226">
        <f ca="1">COUNTIF($A215:$A225,$A226)</f>
        <v>0</v>
      </c>
      <c r="DU226">
        <f t="shared" ca="1" si="344"/>
        <v>27</v>
      </c>
      <c r="DV226">
        <f ca="1">COUNTIF($A216:$A225,$A226)</f>
        <v>0</v>
      </c>
      <c r="DY226">
        <f t="shared" ca="1" si="345"/>
        <v>28</v>
      </c>
      <c r="DZ226">
        <f ca="1">COUNTIF($A217:$A225,$A226)</f>
        <v>0</v>
      </c>
      <c r="EC226">
        <f t="shared" ca="1" si="346"/>
        <v>29</v>
      </c>
      <c r="ED226">
        <f ca="1">COUNTIF($A218:$A225,$A226)</f>
        <v>0</v>
      </c>
      <c r="EG226">
        <f t="shared" ca="1" si="347"/>
        <v>29</v>
      </c>
      <c r="EH226">
        <f ca="1">COUNTIF($A219:$A225,$A226)</f>
        <v>0</v>
      </c>
      <c r="EK226">
        <f t="shared" ca="1" si="348"/>
        <v>30</v>
      </c>
      <c r="EL226">
        <f ca="1">COUNTIF($A220:$A225,$A226)</f>
        <v>0</v>
      </c>
      <c r="EO226">
        <f t="shared" ca="1" si="349"/>
        <v>31</v>
      </c>
      <c r="EP226">
        <f ca="1">COUNTIF($A221:$A225,$A226)</f>
        <v>0</v>
      </c>
      <c r="ES226">
        <f t="shared" ca="1" si="350"/>
        <v>32</v>
      </c>
      <c r="ET226">
        <f ca="1">COUNTIF($A222:$A225,$A226)</f>
        <v>0</v>
      </c>
      <c r="EW226">
        <f t="shared" ca="1" si="352"/>
        <v>33</v>
      </c>
      <c r="EX226">
        <f ca="1">COUNTIF($A223:$A225,$A226)</f>
        <v>0</v>
      </c>
      <c r="FC226">
        <f t="shared" ca="1" si="265"/>
        <v>13</v>
      </c>
      <c r="FD226">
        <f t="shared" ca="1" si="320"/>
        <v>10</v>
      </c>
      <c r="FE226">
        <f t="shared" ca="1" si="321"/>
        <v>23</v>
      </c>
      <c r="FF226">
        <f t="shared" ca="1" si="322"/>
        <v>3</v>
      </c>
      <c r="FN226" t="str">
        <f t="shared" ca="1" si="353"/>
        <v/>
      </c>
      <c r="FO226">
        <f t="shared" ca="1" si="323"/>
        <v>0</v>
      </c>
      <c r="FP226" t="str">
        <f t="shared" ca="1" si="353"/>
        <v/>
      </c>
      <c r="FQ226">
        <f t="shared" ca="1" si="323"/>
        <v>0</v>
      </c>
      <c r="FR226" t="str">
        <f t="shared" ca="1" si="353"/>
        <v/>
      </c>
      <c r="FS226">
        <f t="shared" ca="1" si="324"/>
        <v>0</v>
      </c>
      <c r="FT226" t="str">
        <f t="shared" ca="1" si="353"/>
        <v/>
      </c>
      <c r="FU226">
        <f t="shared" ca="1" si="325"/>
        <v>0</v>
      </c>
      <c r="FV226" t="str">
        <f t="shared" ca="1" si="353"/>
        <v/>
      </c>
      <c r="FW226">
        <f t="shared" ca="1" si="326"/>
        <v>0</v>
      </c>
      <c r="FX226" t="str">
        <f t="shared" ca="1" si="353"/>
        <v/>
      </c>
      <c r="FY226">
        <f t="shared" ca="1" si="327"/>
        <v>0</v>
      </c>
      <c r="FZ226" s="4" t="str">
        <f t="shared" ca="1" si="353"/>
        <v/>
      </c>
      <c r="GA226" s="4">
        <f t="shared" ca="1" si="328"/>
        <v>0</v>
      </c>
      <c r="GB226" s="4" t="str">
        <f t="shared" ca="1" si="353"/>
        <v/>
      </c>
      <c r="GC226" s="4">
        <f t="shared" ca="1" si="329"/>
        <v>0</v>
      </c>
      <c r="GD226" s="4" t="str">
        <f t="shared" ca="1" si="353"/>
        <v/>
      </c>
      <c r="GE226" s="4">
        <f t="shared" ca="1" si="330"/>
        <v>0</v>
      </c>
      <c r="GF226" s="4" t="str">
        <f t="shared" ca="1" si="353"/>
        <v/>
      </c>
      <c r="GG226" s="4">
        <f t="shared" ca="1" si="331"/>
        <v>0</v>
      </c>
      <c r="GH226" s="4" t="str">
        <f t="shared" ca="1" si="353"/>
        <v/>
      </c>
      <c r="GI226" s="4">
        <f t="shared" ca="1" si="332"/>
        <v>0</v>
      </c>
      <c r="GJ226" s="4" t="str">
        <f t="shared" ca="1" si="353"/>
        <v/>
      </c>
      <c r="GK226" s="4">
        <f t="shared" ca="1" si="333"/>
        <v>0</v>
      </c>
      <c r="GL226" s="4">
        <f t="shared" ca="1" si="353"/>
        <v>10</v>
      </c>
      <c r="GM226" s="4">
        <f t="shared" ca="1" si="334"/>
        <v>1</v>
      </c>
      <c r="GN226" s="4" t="str">
        <f t="shared" ca="1" si="353"/>
        <v/>
      </c>
      <c r="GO226" s="4">
        <f t="shared" ca="1" si="335"/>
        <v>0</v>
      </c>
      <c r="GP226" s="4" t="str">
        <f t="shared" ca="1" si="353"/>
        <v/>
      </c>
      <c r="GQ226" s="4">
        <f t="shared" ca="1" si="336"/>
        <v>0</v>
      </c>
      <c r="GR226" s="4" t="str">
        <f t="shared" ca="1" si="353"/>
        <v/>
      </c>
      <c r="GS226" s="4">
        <f t="shared" ca="1" si="337"/>
        <v>0</v>
      </c>
      <c r="GT226" s="4" t="str">
        <f t="shared" ca="1" si="351"/>
        <v/>
      </c>
      <c r="GU226" s="4">
        <f t="shared" ca="1" si="338"/>
        <v>0</v>
      </c>
      <c r="GV226" s="4" t="str">
        <f t="shared" ca="1" si="351"/>
        <v/>
      </c>
      <c r="GW226">
        <f t="shared" ca="1" si="339"/>
        <v>0</v>
      </c>
    </row>
    <row r="227" spans="1:205" x14ac:dyDescent="0.25">
      <c r="A227">
        <f t="shared" ca="1" si="297"/>
        <v>20</v>
      </c>
      <c r="H227">
        <f t="shared" ca="1" si="354"/>
        <v>33</v>
      </c>
      <c r="I227">
        <f ca="1">COUNTIF($A224:$A226,$A227)</f>
        <v>0</v>
      </c>
      <c r="L227">
        <f t="shared" ca="1" si="355"/>
        <v>34</v>
      </c>
      <c r="M227">
        <f ca="1">COUNTIF($A225:$A226,$A227)</f>
        <v>0</v>
      </c>
      <c r="P227">
        <f t="shared" ref="P227:P262" ca="1" si="356">IF(Q227&gt;0,P226,P226-1)</f>
        <v>35</v>
      </c>
      <c r="Q227">
        <f ca="1">COUNTIF($A226:$A226,$A227)</f>
        <v>0</v>
      </c>
      <c r="T227">
        <v>36</v>
      </c>
      <c r="X227" s="2">
        <f t="shared" ca="1" si="294"/>
        <v>15</v>
      </c>
      <c r="Y227" s="2">
        <f ca="1">COUNTIF($A191:$A226,$A227)</f>
        <v>4</v>
      </c>
      <c r="Z227" s="2"/>
      <c r="AA227" s="2">
        <f ca="1">X208-X227</f>
        <v>8</v>
      </c>
      <c r="AC227">
        <f t="shared" ca="1" si="296"/>
        <v>15</v>
      </c>
      <c r="AD227">
        <f ca="1">COUNTIF($A192:$A226,$A227)</f>
        <v>4</v>
      </c>
      <c r="AG227">
        <f t="shared" ca="1" si="298"/>
        <v>16</v>
      </c>
      <c r="AH227">
        <f ca="1">COUNTIF($A193:$A226,$A227)</f>
        <v>4</v>
      </c>
      <c r="AK227">
        <f t="shared" ca="1" si="299"/>
        <v>17</v>
      </c>
      <c r="AL227">
        <f ca="1">COUNTIF($A194:$A226,$A227)</f>
        <v>4</v>
      </c>
      <c r="AO227">
        <f t="shared" ca="1" si="300"/>
        <v>18</v>
      </c>
      <c r="AP227">
        <f ca="1">COUNTIF($A195:$A226,$A227)</f>
        <v>4</v>
      </c>
      <c r="AS227">
        <f t="shared" ca="1" si="302"/>
        <v>18</v>
      </c>
      <c r="AT227">
        <f ca="1">COUNTIF($A196:$A226,$A227)</f>
        <v>4</v>
      </c>
      <c r="AW227">
        <f t="shared" ca="1" si="303"/>
        <v>18</v>
      </c>
      <c r="AX227">
        <f ca="1">COUNTIF($A197:$A226,$A227)</f>
        <v>4</v>
      </c>
      <c r="BA227">
        <f t="shared" ca="1" si="304"/>
        <v>18</v>
      </c>
      <c r="BB227">
        <f ca="1">COUNTIF($A198:$A226,$A227)</f>
        <v>3</v>
      </c>
      <c r="BE227">
        <f t="shared" ca="1" si="305"/>
        <v>19</v>
      </c>
      <c r="BF227">
        <f ca="1">COUNTIF($A199:$A226,$A227)</f>
        <v>3</v>
      </c>
      <c r="BI227">
        <f t="shared" ca="1" si="306"/>
        <v>19</v>
      </c>
      <c r="BJ227">
        <f ca="1">COUNTIF($A200:$A226,$A227)</f>
        <v>3</v>
      </c>
      <c r="BM227">
        <f t="shared" ca="1" si="307"/>
        <v>20</v>
      </c>
      <c r="BN227">
        <f ca="1">COUNTIF($A201:$A226,$A227)</f>
        <v>3</v>
      </c>
      <c r="BQ227">
        <f t="shared" ca="1" si="308"/>
        <v>20</v>
      </c>
      <c r="BR227">
        <f ca="1">COUNTIF($A202:$A226,$A227)</f>
        <v>3</v>
      </c>
      <c r="BU227">
        <f t="shared" ca="1" si="309"/>
        <v>20</v>
      </c>
      <c r="BV227">
        <f ca="1">COUNTIF($A203:$A226,$A227)</f>
        <v>2</v>
      </c>
      <c r="BY227">
        <f t="shared" ca="1" si="310"/>
        <v>21</v>
      </c>
      <c r="BZ227">
        <f ca="1">COUNTIF($A204:$A226,$A227)</f>
        <v>2</v>
      </c>
      <c r="CC227">
        <f t="shared" ca="1" si="311"/>
        <v>22</v>
      </c>
      <c r="CD227">
        <f ca="1">COUNTIF($A205:$A226,$A227)</f>
        <v>2</v>
      </c>
      <c r="CG227">
        <f t="shared" ca="1" si="312"/>
        <v>22</v>
      </c>
      <c r="CH227">
        <f ca="1">COUNTIF($A206:$A226,$A227)</f>
        <v>2</v>
      </c>
      <c r="CK227">
        <f t="shared" ca="1" si="314"/>
        <v>22</v>
      </c>
      <c r="CL227">
        <f ca="1">COUNTIF($A207:$A226,$A227)</f>
        <v>2</v>
      </c>
      <c r="CO227">
        <f t="shared" ca="1" si="316"/>
        <v>23</v>
      </c>
      <c r="CP227">
        <f ca="1">COUNTIF($A208:$A226,$A227)</f>
        <v>2</v>
      </c>
      <c r="CS227">
        <f t="shared" ca="1" si="317"/>
        <v>24</v>
      </c>
      <c r="CT227">
        <f ca="1">COUNTIF($A209:$A226,$A227)</f>
        <v>2</v>
      </c>
      <c r="CW227">
        <f t="shared" ca="1" si="318"/>
        <v>24</v>
      </c>
      <c r="CX227">
        <f ca="1">COUNTIF($A210:$A226,$A227)</f>
        <v>2</v>
      </c>
      <c r="CY227">
        <f ca="1">37-CW227</f>
        <v>13</v>
      </c>
      <c r="DA227">
        <f t="shared" ca="1" si="319"/>
        <v>24</v>
      </c>
      <c r="DB227">
        <f ca="1">COUNTIF($A211:$A226,$A227)</f>
        <v>2</v>
      </c>
      <c r="DE227">
        <f t="shared" ca="1" si="340"/>
        <v>24</v>
      </c>
      <c r="DF227">
        <f ca="1">COUNTIF($A212:$A226,$A227)</f>
        <v>2</v>
      </c>
      <c r="DI227">
        <f t="shared" ca="1" si="341"/>
        <v>24</v>
      </c>
      <c r="DJ227">
        <f ca="1">COUNTIF($A213:$A226,$A227)</f>
        <v>1</v>
      </c>
      <c r="DM227">
        <f t="shared" ca="1" si="342"/>
        <v>25</v>
      </c>
      <c r="DN227">
        <f ca="1">COUNTIF($A214:$A226,$A227)</f>
        <v>1</v>
      </c>
      <c r="DQ227">
        <f t="shared" ca="1" si="343"/>
        <v>26</v>
      </c>
      <c r="DR227">
        <f ca="1">COUNTIF($A215:$A226,$A227)</f>
        <v>1</v>
      </c>
      <c r="DU227">
        <f t="shared" ca="1" si="344"/>
        <v>27</v>
      </c>
      <c r="DV227">
        <f ca="1">COUNTIF($A216:$A226,$A227)</f>
        <v>1</v>
      </c>
      <c r="DY227">
        <f t="shared" ca="1" si="345"/>
        <v>28</v>
      </c>
      <c r="DZ227">
        <f ca="1">COUNTIF($A217:$A226,$A227)</f>
        <v>1</v>
      </c>
      <c r="EC227">
        <f t="shared" ca="1" si="346"/>
        <v>29</v>
      </c>
      <c r="ED227">
        <f ca="1">COUNTIF($A218:$A226,$A227)</f>
        <v>1</v>
      </c>
      <c r="EG227">
        <f t="shared" ca="1" si="347"/>
        <v>29</v>
      </c>
      <c r="EH227">
        <f ca="1">COUNTIF($A219:$A226,$A227)</f>
        <v>1</v>
      </c>
      <c r="EK227">
        <f t="shared" ca="1" si="348"/>
        <v>30</v>
      </c>
      <c r="EL227">
        <f ca="1">COUNTIF($A220:$A226,$A227)</f>
        <v>1</v>
      </c>
      <c r="EO227">
        <f t="shared" ca="1" si="349"/>
        <v>31</v>
      </c>
      <c r="EP227">
        <f ca="1">COUNTIF($A221:$A226,$A227)</f>
        <v>1</v>
      </c>
      <c r="ES227">
        <f t="shared" ca="1" si="350"/>
        <v>32</v>
      </c>
      <c r="ET227">
        <f ca="1">COUNTIF($A222:$A226,$A227)</f>
        <v>1</v>
      </c>
      <c r="EW227">
        <f t="shared" ca="1" si="352"/>
        <v>33</v>
      </c>
      <c r="EX227">
        <f ca="1">COUNTIF($A223:$A226,$A227)</f>
        <v>1</v>
      </c>
      <c r="FC227">
        <f t="shared" ca="1" si="265"/>
        <v>13</v>
      </c>
      <c r="FD227">
        <f t="shared" ca="1" si="320"/>
        <v>10</v>
      </c>
      <c r="FE227">
        <f t="shared" ca="1" si="321"/>
        <v>23</v>
      </c>
      <c r="FF227">
        <f t="shared" ca="1" si="322"/>
        <v>3</v>
      </c>
      <c r="FN227" t="str">
        <f t="shared" ca="1" si="353"/>
        <v/>
      </c>
      <c r="FO227">
        <f t="shared" ca="1" si="323"/>
        <v>0</v>
      </c>
      <c r="FP227" t="str">
        <f t="shared" ca="1" si="353"/>
        <v/>
      </c>
      <c r="FQ227">
        <f t="shared" ca="1" si="323"/>
        <v>0</v>
      </c>
      <c r="FR227" t="str">
        <f t="shared" ca="1" si="353"/>
        <v/>
      </c>
      <c r="FS227">
        <f t="shared" ca="1" si="324"/>
        <v>0</v>
      </c>
      <c r="FT227" t="str">
        <f t="shared" ca="1" si="353"/>
        <v/>
      </c>
      <c r="FU227">
        <f t="shared" ca="1" si="325"/>
        <v>0</v>
      </c>
      <c r="FV227" t="str">
        <f t="shared" ca="1" si="353"/>
        <v/>
      </c>
      <c r="FW227">
        <f t="shared" ca="1" si="326"/>
        <v>0</v>
      </c>
      <c r="FX227" t="str">
        <f t="shared" ca="1" si="353"/>
        <v/>
      </c>
      <c r="FY227">
        <f t="shared" ca="1" si="327"/>
        <v>0</v>
      </c>
      <c r="FZ227" s="4" t="str">
        <f t="shared" ca="1" si="353"/>
        <v/>
      </c>
      <c r="GA227" s="4">
        <f t="shared" ca="1" si="328"/>
        <v>0</v>
      </c>
      <c r="GB227" s="4" t="str">
        <f t="shared" ca="1" si="353"/>
        <v/>
      </c>
      <c r="GC227" s="4">
        <f t="shared" ca="1" si="329"/>
        <v>0</v>
      </c>
      <c r="GD227" s="4" t="str">
        <f t="shared" ca="1" si="353"/>
        <v/>
      </c>
      <c r="GE227" s="4">
        <f t="shared" ca="1" si="330"/>
        <v>0</v>
      </c>
      <c r="GF227" s="4" t="str">
        <f t="shared" ca="1" si="353"/>
        <v/>
      </c>
      <c r="GG227" s="4">
        <f t="shared" ca="1" si="331"/>
        <v>0</v>
      </c>
      <c r="GH227" s="4" t="str">
        <f t="shared" ca="1" si="353"/>
        <v/>
      </c>
      <c r="GI227" s="4">
        <f t="shared" ca="1" si="332"/>
        <v>0</v>
      </c>
      <c r="GJ227" s="4" t="str">
        <f t="shared" ca="1" si="353"/>
        <v/>
      </c>
      <c r="GK227" s="4">
        <f t="shared" ca="1" si="333"/>
        <v>0</v>
      </c>
      <c r="GL227" s="4">
        <f t="shared" ca="1" si="353"/>
        <v>10</v>
      </c>
      <c r="GM227" s="4">
        <f t="shared" ca="1" si="334"/>
        <v>1</v>
      </c>
      <c r="GN227" s="4" t="str">
        <f t="shared" ca="1" si="353"/>
        <v/>
      </c>
      <c r="GO227" s="4">
        <f t="shared" ca="1" si="335"/>
        <v>0</v>
      </c>
      <c r="GP227" s="4" t="str">
        <f t="shared" ca="1" si="353"/>
        <v/>
      </c>
      <c r="GQ227" s="4">
        <f t="shared" ca="1" si="336"/>
        <v>0</v>
      </c>
      <c r="GR227" s="4" t="str">
        <f t="shared" ca="1" si="353"/>
        <v/>
      </c>
      <c r="GS227" s="4">
        <f t="shared" ca="1" si="337"/>
        <v>0</v>
      </c>
      <c r="GT227" s="4" t="str">
        <f t="shared" ca="1" si="351"/>
        <v/>
      </c>
      <c r="GU227" s="4">
        <f t="shared" ca="1" si="338"/>
        <v>0</v>
      </c>
      <c r="GV227" s="4" t="str">
        <f t="shared" ca="1" si="351"/>
        <v/>
      </c>
      <c r="GW227">
        <f t="shared" ca="1" si="339"/>
        <v>0</v>
      </c>
    </row>
    <row r="228" spans="1:205" x14ac:dyDescent="0.25">
      <c r="A228">
        <f t="shared" ca="1" si="297"/>
        <v>16</v>
      </c>
      <c r="H228">
        <f t="shared" ca="1" si="354"/>
        <v>32</v>
      </c>
      <c r="I228">
        <f ca="1">COUNTIF($A224:$A227,$A228)</f>
        <v>0</v>
      </c>
      <c r="L228">
        <f t="shared" ca="1" si="355"/>
        <v>33</v>
      </c>
      <c r="M228">
        <f ca="1">COUNTIF($A225:$A227,$A228)</f>
        <v>0</v>
      </c>
      <c r="P228">
        <f t="shared" ca="1" si="356"/>
        <v>34</v>
      </c>
      <c r="Q228">
        <f ca="1">COUNTIF($A226:$A227,$A228)</f>
        <v>0</v>
      </c>
      <c r="T228">
        <f t="shared" ref="T228:T263" ca="1" si="357">IF(U228&gt;0,T227,T227-1)</f>
        <v>35</v>
      </c>
      <c r="U228">
        <f ca="1">COUNTIF($A227:$A227,$A228)</f>
        <v>0</v>
      </c>
      <c r="X228">
        <v>36</v>
      </c>
      <c r="AC228" s="2">
        <f t="shared" ca="1" si="296"/>
        <v>14</v>
      </c>
      <c r="AD228" s="2">
        <f ca="1">COUNTIF($A192:$A227,$A228)</f>
        <v>0</v>
      </c>
      <c r="AE228" s="2"/>
      <c r="AF228" s="2">
        <f ca="1">AC209-AC228</f>
        <v>9</v>
      </c>
      <c r="AG228">
        <f t="shared" ca="1" si="298"/>
        <v>15</v>
      </c>
      <c r="AH228">
        <f ca="1">COUNTIF($A193:$A227,$A228)</f>
        <v>0</v>
      </c>
      <c r="AK228">
        <f t="shared" ca="1" si="299"/>
        <v>16</v>
      </c>
      <c r="AL228">
        <f ca="1">COUNTIF($A194:$A227,$A228)</f>
        <v>0</v>
      </c>
      <c r="AO228">
        <f t="shared" ca="1" si="300"/>
        <v>17</v>
      </c>
      <c r="AP228">
        <f ca="1">COUNTIF($A195:$A227,$A228)</f>
        <v>0</v>
      </c>
      <c r="AS228">
        <f t="shared" ca="1" si="302"/>
        <v>17</v>
      </c>
      <c r="AT228">
        <f ca="1">COUNTIF($A196:$A227,$A228)</f>
        <v>0</v>
      </c>
      <c r="AW228">
        <f t="shared" ca="1" si="303"/>
        <v>17</v>
      </c>
      <c r="AX228">
        <f ca="1">COUNTIF($A197:$A227,$A228)</f>
        <v>0</v>
      </c>
      <c r="BA228">
        <f t="shared" ca="1" si="304"/>
        <v>17</v>
      </c>
      <c r="BB228">
        <f ca="1">COUNTIF($A198:$A227,$A228)</f>
        <v>0</v>
      </c>
      <c r="BE228">
        <f t="shared" ca="1" si="305"/>
        <v>18</v>
      </c>
      <c r="BF228">
        <f ca="1">COUNTIF($A199:$A227,$A228)</f>
        <v>0</v>
      </c>
      <c r="BI228">
        <f t="shared" ca="1" si="306"/>
        <v>18</v>
      </c>
      <c r="BJ228">
        <f ca="1">COUNTIF($A200:$A227,$A228)</f>
        <v>0</v>
      </c>
      <c r="BM228">
        <f t="shared" ca="1" si="307"/>
        <v>19</v>
      </c>
      <c r="BN228">
        <f ca="1">COUNTIF($A201:$A227,$A228)</f>
        <v>0</v>
      </c>
      <c r="BQ228">
        <f t="shared" ca="1" si="308"/>
        <v>19</v>
      </c>
      <c r="BR228">
        <f ca="1">COUNTIF($A202:$A227,$A228)</f>
        <v>0</v>
      </c>
      <c r="BU228">
        <f t="shared" ca="1" si="309"/>
        <v>19</v>
      </c>
      <c r="BV228">
        <f ca="1">COUNTIF($A203:$A227,$A228)</f>
        <v>0</v>
      </c>
      <c r="BY228">
        <f t="shared" ca="1" si="310"/>
        <v>20</v>
      </c>
      <c r="BZ228">
        <f ca="1">COUNTIF($A204:$A227,$A228)</f>
        <v>0</v>
      </c>
      <c r="CC228">
        <f t="shared" ca="1" si="311"/>
        <v>21</v>
      </c>
      <c r="CD228">
        <f ca="1">COUNTIF($A205:$A227,$A228)</f>
        <v>0</v>
      </c>
      <c r="CG228">
        <f t="shared" ca="1" si="312"/>
        <v>21</v>
      </c>
      <c r="CH228">
        <f ca="1">COUNTIF($A206:$A227,$A228)</f>
        <v>0</v>
      </c>
      <c r="CK228">
        <f t="shared" ca="1" si="314"/>
        <v>21</v>
      </c>
      <c r="CL228">
        <f ca="1">COUNTIF($A207:$A227,$A228)</f>
        <v>0</v>
      </c>
      <c r="CO228">
        <f t="shared" ca="1" si="316"/>
        <v>22</v>
      </c>
      <c r="CP228">
        <f ca="1">COUNTIF($A208:$A227,$A228)</f>
        <v>0</v>
      </c>
      <c r="CS228">
        <f t="shared" ca="1" si="317"/>
        <v>23</v>
      </c>
      <c r="CT228">
        <f ca="1">COUNTIF($A209:$A227,$A228)</f>
        <v>0</v>
      </c>
      <c r="CW228">
        <f t="shared" ca="1" si="318"/>
        <v>23</v>
      </c>
      <c r="CX228">
        <f ca="1">COUNTIF($A210:$A227,$A228)</f>
        <v>0</v>
      </c>
      <c r="DA228">
        <f t="shared" ca="1" si="319"/>
        <v>23</v>
      </c>
      <c r="DB228">
        <f ca="1">COUNTIF($A211:$A227,$A228)</f>
        <v>0</v>
      </c>
      <c r="DC228">
        <f ca="1">37-DA228</f>
        <v>14</v>
      </c>
      <c r="DE228">
        <f t="shared" ca="1" si="340"/>
        <v>23</v>
      </c>
      <c r="DF228">
        <f ca="1">COUNTIF($A212:$A227,$A228)</f>
        <v>0</v>
      </c>
      <c r="DI228">
        <f t="shared" ca="1" si="341"/>
        <v>23</v>
      </c>
      <c r="DJ228">
        <f ca="1">COUNTIF($A213:$A227,$A228)</f>
        <v>0</v>
      </c>
      <c r="DM228">
        <f t="shared" ca="1" si="342"/>
        <v>24</v>
      </c>
      <c r="DN228">
        <f ca="1">COUNTIF($A214:$A227,$A228)</f>
        <v>0</v>
      </c>
      <c r="DQ228">
        <f t="shared" ca="1" si="343"/>
        <v>25</v>
      </c>
      <c r="DR228">
        <f ca="1">COUNTIF($A215:$A227,$A228)</f>
        <v>0</v>
      </c>
      <c r="DU228">
        <f t="shared" ca="1" si="344"/>
        <v>26</v>
      </c>
      <c r="DV228">
        <f ca="1">COUNTIF($A216:$A227,$A228)</f>
        <v>0</v>
      </c>
      <c r="DY228">
        <f t="shared" ca="1" si="345"/>
        <v>27</v>
      </c>
      <c r="DZ228">
        <f ca="1">COUNTIF($A217:$A227,$A228)</f>
        <v>0</v>
      </c>
      <c r="EC228">
        <f t="shared" ca="1" si="346"/>
        <v>28</v>
      </c>
      <c r="ED228">
        <f ca="1">COUNTIF($A218:$A227,$A228)</f>
        <v>0</v>
      </c>
      <c r="EG228">
        <f t="shared" ca="1" si="347"/>
        <v>28</v>
      </c>
      <c r="EH228">
        <f ca="1">COUNTIF($A219:$A227,$A228)</f>
        <v>0</v>
      </c>
      <c r="EK228">
        <f t="shared" ca="1" si="348"/>
        <v>29</v>
      </c>
      <c r="EL228">
        <f ca="1">COUNTIF($A220:$A227,$A228)</f>
        <v>0</v>
      </c>
      <c r="EO228">
        <f t="shared" ca="1" si="349"/>
        <v>30</v>
      </c>
      <c r="EP228">
        <f ca="1">COUNTIF($A221:$A227,$A228)</f>
        <v>0</v>
      </c>
      <c r="ES228">
        <f t="shared" ca="1" si="350"/>
        <v>31</v>
      </c>
      <c r="ET228">
        <f ca="1">COUNTIF($A222:$A227,$A228)</f>
        <v>0</v>
      </c>
      <c r="EW228">
        <f t="shared" ca="1" si="352"/>
        <v>32</v>
      </c>
      <c r="EX228">
        <f ca="1">COUNTIF($A223:$A227,$A228)</f>
        <v>0</v>
      </c>
      <c r="FC228">
        <f t="shared" ca="1" si="265"/>
        <v>14</v>
      </c>
      <c r="FD228">
        <f t="shared" ca="1" si="320"/>
        <v>10</v>
      </c>
      <c r="FE228">
        <f t="shared" ca="1" si="321"/>
        <v>24</v>
      </c>
      <c r="FF228">
        <f t="shared" ca="1" si="322"/>
        <v>4</v>
      </c>
      <c r="FN228" t="str">
        <f t="shared" ca="1" si="353"/>
        <v/>
      </c>
      <c r="FO228">
        <f t="shared" ref="FO228:FQ243" ca="1" si="358">IF(FN228&lt;&gt;"",1,0)</f>
        <v>0</v>
      </c>
      <c r="FP228" t="str">
        <f t="shared" ca="1" si="353"/>
        <v/>
      </c>
      <c r="FQ228">
        <f t="shared" ca="1" si="358"/>
        <v>0</v>
      </c>
      <c r="FR228" t="str">
        <f t="shared" ca="1" si="353"/>
        <v/>
      </c>
      <c r="FS228">
        <f t="shared" ca="1" si="324"/>
        <v>0</v>
      </c>
      <c r="FT228" t="str">
        <f t="shared" ca="1" si="353"/>
        <v/>
      </c>
      <c r="FU228">
        <f t="shared" ca="1" si="325"/>
        <v>0</v>
      </c>
      <c r="FV228" t="str">
        <f t="shared" ca="1" si="353"/>
        <v/>
      </c>
      <c r="FW228">
        <f t="shared" ca="1" si="326"/>
        <v>0</v>
      </c>
      <c r="FX228" t="str">
        <f t="shared" ca="1" si="353"/>
        <v/>
      </c>
      <c r="FY228">
        <f t="shared" ca="1" si="327"/>
        <v>0</v>
      </c>
      <c r="FZ228" s="4" t="str">
        <f t="shared" ca="1" si="353"/>
        <v/>
      </c>
      <c r="GA228" s="4">
        <f t="shared" ca="1" si="328"/>
        <v>0</v>
      </c>
      <c r="GB228" s="4" t="str">
        <f t="shared" ca="1" si="353"/>
        <v/>
      </c>
      <c r="GC228" s="4">
        <f t="shared" ca="1" si="329"/>
        <v>0</v>
      </c>
      <c r="GD228" s="4" t="str">
        <f t="shared" ca="1" si="353"/>
        <v/>
      </c>
      <c r="GE228" s="4">
        <f t="shared" ca="1" si="330"/>
        <v>0</v>
      </c>
      <c r="GF228" s="4" t="str">
        <f t="shared" ca="1" si="353"/>
        <v/>
      </c>
      <c r="GG228" s="4">
        <f t="shared" ca="1" si="331"/>
        <v>0</v>
      </c>
      <c r="GH228" s="4" t="str">
        <f t="shared" ca="1" si="353"/>
        <v/>
      </c>
      <c r="GI228" s="4">
        <f t="shared" ca="1" si="332"/>
        <v>0</v>
      </c>
      <c r="GJ228" s="4" t="str">
        <f t="shared" ca="1" si="353"/>
        <v/>
      </c>
      <c r="GK228" s="4">
        <f t="shared" ca="1" si="333"/>
        <v>0</v>
      </c>
      <c r="GL228" s="4" t="str">
        <f t="shared" ca="1" si="353"/>
        <v/>
      </c>
      <c r="GM228" s="4">
        <f t="shared" ca="1" si="334"/>
        <v>0</v>
      </c>
      <c r="GN228" s="4">
        <f t="shared" ca="1" si="353"/>
        <v>10</v>
      </c>
      <c r="GO228" s="4">
        <f t="shared" ca="1" si="335"/>
        <v>1</v>
      </c>
      <c r="GP228" s="4" t="str">
        <f t="shared" ca="1" si="353"/>
        <v/>
      </c>
      <c r="GQ228" s="4">
        <f t="shared" ca="1" si="336"/>
        <v>0</v>
      </c>
      <c r="GR228" s="4" t="str">
        <f t="shared" ca="1" si="353"/>
        <v/>
      </c>
      <c r="GS228" s="4">
        <f t="shared" ca="1" si="337"/>
        <v>0</v>
      </c>
      <c r="GT228" s="4" t="str">
        <f t="shared" ca="1" si="351"/>
        <v/>
      </c>
      <c r="GU228" s="4">
        <f t="shared" ca="1" si="338"/>
        <v>0</v>
      </c>
      <c r="GV228" s="4" t="str">
        <f t="shared" ca="1" si="351"/>
        <v/>
      </c>
      <c r="GW228">
        <f t="shared" ca="1" si="339"/>
        <v>0</v>
      </c>
    </row>
    <row r="229" spans="1:205" x14ac:dyDescent="0.25">
      <c r="A229">
        <f t="shared" ca="1" si="297"/>
        <v>22</v>
      </c>
      <c r="H229">
        <f t="shared" ca="1" si="354"/>
        <v>31</v>
      </c>
      <c r="I229">
        <f ca="1">COUNTIF($A224:$A228,$A229)</f>
        <v>0</v>
      </c>
      <c r="L229">
        <f t="shared" ca="1" si="355"/>
        <v>32</v>
      </c>
      <c r="M229">
        <f ca="1">COUNTIF($A225:$A228,$A229)</f>
        <v>0</v>
      </c>
      <c r="P229">
        <f t="shared" ca="1" si="356"/>
        <v>33</v>
      </c>
      <c r="Q229">
        <f ca="1">COUNTIF($A226:$A228,$A229)</f>
        <v>0</v>
      </c>
      <c r="T229">
        <f t="shared" ca="1" si="357"/>
        <v>34</v>
      </c>
      <c r="U229">
        <f ca="1">COUNTIF($A227:$A228,$A229)</f>
        <v>0</v>
      </c>
      <c r="X229">
        <f t="shared" ref="X229:X264" ca="1" si="359">IF(Y229&gt;0,X228,X228-1)</f>
        <v>35</v>
      </c>
      <c r="Y229">
        <f ca="1">COUNTIF($A228:$A228,$A229)</f>
        <v>0</v>
      </c>
      <c r="AC229">
        <v>36</v>
      </c>
      <c r="AG229" s="2">
        <f t="shared" ca="1" si="298"/>
        <v>15</v>
      </c>
      <c r="AH229" s="2">
        <f ca="1">COUNTIF($A193:$A228,$A229)</f>
        <v>1</v>
      </c>
      <c r="AI229" s="2"/>
      <c r="AJ229" s="2">
        <f ca="1">AG210-AG229</f>
        <v>9</v>
      </c>
      <c r="AK229">
        <f t="shared" ca="1" si="299"/>
        <v>15</v>
      </c>
      <c r="AL229">
        <f ca="1">COUNTIF($A194:$A228,$A229)</f>
        <v>0</v>
      </c>
      <c r="AO229">
        <f t="shared" ca="1" si="300"/>
        <v>16</v>
      </c>
      <c r="AP229">
        <f ca="1">COUNTIF($A195:$A228,$A229)</f>
        <v>0</v>
      </c>
      <c r="AS229">
        <f t="shared" ca="1" si="302"/>
        <v>16</v>
      </c>
      <c r="AT229">
        <f ca="1">COUNTIF($A196:$A228,$A229)</f>
        <v>0</v>
      </c>
      <c r="AW229">
        <f t="shared" ca="1" si="303"/>
        <v>16</v>
      </c>
      <c r="AX229">
        <f ca="1">COUNTIF($A197:$A228,$A229)</f>
        <v>0</v>
      </c>
      <c r="BA229">
        <f t="shared" ca="1" si="304"/>
        <v>16</v>
      </c>
      <c r="BB229">
        <f ca="1">COUNTIF($A198:$A228,$A229)</f>
        <v>0</v>
      </c>
      <c r="BE229">
        <f t="shared" ca="1" si="305"/>
        <v>17</v>
      </c>
      <c r="BF229">
        <f ca="1">COUNTIF($A199:$A228,$A229)</f>
        <v>0</v>
      </c>
      <c r="BI229">
        <f t="shared" ca="1" si="306"/>
        <v>17</v>
      </c>
      <c r="BJ229">
        <f ca="1">COUNTIF($A200:$A228,$A229)</f>
        <v>0</v>
      </c>
      <c r="BM229">
        <f t="shared" ca="1" si="307"/>
        <v>18</v>
      </c>
      <c r="BN229">
        <f ca="1">COUNTIF($A201:$A228,$A229)</f>
        <v>0</v>
      </c>
      <c r="BQ229">
        <f t="shared" ca="1" si="308"/>
        <v>18</v>
      </c>
      <c r="BR229">
        <f ca="1">COUNTIF($A202:$A228,$A229)</f>
        <v>0</v>
      </c>
      <c r="BU229">
        <f t="shared" ca="1" si="309"/>
        <v>18</v>
      </c>
      <c r="BV229">
        <f ca="1">COUNTIF($A203:$A228,$A229)</f>
        <v>0</v>
      </c>
      <c r="BY229">
        <f t="shared" ca="1" si="310"/>
        <v>19</v>
      </c>
      <c r="BZ229">
        <f ca="1">COUNTIF($A204:$A228,$A229)</f>
        <v>0</v>
      </c>
      <c r="CC229">
        <f t="shared" ca="1" si="311"/>
        <v>20</v>
      </c>
      <c r="CD229">
        <f ca="1">COUNTIF($A205:$A228,$A229)</f>
        <v>0</v>
      </c>
      <c r="CG229">
        <f t="shared" ca="1" si="312"/>
        <v>20</v>
      </c>
      <c r="CH229">
        <f ca="1">COUNTIF($A206:$A228,$A229)</f>
        <v>0</v>
      </c>
      <c r="CK229">
        <f t="shared" ca="1" si="314"/>
        <v>20</v>
      </c>
      <c r="CL229">
        <f ca="1">COUNTIF($A207:$A228,$A229)</f>
        <v>0</v>
      </c>
      <c r="CO229">
        <f t="shared" ca="1" si="316"/>
        <v>21</v>
      </c>
      <c r="CP229">
        <f ca="1">COUNTIF($A208:$A228,$A229)</f>
        <v>0</v>
      </c>
      <c r="CS229">
        <f t="shared" ca="1" si="317"/>
        <v>22</v>
      </c>
      <c r="CT229">
        <f ca="1">COUNTIF($A209:$A228,$A229)</f>
        <v>0</v>
      </c>
      <c r="CW229">
        <f t="shared" ca="1" si="318"/>
        <v>22</v>
      </c>
      <c r="CX229">
        <f ca="1">COUNTIF($A210:$A228,$A229)</f>
        <v>0</v>
      </c>
      <c r="DA229">
        <f t="shared" ca="1" si="319"/>
        <v>22</v>
      </c>
      <c r="DB229">
        <f ca="1">COUNTIF($A211:$A228,$A229)</f>
        <v>0</v>
      </c>
      <c r="DE229">
        <f t="shared" ca="1" si="340"/>
        <v>22</v>
      </c>
      <c r="DF229">
        <f ca="1">COUNTIF($A212:$A228,$A229)</f>
        <v>0</v>
      </c>
      <c r="DG229">
        <f ca="1">37-DE229</f>
        <v>15</v>
      </c>
      <c r="DI229">
        <f t="shared" ca="1" si="341"/>
        <v>22</v>
      </c>
      <c r="DJ229">
        <f ca="1">COUNTIF($A213:$A228,$A229)</f>
        <v>0</v>
      </c>
      <c r="DM229">
        <f t="shared" ca="1" si="342"/>
        <v>23</v>
      </c>
      <c r="DN229">
        <f ca="1">COUNTIF($A214:$A228,$A229)</f>
        <v>0</v>
      </c>
      <c r="DQ229">
        <f t="shared" ca="1" si="343"/>
        <v>24</v>
      </c>
      <c r="DR229">
        <f ca="1">COUNTIF($A215:$A228,$A229)</f>
        <v>0</v>
      </c>
      <c r="DU229">
        <f t="shared" ca="1" si="344"/>
        <v>25</v>
      </c>
      <c r="DV229">
        <f ca="1">COUNTIF($A216:$A228,$A229)</f>
        <v>0</v>
      </c>
      <c r="DY229">
        <f t="shared" ca="1" si="345"/>
        <v>26</v>
      </c>
      <c r="DZ229">
        <f ca="1">COUNTIF($A217:$A228,$A229)</f>
        <v>0</v>
      </c>
      <c r="EC229">
        <f t="shared" ca="1" si="346"/>
        <v>27</v>
      </c>
      <c r="ED229">
        <f ca="1">COUNTIF($A218:$A228,$A229)</f>
        <v>0</v>
      </c>
      <c r="EG229">
        <f t="shared" ca="1" si="347"/>
        <v>27</v>
      </c>
      <c r="EH229">
        <f ca="1">COUNTIF($A219:$A228,$A229)</f>
        <v>0</v>
      </c>
      <c r="EK229">
        <f t="shared" ca="1" si="348"/>
        <v>28</v>
      </c>
      <c r="EL229">
        <f ca="1">COUNTIF($A220:$A228,$A229)</f>
        <v>0</v>
      </c>
      <c r="EO229">
        <f t="shared" ca="1" si="349"/>
        <v>29</v>
      </c>
      <c r="EP229">
        <f ca="1">COUNTIF($A221:$A228,$A229)</f>
        <v>0</v>
      </c>
      <c r="ES229">
        <f t="shared" ca="1" si="350"/>
        <v>30</v>
      </c>
      <c r="ET229">
        <f ca="1">COUNTIF($A222:$A228,$A229)</f>
        <v>0</v>
      </c>
      <c r="EW229">
        <f t="shared" ca="1" si="352"/>
        <v>31</v>
      </c>
      <c r="EX229">
        <f ca="1">COUNTIF($A223:$A228,$A229)</f>
        <v>0</v>
      </c>
      <c r="FC229">
        <f t="shared" ca="1" si="265"/>
        <v>15</v>
      </c>
      <c r="FD229">
        <f t="shared" ca="1" si="320"/>
        <v>10</v>
      </c>
      <c r="FE229">
        <f t="shared" ca="1" si="321"/>
        <v>25</v>
      </c>
      <c r="FF229">
        <f t="shared" ca="1" si="322"/>
        <v>5</v>
      </c>
      <c r="FN229" t="str">
        <f t="shared" ca="1" si="353"/>
        <v/>
      </c>
      <c r="FO229">
        <f t="shared" ca="1" si="358"/>
        <v>0</v>
      </c>
      <c r="FP229" t="str">
        <f t="shared" ca="1" si="353"/>
        <v/>
      </c>
      <c r="FQ229">
        <f t="shared" ca="1" si="358"/>
        <v>0</v>
      </c>
      <c r="FR229" t="str">
        <f t="shared" ca="1" si="353"/>
        <v/>
      </c>
      <c r="FS229">
        <f t="shared" ca="1" si="324"/>
        <v>0</v>
      </c>
      <c r="FT229" t="str">
        <f t="shared" ca="1" si="353"/>
        <v/>
      </c>
      <c r="FU229">
        <f t="shared" ca="1" si="325"/>
        <v>0</v>
      </c>
      <c r="FV229" t="str">
        <f t="shared" ca="1" si="353"/>
        <v/>
      </c>
      <c r="FW229">
        <f t="shared" ca="1" si="326"/>
        <v>0</v>
      </c>
      <c r="FX229" t="str">
        <f t="shared" ca="1" si="353"/>
        <v/>
      </c>
      <c r="FY229">
        <f t="shared" ca="1" si="327"/>
        <v>0</v>
      </c>
      <c r="FZ229" s="4" t="str">
        <f t="shared" ca="1" si="353"/>
        <v/>
      </c>
      <c r="GA229" s="4">
        <f t="shared" ca="1" si="328"/>
        <v>0</v>
      </c>
      <c r="GB229" s="4" t="str">
        <f t="shared" ca="1" si="353"/>
        <v/>
      </c>
      <c r="GC229" s="4">
        <f t="shared" ca="1" si="329"/>
        <v>0</v>
      </c>
      <c r="GD229" s="4" t="str">
        <f t="shared" ca="1" si="353"/>
        <v/>
      </c>
      <c r="GE229" s="4">
        <f t="shared" ca="1" si="330"/>
        <v>0</v>
      </c>
      <c r="GF229" s="4" t="str">
        <f t="shared" ca="1" si="353"/>
        <v/>
      </c>
      <c r="GG229" s="4">
        <f t="shared" ca="1" si="331"/>
        <v>0</v>
      </c>
      <c r="GH229" s="4" t="str">
        <f t="shared" ca="1" si="353"/>
        <v/>
      </c>
      <c r="GI229" s="4">
        <f t="shared" ca="1" si="332"/>
        <v>0</v>
      </c>
      <c r="GJ229" s="4" t="str">
        <f t="shared" ca="1" si="353"/>
        <v/>
      </c>
      <c r="GK229" s="4">
        <f t="shared" ca="1" si="333"/>
        <v>0</v>
      </c>
      <c r="GL229" s="4" t="str">
        <f t="shared" ca="1" si="353"/>
        <v/>
      </c>
      <c r="GM229" s="4">
        <f t="shared" ca="1" si="334"/>
        <v>0</v>
      </c>
      <c r="GN229" s="4" t="str">
        <f t="shared" ca="1" si="353"/>
        <v/>
      </c>
      <c r="GO229" s="4">
        <f t="shared" ca="1" si="335"/>
        <v>0</v>
      </c>
      <c r="GP229" s="4">
        <f t="shared" ca="1" si="353"/>
        <v>10</v>
      </c>
      <c r="GQ229" s="4">
        <f t="shared" ca="1" si="336"/>
        <v>1</v>
      </c>
      <c r="GR229" s="4" t="str">
        <f t="shared" ca="1" si="353"/>
        <v/>
      </c>
      <c r="GS229" s="4">
        <f t="shared" ca="1" si="337"/>
        <v>0</v>
      </c>
      <c r="GT229" s="4" t="str">
        <f t="shared" ca="1" si="351"/>
        <v/>
      </c>
      <c r="GU229" s="4">
        <f t="shared" ca="1" si="338"/>
        <v>0</v>
      </c>
      <c r="GV229" s="4" t="str">
        <f t="shared" ca="1" si="351"/>
        <v/>
      </c>
      <c r="GW229">
        <f t="shared" ca="1" si="339"/>
        <v>0</v>
      </c>
    </row>
    <row r="230" spans="1:205" x14ac:dyDescent="0.25">
      <c r="A230">
        <f t="shared" ca="1" si="297"/>
        <v>24</v>
      </c>
      <c r="H230">
        <f t="shared" ca="1" si="354"/>
        <v>30</v>
      </c>
      <c r="I230">
        <f ca="1">COUNTIF($A224:$A229,$A230)</f>
        <v>0</v>
      </c>
      <c r="L230">
        <f t="shared" ca="1" si="355"/>
        <v>31</v>
      </c>
      <c r="M230">
        <f ca="1">COUNTIF($A225:$A229,$A230)</f>
        <v>0</v>
      </c>
      <c r="P230">
        <f t="shared" ca="1" si="356"/>
        <v>32</v>
      </c>
      <c r="Q230">
        <f ca="1">COUNTIF($A226:$A229,$A230)</f>
        <v>0</v>
      </c>
      <c r="T230">
        <f t="shared" ca="1" si="357"/>
        <v>33</v>
      </c>
      <c r="U230">
        <f ca="1">COUNTIF($A227:$A229,$A230)</f>
        <v>0</v>
      </c>
      <c r="X230">
        <f t="shared" ca="1" si="359"/>
        <v>34</v>
      </c>
      <c r="Y230">
        <f ca="1">COUNTIF($A228:$A229,$A230)</f>
        <v>0</v>
      </c>
      <c r="AC230">
        <f t="shared" ref="AC230:AC265" ca="1" si="360">IF(AD230&gt;0,AC229,AC229-1)</f>
        <v>35</v>
      </c>
      <c r="AD230">
        <f ca="1">COUNTIF($A229:$A229,$A230)</f>
        <v>0</v>
      </c>
      <c r="AG230">
        <v>36</v>
      </c>
      <c r="AK230" s="2">
        <f t="shared" ca="1" si="299"/>
        <v>15</v>
      </c>
      <c r="AL230" s="2">
        <f ca="1">COUNTIF($A194:$A229,$A230)</f>
        <v>1</v>
      </c>
      <c r="AM230" s="2"/>
      <c r="AN230" s="2">
        <f ca="1">AK211-AK230</f>
        <v>10</v>
      </c>
      <c r="AO230">
        <f t="shared" ca="1" si="300"/>
        <v>16</v>
      </c>
      <c r="AP230">
        <f ca="1">COUNTIF($A195:$A229,$A230)</f>
        <v>1</v>
      </c>
      <c r="AS230">
        <f t="shared" ca="1" si="302"/>
        <v>16</v>
      </c>
      <c r="AT230">
        <f ca="1">COUNTIF($A196:$A229,$A230)</f>
        <v>1</v>
      </c>
      <c r="AW230">
        <f t="shared" ca="1" si="303"/>
        <v>16</v>
      </c>
      <c r="AX230">
        <f ca="1">COUNTIF($A197:$A229,$A230)</f>
        <v>1</v>
      </c>
      <c r="BA230">
        <f t="shared" ca="1" si="304"/>
        <v>16</v>
      </c>
      <c r="BB230">
        <f ca="1">COUNTIF($A198:$A229,$A230)</f>
        <v>1</v>
      </c>
      <c r="BE230">
        <f t="shared" ca="1" si="305"/>
        <v>17</v>
      </c>
      <c r="BF230">
        <f ca="1">COUNTIF($A199:$A229,$A230)</f>
        <v>1</v>
      </c>
      <c r="BI230">
        <f t="shared" ca="1" si="306"/>
        <v>17</v>
      </c>
      <c r="BJ230">
        <f ca="1">COUNTIF($A200:$A229,$A230)</f>
        <v>1</v>
      </c>
      <c r="BM230">
        <f t="shared" ca="1" si="307"/>
        <v>17</v>
      </c>
      <c r="BN230">
        <f ca="1">COUNTIF($A201:$A229,$A230)</f>
        <v>0</v>
      </c>
      <c r="BQ230">
        <f t="shared" ca="1" si="308"/>
        <v>17</v>
      </c>
      <c r="BR230">
        <f ca="1">COUNTIF($A202:$A229,$A230)</f>
        <v>0</v>
      </c>
      <c r="BU230">
        <f t="shared" ca="1" si="309"/>
        <v>17</v>
      </c>
      <c r="BV230">
        <f ca="1">COUNTIF($A203:$A229,$A230)</f>
        <v>0</v>
      </c>
      <c r="BY230">
        <f t="shared" ca="1" si="310"/>
        <v>18</v>
      </c>
      <c r="BZ230">
        <f ca="1">COUNTIF($A204:$A229,$A230)</f>
        <v>0</v>
      </c>
      <c r="CC230">
        <f t="shared" ca="1" si="311"/>
        <v>19</v>
      </c>
      <c r="CD230">
        <f ca="1">COUNTIF($A205:$A229,$A230)</f>
        <v>0</v>
      </c>
      <c r="CG230">
        <f t="shared" ca="1" si="312"/>
        <v>19</v>
      </c>
      <c r="CH230">
        <f ca="1">COUNTIF($A206:$A229,$A230)</f>
        <v>0</v>
      </c>
      <c r="CK230">
        <f t="shared" ca="1" si="314"/>
        <v>19</v>
      </c>
      <c r="CL230">
        <f ca="1">COUNTIF($A207:$A229,$A230)</f>
        <v>0</v>
      </c>
      <c r="CO230">
        <f t="shared" ca="1" si="316"/>
        <v>20</v>
      </c>
      <c r="CP230">
        <f ca="1">COUNTIF($A208:$A229,$A230)</f>
        <v>0</v>
      </c>
      <c r="CS230">
        <f t="shared" ca="1" si="317"/>
        <v>21</v>
      </c>
      <c r="CT230">
        <f ca="1">COUNTIF($A209:$A229,$A230)</f>
        <v>0</v>
      </c>
      <c r="CW230">
        <f t="shared" ca="1" si="318"/>
        <v>21</v>
      </c>
      <c r="CX230">
        <f ca="1">COUNTIF($A210:$A229,$A230)</f>
        <v>0</v>
      </c>
      <c r="DA230">
        <f t="shared" ca="1" si="319"/>
        <v>21</v>
      </c>
      <c r="DB230">
        <f ca="1">COUNTIF($A211:$A229,$A230)</f>
        <v>0</v>
      </c>
      <c r="DE230">
        <f t="shared" ca="1" si="340"/>
        <v>21</v>
      </c>
      <c r="DF230">
        <f ca="1">COUNTIF($A212:$A229,$A230)</f>
        <v>0</v>
      </c>
      <c r="DI230">
        <f t="shared" ca="1" si="341"/>
        <v>21</v>
      </c>
      <c r="DJ230">
        <f ca="1">COUNTIF($A213:$A229,$A230)</f>
        <v>0</v>
      </c>
      <c r="DK230">
        <f ca="1">37-DI230</f>
        <v>16</v>
      </c>
      <c r="DM230">
        <f t="shared" ca="1" si="342"/>
        <v>22</v>
      </c>
      <c r="DN230">
        <f ca="1">COUNTIF($A214:$A229,$A230)</f>
        <v>0</v>
      </c>
      <c r="DQ230">
        <f t="shared" ca="1" si="343"/>
        <v>23</v>
      </c>
      <c r="DR230">
        <f ca="1">COUNTIF($A215:$A229,$A230)</f>
        <v>0</v>
      </c>
      <c r="DU230">
        <f t="shared" ca="1" si="344"/>
        <v>24</v>
      </c>
      <c r="DV230">
        <f ca="1">COUNTIF($A216:$A229,$A230)</f>
        <v>0</v>
      </c>
      <c r="DY230">
        <f t="shared" ca="1" si="345"/>
        <v>25</v>
      </c>
      <c r="DZ230">
        <f ca="1">COUNTIF($A217:$A229,$A230)</f>
        <v>0</v>
      </c>
      <c r="EC230">
        <f t="shared" ca="1" si="346"/>
        <v>26</v>
      </c>
      <c r="ED230">
        <f ca="1">COUNTIF($A218:$A229,$A230)</f>
        <v>0</v>
      </c>
      <c r="EG230">
        <f t="shared" ca="1" si="347"/>
        <v>26</v>
      </c>
      <c r="EH230">
        <f ca="1">COUNTIF($A219:$A229,$A230)</f>
        <v>0</v>
      </c>
      <c r="EK230">
        <f t="shared" ca="1" si="348"/>
        <v>27</v>
      </c>
      <c r="EL230">
        <f ca="1">COUNTIF($A220:$A229,$A230)</f>
        <v>0</v>
      </c>
      <c r="EO230">
        <f t="shared" ca="1" si="349"/>
        <v>28</v>
      </c>
      <c r="EP230">
        <f ca="1">COUNTIF($A221:$A229,$A230)</f>
        <v>0</v>
      </c>
      <c r="ES230">
        <f t="shared" ca="1" si="350"/>
        <v>29</v>
      </c>
      <c r="ET230">
        <f ca="1">COUNTIF($A222:$A229,$A230)</f>
        <v>0</v>
      </c>
      <c r="EW230">
        <f t="shared" ca="1" si="352"/>
        <v>30</v>
      </c>
      <c r="EX230">
        <f ca="1">COUNTIF($A223:$A229,$A230)</f>
        <v>0</v>
      </c>
      <c r="FC230">
        <f t="shared" ca="1" si="265"/>
        <v>16</v>
      </c>
      <c r="FD230">
        <f t="shared" ca="1" si="320"/>
        <v>9</v>
      </c>
      <c r="FE230">
        <f t="shared" ca="1" si="321"/>
        <v>25</v>
      </c>
      <c r="FF230">
        <f t="shared" ca="1" si="322"/>
        <v>7</v>
      </c>
      <c r="FN230" t="str">
        <f t="shared" ca="1" si="353"/>
        <v/>
      </c>
      <c r="FO230">
        <f t="shared" ca="1" si="358"/>
        <v>0</v>
      </c>
      <c r="FP230" t="str">
        <f t="shared" ca="1" si="353"/>
        <v/>
      </c>
      <c r="FQ230">
        <f t="shared" ca="1" si="358"/>
        <v>0</v>
      </c>
      <c r="FR230" t="str">
        <f t="shared" ca="1" si="353"/>
        <v/>
      </c>
      <c r="FS230">
        <f t="shared" ca="1" si="324"/>
        <v>0</v>
      </c>
      <c r="FT230" t="str">
        <f t="shared" ca="1" si="353"/>
        <v/>
      </c>
      <c r="FU230">
        <f t="shared" ca="1" si="325"/>
        <v>0</v>
      </c>
      <c r="FV230" t="str">
        <f t="shared" ca="1" si="353"/>
        <v/>
      </c>
      <c r="FW230">
        <f t="shared" ca="1" si="326"/>
        <v>0</v>
      </c>
      <c r="FX230" t="str">
        <f t="shared" ca="1" si="353"/>
        <v/>
      </c>
      <c r="FY230">
        <f t="shared" ca="1" si="327"/>
        <v>0</v>
      </c>
      <c r="FZ230" s="4" t="str">
        <f t="shared" ca="1" si="353"/>
        <v/>
      </c>
      <c r="GA230" s="4">
        <f t="shared" ca="1" si="328"/>
        <v>0</v>
      </c>
      <c r="GB230" s="4" t="str">
        <f t="shared" ca="1" si="353"/>
        <v/>
      </c>
      <c r="GC230" s="4">
        <f t="shared" ca="1" si="329"/>
        <v>0</v>
      </c>
      <c r="GD230" s="4" t="str">
        <f t="shared" ca="1" si="353"/>
        <v/>
      </c>
      <c r="GE230" s="4">
        <f t="shared" ca="1" si="330"/>
        <v>0</v>
      </c>
      <c r="GF230" s="4" t="str">
        <f t="shared" ca="1" si="353"/>
        <v/>
      </c>
      <c r="GG230" s="4">
        <f t="shared" ca="1" si="331"/>
        <v>0</v>
      </c>
      <c r="GH230" s="4" t="str">
        <f t="shared" ca="1" si="353"/>
        <v/>
      </c>
      <c r="GI230" s="4">
        <f t="shared" ca="1" si="332"/>
        <v>0</v>
      </c>
      <c r="GJ230" s="4" t="str">
        <f t="shared" ca="1" si="353"/>
        <v/>
      </c>
      <c r="GK230" s="4">
        <f t="shared" ca="1" si="333"/>
        <v>0</v>
      </c>
      <c r="GL230" s="4" t="str">
        <f t="shared" ca="1" si="353"/>
        <v/>
      </c>
      <c r="GM230" s="4">
        <f t="shared" ca="1" si="334"/>
        <v>0</v>
      </c>
      <c r="GN230" s="4" t="str">
        <f t="shared" ca="1" si="353"/>
        <v/>
      </c>
      <c r="GO230" s="4">
        <f t="shared" ca="1" si="335"/>
        <v>0</v>
      </c>
      <c r="GP230" s="4" t="str">
        <f t="shared" ca="1" si="353"/>
        <v/>
      </c>
      <c r="GQ230" s="4">
        <f t="shared" ca="1" si="336"/>
        <v>0</v>
      </c>
      <c r="GR230" s="4">
        <f t="shared" ca="1" si="353"/>
        <v>9</v>
      </c>
      <c r="GS230" s="4">
        <f t="shared" ca="1" si="337"/>
        <v>1</v>
      </c>
      <c r="GT230" s="4" t="str">
        <f t="shared" ca="1" si="351"/>
        <v/>
      </c>
      <c r="GU230" s="4">
        <f t="shared" ca="1" si="338"/>
        <v>0</v>
      </c>
      <c r="GV230" s="4" t="str">
        <f t="shared" ca="1" si="351"/>
        <v/>
      </c>
      <c r="GW230">
        <f t="shared" ca="1" si="339"/>
        <v>0</v>
      </c>
    </row>
    <row r="231" spans="1:205" x14ac:dyDescent="0.25">
      <c r="A231">
        <f t="shared" ca="1" si="297"/>
        <v>15</v>
      </c>
      <c r="H231">
        <f t="shared" ca="1" si="354"/>
        <v>29</v>
      </c>
      <c r="I231">
        <f ca="1">COUNTIF($A224:$A230,$A231)</f>
        <v>0</v>
      </c>
      <c r="L231">
        <f t="shared" ca="1" si="355"/>
        <v>30</v>
      </c>
      <c r="M231">
        <f ca="1">COUNTIF($A225:$A230,$A231)</f>
        <v>0</v>
      </c>
      <c r="P231">
        <f t="shared" ca="1" si="356"/>
        <v>31</v>
      </c>
      <c r="Q231">
        <f ca="1">COUNTIF($A226:$A230,$A231)</f>
        <v>0</v>
      </c>
      <c r="T231">
        <f t="shared" ca="1" si="357"/>
        <v>32</v>
      </c>
      <c r="U231">
        <f ca="1">COUNTIF($A227:$A230,$A231)</f>
        <v>0</v>
      </c>
      <c r="X231">
        <f t="shared" ca="1" si="359"/>
        <v>33</v>
      </c>
      <c r="Y231">
        <f ca="1">COUNTIF($A228:$A230,$A231)</f>
        <v>0</v>
      </c>
      <c r="AC231">
        <f t="shared" ca="1" si="360"/>
        <v>34</v>
      </c>
      <c r="AD231">
        <f ca="1">COUNTIF($A229:$A230,$A231)</f>
        <v>0</v>
      </c>
      <c r="AG231">
        <f t="shared" ref="AG231:AG266" ca="1" si="361">IF(AH231&gt;0,AG230,AG230-1)</f>
        <v>35</v>
      </c>
      <c r="AH231">
        <f ca="1">COUNTIF($A230:$A230,$A231)</f>
        <v>0</v>
      </c>
      <c r="AK231">
        <v>36</v>
      </c>
      <c r="AO231" s="2">
        <f t="shared" ca="1" si="300"/>
        <v>15</v>
      </c>
      <c r="AP231" s="2">
        <f ca="1">COUNTIF($A195:$A230,$A231)</f>
        <v>0</v>
      </c>
      <c r="AQ231" s="2"/>
      <c r="AR231" s="2">
        <f ca="1">AO212-AO231</f>
        <v>11</v>
      </c>
      <c r="AS231">
        <f t="shared" ca="1" si="302"/>
        <v>15</v>
      </c>
      <c r="AT231">
        <f ca="1">COUNTIF($A196:$A230,$A231)</f>
        <v>0</v>
      </c>
      <c r="AW231">
        <f t="shared" ca="1" si="303"/>
        <v>15</v>
      </c>
      <c r="AX231">
        <f ca="1">COUNTIF($A197:$A230,$A231)</f>
        <v>0</v>
      </c>
      <c r="BA231">
        <f t="shared" ca="1" si="304"/>
        <v>15</v>
      </c>
      <c r="BB231">
        <f ca="1">COUNTIF($A198:$A230,$A231)</f>
        <v>0</v>
      </c>
      <c r="BE231">
        <f t="shared" ca="1" si="305"/>
        <v>16</v>
      </c>
      <c r="BF231">
        <f ca="1">COUNTIF($A199:$A230,$A231)</f>
        <v>0</v>
      </c>
      <c r="BI231">
        <f t="shared" ca="1" si="306"/>
        <v>16</v>
      </c>
      <c r="BJ231">
        <f ca="1">COUNTIF($A200:$A230,$A231)</f>
        <v>0</v>
      </c>
      <c r="BM231">
        <f t="shared" ca="1" si="307"/>
        <v>16</v>
      </c>
      <c r="BN231">
        <f ca="1">COUNTIF($A201:$A230,$A231)</f>
        <v>0</v>
      </c>
      <c r="BQ231">
        <f t="shared" ca="1" si="308"/>
        <v>16</v>
      </c>
      <c r="BR231">
        <f ca="1">COUNTIF($A202:$A230,$A231)</f>
        <v>0</v>
      </c>
      <c r="BU231">
        <f t="shared" ca="1" si="309"/>
        <v>16</v>
      </c>
      <c r="BV231">
        <f ca="1">COUNTIF($A203:$A230,$A231)</f>
        <v>0</v>
      </c>
      <c r="BY231">
        <f t="shared" ca="1" si="310"/>
        <v>17</v>
      </c>
      <c r="BZ231">
        <f ca="1">COUNTIF($A204:$A230,$A231)</f>
        <v>0</v>
      </c>
      <c r="CC231">
        <f t="shared" ca="1" si="311"/>
        <v>18</v>
      </c>
      <c r="CD231">
        <f ca="1">COUNTIF($A205:$A230,$A231)</f>
        <v>0</v>
      </c>
      <c r="CG231">
        <f t="shared" ca="1" si="312"/>
        <v>18</v>
      </c>
      <c r="CH231">
        <f ca="1">COUNTIF($A206:$A230,$A231)</f>
        <v>0</v>
      </c>
      <c r="CK231">
        <f t="shared" ca="1" si="314"/>
        <v>18</v>
      </c>
      <c r="CL231">
        <f ca="1">COUNTIF($A207:$A230,$A231)</f>
        <v>0</v>
      </c>
      <c r="CO231">
        <f t="shared" ca="1" si="316"/>
        <v>19</v>
      </c>
      <c r="CP231">
        <f ca="1">COUNTIF($A208:$A230,$A231)</f>
        <v>0</v>
      </c>
      <c r="CS231">
        <f t="shared" ca="1" si="317"/>
        <v>20</v>
      </c>
      <c r="CT231">
        <f ca="1">COUNTIF($A209:$A230,$A231)</f>
        <v>0</v>
      </c>
      <c r="CW231">
        <f t="shared" ca="1" si="318"/>
        <v>20</v>
      </c>
      <c r="CX231">
        <f ca="1">COUNTIF($A210:$A230,$A231)</f>
        <v>0</v>
      </c>
      <c r="DA231">
        <f t="shared" ca="1" si="319"/>
        <v>20</v>
      </c>
      <c r="DB231">
        <f ca="1">COUNTIF($A211:$A230,$A231)</f>
        <v>0</v>
      </c>
      <c r="DE231">
        <f t="shared" ca="1" si="340"/>
        <v>20</v>
      </c>
      <c r="DF231">
        <f ca="1">COUNTIF($A212:$A230,$A231)</f>
        <v>0</v>
      </c>
      <c r="DI231">
        <f t="shared" ca="1" si="341"/>
        <v>20</v>
      </c>
      <c r="DJ231">
        <f ca="1">COUNTIF($A213:$A230,$A231)</f>
        <v>0</v>
      </c>
      <c r="DM231">
        <f t="shared" ca="1" si="342"/>
        <v>21</v>
      </c>
      <c r="DN231">
        <f ca="1">COUNTIF($A214:$A230,$A231)</f>
        <v>0</v>
      </c>
      <c r="DO231">
        <f ca="1">37-DM231</f>
        <v>16</v>
      </c>
      <c r="DQ231">
        <f t="shared" ca="1" si="343"/>
        <v>22</v>
      </c>
      <c r="DR231">
        <f ca="1">COUNTIF($A215:$A230,$A231)</f>
        <v>0</v>
      </c>
      <c r="DU231">
        <f t="shared" ca="1" si="344"/>
        <v>23</v>
      </c>
      <c r="DV231">
        <f ca="1">COUNTIF($A216:$A230,$A231)</f>
        <v>0</v>
      </c>
      <c r="DY231">
        <f t="shared" ca="1" si="345"/>
        <v>24</v>
      </c>
      <c r="DZ231">
        <f ca="1">COUNTIF($A217:$A230,$A231)</f>
        <v>0</v>
      </c>
      <c r="EC231">
        <f t="shared" ca="1" si="346"/>
        <v>25</v>
      </c>
      <c r="ED231">
        <f ca="1">COUNTIF($A218:$A230,$A231)</f>
        <v>0</v>
      </c>
      <c r="EG231">
        <f t="shared" ca="1" si="347"/>
        <v>25</v>
      </c>
      <c r="EH231">
        <f ca="1">COUNTIF($A219:$A230,$A231)</f>
        <v>0</v>
      </c>
      <c r="EK231">
        <f t="shared" ca="1" si="348"/>
        <v>26</v>
      </c>
      <c r="EL231">
        <f ca="1">COUNTIF($A220:$A230,$A231)</f>
        <v>0</v>
      </c>
      <c r="EO231">
        <f t="shared" ca="1" si="349"/>
        <v>27</v>
      </c>
      <c r="EP231">
        <f ca="1">COUNTIF($A221:$A230,$A231)</f>
        <v>0</v>
      </c>
      <c r="ES231">
        <f t="shared" ca="1" si="350"/>
        <v>28</v>
      </c>
      <c r="ET231">
        <f ca="1">COUNTIF($A222:$A230,$A231)</f>
        <v>0</v>
      </c>
      <c r="EW231">
        <f t="shared" ca="1" si="352"/>
        <v>29</v>
      </c>
      <c r="EX231">
        <f ca="1">COUNTIF($A223:$A230,$A231)</f>
        <v>0</v>
      </c>
      <c r="FC231">
        <f t="shared" ref="FC231:FC294" ca="1" si="362">MAX(EY231,EU231,EQ231,EM231,EI231,EE231,EA231,DW231,DS231,DO231,DK231,DG231,DC231,CY231,CU231,CQ231,CM231,CI231,CE231,CA231,BW231,BS231,BO231,BK231,BG231,BC231,AY231,AU231,AQ231,AM231,AI231,AE231,Z231,V231,R231,N231,J231)</f>
        <v>16</v>
      </c>
      <c r="FD231">
        <f t="shared" ca="1" si="320"/>
        <v>9</v>
      </c>
      <c r="FE231">
        <f t="shared" ca="1" si="321"/>
        <v>25</v>
      </c>
      <c r="FF231">
        <f t="shared" ca="1" si="322"/>
        <v>7</v>
      </c>
      <c r="FN231" t="str">
        <f t="shared" ca="1" si="353"/>
        <v/>
      </c>
      <c r="FO231">
        <f t="shared" ca="1" si="358"/>
        <v>0</v>
      </c>
      <c r="FP231" t="str">
        <f t="shared" ca="1" si="353"/>
        <v/>
      </c>
      <c r="FQ231">
        <f t="shared" ca="1" si="358"/>
        <v>0</v>
      </c>
      <c r="FR231" t="str">
        <f t="shared" ca="1" si="353"/>
        <v/>
      </c>
      <c r="FS231">
        <f t="shared" ca="1" si="324"/>
        <v>0</v>
      </c>
      <c r="FT231" t="str">
        <f t="shared" ca="1" si="353"/>
        <v/>
      </c>
      <c r="FU231">
        <f t="shared" ca="1" si="325"/>
        <v>0</v>
      </c>
      <c r="FV231" t="str">
        <f t="shared" ca="1" si="353"/>
        <v/>
      </c>
      <c r="FW231">
        <f t="shared" ca="1" si="326"/>
        <v>0</v>
      </c>
      <c r="FX231" t="str">
        <f t="shared" ca="1" si="353"/>
        <v/>
      </c>
      <c r="FY231">
        <f t="shared" ca="1" si="327"/>
        <v>0</v>
      </c>
      <c r="FZ231" s="4" t="str">
        <f t="shared" ca="1" si="353"/>
        <v/>
      </c>
      <c r="GA231" s="4">
        <f t="shared" ca="1" si="328"/>
        <v>0</v>
      </c>
      <c r="GB231" s="4" t="str">
        <f t="shared" ca="1" si="353"/>
        <v/>
      </c>
      <c r="GC231" s="4">
        <f t="shared" ca="1" si="329"/>
        <v>0</v>
      </c>
      <c r="GD231" s="4" t="str">
        <f t="shared" ca="1" si="353"/>
        <v/>
      </c>
      <c r="GE231" s="4">
        <f t="shared" ca="1" si="330"/>
        <v>0</v>
      </c>
      <c r="GF231" s="4" t="str">
        <f t="shared" ca="1" si="353"/>
        <v/>
      </c>
      <c r="GG231" s="4">
        <f t="shared" ca="1" si="331"/>
        <v>0</v>
      </c>
      <c r="GH231" s="4" t="str">
        <f t="shared" ca="1" si="353"/>
        <v/>
      </c>
      <c r="GI231" s="4">
        <f t="shared" ca="1" si="332"/>
        <v>0</v>
      </c>
      <c r="GJ231" s="4" t="str">
        <f t="shared" ca="1" si="353"/>
        <v/>
      </c>
      <c r="GK231" s="4">
        <f t="shared" ca="1" si="333"/>
        <v>0</v>
      </c>
      <c r="GL231" s="4" t="str">
        <f t="shared" ca="1" si="353"/>
        <v/>
      </c>
      <c r="GM231" s="4">
        <f t="shared" ca="1" si="334"/>
        <v>0</v>
      </c>
      <c r="GN231" s="4" t="str">
        <f t="shared" ca="1" si="353"/>
        <v/>
      </c>
      <c r="GO231" s="4">
        <f t="shared" ca="1" si="335"/>
        <v>0</v>
      </c>
      <c r="GP231" s="4" t="str">
        <f t="shared" ca="1" si="353"/>
        <v/>
      </c>
      <c r="GQ231" s="4">
        <f t="shared" ca="1" si="336"/>
        <v>0</v>
      </c>
      <c r="GR231" s="4">
        <f t="shared" ca="1" si="353"/>
        <v>9</v>
      </c>
      <c r="GS231" s="4">
        <f t="shared" ca="1" si="337"/>
        <v>1</v>
      </c>
      <c r="GT231" s="4" t="str">
        <f t="shared" ca="1" si="351"/>
        <v/>
      </c>
      <c r="GU231" s="4">
        <f t="shared" ca="1" si="338"/>
        <v>0</v>
      </c>
      <c r="GV231" s="4" t="str">
        <f t="shared" ca="1" si="351"/>
        <v/>
      </c>
      <c r="GW231">
        <f t="shared" ca="1" si="339"/>
        <v>0</v>
      </c>
    </row>
    <row r="232" spans="1:205" x14ac:dyDescent="0.25">
      <c r="A232">
        <f t="shared" ca="1" si="297"/>
        <v>28</v>
      </c>
      <c r="H232">
        <f t="shared" ca="1" si="354"/>
        <v>28</v>
      </c>
      <c r="I232">
        <f ca="1">COUNTIF($A224:$A231,$A232)</f>
        <v>0</v>
      </c>
      <c r="L232">
        <f t="shared" ca="1" si="355"/>
        <v>29</v>
      </c>
      <c r="M232">
        <f ca="1">COUNTIF($A225:$A231,$A232)</f>
        <v>0</v>
      </c>
      <c r="P232">
        <f t="shared" ca="1" si="356"/>
        <v>30</v>
      </c>
      <c r="Q232">
        <f ca="1">COUNTIF($A226:$A231,$A232)</f>
        <v>0</v>
      </c>
      <c r="T232">
        <f t="shared" ca="1" si="357"/>
        <v>31</v>
      </c>
      <c r="U232">
        <f ca="1">COUNTIF($A227:$A231,$A232)</f>
        <v>0</v>
      </c>
      <c r="X232">
        <f t="shared" ca="1" si="359"/>
        <v>32</v>
      </c>
      <c r="Y232">
        <f ca="1">COUNTIF($A228:$A231,$A232)</f>
        <v>0</v>
      </c>
      <c r="AC232">
        <f t="shared" ca="1" si="360"/>
        <v>33</v>
      </c>
      <c r="AD232">
        <f ca="1">COUNTIF($A229:$A231,$A232)</f>
        <v>0</v>
      </c>
      <c r="AG232">
        <f t="shared" ca="1" si="361"/>
        <v>34</v>
      </c>
      <c r="AH232">
        <f ca="1">COUNTIF($A230:$A231,$A232)</f>
        <v>0</v>
      </c>
      <c r="AK232">
        <f t="shared" ref="AK232:AK267" ca="1" si="363">IF(AL232&gt;0,AK231,AK231-1)</f>
        <v>35</v>
      </c>
      <c r="AL232">
        <f ca="1">COUNTIF($A231:$A231,$A232)</f>
        <v>0</v>
      </c>
      <c r="AO232">
        <v>36</v>
      </c>
      <c r="AS232" s="2">
        <f t="shared" ca="1" si="302"/>
        <v>14</v>
      </c>
      <c r="AT232" s="2">
        <f ca="1">COUNTIF($A196:$A231,$A232)</f>
        <v>0</v>
      </c>
      <c r="AU232" s="2"/>
      <c r="AV232" s="2">
        <f ca="1">AS213-AS232</f>
        <v>12</v>
      </c>
      <c r="AW232">
        <f t="shared" ca="1" si="303"/>
        <v>14</v>
      </c>
      <c r="AX232">
        <f ca="1">COUNTIF($A197:$A231,$A232)</f>
        <v>0</v>
      </c>
      <c r="BA232">
        <f t="shared" ca="1" si="304"/>
        <v>14</v>
      </c>
      <c r="BB232">
        <f ca="1">COUNTIF($A198:$A231,$A232)</f>
        <v>0</v>
      </c>
      <c r="BE232">
        <f t="shared" ca="1" si="305"/>
        <v>15</v>
      </c>
      <c r="BF232">
        <f ca="1">COUNTIF($A199:$A231,$A232)</f>
        <v>0</v>
      </c>
      <c r="BI232">
        <f t="shared" ca="1" si="306"/>
        <v>15</v>
      </c>
      <c r="BJ232">
        <f ca="1">COUNTIF($A200:$A231,$A232)</f>
        <v>0</v>
      </c>
      <c r="BM232">
        <f t="shared" ca="1" si="307"/>
        <v>15</v>
      </c>
      <c r="BN232">
        <f ca="1">COUNTIF($A201:$A231,$A232)</f>
        <v>0</v>
      </c>
      <c r="BQ232">
        <f t="shared" ca="1" si="308"/>
        <v>15</v>
      </c>
      <c r="BR232">
        <f ca="1">COUNTIF($A202:$A231,$A232)</f>
        <v>0</v>
      </c>
      <c r="BU232">
        <f t="shared" ca="1" si="309"/>
        <v>15</v>
      </c>
      <c r="BV232">
        <f ca="1">COUNTIF($A203:$A231,$A232)</f>
        <v>0</v>
      </c>
      <c r="BY232">
        <f t="shared" ca="1" si="310"/>
        <v>16</v>
      </c>
      <c r="BZ232">
        <f ca="1">COUNTIF($A204:$A231,$A232)</f>
        <v>0</v>
      </c>
      <c r="CC232">
        <f t="shared" ca="1" si="311"/>
        <v>17</v>
      </c>
      <c r="CD232">
        <f ca="1">COUNTIF($A205:$A231,$A232)</f>
        <v>0</v>
      </c>
      <c r="CG232">
        <f t="shared" ca="1" si="312"/>
        <v>17</v>
      </c>
      <c r="CH232">
        <f ca="1">COUNTIF($A206:$A231,$A232)</f>
        <v>0</v>
      </c>
      <c r="CK232">
        <f t="shared" ca="1" si="314"/>
        <v>17</v>
      </c>
      <c r="CL232">
        <f ca="1">COUNTIF($A207:$A231,$A232)</f>
        <v>0</v>
      </c>
      <c r="CO232">
        <f t="shared" ca="1" si="316"/>
        <v>18</v>
      </c>
      <c r="CP232">
        <f ca="1">COUNTIF($A208:$A231,$A232)</f>
        <v>0</v>
      </c>
      <c r="CS232">
        <f t="shared" ca="1" si="317"/>
        <v>19</v>
      </c>
      <c r="CT232">
        <f ca="1">COUNTIF($A209:$A231,$A232)</f>
        <v>0</v>
      </c>
      <c r="CW232">
        <f t="shared" ca="1" si="318"/>
        <v>19</v>
      </c>
      <c r="CX232">
        <f ca="1">COUNTIF($A210:$A231,$A232)</f>
        <v>0</v>
      </c>
      <c r="DA232">
        <f t="shared" ca="1" si="319"/>
        <v>19</v>
      </c>
      <c r="DB232">
        <f ca="1">COUNTIF($A211:$A231,$A232)</f>
        <v>0</v>
      </c>
      <c r="DE232">
        <f t="shared" ca="1" si="340"/>
        <v>19</v>
      </c>
      <c r="DF232">
        <f ca="1">COUNTIF($A212:$A231,$A232)</f>
        <v>0</v>
      </c>
      <c r="DI232">
        <f t="shared" ca="1" si="341"/>
        <v>19</v>
      </c>
      <c r="DJ232">
        <f ca="1">COUNTIF($A213:$A231,$A232)</f>
        <v>0</v>
      </c>
      <c r="DM232">
        <f t="shared" ca="1" si="342"/>
        <v>20</v>
      </c>
      <c r="DN232">
        <f ca="1">COUNTIF($A214:$A231,$A232)</f>
        <v>0</v>
      </c>
      <c r="DQ232">
        <f t="shared" ca="1" si="343"/>
        <v>21</v>
      </c>
      <c r="DR232">
        <f ca="1">COUNTIF($A215:$A231,$A232)</f>
        <v>0</v>
      </c>
      <c r="DS232">
        <f ca="1">37-DQ232</f>
        <v>16</v>
      </c>
      <c r="DU232">
        <f t="shared" ca="1" si="344"/>
        <v>22</v>
      </c>
      <c r="DV232">
        <f ca="1">COUNTIF($A216:$A231,$A232)</f>
        <v>0</v>
      </c>
      <c r="DY232">
        <f t="shared" ca="1" si="345"/>
        <v>23</v>
      </c>
      <c r="DZ232">
        <f ca="1">COUNTIF($A217:$A231,$A232)</f>
        <v>0</v>
      </c>
      <c r="EC232">
        <f t="shared" ca="1" si="346"/>
        <v>24</v>
      </c>
      <c r="ED232">
        <f ca="1">COUNTIF($A218:$A231,$A232)</f>
        <v>0</v>
      </c>
      <c r="EG232">
        <f t="shared" ca="1" si="347"/>
        <v>24</v>
      </c>
      <c r="EH232">
        <f ca="1">COUNTIF($A219:$A231,$A232)</f>
        <v>0</v>
      </c>
      <c r="EK232">
        <f t="shared" ca="1" si="348"/>
        <v>25</v>
      </c>
      <c r="EL232">
        <f ca="1">COUNTIF($A220:$A231,$A232)</f>
        <v>0</v>
      </c>
      <c r="EO232">
        <f t="shared" ca="1" si="349"/>
        <v>26</v>
      </c>
      <c r="EP232">
        <f ca="1">COUNTIF($A221:$A231,$A232)</f>
        <v>0</v>
      </c>
      <c r="ES232">
        <f t="shared" ca="1" si="350"/>
        <v>27</v>
      </c>
      <c r="ET232">
        <f ca="1">COUNTIF($A222:$A231,$A232)</f>
        <v>0</v>
      </c>
      <c r="EW232">
        <f t="shared" ca="1" si="352"/>
        <v>28</v>
      </c>
      <c r="EX232">
        <f ca="1">COUNTIF($A223:$A231,$A232)</f>
        <v>0</v>
      </c>
      <c r="FC232">
        <f t="shared" ca="1" si="362"/>
        <v>16</v>
      </c>
      <c r="FD232">
        <f t="shared" ca="1" si="320"/>
        <v>9</v>
      </c>
      <c r="FE232">
        <f t="shared" ca="1" si="321"/>
        <v>25</v>
      </c>
      <c r="FF232">
        <f t="shared" ca="1" si="322"/>
        <v>7</v>
      </c>
      <c r="FN232" t="str">
        <f t="shared" ca="1" si="353"/>
        <v/>
      </c>
      <c r="FO232">
        <f t="shared" ca="1" si="358"/>
        <v>0</v>
      </c>
      <c r="FP232" t="str">
        <f t="shared" ca="1" si="353"/>
        <v/>
      </c>
      <c r="FQ232">
        <f t="shared" ca="1" si="358"/>
        <v>0</v>
      </c>
      <c r="FR232" t="str">
        <f t="shared" ca="1" si="353"/>
        <v/>
      </c>
      <c r="FS232">
        <f t="shared" ca="1" si="324"/>
        <v>0</v>
      </c>
      <c r="FT232" t="str">
        <f t="shared" ca="1" si="353"/>
        <v/>
      </c>
      <c r="FU232">
        <f t="shared" ca="1" si="325"/>
        <v>0</v>
      </c>
      <c r="FV232" t="str">
        <f t="shared" ca="1" si="353"/>
        <v/>
      </c>
      <c r="FW232">
        <f t="shared" ca="1" si="326"/>
        <v>0</v>
      </c>
      <c r="FX232" t="str">
        <f t="shared" ca="1" si="353"/>
        <v/>
      </c>
      <c r="FY232">
        <f t="shared" ca="1" si="327"/>
        <v>0</v>
      </c>
      <c r="FZ232" s="4" t="str">
        <f t="shared" ca="1" si="353"/>
        <v/>
      </c>
      <c r="GA232" s="4">
        <f t="shared" ca="1" si="328"/>
        <v>0</v>
      </c>
      <c r="GB232" s="4" t="str">
        <f t="shared" ca="1" si="353"/>
        <v/>
      </c>
      <c r="GC232" s="4">
        <f t="shared" ca="1" si="329"/>
        <v>0</v>
      </c>
      <c r="GD232" s="4" t="str">
        <f t="shared" ca="1" si="353"/>
        <v/>
      </c>
      <c r="GE232" s="4">
        <f t="shared" ca="1" si="330"/>
        <v>0</v>
      </c>
      <c r="GF232" s="4" t="str">
        <f t="shared" ca="1" si="353"/>
        <v/>
      </c>
      <c r="GG232" s="4">
        <f t="shared" ca="1" si="331"/>
        <v>0</v>
      </c>
      <c r="GH232" s="4" t="str">
        <f t="shared" ca="1" si="353"/>
        <v/>
      </c>
      <c r="GI232" s="4">
        <f t="shared" ca="1" si="332"/>
        <v>0</v>
      </c>
      <c r="GJ232" s="4" t="str">
        <f t="shared" ca="1" si="353"/>
        <v/>
      </c>
      <c r="GK232" s="4">
        <f t="shared" ca="1" si="333"/>
        <v>0</v>
      </c>
      <c r="GL232" s="4" t="str">
        <f t="shared" ca="1" si="353"/>
        <v/>
      </c>
      <c r="GM232" s="4">
        <f t="shared" ca="1" si="334"/>
        <v>0</v>
      </c>
      <c r="GN232" s="4" t="str">
        <f t="shared" ca="1" si="353"/>
        <v/>
      </c>
      <c r="GO232" s="4">
        <f t="shared" ca="1" si="335"/>
        <v>0</v>
      </c>
      <c r="GP232" s="4" t="str">
        <f t="shared" ca="1" si="353"/>
        <v/>
      </c>
      <c r="GQ232" s="4">
        <f t="shared" ca="1" si="336"/>
        <v>0</v>
      </c>
      <c r="GR232" s="4">
        <f t="shared" ca="1" si="353"/>
        <v>9</v>
      </c>
      <c r="GS232" s="4">
        <f t="shared" ca="1" si="337"/>
        <v>1</v>
      </c>
      <c r="GT232" s="4" t="str">
        <f t="shared" ca="1" si="351"/>
        <v/>
      </c>
      <c r="GU232" s="4">
        <f t="shared" ca="1" si="338"/>
        <v>0</v>
      </c>
      <c r="GV232" s="4" t="str">
        <f t="shared" ca="1" si="351"/>
        <v/>
      </c>
      <c r="GW232">
        <f t="shared" ca="1" si="339"/>
        <v>0</v>
      </c>
    </row>
    <row r="233" spans="1:205" x14ac:dyDescent="0.25">
      <c r="A233">
        <f t="shared" ca="1" si="297"/>
        <v>22</v>
      </c>
      <c r="H233">
        <f t="shared" ca="1" si="354"/>
        <v>28</v>
      </c>
      <c r="I233">
        <f ca="1">COUNTIF($A224:$A232,$A233)</f>
        <v>1</v>
      </c>
      <c r="L233">
        <f t="shared" ca="1" si="355"/>
        <v>29</v>
      </c>
      <c r="M233">
        <f ca="1">COUNTIF($A225:$A232,$A233)</f>
        <v>1</v>
      </c>
      <c r="P233">
        <f t="shared" ca="1" si="356"/>
        <v>30</v>
      </c>
      <c r="Q233">
        <f ca="1">COUNTIF($A226:$A232,$A233)</f>
        <v>1</v>
      </c>
      <c r="T233">
        <f t="shared" ca="1" si="357"/>
        <v>31</v>
      </c>
      <c r="U233">
        <f ca="1">COUNTIF($A227:$A232,$A233)</f>
        <v>1</v>
      </c>
      <c r="X233">
        <f t="shared" ca="1" si="359"/>
        <v>32</v>
      </c>
      <c r="Y233">
        <f ca="1">COUNTIF($A228:$A232,$A233)</f>
        <v>1</v>
      </c>
      <c r="AC233">
        <f t="shared" ca="1" si="360"/>
        <v>33</v>
      </c>
      <c r="AD233">
        <f ca="1">COUNTIF($A229:$A232,$A233)</f>
        <v>1</v>
      </c>
      <c r="AG233">
        <f t="shared" ca="1" si="361"/>
        <v>33</v>
      </c>
      <c r="AH233">
        <f ca="1">COUNTIF($A230:$A232,$A233)</f>
        <v>0</v>
      </c>
      <c r="AK233">
        <f t="shared" ca="1" si="363"/>
        <v>34</v>
      </c>
      <c r="AL233">
        <f ca="1">COUNTIF($A231:$A232,$A233)</f>
        <v>0</v>
      </c>
      <c r="AO233">
        <f t="shared" ref="AO233:AO268" ca="1" si="364">IF(AP233&gt;0,AO232,AO232-1)</f>
        <v>35</v>
      </c>
      <c r="AP233">
        <f ca="1">COUNTIF($A232:$A232,$A233)</f>
        <v>0</v>
      </c>
      <c r="AS233">
        <v>36</v>
      </c>
      <c r="AW233" s="2">
        <f t="shared" ca="1" si="303"/>
        <v>14</v>
      </c>
      <c r="AX233" s="2">
        <f ca="1">COUNTIF($A197:$A232,$A233)</f>
        <v>1</v>
      </c>
      <c r="AY233" s="2"/>
      <c r="AZ233" s="2">
        <f ca="1">AW214-AW233</f>
        <v>12</v>
      </c>
      <c r="BA233">
        <f t="shared" ca="1" si="304"/>
        <v>14</v>
      </c>
      <c r="BB233">
        <f ca="1">COUNTIF($A198:$A232,$A233)</f>
        <v>1</v>
      </c>
      <c r="BE233">
        <f t="shared" ca="1" si="305"/>
        <v>15</v>
      </c>
      <c r="BF233">
        <f ca="1">COUNTIF($A199:$A232,$A233)</f>
        <v>1</v>
      </c>
      <c r="BI233">
        <f t="shared" ca="1" si="306"/>
        <v>15</v>
      </c>
      <c r="BJ233">
        <f ca="1">COUNTIF($A200:$A232,$A233)</f>
        <v>1</v>
      </c>
      <c r="BM233">
        <f t="shared" ca="1" si="307"/>
        <v>15</v>
      </c>
      <c r="BN233">
        <f ca="1">COUNTIF($A201:$A232,$A233)</f>
        <v>1</v>
      </c>
      <c r="BQ233">
        <f t="shared" ca="1" si="308"/>
        <v>15</v>
      </c>
      <c r="BR233">
        <f ca="1">COUNTIF($A202:$A232,$A233)</f>
        <v>1</v>
      </c>
      <c r="BU233">
        <f t="shared" ca="1" si="309"/>
        <v>15</v>
      </c>
      <c r="BV233">
        <f ca="1">COUNTIF($A203:$A232,$A233)</f>
        <v>1</v>
      </c>
      <c r="BY233">
        <f t="shared" ca="1" si="310"/>
        <v>16</v>
      </c>
      <c r="BZ233">
        <f ca="1">COUNTIF($A204:$A232,$A233)</f>
        <v>1</v>
      </c>
      <c r="CC233">
        <f t="shared" ca="1" si="311"/>
        <v>17</v>
      </c>
      <c r="CD233">
        <f ca="1">COUNTIF($A205:$A232,$A233)</f>
        <v>1</v>
      </c>
      <c r="CG233">
        <f t="shared" ca="1" si="312"/>
        <v>17</v>
      </c>
      <c r="CH233">
        <f ca="1">COUNTIF($A206:$A232,$A233)</f>
        <v>1</v>
      </c>
      <c r="CK233">
        <f t="shared" ca="1" si="314"/>
        <v>17</v>
      </c>
      <c r="CL233">
        <f ca="1">COUNTIF($A207:$A232,$A233)</f>
        <v>1</v>
      </c>
      <c r="CO233">
        <f t="shared" ca="1" si="316"/>
        <v>18</v>
      </c>
      <c r="CP233">
        <f ca="1">COUNTIF($A208:$A232,$A233)</f>
        <v>1</v>
      </c>
      <c r="CS233">
        <f t="shared" ca="1" si="317"/>
        <v>19</v>
      </c>
      <c r="CT233">
        <f ca="1">COUNTIF($A209:$A232,$A233)</f>
        <v>1</v>
      </c>
      <c r="CW233">
        <f t="shared" ca="1" si="318"/>
        <v>19</v>
      </c>
      <c r="CX233">
        <f ca="1">COUNTIF($A210:$A232,$A233)</f>
        <v>1</v>
      </c>
      <c r="DA233">
        <f t="shared" ca="1" si="319"/>
        <v>19</v>
      </c>
      <c r="DB233">
        <f ca="1">COUNTIF($A211:$A232,$A233)</f>
        <v>1</v>
      </c>
      <c r="DE233">
        <f t="shared" ca="1" si="340"/>
        <v>19</v>
      </c>
      <c r="DF233">
        <f ca="1">COUNTIF($A212:$A232,$A233)</f>
        <v>1</v>
      </c>
      <c r="DI233">
        <f t="shared" ca="1" si="341"/>
        <v>19</v>
      </c>
      <c r="DJ233">
        <f ca="1">COUNTIF($A213:$A232,$A233)</f>
        <v>1</v>
      </c>
      <c r="DM233">
        <f t="shared" ca="1" si="342"/>
        <v>20</v>
      </c>
      <c r="DN233">
        <f ca="1">COUNTIF($A214:$A232,$A233)</f>
        <v>1</v>
      </c>
      <c r="DQ233">
        <f t="shared" ca="1" si="343"/>
        <v>21</v>
      </c>
      <c r="DR233">
        <f ca="1">COUNTIF($A215:$A232,$A233)</f>
        <v>1</v>
      </c>
      <c r="DU233">
        <f t="shared" ca="1" si="344"/>
        <v>22</v>
      </c>
      <c r="DV233">
        <f ca="1">COUNTIF($A216:$A232,$A233)</f>
        <v>1</v>
      </c>
      <c r="DW233">
        <f ca="1">37-DU233</f>
        <v>15</v>
      </c>
      <c r="DY233">
        <f t="shared" ca="1" si="345"/>
        <v>23</v>
      </c>
      <c r="DZ233">
        <f ca="1">COUNTIF($A217:$A232,$A233)</f>
        <v>1</v>
      </c>
      <c r="EC233">
        <f t="shared" ca="1" si="346"/>
        <v>24</v>
      </c>
      <c r="ED233">
        <f ca="1">COUNTIF($A218:$A232,$A233)</f>
        <v>1</v>
      </c>
      <c r="EG233">
        <f t="shared" ca="1" si="347"/>
        <v>24</v>
      </c>
      <c r="EH233">
        <f ca="1">COUNTIF($A219:$A232,$A233)</f>
        <v>1</v>
      </c>
      <c r="EK233">
        <f t="shared" ca="1" si="348"/>
        <v>25</v>
      </c>
      <c r="EL233">
        <f ca="1">COUNTIF($A220:$A232,$A233)</f>
        <v>1</v>
      </c>
      <c r="EO233">
        <f t="shared" ca="1" si="349"/>
        <v>26</v>
      </c>
      <c r="EP233">
        <f ca="1">COUNTIF($A221:$A232,$A233)</f>
        <v>1</v>
      </c>
      <c r="ES233">
        <f t="shared" ca="1" si="350"/>
        <v>27</v>
      </c>
      <c r="ET233">
        <f ca="1">COUNTIF($A222:$A232,$A233)</f>
        <v>1</v>
      </c>
      <c r="EW233">
        <f t="shared" ca="1" si="352"/>
        <v>28</v>
      </c>
      <c r="EX233">
        <f ca="1">COUNTIF($A223:$A232,$A233)</f>
        <v>1</v>
      </c>
      <c r="FC233">
        <f t="shared" ca="1" si="362"/>
        <v>15</v>
      </c>
      <c r="FD233">
        <f t="shared" ca="1" si="320"/>
        <v>10</v>
      </c>
      <c r="FE233">
        <f t="shared" ca="1" si="321"/>
        <v>25</v>
      </c>
      <c r="FF233">
        <f t="shared" ca="1" si="322"/>
        <v>5</v>
      </c>
      <c r="FN233" t="str">
        <f t="shared" ca="1" si="353"/>
        <v/>
      </c>
      <c r="FO233">
        <f t="shared" ca="1" si="358"/>
        <v>0</v>
      </c>
      <c r="FP233" t="str">
        <f t="shared" ca="1" si="353"/>
        <v/>
      </c>
      <c r="FQ233">
        <f t="shared" ca="1" si="358"/>
        <v>0</v>
      </c>
      <c r="FR233" t="str">
        <f t="shared" ca="1" si="353"/>
        <v/>
      </c>
      <c r="FS233">
        <f t="shared" ca="1" si="324"/>
        <v>0</v>
      </c>
      <c r="FT233" t="str">
        <f t="shared" ca="1" si="353"/>
        <v/>
      </c>
      <c r="FU233">
        <f t="shared" ca="1" si="325"/>
        <v>0</v>
      </c>
      <c r="FV233" t="str">
        <f t="shared" ca="1" si="353"/>
        <v/>
      </c>
      <c r="FW233">
        <f t="shared" ca="1" si="326"/>
        <v>0</v>
      </c>
      <c r="FX233" t="str">
        <f t="shared" ca="1" si="353"/>
        <v/>
      </c>
      <c r="FY233">
        <f t="shared" ca="1" si="327"/>
        <v>0</v>
      </c>
      <c r="FZ233" s="4" t="str">
        <f t="shared" ca="1" si="353"/>
        <v/>
      </c>
      <c r="GA233" s="4">
        <f t="shared" ca="1" si="328"/>
        <v>0</v>
      </c>
      <c r="GB233" s="4" t="str">
        <f t="shared" ca="1" si="353"/>
        <v/>
      </c>
      <c r="GC233" s="4">
        <f t="shared" ca="1" si="329"/>
        <v>0</v>
      </c>
      <c r="GD233" s="4" t="str">
        <f t="shared" ca="1" si="353"/>
        <v/>
      </c>
      <c r="GE233" s="4">
        <f t="shared" ca="1" si="330"/>
        <v>0</v>
      </c>
      <c r="GF233" s="4" t="str">
        <f t="shared" ca="1" si="353"/>
        <v/>
      </c>
      <c r="GG233" s="4">
        <f t="shared" ca="1" si="331"/>
        <v>0</v>
      </c>
      <c r="GH233" s="4" t="str">
        <f t="shared" ca="1" si="353"/>
        <v/>
      </c>
      <c r="GI233" s="4">
        <f t="shared" ca="1" si="332"/>
        <v>0</v>
      </c>
      <c r="GJ233" s="4" t="str">
        <f t="shared" ca="1" si="353"/>
        <v/>
      </c>
      <c r="GK233" s="4">
        <f t="shared" ca="1" si="333"/>
        <v>0</v>
      </c>
      <c r="GL233" s="4" t="str">
        <f t="shared" ca="1" si="353"/>
        <v/>
      </c>
      <c r="GM233" s="4">
        <f t="shared" ca="1" si="334"/>
        <v>0</v>
      </c>
      <c r="GN233" s="4" t="str">
        <f t="shared" ca="1" si="353"/>
        <v/>
      </c>
      <c r="GO233" s="4">
        <f t="shared" ca="1" si="335"/>
        <v>0</v>
      </c>
      <c r="GP233" s="4">
        <f t="shared" ca="1" si="353"/>
        <v>10</v>
      </c>
      <c r="GQ233" s="4">
        <f t="shared" ca="1" si="336"/>
        <v>1</v>
      </c>
      <c r="GR233" s="4" t="str">
        <f t="shared" ca="1" si="353"/>
        <v/>
      </c>
      <c r="GS233" s="4">
        <f t="shared" ca="1" si="337"/>
        <v>0</v>
      </c>
      <c r="GT233" s="4" t="str">
        <f t="shared" ca="1" si="351"/>
        <v/>
      </c>
      <c r="GU233" s="4">
        <f t="shared" ca="1" si="338"/>
        <v>0</v>
      </c>
      <c r="GV233" s="4" t="str">
        <f t="shared" ca="1" si="351"/>
        <v/>
      </c>
      <c r="GW233">
        <f t="shared" ca="1" si="339"/>
        <v>0</v>
      </c>
    </row>
    <row r="234" spans="1:205" x14ac:dyDescent="0.25">
      <c r="A234">
        <f t="shared" ca="1" si="297"/>
        <v>23</v>
      </c>
      <c r="H234">
        <f t="shared" ca="1" si="354"/>
        <v>27</v>
      </c>
      <c r="I234">
        <f ca="1">COUNTIF($A224:$A233,$A234)</f>
        <v>0</v>
      </c>
      <c r="L234">
        <f t="shared" ca="1" si="355"/>
        <v>28</v>
      </c>
      <c r="M234">
        <f ca="1">COUNTIF($A225:$A233,$A234)</f>
        <v>0</v>
      </c>
      <c r="P234">
        <f t="shared" ca="1" si="356"/>
        <v>29</v>
      </c>
      <c r="Q234">
        <f ca="1">COUNTIF($A226:$A233,$A234)</f>
        <v>0</v>
      </c>
      <c r="T234">
        <f t="shared" ca="1" si="357"/>
        <v>30</v>
      </c>
      <c r="U234">
        <f ca="1">COUNTIF($A227:$A233,$A234)</f>
        <v>0</v>
      </c>
      <c r="X234">
        <f t="shared" ca="1" si="359"/>
        <v>31</v>
      </c>
      <c r="Y234">
        <f ca="1">COUNTIF($A228:$A233,$A234)</f>
        <v>0</v>
      </c>
      <c r="AC234">
        <f t="shared" ca="1" si="360"/>
        <v>32</v>
      </c>
      <c r="AD234">
        <f ca="1">COUNTIF($A229:$A233,$A234)</f>
        <v>0</v>
      </c>
      <c r="AG234">
        <f t="shared" ca="1" si="361"/>
        <v>32</v>
      </c>
      <c r="AH234">
        <f ca="1">COUNTIF($A230:$A233,$A234)</f>
        <v>0</v>
      </c>
      <c r="AK234">
        <f t="shared" ca="1" si="363"/>
        <v>33</v>
      </c>
      <c r="AL234">
        <f ca="1">COUNTIF($A231:$A233,$A234)</f>
        <v>0</v>
      </c>
      <c r="AO234">
        <f t="shared" ca="1" si="364"/>
        <v>34</v>
      </c>
      <c r="AP234">
        <f ca="1">COUNTIF($A232:$A233,$A234)</f>
        <v>0</v>
      </c>
      <c r="AS234">
        <f t="shared" ref="AS234:AS269" ca="1" si="365">IF(AT234&gt;0,AS233,AS233-1)</f>
        <v>35</v>
      </c>
      <c r="AT234">
        <f ca="1">COUNTIF($A233:$A233,$A234)</f>
        <v>0</v>
      </c>
      <c r="AW234">
        <v>36</v>
      </c>
      <c r="BA234" s="2">
        <f t="shared" ca="1" si="304"/>
        <v>13</v>
      </c>
      <c r="BB234" s="2">
        <f ca="1">COUNTIF($A198:$A233,$A234)</f>
        <v>0</v>
      </c>
      <c r="BC234" s="2"/>
      <c r="BD234" s="2">
        <f ca="1">BA215-BA234</f>
        <v>12</v>
      </c>
      <c r="BE234">
        <f t="shared" ca="1" si="305"/>
        <v>14</v>
      </c>
      <c r="BF234">
        <f ca="1">COUNTIF($A199:$A233,$A234)</f>
        <v>0</v>
      </c>
      <c r="BI234">
        <f t="shared" ca="1" si="306"/>
        <v>14</v>
      </c>
      <c r="BJ234">
        <f ca="1">COUNTIF($A200:$A233,$A234)</f>
        <v>0</v>
      </c>
      <c r="BM234">
        <f t="shared" ca="1" si="307"/>
        <v>14</v>
      </c>
      <c r="BN234">
        <f ca="1">COUNTIF($A201:$A233,$A234)</f>
        <v>0</v>
      </c>
      <c r="BQ234">
        <f t="shared" ca="1" si="308"/>
        <v>14</v>
      </c>
      <c r="BR234">
        <f ca="1">COUNTIF($A202:$A233,$A234)</f>
        <v>0</v>
      </c>
      <c r="BU234">
        <f t="shared" ca="1" si="309"/>
        <v>14</v>
      </c>
      <c r="BV234">
        <f ca="1">COUNTIF($A203:$A233,$A234)</f>
        <v>0</v>
      </c>
      <c r="BY234">
        <f t="shared" ca="1" si="310"/>
        <v>15</v>
      </c>
      <c r="BZ234">
        <f ca="1">COUNTIF($A204:$A233,$A234)</f>
        <v>0</v>
      </c>
      <c r="CC234">
        <f t="shared" ca="1" si="311"/>
        <v>16</v>
      </c>
      <c r="CD234">
        <f ca="1">COUNTIF($A205:$A233,$A234)</f>
        <v>0</v>
      </c>
      <c r="CG234">
        <f t="shared" ca="1" si="312"/>
        <v>16</v>
      </c>
      <c r="CH234">
        <f ca="1">COUNTIF($A206:$A233,$A234)</f>
        <v>0</v>
      </c>
      <c r="CK234">
        <f t="shared" ca="1" si="314"/>
        <v>16</v>
      </c>
      <c r="CL234">
        <f ca="1">COUNTIF($A207:$A233,$A234)</f>
        <v>0</v>
      </c>
      <c r="CO234">
        <f t="shared" ca="1" si="316"/>
        <v>17</v>
      </c>
      <c r="CP234">
        <f ca="1">COUNTIF($A208:$A233,$A234)</f>
        <v>0</v>
      </c>
      <c r="CS234">
        <f t="shared" ca="1" si="317"/>
        <v>18</v>
      </c>
      <c r="CT234">
        <f ca="1">COUNTIF($A209:$A233,$A234)</f>
        <v>0</v>
      </c>
      <c r="CW234">
        <f t="shared" ca="1" si="318"/>
        <v>18</v>
      </c>
      <c r="CX234">
        <f ca="1">COUNTIF($A210:$A233,$A234)</f>
        <v>0</v>
      </c>
      <c r="DA234">
        <f t="shared" ca="1" si="319"/>
        <v>18</v>
      </c>
      <c r="DB234">
        <f ca="1">COUNTIF($A211:$A233,$A234)</f>
        <v>0</v>
      </c>
      <c r="DE234">
        <f t="shared" ca="1" si="340"/>
        <v>18</v>
      </c>
      <c r="DF234">
        <f ca="1">COUNTIF($A212:$A233,$A234)</f>
        <v>0</v>
      </c>
      <c r="DI234">
        <f t="shared" ca="1" si="341"/>
        <v>18</v>
      </c>
      <c r="DJ234">
        <f ca="1">COUNTIF($A213:$A233,$A234)</f>
        <v>0</v>
      </c>
      <c r="DM234">
        <f t="shared" ca="1" si="342"/>
        <v>19</v>
      </c>
      <c r="DN234">
        <f ca="1">COUNTIF($A214:$A233,$A234)</f>
        <v>0</v>
      </c>
      <c r="DQ234">
        <f t="shared" ca="1" si="343"/>
        <v>20</v>
      </c>
      <c r="DR234">
        <f ca="1">COUNTIF($A215:$A233,$A234)</f>
        <v>0</v>
      </c>
      <c r="DU234">
        <f t="shared" ca="1" si="344"/>
        <v>21</v>
      </c>
      <c r="DV234">
        <f ca="1">COUNTIF($A216:$A233,$A234)</f>
        <v>0</v>
      </c>
      <c r="DY234">
        <f t="shared" ca="1" si="345"/>
        <v>22</v>
      </c>
      <c r="DZ234">
        <f ca="1">COUNTIF($A217:$A233,$A234)</f>
        <v>0</v>
      </c>
      <c r="EA234">
        <f ca="1">37-DY234</f>
        <v>15</v>
      </c>
      <c r="EC234">
        <f t="shared" ca="1" si="346"/>
        <v>23</v>
      </c>
      <c r="ED234">
        <f ca="1">COUNTIF($A218:$A233,$A234)</f>
        <v>0</v>
      </c>
      <c r="EG234">
        <f t="shared" ca="1" si="347"/>
        <v>23</v>
      </c>
      <c r="EH234">
        <f ca="1">COUNTIF($A219:$A233,$A234)</f>
        <v>0</v>
      </c>
      <c r="EK234">
        <f t="shared" ca="1" si="348"/>
        <v>24</v>
      </c>
      <c r="EL234">
        <f ca="1">COUNTIF($A220:$A233,$A234)</f>
        <v>0</v>
      </c>
      <c r="EO234">
        <f t="shared" ca="1" si="349"/>
        <v>25</v>
      </c>
      <c r="EP234">
        <f ca="1">COUNTIF($A221:$A233,$A234)</f>
        <v>0</v>
      </c>
      <c r="ES234">
        <f t="shared" ca="1" si="350"/>
        <v>26</v>
      </c>
      <c r="ET234">
        <f ca="1">COUNTIF($A222:$A233,$A234)</f>
        <v>0</v>
      </c>
      <c r="EW234">
        <f t="shared" ca="1" si="352"/>
        <v>27</v>
      </c>
      <c r="EX234">
        <f ca="1">COUNTIF($A223:$A233,$A234)</f>
        <v>0</v>
      </c>
      <c r="FC234">
        <f t="shared" ca="1" si="362"/>
        <v>15</v>
      </c>
      <c r="FD234">
        <f t="shared" ca="1" si="320"/>
        <v>11</v>
      </c>
      <c r="FE234">
        <f t="shared" ca="1" si="321"/>
        <v>26</v>
      </c>
      <c r="FF234">
        <f t="shared" ca="1" si="322"/>
        <v>4</v>
      </c>
      <c r="FN234" t="str">
        <f t="shared" ca="1" si="353"/>
        <v/>
      </c>
      <c r="FO234">
        <f t="shared" ca="1" si="358"/>
        <v>0</v>
      </c>
      <c r="FP234" t="str">
        <f t="shared" ca="1" si="353"/>
        <v/>
      </c>
      <c r="FQ234">
        <f t="shared" ca="1" si="358"/>
        <v>0</v>
      </c>
      <c r="FR234" t="str">
        <f t="shared" ca="1" si="353"/>
        <v/>
      </c>
      <c r="FS234">
        <f t="shared" ca="1" si="324"/>
        <v>0</v>
      </c>
      <c r="FT234" t="str">
        <f t="shared" ca="1" si="353"/>
        <v/>
      </c>
      <c r="FU234">
        <f t="shared" ca="1" si="325"/>
        <v>0</v>
      </c>
      <c r="FV234" t="str">
        <f t="shared" ca="1" si="353"/>
        <v/>
      </c>
      <c r="FW234">
        <f t="shared" ca="1" si="326"/>
        <v>0</v>
      </c>
      <c r="FX234" t="str">
        <f t="shared" ca="1" si="353"/>
        <v/>
      </c>
      <c r="FY234">
        <f t="shared" ca="1" si="327"/>
        <v>0</v>
      </c>
      <c r="FZ234" s="4" t="str">
        <f t="shared" ca="1" si="353"/>
        <v/>
      </c>
      <c r="GA234" s="4">
        <f t="shared" ca="1" si="328"/>
        <v>0</v>
      </c>
      <c r="GB234" s="4" t="str">
        <f t="shared" ca="1" si="353"/>
        <v/>
      </c>
      <c r="GC234" s="4">
        <f t="shared" ca="1" si="329"/>
        <v>0</v>
      </c>
      <c r="GD234" s="4" t="str">
        <f t="shared" ca="1" si="353"/>
        <v/>
      </c>
      <c r="GE234" s="4">
        <f t="shared" ca="1" si="330"/>
        <v>0</v>
      </c>
      <c r="GF234" s="4" t="str">
        <f t="shared" ca="1" si="353"/>
        <v/>
      </c>
      <c r="GG234" s="4">
        <f t="shared" ca="1" si="331"/>
        <v>0</v>
      </c>
      <c r="GH234" s="4" t="str">
        <f t="shared" ca="1" si="353"/>
        <v/>
      </c>
      <c r="GI234" s="4">
        <f t="shared" ca="1" si="332"/>
        <v>0</v>
      </c>
      <c r="GJ234" s="4" t="str">
        <f t="shared" ca="1" si="353"/>
        <v/>
      </c>
      <c r="GK234" s="4">
        <f t="shared" ca="1" si="333"/>
        <v>0</v>
      </c>
      <c r="GL234" s="4" t="str">
        <f t="shared" ca="1" si="353"/>
        <v/>
      </c>
      <c r="GM234" s="4">
        <f t="shared" ca="1" si="334"/>
        <v>0</v>
      </c>
      <c r="GN234" s="4" t="str">
        <f t="shared" ca="1" si="353"/>
        <v/>
      </c>
      <c r="GO234" s="4">
        <f t="shared" ca="1" si="335"/>
        <v>0</v>
      </c>
      <c r="GP234" s="4">
        <f t="shared" ca="1" si="353"/>
        <v>11</v>
      </c>
      <c r="GQ234" s="4">
        <f t="shared" ca="1" si="336"/>
        <v>1</v>
      </c>
      <c r="GR234" s="4" t="str">
        <f t="shared" ca="1" si="353"/>
        <v/>
      </c>
      <c r="GS234" s="4">
        <f t="shared" ca="1" si="337"/>
        <v>0</v>
      </c>
      <c r="GT234" s="4" t="str">
        <f t="shared" ca="1" si="351"/>
        <v/>
      </c>
      <c r="GU234" s="4">
        <f t="shared" ca="1" si="338"/>
        <v>0</v>
      </c>
      <c r="GV234" s="4" t="str">
        <f t="shared" ca="1" si="351"/>
        <v/>
      </c>
      <c r="GW234">
        <f t="shared" ca="1" si="339"/>
        <v>0</v>
      </c>
    </row>
    <row r="235" spans="1:205" x14ac:dyDescent="0.25">
      <c r="A235">
        <f t="shared" ca="1" si="297"/>
        <v>8</v>
      </c>
      <c r="H235">
        <f t="shared" ca="1" si="354"/>
        <v>26</v>
      </c>
      <c r="I235">
        <f ca="1">COUNTIF($A224:$A234,$A235)</f>
        <v>0</v>
      </c>
      <c r="L235">
        <f t="shared" ca="1" si="355"/>
        <v>27</v>
      </c>
      <c r="M235">
        <f ca="1">COUNTIF($A225:$A234,$A235)</f>
        <v>0</v>
      </c>
      <c r="P235">
        <f t="shared" ca="1" si="356"/>
        <v>28</v>
      </c>
      <c r="Q235">
        <f ca="1">COUNTIF($A226:$A234,$A235)</f>
        <v>0</v>
      </c>
      <c r="T235">
        <f t="shared" ca="1" si="357"/>
        <v>29</v>
      </c>
      <c r="U235">
        <f ca="1">COUNTIF($A227:$A234,$A235)</f>
        <v>0</v>
      </c>
      <c r="X235">
        <f t="shared" ca="1" si="359"/>
        <v>30</v>
      </c>
      <c r="Y235">
        <f ca="1">COUNTIF($A228:$A234,$A235)</f>
        <v>0</v>
      </c>
      <c r="AC235">
        <f t="shared" ca="1" si="360"/>
        <v>31</v>
      </c>
      <c r="AD235">
        <f ca="1">COUNTIF($A229:$A234,$A235)</f>
        <v>0</v>
      </c>
      <c r="AG235">
        <f t="shared" ca="1" si="361"/>
        <v>31</v>
      </c>
      <c r="AH235">
        <f ca="1">COUNTIF($A230:$A234,$A235)</f>
        <v>0</v>
      </c>
      <c r="AK235">
        <f t="shared" ca="1" si="363"/>
        <v>32</v>
      </c>
      <c r="AL235">
        <f ca="1">COUNTIF($A231:$A234,$A235)</f>
        <v>0</v>
      </c>
      <c r="AO235">
        <f t="shared" ca="1" si="364"/>
        <v>33</v>
      </c>
      <c r="AP235">
        <f ca="1">COUNTIF($A232:$A234,$A235)</f>
        <v>0</v>
      </c>
      <c r="AS235">
        <f t="shared" ca="1" si="365"/>
        <v>34</v>
      </c>
      <c r="AT235">
        <f ca="1">COUNTIF($A233:$A234,$A235)</f>
        <v>0</v>
      </c>
      <c r="AW235">
        <f t="shared" ref="AW235:AW270" ca="1" si="366">IF(AX235&gt;0,AW234,AW234-1)</f>
        <v>35</v>
      </c>
      <c r="AX235">
        <f ca="1">COUNTIF($A234:$A234,$A235)</f>
        <v>0</v>
      </c>
      <c r="BA235">
        <v>36</v>
      </c>
      <c r="BE235" s="2">
        <f t="shared" ca="1" si="305"/>
        <v>14</v>
      </c>
      <c r="BF235" s="2">
        <f ca="1">COUNTIF($A199:$A234,$A235)</f>
        <v>3</v>
      </c>
      <c r="BG235" s="2"/>
      <c r="BH235" s="2">
        <f ca="1">BE216-BE235</f>
        <v>11</v>
      </c>
      <c r="BI235">
        <f t="shared" ca="1" si="306"/>
        <v>14</v>
      </c>
      <c r="BJ235">
        <f ca="1">COUNTIF($A200:$A234,$A235)</f>
        <v>3</v>
      </c>
      <c r="BM235">
        <f t="shared" ca="1" si="307"/>
        <v>14</v>
      </c>
      <c r="BN235">
        <f ca="1">COUNTIF($A201:$A234,$A235)</f>
        <v>3</v>
      </c>
      <c r="BQ235">
        <f t="shared" ca="1" si="308"/>
        <v>14</v>
      </c>
      <c r="BR235">
        <f ca="1">COUNTIF($A202:$A234,$A235)</f>
        <v>3</v>
      </c>
      <c r="BU235">
        <f t="shared" ca="1" si="309"/>
        <v>14</v>
      </c>
      <c r="BV235">
        <f ca="1">COUNTIF($A203:$A234,$A235)</f>
        <v>3</v>
      </c>
      <c r="BY235">
        <f t="shared" ca="1" si="310"/>
        <v>15</v>
      </c>
      <c r="BZ235">
        <f ca="1">COUNTIF($A204:$A234,$A235)</f>
        <v>3</v>
      </c>
      <c r="CC235">
        <f t="shared" ca="1" si="311"/>
        <v>16</v>
      </c>
      <c r="CD235">
        <f ca="1">COUNTIF($A205:$A234,$A235)</f>
        <v>3</v>
      </c>
      <c r="CG235">
        <f t="shared" ca="1" si="312"/>
        <v>16</v>
      </c>
      <c r="CH235">
        <f ca="1">COUNTIF($A206:$A234,$A235)</f>
        <v>2</v>
      </c>
      <c r="CK235">
        <f t="shared" ca="1" si="314"/>
        <v>16</v>
      </c>
      <c r="CL235">
        <f ca="1">COUNTIF($A207:$A234,$A235)</f>
        <v>2</v>
      </c>
      <c r="CO235">
        <f t="shared" ca="1" si="316"/>
        <v>17</v>
      </c>
      <c r="CP235">
        <f ca="1">COUNTIF($A208:$A234,$A235)</f>
        <v>2</v>
      </c>
      <c r="CS235">
        <f t="shared" ca="1" si="317"/>
        <v>18</v>
      </c>
      <c r="CT235">
        <f ca="1">COUNTIF($A209:$A234,$A235)</f>
        <v>2</v>
      </c>
      <c r="CW235">
        <f t="shared" ca="1" si="318"/>
        <v>18</v>
      </c>
      <c r="CX235">
        <f ca="1">COUNTIF($A210:$A234,$A235)</f>
        <v>2</v>
      </c>
      <c r="DA235">
        <f t="shared" ca="1" si="319"/>
        <v>18</v>
      </c>
      <c r="DB235">
        <f ca="1">COUNTIF($A211:$A234,$A235)</f>
        <v>2</v>
      </c>
      <c r="DE235">
        <f t="shared" ca="1" si="340"/>
        <v>18</v>
      </c>
      <c r="DF235">
        <f ca="1">COUNTIF($A212:$A234,$A235)</f>
        <v>1</v>
      </c>
      <c r="DI235">
        <f t="shared" ca="1" si="341"/>
        <v>18</v>
      </c>
      <c r="DJ235">
        <f ca="1">COUNTIF($A213:$A234,$A235)</f>
        <v>1</v>
      </c>
      <c r="DM235">
        <f t="shared" ca="1" si="342"/>
        <v>19</v>
      </c>
      <c r="DN235">
        <f ca="1">COUNTIF($A214:$A234,$A235)</f>
        <v>1</v>
      </c>
      <c r="DQ235">
        <f t="shared" ca="1" si="343"/>
        <v>20</v>
      </c>
      <c r="DR235">
        <f ca="1">COUNTIF($A215:$A234,$A235)</f>
        <v>1</v>
      </c>
      <c r="DU235">
        <f t="shared" ca="1" si="344"/>
        <v>21</v>
      </c>
      <c r="DV235">
        <f ca="1">COUNTIF($A216:$A234,$A235)</f>
        <v>1</v>
      </c>
      <c r="DY235">
        <f t="shared" ca="1" si="345"/>
        <v>22</v>
      </c>
      <c r="DZ235">
        <f ca="1">COUNTIF($A217:$A234,$A235)</f>
        <v>1</v>
      </c>
      <c r="EC235">
        <f t="shared" ca="1" si="346"/>
        <v>23</v>
      </c>
      <c r="ED235">
        <f ca="1">COUNTIF($A218:$A234,$A235)</f>
        <v>1</v>
      </c>
      <c r="EE235">
        <f ca="1">37-EC235</f>
        <v>14</v>
      </c>
      <c r="EG235">
        <f t="shared" ca="1" si="347"/>
        <v>23</v>
      </c>
      <c r="EH235">
        <f ca="1">COUNTIF($A219:$A234,$A235)</f>
        <v>1</v>
      </c>
      <c r="EK235">
        <f t="shared" ca="1" si="348"/>
        <v>24</v>
      </c>
      <c r="EL235">
        <f ca="1">COUNTIF($A220:$A234,$A235)</f>
        <v>1</v>
      </c>
      <c r="EO235">
        <f t="shared" ca="1" si="349"/>
        <v>24</v>
      </c>
      <c r="EP235">
        <f ca="1">COUNTIF($A221:$A234,$A235)</f>
        <v>0</v>
      </c>
      <c r="ES235">
        <f t="shared" ca="1" si="350"/>
        <v>25</v>
      </c>
      <c r="ET235">
        <f ca="1">COUNTIF($A222:$A234,$A235)</f>
        <v>0</v>
      </c>
      <c r="EW235">
        <f t="shared" ca="1" si="352"/>
        <v>26</v>
      </c>
      <c r="EX235">
        <f ca="1">COUNTIF($A223:$A234,$A235)</f>
        <v>0</v>
      </c>
      <c r="FC235">
        <f t="shared" ca="1" si="362"/>
        <v>14</v>
      </c>
      <c r="FD235">
        <f t="shared" ca="1" si="320"/>
        <v>11</v>
      </c>
      <c r="FE235">
        <f t="shared" ca="1" si="321"/>
        <v>25</v>
      </c>
      <c r="FF235">
        <f t="shared" ca="1" si="322"/>
        <v>3</v>
      </c>
      <c r="FN235" t="str">
        <f t="shared" ca="1" si="353"/>
        <v/>
      </c>
      <c r="FO235">
        <f t="shared" ca="1" si="358"/>
        <v>0</v>
      </c>
      <c r="FP235" t="str">
        <f t="shared" ca="1" si="353"/>
        <v/>
      </c>
      <c r="FQ235">
        <f t="shared" ca="1" si="358"/>
        <v>0</v>
      </c>
      <c r="FR235" t="str">
        <f t="shared" ca="1" si="353"/>
        <v/>
      </c>
      <c r="FS235">
        <f t="shared" ca="1" si="324"/>
        <v>0</v>
      </c>
      <c r="FT235" t="str">
        <f t="shared" ca="1" si="353"/>
        <v/>
      </c>
      <c r="FU235">
        <f t="shared" ca="1" si="325"/>
        <v>0</v>
      </c>
      <c r="FV235" t="str">
        <f t="shared" ca="1" si="353"/>
        <v/>
      </c>
      <c r="FW235">
        <f t="shared" ca="1" si="326"/>
        <v>0</v>
      </c>
      <c r="FX235" t="str">
        <f t="shared" ca="1" si="353"/>
        <v/>
      </c>
      <c r="FY235">
        <f t="shared" ca="1" si="327"/>
        <v>0</v>
      </c>
      <c r="FZ235" s="4" t="str">
        <f t="shared" ca="1" si="353"/>
        <v/>
      </c>
      <c r="GA235" s="4">
        <f t="shared" ca="1" si="328"/>
        <v>0</v>
      </c>
      <c r="GB235" s="4" t="str">
        <f t="shared" ca="1" si="353"/>
        <v/>
      </c>
      <c r="GC235" s="4">
        <f t="shared" ca="1" si="329"/>
        <v>0</v>
      </c>
      <c r="GD235" s="4" t="str">
        <f t="shared" ca="1" si="353"/>
        <v/>
      </c>
      <c r="GE235" s="4">
        <f t="shared" ca="1" si="330"/>
        <v>0</v>
      </c>
      <c r="GF235" s="4" t="str">
        <f t="shared" ca="1" si="353"/>
        <v/>
      </c>
      <c r="GG235" s="4">
        <f t="shared" ca="1" si="331"/>
        <v>0</v>
      </c>
      <c r="GH235" s="4" t="str">
        <f t="shared" ca="1" si="353"/>
        <v/>
      </c>
      <c r="GI235" s="4">
        <f t="shared" ca="1" si="332"/>
        <v>0</v>
      </c>
      <c r="GJ235" s="4" t="str">
        <f t="shared" ca="1" si="353"/>
        <v/>
      </c>
      <c r="GK235" s="4">
        <f t="shared" ca="1" si="333"/>
        <v>0</v>
      </c>
      <c r="GL235" s="4" t="str">
        <f t="shared" ca="1" si="353"/>
        <v/>
      </c>
      <c r="GM235" s="4">
        <f t="shared" ca="1" si="334"/>
        <v>0</v>
      </c>
      <c r="GN235" s="4">
        <f t="shared" ca="1" si="353"/>
        <v>11</v>
      </c>
      <c r="GO235" s="4">
        <f t="shared" ca="1" si="335"/>
        <v>1</v>
      </c>
      <c r="GP235" s="4" t="str">
        <f t="shared" ca="1" si="353"/>
        <v/>
      </c>
      <c r="GQ235" s="4">
        <f t="shared" ca="1" si="336"/>
        <v>0</v>
      </c>
      <c r="GR235" s="4" t="str">
        <f t="shared" ca="1" si="353"/>
        <v/>
      </c>
      <c r="GS235" s="4">
        <f t="shared" ca="1" si="337"/>
        <v>0</v>
      </c>
      <c r="GT235" s="4" t="str">
        <f t="shared" ca="1" si="351"/>
        <v/>
      </c>
      <c r="GU235" s="4">
        <f t="shared" ca="1" si="338"/>
        <v>0</v>
      </c>
      <c r="GV235" s="4" t="str">
        <f t="shared" ca="1" si="351"/>
        <v/>
      </c>
      <c r="GW235">
        <f t="shared" ca="1" si="339"/>
        <v>0</v>
      </c>
    </row>
    <row r="236" spans="1:205" x14ac:dyDescent="0.25">
      <c r="A236">
        <f t="shared" ca="1" si="297"/>
        <v>24</v>
      </c>
      <c r="H236">
        <f t="shared" ca="1" si="354"/>
        <v>26</v>
      </c>
      <c r="I236">
        <f ca="1">COUNTIF($A224:$A235,$A236)</f>
        <v>1</v>
      </c>
      <c r="L236">
        <f t="shared" ca="1" si="355"/>
        <v>27</v>
      </c>
      <c r="M236">
        <f ca="1">COUNTIF($A225:$A235,$A236)</f>
        <v>1</v>
      </c>
      <c r="P236">
        <f t="shared" ca="1" si="356"/>
        <v>28</v>
      </c>
      <c r="Q236">
        <f ca="1">COUNTIF($A226:$A235,$A236)</f>
        <v>1</v>
      </c>
      <c r="T236">
        <f t="shared" ca="1" si="357"/>
        <v>29</v>
      </c>
      <c r="U236">
        <f ca="1">COUNTIF($A227:$A235,$A236)</f>
        <v>1</v>
      </c>
      <c r="X236">
        <f t="shared" ca="1" si="359"/>
        <v>30</v>
      </c>
      <c r="Y236">
        <f ca="1">COUNTIF($A228:$A235,$A236)</f>
        <v>1</v>
      </c>
      <c r="AC236">
        <f t="shared" ca="1" si="360"/>
        <v>31</v>
      </c>
      <c r="AD236">
        <f ca="1">COUNTIF($A229:$A235,$A236)</f>
        <v>1</v>
      </c>
      <c r="AG236">
        <f t="shared" ca="1" si="361"/>
        <v>31</v>
      </c>
      <c r="AH236">
        <f ca="1">COUNTIF($A230:$A235,$A236)</f>
        <v>1</v>
      </c>
      <c r="AK236">
        <f t="shared" ca="1" si="363"/>
        <v>31</v>
      </c>
      <c r="AL236">
        <f ca="1">COUNTIF($A231:$A235,$A236)</f>
        <v>0</v>
      </c>
      <c r="AO236">
        <f t="shared" ca="1" si="364"/>
        <v>32</v>
      </c>
      <c r="AP236">
        <f ca="1">COUNTIF($A232:$A235,$A236)</f>
        <v>0</v>
      </c>
      <c r="AS236">
        <f t="shared" ca="1" si="365"/>
        <v>33</v>
      </c>
      <c r="AT236">
        <f ca="1">COUNTIF($A233:$A235,$A236)</f>
        <v>0</v>
      </c>
      <c r="AW236">
        <f t="shared" ca="1" si="366"/>
        <v>34</v>
      </c>
      <c r="AX236">
        <f ca="1">COUNTIF($A234:$A235,$A236)</f>
        <v>0</v>
      </c>
      <c r="BA236">
        <f t="shared" ref="BA236:BA271" ca="1" si="367">IF(BB236&gt;0,BA235,BA235-1)</f>
        <v>35</v>
      </c>
      <c r="BB236">
        <f ca="1">COUNTIF($A235:$A235,$A236)</f>
        <v>0</v>
      </c>
      <c r="BE236">
        <v>36</v>
      </c>
      <c r="BI236" s="2">
        <f t="shared" ca="1" si="306"/>
        <v>14</v>
      </c>
      <c r="BJ236" s="2">
        <f ca="1">COUNTIF($A200:$A235,$A236)</f>
        <v>2</v>
      </c>
      <c r="BK236" s="2"/>
      <c r="BL236" s="2">
        <f ca="1">BI217-BI236</f>
        <v>10</v>
      </c>
      <c r="BM236">
        <f t="shared" ca="1" si="307"/>
        <v>14</v>
      </c>
      <c r="BN236">
        <f ca="1">COUNTIF($A201:$A235,$A236)</f>
        <v>1</v>
      </c>
      <c r="BQ236">
        <f t="shared" ca="1" si="308"/>
        <v>14</v>
      </c>
      <c r="BR236">
        <f ca="1">COUNTIF($A202:$A235,$A236)</f>
        <v>1</v>
      </c>
      <c r="BU236">
        <f t="shared" ca="1" si="309"/>
        <v>14</v>
      </c>
      <c r="BV236">
        <f ca="1">COUNTIF($A203:$A235,$A236)</f>
        <v>1</v>
      </c>
      <c r="BY236">
        <f t="shared" ca="1" si="310"/>
        <v>15</v>
      </c>
      <c r="BZ236">
        <f ca="1">COUNTIF($A204:$A235,$A236)</f>
        <v>1</v>
      </c>
      <c r="CC236">
        <f t="shared" ca="1" si="311"/>
        <v>16</v>
      </c>
      <c r="CD236">
        <f ca="1">COUNTIF($A205:$A235,$A236)</f>
        <v>1</v>
      </c>
      <c r="CG236">
        <f t="shared" ca="1" si="312"/>
        <v>16</v>
      </c>
      <c r="CH236">
        <f ca="1">COUNTIF($A206:$A235,$A236)</f>
        <v>1</v>
      </c>
      <c r="CK236">
        <f t="shared" ca="1" si="314"/>
        <v>16</v>
      </c>
      <c r="CL236">
        <f ca="1">COUNTIF($A207:$A235,$A236)</f>
        <v>1</v>
      </c>
      <c r="CO236">
        <f t="shared" ca="1" si="316"/>
        <v>17</v>
      </c>
      <c r="CP236">
        <f ca="1">COUNTIF($A208:$A235,$A236)</f>
        <v>1</v>
      </c>
      <c r="CS236">
        <f t="shared" ca="1" si="317"/>
        <v>18</v>
      </c>
      <c r="CT236">
        <f ca="1">COUNTIF($A209:$A235,$A236)</f>
        <v>1</v>
      </c>
      <c r="CW236">
        <f t="shared" ca="1" si="318"/>
        <v>18</v>
      </c>
      <c r="CX236">
        <f ca="1">COUNTIF($A210:$A235,$A236)</f>
        <v>1</v>
      </c>
      <c r="DA236">
        <f t="shared" ca="1" si="319"/>
        <v>18</v>
      </c>
      <c r="DB236">
        <f ca="1">COUNTIF($A211:$A235,$A236)</f>
        <v>1</v>
      </c>
      <c r="DE236">
        <f t="shared" ca="1" si="340"/>
        <v>18</v>
      </c>
      <c r="DF236">
        <f ca="1">COUNTIF($A212:$A235,$A236)</f>
        <v>1</v>
      </c>
      <c r="DI236">
        <f t="shared" ca="1" si="341"/>
        <v>18</v>
      </c>
      <c r="DJ236">
        <f ca="1">COUNTIF($A213:$A235,$A236)</f>
        <v>1</v>
      </c>
      <c r="DM236">
        <f t="shared" ca="1" si="342"/>
        <v>19</v>
      </c>
      <c r="DN236">
        <f ca="1">COUNTIF($A214:$A235,$A236)</f>
        <v>1</v>
      </c>
      <c r="DQ236">
        <f t="shared" ca="1" si="343"/>
        <v>20</v>
      </c>
      <c r="DR236">
        <f ca="1">COUNTIF($A215:$A235,$A236)</f>
        <v>1</v>
      </c>
      <c r="DU236">
        <f t="shared" ca="1" si="344"/>
        <v>21</v>
      </c>
      <c r="DV236">
        <f ca="1">COUNTIF($A216:$A235,$A236)</f>
        <v>1</v>
      </c>
      <c r="DY236">
        <f t="shared" ca="1" si="345"/>
        <v>22</v>
      </c>
      <c r="DZ236">
        <f ca="1">COUNTIF($A217:$A235,$A236)</f>
        <v>1</v>
      </c>
      <c r="EC236">
        <f t="shared" ca="1" si="346"/>
        <v>23</v>
      </c>
      <c r="ED236">
        <f ca="1">COUNTIF($A218:$A235,$A236)</f>
        <v>1</v>
      </c>
      <c r="EG236">
        <f t="shared" ca="1" si="347"/>
        <v>23</v>
      </c>
      <c r="EH236">
        <f ca="1">COUNTIF($A219:$A235,$A236)</f>
        <v>1</v>
      </c>
      <c r="EI236">
        <f ca="1">37-EG236</f>
        <v>14</v>
      </c>
      <c r="EK236">
        <f t="shared" ca="1" si="348"/>
        <v>24</v>
      </c>
      <c r="EL236">
        <f ca="1">COUNTIF($A220:$A235,$A236)</f>
        <v>1</v>
      </c>
      <c r="EO236">
        <f t="shared" ca="1" si="349"/>
        <v>24</v>
      </c>
      <c r="EP236">
        <f ca="1">COUNTIF($A221:$A235,$A236)</f>
        <v>1</v>
      </c>
      <c r="ES236">
        <f t="shared" ca="1" si="350"/>
        <v>25</v>
      </c>
      <c r="ET236">
        <f ca="1">COUNTIF($A222:$A235,$A236)</f>
        <v>1</v>
      </c>
      <c r="EW236">
        <f t="shared" ca="1" si="352"/>
        <v>26</v>
      </c>
      <c r="EX236">
        <f ca="1">COUNTIF($A223:$A235,$A236)</f>
        <v>1</v>
      </c>
      <c r="FC236">
        <f t="shared" ca="1" si="362"/>
        <v>14</v>
      </c>
      <c r="FD236">
        <f t="shared" ca="1" si="320"/>
        <v>11</v>
      </c>
      <c r="FE236">
        <f t="shared" ca="1" si="321"/>
        <v>25</v>
      </c>
      <c r="FF236">
        <f t="shared" ca="1" si="322"/>
        <v>3</v>
      </c>
      <c r="FN236" t="str">
        <f t="shared" ca="1" si="353"/>
        <v/>
      </c>
      <c r="FO236">
        <f t="shared" ca="1" si="358"/>
        <v>0</v>
      </c>
      <c r="FP236" t="str">
        <f t="shared" ca="1" si="353"/>
        <v/>
      </c>
      <c r="FQ236">
        <f t="shared" ca="1" si="358"/>
        <v>0</v>
      </c>
      <c r="FR236" t="str">
        <f t="shared" ca="1" si="353"/>
        <v/>
      </c>
      <c r="FS236">
        <f t="shared" ca="1" si="324"/>
        <v>0</v>
      </c>
      <c r="FT236" t="str">
        <f t="shared" ca="1" si="353"/>
        <v/>
      </c>
      <c r="FU236">
        <f t="shared" ca="1" si="325"/>
        <v>0</v>
      </c>
      <c r="FV236" t="str">
        <f t="shared" ca="1" si="353"/>
        <v/>
      </c>
      <c r="FW236">
        <f t="shared" ca="1" si="326"/>
        <v>0</v>
      </c>
      <c r="FX236" t="str">
        <f t="shared" ca="1" si="353"/>
        <v/>
      </c>
      <c r="FY236">
        <f t="shared" ca="1" si="327"/>
        <v>0</v>
      </c>
      <c r="FZ236" s="4" t="str">
        <f t="shared" ca="1" si="353"/>
        <v/>
      </c>
      <c r="GA236" s="4">
        <f t="shared" ca="1" si="328"/>
        <v>0</v>
      </c>
      <c r="GB236" s="4" t="str">
        <f t="shared" ca="1" si="353"/>
        <v/>
      </c>
      <c r="GC236" s="4">
        <f t="shared" ca="1" si="329"/>
        <v>0</v>
      </c>
      <c r="GD236" s="4" t="str">
        <f t="shared" ca="1" si="353"/>
        <v/>
      </c>
      <c r="GE236" s="4">
        <f t="shared" ca="1" si="330"/>
        <v>0</v>
      </c>
      <c r="GF236" s="4" t="str">
        <f t="shared" ca="1" si="353"/>
        <v/>
      </c>
      <c r="GG236" s="4">
        <f t="shared" ca="1" si="331"/>
        <v>0</v>
      </c>
      <c r="GH236" s="4" t="str">
        <f t="shared" ca="1" si="353"/>
        <v/>
      </c>
      <c r="GI236" s="4">
        <f t="shared" ca="1" si="332"/>
        <v>0</v>
      </c>
      <c r="GJ236" s="4" t="str">
        <f t="shared" ca="1" si="353"/>
        <v/>
      </c>
      <c r="GK236" s="4">
        <f t="shared" ca="1" si="333"/>
        <v>0</v>
      </c>
      <c r="GL236" s="4" t="str">
        <f t="shared" ca="1" si="353"/>
        <v/>
      </c>
      <c r="GM236" s="4">
        <f t="shared" ca="1" si="334"/>
        <v>0</v>
      </c>
      <c r="GN236" s="4">
        <f t="shared" ca="1" si="353"/>
        <v>11</v>
      </c>
      <c r="GO236" s="4">
        <f t="shared" ca="1" si="335"/>
        <v>1</v>
      </c>
      <c r="GP236" s="4" t="str">
        <f t="shared" ca="1" si="353"/>
        <v/>
      </c>
      <c r="GQ236" s="4">
        <f t="shared" ca="1" si="336"/>
        <v>0</v>
      </c>
      <c r="GR236" s="4" t="str">
        <f t="shared" ca="1" si="353"/>
        <v/>
      </c>
      <c r="GS236" s="4">
        <f t="shared" ca="1" si="337"/>
        <v>0</v>
      </c>
      <c r="GT236" s="4" t="str">
        <f t="shared" ca="1" si="351"/>
        <v/>
      </c>
      <c r="GU236" s="4">
        <f t="shared" ca="1" si="338"/>
        <v>0</v>
      </c>
      <c r="GV236" s="4" t="str">
        <f t="shared" ca="1" si="351"/>
        <v/>
      </c>
      <c r="GW236">
        <f t="shared" ca="1" si="339"/>
        <v>0</v>
      </c>
    </row>
    <row r="237" spans="1:205" x14ac:dyDescent="0.25">
      <c r="A237">
        <f t="shared" ca="1" si="297"/>
        <v>14</v>
      </c>
      <c r="H237">
        <f t="shared" ca="1" si="354"/>
        <v>25</v>
      </c>
      <c r="I237">
        <f ca="1">COUNTIF($A224:$A236,$A237)</f>
        <v>0</v>
      </c>
      <c r="L237">
        <f t="shared" ca="1" si="355"/>
        <v>26</v>
      </c>
      <c r="M237">
        <f ca="1">COUNTIF($A225:$A236,$A237)</f>
        <v>0</v>
      </c>
      <c r="P237">
        <f t="shared" ca="1" si="356"/>
        <v>27</v>
      </c>
      <c r="Q237">
        <f ca="1">COUNTIF($A226:$A236,$A237)</f>
        <v>0</v>
      </c>
      <c r="T237">
        <f t="shared" ca="1" si="357"/>
        <v>28</v>
      </c>
      <c r="U237">
        <f ca="1">COUNTIF($A227:$A236,$A237)</f>
        <v>0</v>
      </c>
      <c r="X237">
        <f t="shared" ca="1" si="359"/>
        <v>29</v>
      </c>
      <c r="Y237">
        <f ca="1">COUNTIF($A228:$A236,$A237)</f>
        <v>0</v>
      </c>
      <c r="AC237">
        <f t="shared" ca="1" si="360"/>
        <v>30</v>
      </c>
      <c r="AD237">
        <f ca="1">COUNTIF($A229:$A236,$A237)</f>
        <v>0</v>
      </c>
      <c r="AG237">
        <f t="shared" ca="1" si="361"/>
        <v>30</v>
      </c>
      <c r="AH237">
        <f ca="1">COUNTIF($A230:$A236,$A237)</f>
        <v>0</v>
      </c>
      <c r="AK237">
        <f t="shared" ca="1" si="363"/>
        <v>30</v>
      </c>
      <c r="AL237">
        <f ca="1">COUNTIF($A231:$A236,$A237)</f>
        <v>0</v>
      </c>
      <c r="AO237">
        <f t="shared" ca="1" si="364"/>
        <v>31</v>
      </c>
      <c r="AP237">
        <f ca="1">COUNTIF($A232:$A236,$A237)</f>
        <v>0</v>
      </c>
      <c r="AS237">
        <f t="shared" ca="1" si="365"/>
        <v>32</v>
      </c>
      <c r="AT237">
        <f ca="1">COUNTIF($A233:$A236,$A237)</f>
        <v>0</v>
      </c>
      <c r="AW237">
        <f t="shared" ca="1" si="366"/>
        <v>33</v>
      </c>
      <c r="AX237">
        <f ca="1">COUNTIF($A234:$A236,$A237)</f>
        <v>0</v>
      </c>
      <c r="BA237">
        <f t="shared" ca="1" si="367"/>
        <v>34</v>
      </c>
      <c r="BB237">
        <f ca="1">COUNTIF($A235:$A236,$A237)</f>
        <v>0</v>
      </c>
      <c r="BE237">
        <f t="shared" ref="BE237:BE272" ca="1" si="368">IF(BF237&gt;0,BE236,BE236-1)</f>
        <v>35</v>
      </c>
      <c r="BF237">
        <f ca="1">COUNTIF($A236:$A236,$A237)</f>
        <v>0</v>
      </c>
      <c r="BI237">
        <v>36</v>
      </c>
      <c r="BM237" s="2">
        <f t="shared" ca="1" si="307"/>
        <v>14</v>
      </c>
      <c r="BN237" s="2">
        <f ca="1">COUNTIF($A201:$A236,$A237)</f>
        <v>1</v>
      </c>
      <c r="BO237" s="2"/>
      <c r="BP237" s="2">
        <f ca="1">BM218-BM237</f>
        <v>11</v>
      </c>
      <c r="BQ237">
        <f t="shared" ca="1" si="308"/>
        <v>14</v>
      </c>
      <c r="BR237">
        <f ca="1">COUNTIF($A202:$A236,$A237)</f>
        <v>1</v>
      </c>
      <c r="BU237">
        <f t="shared" ca="1" si="309"/>
        <v>14</v>
      </c>
      <c r="BV237">
        <f ca="1">COUNTIF($A203:$A236,$A237)</f>
        <v>1</v>
      </c>
      <c r="BY237">
        <f t="shared" ca="1" si="310"/>
        <v>15</v>
      </c>
      <c r="BZ237">
        <f ca="1">COUNTIF($A204:$A236,$A237)</f>
        <v>1</v>
      </c>
      <c r="CC237">
        <f t="shared" ca="1" si="311"/>
        <v>16</v>
      </c>
      <c r="CD237">
        <f ca="1">COUNTIF($A205:$A236,$A237)</f>
        <v>1</v>
      </c>
      <c r="CG237">
        <f t="shared" ca="1" si="312"/>
        <v>16</v>
      </c>
      <c r="CH237">
        <f ca="1">COUNTIF($A206:$A236,$A237)</f>
        <v>1</v>
      </c>
      <c r="CK237">
        <f t="shared" ca="1" si="314"/>
        <v>16</v>
      </c>
      <c r="CL237">
        <f ca="1">COUNTIF($A207:$A236,$A237)</f>
        <v>1</v>
      </c>
      <c r="CO237">
        <f t="shared" ca="1" si="316"/>
        <v>17</v>
      </c>
      <c r="CP237">
        <f ca="1">COUNTIF($A208:$A236,$A237)</f>
        <v>1</v>
      </c>
      <c r="CS237">
        <f t="shared" ca="1" si="317"/>
        <v>18</v>
      </c>
      <c r="CT237">
        <f ca="1">COUNTIF($A209:$A236,$A237)</f>
        <v>1</v>
      </c>
      <c r="CW237">
        <f t="shared" ca="1" si="318"/>
        <v>18</v>
      </c>
      <c r="CX237">
        <f ca="1">COUNTIF($A210:$A236,$A237)</f>
        <v>1</v>
      </c>
      <c r="DA237">
        <f t="shared" ca="1" si="319"/>
        <v>18</v>
      </c>
      <c r="DB237">
        <f ca="1">COUNTIF($A211:$A236,$A237)</f>
        <v>1</v>
      </c>
      <c r="DE237">
        <f t="shared" ca="1" si="340"/>
        <v>18</v>
      </c>
      <c r="DF237">
        <f ca="1">COUNTIF($A212:$A236,$A237)</f>
        <v>1</v>
      </c>
      <c r="DI237">
        <f t="shared" ca="1" si="341"/>
        <v>18</v>
      </c>
      <c r="DJ237">
        <f ca="1">COUNTIF($A213:$A236,$A237)</f>
        <v>1</v>
      </c>
      <c r="DM237">
        <f t="shared" ca="1" si="342"/>
        <v>19</v>
      </c>
      <c r="DN237">
        <f ca="1">COUNTIF($A214:$A236,$A237)</f>
        <v>1</v>
      </c>
      <c r="DQ237">
        <f t="shared" ca="1" si="343"/>
        <v>20</v>
      </c>
      <c r="DR237">
        <f ca="1">COUNTIF($A215:$A236,$A237)</f>
        <v>1</v>
      </c>
      <c r="DU237">
        <f t="shared" ca="1" si="344"/>
        <v>21</v>
      </c>
      <c r="DV237">
        <f ca="1">COUNTIF($A216:$A236,$A237)</f>
        <v>1</v>
      </c>
      <c r="DY237">
        <f t="shared" ca="1" si="345"/>
        <v>21</v>
      </c>
      <c r="DZ237">
        <f ca="1">COUNTIF($A217:$A236,$A237)</f>
        <v>0</v>
      </c>
      <c r="EC237">
        <f t="shared" ca="1" si="346"/>
        <v>22</v>
      </c>
      <c r="ED237">
        <f ca="1">COUNTIF($A218:$A236,$A237)</f>
        <v>0</v>
      </c>
      <c r="EG237">
        <f t="shared" ca="1" si="347"/>
        <v>22</v>
      </c>
      <c r="EH237">
        <f ca="1">COUNTIF($A219:$A236,$A237)</f>
        <v>0</v>
      </c>
      <c r="EK237">
        <f t="shared" ca="1" si="348"/>
        <v>23</v>
      </c>
      <c r="EL237">
        <f ca="1">COUNTIF($A220:$A236,$A237)</f>
        <v>0</v>
      </c>
      <c r="EM237">
        <f ca="1">37-EK237</f>
        <v>14</v>
      </c>
      <c r="EO237">
        <f t="shared" ca="1" si="349"/>
        <v>23</v>
      </c>
      <c r="EP237">
        <f ca="1">COUNTIF($A221:$A236,$A237)</f>
        <v>0</v>
      </c>
      <c r="ES237">
        <f t="shared" ca="1" si="350"/>
        <v>24</v>
      </c>
      <c r="ET237">
        <f ca="1">COUNTIF($A222:$A236,$A237)</f>
        <v>0</v>
      </c>
      <c r="EW237">
        <f t="shared" ca="1" si="352"/>
        <v>25</v>
      </c>
      <c r="EX237">
        <f ca="1">COUNTIF($A223:$A236,$A237)</f>
        <v>0</v>
      </c>
      <c r="FC237">
        <f t="shared" ca="1" si="362"/>
        <v>14</v>
      </c>
      <c r="FD237">
        <f t="shared" ca="1" si="320"/>
        <v>11</v>
      </c>
      <c r="FE237">
        <f t="shared" ca="1" si="321"/>
        <v>25</v>
      </c>
      <c r="FF237">
        <f t="shared" ca="1" si="322"/>
        <v>3</v>
      </c>
      <c r="FN237" t="str">
        <f t="shared" ca="1" si="353"/>
        <v/>
      </c>
      <c r="FO237">
        <f t="shared" ca="1" si="358"/>
        <v>0</v>
      </c>
      <c r="FP237" t="str">
        <f t="shared" ca="1" si="353"/>
        <v/>
      </c>
      <c r="FQ237">
        <f t="shared" ca="1" si="358"/>
        <v>0</v>
      </c>
      <c r="FR237" t="str">
        <f t="shared" ca="1" si="353"/>
        <v/>
      </c>
      <c r="FS237">
        <f t="shared" ca="1" si="324"/>
        <v>0</v>
      </c>
      <c r="FT237" t="str">
        <f t="shared" ca="1" si="353"/>
        <v/>
      </c>
      <c r="FU237">
        <f t="shared" ca="1" si="325"/>
        <v>0</v>
      </c>
      <c r="FV237" t="str">
        <f t="shared" ca="1" si="353"/>
        <v/>
      </c>
      <c r="FW237">
        <f t="shared" ca="1" si="326"/>
        <v>0</v>
      </c>
      <c r="FX237" t="str">
        <f t="shared" ca="1" si="353"/>
        <v/>
      </c>
      <c r="FY237">
        <f t="shared" ca="1" si="327"/>
        <v>0</v>
      </c>
      <c r="FZ237" s="4" t="str">
        <f t="shared" ca="1" si="353"/>
        <v/>
      </c>
      <c r="GA237" s="4">
        <f t="shared" ca="1" si="328"/>
        <v>0</v>
      </c>
      <c r="GB237" s="4" t="str">
        <f t="shared" ca="1" si="353"/>
        <v/>
      </c>
      <c r="GC237" s="4">
        <f t="shared" ca="1" si="329"/>
        <v>0</v>
      </c>
      <c r="GD237" s="4" t="str">
        <f t="shared" ca="1" si="353"/>
        <v/>
      </c>
      <c r="GE237" s="4">
        <f t="shared" ca="1" si="330"/>
        <v>0</v>
      </c>
      <c r="GF237" s="4" t="str">
        <f t="shared" ca="1" si="353"/>
        <v/>
      </c>
      <c r="GG237" s="4">
        <f t="shared" ca="1" si="331"/>
        <v>0</v>
      </c>
      <c r="GH237" s="4" t="str">
        <f t="shared" ca="1" si="353"/>
        <v/>
      </c>
      <c r="GI237" s="4">
        <f t="shared" ca="1" si="332"/>
        <v>0</v>
      </c>
      <c r="GJ237" s="4" t="str">
        <f t="shared" ca="1" si="353"/>
        <v/>
      </c>
      <c r="GK237" s="4">
        <f t="shared" ca="1" si="333"/>
        <v>0</v>
      </c>
      <c r="GL237" s="4" t="str">
        <f t="shared" ca="1" si="353"/>
        <v/>
      </c>
      <c r="GM237" s="4">
        <f t="shared" ca="1" si="334"/>
        <v>0</v>
      </c>
      <c r="GN237" s="4">
        <f t="shared" ca="1" si="353"/>
        <v>11</v>
      </c>
      <c r="GO237" s="4">
        <f t="shared" ca="1" si="335"/>
        <v>1</v>
      </c>
      <c r="GP237" s="4" t="str">
        <f t="shared" ca="1" si="353"/>
        <v/>
      </c>
      <c r="GQ237" s="4">
        <f t="shared" ca="1" si="336"/>
        <v>0</v>
      </c>
      <c r="GR237" s="4" t="str">
        <f t="shared" ca="1" si="353"/>
        <v/>
      </c>
      <c r="GS237" s="4">
        <f t="shared" ca="1" si="337"/>
        <v>0</v>
      </c>
      <c r="GT237" s="4" t="str">
        <f t="shared" ca="1" si="351"/>
        <v/>
      </c>
      <c r="GU237" s="4">
        <f t="shared" ca="1" si="338"/>
        <v>0</v>
      </c>
      <c r="GV237" s="4" t="str">
        <f t="shared" ca="1" si="351"/>
        <v/>
      </c>
      <c r="GW237">
        <f t="shared" ca="1" si="339"/>
        <v>0</v>
      </c>
    </row>
    <row r="238" spans="1:205" x14ac:dyDescent="0.25">
      <c r="A238">
        <f t="shared" ca="1" si="297"/>
        <v>23</v>
      </c>
      <c r="H238">
        <f t="shared" ca="1" si="354"/>
        <v>25</v>
      </c>
      <c r="I238">
        <f ca="1">COUNTIF($A224:$A237,$A238)</f>
        <v>1</v>
      </c>
      <c r="L238">
        <f t="shared" ca="1" si="355"/>
        <v>26</v>
      </c>
      <c r="M238">
        <f ca="1">COUNTIF($A225:$A237,$A238)</f>
        <v>1</v>
      </c>
      <c r="P238">
        <f t="shared" ca="1" si="356"/>
        <v>27</v>
      </c>
      <c r="Q238">
        <f ca="1">COUNTIF($A226:$A237,$A238)</f>
        <v>1</v>
      </c>
      <c r="T238">
        <f t="shared" ca="1" si="357"/>
        <v>28</v>
      </c>
      <c r="U238">
        <f ca="1">COUNTIF($A227:$A237,$A238)</f>
        <v>1</v>
      </c>
      <c r="X238">
        <f t="shared" ca="1" si="359"/>
        <v>29</v>
      </c>
      <c r="Y238">
        <f ca="1">COUNTIF($A228:$A237,$A238)</f>
        <v>1</v>
      </c>
      <c r="AC238">
        <f t="shared" ca="1" si="360"/>
        <v>30</v>
      </c>
      <c r="AD238">
        <f ca="1">COUNTIF($A229:$A237,$A238)</f>
        <v>1</v>
      </c>
      <c r="AG238">
        <f t="shared" ca="1" si="361"/>
        <v>30</v>
      </c>
      <c r="AH238">
        <f ca="1">COUNTIF($A230:$A237,$A238)</f>
        <v>1</v>
      </c>
      <c r="AK238">
        <f t="shared" ca="1" si="363"/>
        <v>30</v>
      </c>
      <c r="AL238">
        <f ca="1">COUNTIF($A231:$A237,$A238)</f>
        <v>1</v>
      </c>
      <c r="AO238">
        <f t="shared" ca="1" si="364"/>
        <v>31</v>
      </c>
      <c r="AP238">
        <f ca="1">COUNTIF($A232:$A237,$A238)</f>
        <v>1</v>
      </c>
      <c r="AS238">
        <f t="shared" ca="1" si="365"/>
        <v>32</v>
      </c>
      <c r="AT238">
        <f ca="1">COUNTIF($A233:$A237,$A238)</f>
        <v>1</v>
      </c>
      <c r="AW238">
        <f t="shared" ca="1" si="366"/>
        <v>33</v>
      </c>
      <c r="AX238">
        <f ca="1">COUNTIF($A234:$A237,$A238)</f>
        <v>1</v>
      </c>
      <c r="BA238">
        <f t="shared" ca="1" si="367"/>
        <v>33</v>
      </c>
      <c r="BB238">
        <f ca="1">COUNTIF($A235:$A237,$A238)</f>
        <v>0</v>
      </c>
      <c r="BE238">
        <f t="shared" ca="1" si="368"/>
        <v>34</v>
      </c>
      <c r="BF238">
        <f ca="1">COUNTIF($A236:$A237,$A238)</f>
        <v>0</v>
      </c>
      <c r="BI238">
        <f t="shared" ref="BI238:BI273" ca="1" si="369">IF(BJ238&gt;0,BI237,BI237-1)</f>
        <v>35</v>
      </c>
      <c r="BJ238">
        <f ca="1">COUNTIF($A237:$A237,$A238)</f>
        <v>0</v>
      </c>
      <c r="BM238">
        <v>36</v>
      </c>
      <c r="BQ238" s="2">
        <f t="shared" ca="1" si="308"/>
        <v>14</v>
      </c>
      <c r="BR238" s="2">
        <f ca="1">COUNTIF($A202:$A237,$A238)</f>
        <v>1</v>
      </c>
      <c r="BS238" s="2"/>
      <c r="BT238" s="2">
        <f ca="1">BQ219-BQ238</f>
        <v>10</v>
      </c>
      <c r="BU238">
        <f t="shared" ca="1" si="309"/>
        <v>14</v>
      </c>
      <c r="BV238">
        <f ca="1">COUNTIF($A203:$A237,$A238)</f>
        <v>1</v>
      </c>
      <c r="BY238">
        <f t="shared" ca="1" si="310"/>
        <v>15</v>
      </c>
      <c r="BZ238">
        <f ca="1">COUNTIF($A204:$A237,$A238)</f>
        <v>1</v>
      </c>
      <c r="CC238">
        <f t="shared" ca="1" si="311"/>
        <v>16</v>
      </c>
      <c r="CD238">
        <f ca="1">COUNTIF($A205:$A237,$A238)</f>
        <v>1</v>
      </c>
      <c r="CG238">
        <f t="shared" ca="1" si="312"/>
        <v>16</v>
      </c>
      <c r="CH238">
        <f ca="1">COUNTIF($A206:$A237,$A238)</f>
        <v>1</v>
      </c>
      <c r="CK238">
        <f t="shared" ca="1" si="314"/>
        <v>16</v>
      </c>
      <c r="CL238">
        <f ca="1">COUNTIF($A207:$A237,$A238)</f>
        <v>1</v>
      </c>
      <c r="CO238">
        <f t="shared" ca="1" si="316"/>
        <v>17</v>
      </c>
      <c r="CP238">
        <f ca="1">COUNTIF($A208:$A237,$A238)</f>
        <v>1</v>
      </c>
      <c r="CS238">
        <f t="shared" ca="1" si="317"/>
        <v>18</v>
      </c>
      <c r="CT238">
        <f ca="1">COUNTIF($A209:$A237,$A238)</f>
        <v>1</v>
      </c>
      <c r="CW238">
        <f t="shared" ca="1" si="318"/>
        <v>18</v>
      </c>
      <c r="CX238">
        <f ca="1">COUNTIF($A210:$A237,$A238)</f>
        <v>1</v>
      </c>
      <c r="DA238">
        <f t="shared" ca="1" si="319"/>
        <v>18</v>
      </c>
      <c r="DB238">
        <f ca="1">COUNTIF($A211:$A237,$A238)</f>
        <v>1</v>
      </c>
      <c r="DE238">
        <f t="shared" ca="1" si="340"/>
        <v>18</v>
      </c>
      <c r="DF238">
        <f ca="1">COUNTIF($A212:$A237,$A238)</f>
        <v>1</v>
      </c>
      <c r="DI238">
        <f t="shared" ca="1" si="341"/>
        <v>18</v>
      </c>
      <c r="DJ238">
        <f ca="1">COUNTIF($A213:$A237,$A238)</f>
        <v>1</v>
      </c>
      <c r="DM238">
        <f t="shared" ca="1" si="342"/>
        <v>19</v>
      </c>
      <c r="DN238">
        <f ca="1">COUNTIF($A214:$A237,$A238)</f>
        <v>1</v>
      </c>
      <c r="DQ238">
        <f t="shared" ca="1" si="343"/>
        <v>20</v>
      </c>
      <c r="DR238">
        <f ca="1">COUNTIF($A215:$A237,$A238)</f>
        <v>1</v>
      </c>
      <c r="DU238">
        <f t="shared" ca="1" si="344"/>
        <v>21</v>
      </c>
      <c r="DV238">
        <f ca="1">COUNTIF($A216:$A237,$A238)</f>
        <v>1</v>
      </c>
      <c r="DY238">
        <f t="shared" ca="1" si="345"/>
        <v>21</v>
      </c>
      <c r="DZ238">
        <f ca="1">COUNTIF($A217:$A237,$A238)</f>
        <v>1</v>
      </c>
      <c r="EC238">
        <f t="shared" ca="1" si="346"/>
        <v>22</v>
      </c>
      <c r="ED238">
        <f ca="1">COUNTIF($A218:$A237,$A238)</f>
        <v>1</v>
      </c>
      <c r="EG238">
        <f t="shared" ca="1" si="347"/>
        <v>22</v>
      </c>
      <c r="EH238">
        <f ca="1">COUNTIF($A219:$A237,$A238)</f>
        <v>1</v>
      </c>
      <c r="EK238">
        <f t="shared" ca="1" si="348"/>
        <v>23</v>
      </c>
      <c r="EL238">
        <f ca="1">COUNTIF($A220:$A237,$A238)</f>
        <v>1</v>
      </c>
      <c r="EO238">
        <f t="shared" ca="1" si="349"/>
        <v>23</v>
      </c>
      <c r="EP238">
        <f ca="1">COUNTIF($A221:$A237,$A238)</f>
        <v>1</v>
      </c>
      <c r="EQ238">
        <f ca="1">37-EO238</f>
        <v>14</v>
      </c>
      <c r="ES238">
        <f t="shared" ca="1" si="350"/>
        <v>24</v>
      </c>
      <c r="ET238">
        <f ca="1">COUNTIF($A222:$A237,$A238)</f>
        <v>1</v>
      </c>
      <c r="EW238">
        <f t="shared" ca="1" si="352"/>
        <v>25</v>
      </c>
      <c r="EX238">
        <f ca="1">COUNTIF($A223:$A237,$A238)</f>
        <v>1</v>
      </c>
      <c r="FC238">
        <f t="shared" ca="1" si="362"/>
        <v>14</v>
      </c>
      <c r="FD238">
        <f t="shared" ca="1" si="320"/>
        <v>11</v>
      </c>
      <c r="FE238">
        <f t="shared" ca="1" si="321"/>
        <v>25</v>
      </c>
      <c r="FF238">
        <f t="shared" ca="1" si="322"/>
        <v>3</v>
      </c>
      <c r="FN238" t="str">
        <f t="shared" ca="1" si="353"/>
        <v/>
      </c>
      <c r="FO238">
        <f t="shared" ca="1" si="358"/>
        <v>0</v>
      </c>
      <c r="FP238" t="str">
        <f t="shared" ca="1" si="353"/>
        <v/>
      </c>
      <c r="FQ238">
        <f t="shared" ca="1" si="358"/>
        <v>0</v>
      </c>
      <c r="FR238" t="str">
        <f t="shared" ca="1" si="353"/>
        <v/>
      </c>
      <c r="FS238">
        <f t="shared" ca="1" si="324"/>
        <v>0</v>
      </c>
      <c r="FT238" t="str">
        <f t="shared" ca="1" si="353"/>
        <v/>
      </c>
      <c r="FU238">
        <f t="shared" ca="1" si="325"/>
        <v>0</v>
      </c>
      <c r="FV238" t="str">
        <f t="shared" ca="1" si="353"/>
        <v/>
      </c>
      <c r="FW238">
        <f t="shared" ca="1" si="326"/>
        <v>0</v>
      </c>
      <c r="FX238" t="str">
        <f t="shared" ca="1" si="353"/>
        <v/>
      </c>
      <c r="FY238">
        <f t="shared" ca="1" si="327"/>
        <v>0</v>
      </c>
      <c r="FZ238" s="4" t="str">
        <f t="shared" ca="1" si="353"/>
        <v/>
      </c>
      <c r="GA238" s="4">
        <f t="shared" ca="1" si="328"/>
        <v>0</v>
      </c>
      <c r="GB238" s="4" t="str">
        <f t="shared" ca="1" si="353"/>
        <v/>
      </c>
      <c r="GC238" s="4">
        <f t="shared" ca="1" si="329"/>
        <v>0</v>
      </c>
      <c r="GD238" s="4" t="str">
        <f t="shared" ca="1" si="353"/>
        <v/>
      </c>
      <c r="GE238" s="4">
        <f t="shared" ca="1" si="330"/>
        <v>0</v>
      </c>
      <c r="GF238" s="4" t="str">
        <f t="shared" ca="1" si="353"/>
        <v/>
      </c>
      <c r="GG238" s="4">
        <f t="shared" ca="1" si="331"/>
        <v>0</v>
      </c>
      <c r="GH238" s="4" t="str">
        <f t="shared" ca="1" si="353"/>
        <v/>
      </c>
      <c r="GI238" s="4">
        <f t="shared" ca="1" si="332"/>
        <v>0</v>
      </c>
      <c r="GJ238" s="4" t="str">
        <f t="shared" ca="1" si="353"/>
        <v/>
      </c>
      <c r="GK238" s="4">
        <f t="shared" ca="1" si="333"/>
        <v>0</v>
      </c>
      <c r="GL238" s="4" t="str">
        <f t="shared" ca="1" si="353"/>
        <v/>
      </c>
      <c r="GM238" s="4">
        <f t="shared" ca="1" si="334"/>
        <v>0</v>
      </c>
      <c r="GN238" s="4">
        <f t="shared" ca="1" si="353"/>
        <v>11</v>
      </c>
      <c r="GO238" s="4">
        <f t="shared" ca="1" si="335"/>
        <v>1</v>
      </c>
      <c r="GP238" s="4" t="str">
        <f t="shared" ca="1" si="353"/>
        <v/>
      </c>
      <c r="GQ238" s="4">
        <f t="shared" ca="1" si="336"/>
        <v>0</v>
      </c>
      <c r="GR238" s="4" t="str">
        <f t="shared" ca="1" si="353"/>
        <v/>
      </c>
      <c r="GS238" s="4">
        <f t="shared" ca="1" si="337"/>
        <v>0</v>
      </c>
      <c r="GT238" s="4" t="str">
        <f t="shared" ca="1" si="351"/>
        <v/>
      </c>
      <c r="GU238" s="4">
        <f t="shared" ca="1" si="338"/>
        <v>0</v>
      </c>
      <c r="GV238" s="4" t="str">
        <f t="shared" ca="1" si="351"/>
        <v/>
      </c>
      <c r="GW238">
        <f t="shared" ca="1" si="339"/>
        <v>0</v>
      </c>
    </row>
    <row r="239" spans="1:205" x14ac:dyDescent="0.25">
      <c r="A239">
        <f t="shared" ca="1" si="297"/>
        <v>1</v>
      </c>
      <c r="H239">
        <f t="shared" ca="1" si="354"/>
        <v>24</v>
      </c>
      <c r="I239">
        <f ca="1">COUNTIF($A224:$A238,$A239)</f>
        <v>0</v>
      </c>
      <c r="L239">
        <f t="shared" ca="1" si="355"/>
        <v>25</v>
      </c>
      <c r="M239">
        <f ca="1">COUNTIF($A225:$A238,$A239)</f>
        <v>0</v>
      </c>
      <c r="P239">
        <f t="shared" ca="1" si="356"/>
        <v>26</v>
      </c>
      <c r="Q239">
        <f ca="1">COUNTIF($A226:$A238,$A239)</f>
        <v>0</v>
      </c>
      <c r="T239">
        <f t="shared" ca="1" si="357"/>
        <v>27</v>
      </c>
      <c r="U239">
        <f ca="1">COUNTIF($A227:$A238,$A239)</f>
        <v>0</v>
      </c>
      <c r="X239">
        <f t="shared" ca="1" si="359"/>
        <v>28</v>
      </c>
      <c r="Y239">
        <f ca="1">COUNTIF($A228:$A238,$A239)</f>
        <v>0</v>
      </c>
      <c r="AC239">
        <f t="shared" ca="1" si="360"/>
        <v>29</v>
      </c>
      <c r="AD239">
        <f ca="1">COUNTIF($A229:$A238,$A239)</f>
        <v>0</v>
      </c>
      <c r="AG239">
        <f t="shared" ca="1" si="361"/>
        <v>29</v>
      </c>
      <c r="AH239">
        <f ca="1">COUNTIF($A230:$A238,$A239)</f>
        <v>0</v>
      </c>
      <c r="AK239">
        <f t="shared" ca="1" si="363"/>
        <v>29</v>
      </c>
      <c r="AL239">
        <f ca="1">COUNTIF($A231:$A238,$A239)</f>
        <v>0</v>
      </c>
      <c r="AO239">
        <f t="shared" ca="1" si="364"/>
        <v>30</v>
      </c>
      <c r="AP239">
        <f ca="1">COUNTIF($A232:$A238,$A239)</f>
        <v>0</v>
      </c>
      <c r="AS239">
        <f t="shared" ca="1" si="365"/>
        <v>31</v>
      </c>
      <c r="AT239">
        <f ca="1">COUNTIF($A233:$A238,$A239)</f>
        <v>0</v>
      </c>
      <c r="AW239">
        <f t="shared" ca="1" si="366"/>
        <v>32</v>
      </c>
      <c r="AX239">
        <f ca="1">COUNTIF($A234:$A238,$A239)</f>
        <v>0</v>
      </c>
      <c r="BA239">
        <f t="shared" ca="1" si="367"/>
        <v>32</v>
      </c>
      <c r="BB239">
        <f ca="1">COUNTIF($A235:$A238,$A239)</f>
        <v>0</v>
      </c>
      <c r="BE239">
        <f t="shared" ca="1" si="368"/>
        <v>33</v>
      </c>
      <c r="BF239">
        <f ca="1">COUNTIF($A236:$A238,$A239)</f>
        <v>0</v>
      </c>
      <c r="BI239">
        <f t="shared" ca="1" si="369"/>
        <v>34</v>
      </c>
      <c r="BJ239">
        <f ca="1">COUNTIF($A237:$A238,$A239)</f>
        <v>0</v>
      </c>
      <c r="BM239">
        <f t="shared" ref="BM239:BM274" ca="1" si="370">IF(BN239&gt;0,BM238,BM238-1)</f>
        <v>35</v>
      </c>
      <c r="BN239">
        <f ca="1">COUNTIF($A238:$A238,$A239)</f>
        <v>0</v>
      </c>
      <c r="BQ239">
        <v>36</v>
      </c>
      <c r="BU239" s="2">
        <f t="shared" ca="1" si="309"/>
        <v>13</v>
      </c>
      <c r="BV239" s="2">
        <f ca="1">COUNTIF($A203:$A238,$A239)</f>
        <v>0</v>
      </c>
      <c r="BW239" s="2"/>
      <c r="BX239" s="2">
        <f ca="1">BU220-BU239</f>
        <v>11</v>
      </c>
      <c r="BY239">
        <f t="shared" ca="1" si="310"/>
        <v>14</v>
      </c>
      <c r="BZ239">
        <f ca="1">COUNTIF($A204:$A238,$A239)</f>
        <v>0</v>
      </c>
      <c r="CC239">
        <f t="shared" ca="1" si="311"/>
        <v>15</v>
      </c>
      <c r="CD239">
        <f ca="1">COUNTIF($A205:$A238,$A239)</f>
        <v>0</v>
      </c>
      <c r="CG239">
        <f t="shared" ca="1" si="312"/>
        <v>15</v>
      </c>
      <c r="CH239">
        <f ca="1">COUNTIF($A206:$A238,$A239)</f>
        <v>0</v>
      </c>
      <c r="CK239">
        <f t="shared" ca="1" si="314"/>
        <v>15</v>
      </c>
      <c r="CL239">
        <f ca="1">COUNTIF($A207:$A238,$A239)</f>
        <v>0</v>
      </c>
      <c r="CO239">
        <f t="shared" ca="1" si="316"/>
        <v>16</v>
      </c>
      <c r="CP239">
        <f ca="1">COUNTIF($A208:$A238,$A239)</f>
        <v>0</v>
      </c>
      <c r="CS239">
        <f t="shared" ca="1" si="317"/>
        <v>17</v>
      </c>
      <c r="CT239">
        <f ca="1">COUNTIF($A209:$A238,$A239)</f>
        <v>0</v>
      </c>
      <c r="CW239">
        <f t="shared" ca="1" si="318"/>
        <v>17</v>
      </c>
      <c r="CX239">
        <f ca="1">COUNTIF($A210:$A238,$A239)</f>
        <v>0</v>
      </c>
      <c r="DA239">
        <f t="shared" ca="1" si="319"/>
        <v>17</v>
      </c>
      <c r="DB239">
        <f ca="1">COUNTIF($A211:$A238,$A239)</f>
        <v>0</v>
      </c>
      <c r="DE239">
        <f t="shared" ca="1" si="340"/>
        <v>17</v>
      </c>
      <c r="DF239">
        <f ca="1">COUNTIF($A212:$A238,$A239)</f>
        <v>0</v>
      </c>
      <c r="DI239">
        <f t="shared" ca="1" si="341"/>
        <v>17</v>
      </c>
      <c r="DJ239">
        <f ca="1">COUNTIF($A213:$A238,$A239)</f>
        <v>0</v>
      </c>
      <c r="DM239">
        <f t="shared" ca="1" si="342"/>
        <v>18</v>
      </c>
      <c r="DN239">
        <f ca="1">COUNTIF($A214:$A238,$A239)</f>
        <v>0</v>
      </c>
      <c r="DQ239">
        <f t="shared" ca="1" si="343"/>
        <v>19</v>
      </c>
      <c r="DR239">
        <f ca="1">COUNTIF($A215:$A238,$A239)</f>
        <v>0</v>
      </c>
      <c r="DU239">
        <f t="shared" ca="1" si="344"/>
        <v>20</v>
      </c>
      <c r="DV239">
        <f ca="1">COUNTIF($A216:$A238,$A239)</f>
        <v>0</v>
      </c>
      <c r="DY239">
        <f t="shared" ca="1" si="345"/>
        <v>20</v>
      </c>
      <c r="DZ239">
        <f ca="1">COUNTIF($A217:$A238,$A239)</f>
        <v>0</v>
      </c>
      <c r="EC239">
        <f t="shared" ca="1" si="346"/>
        <v>21</v>
      </c>
      <c r="ED239">
        <f ca="1">COUNTIF($A218:$A238,$A239)</f>
        <v>0</v>
      </c>
      <c r="EG239">
        <f t="shared" ca="1" si="347"/>
        <v>21</v>
      </c>
      <c r="EH239">
        <f ca="1">COUNTIF($A219:$A238,$A239)</f>
        <v>0</v>
      </c>
      <c r="EK239">
        <f t="shared" ca="1" si="348"/>
        <v>22</v>
      </c>
      <c r="EL239">
        <f ca="1">COUNTIF($A220:$A238,$A239)</f>
        <v>0</v>
      </c>
      <c r="EO239">
        <f t="shared" ca="1" si="349"/>
        <v>22</v>
      </c>
      <c r="EP239">
        <f ca="1">COUNTIF($A221:$A238,$A239)</f>
        <v>0</v>
      </c>
      <c r="ES239">
        <f t="shared" ca="1" si="350"/>
        <v>23</v>
      </c>
      <c r="ET239">
        <f ca="1">COUNTIF($A222:$A238,$A239)</f>
        <v>0</v>
      </c>
      <c r="EU239">
        <f ca="1">37-ES239</f>
        <v>14</v>
      </c>
      <c r="EW239">
        <f t="shared" ca="1" si="352"/>
        <v>24</v>
      </c>
      <c r="EX239">
        <f ca="1">COUNTIF($A223:$A238,$A239)</f>
        <v>0</v>
      </c>
      <c r="FC239">
        <f t="shared" ca="1" si="362"/>
        <v>14</v>
      </c>
      <c r="FD239">
        <f t="shared" ca="1" si="320"/>
        <v>12</v>
      </c>
      <c r="FE239">
        <f t="shared" ca="1" si="321"/>
        <v>26</v>
      </c>
      <c r="FF239">
        <f t="shared" ca="1" si="322"/>
        <v>2</v>
      </c>
      <c r="FN239" t="str">
        <f t="shared" ca="1" si="353"/>
        <v/>
      </c>
      <c r="FO239">
        <f t="shared" ca="1" si="358"/>
        <v>0</v>
      </c>
      <c r="FP239" t="str">
        <f t="shared" ca="1" si="353"/>
        <v/>
      </c>
      <c r="FQ239">
        <f t="shared" ca="1" si="358"/>
        <v>0</v>
      </c>
      <c r="FR239" t="str">
        <f t="shared" ca="1" si="353"/>
        <v/>
      </c>
      <c r="FS239">
        <f t="shared" ca="1" si="324"/>
        <v>0</v>
      </c>
      <c r="FT239" t="str">
        <f t="shared" ca="1" si="353"/>
        <v/>
      </c>
      <c r="FU239">
        <f t="shared" ca="1" si="325"/>
        <v>0</v>
      </c>
      <c r="FV239" t="str">
        <f t="shared" ca="1" si="353"/>
        <v/>
      </c>
      <c r="FW239">
        <f t="shared" ca="1" si="326"/>
        <v>0</v>
      </c>
      <c r="FX239" t="str">
        <f t="shared" ca="1" si="353"/>
        <v/>
      </c>
      <c r="FY239">
        <f t="shared" ca="1" si="327"/>
        <v>0</v>
      </c>
      <c r="FZ239" s="4" t="str">
        <f t="shared" ca="1" si="353"/>
        <v/>
      </c>
      <c r="GA239" s="4">
        <f t="shared" ca="1" si="328"/>
        <v>0</v>
      </c>
      <c r="GB239" s="4" t="str">
        <f t="shared" ca="1" si="353"/>
        <v/>
      </c>
      <c r="GC239" s="4">
        <f t="shared" ca="1" si="329"/>
        <v>0</v>
      </c>
      <c r="GD239" s="4" t="str">
        <f t="shared" ca="1" si="353"/>
        <v/>
      </c>
      <c r="GE239" s="4">
        <f t="shared" ca="1" si="330"/>
        <v>0</v>
      </c>
      <c r="GF239" s="4" t="str">
        <f t="shared" ca="1" si="353"/>
        <v/>
      </c>
      <c r="GG239" s="4">
        <f t="shared" ca="1" si="331"/>
        <v>0</v>
      </c>
      <c r="GH239" s="4" t="str">
        <f t="shared" ca="1" si="353"/>
        <v/>
      </c>
      <c r="GI239" s="4">
        <f t="shared" ca="1" si="332"/>
        <v>0</v>
      </c>
      <c r="GJ239" s="4" t="str">
        <f t="shared" ca="1" si="353"/>
        <v/>
      </c>
      <c r="GK239" s="4">
        <f t="shared" ca="1" si="333"/>
        <v>0</v>
      </c>
      <c r="GL239" s="4" t="str">
        <f t="shared" ca="1" si="353"/>
        <v/>
      </c>
      <c r="GM239" s="4">
        <f t="shared" ca="1" si="334"/>
        <v>0</v>
      </c>
      <c r="GN239" s="4">
        <f t="shared" ca="1" si="353"/>
        <v>12</v>
      </c>
      <c r="GO239" s="4">
        <f t="shared" ca="1" si="335"/>
        <v>1</v>
      </c>
      <c r="GP239" s="4" t="str">
        <f t="shared" ca="1" si="353"/>
        <v/>
      </c>
      <c r="GQ239" s="4">
        <f t="shared" ca="1" si="336"/>
        <v>0</v>
      </c>
      <c r="GR239" s="4" t="str">
        <f t="shared" ref="GR239:GV254" ca="1" si="371">IF($FC239=GR$1,$FD239,"")</f>
        <v/>
      </c>
      <c r="GS239" s="4">
        <f t="shared" ca="1" si="337"/>
        <v>0</v>
      </c>
      <c r="GT239" s="4" t="str">
        <f t="shared" ca="1" si="371"/>
        <v/>
      </c>
      <c r="GU239" s="4">
        <f t="shared" ca="1" si="338"/>
        <v>0</v>
      </c>
      <c r="GV239" s="4" t="str">
        <f t="shared" ca="1" si="371"/>
        <v/>
      </c>
      <c r="GW239">
        <f t="shared" ca="1" si="339"/>
        <v>0</v>
      </c>
    </row>
    <row r="240" spans="1:205" x14ac:dyDescent="0.25">
      <c r="A240">
        <f t="shared" ca="1" si="297"/>
        <v>27</v>
      </c>
      <c r="H240">
        <f t="shared" ca="1" si="354"/>
        <v>23</v>
      </c>
      <c r="I240">
        <f ca="1">COUNTIF($A224:$A239,$A240)</f>
        <v>0</v>
      </c>
      <c r="L240">
        <f t="shared" ca="1" si="355"/>
        <v>24</v>
      </c>
      <c r="M240">
        <f ca="1">COUNTIF($A225:$A239,$A240)</f>
        <v>0</v>
      </c>
      <c r="P240">
        <f t="shared" ca="1" si="356"/>
        <v>25</v>
      </c>
      <c r="Q240">
        <f ca="1">COUNTIF($A226:$A239,$A240)</f>
        <v>0</v>
      </c>
      <c r="T240">
        <f t="shared" ca="1" si="357"/>
        <v>26</v>
      </c>
      <c r="U240">
        <f ca="1">COUNTIF($A227:$A239,$A240)</f>
        <v>0</v>
      </c>
      <c r="X240">
        <f t="shared" ca="1" si="359"/>
        <v>27</v>
      </c>
      <c r="Y240">
        <f ca="1">COUNTIF($A228:$A239,$A240)</f>
        <v>0</v>
      </c>
      <c r="AC240">
        <f t="shared" ca="1" si="360"/>
        <v>28</v>
      </c>
      <c r="AD240">
        <f ca="1">COUNTIF($A229:$A239,$A240)</f>
        <v>0</v>
      </c>
      <c r="AG240">
        <f t="shared" ca="1" si="361"/>
        <v>28</v>
      </c>
      <c r="AH240">
        <f ca="1">COUNTIF($A230:$A239,$A240)</f>
        <v>0</v>
      </c>
      <c r="AK240">
        <f t="shared" ca="1" si="363"/>
        <v>28</v>
      </c>
      <c r="AL240">
        <f ca="1">COUNTIF($A231:$A239,$A240)</f>
        <v>0</v>
      </c>
      <c r="AO240">
        <f t="shared" ca="1" si="364"/>
        <v>29</v>
      </c>
      <c r="AP240">
        <f ca="1">COUNTIF($A232:$A239,$A240)</f>
        <v>0</v>
      </c>
      <c r="AS240">
        <f t="shared" ca="1" si="365"/>
        <v>30</v>
      </c>
      <c r="AT240">
        <f ca="1">COUNTIF($A233:$A239,$A240)</f>
        <v>0</v>
      </c>
      <c r="AW240">
        <f t="shared" ca="1" si="366"/>
        <v>31</v>
      </c>
      <c r="AX240">
        <f ca="1">COUNTIF($A234:$A239,$A240)</f>
        <v>0</v>
      </c>
      <c r="BA240">
        <f t="shared" ca="1" si="367"/>
        <v>31</v>
      </c>
      <c r="BB240">
        <f ca="1">COUNTIF($A235:$A239,$A240)</f>
        <v>0</v>
      </c>
      <c r="BE240">
        <f t="shared" ca="1" si="368"/>
        <v>32</v>
      </c>
      <c r="BF240">
        <f ca="1">COUNTIF($A236:$A239,$A240)</f>
        <v>0</v>
      </c>
      <c r="BI240">
        <f t="shared" ca="1" si="369"/>
        <v>33</v>
      </c>
      <c r="BJ240">
        <f ca="1">COUNTIF($A237:$A239,$A240)</f>
        <v>0</v>
      </c>
      <c r="BM240">
        <f t="shared" ca="1" si="370"/>
        <v>34</v>
      </c>
      <c r="BN240">
        <f ca="1">COUNTIF($A238:$A239,$A240)</f>
        <v>0</v>
      </c>
      <c r="BQ240">
        <f t="shared" ref="BQ240:BQ275" ca="1" si="372">IF(BR240&gt;0,BQ239,BQ239-1)</f>
        <v>35</v>
      </c>
      <c r="BR240">
        <f ca="1">COUNTIF($A239:$A239,$A240)</f>
        <v>0</v>
      </c>
      <c r="BU240">
        <v>36</v>
      </c>
      <c r="BY240" s="2">
        <f t="shared" ca="1" si="310"/>
        <v>13</v>
      </c>
      <c r="BZ240" s="2">
        <f ca="1">COUNTIF($A204:$A239,$A240)</f>
        <v>0</v>
      </c>
      <c r="CA240" s="2"/>
      <c r="CB240" s="2">
        <f ca="1">BY221-BY240</f>
        <v>11</v>
      </c>
      <c r="CC240">
        <f t="shared" ca="1" si="311"/>
        <v>14</v>
      </c>
      <c r="CD240">
        <f ca="1">COUNTIF($A205:$A239,$A240)</f>
        <v>0</v>
      </c>
      <c r="CG240">
        <f t="shared" ca="1" si="312"/>
        <v>14</v>
      </c>
      <c r="CH240">
        <f ca="1">COUNTIF($A206:$A239,$A240)</f>
        <v>0</v>
      </c>
      <c r="CK240">
        <f t="shared" ca="1" si="314"/>
        <v>14</v>
      </c>
      <c r="CL240">
        <f ca="1">COUNTIF($A207:$A239,$A240)</f>
        <v>0</v>
      </c>
      <c r="CO240">
        <f t="shared" ca="1" si="316"/>
        <v>15</v>
      </c>
      <c r="CP240">
        <f ca="1">COUNTIF($A208:$A239,$A240)</f>
        <v>0</v>
      </c>
      <c r="CS240">
        <f t="shared" ca="1" si="317"/>
        <v>16</v>
      </c>
      <c r="CT240">
        <f ca="1">COUNTIF($A209:$A239,$A240)</f>
        <v>0</v>
      </c>
      <c r="CW240">
        <f t="shared" ca="1" si="318"/>
        <v>16</v>
      </c>
      <c r="CX240">
        <f ca="1">COUNTIF($A210:$A239,$A240)</f>
        <v>0</v>
      </c>
      <c r="DA240">
        <f t="shared" ca="1" si="319"/>
        <v>16</v>
      </c>
      <c r="DB240">
        <f ca="1">COUNTIF($A211:$A239,$A240)</f>
        <v>0</v>
      </c>
      <c r="DE240">
        <f t="shared" ca="1" si="340"/>
        <v>16</v>
      </c>
      <c r="DF240">
        <f ca="1">COUNTIF($A212:$A239,$A240)</f>
        <v>0</v>
      </c>
      <c r="DI240">
        <f t="shared" ca="1" si="341"/>
        <v>16</v>
      </c>
      <c r="DJ240">
        <f ca="1">COUNTIF($A213:$A239,$A240)</f>
        <v>0</v>
      </c>
      <c r="DM240">
        <f t="shared" ca="1" si="342"/>
        <v>17</v>
      </c>
      <c r="DN240">
        <f ca="1">COUNTIF($A214:$A239,$A240)</f>
        <v>0</v>
      </c>
      <c r="DQ240">
        <f t="shared" ca="1" si="343"/>
        <v>18</v>
      </c>
      <c r="DR240">
        <f ca="1">COUNTIF($A215:$A239,$A240)</f>
        <v>0</v>
      </c>
      <c r="DU240">
        <f t="shared" ca="1" si="344"/>
        <v>19</v>
      </c>
      <c r="DV240">
        <f ca="1">COUNTIF($A216:$A239,$A240)</f>
        <v>0</v>
      </c>
      <c r="DY240">
        <f t="shared" ca="1" si="345"/>
        <v>19</v>
      </c>
      <c r="DZ240">
        <f ca="1">COUNTIF($A217:$A239,$A240)</f>
        <v>0</v>
      </c>
      <c r="EC240">
        <f t="shared" ca="1" si="346"/>
        <v>20</v>
      </c>
      <c r="ED240">
        <f ca="1">COUNTIF($A218:$A239,$A240)</f>
        <v>0</v>
      </c>
      <c r="EG240">
        <f t="shared" ca="1" si="347"/>
        <v>20</v>
      </c>
      <c r="EH240">
        <f ca="1">COUNTIF($A219:$A239,$A240)</f>
        <v>0</v>
      </c>
      <c r="EK240">
        <f t="shared" ca="1" si="348"/>
        <v>21</v>
      </c>
      <c r="EL240">
        <f ca="1">COUNTIF($A220:$A239,$A240)</f>
        <v>0</v>
      </c>
      <c r="EO240">
        <f t="shared" ca="1" si="349"/>
        <v>21</v>
      </c>
      <c r="EP240">
        <f ca="1">COUNTIF($A221:$A239,$A240)</f>
        <v>0</v>
      </c>
      <c r="ES240">
        <f t="shared" ca="1" si="350"/>
        <v>22</v>
      </c>
      <c r="ET240">
        <f ca="1">COUNTIF($A222:$A239,$A240)</f>
        <v>0</v>
      </c>
      <c r="EW240">
        <f t="shared" ca="1" si="352"/>
        <v>23</v>
      </c>
      <c r="EX240">
        <f ca="1">COUNTIF($A223:$A239,$A240)</f>
        <v>0</v>
      </c>
      <c r="EY240">
        <f ca="1">37-EW240</f>
        <v>14</v>
      </c>
      <c r="FA240" s="1"/>
      <c r="FB240" s="1"/>
      <c r="FC240">
        <f t="shared" ca="1" si="362"/>
        <v>14</v>
      </c>
      <c r="FD240">
        <f t="shared" ca="1" si="320"/>
        <v>12</v>
      </c>
      <c r="FE240">
        <f t="shared" ca="1" si="321"/>
        <v>26</v>
      </c>
      <c r="FF240">
        <f t="shared" ca="1" si="322"/>
        <v>2</v>
      </c>
      <c r="FN240" t="str">
        <f t="shared" ref="FN240:GR255" ca="1" si="373">IF($FC240=FN$1,$FD240,"")</f>
        <v/>
      </c>
      <c r="FO240">
        <f t="shared" ca="1" si="358"/>
        <v>0</v>
      </c>
      <c r="FP240" t="str">
        <f t="shared" ca="1" si="373"/>
        <v/>
      </c>
      <c r="FQ240">
        <f t="shared" ca="1" si="358"/>
        <v>0</v>
      </c>
      <c r="FR240" t="str">
        <f t="shared" ca="1" si="373"/>
        <v/>
      </c>
      <c r="FS240">
        <f t="shared" ca="1" si="324"/>
        <v>0</v>
      </c>
      <c r="FT240" t="str">
        <f t="shared" ca="1" si="373"/>
        <v/>
      </c>
      <c r="FU240">
        <f t="shared" ca="1" si="325"/>
        <v>0</v>
      </c>
      <c r="FV240" t="str">
        <f t="shared" ca="1" si="373"/>
        <v/>
      </c>
      <c r="FW240">
        <f t="shared" ca="1" si="326"/>
        <v>0</v>
      </c>
      <c r="FX240" t="str">
        <f t="shared" ca="1" si="373"/>
        <v/>
      </c>
      <c r="FY240">
        <f t="shared" ca="1" si="327"/>
        <v>0</v>
      </c>
      <c r="FZ240" s="4" t="str">
        <f t="shared" ca="1" si="373"/>
        <v/>
      </c>
      <c r="GA240" s="4">
        <f t="shared" ca="1" si="328"/>
        <v>0</v>
      </c>
      <c r="GB240" s="4" t="str">
        <f t="shared" ca="1" si="373"/>
        <v/>
      </c>
      <c r="GC240" s="4">
        <f t="shared" ca="1" si="329"/>
        <v>0</v>
      </c>
      <c r="GD240" s="4" t="str">
        <f t="shared" ca="1" si="373"/>
        <v/>
      </c>
      <c r="GE240" s="4">
        <f t="shared" ca="1" si="330"/>
        <v>0</v>
      </c>
      <c r="GF240" s="4" t="str">
        <f t="shared" ca="1" si="373"/>
        <v/>
      </c>
      <c r="GG240" s="4">
        <f t="shared" ca="1" si="331"/>
        <v>0</v>
      </c>
      <c r="GH240" s="4" t="str">
        <f t="shared" ca="1" si="373"/>
        <v/>
      </c>
      <c r="GI240" s="4">
        <f t="shared" ca="1" si="332"/>
        <v>0</v>
      </c>
      <c r="GJ240" s="4" t="str">
        <f t="shared" ca="1" si="373"/>
        <v/>
      </c>
      <c r="GK240" s="4">
        <f t="shared" ca="1" si="333"/>
        <v>0</v>
      </c>
      <c r="GL240" s="4" t="str">
        <f t="shared" ca="1" si="373"/>
        <v/>
      </c>
      <c r="GM240" s="4">
        <f t="shared" ca="1" si="334"/>
        <v>0</v>
      </c>
      <c r="GN240" s="4">
        <f t="shared" ca="1" si="373"/>
        <v>12</v>
      </c>
      <c r="GO240" s="4">
        <f t="shared" ca="1" si="335"/>
        <v>1</v>
      </c>
      <c r="GP240" s="4" t="str">
        <f t="shared" ca="1" si="373"/>
        <v/>
      </c>
      <c r="GQ240" s="4">
        <f t="shared" ca="1" si="336"/>
        <v>0</v>
      </c>
      <c r="GR240" s="4" t="str">
        <f t="shared" ca="1" si="373"/>
        <v/>
      </c>
      <c r="GS240" s="4">
        <f t="shared" ca="1" si="337"/>
        <v>0</v>
      </c>
      <c r="GT240" s="4" t="str">
        <f t="shared" ca="1" si="371"/>
        <v/>
      </c>
      <c r="GU240" s="4">
        <f t="shared" ca="1" si="338"/>
        <v>0</v>
      </c>
      <c r="GV240" s="4" t="str">
        <f t="shared" ca="1" si="371"/>
        <v/>
      </c>
      <c r="GW240">
        <f t="shared" ca="1" si="339"/>
        <v>0</v>
      </c>
    </row>
    <row r="241" spans="1:205" x14ac:dyDescent="0.25">
      <c r="A241">
        <f t="shared" ca="1" si="297"/>
        <v>20</v>
      </c>
      <c r="H241">
        <f t="shared" ca="1" si="354"/>
        <v>23</v>
      </c>
      <c r="I241">
        <f ca="1">COUNTIF($A224:$A240,$A241)</f>
        <v>1</v>
      </c>
      <c r="J241">
        <f ca="1">37-H241</f>
        <v>14</v>
      </c>
      <c r="L241">
        <f t="shared" ca="1" si="355"/>
        <v>24</v>
      </c>
      <c r="M241">
        <f ca="1">COUNTIF($A225:$A240,$A241)</f>
        <v>1</v>
      </c>
      <c r="P241">
        <f t="shared" ca="1" si="356"/>
        <v>25</v>
      </c>
      <c r="Q241">
        <f ca="1">COUNTIF($A226:$A240,$A241)</f>
        <v>1</v>
      </c>
      <c r="T241">
        <f t="shared" ca="1" si="357"/>
        <v>26</v>
      </c>
      <c r="U241">
        <f ca="1">COUNTIF($A227:$A240,$A241)</f>
        <v>1</v>
      </c>
      <c r="X241">
        <f t="shared" ca="1" si="359"/>
        <v>26</v>
      </c>
      <c r="Y241">
        <f ca="1">COUNTIF($A228:$A240,$A241)</f>
        <v>0</v>
      </c>
      <c r="AC241">
        <f t="shared" ca="1" si="360"/>
        <v>27</v>
      </c>
      <c r="AD241">
        <f ca="1">COUNTIF($A229:$A240,$A241)</f>
        <v>0</v>
      </c>
      <c r="AG241">
        <f t="shared" ca="1" si="361"/>
        <v>27</v>
      </c>
      <c r="AH241">
        <f ca="1">COUNTIF($A230:$A240,$A241)</f>
        <v>0</v>
      </c>
      <c r="AK241">
        <f t="shared" ca="1" si="363"/>
        <v>27</v>
      </c>
      <c r="AL241">
        <f ca="1">COUNTIF($A231:$A240,$A241)</f>
        <v>0</v>
      </c>
      <c r="AO241">
        <f t="shared" ca="1" si="364"/>
        <v>28</v>
      </c>
      <c r="AP241">
        <f ca="1">COUNTIF($A232:$A240,$A241)</f>
        <v>0</v>
      </c>
      <c r="AS241">
        <f t="shared" ca="1" si="365"/>
        <v>29</v>
      </c>
      <c r="AT241">
        <f ca="1">COUNTIF($A233:$A240,$A241)</f>
        <v>0</v>
      </c>
      <c r="AW241">
        <f t="shared" ca="1" si="366"/>
        <v>30</v>
      </c>
      <c r="AX241">
        <f ca="1">COUNTIF($A234:$A240,$A241)</f>
        <v>0</v>
      </c>
      <c r="BA241">
        <f t="shared" ca="1" si="367"/>
        <v>30</v>
      </c>
      <c r="BB241">
        <f ca="1">COUNTIF($A235:$A240,$A241)</f>
        <v>0</v>
      </c>
      <c r="BE241">
        <f t="shared" ca="1" si="368"/>
        <v>31</v>
      </c>
      <c r="BF241">
        <f ca="1">COUNTIF($A236:$A240,$A241)</f>
        <v>0</v>
      </c>
      <c r="BI241">
        <f t="shared" ca="1" si="369"/>
        <v>32</v>
      </c>
      <c r="BJ241">
        <f ca="1">COUNTIF($A237:$A240,$A241)</f>
        <v>0</v>
      </c>
      <c r="BM241">
        <f t="shared" ca="1" si="370"/>
        <v>33</v>
      </c>
      <c r="BN241">
        <f ca="1">COUNTIF($A238:$A240,$A241)</f>
        <v>0</v>
      </c>
      <c r="BQ241">
        <f t="shared" ca="1" si="372"/>
        <v>34</v>
      </c>
      <c r="BR241">
        <f ca="1">COUNTIF($A239:$A240,$A241)</f>
        <v>0</v>
      </c>
      <c r="BU241">
        <f t="shared" ref="BU241:BU276" ca="1" si="374">IF(BV241&gt;0,BU240,BU240-1)</f>
        <v>35</v>
      </c>
      <c r="BV241">
        <f ca="1">COUNTIF($A240:$A240,$A241)</f>
        <v>0</v>
      </c>
      <c r="BY241">
        <v>36</v>
      </c>
      <c r="CC241" s="2">
        <f t="shared" ca="1" si="311"/>
        <v>14</v>
      </c>
      <c r="CD241" s="2">
        <f ca="1">COUNTIF($A205:$A240,$A241)</f>
        <v>3</v>
      </c>
      <c r="CE241" s="2"/>
      <c r="CF241" s="2">
        <f ca="1">CC222-CC241</f>
        <v>11</v>
      </c>
      <c r="CG241">
        <f t="shared" ca="1" si="312"/>
        <v>14</v>
      </c>
      <c r="CH241">
        <f ca="1">COUNTIF($A206:$A240,$A241)</f>
        <v>3</v>
      </c>
      <c r="CK241">
        <f t="shared" ca="1" si="314"/>
        <v>14</v>
      </c>
      <c r="CL241">
        <f ca="1">COUNTIF($A207:$A240,$A241)</f>
        <v>3</v>
      </c>
      <c r="CO241">
        <f t="shared" ca="1" si="316"/>
        <v>15</v>
      </c>
      <c r="CP241">
        <f ca="1">COUNTIF($A208:$A240,$A241)</f>
        <v>3</v>
      </c>
      <c r="CS241">
        <f t="shared" ca="1" si="317"/>
        <v>16</v>
      </c>
      <c r="CT241">
        <f ca="1">COUNTIF($A209:$A240,$A241)</f>
        <v>3</v>
      </c>
      <c r="CW241">
        <f t="shared" ca="1" si="318"/>
        <v>16</v>
      </c>
      <c r="CX241">
        <f ca="1">COUNTIF($A210:$A240,$A241)</f>
        <v>3</v>
      </c>
      <c r="DA241">
        <f t="shared" ca="1" si="319"/>
        <v>16</v>
      </c>
      <c r="DB241">
        <f ca="1">COUNTIF($A211:$A240,$A241)</f>
        <v>3</v>
      </c>
      <c r="DE241">
        <f t="shared" ca="1" si="340"/>
        <v>16</v>
      </c>
      <c r="DF241">
        <f ca="1">COUNTIF($A212:$A240,$A241)</f>
        <v>3</v>
      </c>
      <c r="DI241">
        <f t="shared" ca="1" si="341"/>
        <v>16</v>
      </c>
      <c r="DJ241">
        <f ca="1">COUNTIF($A213:$A240,$A241)</f>
        <v>2</v>
      </c>
      <c r="DM241">
        <f t="shared" ca="1" si="342"/>
        <v>17</v>
      </c>
      <c r="DN241">
        <f ca="1">COUNTIF($A214:$A240,$A241)</f>
        <v>2</v>
      </c>
      <c r="DQ241">
        <f t="shared" ca="1" si="343"/>
        <v>18</v>
      </c>
      <c r="DR241">
        <f ca="1">COUNTIF($A215:$A240,$A241)</f>
        <v>2</v>
      </c>
      <c r="DU241">
        <f t="shared" ca="1" si="344"/>
        <v>19</v>
      </c>
      <c r="DV241">
        <f ca="1">COUNTIF($A216:$A240,$A241)</f>
        <v>2</v>
      </c>
      <c r="DY241">
        <f t="shared" ca="1" si="345"/>
        <v>19</v>
      </c>
      <c r="DZ241">
        <f ca="1">COUNTIF($A217:$A240,$A241)</f>
        <v>2</v>
      </c>
      <c r="EC241">
        <f t="shared" ca="1" si="346"/>
        <v>20</v>
      </c>
      <c r="ED241">
        <f ca="1">COUNTIF($A218:$A240,$A241)</f>
        <v>2</v>
      </c>
      <c r="EG241">
        <f t="shared" ca="1" si="347"/>
        <v>20</v>
      </c>
      <c r="EH241">
        <f ca="1">COUNTIF($A219:$A240,$A241)</f>
        <v>2</v>
      </c>
      <c r="EK241">
        <f t="shared" ca="1" si="348"/>
        <v>21</v>
      </c>
      <c r="EL241">
        <f ca="1">COUNTIF($A220:$A240,$A241)</f>
        <v>2</v>
      </c>
      <c r="EO241">
        <f t="shared" ca="1" si="349"/>
        <v>21</v>
      </c>
      <c r="EP241">
        <f ca="1">COUNTIF($A221:$A240,$A241)</f>
        <v>2</v>
      </c>
      <c r="ES241">
        <f t="shared" ca="1" si="350"/>
        <v>22</v>
      </c>
      <c r="ET241">
        <f ca="1">COUNTIF($A222:$A240,$A241)</f>
        <v>2</v>
      </c>
      <c r="EW241">
        <f t="shared" ca="1" si="352"/>
        <v>23</v>
      </c>
      <c r="EX241">
        <f ca="1">COUNTIF($A223:$A240,$A241)</f>
        <v>2</v>
      </c>
      <c r="FC241">
        <f t="shared" ca="1" si="362"/>
        <v>14</v>
      </c>
      <c r="FD241">
        <f t="shared" ca="1" si="320"/>
        <v>13</v>
      </c>
      <c r="FE241">
        <f t="shared" ca="1" si="321"/>
        <v>27</v>
      </c>
      <c r="FF241">
        <f t="shared" ca="1" si="322"/>
        <v>1</v>
      </c>
      <c r="FN241" t="str">
        <f t="shared" ca="1" si="373"/>
        <v/>
      </c>
      <c r="FO241">
        <f t="shared" ca="1" si="358"/>
        <v>0</v>
      </c>
      <c r="FP241" t="str">
        <f t="shared" ca="1" si="373"/>
        <v/>
      </c>
      <c r="FQ241">
        <f t="shared" ca="1" si="358"/>
        <v>0</v>
      </c>
      <c r="FR241" t="str">
        <f t="shared" ca="1" si="373"/>
        <v/>
      </c>
      <c r="FS241">
        <f t="shared" ca="1" si="324"/>
        <v>0</v>
      </c>
      <c r="FT241" t="str">
        <f t="shared" ca="1" si="373"/>
        <v/>
      </c>
      <c r="FU241">
        <f t="shared" ca="1" si="325"/>
        <v>0</v>
      </c>
      <c r="FV241" t="str">
        <f t="shared" ca="1" si="373"/>
        <v/>
      </c>
      <c r="FW241">
        <f t="shared" ca="1" si="326"/>
        <v>0</v>
      </c>
      <c r="FX241" t="str">
        <f t="shared" ca="1" si="373"/>
        <v/>
      </c>
      <c r="FY241">
        <f t="shared" ca="1" si="327"/>
        <v>0</v>
      </c>
      <c r="FZ241" s="4" t="str">
        <f t="shared" ca="1" si="373"/>
        <v/>
      </c>
      <c r="GA241" s="4">
        <f t="shared" ca="1" si="328"/>
        <v>0</v>
      </c>
      <c r="GB241" s="4" t="str">
        <f t="shared" ca="1" si="373"/>
        <v/>
      </c>
      <c r="GC241" s="4">
        <f t="shared" ca="1" si="329"/>
        <v>0</v>
      </c>
      <c r="GD241" s="4" t="str">
        <f t="shared" ca="1" si="373"/>
        <v/>
      </c>
      <c r="GE241" s="4">
        <f t="shared" ca="1" si="330"/>
        <v>0</v>
      </c>
      <c r="GF241" s="4" t="str">
        <f t="shared" ca="1" si="373"/>
        <v/>
      </c>
      <c r="GG241" s="4">
        <f t="shared" ca="1" si="331"/>
        <v>0</v>
      </c>
      <c r="GH241" s="4" t="str">
        <f t="shared" ca="1" si="373"/>
        <v/>
      </c>
      <c r="GI241" s="4">
        <f t="shared" ca="1" si="332"/>
        <v>0</v>
      </c>
      <c r="GJ241" s="4" t="str">
        <f t="shared" ca="1" si="373"/>
        <v/>
      </c>
      <c r="GK241" s="4">
        <f t="shared" ca="1" si="333"/>
        <v>0</v>
      </c>
      <c r="GL241" s="4" t="str">
        <f t="shared" ca="1" si="373"/>
        <v/>
      </c>
      <c r="GM241" s="4">
        <f t="shared" ca="1" si="334"/>
        <v>0</v>
      </c>
      <c r="GN241" s="4">
        <f t="shared" ca="1" si="373"/>
        <v>13</v>
      </c>
      <c r="GO241" s="4">
        <f t="shared" ca="1" si="335"/>
        <v>1</v>
      </c>
      <c r="GP241" s="4" t="str">
        <f t="shared" ca="1" si="373"/>
        <v/>
      </c>
      <c r="GQ241" s="4">
        <f t="shared" ca="1" si="336"/>
        <v>0</v>
      </c>
      <c r="GR241" s="4" t="str">
        <f t="shared" ca="1" si="373"/>
        <v/>
      </c>
      <c r="GS241" s="4">
        <f t="shared" ca="1" si="337"/>
        <v>0</v>
      </c>
      <c r="GT241" s="4" t="str">
        <f t="shared" ca="1" si="371"/>
        <v/>
      </c>
      <c r="GU241" s="4">
        <f t="shared" ca="1" si="338"/>
        <v>0</v>
      </c>
      <c r="GV241" s="4" t="str">
        <f t="shared" ca="1" si="371"/>
        <v/>
      </c>
      <c r="GW241">
        <f t="shared" ca="1" si="339"/>
        <v>0</v>
      </c>
    </row>
    <row r="242" spans="1:205" x14ac:dyDescent="0.25">
      <c r="A242">
        <f t="shared" ca="1" si="297"/>
        <v>7</v>
      </c>
      <c r="H242">
        <f t="shared" ca="1" si="354"/>
        <v>22</v>
      </c>
      <c r="I242">
        <f ca="1">COUNTIF($A224:$A241,$A242)</f>
        <v>0</v>
      </c>
      <c r="L242">
        <f t="shared" ca="1" si="355"/>
        <v>23</v>
      </c>
      <c r="M242">
        <f ca="1">COUNTIF($A225:$A241,$A242)</f>
        <v>0</v>
      </c>
      <c r="N242">
        <f ca="1">37-L242</f>
        <v>14</v>
      </c>
      <c r="P242">
        <f t="shared" ca="1" si="356"/>
        <v>24</v>
      </c>
      <c r="Q242">
        <f ca="1">COUNTIF($A226:$A241,$A242)</f>
        <v>0</v>
      </c>
      <c r="T242">
        <f t="shared" ca="1" si="357"/>
        <v>25</v>
      </c>
      <c r="U242">
        <f ca="1">COUNTIF($A227:$A241,$A242)</f>
        <v>0</v>
      </c>
      <c r="X242">
        <f t="shared" ca="1" si="359"/>
        <v>25</v>
      </c>
      <c r="Y242">
        <f ca="1">COUNTIF($A228:$A241,$A242)</f>
        <v>0</v>
      </c>
      <c r="AC242">
        <f t="shared" ca="1" si="360"/>
        <v>26</v>
      </c>
      <c r="AD242">
        <f ca="1">COUNTIF($A229:$A241,$A242)</f>
        <v>0</v>
      </c>
      <c r="AG242">
        <f t="shared" ca="1" si="361"/>
        <v>26</v>
      </c>
      <c r="AH242">
        <f ca="1">COUNTIF($A230:$A241,$A242)</f>
        <v>0</v>
      </c>
      <c r="AK242">
        <f t="shared" ca="1" si="363"/>
        <v>26</v>
      </c>
      <c r="AL242">
        <f ca="1">COUNTIF($A231:$A241,$A242)</f>
        <v>0</v>
      </c>
      <c r="AO242">
        <f t="shared" ca="1" si="364"/>
        <v>27</v>
      </c>
      <c r="AP242">
        <f ca="1">COUNTIF($A232:$A241,$A242)</f>
        <v>0</v>
      </c>
      <c r="AS242">
        <f t="shared" ca="1" si="365"/>
        <v>28</v>
      </c>
      <c r="AT242">
        <f ca="1">COUNTIF($A233:$A241,$A242)</f>
        <v>0</v>
      </c>
      <c r="AW242">
        <f t="shared" ca="1" si="366"/>
        <v>29</v>
      </c>
      <c r="AX242">
        <f ca="1">COUNTIF($A234:$A241,$A242)</f>
        <v>0</v>
      </c>
      <c r="BA242">
        <f t="shared" ca="1" si="367"/>
        <v>29</v>
      </c>
      <c r="BB242">
        <f ca="1">COUNTIF($A235:$A241,$A242)</f>
        <v>0</v>
      </c>
      <c r="BE242">
        <f t="shared" ca="1" si="368"/>
        <v>30</v>
      </c>
      <c r="BF242">
        <f ca="1">COUNTIF($A236:$A241,$A242)</f>
        <v>0</v>
      </c>
      <c r="BI242">
        <f t="shared" ca="1" si="369"/>
        <v>31</v>
      </c>
      <c r="BJ242">
        <f ca="1">COUNTIF($A237:$A241,$A242)</f>
        <v>0</v>
      </c>
      <c r="BM242">
        <f t="shared" ca="1" si="370"/>
        <v>32</v>
      </c>
      <c r="BN242">
        <f ca="1">COUNTIF($A238:$A241,$A242)</f>
        <v>0</v>
      </c>
      <c r="BQ242">
        <f t="shared" ca="1" si="372"/>
        <v>33</v>
      </c>
      <c r="BR242">
        <f ca="1">COUNTIF($A239:$A241,$A242)</f>
        <v>0</v>
      </c>
      <c r="BU242">
        <f t="shared" ca="1" si="374"/>
        <v>34</v>
      </c>
      <c r="BV242">
        <f ca="1">COUNTIF($A240:$A241,$A242)</f>
        <v>0</v>
      </c>
      <c r="BY242">
        <f t="shared" ref="BY242:BY277" ca="1" si="375">IF(BZ242&gt;0,BY241,BY241-1)</f>
        <v>35</v>
      </c>
      <c r="BZ242">
        <f ca="1">COUNTIF($A241:$A241,$A242)</f>
        <v>0</v>
      </c>
      <c r="CC242">
        <v>36</v>
      </c>
      <c r="CG242" s="2">
        <f t="shared" ca="1" si="312"/>
        <v>13</v>
      </c>
      <c r="CH242" s="2">
        <f ca="1">COUNTIF($A206:$A241,$A242)</f>
        <v>0</v>
      </c>
      <c r="CI242" s="2"/>
      <c r="CJ242" s="2">
        <f ca="1">CG223-CG242</f>
        <v>12</v>
      </c>
      <c r="CK242">
        <f t="shared" ca="1" si="314"/>
        <v>13</v>
      </c>
      <c r="CL242">
        <f ca="1">COUNTIF($A207:$A241,$A242)</f>
        <v>0</v>
      </c>
      <c r="CO242">
        <f t="shared" ca="1" si="316"/>
        <v>14</v>
      </c>
      <c r="CP242">
        <f ca="1">COUNTIF($A208:$A241,$A242)</f>
        <v>0</v>
      </c>
      <c r="CS242">
        <f t="shared" ca="1" si="317"/>
        <v>15</v>
      </c>
      <c r="CT242">
        <f ca="1">COUNTIF($A209:$A241,$A242)</f>
        <v>0</v>
      </c>
      <c r="CW242">
        <f t="shared" ca="1" si="318"/>
        <v>15</v>
      </c>
      <c r="CX242">
        <f ca="1">COUNTIF($A210:$A241,$A242)</f>
        <v>0</v>
      </c>
      <c r="DA242">
        <f t="shared" ca="1" si="319"/>
        <v>15</v>
      </c>
      <c r="DB242">
        <f ca="1">COUNTIF($A211:$A241,$A242)</f>
        <v>0</v>
      </c>
      <c r="DE242">
        <f t="shared" ca="1" si="340"/>
        <v>15</v>
      </c>
      <c r="DF242">
        <f ca="1">COUNTIF($A212:$A241,$A242)</f>
        <v>0</v>
      </c>
      <c r="DI242">
        <f t="shared" ca="1" si="341"/>
        <v>15</v>
      </c>
      <c r="DJ242">
        <f ca="1">COUNTIF($A213:$A241,$A242)</f>
        <v>0</v>
      </c>
      <c r="DM242">
        <f t="shared" ca="1" si="342"/>
        <v>16</v>
      </c>
      <c r="DN242">
        <f ca="1">COUNTIF($A214:$A241,$A242)</f>
        <v>0</v>
      </c>
      <c r="DQ242">
        <f t="shared" ca="1" si="343"/>
        <v>17</v>
      </c>
      <c r="DR242">
        <f ca="1">COUNTIF($A215:$A241,$A242)</f>
        <v>0</v>
      </c>
      <c r="DU242">
        <f t="shared" ca="1" si="344"/>
        <v>18</v>
      </c>
      <c r="DV242">
        <f ca="1">COUNTIF($A216:$A241,$A242)</f>
        <v>0</v>
      </c>
      <c r="DY242">
        <f t="shared" ca="1" si="345"/>
        <v>18</v>
      </c>
      <c r="DZ242">
        <f ca="1">COUNTIF($A217:$A241,$A242)</f>
        <v>0</v>
      </c>
      <c r="EC242">
        <f t="shared" ca="1" si="346"/>
        <v>19</v>
      </c>
      <c r="ED242">
        <f ca="1">COUNTIF($A218:$A241,$A242)</f>
        <v>0</v>
      </c>
      <c r="EG242">
        <f t="shared" ca="1" si="347"/>
        <v>19</v>
      </c>
      <c r="EH242">
        <f ca="1">COUNTIF($A219:$A241,$A242)</f>
        <v>0</v>
      </c>
      <c r="EK242">
        <f t="shared" ca="1" si="348"/>
        <v>20</v>
      </c>
      <c r="EL242">
        <f ca="1">COUNTIF($A220:$A241,$A242)</f>
        <v>0</v>
      </c>
      <c r="EO242">
        <f t="shared" ca="1" si="349"/>
        <v>20</v>
      </c>
      <c r="EP242">
        <f ca="1">COUNTIF($A221:$A241,$A242)</f>
        <v>0</v>
      </c>
      <c r="ES242">
        <f t="shared" ca="1" si="350"/>
        <v>21</v>
      </c>
      <c r="ET242">
        <f ca="1">COUNTIF($A222:$A241,$A242)</f>
        <v>0</v>
      </c>
      <c r="EW242">
        <f t="shared" ca="1" si="352"/>
        <v>22</v>
      </c>
      <c r="EX242">
        <f ca="1">COUNTIF($A223:$A241,$A242)</f>
        <v>0</v>
      </c>
      <c r="FC242">
        <f t="shared" ca="1" si="362"/>
        <v>14</v>
      </c>
      <c r="FD242">
        <f t="shared" ca="1" si="320"/>
        <v>12</v>
      </c>
      <c r="FE242">
        <f t="shared" ca="1" si="321"/>
        <v>26</v>
      </c>
      <c r="FF242">
        <f t="shared" ca="1" si="322"/>
        <v>2</v>
      </c>
      <c r="FN242" t="str">
        <f t="shared" ca="1" si="373"/>
        <v/>
      </c>
      <c r="FO242">
        <f t="shared" ca="1" si="358"/>
        <v>0</v>
      </c>
      <c r="FP242" t="str">
        <f t="shared" ca="1" si="373"/>
        <v/>
      </c>
      <c r="FQ242">
        <f t="shared" ca="1" si="358"/>
        <v>0</v>
      </c>
      <c r="FR242" t="str">
        <f t="shared" ca="1" si="373"/>
        <v/>
      </c>
      <c r="FS242">
        <f t="shared" ca="1" si="324"/>
        <v>0</v>
      </c>
      <c r="FT242" t="str">
        <f t="shared" ca="1" si="373"/>
        <v/>
      </c>
      <c r="FU242">
        <f t="shared" ca="1" si="325"/>
        <v>0</v>
      </c>
      <c r="FV242" t="str">
        <f t="shared" ca="1" si="373"/>
        <v/>
      </c>
      <c r="FW242">
        <f t="shared" ca="1" si="326"/>
        <v>0</v>
      </c>
      <c r="FX242" t="str">
        <f t="shared" ca="1" si="373"/>
        <v/>
      </c>
      <c r="FY242">
        <f t="shared" ca="1" si="327"/>
        <v>0</v>
      </c>
      <c r="FZ242" s="4" t="str">
        <f t="shared" ca="1" si="373"/>
        <v/>
      </c>
      <c r="GA242" s="4">
        <f t="shared" ca="1" si="328"/>
        <v>0</v>
      </c>
      <c r="GB242" s="4" t="str">
        <f t="shared" ca="1" si="373"/>
        <v/>
      </c>
      <c r="GC242" s="4">
        <f t="shared" ca="1" si="329"/>
        <v>0</v>
      </c>
      <c r="GD242" s="4" t="str">
        <f t="shared" ca="1" si="373"/>
        <v/>
      </c>
      <c r="GE242" s="4">
        <f t="shared" ca="1" si="330"/>
        <v>0</v>
      </c>
      <c r="GF242" s="4" t="str">
        <f t="shared" ca="1" si="373"/>
        <v/>
      </c>
      <c r="GG242" s="4">
        <f t="shared" ca="1" si="331"/>
        <v>0</v>
      </c>
      <c r="GH242" s="4" t="str">
        <f t="shared" ca="1" si="373"/>
        <v/>
      </c>
      <c r="GI242" s="4">
        <f t="shared" ca="1" si="332"/>
        <v>0</v>
      </c>
      <c r="GJ242" s="4" t="str">
        <f t="shared" ca="1" si="373"/>
        <v/>
      </c>
      <c r="GK242" s="4">
        <f t="shared" ca="1" si="333"/>
        <v>0</v>
      </c>
      <c r="GL242" s="4" t="str">
        <f t="shared" ca="1" si="373"/>
        <v/>
      </c>
      <c r="GM242" s="4">
        <f t="shared" ca="1" si="334"/>
        <v>0</v>
      </c>
      <c r="GN242" s="4">
        <f t="shared" ca="1" si="373"/>
        <v>12</v>
      </c>
      <c r="GO242" s="4">
        <f t="shared" ca="1" si="335"/>
        <v>1</v>
      </c>
      <c r="GP242" s="4" t="str">
        <f t="shared" ca="1" si="373"/>
        <v/>
      </c>
      <c r="GQ242" s="4">
        <f t="shared" ca="1" si="336"/>
        <v>0</v>
      </c>
      <c r="GR242" s="4" t="str">
        <f t="shared" ca="1" si="373"/>
        <v/>
      </c>
      <c r="GS242" s="4">
        <f t="shared" ca="1" si="337"/>
        <v>0</v>
      </c>
      <c r="GT242" s="4" t="str">
        <f t="shared" ca="1" si="371"/>
        <v/>
      </c>
      <c r="GU242" s="4">
        <f t="shared" ca="1" si="338"/>
        <v>0</v>
      </c>
      <c r="GV242" s="4" t="str">
        <f t="shared" ca="1" si="371"/>
        <v/>
      </c>
      <c r="GW242">
        <f t="shared" ca="1" si="339"/>
        <v>0</v>
      </c>
    </row>
    <row r="243" spans="1:205" x14ac:dyDescent="0.25">
      <c r="A243">
        <f t="shared" ca="1" si="297"/>
        <v>1</v>
      </c>
      <c r="H243">
        <f t="shared" ca="1" si="354"/>
        <v>22</v>
      </c>
      <c r="I243">
        <f ca="1">COUNTIF($A224:$A242,$A243)</f>
        <v>1</v>
      </c>
      <c r="L243">
        <f t="shared" ca="1" si="355"/>
        <v>23</v>
      </c>
      <c r="M243">
        <f ca="1">COUNTIF($A225:$A242,$A243)</f>
        <v>1</v>
      </c>
      <c r="P243">
        <f t="shared" ca="1" si="356"/>
        <v>24</v>
      </c>
      <c r="Q243">
        <f ca="1">COUNTIF($A226:$A242,$A243)</f>
        <v>1</v>
      </c>
      <c r="R243">
        <f ca="1">37-P243</f>
        <v>13</v>
      </c>
      <c r="T243">
        <f t="shared" ca="1" si="357"/>
        <v>25</v>
      </c>
      <c r="U243">
        <f ca="1">COUNTIF($A227:$A242,$A243)</f>
        <v>1</v>
      </c>
      <c r="X243">
        <f t="shared" ca="1" si="359"/>
        <v>25</v>
      </c>
      <c r="Y243">
        <f ca="1">COUNTIF($A228:$A242,$A243)</f>
        <v>1</v>
      </c>
      <c r="AC243">
        <f t="shared" ca="1" si="360"/>
        <v>26</v>
      </c>
      <c r="AD243">
        <f ca="1">COUNTIF($A229:$A242,$A243)</f>
        <v>1</v>
      </c>
      <c r="AG243">
        <f t="shared" ca="1" si="361"/>
        <v>26</v>
      </c>
      <c r="AH243">
        <f ca="1">COUNTIF($A230:$A242,$A243)</f>
        <v>1</v>
      </c>
      <c r="AK243">
        <f t="shared" ca="1" si="363"/>
        <v>26</v>
      </c>
      <c r="AL243">
        <f ca="1">COUNTIF($A231:$A242,$A243)</f>
        <v>1</v>
      </c>
      <c r="AO243">
        <f t="shared" ca="1" si="364"/>
        <v>27</v>
      </c>
      <c r="AP243">
        <f ca="1">COUNTIF($A232:$A242,$A243)</f>
        <v>1</v>
      </c>
      <c r="AS243">
        <f t="shared" ca="1" si="365"/>
        <v>28</v>
      </c>
      <c r="AT243">
        <f ca="1">COUNTIF($A233:$A242,$A243)</f>
        <v>1</v>
      </c>
      <c r="AW243">
        <f t="shared" ca="1" si="366"/>
        <v>29</v>
      </c>
      <c r="AX243">
        <f ca="1">COUNTIF($A234:$A242,$A243)</f>
        <v>1</v>
      </c>
      <c r="BA243">
        <f t="shared" ca="1" si="367"/>
        <v>29</v>
      </c>
      <c r="BB243">
        <f ca="1">COUNTIF($A235:$A242,$A243)</f>
        <v>1</v>
      </c>
      <c r="BE243">
        <f t="shared" ca="1" si="368"/>
        <v>30</v>
      </c>
      <c r="BF243">
        <f ca="1">COUNTIF($A236:$A242,$A243)</f>
        <v>1</v>
      </c>
      <c r="BI243">
        <f t="shared" ca="1" si="369"/>
        <v>31</v>
      </c>
      <c r="BJ243">
        <f ca="1">COUNTIF($A237:$A242,$A243)</f>
        <v>1</v>
      </c>
      <c r="BM243">
        <f t="shared" ca="1" si="370"/>
        <v>32</v>
      </c>
      <c r="BN243">
        <f ca="1">COUNTIF($A238:$A242,$A243)</f>
        <v>1</v>
      </c>
      <c r="BQ243">
        <f t="shared" ca="1" si="372"/>
        <v>33</v>
      </c>
      <c r="BR243">
        <f ca="1">COUNTIF($A239:$A242,$A243)</f>
        <v>1</v>
      </c>
      <c r="BU243">
        <f t="shared" ca="1" si="374"/>
        <v>33</v>
      </c>
      <c r="BV243">
        <f ca="1">COUNTIF($A240:$A242,$A243)</f>
        <v>0</v>
      </c>
      <c r="BY243">
        <f t="shared" ca="1" si="375"/>
        <v>34</v>
      </c>
      <c r="BZ243">
        <f ca="1">COUNTIF($A241:$A242,$A243)</f>
        <v>0</v>
      </c>
      <c r="CC243">
        <f t="shared" ref="CC243:CC278" ca="1" si="376">IF(CD243&gt;0,CC242,CC242-1)</f>
        <v>35</v>
      </c>
      <c r="CD243">
        <f ca="1">COUNTIF($A242:$A242,$A243)</f>
        <v>0</v>
      </c>
      <c r="CG243">
        <v>36</v>
      </c>
      <c r="CK243" s="2">
        <f t="shared" ca="1" si="314"/>
        <v>13</v>
      </c>
      <c r="CL243" s="2">
        <f ca="1">COUNTIF($A207:$A242,$A243)</f>
        <v>1</v>
      </c>
      <c r="CM243" s="2"/>
      <c r="CN243" s="2">
        <f ca="1">CK224-CK243</f>
        <v>11</v>
      </c>
      <c r="CO243">
        <f t="shared" ca="1" si="316"/>
        <v>14</v>
      </c>
      <c r="CP243">
        <f ca="1">COUNTIF($A208:$A242,$A243)</f>
        <v>1</v>
      </c>
      <c r="CS243">
        <f t="shared" ca="1" si="317"/>
        <v>15</v>
      </c>
      <c r="CT243">
        <f ca="1">COUNTIF($A209:$A242,$A243)</f>
        <v>1</v>
      </c>
      <c r="CW243">
        <f t="shared" ca="1" si="318"/>
        <v>15</v>
      </c>
      <c r="CX243">
        <f ca="1">COUNTIF($A210:$A242,$A243)</f>
        <v>1</v>
      </c>
      <c r="DA243">
        <f t="shared" ca="1" si="319"/>
        <v>15</v>
      </c>
      <c r="DB243">
        <f ca="1">COUNTIF($A211:$A242,$A243)</f>
        <v>1</v>
      </c>
      <c r="DE243">
        <f t="shared" ca="1" si="340"/>
        <v>15</v>
      </c>
      <c r="DF243">
        <f ca="1">COUNTIF($A212:$A242,$A243)</f>
        <v>1</v>
      </c>
      <c r="DI243">
        <f t="shared" ca="1" si="341"/>
        <v>15</v>
      </c>
      <c r="DJ243">
        <f ca="1">COUNTIF($A213:$A242,$A243)</f>
        <v>1</v>
      </c>
      <c r="DM243">
        <f t="shared" ca="1" si="342"/>
        <v>16</v>
      </c>
      <c r="DN243">
        <f ca="1">COUNTIF($A214:$A242,$A243)</f>
        <v>1</v>
      </c>
      <c r="DQ243">
        <f t="shared" ca="1" si="343"/>
        <v>17</v>
      </c>
      <c r="DR243">
        <f ca="1">COUNTIF($A215:$A242,$A243)</f>
        <v>1</v>
      </c>
      <c r="DU243">
        <f t="shared" ca="1" si="344"/>
        <v>18</v>
      </c>
      <c r="DV243">
        <f ca="1">COUNTIF($A216:$A242,$A243)</f>
        <v>1</v>
      </c>
      <c r="DY243">
        <f t="shared" ca="1" si="345"/>
        <v>18</v>
      </c>
      <c r="DZ243">
        <f ca="1">COUNTIF($A217:$A242,$A243)</f>
        <v>1</v>
      </c>
      <c r="EC243">
        <f t="shared" ca="1" si="346"/>
        <v>19</v>
      </c>
      <c r="ED243">
        <f ca="1">COUNTIF($A218:$A242,$A243)</f>
        <v>1</v>
      </c>
      <c r="EG243">
        <f t="shared" ca="1" si="347"/>
        <v>19</v>
      </c>
      <c r="EH243">
        <f ca="1">COUNTIF($A219:$A242,$A243)</f>
        <v>1</v>
      </c>
      <c r="EK243">
        <f t="shared" ca="1" si="348"/>
        <v>20</v>
      </c>
      <c r="EL243">
        <f ca="1">COUNTIF($A220:$A242,$A243)</f>
        <v>1</v>
      </c>
      <c r="EO243">
        <f t="shared" ca="1" si="349"/>
        <v>20</v>
      </c>
      <c r="EP243">
        <f ca="1">COUNTIF($A221:$A242,$A243)</f>
        <v>1</v>
      </c>
      <c r="ES243">
        <f t="shared" ca="1" si="350"/>
        <v>21</v>
      </c>
      <c r="ET243">
        <f ca="1">COUNTIF($A222:$A242,$A243)</f>
        <v>1</v>
      </c>
      <c r="EW243">
        <f t="shared" ca="1" si="352"/>
        <v>22</v>
      </c>
      <c r="EX243">
        <f ca="1">COUNTIF($A223:$A242,$A243)</f>
        <v>1</v>
      </c>
      <c r="FC243">
        <f t="shared" ca="1" si="362"/>
        <v>13</v>
      </c>
      <c r="FD243">
        <f t="shared" ca="1" si="320"/>
        <v>13</v>
      </c>
      <c r="FE243">
        <f t="shared" ca="1" si="321"/>
        <v>26</v>
      </c>
      <c r="FF243">
        <f t="shared" ca="1" si="322"/>
        <v>0</v>
      </c>
      <c r="FN243" t="str">
        <f t="shared" ca="1" si="373"/>
        <v/>
      </c>
      <c r="FO243">
        <f t="shared" ca="1" si="358"/>
        <v>0</v>
      </c>
      <c r="FP243" t="str">
        <f t="shared" ca="1" si="373"/>
        <v/>
      </c>
      <c r="FQ243">
        <f t="shared" ca="1" si="358"/>
        <v>0</v>
      </c>
      <c r="FR243" t="str">
        <f t="shared" ca="1" si="373"/>
        <v/>
      </c>
      <c r="FS243">
        <f t="shared" ca="1" si="324"/>
        <v>0</v>
      </c>
      <c r="FT243" t="str">
        <f t="shared" ca="1" si="373"/>
        <v/>
      </c>
      <c r="FU243">
        <f t="shared" ca="1" si="325"/>
        <v>0</v>
      </c>
      <c r="FV243" t="str">
        <f t="shared" ca="1" si="373"/>
        <v/>
      </c>
      <c r="FW243">
        <f t="shared" ca="1" si="326"/>
        <v>0</v>
      </c>
      <c r="FX243" t="str">
        <f t="shared" ca="1" si="373"/>
        <v/>
      </c>
      <c r="FY243">
        <f t="shared" ca="1" si="327"/>
        <v>0</v>
      </c>
      <c r="FZ243" s="4" t="str">
        <f t="shared" ca="1" si="373"/>
        <v/>
      </c>
      <c r="GA243" s="4">
        <f t="shared" ca="1" si="328"/>
        <v>0</v>
      </c>
      <c r="GB243" s="4" t="str">
        <f t="shared" ca="1" si="373"/>
        <v/>
      </c>
      <c r="GC243" s="4">
        <f t="shared" ca="1" si="329"/>
        <v>0</v>
      </c>
      <c r="GD243" s="4" t="str">
        <f t="shared" ca="1" si="373"/>
        <v/>
      </c>
      <c r="GE243" s="4">
        <f t="shared" ca="1" si="330"/>
        <v>0</v>
      </c>
      <c r="GF243" s="4" t="str">
        <f t="shared" ca="1" si="373"/>
        <v/>
      </c>
      <c r="GG243" s="4">
        <f t="shared" ca="1" si="331"/>
        <v>0</v>
      </c>
      <c r="GH243" s="4" t="str">
        <f t="shared" ca="1" si="373"/>
        <v/>
      </c>
      <c r="GI243" s="4">
        <f t="shared" ca="1" si="332"/>
        <v>0</v>
      </c>
      <c r="GJ243" s="4" t="str">
        <f t="shared" ca="1" si="373"/>
        <v/>
      </c>
      <c r="GK243" s="4">
        <f t="shared" ca="1" si="333"/>
        <v>0</v>
      </c>
      <c r="GL243" s="4">
        <f t="shared" ca="1" si="373"/>
        <v>13</v>
      </c>
      <c r="GM243" s="4">
        <f t="shared" ca="1" si="334"/>
        <v>1</v>
      </c>
      <c r="GN243" s="4" t="str">
        <f t="shared" ca="1" si="373"/>
        <v/>
      </c>
      <c r="GO243" s="4">
        <f t="shared" ca="1" si="335"/>
        <v>0</v>
      </c>
      <c r="GP243" s="4" t="str">
        <f t="shared" ca="1" si="373"/>
        <v/>
      </c>
      <c r="GQ243" s="4">
        <f t="shared" ca="1" si="336"/>
        <v>0</v>
      </c>
      <c r="GR243" s="4" t="str">
        <f t="shared" ca="1" si="373"/>
        <v/>
      </c>
      <c r="GS243" s="4">
        <f t="shared" ca="1" si="337"/>
        <v>0</v>
      </c>
      <c r="GT243" s="4" t="str">
        <f t="shared" ca="1" si="371"/>
        <v/>
      </c>
      <c r="GU243" s="4">
        <f t="shared" ca="1" si="338"/>
        <v>0</v>
      </c>
      <c r="GV243" s="4" t="str">
        <f t="shared" ca="1" si="371"/>
        <v/>
      </c>
      <c r="GW243">
        <f t="shared" ca="1" si="339"/>
        <v>0</v>
      </c>
    </row>
    <row r="244" spans="1:205" x14ac:dyDescent="0.25">
      <c r="A244">
        <f t="shared" ca="1" si="297"/>
        <v>37</v>
      </c>
      <c r="H244">
        <f t="shared" ca="1" si="354"/>
        <v>21</v>
      </c>
      <c r="I244">
        <f ca="1">COUNTIF($A224:$A243,$A244)</f>
        <v>0</v>
      </c>
      <c r="L244">
        <f t="shared" ca="1" si="355"/>
        <v>22</v>
      </c>
      <c r="M244">
        <f ca="1">COUNTIF($A225:$A243,$A244)</f>
        <v>0</v>
      </c>
      <c r="P244">
        <f t="shared" ca="1" si="356"/>
        <v>23</v>
      </c>
      <c r="Q244">
        <f ca="1">COUNTIF($A226:$A243,$A244)</f>
        <v>0</v>
      </c>
      <c r="T244">
        <f t="shared" ca="1" si="357"/>
        <v>24</v>
      </c>
      <c r="U244">
        <f ca="1">COUNTIF($A227:$A243,$A244)</f>
        <v>0</v>
      </c>
      <c r="V244">
        <f ca="1">37-T244</f>
        <v>13</v>
      </c>
      <c r="X244">
        <f t="shared" ca="1" si="359"/>
        <v>24</v>
      </c>
      <c r="Y244">
        <f ca="1">COUNTIF($A228:$A243,$A244)</f>
        <v>0</v>
      </c>
      <c r="AC244">
        <f t="shared" ca="1" si="360"/>
        <v>25</v>
      </c>
      <c r="AD244">
        <f ca="1">COUNTIF($A229:$A243,$A244)</f>
        <v>0</v>
      </c>
      <c r="AG244">
        <f t="shared" ca="1" si="361"/>
        <v>25</v>
      </c>
      <c r="AH244">
        <f ca="1">COUNTIF($A230:$A243,$A244)</f>
        <v>0</v>
      </c>
      <c r="AK244">
        <f t="shared" ca="1" si="363"/>
        <v>25</v>
      </c>
      <c r="AL244">
        <f ca="1">COUNTIF($A231:$A243,$A244)</f>
        <v>0</v>
      </c>
      <c r="AO244">
        <f t="shared" ca="1" si="364"/>
        <v>26</v>
      </c>
      <c r="AP244">
        <f ca="1">COUNTIF($A232:$A243,$A244)</f>
        <v>0</v>
      </c>
      <c r="AS244">
        <f t="shared" ca="1" si="365"/>
        <v>27</v>
      </c>
      <c r="AT244">
        <f ca="1">COUNTIF($A233:$A243,$A244)</f>
        <v>0</v>
      </c>
      <c r="AW244">
        <f t="shared" ca="1" si="366"/>
        <v>28</v>
      </c>
      <c r="AX244">
        <f ca="1">COUNTIF($A234:$A243,$A244)</f>
        <v>0</v>
      </c>
      <c r="BA244">
        <f t="shared" ca="1" si="367"/>
        <v>28</v>
      </c>
      <c r="BB244">
        <f ca="1">COUNTIF($A235:$A243,$A244)</f>
        <v>0</v>
      </c>
      <c r="BE244">
        <f t="shared" ca="1" si="368"/>
        <v>29</v>
      </c>
      <c r="BF244">
        <f ca="1">COUNTIF($A236:$A243,$A244)</f>
        <v>0</v>
      </c>
      <c r="BI244">
        <f t="shared" ca="1" si="369"/>
        <v>30</v>
      </c>
      <c r="BJ244">
        <f ca="1">COUNTIF($A237:$A243,$A244)</f>
        <v>0</v>
      </c>
      <c r="BM244">
        <f t="shared" ca="1" si="370"/>
        <v>31</v>
      </c>
      <c r="BN244">
        <f ca="1">COUNTIF($A238:$A243,$A244)</f>
        <v>0</v>
      </c>
      <c r="BQ244">
        <f t="shared" ca="1" si="372"/>
        <v>32</v>
      </c>
      <c r="BR244">
        <f ca="1">COUNTIF($A239:$A243,$A244)</f>
        <v>0</v>
      </c>
      <c r="BU244">
        <f t="shared" ca="1" si="374"/>
        <v>32</v>
      </c>
      <c r="BV244">
        <f ca="1">COUNTIF($A240:$A243,$A244)</f>
        <v>0</v>
      </c>
      <c r="BY244">
        <f t="shared" ca="1" si="375"/>
        <v>33</v>
      </c>
      <c r="BZ244">
        <f ca="1">COUNTIF($A241:$A243,$A244)</f>
        <v>0</v>
      </c>
      <c r="CC244">
        <f t="shared" ca="1" si="376"/>
        <v>34</v>
      </c>
      <c r="CD244">
        <f ca="1">COUNTIF($A242:$A243,$A244)</f>
        <v>0</v>
      </c>
      <c r="CG244">
        <f t="shared" ref="CG244:CG279" ca="1" si="377">IF(CH244&gt;0,CG243,CG243-1)</f>
        <v>35</v>
      </c>
      <c r="CH244">
        <f ca="1">COUNTIF($A243:$A243,$A244)</f>
        <v>0</v>
      </c>
      <c r="CK244">
        <v>36</v>
      </c>
      <c r="CO244" s="2">
        <f t="shared" ca="1" si="316"/>
        <v>13</v>
      </c>
      <c r="CP244" s="2">
        <f ca="1">COUNTIF($A208:$A243,$A244)</f>
        <v>0</v>
      </c>
      <c r="CQ244" s="2"/>
      <c r="CR244" s="2">
        <f ca="1">CO225-CO244</f>
        <v>11</v>
      </c>
      <c r="CS244">
        <f t="shared" ca="1" si="317"/>
        <v>14</v>
      </c>
      <c r="CT244">
        <f ca="1">COUNTIF($A209:$A243,$A244)</f>
        <v>0</v>
      </c>
      <c r="CW244">
        <f t="shared" ca="1" si="318"/>
        <v>14</v>
      </c>
      <c r="CX244">
        <f ca="1">COUNTIF($A210:$A243,$A244)</f>
        <v>0</v>
      </c>
      <c r="DA244">
        <f t="shared" ca="1" si="319"/>
        <v>14</v>
      </c>
      <c r="DB244">
        <f ca="1">COUNTIF($A211:$A243,$A244)</f>
        <v>0</v>
      </c>
      <c r="DE244">
        <f t="shared" ca="1" si="340"/>
        <v>14</v>
      </c>
      <c r="DF244">
        <f ca="1">COUNTIF($A212:$A243,$A244)</f>
        <v>0</v>
      </c>
      <c r="DI244">
        <f t="shared" ca="1" si="341"/>
        <v>14</v>
      </c>
      <c r="DJ244">
        <f ca="1">COUNTIF($A213:$A243,$A244)</f>
        <v>0</v>
      </c>
      <c r="DM244">
        <f t="shared" ca="1" si="342"/>
        <v>15</v>
      </c>
      <c r="DN244">
        <f ca="1">COUNTIF($A214:$A243,$A244)</f>
        <v>0</v>
      </c>
      <c r="DQ244">
        <f t="shared" ca="1" si="343"/>
        <v>16</v>
      </c>
      <c r="DR244">
        <f ca="1">COUNTIF($A215:$A243,$A244)</f>
        <v>0</v>
      </c>
      <c r="DU244">
        <f t="shared" ca="1" si="344"/>
        <v>17</v>
      </c>
      <c r="DV244">
        <f ca="1">COUNTIF($A216:$A243,$A244)</f>
        <v>0</v>
      </c>
      <c r="DY244">
        <f t="shared" ca="1" si="345"/>
        <v>17</v>
      </c>
      <c r="DZ244">
        <f ca="1">COUNTIF($A217:$A243,$A244)</f>
        <v>0</v>
      </c>
      <c r="EC244">
        <f t="shared" ca="1" si="346"/>
        <v>18</v>
      </c>
      <c r="ED244">
        <f ca="1">COUNTIF($A218:$A243,$A244)</f>
        <v>0</v>
      </c>
      <c r="EG244">
        <f t="shared" ca="1" si="347"/>
        <v>18</v>
      </c>
      <c r="EH244">
        <f ca="1">COUNTIF($A219:$A243,$A244)</f>
        <v>0</v>
      </c>
      <c r="EK244">
        <f t="shared" ca="1" si="348"/>
        <v>19</v>
      </c>
      <c r="EL244">
        <f ca="1">COUNTIF($A220:$A243,$A244)</f>
        <v>0</v>
      </c>
      <c r="EO244">
        <f t="shared" ca="1" si="349"/>
        <v>19</v>
      </c>
      <c r="EP244">
        <f ca="1">COUNTIF($A221:$A243,$A244)</f>
        <v>0</v>
      </c>
      <c r="ES244">
        <f t="shared" ca="1" si="350"/>
        <v>20</v>
      </c>
      <c r="ET244">
        <f ca="1">COUNTIF($A222:$A243,$A244)</f>
        <v>0</v>
      </c>
      <c r="EW244">
        <f t="shared" ca="1" si="352"/>
        <v>21</v>
      </c>
      <c r="EX244">
        <f ca="1">COUNTIF($A223:$A243,$A244)</f>
        <v>0</v>
      </c>
      <c r="FC244">
        <f t="shared" ca="1" si="362"/>
        <v>13</v>
      </c>
      <c r="FD244">
        <f t="shared" ca="1" si="320"/>
        <v>12</v>
      </c>
      <c r="FE244">
        <f t="shared" ca="1" si="321"/>
        <v>25</v>
      </c>
      <c r="FF244">
        <f t="shared" ca="1" si="322"/>
        <v>1</v>
      </c>
      <c r="FN244" t="str">
        <f t="shared" ca="1" si="373"/>
        <v/>
      </c>
      <c r="FO244">
        <f t="shared" ref="FO244:FQ259" ca="1" si="378">IF(FN244&lt;&gt;"",1,0)</f>
        <v>0</v>
      </c>
      <c r="FP244" t="str">
        <f t="shared" ca="1" si="373"/>
        <v/>
      </c>
      <c r="FQ244">
        <f t="shared" ca="1" si="378"/>
        <v>0</v>
      </c>
      <c r="FR244" t="str">
        <f t="shared" ca="1" si="373"/>
        <v/>
      </c>
      <c r="FS244">
        <f t="shared" ca="1" si="324"/>
        <v>0</v>
      </c>
      <c r="FT244" t="str">
        <f t="shared" ca="1" si="373"/>
        <v/>
      </c>
      <c r="FU244">
        <f t="shared" ca="1" si="325"/>
        <v>0</v>
      </c>
      <c r="FV244" t="str">
        <f t="shared" ca="1" si="373"/>
        <v/>
      </c>
      <c r="FW244">
        <f t="shared" ca="1" si="326"/>
        <v>0</v>
      </c>
      <c r="FX244" t="str">
        <f t="shared" ca="1" si="373"/>
        <v/>
      </c>
      <c r="FY244">
        <f t="shared" ca="1" si="327"/>
        <v>0</v>
      </c>
      <c r="FZ244" s="4" t="str">
        <f t="shared" ca="1" si="373"/>
        <v/>
      </c>
      <c r="GA244" s="4">
        <f t="shared" ca="1" si="328"/>
        <v>0</v>
      </c>
      <c r="GB244" s="4" t="str">
        <f t="shared" ca="1" si="373"/>
        <v/>
      </c>
      <c r="GC244" s="4">
        <f t="shared" ca="1" si="329"/>
        <v>0</v>
      </c>
      <c r="GD244" s="4" t="str">
        <f t="shared" ca="1" si="373"/>
        <v/>
      </c>
      <c r="GE244" s="4">
        <f t="shared" ca="1" si="330"/>
        <v>0</v>
      </c>
      <c r="GF244" s="4" t="str">
        <f t="shared" ca="1" si="373"/>
        <v/>
      </c>
      <c r="GG244" s="4">
        <f t="shared" ca="1" si="331"/>
        <v>0</v>
      </c>
      <c r="GH244" s="4" t="str">
        <f t="shared" ca="1" si="373"/>
        <v/>
      </c>
      <c r="GI244" s="4">
        <f t="shared" ca="1" si="332"/>
        <v>0</v>
      </c>
      <c r="GJ244" s="4" t="str">
        <f t="shared" ca="1" si="373"/>
        <v/>
      </c>
      <c r="GK244" s="4">
        <f t="shared" ca="1" si="333"/>
        <v>0</v>
      </c>
      <c r="GL244" s="4">
        <f t="shared" ca="1" si="373"/>
        <v>12</v>
      </c>
      <c r="GM244" s="4">
        <f t="shared" ca="1" si="334"/>
        <v>1</v>
      </c>
      <c r="GN244" s="4" t="str">
        <f t="shared" ca="1" si="373"/>
        <v/>
      </c>
      <c r="GO244" s="4">
        <f t="shared" ca="1" si="335"/>
        <v>0</v>
      </c>
      <c r="GP244" s="4" t="str">
        <f t="shared" ca="1" si="373"/>
        <v/>
      </c>
      <c r="GQ244" s="4">
        <f t="shared" ca="1" si="336"/>
        <v>0</v>
      </c>
      <c r="GR244" s="4" t="str">
        <f t="shared" ca="1" si="373"/>
        <v/>
      </c>
      <c r="GS244" s="4">
        <f t="shared" ca="1" si="337"/>
        <v>0</v>
      </c>
      <c r="GT244" s="4" t="str">
        <f t="shared" ca="1" si="371"/>
        <v/>
      </c>
      <c r="GU244" s="4">
        <f t="shared" ca="1" si="338"/>
        <v>0</v>
      </c>
      <c r="GV244" s="4" t="str">
        <f t="shared" ca="1" si="371"/>
        <v/>
      </c>
      <c r="GW244">
        <f t="shared" ca="1" si="339"/>
        <v>0</v>
      </c>
    </row>
    <row r="245" spans="1:205" x14ac:dyDescent="0.25">
      <c r="A245">
        <f t="shared" ca="1" si="297"/>
        <v>34</v>
      </c>
      <c r="H245">
        <f t="shared" ca="1" si="354"/>
        <v>20</v>
      </c>
      <c r="I245">
        <f ca="1">COUNTIF($A224:$A244,$A245)</f>
        <v>0</v>
      </c>
      <c r="L245">
        <f t="shared" ca="1" si="355"/>
        <v>21</v>
      </c>
      <c r="M245">
        <f ca="1">COUNTIF($A225:$A244,$A245)</f>
        <v>0</v>
      </c>
      <c r="P245">
        <f t="shared" ca="1" si="356"/>
        <v>22</v>
      </c>
      <c r="Q245">
        <f ca="1">COUNTIF($A226:$A244,$A245)</f>
        <v>0</v>
      </c>
      <c r="T245">
        <f t="shared" ca="1" si="357"/>
        <v>23</v>
      </c>
      <c r="U245">
        <f ca="1">COUNTIF($A227:$A244,$A245)</f>
        <v>0</v>
      </c>
      <c r="X245">
        <f t="shared" ca="1" si="359"/>
        <v>23</v>
      </c>
      <c r="Y245">
        <f ca="1">COUNTIF($A228:$A244,$A245)</f>
        <v>0</v>
      </c>
      <c r="Z245">
        <f ca="1">37-X245</f>
        <v>14</v>
      </c>
      <c r="AC245">
        <f t="shared" ca="1" si="360"/>
        <v>24</v>
      </c>
      <c r="AD245">
        <f ca="1">COUNTIF($A229:$A244,$A245)</f>
        <v>0</v>
      </c>
      <c r="AG245">
        <f t="shared" ca="1" si="361"/>
        <v>24</v>
      </c>
      <c r="AH245">
        <f ca="1">COUNTIF($A230:$A244,$A245)</f>
        <v>0</v>
      </c>
      <c r="AK245">
        <f t="shared" ca="1" si="363"/>
        <v>24</v>
      </c>
      <c r="AL245">
        <f ca="1">COUNTIF($A231:$A244,$A245)</f>
        <v>0</v>
      </c>
      <c r="AO245">
        <f t="shared" ca="1" si="364"/>
        <v>25</v>
      </c>
      <c r="AP245">
        <f ca="1">COUNTIF($A232:$A244,$A245)</f>
        <v>0</v>
      </c>
      <c r="AS245">
        <f t="shared" ca="1" si="365"/>
        <v>26</v>
      </c>
      <c r="AT245">
        <f ca="1">COUNTIF($A233:$A244,$A245)</f>
        <v>0</v>
      </c>
      <c r="AW245">
        <f t="shared" ca="1" si="366"/>
        <v>27</v>
      </c>
      <c r="AX245">
        <f ca="1">COUNTIF($A234:$A244,$A245)</f>
        <v>0</v>
      </c>
      <c r="BA245">
        <f t="shared" ca="1" si="367"/>
        <v>27</v>
      </c>
      <c r="BB245">
        <f ca="1">COUNTIF($A235:$A244,$A245)</f>
        <v>0</v>
      </c>
      <c r="BE245">
        <f t="shared" ca="1" si="368"/>
        <v>28</v>
      </c>
      <c r="BF245">
        <f ca="1">COUNTIF($A236:$A244,$A245)</f>
        <v>0</v>
      </c>
      <c r="BI245">
        <f t="shared" ca="1" si="369"/>
        <v>29</v>
      </c>
      <c r="BJ245">
        <f ca="1">COUNTIF($A237:$A244,$A245)</f>
        <v>0</v>
      </c>
      <c r="BM245">
        <f t="shared" ca="1" si="370"/>
        <v>30</v>
      </c>
      <c r="BN245">
        <f ca="1">COUNTIF($A238:$A244,$A245)</f>
        <v>0</v>
      </c>
      <c r="BQ245">
        <f t="shared" ca="1" si="372"/>
        <v>31</v>
      </c>
      <c r="BR245">
        <f ca="1">COUNTIF($A239:$A244,$A245)</f>
        <v>0</v>
      </c>
      <c r="BU245">
        <f t="shared" ca="1" si="374"/>
        <v>31</v>
      </c>
      <c r="BV245">
        <f ca="1">COUNTIF($A240:$A244,$A245)</f>
        <v>0</v>
      </c>
      <c r="BY245">
        <f t="shared" ca="1" si="375"/>
        <v>32</v>
      </c>
      <c r="BZ245">
        <f ca="1">COUNTIF($A241:$A244,$A245)</f>
        <v>0</v>
      </c>
      <c r="CC245">
        <f t="shared" ca="1" si="376"/>
        <v>33</v>
      </c>
      <c r="CD245">
        <f ca="1">COUNTIF($A242:$A244,$A245)</f>
        <v>0</v>
      </c>
      <c r="CG245">
        <f t="shared" ca="1" si="377"/>
        <v>34</v>
      </c>
      <c r="CH245">
        <f ca="1">COUNTIF($A243:$A244,$A245)</f>
        <v>0</v>
      </c>
      <c r="CK245">
        <f t="shared" ref="CK245:CK280" ca="1" si="379">IF(CL245&gt;0,CK244,CK244-1)</f>
        <v>35</v>
      </c>
      <c r="CL245">
        <f ca="1">COUNTIF($A244:$A244,$A245)</f>
        <v>0</v>
      </c>
      <c r="CO245">
        <v>36</v>
      </c>
      <c r="CS245" s="2">
        <f t="shared" ca="1" si="317"/>
        <v>14</v>
      </c>
      <c r="CT245" s="2">
        <f ca="1">COUNTIF($A209:$A244,$A245)</f>
        <v>1</v>
      </c>
      <c r="CU245" s="2"/>
      <c r="CV245" s="2">
        <f ca="1">CS226-CS245</f>
        <v>10</v>
      </c>
      <c r="CW245">
        <f t="shared" ca="1" si="318"/>
        <v>14</v>
      </c>
      <c r="CX245">
        <f ca="1">COUNTIF($A210:$A244,$A245)</f>
        <v>1</v>
      </c>
      <c r="DA245">
        <f t="shared" ca="1" si="319"/>
        <v>14</v>
      </c>
      <c r="DB245">
        <f ca="1">COUNTIF($A211:$A244,$A245)</f>
        <v>1</v>
      </c>
      <c r="DE245">
        <f t="shared" ca="1" si="340"/>
        <v>14</v>
      </c>
      <c r="DF245">
        <f ca="1">COUNTIF($A212:$A244,$A245)</f>
        <v>1</v>
      </c>
      <c r="DI245">
        <f t="shared" ca="1" si="341"/>
        <v>14</v>
      </c>
      <c r="DJ245">
        <f ca="1">COUNTIF($A213:$A244,$A245)</f>
        <v>1</v>
      </c>
      <c r="DM245">
        <f t="shared" ca="1" si="342"/>
        <v>15</v>
      </c>
      <c r="DN245">
        <f ca="1">COUNTIF($A214:$A244,$A245)</f>
        <v>1</v>
      </c>
      <c r="DQ245">
        <f t="shared" ca="1" si="343"/>
        <v>16</v>
      </c>
      <c r="DR245">
        <f ca="1">COUNTIF($A215:$A244,$A245)</f>
        <v>1</v>
      </c>
      <c r="DU245">
        <f t="shared" ca="1" si="344"/>
        <v>17</v>
      </c>
      <c r="DV245">
        <f ca="1">COUNTIF($A216:$A244,$A245)</f>
        <v>1</v>
      </c>
      <c r="DY245">
        <f t="shared" ca="1" si="345"/>
        <v>17</v>
      </c>
      <c r="DZ245">
        <f ca="1">COUNTIF($A217:$A244,$A245)</f>
        <v>1</v>
      </c>
      <c r="EC245">
        <f t="shared" ca="1" si="346"/>
        <v>18</v>
      </c>
      <c r="ED245">
        <f ca="1">COUNTIF($A218:$A244,$A245)</f>
        <v>1</v>
      </c>
      <c r="EG245">
        <f t="shared" ca="1" si="347"/>
        <v>18</v>
      </c>
      <c r="EH245">
        <f ca="1">COUNTIF($A219:$A244,$A245)</f>
        <v>1</v>
      </c>
      <c r="EK245">
        <f t="shared" ca="1" si="348"/>
        <v>19</v>
      </c>
      <c r="EL245">
        <f ca="1">COUNTIF($A220:$A244,$A245)</f>
        <v>1</v>
      </c>
      <c r="EO245">
        <f t="shared" ca="1" si="349"/>
        <v>19</v>
      </c>
      <c r="EP245">
        <f ca="1">COUNTIF($A221:$A244,$A245)</f>
        <v>1</v>
      </c>
      <c r="ES245">
        <f t="shared" ca="1" si="350"/>
        <v>19</v>
      </c>
      <c r="ET245">
        <f ca="1">COUNTIF($A222:$A244,$A245)</f>
        <v>0</v>
      </c>
      <c r="EW245">
        <f t="shared" ca="1" si="352"/>
        <v>20</v>
      </c>
      <c r="EX245">
        <f ca="1">COUNTIF($A223:$A244,$A245)</f>
        <v>0</v>
      </c>
      <c r="FC245">
        <f t="shared" ca="1" si="362"/>
        <v>14</v>
      </c>
      <c r="FD245">
        <f t="shared" ca="1" si="320"/>
        <v>11</v>
      </c>
      <c r="FE245">
        <f t="shared" ca="1" si="321"/>
        <v>25</v>
      </c>
      <c r="FF245">
        <f t="shared" ca="1" si="322"/>
        <v>3</v>
      </c>
      <c r="FN245" t="str">
        <f t="shared" ca="1" si="373"/>
        <v/>
      </c>
      <c r="FO245">
        <f t="shared" ca="1" si="378"/>
        <v>0</v>
      </c>
      <c r="FP245" t="str">
        <f t="shared" ca="1" si="373"/>
        <v/>
      </c>
      <c r="FQ245">
        <f t="shared" ca="1" si="378"/>
        <v>0</v>
      </c>
      <c r="FR245" t="str">
        <f t="shared" ca="1" si="373"/>
        <v/>
      </c>
      <c r="FS245">
        <f t="shared" ca="1" si="324"/>
        <v>0</v>
      </c>
      <c r="FT245" t="str">
        <f t="shared" ca="1" si="373"/>
        <v/>
      </c>
      <c r="FU245">
        <f t="shared" ca="1" si="325"/>
        <v>0</v>
      </c>
      <c r="FV245" t="str">
        <f t="shared" ca="1" si="373"/>
        <v/>
      </c>
      <c r="FW245">
        <f t="shared" ca="1" si="326"/>
        <v>0</v>
      </c>
      <c r="FX245" t="str">
        <f t="shared" ca="1" si="373"/>
        <v/>
      </c>
      <c r="FY245">
        <f t="shared" ca="1" si="327"/>
        <v>0</v>
      </c>
      <c r="FZ245" s="4" t="str">
        <f t="shared" ca="1" si="373"/>
        <v/>
      </c>
      <c r="GA245" s="4">
        <f t="shared" ca="1" si="328"/>
        <v>0</v>
      </c>
      <c r="GB245" s="4" t="str">
        <f t="shared" ca="1" si="373"/>
        <v/>
      </c>
      <c r="GC245" s="4">
        <f t="shared" ca="1" si="329"/>
        <v>0</v>
      </c>
      <c r="GD245" s="4" t="str">
        <f t="shared" ca="1" si="373"/>
        <v/>
      </c>
      <c r="GE245" s="4">
        <f t="shared" ca="1" si="330"/>
        <v>0</v>
      </c>
      <c r="GF245" s="4" t="str">
        <f t="shared" ca="1" si="373"/>
        <v/>
      </c>
      <c r="GG245" s="4">
        <f t="shared" ca="1" si="331"/>
        <v>0</v>
      </c>
      <c r="GH245" s="4" t="str">
        <f t="shared" ca="1" si="373"/>
        <v/>
      </c>
      <c r="GI245" s="4">
        <f t="shared" ca="1" si="332"/>
        <v>0</v>
      </c>
      <c r="GJ245" s="4" t="str">
        <f t="shared" ca="1" si="373"/>
        <v/>
      </c>
      <c r="GK245" s="4">
        <f t="shared" ca="1" si="333"/>
        <v>0</v>
      </c>
      <c r="GL245" s="4" t="str">
        <f t="shared" ca="1" si="373"/>
        <v/>
      </c>
      <c r="GM245" s="4">
        <f t="shared" ca="1" si="334"/>
        <v>0</v>
      </c>
      <c r="GN245" s="4">
        <f t="shared" ca="1" si="373"/>
        <v>11</v>
      </c>
      <c r="GO245" s="4">
        <f t="shared" ca="1" si="335"/>
        <v>1</v>
      </c>
      <c r="GP245" s="4" t="str">
        <f t="shared" ca="1" si="373"/>
        <v/>
      </c>
      <c r="GQ245" s="4">
        <f t="shared" ca="1" si="336"/>
        <v>0</v>
      </c>
      <c r="GR245" s="4" t="str">
        <f t="shared" ca="1" si="373"/>
        <v/>
      </c>
      <c r="GS245" s="4">
        <f t="shared" ca="1" si="337"/>
        <v>0</v>
      </c>
      <c r="GT245" s="4" t="str">
        <f t="shared" ca="1" si="371"/>
        <v/>
      </c>
      <c r="GU245" s="4">
        <f t="shared" ca="1" si="338"/>
        <v>0</v>
      </c>
      <c r="GV245" s="4" t="str">
        <f t="shared" ca="1" si="371"/>
        <v/>
      </c>
      <c r="GW245">
        <f t="shared" ca="1" si="339"/>
        <v>0</v>
      </c>
    </row>
    <row r="246" spans="1:205" x14ac:dyDescent="0.25">
      <c r="A246">
        <f t="shared" ca="1" si="297"/>
        <v>21</v>
      </c>
      <c r="H246">
        <f t="shared" ca="1" si="354"/>
        <v>19</v>
      </c>
      <c r="I246">
        <f ca="1">COUNTIF($A224:$A245,$A246)</f>
        <v>0</v>
      </c>
      <c r="L246">
        <f t="shared" ca="1" si="355"/>
        <v>20</v>
      </c>
      <c r="M246">
        <f ca="1">COUNTIF($A225:$A245,$A246)</f>
        <v>0</v>
      </c>
      <c r="P246">
        <f t="shared" ca="1" si="356"/>
        <v>21</v>
      </c>
      <c r="Q246">
        <f ca="1">COUNTIF($A226:$A245,$A246)</f>
        <v>0</v>
      </c>
      <c r="T246">
        <f t="shared" ca="1" si="357"/>
        <v>22</v>
      </c>
      <c r="U246">
        <f ca="1">COUNTIF($A227:$A245,$A246)</f>
        <v>0</v>
      </c>
      <c r="X246">
        <f t="shared" ca="1" si="359"/>
        <v>22</v>
      </c>
      <c r="Y246">
        <f ca="1">COUNTIF($A228:$A245,$A246)</f>
        <v>0</v>
      </c>
      <c r="AC246">
        <f t="shared" ca="1" si="360"/>
        <v>23</v>
      </c>
      <c r="AD246">
        <f ca="1">COUNTIF($A229:$A245,$A246)</f>
        <v>0</v>
      </c>
      <c r="AE246">
        <f ca="1">37-AC246</f>
        <v>14</v>
      </c>
      <c r="AG246">
        <f t="shared" ca="1" si="361"/>
        <v>23</v>
      </c>
      <c r="AH246">
        <f ca="1">COUNTIF($A230:$A245,$A246)</f>
        <v>0</v>
      </c>
      <c r="AK246">
        <f t="shared" ca="1" si="363"/>
        <v>23</v>
      </c>
      <c r="AL246">
        <f ca="1">COUNTIF($A231:$A245,$A246)</f>
        <v>0</v>
      </c>
      <c r="AO246">
        <f t="shared" ca="1" si="364"/>
        <v>24</v>
      </c>
      <c r="AP246">
        <f ca="1">COUNTIF($A232:$A245,$A246)</f>
        <v>0</v>
      </c>
      <c r="AS246">
        <f t="shared" ca="1" si="365"/>
        <v>25</v>
      </c>
      <c r="AT246">
        <f ca="1">COUNTIF($A233:$A245,$A246)</f>
        <v>0</v>
      </c>
      <c r="AW246">
        <f t="shared" ca="1" si="366"/>
        <v>26</v>
      </c>
      <c r="AX246">
        <f ca="1">COUNTIF($A234:$A245,$A246)</f>
        <v>0</v>
      </c>
      <c r="BA246">
        <f t="shared" ca="1" si="367"/>
        <v>26</v>
      </c>
      <c r="BB246">
        <f ca="1">COUNTIF($A235:$A245,$A246)</f>
        <v>0</v>
      </c>
      <c r="BE246">
        <f t="shared" ca="1" si="368"/>
        <v>27</v>
      </c>
      <c r="BF246">
        <f ca="1">COUNTIF($A236:$A245,$A246)</f>
        <v>0</v>
      </c>
      <c r="BI246">
        <f t="shared" ca="1" si="369"/>
        <v>28</v>
      </c>
      <c r="BJ246">
        <f ca="1">COUNTIF($A237:$A245,$A246)</f>
        <v>0</v>
      </c>
      <c r="BM246">
        <f t="shared" ca="1" si="370"/>
        <v>29</v>
      </c>
      <c r="BN246">
        <f ca="1">COUNTIF($A238:$A245,$A246)</f>
        <v>0</v>
      </c>
      <c r="BQ246">
        <f t="shared" ca="1" si="372"/>
        <v>30</v>
      </c>
      <c r="BR246">
        <f ca="1">COUNTIF($A239:$A245,$A246)</f>
        <v>0</v>
      </c>
      <c r="BU246">
        <f t="shared" ca="1" si="374"/>
        <v>30</v>
      </c>
      <c r="BV246">
        <f ca="1">COUNTIF($A240:$A245,$A246)</f>
        <v>0</v>
      </c>
      <c r="BY246">
        <f t="shared" ca="1" si="375"/>
        <v>31</v>
      </c>
      <c r="BZ246">
        <f ca="1">COUNTIF($A241:$A245,$A246)</f>
        <v>0</v>
      </c>
      <c r="CC246">
        <f t="shared" ca="1" si="376"/>
        <v>32</v>
      </c>
      <c r="CD246">
        <f ca="1">COUNTIF($A242:$A245,$A246)</f>
        <v>0</v>
      </c>
      <c r="CG246">
        <f t="shared" ca="1" si="377"/>
        <v>33</v>
      </c>
      <c r="CH246">
        <f ca="1">COUNTIF($A243:$A245,$A246)</f>
        <v>0</v>
      </c>
      <c r="CK246">
        <f t="shared" ca="1" si="379"/>
        <v>34</v>
      </c>
      <c r="CL246">
        <f ca="1">COUNTIF($A244:$A245,$A246)</f>
        <v>0</v>
      </c>
      <c r="CO246">
        <f t="shared" ref="CO246:CO281" ca="1" si="380">IF(CP246&gt;0,CO245,CO245-1)</f>
        <v>35</v>
      </c>
      <c r="CP246">
        <f ca="1">COUNTIF($A245:$A245,$A246)</f>
        <v>0</v>
      </c>
      <c r="CS246">
        <v>36</v>
      </c>
      <c r="CW246" s="2">
        <f t="shared" ca="1" si="318"/>
        <v>14</v>
      </c>
      <c r="CX246" s="2">
        <f ca="1">COUNTIF($A210:$A245,$A246)</f>
        <v>1</v>
      </c>
      <c r="CY246" s="2"/>
      <c r="CZ246" s="2">
        <f ca="1">CW227-CW246</f>
        <v>10</v>
      </c>
      <c r="DA246">
        <f t="shared" ca="1" si="319"/>
        <v>14</v>
      </c>
      <c r="DB246">
        <f ca="1">COUNTIF($A211:$A245,$A246)</f>
        <v>1</v>
      </c>
      <c r="DE246">
        <f t="shared" ca="1" si="340"/>
        <v>14</v>
      </c>
      <c r="DF246">
        <f ca="1">COUNTIF($A212:$A245,$A246)</f>
        <v>1</v>
      </c>
      <c r="DI246">
        <f t="shared" ca="1" si="341"/>
        <v>14</v>
      </c>
      <c r="DJ246">
        <f ca="1">COUNTIF($A213:$A245,$A246)</f>
        <v>1</v>
      </c>
      <c r="DM246">
        <f t="shared" ca="1" si="342"/>
        <v>15</v>
      </c>
      <c r="DN246">
        <f ca="1">COUNTIF($A214:$A245,$A246)</f>
        <v>1</v>
      </c>
      <c r="DQ246">
        <f t="shared" ca="1" si="343"/>
        <v>16</v>
      </c>
      <c r="DR246">
        <f ca="1">COUNTIF($A215:$A245,$A246)</f>
        <v>1</v>
      </c>
      <c r="DU246">
        <f t="shared" ca="1" si="344"/>
        <v>16</v>
      </c>
      <c r="DV246">
        <f ca="1">COUNTIF($A216:$A245,$A246)</f>
        <v>0</v>
      </c>
      <c r="DY246">
        <f t="shared" ca="1" si="345"/>
        <v>16</v>
      </c>
      <c r="DZ246">
        <f ca="1">COUNTIF($A217:$A245,$A246)</f>
        <v>0</v>
      </c>
      <c r="EC246">
        <f t="shared" ca="1" si="346"/>
        <v>17</v>
      </c>
      <c r="ED246">
        <f ca="1">COUNTIF($A218:$A245,$A246)</f>
        <v>0</v>
      </c>
      <c r="EG246">
        <f t="shared" ca="1" si="347"/>
        <v>17</v>
      </c>
      <c r="EH246">
        <f ca="1">COUNTIF($A219:$A245,$A246)</f>
        <v>0</v>
      </c>
      <c r="EK246">
        <f t="shared" ca="1" si="348"/>
        <v>18</v>
      </c>
      <c r="EL246">
        <f ca="1">COUNTIF($A220:$A245,$A246)</f>
        <v>0</v>
      </c>
      <c r="EO246">
        <f t="shared" ca="1" si="349"/>
        <v>18</v>
      </c>
      <c r="EP246">
        <f ca="1">COUNTIF($A221:$A245,$A246)</f>
        <v>0</v>
      </c>
      <c r="ES246">
        <f t="shared" ca="1" si="350"/>
        <v>18</v>
      </c>
      <c r="ET246">
        <f ca="1">COUNTIF($A222:$A245,$A246)</f>
        <v>0</v>
      </c>
      <c r="EW246">
        <f t="shared" ca="1" si="352"/>
        <v>19</v>
      </c>
      <c r="EX246">
        <f ca="1">COUNTIF($A223:$A245,$A246)</f>
        <v>0</v>
      </c>
      <c r="FC246">
        <f t="shared" ca="1" si="362"/>
        <v>14</v>
      </c>
      <c r="FD246">
        <f t="shared" ca="1" si="320"/>
        <v>10</v>
      </c>
      <c r="FE246">
        <f t="shared" ca="1" si="321"/>
        <v>24</v>
      </c>
      <c r="FF246">
        <f t="shared" ca="1" si="322"/>
        <v>4</v>
      </c>
      <c r="FN246" t="str">
        <f t="shared" ca="1" si="373"/>
        <v/>
      </c>
      <c r="FO246">
        <f t="shared" ca="1" si="378"/>
        <v>0</v>
      </c>
      <c r="FP246" t="str">
        <f t="shared" ca="1" si="373"/>
        <v/>
      </c>
      <c r="FQ246">
        <f t="shared" ca="1" si="378"/>
        <v>0</v>
      </c>
      <c r="FR246" t="str">
        <f t="shared" ca="1" si="373"/>
        <v/>
      </c>
      <c r="FS246">
        <f t="shared" ca="1" si="324"/>
        <v>0</v>
      </c>
      <c r="FT246" t="str">
        <f t="shared" ca="1" si="373"/>
        <v/>
      </c>
      <c r="FU246">
        <f t="shared" ca="1" si="325"/>
        <v>0</v>
      </c>
      <c r="FV246" t="str">
        <f t="shared" ca="1" si="373"/>
        <v/>
      </c>
      <c r="FW246">
        <f t="shared" ca="1" si="326"/>
        <v>0</v>
      </c>
      <c r="FX246" t="str">
        <f t="shared" ca="1" si="373"/>
        <v/>
      </c>
      <c r="FY246">
        <f t="shared" ca="1" si="327"/>
        <v>0</v>
      </c>
      <c r="FZ246" s="4" t="str">
        <f t="shared" ca="1" si="373"/>
        <v/>
      </c>
      <c r="GA246" s="4">
        <f t="shared" ca="1" si="328"/>
        <v>0</v>
      </c>
      <c r="GB246" s="4" t="str">
        <f t="shared" ca="1" si="373"/>
        <v/>
      </c>
      <c r="GC246" s="4">
        <f t="shared" ca="1" si="329"/>
        <v>0</v>
      </c>
      <c r="GD246" s="4" t="str">
        <f t="shared" ca="1" si="373"/>
        <v/>
      </c>
      <c r="GE246" s="4">
        <f t="shared" ca="1" si="330"/>
        <v>0</v>
      </c>
      <c r="GF246" s="4" t="str">
        <f t="shared" ca="1" si="373"/>
        <v/>
      </c>
      <c r="GG246" s="4">
        <f t="shared" ca="1" si="331"/>
        <v>0</v>
      </c>
      <c r="GH246" s="4" t="str">
        <f t="shared" ca="1" si="373"/>
        <v/>
      </c>
      <c r="GI246" s="4">
        <f t="shared" ca="1" si="332"/>
        <v>0</v>
      </c>
      <c r="GJ246" s="4" t="str">
        <f t="shared" ca="1" si="373"/>
        <v/>
      </c>
      <c r="GK246" s="4">
        <f t="shared" ca="1" si="333"/>
        <v>0</v>
      </c>
      <c r="GL246" s="4" t="str">
        <f t="shared" ca="1" si="373"/>
        <v/>
      </c>
      <c r="GM246" s="4">
        <f t="shared" ca="1" si="334"/>
        <v>0</v>
      </c>
      <c r="GN246" s="4">
        <f t="shared" ca="1" si="373"/>
        <v>10</v>
      </c>
      <c r="GO246" s="4">
        <f t="shared" ca="1" si="335"/>
        <v>1</v>
      </c>
      <c r="GP246" s="4" t="str">
        <f t="shared" ca="1" si="373"/>
        <v/>
      </c>
      <c r="GQ246" s="4">
        <f t="shared" ca="1" si="336"/>
        <v>0</v>
      </c>
      <c r="GR246" s="4" t="str">
        <f t="shared" ca="1" si="373"/>
        <v/>
      </c>
      <c r="GS246" s="4">
        <f t="shared" ca="1" si="337"/>
        <v>0</v>
      </c>
      <c r="GT246" s="4" t="str">
        <f t="shared" ca="1" si="371"/>
        <v/>
      </c>
      <c r="GU246" s="4">
        <f t="shared" ca="1" si="338"/>
        <v>0</v>
      </c>
      <c r="GV246" s="4" t="str">
        <f t="shared" ca="1" si="371"/>
        <v/>
      </c>
      <c r="GW246">
        <f t="shared" ca="1" si="339"/>
        <v>0</v>
      </c>
    </row>
    <row r="247" spans="1:205" x14ac:dyDescent="0.25">
      <c r="A247">
        <f t="shared" ca="1" si="297"/>
        <v>18</v>
      </c>
      <c r="H247">
        <f t="shared" ca="1" si="354"/>
        <v>18</v>
      </c>
      <c r="I247">
        <f ca="1">COUNTIF($A224:$A246,$A247)</f>
        <v>0</v>
      </c>
      <c r="L247">
        <f t="shared" ca="1" si="355"/>
        <v>19</v>
      </c>
      <c r="M247">
        <f ca="1">COUNTIF($A225:$A246,$A247)</f>
        <v>0</v>
      </c>
      <c r="P247">
        <f t="shared" ca="1" si="356"/>
        <v>20</v>
      </c>
      <c r="Q247">
        <f ca="1">COUNTIF($A226:$A246,$A247)</f>
        <v>0</v>
      </c>
      <c r="T247">
        <f t="shared" ca="1" si="357"/>
        <v>21</v>
      </c>
      <c r="U247">
        <f ca="1">COUNTIF($A227:$A246,$A247)</f>
        <v>0</v>
      </c>
      <c r="X247">
        <f t="shared" ca="1" si="359"/>
        <v>21</v>
      </c>
      <c r="Y247">
        <f ca="1">COUNTIF($A228:$A246,$A247)</f>
        <v>0</v>
      </c>
      <c r="AC247">
        <f t="shared" ca="1" si="360"/>
        <v>22</v>
      </c>
      <c r="AD247">
        <f ca="1">COUNTIF($A229:$A246,$A247)</f>
        <v>0</v>
      </c>
      <c r="AG247">
        <f t="shared" ca="1" si="361"/>
        <v>22</v>
      </c>
      <c r="AH247">
        <f ca="1">COUNTIF($A230:$A246,$A247)</f>
        <v>0</v>
      </c>
      <c r="AI247">
        <f ca="1">37-AG247</f>
        <v>15</v>
      </c>
      <c r="AK247">
        <f t="shared" ca="1" si="363"/>
        <v>22</v>
      </c>
      <c r="AL247">
        <f ca="1">COUNTIF($A231:$A246,$A247)</f>
        <v>0</v>
      </c>
      <c r="AO247">
        <f t="shared" ca="1" si="364"/>
        <v>23</v>
      </c>
      <c r="AP247">
        <f ca="1">COUNTIF($A232:$A246,$A247)</f>
        <v>0</v>
      </c>
      <c r="AS247">
        <f t="shared" ca="1" si="365"/>
        <v>24</v>
      </c>
      <c r="AT247">
        <f ca="1">COUNTIF($A233:$A246,$A247)</f>
        <v>0</v>
      </c>
      <c r="AW247">
        <f t="shared" ca="1" si="366"/>
        <v>25</v>
      </c>
      <c r="AX247">
        <f ca="1">COUNTIF($A234:$A246,$A247)</f>
        <v>0</v>
      </c>
      <c r="BA247">
        <f t="shared" ca="1" si="367"/>
        <v>25</v>
      </c>
      <c r="BB247">
        <f ca="1">COUNTIF($A235:$A246,$A247)</f>
        <v>0</v>
      </c>
      <c r="BE247">
        <f t="shared" ca="1" si="368"/>
        <v>26</v>
      </c>
      <c r="BF247">
        <f ca="1">COUNTIF($A236:$A246,$A247)</f>
        <v>0</v>
      </c>
      <c r="BI247">
        <f t="shared" ca="1" si="369"/>
        <v>27</v>
      </c>
      <c r="BJ247">
        <f ca="1">COUNTIF($A237:$A246,$A247)</f>
        <v>0</v>
      </c>
      <c r="BM247">
        <f t="shared" ca="1" si="370"/>
        <v>28</v>
      </c>
      <c r="BN247">
        <f ca="1">COUNTIF($A238:$A246,$A247)</f>
        <v>0</v>
      </c>
      <c r="BQ247">
        <f t="shared" ca="1" si="372"/>
        <v>29</v>
      </c>
      <c r="BR247">
        <f ca="1">COUNTIF($A239:$A246,$A247)</f>
        <v>0</v>
      </c>
      <c r="BU247">
        <f t="shared" ca="1" si="374"/>
        <v>29</v>
      </c>
      <c r="BV247">
        <f ca="1">COUNTIF($A240:$A246,$A247)</f>
        <v>0</v>
      </c>
      <c r="BY247">
        <f t="shared" ca="1" si="375"/>
        <v>30</v>
      </c>
      <c r="BZ247">
        <f ca="1">COUNTIF($A241:$A246,$A247)</f>
        <v>0</v>
      </c>
      <c r="CC247">
        <f t="shared" ca="1" si="376"/>
        <v>31</v>
      </c>
      <c r="CD247">
        <f ca="1">COUNTIF($A242:$A246,$A247)</f>
        <v>0</v>
      </c>
      <c r="CG247">
        <f t="shared" ca="1" si="377"/>
        <v>32</v>
      </c>
      <c r="CH247">
        <f ca="1">COUNTIF($A243:$A246,$A247)</f>
        <v>0</v>
      </c>
      <c r="CK247">
        <f t="shared" ca="1" si="379"/>
        <v>33</v>
      </c>
      <c r="CL247">
        <f ca="1">COUNTIF($A244:$A246,$A247)</f>
        <v>0</v>
      </c>
      <c r="CO247">
        <f t="shared" ca="1" si="380"/>
        <v>34</v>
      </c>
      <c r="CP247">
        <f ca="1">COUNTIF($A245:$A246,$A247)</f>
        <v>0</v>
      </c>
      <c r="CS247">
        <f t="shared" ref="CS247:CS282" ca="1" si="381">IF(CT247&gt;0,CS246,CS246-1)</f>
        <v>35</v>
      </c>
      <c r="CT247">
        <f ca="1">COUNTIF($A246:$A246,$A247)</f>
        <v>0</v>
      </c>
      <c r="CW247">
        <v>36</v>
      </c>
      <c r="DA247" s="2">
        <f t="shared" ca="1" si="319"/>
        <v>13</v>
      </c>
      <c r="DB247" s="2">
        <f ca="1">COUNTIF($A211:$A246,$A247)</f>
        <v>0</v>
      </c>
      <c r="DC247" s="2"/>
      <c r="DD247" s="2">
        <f ca="1">DA228-DA247</f>
        <v>10</v>
      </c>
      <c r="DE247">
        <f t="shared" ca="1" si="340"/>
        <v>13</v>
      </c>
      <c r="DF247">
        <f ca="1">COUNTIF($A212:$A246,$A247)</f>
        <v>0</v>
      </c>
      <c r="DI247">
        <f t="shared" ca="1" si="341"/>
        <v>13</v>
      </c>
      <c r="DJ247">
        <f ca="1">COUNTIF($A213:$A246,$A247)</f>
        <v>0</v>
      </c>
      <c r="DM247">
        <f t="shared" ca="1" si="342"/>
        <v>14</v>
      </c>
      <c r="DN247">
        <f ca="1">COUNTIF($A214:$A246,$A247)</f>
        <v>0</v>
      </c>
      <c r="DQ247">
        <f t="shared" ca="1" si="343"/>
        <v>15</v>
      </c>
      <c r="DR247">
        <f ca="1">COUNTIF($A215:$A246,$A247)</f>
        <v>0</v>
      </c>
      <c r="DU247">
        <f t="shared" ca="1" si="344"/>
        <v>15</v>
      </c>
      <c r="DV247">
        <f ca="1">COUNTIF($A216:$A246,$A247)</f>
        <v>0</v>
      </c>
      <c r="DY247">
        <f t="shared" ca="1" si="345"/>
        <v>15</v>
      </c>
      <c r="DZ247">
        <f ca="1">COUNTIF($A217:$A246,$A247)</f>
        <v>0</v>
      </c>
      <c r="EC247">
        <f t="shared" ca="1" si="346"/>
        <v>16</v>
      </c>
      <c r="ED247">
        <f ca="1">COUNTIF($A218:$A246,$A247)</f>
        <v>0</v>
      </c>
      <c r="EG247">
        <f t="shared" ca="1" si="347"/>
        <v>16</v>
      </c>
      <c r="EH247">
        <f ca="1">COUNTIF($A219:$A246,$A247)</f>
        <v>0</v>
      </c>
      <c r="EK247">
        <f t="shared" ca="1" si="348"/>
        <v>17</v>
      </c>
      <c r="EL247">
        <f ca="1">COUNTIF($A220:$A246,$A247)</f>
        <v>0</v>
      </c>
      <c r="EO247">
        <f t="shared" ca="1" si="349"/>
        <v>17</v>
      </c>
      <c r="EP247">
        <f ca="1">COUNTIF($A221:$A246,$A247)</f>
        <v>0</v>
      </c>
      <c r="ES247">
        <f t="shared" ca="1" si="350"/>
        <v>17</v>
      </c>
      <c r="ET247">
        <f ca="1">COUNTIF($A222:$A246,$A247)</f>
        <v>0</v>
      </c>
      <c r="EW247">
        <f t="shared" ca="1" si="352"/>
        <v>18</v>
      </c>
      <c r="EX247">
        <f ca="1">COUNTIF($A223:$A246,$A247)</f>
        <v>0</v>
      </c>
      <c r="FC247">
        <f t="shared" ca="1" si="362"/>
        <v>15</v>
      </c>
      <c r="FD247">
        <f t="shared" ca="1" si="320"/>
        <v>10</v>
      </c>
      <c r="FE247">
        <f t="shared" ca="1" si="321"/>
        <v>25</v>
      </c>
      <c r="FF247">
        <f t="shared" ca="1" si="322"/>
        <v>5</v>
      </c>
      <c r="FN247" t="str">
        <f t="shared" ca="1" si="373"/>
        <v/>
      </c>
      <c r="FO247">
        <f t="shared" ca="1" si="378"/>
        <v>0</v>
      </c>
      <c r="FP247" t="str">
        <f t="shared" ca="1" si="373"/>
        <v/>
      </c>
      <c r="FQ247">
        <f t="shared" ca="1" si="378"/>
        <v>0</v>
      </c>
      <c r="FR247" t="str">
        <f t="shared" ca="1" si="373"/>
        <v/>
      </c>
      <c r="FS247">
        <f t="shared" ca="1" si="324"/>
        <v>0</v>
      </c>
      <c r="FT247" t="str">
        <f t="shared" ca="1" si="373"/>
        <v/>
      </c>
      <c r="FU247">
        <f t="shared" ca="1" si="325"/>
        <v>0</v>
      </c>
      <c r="FV247" t="str">
        <f t="shared" ca="1" si="373"/>
        <v/>
      </c>
      <c r="FW247">
        <f t="shared" ca="1" si="326"/>
        <v>0</v>
      </c>
      <c r="FX247" t="str">
        <f t="shared" ca="1" si="373"/>
        <v/>
      </c>
      <c r="FY247">
        <f t="shared" ca="1" si="327"/>
        <v>0</v>
      </c>
      <c r="FZ247" s="4" t="str">
        <f t="shared" ca="1" si="373"/>
        <v/>
      </c>
      <c r="GA247" s="4">
        <f t="shared" ca="1" si="328"/>
        <v>0</v>
      </c>
      <c r="GB247" s="4" t="str">
        <f t="shared" ca="1" si="373"/>
        <v/>
      </c>
      <c r="GC247" s="4">
        <f t="shared" ca="1" si="329"/>
        <v>0</v>
      </c>
      <c r="GD247" s="4" t="str">
        <f t="shared" ca="1" si="373"/>
        <v/>
      </c>
      <c r="GE247" s="4">
        <f t="shared" ca="1" si="330"/>
        <v>0</v>
      </c>
      <c r="GF247" s="4" t="str">
        <f t="shared" ca="1" si="373"/>
        <v/>
      </c>
      <c r="GG247" s="4">
        <f t="shared" ca="1" si="331"/>
        <v>0</v>
      </c>
      <c r="GH247" s="4" t="str">
        <f t="shared" ca="1" si="373"/>
        <v/>
      </c>
      <c r="GI247" s="4">
        <f t="shared" ca="1" si="332"/>
        <v>0</v>
      </c>
      <c r="GJ247" s="4" t="str">
        <f t="shared" ca="1" si="373"/>
        <v/>
      </c>
      <c r="GK247" s="4">
        <f t="shared" ca="1" si="333"/>
        <v>0</v>
      </c>
      <c r="GL247" s="4" t="str">
        <f t="shared" ca="1" si="373"/>
        <v/>
      </c>
      <c r="GM247" s="4">
        <f t="shared" ca="1" si="334"/>
        <v>0</v>
      </c>
      <c r="GN247" s="4" t="str">
        <f t="shared" ca="1" si="373"/>
        <v/>
      </c>
      <c r="GO247" s="4">
        <f t="shared" ca="1" si="335"/>
        <v>0</v>
      </c>
      <c r="GP247" s="4">
        <f t="shared" ca="1" si="373"/>
        <v>10</v>
      </c>
      <c r="GQ247" s="4">
        <f t="shared" ca="1" si="336"/>
        <v>1</v>
      </c>
      <c r="GR247" s="4" t="str">
        <f t="shared" ca="1" si="373"/>
        <v/>
      </c>
      <c r="GS247" s="4">
        <f t="shared" ca="1" si="337"/>
        <v>0</v>
      </c>
      <c r="GT247" s="4" t="str">
        <f t="shared" ca="1" si="371"/>
        <v/>
      </c>
      <c r="GU247" s="4">
        <f t="shared" ca="1" si="338"/>
        <v>0</v>
      </c>
      <c r="GV247" s="4" t="str">
        <f t="shared" ca="1" si="371"/>
        <v/>
      </c>
      <c r="GW247">
        <f t="shared" ca="1" si="339"/>
        <v>0</v>
      </c>
    </row>
    <row r="248" spans="1:205" x14ac:dyDescent="0.25">
      <c r="A248">
        <f t="shared" ca="1" si="297"/>
        <v>36</v>
      </c>
      <c r="H248">
        <f t="shared" ca="1" si="354"/>
        <v>17</v>
      </c>
      <c r="I248">
        <f ca="1">COUNTIF($A224:$A247,$A248)</f>
        <v>0</v>
      </c>
      <c r="L248">
        <f t="shared" ca="1" si="355"/>
        <v>18</v>
      </c>
      <c r="M248">
        <f ca="1">COUNTIF($A225:$A247,$A248)</f>
        <v>0</v>
      </c>
      <c r="P248">
        <f t="shared" ca="1" si="356"/>
        <v>19</v>
      </c>
      <c r="Q248">
        <f ca="1">COUNTIF($A226:$A247,$A248)</f>
        <v>0</v>
      </c>
      <c r="T248">
        <f t="shared" ca="1" si="357"/>
        <v>20</v>
      </c>
      <c r="U248">
        <f ca="1">COUNTIF($A227:$A247,$A248)</f>
        <v>0</v>
      </c>
      <c r="X248">
        <f t="shared" ca="1" si="359"/>
        <v>20</v>
      </c>
      <c r="Y248">
        <f ca="1">COUNTIF($A228:$A247,$A248)</f>
        <v>0</v>
      </c>
      <c r="AC248">
        <f t="shared" ca="1" si="360"/>
        <v>21</v>
      </c>
      <c r="AD248">
        <f ca="1">COUNTIF($A229:$A247,$A248)</f>
        <v>0</v>
      </c>
      <c r="AG248">
        <f t="shared" ca="1" si="361"/>
        <v>21</v>
      </c>
      <c r="AH248">
        <f ca="1">COUNTIF($A230:$A247,$A248)</f>
        <v>0</v>
      </c>
      <c r="AK248">
        <f t="shared" ca="1" si="363"/>
        <v>21</v>
      </c>
      <c r="AL248">
        <f ca="1">COUNTIF($A231:$A247,$A248)</f>
        <v>0</v>
      </c>
      <c r="AM248">
        <f ca="1">37-AK248</f>
        <v>16</v>
      </c>
      <c r="AO248">
        <f t="shared" ca="1" si="364"/>
        <v>22</v>
      </c>
      <c r="AP248">
        <f ca="1">COUNTIF($A232:$A247,$A248)</f>
        <v>0</v>
      </c>
      <c r="AS248">
        <f t="shared" ca="1" si="365"/>
        <v>23</v>
      </c>
      <c r="AT248">
        <f ca="1">COUNTIF($A233:$A247,$A248)</f>
        <v>0</v>
      </c>
      <c r="AW248">
        <f t="shared" ca="1" si="366"/>
        <v>24</v>
      </c>
      <c r="AX248">
        <f ca="1">COUNTIF($A234:$A247,$A248)</f>
        <v>0</v>
      </c>
      <c r="BA248">
        <f t="shared" ca="1" si="367"/>
        <v>24</v>
      </c>
      <c r="BB248">
        <f ca="1">COUNTIF($A235:$A247,$A248)</f>
        <v>0</v>
      </c>
      <c r="BE248">
        <f t="shared" ca="1" si="368"/>
        <v>25</v>
      </c>
      <c r="BF248">
        <f ca="1">COUNTIF($A236:$A247,$A248)</f>
        <v>0</v>
      </c>
      <c r="BI248">
        <f t="shared" ca="1" si="369"/>
        <v>26</v>
      </c>
      <c r="BJ248">
        <f ca="1">COUNTIF($A237:$A247,$A248)</f>
        <v>0</v>
      </c>
      <c r="BM248">
        <f t="shared" ca="1" si="370"/>
        <v>27</v>
      </c>
      <c r="BN248">
        <f ca="1">COUNTIF($A238:$A247,$A248)</f>
        <v>0</v>
      </c>
      <c r="BQ248">
        <f t="shared" ca="1" si="372"/>
        <v>28</v>
      </c>
      <c r="BR248">
        <f ca="1">COUNTIF($A239:$A247,$A248)</f>
        <v>0</v>
      </c>
      <c r="BU248">
        <f t="shared" ca="1" si="374"/>
        <v>28</v>
      </c>
      <c r="BV248">
        <f ca="1">COUNTIF($A240:$A247,$A248)</f>
        <v>0</v>
      </c>
      <c r="BY248">
        <f t="shared" ca="1" si="375"/>
        <v>29</v>
      </c>
      <c r="BZ248">
        <f ca="1">COUNTIF($A241:$A247,$A248)</f>
        <v>0</v>
      </c>
      <c r="CC248">
        <f t="shared" ca="1" si="376"/>
        <v>30</v>
      </c>
      <c r="CD248">
        <f ca="1">COUNTIF($A242:$A247,$A248)</f>
        <v>0</v>
      </c>
      <c r="CG248">
        <f t="shared" ca="1" si="377"/>
        <v>31</v>
      </c>
      <c r="CH248">
        <f ca="1">COUNTIF($A243:$A247,$A248)</f>
        <v>0</v>
      </c>
      <c r="CK248">
        <f t="shared" ca="1" si="379"/>
        <v>32</v>
      </c>
      <c r="CL248">
        <f ca="1">COUNTIF($A244:$A247,$A248)</f>
        <v>0</v>
      </c>
      <c r="CO248">
        <f t="shared" ca="1" si="380"/>
        <v>33</v>
      </c>
      <c r="CP248">
        <f ca="1">COUNTIF($A245:$A247,$A248)</f>
        <v>0</v>
      </c>
      <c r="CS248">
        <f t="shared" ca="1" si="381"/>
        <v>34</v>
      </c>
      <c r="CT248">
        <f ca="1">COUNTIF($A246:$A247,$A248)</f>
        <v>0</v>
      </c>
      <c r="CW248">
        <f t="shared" ref="CW248:CW283" ca="1" si="382">IF(CX248&gt;0,CW247,CW247-1)</f>
        <v>35</v>
      </c>
      <c r="CX248">
        <f ca="1">COUNTIF($A247:$A247,$A248)</f>
        <v>0</v>
      </c>
      <c r="DA248">
        <v>36</v>
      </c>
      <c r="DE248" s="2">
        <f t="shared" ca="1" si="340"/>
        <v>12</v>
      </c>
      <c r="DF248" s="2">
        <f ca="1">COUNTIF($A212:$A247,$A248)</f>
        <v>0</v>
      </c>
      <c r="DG248" s="2"/>
      <c r="DH248" s="2">
        <f ca="1">DE229-DE248</f>
        <v>10</v>
      </c>
      <c r="DI248">
        <f t="shared" ca="1" si="341"/>
        <v>12</v>
      </c>
      <c r="DJ248">
        <f ca="1">COUNTIF($A213:$A247,$A248)</f>
        <v>0</v>
      </c>
      <c r="DM248">
        <f t="shared" ca="1" si="342"/>
        <v>13</v>
      </c>
      <c r="DN248">
        <f ca="1">COUNTIF($A214:$A247,$A248)</f>
        <v>0</v>
      </c>
      <c r="DQ248">
        <f t="shared" ca="1" si="343"/>
        <v>14</v>
      </c>
      <c r="DR248">
        <f ca="1">COUNTIF($A215:$A247,$A248)</f>
        <v>0</v>
      </c>
      <c r="DU248">
        <f t="shared" ca="1" si="344"/>
        <v>14</v>
      </c>
      <c r="DV248">
        <f ca="1">COUNTIF($A216:$A247,$A248)</f>
        <v>0</v>
      </c>
      <c r="DY248">
        <f t="shared" ca="1" si="345"/>
        <v>14</v>
      </c>
      <c r="DZ248">
        <f ca="1">COUNTIF($A217:$A247,$A248)</f>
        <v>0</v>
      </c>
      <c r="EC248">
        <f t="shared" ca="1" si="346"/>
        <v>15</v>
      </c>
      <c r="ED248">
        <f ca="1">COUNTIF($A218:$A247,$A248)</f>
        <v>0</v>
      </c>
      <c r="EG248">
        <f t="shared" ca="1" si="347"/>
        <v>15</v>
      </c>
      <c r="EH248">
        <f ca="1">COUNTIF($A219:$A247,$A248)</f>
        <v>0</v>
      </c>
      <c r="EK248">
        <f t="shared" ca="1" si="348"/>
        <v>16</v>
      </c>
      <c r="EL248">
        <f ca="1">COUNTIF($A220:$A247,$A248)</f>
        <v>0</v>
      </c>
      <c r="EO248">
        <f t="shared" ca="1" si="349"/>
        <v>16</v>
      </c>
      <c r="EP248">
        <f ca="1">COUNTIF($A221:$A247,$A248)</f>
        <v>0</v>
      </c>
      <c r="ES248">
        <f t="shared" ca="1" si="350"/>
        <v>16</v>
      </c>
      <c r="ET248">
        <f ca="1">COUNTIF($A222:$A247,$A248)</f>
        <v>0</v>
      </c>
      <c r="EW248">
        <f t="shared" ca="1" si="352"/>
        <v>17</v>
      </c>
      <c r="EX248">
        <f ca="1">COUNTIF($A223:$A247,$A248)</f>
        <v>0</v>
      </c>
      <c r="FC248">
        <f t="shared" ca="1" si="362"/>
        <v>16</v>
      </c>
      <c r="FD248">
        <f t="shared" ca="1" si="320"/>
        <v>10</v>
      </c>
      <c r="FE248">
        <f t="shared" ca="1" si="321"/>
        <v>26</v>
      </c>
      <c r="FF248">
        <f t="shared" ca="1" si="322"/>
        <v>6</v>
      </c>
      <c r="FN248" t="str">
        <f t="shared" ca="1" si="373"/>
        <v/>
      </c>
      <c r="FO248">
        <f t="shared" ca="1" si="378"/>
        <v>0</v>
      </c>
      <c r="FP248" t="str">
        <f t="shared" ca="1" si="373"/>
        <v/>
      </c>
      <c r="FQ248">
        <f t="shared" ca="1" si="378"/>
        <v>0</v>
      </c>
      <c r="FR248" t="str">
        <f t="shared" ca="1" si="373"/>
        <v/>
      </c>
      <c r="FS248">
        <f t="shared" ca="1" si="324"/>
        <v>0</v>
      </c>
      <c r="FT248" t="str">
        <f t="shared" ca="1" si="373"/>
        <v/>
      </c>
      <c r="FU248">
        <f t="shared" ca="1" si="325"/>
        <v>0</v>
      </c>
      <c r="FV248" t="str">
        <f t="shared" ca="1" si="373"/>
        <v/>
      </c>
      <c r="FW248">
        <f t="shared" ca="1" si="326"/>
        <v>0</v>
      </c>
      <c r="FX248" t="str">
        <f t="shared" ca="1" si="373"/>
        <v/>
      </c>
      <c r="FY248">
        <f t="shared" ca="1" si="327"/>
        <v>0</v>
      </c>
      <c r="FZ248" s="4" t="str">
        <f t="shared" ca="1" si="373"/>
        <v/>
      </c>
      <c r="GA248" s="4">
        <f t="shared" ca="1" si="328"/>
        <v>0</v>
      </c>
      <c r="GB248" s="4" t="str">
        <f t="shared" ca="1" si="373"/>
        <v/>
      </c>
      <c r="GC248" s="4">
        <f t="shared" ca="1" si="329"/>
        <v>0</v>
      </c>
      <c r="GD248" s="4" t="str">
        <f t="shared" ca="1" si="373"/>
        <v/>
      </c>
      <c r="GE248" s="4">
        <f t="shared" ca="1" si="330"/>
        <v>0</v>
      </c>
      <c r="GF248" s="4" t="str">
        <f t="shared" ca="1" si="373"/>
        <v/>
      </c>
      <c r="GG248" s="4">
        <f t="shared" ca="1" si="331"/>
        <v>0</v>
      </c>
      <c r="GH248" s="4" t="str">
        <f t="shared" ca="1" si="373"/>
        <v/>
      </c>
      <c r="GI248" s="4">
        <f t="shared" ca="1" si="332"/>
        <v>0</v>
      </c>
      <c r="GJ248" s="4" t="str">
        <f t="shared" ca="1" si="373"/>
        <v/>
      </c>
      <c r="GK248" s="4">
        <f t="shared" ca="1" si="333"/>
        <v>0</v>
      </c>
      <c r="GL248" s="4" t="str">
        <f t="shared" ca="1" si="373"/>
        <v/>
      </c>
      <c r="GM248" s="4">
        <f t="shared" ca="1" si="334"/>
        <v>0</v>
      </c>
      <c r="GN248" s="4" t="str">
        <f t="shared" ca="1" si="373"/>
        <v/>
      </c>
      <c r="GO248" s="4">
        <f t="shared" ca="1" si="335"/>
        <v>0</v>
      </c>
      <c r="GP248" s="4" t="str">
        <f t="shared" ca="1" si="373"/>
        <v/>
      </c>
      <c r="GQ248" s="4">
        <f t="shared" ca="1" si="336"/>
        <v>0</v>
      </c>
      <c r="GR248" s="4">
        <f t="shared" ca="1" si="373"/>
        <v>10</v>
      </c>
      <c r="GS248" s="4">
        <f t="shared" ca="1" si="337"/>
        <v>1</v>
      </c>
      <c r="GT248" s="4" t="str">
        <f t="shared" ca="1" si="371"/>
        <v/>
      </c>
      <c r="GU248" s="4">
        <f t="shared" ca="1" si="338"/>
        <v>0</v>
      </c>
      <c r="GV248" s="4" t="str">
        <f t="shared" ca="1" si="371"/>
        <v/>
      </c>
      <c r="GW248">
        <f t="shared" ca="1" si="339"/>
        <v>0</v>
      </c>
    </row>
    <row r="249" spans="1:205" x14ac:dyDescent="0.25">
      <c r="A249">
        <f t="shared" ca="1" si="297"/>
        <v>5</v>
      </c>
      <c r="H249">
        <f t="shared" ca="1" si="354"/>
        <v>17</v>
      </c>
      <c r="I249">
        <f ca="1">COUNTIF($A224:$A248,$A249)</f>
        <v>1</v>
      </c>
      <c r="L249">
        <f t="shared" ca="1" si="355"/>
        <v>18</v>
      </c>
      <c r="M249">
        <f ca="1">COUNTIF($A225:$A248,$A249)</f>
        <v>1</v>
      </c>
      <c r="P249">
        <f t="shared" ca="1" si="356"/>
        <v>18</v>
      </c>
      <c r="Q249">
        <f ca="1">COUNTIF($A226:$A248,$A249)</f>
        <v>0</v>
      </c>
      <c r="T249">
        <f t="shared" ca="1" si="357"/>
        <v>19</v>
      </c>
      <c r="U249">
        <f ca="1">COUNTIF($A227:$A248,$A249)</f>
        <v>0</v>
      </c>
      <c r="X249">
        <f t="shared" ca="1" si="359"/>
        <v>19</v>
      </c>
      <c r="Y249">
        <f ca="1">COUNTIF($A228:$A248,$A249)</f>
        <v>0</v>
      </c>
      <c r="AC249">
        <f t="shared" ca="1" si="360"/>
        <v>20</v>
      </c>
      <c r="AD249">
        <f ca="1">COUNTIF($A229:$A248,$A249)</f>
        <v>0</v>
      </c>
      <c r="AG249">
        <f t="shared" ca="1" si="361"/>
        <v>20</v>
      </c>
      <c r="AH249">
        <f ca="1">COUNTIF($A230:$A248,$A249)</f>
        <v>0</v>
      </c>
      <c r="AK249">
        <f t="shared" ca="1" si="363"/>
        <v>20</v>
      </c>
      <c r="AL249">
        <f ca="1">COUNTIF($A231:$A248,$A249)</f>
        <v>0</v>
      </c>
      <c r="AO249">
        <f t="shared" ca="1" si="364"/>
        <v>21</v>
      </c>
      <c r="AP249">
        <f ca="1">COUNTIF($A232:$A248,$A249)</f>
        <v>0</v>
      </c>
      <c r="AQ249">
        <f ca="1">37-AO249</f>
        <v>16</v>
      </c>
      <c r="AS249">
        <f t="shared" ca="1" si="365"/>
        <v>22</v>
      </c>
      <c r="AT249">
        <f ca="1">COUNTIF($A233:$A248,$A249)</f>
        <v>0</v>
      </c>
      <c r="AW249">
        <f t="shared" ca="1" si="366"/>
        <v>23</v>
      </c>
      <c r="AX249">
        <f ca="1">COUNTIF($A234:$A248,$A249)</f>
        <v>0</v>
      </c>
      <c r="BA249">
        <f t="shared" ca="1" si="367"/>
        <v>23</v>
      </c>
      <c r="BB249">
        <f ca="1">COUNTIF($A235:$A248,$A249)</f>
        <v>0</v>
      </c>
      <c r="BE249">
        <f t="shared" ca="1" si="368"/>
        <v>24</v>
      </c>
      <c r="BF249">
        <f ca="1">COUNTIF($A236:$A248,$A249)</f>
        <v>0</v>
      </c>
      <c r="BI249">
        <f t="shared" ca="1" si="369"/>
        <v>25</v>
      </c>
      <c r="BJ249">
        <f ca="1">COUNTIF($A237:$A248,$A249)</f>
        <v>0</v>
      </c>
      <c r="BM249">
        <f t="shared" ca="1" si="370"/>
        <v>26</v>
      </c>
      <c r="BN249">
        <f ca="1">COUNTIF($A238:$A248,$A249)</f>
        <v>0</v>
      </c>
      <c r="BQ249">
        <f t="shared" ca="1" si="372"/>
        <v>27</v>
      </c>
      <c r="BR249">
        <f ca="1">COUNTIF($A239:$A248,$A249)</f>
        <v>0</v>
      </c>
      <c r="BU249">
        <f t="shared" ca="1" si="374"/>
        <v>27</v>
      </c>
      <c r="BV249">
        <f ca="1">COUNTIF($A240:$A248,$A249)</f>
        <v>0</v>
      </c>
      <c r="BY249">
        <f t="shared" ca="1" si="375"/>
        <v>28</v>
      </c>
      <c r="BZ249">
        <f ca="1">COUNTIF($A241:$A248,$A249)</f>
        <v>0</v>
      </c>
      <c r="CC249">
        <f t="shared" ca="1" si="376"/>
        <v>29</v>
      </c>
      <c r="CD249">
        <f ca="1">COUNTIF($A242:$A248,$A249)</f>
        <v>0</v>
      </c>
      <c r="CG249">
        <f t="shared" ca="1" si="377"/>
        <v>30</v>
      </c>
      <c r="CH249">
        <f ca="1">COUNTIF($A243:$A248,$A249)</f>
        <v>0</v>
      </c>
      <c r="CK249">
        <f t="shared" ca="1" si="379"/>
        <v>31</v>
      </c>
      <c r="CL249">
        <f ca="1">COUNTIF($A244:$A248,$A249)</f>
        <v>0</v>
      </c>
      <c r="CO249">
        <f t="shared" ca="1" si="380"/>
        <v>32</v>
      </c>
      <c r="CP249">
        <f ca="1">COUNTIF($A245:$A248,$A249)</f>
        <v>0</v>
      </c>
      <c r="CS249">
        <f t="shared" ca="1" si="381"/>
        <v>33</v>
      </c>
      <c r="CT249">
        <f ca="1">COUNTIF($A246:$A248,$A249)</f>
        <v>0</v>
      </c>
      <c r="CW249">
        <f t="shared" ca="1" si="382"/>
        <v>34</v>
      </c>
      <c r="CX249">
        <f ca="1">COUNTIF($A247:$A248,$A249)</f>
        <v>0</v>
      </c>
      <c r="DA249">
        <f t="shared" ref="DA249:DA284" ca="1" si="383">IF(DB249&gt;0,DA248,DA248-1)</f>
        <v>35</v>
      </c>
      <c r="DB249">
        <f ca="1">COUNTIF($A248:$A248,$A249)</f>
        <v>0</v>
      </c>
      <c r="DE249">
        <v>36</v>
      </c>
      <c r="DI249" s="2">
        <f t="shared" ca="1" si="341"/>
        <v>12</v>
      </c>
      <c r="DJ249" s="2">
        <f ca="1">COUNTIF($A213:$A248,$A249)</f>
        <v>1</v>
      </c>
      <c r="DK249" s="2"/>
      <c r="DL249" s="2">
        <f ca="1">DI230-DI249</f>
        <v>9</v>
      </c>
      <c r="DM249">
        <f t="shared" ca="1" si="342"/>
        <v>13</v>
      </c>
      <c r="DN249">
        <f ca="1">COUNTIF($A214:$A248,$A249)</f>
        <v>1</v>
      </c>
      <c r="DQ249">
        <f t="shared" ca="1" si="343"/>
        <v>14</v>
      </c>
      <c r="DR249">
        <f ca="1">COUNTIF($A215:$A248,$A249)</f>
        <v>1</v>
      </c>
      <c r="DU249">
        <f t="shared" ca="1" si="344"/>
        <v>14</v>
      </c>
      <c r="DV249">
        <f ca="1">COUNTIF($A216:$A248,$A249)</f>
        <v>1</v>
      </c>
      <c r="DY249">
        <f t="shared" ca="1" si="345"/>
        <v>14</v>
      </c>
      <c r="DZ249">
        <f ca="1">COUNTIF($A217:$A248,$A249)</f>
        <v>1</v>
      </c>
      <c r="EC249">
        <f t="shared" ca="1" si="346"/>
        <v>15</v>
      </c>
      <c r="ED249">
        <f ca="1">COUNTIF($A218:$A248,$A249)</f>
        <v>1</v>
      </c>
      <c r="EG249">
        <f t="shared" ca="1" si="347"/>
        <v>15</v>
      </c>
      <c r="EH249">
        <f ca="1">COUNTIF($A219:$A248,$A249)</f>
        <v>1</v>
      </c>
      <c r="EK249">
        <f t="shared" ca="1" si="348"/>
        <v>16</v>
      </c>
      <c r="EL249">
        <f ca="1">COUNTIF($A220:$A248,$A249)</f>
        <v>1</v>
      </c>
      <c r="EO249">
        <f t="shared" ca="1" si="349"/>
        <v>16</v>
      </c>
      <c r="EP249">
        <f ca="1">COUNTIF($A221:$A248,$A249)</f>
        <v>1</v>
      </c>
      <c r="ES249">
        <f t="shared" ca="1" si="350"/>
        <v>16</v>
      </c>
      <c r="ET249">
        <f ca="1">COUNTIF($A222:$A248,$A249)</f>
        <v>1</v>
      </c>
      <c r="EW249">
        <f t="shared" ca="1" si="352"/>
        <v>17</v>
      </c>
      <c r="EX249">
        <f ca="1">COUNTIF($A223:$A248,$A249)</f>
        <v>1</v>
      </c>
      <c r="FC249">
        <f t="shared" ca="1" si="362"/>
        <v>16</v>
      </c>
      <c r="FD249">
        <f t="shared" ca="1" si="320"/>
        <v>10</v>
      </c>
      <c r="FE249">
        <f t="shared" ca="1" si="321"/>
        <v>26</v>
      </c>
      <c r="FF249">
        <f t="shared" ca="1" si="322"/>
        <v>6</v>
      </c>
      <c r="FN249" t="str">
        <f t="shared" ca="1" si="373"/>
        <v/>
      </c>
      <c r="FO249">
        <f t="shared" ca="1" si="378"/>
        <v>0</v>
      </c>
      <c r="FP249" t="str">
        <f t="shared" ca="1" si="373"/>
        <v/>
      </c>
      <c r="FQ249">
        <f t="shared" ca="1" si="378"/>
        <v>0</v>
      </c>
      <c r="FR249" t="str">
        <f t="shared" ca="1" si="373"/>
        <v/>
      </c>
      <c r="FS249">
        <f t="shared" ca="1" si="324"/>
        <v>0</v>
      </c>
      <c r="FT249" t="str">
        <f t="shared" ca="1" si="373"/>
        <v/>
      </c>
      <c r="FU249">
        <f t="shared" ca="1" si="325"/>
        <v>0</v>
      </c>
      <c r="FV249" t="str">
        <f t="shared" ca="1" si="373"/>
        <v/>
      </c>
      <c r="FW249">
        <f t="shared" ca="1" si="326"/>
        <v>0</v>
      </c>
      <c r="FX249" t="str">
        <f t="shared" ca="1" si="373"/>
        <v/>
      </c>
      <c r="FY249">
        <f t="shared" ca="1" si="327"/>
        <v>0</v>
      </c>
      <c r="FZ249" s="4" t="str">
        <f t="shared" ca="1" si="373"/>
        <v/>
      </c>
      <c r="GA249" s="4">
        <f t="shared" ca="1" si="328"/>
        <v>0</v>
      </c>
      <c r="GB249" s="4" t="str">
        <f t="shared" ca="1" si="373"/>
        <v/>
      </c>
      <c r="GC249" s="4">
        <f t="shared" ca="1" si="329"/>
        <v>0</v>
      </c>
      <c r="GD249" s="4" t="str">
        <f t="shared" ca="1" si="373"/>
        <v/>
      </c>
      <c r="GE249" s="4">
        <f t="shared" ca="1" si="330"/>
        <v>0</v>
      </c>
      <c r="GF249" s="4" t="str">
        <f t="shared" ca="1" si="373"/>
        <v/>
      </c>
      <c r="GG249" s="4">
        <f t="shared" ca="1" si="331"/>
        <v>0</v>
      </c>
      <c r="GH249" s="4" t="str">
        <f t="shared" ca="1" si="373"/>
        <v/>
      </c>
      <c r="GI249" s="4">
        <f t="shared" ca="1" si="332"/>
        <v>0</v>
      </c>
      <c r="GJ249" s="4" t="str">
        <f t="shared" ca="1" si="373"/>
        <v/>
      </c>
      <c r="GK249" s="4">
        <f t="shared" ca="1" si="333"/>
        <v>0</v>
      </c>
      <c r="GL249" s="4" t="str">
        <f t="shared" ca="1" si="373"/>
        <v/>
      </c>
      <c r="GM249" s="4">
        <f t="shared" ca="1" si="334"/>
        <v>0</v>
      </c>
      <c r="GN249" s="4" t="str">
        <f t="shared" ca="1" si="373"/>
        <v/>
      </c>
      <c r="GO249" s="4">
        <f t="shared" ca="1" si="335"/>
        <v>0</v>
      </c>
      <c r="GP249" s="4" t="str">
        <f t="shared" ca="1" si="373"/>
        <v/>
      </c>
      <c r="GQ249" s="4">
        <f t="shared" ca="1" si="336"/>
        <v>0</v>
      </c>
      <c r="GR249" s="4">
        <f t="shared" ca="1" si="373"/>
        <v>10</v>
      </c>
      <c r="GS249" s="4">
        <f t="shared" ca="1" si="337"/>
        <v>1</v>
      </c>
      <c r="GT249" s="4" t="str">
        <f t="shared" ca="1" si="371"/>
        <v/>
      </c>
      <c r="GU249" s="4">
        <f t="shared" ca="1" si="338"/>
        <v>0</v>
      </c>
      <c r="GV249" s="4" t="str">
        <f t="shared" ca="1" si="371"/>
        <v/>
      </c>
      <c r="GW249">
        <f t="shared" ca="1" si="339"/>
        <v>0</v>
      </c>
    </row>
    <row r="250" spans="1:205" x14ac:dyDescent="0.25">
      <c r="A250">
        <f t="shared" ca="1" si="297"/>
        <v>4</v>
      </c>
      <c r="H250">
        <f t="shared" ca="1" si="354"/>
        <v>16</v>
      </c>
      <c r="I250">
        <f ca="1">COUNTIF($A224:$A249,$A250)</f>
        <v>0</v>
      </c>
      <c r="L250">
        <f t="shared" ca="1" si="355"/>
        <v>17</v>
      </c>
      <c r="M250">
        <f ca="1">COUNTIF($A225:$A249,$A250)</f>
        <v>0</v>
      </c>
      <c r="P250">
        <f t="shared" ca="1" si="356"/>
        <v>17</v>
      </c>
      <c r="Q250">
        <f ca="1">COUNTIF($A226:$A249,$A250)</f>
        <v>0</v>
      </c>
      <c r="T250">
        <f t="shared" ca="1" si="357"/>
        <v>18</v>
      </c>
      <c r="U250">
        <f ca="1">COUNTIF($A227:$A249,$A250)</f>
        <v>0</v>
      </c>
      <c r="X250">
        <f t="shared" ca="1" si="359"/>
        <v>18</v>
      </c>
      <c r="Y250">
        <f ca="1">COUNTIF($A228:$A249,$A250)</f>
        <v>0</v>
      </c>
      <c r="AC250">
        <f t="shared" ca="1" si="360"/>
        <v>19</v>
      </c>
      <c r="AD250">
        <f ca="1">COUNTIF($A229:$A249,$A250)</f>
        <v>0</v>
      </c>
      <c r="AG250">
        <f t="shared" ca="1" si="361"/>
        <v>19</v>
      </c>
      <c r="AH250">
        <f ca="1">COUNTIF($A230:$A249,$A250)</f>
        <v>0</v>
      </c>
      <c r="AK250">
        <f t="shared" ca="1" si="363"/>
        <v>19</v>
      </c>
      <c r="AL250">
        <f ca="1">COUNTIF($A231:$A249,$A250)</f>
        <v>0</v>
      </c>
      <c r="AO250">
        <f t="shared" ca="1" si="364"/>
        <v>20</v>
      </c>
      <c r="AP250">
        <f ca="1">COUNTIF($A232:$A249,$A250)</f>
        <v>0</v>
      </c>
      <c r="AS250">
        <f t="shared" ca="1" si="365"/>
        <v>21</v>
      </c>
      <c r="AT250">
        <f ca="1">COUNTIF($A233:$A249,$A250)</f>
        <v>0</v>
      </c>
      <c r="AU250">
        <f ca="1">37-AS250</f>
        <v>16</v>
      </c>
      <c r="AW250">
        <f t="shared" ca="1" si="366"/>
        <v>22</v>
      </c>
      <c r="AX250">
        <f ca="1">COUNTIF($A234:$A249,$A250)</f>
        <v>0</v>
      </c>
      <c r="BA250">
        <f t="shared" ca="1" si="367"/>
        <v>22</v>
      </c>
      <c r="BB250">
        <f ca="1">COUNTIF($A235:$A249,$A250)</f>
        <v>0</v>
      </c>
      <c r="BE250">
        <f t="shared" ca="1" si="368"/>
        <v>23</v>
      </c>
      <c r="BF250">
        <f ca="1">COUNTIF($A236:$A249,$A250)</f>
        <v>0</v>
      </c>
      <c r="BI250">
        <f t="shared" ca="1" si="369"/>
        <v>24</v>
      </c>
      <c r="BJ250">
        <f ca="1">COUNTIF($A237:$A249,$A250)</f>
        <v>0</v>
      </c>
      <c r="BM250">
        <f t="shared" ca="1" si="370"/>
        <v>25</v>
      </c>
      <c r="BN250">
        <f ca="1">COUNTIF($A238:$A249,$A250)</f>
        <v>0</v>
      </c>
      <c r="BQ250">
        <f t="shared" ca="1" si="372"/>
        <v>26</v>
      </c>
      <c r="BR250">
        <f ca="1">COUNTIF($A239:$A249,$A250)</f>
        <v>0</v>
      </c>
      <c r="BU250">
        <f t="shared" ca="1" si="374"/>
        <v>26</v>
      </c>
      <c r="BV250">
        <f ca="1">COUNTIF($A240:$A249,$A250)</f>
        <v>0</v>
      </c>
      <c r="BY250">
        <f t="shared" ca="1" si="375"/>
        <v>27</v>
      </c>
      <c r="BZ250">
        <f ca="1">COUNTIF($A241:$A249,$A250)</f>
        <v>0</v>
      </c>
      <c r="CC250">
        <f t="shared" ca="1" si="376"/>
        <v>28</v>
      </c>
      <c r="CD250">
        <f ca="1">COUNTIF($A242:$A249,$A250)</f>
        <v>0</v>
      </c>
      <c r="CG250">
        <f t="shared" ca="1" si="377"/>
        <v>29</v>
      </c>
      <c r="CH250">
        <f ca="1">COUNTIF($A243:$A249,$A250)</f>
        <v>0</v>
      </c>
      <c r="CK250">
        <f t="shared" ca="1" si="379"/>
        <v>30</v>
      </c>
      <c r="CL250">
        <f ca="1">COUNTIF($A244:$A249,$A250)</f>
        <v>0</v>
      </c>
      <c r="CO250">
        <f t="shared" ca="1" si="380"/>
        <v>31</v>
      </c>
      <c r="CP250">
        <f ca="1">COUNTIF($A245:$A249,$A250)</f>
        <v>0</v>
      </c>
      <c r="CS250">
        <f t="shared" ca="1" si="381"/>
        <v>32</v>
      </c>
      <c r="CT250">
        <f ca="1">COUNTIF($A246:$A249,$A250)</f>
        <v>0</v>
      </c>
      <c r="CW250">
        <f t="shared" ca="1" si="382"/>
        <v>33</v>
      </c>
      <c r="CX250">
        <f ca="1">COUNTIF($A247:$A249,$A250)</f>
        <v>0</v>
      </c>
      <c r="DA250">
        <f t="shared" ca="1" si="383"/>
        <v>34</v>
      </c>
      <c r="DB250">
        <f ca="1">COUNTIF($A248:$A249,$A250)</f>
        <v>0</v>
      </c>
      <c r="DE250">
        <f t="shared" ref="DE250:DE285" ca="1" si="384">IF(DF250&gt;0,DE249,DE249-1)</f>
        <v>35</v>
      </c>
      <c r="DF250">
        <f ca="1">COUNTIF($A249:$A249,$A250)</f>
        <v>0</v>
      </c>
      <c r="DI250">
        <v>36</v>
      </c>
      <c r="DM250" s="2">
        <f t="shared" ca="1" si="342"/>
        <v>12</v>
      </c>
      <c r="DN250" s="2">
        <f ca="1">COUNTIF($A214:$A249,$A250)</f>
        <v>0</v>
      </c>
      <c r="DO250" s="2"/>
      <c r="DP250" s="2">
        <f ca="1">DM231-DM250</f>
        <v>9</v>
      </c>
      <c r="DQ250">
        <f t="shared" ca="1" si="343"/>
        <v>13</v>
      </c>
      <c r="DR250">
        <f ca="1">COUNTIF($A215:$A249,$A250)</f>
        <v>0</v>
      </c>
      <c r="DU250">
        <f t="shared" ca="1" si="344"/>
        <v>13</v>
      </c>
      <c r="DV250">
        <f ca="1">COUNTIF($A216:$A249,$A250)</f>
        <v>0</v>
      </c>
      <c r="DY250">
        <f t="shared" ca="1" si="345"/>
        <v>13</v>
      </c>
      <c r="DZ250">
        <f ca="1">COUNTIF($A217:$A249,$A250)</f>
        <v>0</v>
      </c>
      <c r="EC250">
        <f t="shared" ca="1" si="346"/>
        <v>14</v>
      </c>
      <c r="ED250">
        <f ca="1">COUNTIF($A218:$A249,$A250)</f>
        <v>0</v>
      </c>
      <c r="EG250">
        <f t="shared" ca="1" si="347"/>
        <v>14</v>
      </c>
      <c r="EH250">
        <f ca="1">COUNTIF($A219:$A249,$A250)</f>
        <v>0</v>
      </c>
      <c r="EK250">
        <f t="shared" ca="1" si="348"/>
        <v>15</v>
      </c>
      <c r="EL250">
        <f ca="1">COUNTIF($A220:$A249,$A250)</f>
        <v>0</v>
      </c>
      <c r="EO250">
        <f t="shared" ca="1" si="349"/>
        <v>15</v>
      </c>
      <c r="EP250">
        <f ca="1">COUNTIF($A221:$A249,$A250)</f>
        <v>0</v>
      </c>
      <c r="ES250">
        <f t="shared" ca="1" si="350"/>
        <v>15</v>
      </c>
      <c r="ET250">
        <f ca="1">COUNTIF($A222:$A249,$A250)</f>
        <v>0</v>
      </c>
      <c r="EW250">
        <f t="shared" ca="1" si="352"/>
        <v>16</v>
      </c>
      <c r="EX250">
        <f ca="1">COUNTIF($A223:$A249,$A250)</f>
        <v>0</v>
      </c>
      <c r="FC250">
        <f t="shared" ca="1" si="362"/>
        <v>16</v>
      </c>
      <c r="FD250">
        <f t="shared" ca="1" si="320"/>
        <v>10</v>
      </c>
      <c r="FE250">
        <f t="shared" ca="1" si="321"/>
        <v>26</v>
      </c>
      <c r="FF250">
        <f t="shared" ca="1" si="322"/>
        <v>6</v>
      </c>
      <c r="FN250" t="str">
        <f t="shared" ca="1" si="373"/>
        <v/>
      </c>
      <c r="FO250">
        <f t="shared" ca="1" si="378"/>
        <v>0</v>
      </c>
      <c r="FP250" t="str">
        <f t="shared" ca="1" si="373"/>
        <v/>
      </c>
      <c r="FQ250">
        <f t="shared" ca="1" si="378"/>
        <v>0</v>
      </c>
      <c r="FR250" t="str">
        <f t="shared" ca="1" si="373"/>
        <v/>
      </c>
      <c r="FS250">
        <f t="shared" ca="1" si="324"/>
        <v>0</v>
      </c>
      <c r="FT250" t="str">
        <f t="shared" ca="1" si="373"/>
        <v/>
      </c>
      <c r="FU250">
        <f t="shared" ca="1" si="325"/>
        <v>0</v>
      </c>
      <c r="FV250" t="str">
        <f t="shared" ca="1" si="373"/>
        <v/>
      </c>
      <c r="FW250">
        <f t="shared" ca="1" si="326"/>
        <v>0</v>
      </c>
      <c r="FX250" t="str">
        <f t="shared" ca="1" si="373"/>
        <v/>
      </c>
      <c r="FY250">
        <f t="shared" ca="1" si="327"/>
        <v>0</v>
      </c>
      <c r="FZ250" s="4" t="str">
        <f t="shared" ca="1" si="373"/>
        <v/>
      </c>
      <c r="GA250" s="4">
        <f t="shared" ca="1" si="328"/>
        <v>0</v>
      </c>
      <c r="GB250" s="4" t="str">
        <f t="shared" ca="1" si="373"/>
        <v/>
      </c>
      <c r="GC250" s="4">
        <f t="shared" ca="1" si="329"/>
        <v>0</v>
      </c>
      <c r="GD250" s="4" t="str">
        <f t="shared" ca="1" si="373"/>
        <v/>
      </c>
      <c r="GE250" s="4">
        <f t="shared" ca="1" si="330"/>
        <v>0</v>
      </c>
      <c r="GF250" s="4" t="str">
        <f t="shared" ca="1" si="373"/>
        <v/>
      </c>
      <c r="GG250" s="4">
        <f t="shared" ca="1" si="331"/>
        <v>0</v>
      </c>
      <c r="GH250" s="4" t="str">
        <f t="shared" ca="1" si="373"/>
        <v/>
      </c>
      <c r="GI250" s="4">
        <f t="shared" ca="1" si="332"/>
        <v>0</v>
      </c>
      <c r="GJ250" s="4" t="str">
        <f t="shared" ca="1" si="373"/>
        <v/>
      </c>
      <c r="GK250" s="4">
        <f t="shared" ca="1" si="333"/>
        <v>0</v>
      </c>
      <c r="GL250" s="4" t="str">
        <f t="shared" ca="1" si="373"/>
        <v/>
      </c>
      <c r="GM250" s="4">
        <f t="shared" ca="1" si="334"/>
        <v>0</v>
      </c>
      <c r="GN250" s="4" t="str">
        <f t="shared" ca="1" si="373"/>
        <v/>
      </c>
      <c r="GO250" s="4">
        <f t="shared" ca="1" si="335"/>
        <v>0</v>
      </c>
      <c r="GP250" s="4" t="str">
        <f t="shared" ca="1" si="373"/>
        <v/>
      </c>
      <c r="GQ250" s="4">
        <f t="shared" ca="1" si="336"/>
        <v>0</v>
      </c>
      <c r="GR250" s="4">
        <f t="shared" ca="1" si="373"/>
        <v>10</v>
      </c>
      <c r="GS250" s="4">
        <f t="shared" ca="1" si="337"/>
        <v>1</v>
      </c>
      <c r="GT250" s="4" t="str">
        <f t="shared" ca="1" si="371"/>
        <v/>
      </c>
      <c r="GU250" s="4">
        <f t="shared" ca="1" si="338"/>
        <v>0</v>
      </c>
      <c r="GV250" s="4" t="str">
        <f t="shared" ca="1" si="371"/>
        <v/>
      </c>
      <c r="GW250">
        <f t="shared" ca="1" si="339"/>
        <v>0</v>
      </c>
    </row>
    <row r="251" spans="1:205" x14ac:dyDescent="0.25">
      <c r="A251">
        <f t="shared" ca="1" si="297"/>
        <v>10</v>
      </c>
      <c r="H251">
        <f t="shared" ca="1" si="354"/>
        <v>15</v>
      </c>
      <c r="I251">
        <f ca="1">COUNTIF($A224:$A250,$A251)</f>
        <v>0</v>
      </c>
      <c r="L251">
        <f t="shared" ca="1" si="355"/>
        <v>16</v>
      </c>
      <c r="M251">
        <f ca="1">COUNTIF($A225:$A250,$A251)</f>
        <v>0</v>
      </c>
      <c r="P251">
        <f t="shared" ca="1" si="356"/>
        <v>16</v>
      </c>
      <c r="Q251">
        <f ca="1">COUNTIF($A226:$A250,$A251)</f>
        <v>0</v>
      </c>
      <c r="T251">
        <f t="shared" ca="1" si="357"/>
        <v>17</v>
      </c>
      <c r="U251">
        <f ca="1">COUNTIF($A227:$A250,$A251)</f>
        <v>0</v>
      </c>
      <c r="X251">
        <f t="shared" ca="1" si="359"/>
        <v>17</v>
      </c>
      <c r="Y251">
        <f ca="1">COUNTIF($A228:$A250,$A251)</f>
        <v>0</v>
      </c>
      <c r="AC251">
        <f t="shared" ca="1" si="360"/>
        <v>18</v>
      </c>
      <c r="AD251">
        <f ca="1">COUNTIF($A229:$A250,$A251)</f>
        <v>0</v>
      </c>
      <c r="AG251">
        <f t="shared" ca="1" si="361"/>
        <v>18</v>
      </c>
      <c r="AH251">
        <f ca="1">COUNTIF($A230:$A250,$A251)</f>
        <v>0</v>
      </c>
      <c r="AK251">
        <f t="shared" ca="1" si="363"/>
        <v>18</v>
      </c>
      <c r="AL251">
        <f ca="1">COUNTIF($A231:$A250,$A251)</f>
        <v>0</v>
      </c>
      <c r="AO251">
        <f t="shared" ca="1" si="364"/>
        <v>19</v>
      </c>
      <c r="AP251">
        <f ca="1">COUNTIF($A232:$A250,$A251)</f>
        <v>0</v>
      </c>
      <c r="AS251">
        <f t="shared" ca="1" si="365"/>
        <v>20</v>
      </c>
      <c r="AT251">
        <f ca="1">COUNTIF($A233:$A250,$A251)</f>
        <v>0</v>
      </c>
      <c r="AW251">
        <f t="shared" ca="1" si="366"/>
        <v>21</v>
      </c>
      <c r="AX251">
        <f ca="1">COUNTIF($A234:$A250,$A251)</f>
        <v>0</v>
      </c>
      <c r="AY251">
        <f ca="1">37-AW251</f>
        <v>16</v>
      </c>
      <c r="BA251">
        <f t="shared" ca="1" si="367"/>
        <v>21</v>
      </c>
      <c r="BB251">
        <f ca="1">COUNTIF($A235:$A250,$A251)</f>
        <v>0</v>
      </c>
      <c r="BE251">
        <f t="shared" ca="1" si="368"/>
        <v>22</v>
      </c>
      <c r="BF251">
        <f ca="1">COUNTIF($A236:$A250,$A251)</f>
        <v>0</v>
      </c>
      <c r="BI251">
        <f t="shared" ca="1" si="369"/>
        <v>23</v>
      </c>
      <c r="BJ251">
        <f ca="1">COUNTIF($A237:$A250,$A251)</f>
        <v>0</v>
      </c>
      <c r="BM251">
        <f t="shared" ca="1" si="370"/>
        <v>24</v>
      </c>
      <c r="BN251">
        <f ca="1">COUNTIF($A238:$A250,$A251)</f>
        <v>0</v>
      </c>
      <c r="BQ251">
        <f t="shared" ca="1" si="372"/>
        <v>25</v>
      </c>
      <c r="BR251">
        <f ca="1">COUNTIF($A239:$A250,$A251)</f>
        <v>0</v>
      </c>
      <c r="BU251">
        <f t="shared" ca="1" si="374"/>
        <v>25</v>
      </c>
      <c r="BV251">
        <f ca="1">COUNTIF($A240:$A250,$A251)</f>
        <v>0</v>
      </c>
      <c r="BY251">
        <f t="shared" ca="1" si="375"/>
        <v>26</v>
      </c>
      <c r="BZ251">
        <f ca="1">COUNTIF($A241:$A250,$A251)</f>
        <v>0</v>
      </c>
      <c r="CC251">
        <f t="shared" ca="1" si="376"/>
        <v>27</v>
      </c>
      <c r="CD251">
        <f ca="1">COUNTIF($A242:$A250,$A251)</f>
        <v>0</v>
      </c>
      <c r="CG251">
        <f t="shared" ca="1" si="377"/>
        <v>28</v>
      </c>
      <c r="CH251">
        <f ca="1">COUNTIF($A243:$A250,$A251)</f>
        <v>0</v>
      </c>
      <c r="CK251">
        <f t="shared" ca="1" si="379"/>
        <v>29</v>
      </c>
      <c r="CL251">
        <f ca="1">COUNTIF($A244:$A250,$A251)</f>
        <v>0</v>
      </c>
      <c r="CO251">
        <f t="shared" ca="1" si="380"/>
        <v>30</v>
      </c>
      <c r="CP251">
        <f ca="1">COUNTIF($A245:$A250,$A251)</f>
        <v>0</v>
      </c>
      <c r="CS251">
        <f t="shared" ca="1" si="381"/>
        <v>31</v>
      </c>
      <c r="CT251">
        <f ca="1">COUNTIF($A246:$A250,$A251)</f>
        <v>0</v>
      </c>
      <c r="CW251">
        <f t="shared" ca="1" si="382"/>
        <v>32</v>
      </c>
      <c r="CX251">
        <f ca="1">COUNTIF($A247:$A250,$A251)</f>
        <v>0</v>
      </c>
      <c r="DA251">
        <f t="shared" ca="1" si="383"/>
        <v>33</v>
      </c>
      <c r="DB251">
        <f ca="1">COUNTIF($A248:$A250,$A251)</f>
        <v>0</v>
      </c>
      <c r="DE251">
        <f t="shared" ca="1" si="384"/>
        <v>34</v>
      </c>
      <c r="DF251">
        <f ca="1">COUNTIF($A249:$A250,$A251)</f>
        <v>0</v>
      </c>
      <c r="DI251">
        <f t="shared" ref="DI251:DI286" ca="1" si="385">IF(DJ251&gt;0,DI250,DI250-1)</f>
        <v>35</v>
      </c>
      <c r="DJ251">
        <f ca="1">COUNTIF($A250:$A250,$A251)</f>
        <v>0</v>
      </c>
      <c r="DM251">
        <v>36</v>
      </c>
      <c r="DQ251" s="2">
        <f t="shared" ca="1" si="343"/>
        <v>12</v>
      </c>
      <c r="DR251" s="2">
        <f ca="1">COUNTIF($A215:$A250,$A251)</f>
        <v>0</v>
      </c>
      <c r="DS251" s="2"/>
      <c r="DT251" s="2">
        <f ca="1">DQ232-DQ251</f>
        <v>9</v>
      </c>
      <c r="DU251">
        <f t="shared" ca="1" si="344"/>
        <v>12</v>
      </c>
      <c r="DV251">
        <f ca="1">COUNTIF($A216:$A250,$A251)</f>
        <v>0</v>
      </c>
      <c r="DY251">
        <f t="shared" ca="1" si="345"/>
        <v>12</v>
      </c>
      <c r="DZ251">
        <f ca="1">COUNTIF($A217:$A250,$A251)</f>
        <v>0</v>
      </c>
      <c r="EC251">
        <f t="shared" ca="1" si="346"/>
        <v>13</v>
      </c>
      <c r="ED251">
        <f ca="1">COUNTIF($A218:$A250,$A251)</f>
        <v>0</v>
      </c>
      <c r="EG251">
        <f t="shared" ca="1" si="347"/>
        <v>13</v>
      </c>
      <c r="EH251">
        <f ca="1">COUNTIF($A219:$A250,$A251)</f>
        <v>0</v>
      </c>
      <c r="EK251">
        <f t="shared" ca="1" si="348"/>
        <v>14</v>
      </c>
      <c r="EL251">
        <f ca="1">COUNTIF($A220:$A250,$A251)</f>
        <v>0</v>
      </c>
      <c r="EO251">
        <f t="shared" ca="1" si="349"/>
        <v>14</v>
      </c>
      <c r="EP251">
        <f ca="1">COUNTIF($A221:$A250,$A251)</f>
        <v>0</v>
      </c>
      <c r="ES251">
        <f t="shared" ca="1" si="350"/>
        <v>14</v>
      </c>
      <c r="ET251">
        <f ca="1">COUNTIF($A222:$A250,$A251)</f>
        <v>0</v>
      </c>
      <c r="EW251">
        <f t="shared" ca="1" si="352"/>
        <v>15</v>
      </c>
      <c r="EX251">
        <f ca="1">COUNTIF($A223:$A250,$A251)</f>
        <v>0</v>
      </c>
      <c r="FC251">
        <f t="shared" ca="1" si="362"/>
        <v>16</v>
      </c>
      <c r="FD251">
        <f t="shared" ca="1" si="320"/>
        <v>10</v>
      </c>
      <c r="FE251">
        <f t="shared" ca="1" si="321"/>
        <v>26</v>
      </c>
      <c r="FF251">
        <f t="shared" ca="1" si="322"/>
        <v>6</v>
      </c>
      <c r="FN251" t="str">
        <f t="shared" ca="1" si="373"/>
        <v/>
      </c>
      <c r="FO251">
        <f t="shared" ca="1" si="378"/>
        <v>0</v>
      </c>
      <c r="FP251" t="str">
        <f t="shared" ca="1" si="373"/>
        <v/>
      </c>
      <c r="FQ251">
        <f t="shared" ca="1" si="378"/>
        <v>0</v>
      </c>
      <c r="FR251" t="str">
        <f t="shared" ca="1" si="373"/>
        <v/>
      </c>
      <c r="FS251">
        <f t="shared" ca="1" si="324"/>
        <v>0</v>
      </c>
      <c r="FT251" t="str">
        <f t="shared" ca="1" si="373"/>
        <v/>
      </c>
      <c r="FU251">
        <f t="shared" ca="1" si="325"/>
        <v>0</v>
      </c>
      <c r="FV251" t="str">
        <f t="shared" ca="1" si="373"/>
        <v/>
      </c>
      <c r="FW251">
        <f t="shared" ca="1" si="326"/>
        <v>0</v>
      </c>
      <c r="FX251" t="str">
        <f t="shared" ca="1" si="373"/>
        <v/>
      </c>
      <c r="FY251">
        <f t="shared" ca="1" si="327"/>
        <v>0</v>
      </c>
      <c r="FZ251" s="4" t="str">
        <f t="shared" ca="1" si="373"/>
        <v/>
      </c>
      <c r="GA251" s="4">
        <f t="shared" ca="1" si="328"/>
        <v>0</v>
      </c>
      <c r="GB251" s="4" t="str">
        <f t="shared" ca="1" si="373"/>
        <v/>
      </c>
      <c r="GC251" s="4">
        <f t="shared" ca="1" si="329"/>
        <v>0</v>
      </c>
      <c r="GD251" s="4" t="str">
        <f t="shared" ca="1" si="373"/>
        <v/>
      </c>
      <c r="GE251" s="4">
        <f t="shared" ca="1" si="330"/>
        <v>0</v>
      </c>
      <c r="GF251" s="4" t="str">
        <f t="shared" ca="1" si="373"/>
        <v/>
      </c>
      <c r="GG251" s="4">
        <f t="shared" ca="1" si="331"/>
        <v>0</v>
      </c>
      <c r="GH251" s="4" t="str">
        <f t="shared" ca="1" si="373"/>
        <v/>
      </c>
      <c r="GI251" s="4">
        <f t="shared" ca="1" si="332"/>
        <v>0</v>
      </c>
      <c r="GJ251" s="4" t="str">
        <f t="shared" ca="1" si="373"/>
        <v/>
      </c>
      <c r="GK251" s="4">
        <f t="shared" ca="1" si="333"/>
        <v>0</v>
      </c>
      <c r="GL251" s="4" t="str">
        <f t="shared" ca="1" si="373"/>
        <v/>
      </c>
      <c r="GM251" s="4">
        <f t="shared" ca="1" si="334"/>
        <v>0</v>
      </c>
      <c r="GN251" s="4" t="str">
        <f t="shared" ca="1" si="373"/>
        <v/>
      </c>
      <c r="GO251" s="4">
        <f t="shared" ca="1" si="335"/>
        <v>0</v>
      </c>
      <c r="GP251" s="4" t="str">
        <f t="shared" ca="1" si="373"/>
        <v/>
      </c>
      <c r="GQ251" s="4">
        <f t="shared" ca="1" si="336"/>
        <v>0</v>
      </c>
      <c r="GR251" s="4">
        <f t="shared" ca="1" si="373"/>
        <v>10</v>
      </c>
      <c r="GS251" s="4">
        <f t="shared" ca="1" si="337"/>
        <v>1</v>
      </c>
      <c r="GT251" s="4" t="str">
        <f t="shared" ca="1" si="371"/>
        <v/>
      </c>
      <c r="GU251" s="4">
        <f t="shared" ca="1" si="338"/>
        <v>0</v>
      </c>
      <c r="GV251" s="4" t="str">
        <f t="shared" ca="1" si="371"/>
        <v/>
      </c>
      <c r="GW251">
        <f t="shared" ca="1" si="339"/>
        <v>0</v>
      </c>
    </row>
    <row r="252" spans="1:205" x14ac:dyDescent="0.25">
      <c r="A252">
        <f t="shared" ca="1" si="297"/>
        <v>27</v>
      </c>
      <c r="H252">
        <f t="shared" ca="1" si="354"/>
        <v>15</v>
      </c>
      <c r="I252">
        <f ca="1">COUNTIF($A224:$A251,$A252)</f>
        <v>1</v>
      </c>
      <c r="L252">
        <f t="shared" ca="1" si="355"/>
        <v>16</v>
      </c>
      <c r="M252">
        <f ca="1">COUNTIF($A225:$A251,$A252)</f>
        <v>1</v>
      </c>
      <c r="P252">
        <f t="shared" ca="1" si="356"/>
        <v>16</v>
      </c>
      <c r="Q252">
        <f ca="1">COUNTIF($A226:$A251,$A252)</f>
        <v>1</v>
      </c>
      <c r="T252">
        <f t="shared" ca="1" si="357"/>
        <v>17</v>
      </c>
      <c r="U252">
        <f ca="1">COUNTIF($A227:$A251,$A252)</f>
        <v>1</v>
      </c>
      <c r="X252">
        <f t="shared" ca="1" si="359"/>
        <v>17</v>
      </c>
      <c r="Y252">
        <f ca="1">COUNTIF($A228:$A251,$A252)</f>
        <v>1</v>
      </c>
      <c r="AC252">
        <f t="shared" ca="1" si="360"/>
        <v>18</v>
      </c>
      <c r="AD252">
        <f ca="1">COUNTIF($A229:$A251,$A252)</f>
        <v>1</v>
      </c>
      <c r="AG252">
        <f t="shared" ca="1" si="361"/>
        <v>18</v>
      </c>
      <c r="AH252">
        <f ca="1">COUNTIF($A230:$A251,$A252)</f>
        <v>1</v>
      </c>
      <c r="AK252">
        <f t="shared" ca="1" si="363"/>
        <v>18</v>
      </c>
      <c r="AL252">
        <f ca="1">COUNTIF($A231:$A251,$A252)</f>
        <v>1</v>
      </c>
      <c r="AO252">
        <f t="shared" ca="1" si="364"/>
        <v>19</v>
      </c>
      <c r="AP252">
        <f ca="1">COUNTIF($A232:$A251,$A252)</f>
        <v>1</v>
      </c>
      <c r="AS252">
        <f t="shared" ca="1" si="365"/>
        <v>20</v>
      </c>
      <c r="AT252">
        <f ca="1">COUNTIF($A233:$A251,$A252)</f>
        <v>1</v>
      </c>
      <c r="AW252">
        <f t="shared" ca="1" si="366"/>
        <v>21</v>
      </c>
      <c r="AX252">
        <f ca="1">COUNTIF($A234:$A251,$A252)</f>
        <v>1</v>
      </c>
      <c r="BA252">
        <f t="shared" ca="1" si="367"/>
        <v>21</v>
      </c>
      <c r="BB252">
        <f ca="1">COUNTIF($A235:$A251,$A252)</f>
        <v>1</v>
      </c>
      <c r="BC252">
        <f ca="1">37-BA252</f>
        <v>16</v>
      </c>
      <c r="BE252">
        <f t="shared" ca="1" si="368"/>
        <v>22</v>
      </c>
      <c r="BF252">
        <f ca="1">COUNTIF($A236:$A251,$A252)</f>
        <v>1</v>
      </c>
      <c r="BI252">
        <f t="shared" ca="1" si="369"/>
        <v>23</v>
      </c>
      <c r="BJ252">
        <f ca="1">COUNTIF($A237:$A251,$A252)</f>
        <v>1</v>
      </c>
      <c r="BM252">
        <f t="shared" ca="1" si="370"/>
        <v>24</v>
      </c>
      <c r="BN252">
        <f ca="1">COUNTIF($A238:$A251,$A252)</f>
        <v>1</v>
      </c>
      <c r="BQ252">
        <f t="shared" ca="1" si="372"/>
        <v>25</v>
      </c>
      <c r="BR252">
        <f ca="1">COUNTIF($A239:$A251,$A252)</f>
        <v>1</v>
      </c>
      <c r="BU252">
        <f t="shared" ca="1" si="374"/>
        <v>25</v>
      </c>
      <c r="BV252">
        <f ca="1">COUNTIF($A240:$A251,$A252)</f>
        <v>1</v>
      </c>
      <c r="BY252">
        <f t="shared" ca="1" si="375"/>
        <v>25</v>
      </c>
      <c r="BZ252">
        <f ca="1">COUNTIF($A241:$A251,$A252)</f>
        <v>0</v>
      </c>
      <c r="CC252">
        <f t="shared" ca="1" si="376"/>
        <v>26</v>
      </c>
      <c r="CD252">
        <f ca="1">COUNTIF($A242:$A251,$A252)</f>
        <v>0</v>
      </c>
      <c r="CG252">
        <f t="shared" ca="1" si="377"/>
        <v>27</v>
      </c>
      <c r="CH252">
        <f ca="1">COUNTIF($A243:$A251,$A252)</f>
        <v>0</v>
      </c>
      <c r="CK252">
        <f t="shared" ca="1" si="379"/>
        <v>28</v>
      </c>
      <c r="CL252">
        <f ca="1">COUNTIF($A244:$A251,$A252)</f>
        <v>0</v>
      </c>
      <c r="CO252">
        <f t="shared" ca="1" si="380"/>
        <v>29</v>
      </c>
      <c r="CP252">
        <f ca="1">COUNTIF($A245:$A251,$A252)</f>
        <v>0</v>
      </c>
      <c r="CS252">
        <f t="shared" ca="1" si="381"/>
        <v>30</v>
      </c>
      <c r="CT252">
        <f ca="1">COUNTIF($A246:$A251,$A252)</f>
        <v>0</v>
      </c>
      <c r="CW252">
        <f t="shared" ca="1" si="382"/>
        <v>31</v>
      </c>
      <c r="CX252">
        <f ca="1">COUNTIF($A247:$A251,$A252)</f>
        <v>0</v>
      </c>
      <c r="DA252">
        <f t="shared" ca="1" si="383"/>
        <v>32</v>
      </c>
      <c r="DB252">
        <f ca="1">COUNTIF($A248:$A251,$A252)</f>
        <v>0</v>
      </c>
      <c r="DE252">
        <f t="shared" ca="1" si="384"/>
        <v>33</v>
      </c>
      <c r="DF252">
        <f ca="1">COUNTIF($A249:$A251,$A252)</f>
        <v>0</v>
      </c>
      <c r="DI252">
        <f t="shared" ca="1" si="385"/>
        <v>34</v>
      </c>
      <c r="DJ252">
        <f ca="1">COUNTIF($A250:$A251,$A252)</f>
        <v>0</v>
      </c>
      <c r="DM252">
        <f t="shared" ref="DM252:DM287" ca="1" si="386">IF(DN252&gt;0,DM251,DM251-1)</f>
        <v>35</v>
      </c>
      <c r="DN252">
        <f ca="1">COUNTIF($A251:$A251,$A252)</f>
        <v>0</v>
      </c>
      <c r="DQ252">
        <v>36</v>
      </c>
      <c r="DU252" s="2">
        <f t="shared" ca="1" si="344"/>
        <v>12</v>
      </c>
      <c r="DV252" s="2">
        <f ca="1">COUNTIF($A216:$A251,$A252)</f>
        <v>1</v>
      </c>
      <c r="DW252" s="2"/>
      <c r="DX252" s="2">
        <f ca="1">DU233-DU252</f>
        <v>10</v>
      </c>
      <c r="DY252">
        <f t="shared" ca="1" si="345"/>
        <v>12</v>
      </c>
      <c r="DZ252">
        <f ca="1">COUNTIF($A217:$A251,$A252)</f>
        <v>1</v>
      </c>
      <c r="EC252">
        <f t="shared" ca="1" si="346"/>
        <v>13</v>
      </c>
      <c r="ED252">
        <f ca="1">COUNTIF($A218:$A251,$A252)</f>
        <v>1</v>
      </c>
      <c r="EG252">
        <f t="shared" ca="1" si="347"/>
        <v>13</v>
      </c>
      <c r="EH252">
        <f ca="1">COUNTIF($A219:$A251,$A252)</f>
        <v>1</v>
      </c>
      <c r="EK252">
        <f t="shared" ca="1" si="348"/>
        <v>14</v>
      </c>
      <c r="EL252">
        <f ca="1">COUNTIF($A220:$A251,$A252)</f>
        <v>1</v>
      </c>
      <c r="EO252">
        <f t="shared" ca="1" si="349"/>
        <v>14</v>
      </c>
      <c r="EP252">
        <f ca="1">COUNTIF($A221:$A251,$A252)</f>
        <v>1</v>
      </c>
      <c r="ES252">
        <f t="shared" ca="1" si="350"/>
        <v>14</v>
      </c>
      <c r="ET252">
        <f ca="1">COUNTIF($A222:$A251,$A252)</f>
        <v>1</v>
      </c>
      <c r="EW252">
        <f t="shared" ca="1" si="352"/>
        <v>15</v>
      </c>
      <c r="EX252">
        <f ca="1">COUNTIF($A223:$A251,$A252)</f>
        <v>1</v>
      </c>
      <c r="FC252">
        <f t="shared" ca="1" si="362"/>
        <v>16</v>
      </c>
      <c r="FD252">
        <f t="shared" ca="1" si="320"/>
        <v>11</v>
      </c>
      <c r="FE252">
        <f t="shared" ca="1" si="321"/>
        <v>27</v>
      </c>
      <c r="FF252">
        <f t="shared" ca="1" si="322"/>
        <v>5</v>
      </c>
      <c r="FN252" t="str">
        <f t="shared" ca="1" si="373"/>
        <v/>
      </c>
      <c r="FO252">
        <f t="shared" ca="1" si="378"/>
        <v>0</v>
      </c>
      <c r="FP252" t="str">
        <f t="shared" ca="1" si="373"/>
        <v/>
      </c>
      <c r="FQ252">
        <f t="shared" ca="1" si="378"/>
        <v>0</v>
      </c>
      <c r="FR252" t="str">
        <f t="shared" ca="1" si="373"/>
        <v/>
      </c>
      <c r="FS252">
        <f t="shared" ca="1" si="324"/>
        <v>0</v>
      </c>
      <c r="FT252" t="str">
        <f t="shared" ca="1" si="373"/>
        <v/>
      </c>
      <c r="FU252">
        <f t="shared" ca="1" si="325"/>
        <v>0</v>
      </c>
      <c r="FV252" t="str">
        <f t="shared" ca="1" si="373"/>
        <v/>
      </c>
      <c r="FW252">
        <f t="shared" ca="1" si="326"/>
        <v>0</v>
      </c>
      <c r="FX252" t="str">
        <f t="shared" ca="1" si="373"/>
        <v/>
      </c>
      <c r="FY252">
        <f t="shared" ca="1" si="327"/>
        <v>0</v>
      </c>
      <c r="FZ252" s="4" t="str">
        <f t="shared" ca="1" si="373"/>
        <v/>
      </c>
      <c r="GA252" s="4">
        <f t="shared" ca="1" si="328"/>
        <v>0</v>
      </c>
      <c r="GB252" s="4" t="str">
        <f t="shared" ca="1" si="373"/>
        <v/>
      </c>
      <c r="GC252" s="4">
        <f t="shared" ca="1" si="329"/>
        <v>0</v>
      </c>
      <c r="GD252" s="4" t="str">
        <f t="shared" ca="1" si="373"/>
        <v/>
      </c>
      <c r="GE252" s="4">
        <f t="shared" ca="1" si="330"/>
        <v>0</v>
      </c>
      <c r="GF252" s="4" t="str">
        <f t="shared" ca="1" si="373"/>
        <v/>
      </c>
      <c r="GG252" s="4">
        <f t="shared" ca="1" si="331"/>
        <v>0</v>
      </c>
      <c r="GH252" s="4" t="str">
        <f t="shared" ca="1" si="373"/>
        <v/>
      </c>
      <c r="GI252" s="4">
        <f t="shared" ca="1" si="332"/>
        <v>0</v>
      </c>
      <c r="GJ252" s="4" t="str">
        <f t="shared" ca="1" si="373"/>
        <v/>
      </c>
      <c r="GK252" s="4">
        <f t="shared" ca="1" si="333"/>
        <v>0</v>
      </c>
      <c r="GL252" s="4" t="str">
        <f t="shared" ca="1" si="373"/>
        <v/>
      </c>
      <c r="GM252" s="4">
        <f t="shared" ca="1" si="334"/>
        <v>0</v>
      </c>
      <c r="GN252" s="4" t="str">
        <f t="shared" ca="1" si="373"/>
        <v/>
      </c>
      <c r="GO252" s="4">
        <f t="shared" ca="1" si="335"/>
        <v>0</v>
      </c>
      <c r="GP252" s="4" t="str">
        <f t="shared" ca="1" si="373"/>
        <v/>
      </c>
      <c r="GQ252" s="4">
        <f t="shared" ca="1" si="336"/>
        <v>0</v>
      </c>
      <c r="GR252" s="4">
        <f t="shared" ca="1" si="373"/>
        <v>11</v>
      </c>
      <c r="GS252" s="4">
        <f t="shared" ca="1" si="337"/>
        <v>1</v>
      </c>
      <c r="GT252" s="4" t="str">
        <f t="shared" ca="1" si="371"/>
        <v/>
      </c>
      <c r="GU252" s="4">
        <f t="shared" ca="1" si="338"/>
        <v>0</v>
      </c>
      <c r="GV252" s="4" t="str">
        <f t="shared" ca="1" si="371"/>
        <v/>
      </c>
      <c r="GW252">
        <f t="shared" ca="1" si="339"/>
        <v>0</v>
      </c>
    </row>
    <row r="253" spans="1:205" x14ac:dyDescent="0.25">
      <c r="A253">
        <f t="shared" ca="1" si="297"/>
        <v>3</v>
      </c>
      <c r="H253">
        <f t="shared" ca="1" si="354"/>
        <v>14</v>
      </c>
      <c r="I253">
        <f ca="1">COUNTIF($A224:$A252,$A253)</f>
        <v>0</v>
      </c>
      <c r="L253">
        <f t="shared" ca="1" si="355"/>
        <v>15</v>
      </c>
      <c r="M253">
        <f ca="1">COUNTIF($A225:$A252,$A253)</f>
        <v>0</v>
      </c>
      <c r="P253">
        <f t="shared" ca="1" si="356"/>
        <v>15</v>
      </c>
      <c r="Q253">
        <f ca="1">COUNTIF($A226:$A252,$A253)</f>
        <v>0</v>
      </c>
      <c r="T253">
        <f t="shared" ca="1" si="357"/>
        <v>16</v>
      </c>
      <c r="U253">
        <f ca="1">COUNTIF($A227:$A252,$A253)</f>
        <v>0</v>
      </c>
      <c r="X253">
        <f t="shared" ca="1" si="359"/>
        <v>16</v>
      </c>
      <c r="Y253">
        <f ca="1">COUNTIF($A228:$A252,$A253)</f>
        <v>0</v>
      </c>
      <c r="AC253">
        <f t="shared" ca="1" si="360"/>
        <v>17</v>
      </c>
      <c r="AD253">
        <f ca="1">COUNTIF($A229:$A252,$A253)</f>
        <v>0</v>
      </c>
      <c r="AG253">
        <f t="shared" ca="1" si="361"/>
        <v>17</v>
      </c>
      <c r="AH253">
        <f ca="1">COUNTIF($A230:$A252,$A253)</f>
        <v>0</v>
      </c>
      <c r="AK253">
        <f t="shared" ca="1" si="363"/>
        <v>17</v>
      </c>
      <c r="AL253">
        <f ca="1">COUNTIF($A231:$A252,$A253)</f>
        <v>0</v>
      </c>
      <c r="AO253">
        <f t="shared" ca="1" si="364"/>
        <v>18</v>
      </c>
      <c r="AP253">
        <f ca="1">COUNTIF($A232:$A252,$A253)</f>
        <v>0</v>
      </c>
      <c r="AS253">
        <f t="shared" ca="1" si="365"/>
        <v>19</v>
      </c>
      <c r="AT253">
        <f ca="1">COUNTIF($A233:$A252,$A253)</f>
        <v>0</v>
      </c>
      <c r="AW253">
        <f t="shared" ca="1" si="366"/>
        <v>20</v>
      </c>
      <c r="AX253">
        <f ca="1">COUNTIF($A234:$A252,$A253)</f>
        <v>0</v>
      </c>
      <c r="BA253">
        <f t="shared" ca="1" si="367"/>
        <v>20</v>
      </c>
      <c r="BB253">
        <f ca="1">COUNTIF($A235:$A252,$A253)</f>
        <v>0</v>
      </c>
      <c r="BE253">
        <f t="shared" ca="1" si="368"/>
        <v>21</v>
      </c>
      <c r="BF253">
        <f ca="1">COUNTIF($A236:$A252,$A253)</f>
        <v>0</v>
      </c>
      <c r="BG253">
        <f ca="1">37-BE253</f>
        <v>16</v>
      </c>
      <c r="BI253">
        <f t="shared" ca="1" si="369"/>
        <v>22</v>
      </c>
      <c r="BJ253">
        <f ca="1">COUNTIF($A237:$A252,$A253)</f>
        <v>0</v>
      </c>
      <c r="BM253">
        <f t="shared" ca="1" si="370"/>
        <v>23</v>
      </c>
      <c r="BN253">
        <f ca="1">COUNTIF($A238:$A252,$A253)</f>
        <v>0</v>
      </c>
      <c r="BQ253">
        <f t="shared" ca="1" si="372"/>
        <v>24</v>
      </c>
      <c r="BR253">
        <f ca="1">COUNTIF($A239:$A252,$A253)</f>
        <v>0</v>
      </c>
      <c r="BU253">
        <f t="shared" ca="1" si="374"/>
        <v>24</v>
      </c>
      <c r="BV253">
        <f ca="1">COUNTIF($A240:$A252,$A253)</f>
        <v>0</v>
      </c>
      <c r="BY253">
        <f t="shared" ca="1" si="375"/>
        <v>24</v>
      </c>
      <c r="BZ253">
        <f ca="1">COUNTIF($A241:$A252,$A253)</f>
        <v>0</v>
      </c>
      <c r="CC253">
        <f t="shared" ca="1" si="376"/>
        <v>25</v>
      </c>
      <c r="CD253">
        <f ca="1">COUNTIF($A242:$A252,$A253)</f>
        <v>0</v>
      </c>
      <c r="CG253">
        <f t="shared" ca="1" si="377"/>
        <v>26</v>
      </c>
      <c r="CH253">
        <f ca="1">COUNTIF($A243:$A252,$A253)</f>
        <v>0</v>
      </c>
      <c r="CK253">
        <f t="shared" ca="1" si="379"/>
        <v>27</v>
      </c>
      <c r="CL253">
        <f ca="1">COUNTIF($A244:$A252,$A253)</f>
        <v>0</v>
      </c>
      <c r="CO253">
        <f t="shared" ca="1" si="380"/>
        <v>28</v>
      </c>
      <c r="CP253">
        <f ca="1">COUNTIF($A245:$A252,$A253)</f>
        <v>0</v>
      </c>
      <c r="CS253">
        <f t="shared" ca="1" si="381"/>
        <v>29</v>
      </c>
      <c r="CT253">
        <f ca="1">COUNTIF($A246:$A252,$A253)</f>
        <v>0</v>
      </c>
      <c r="CW253">
        <f t="shared" ca="1" si="382"/>
        <v>30</v>
      </c>
      <c r="CX253">
        <f ca="1">COUNTIF($A247:$A252,$A253)</f>
        <v>0</v>
      </c>
      <c r="DA253">
        <f t="shared" ca="1" si="383"/>
        <v>31</v>
      </c>
      <c r="DB253">
        <f ca="1">COUNTIF($A248:$A252,$A253)</f>
        <v>0</v>
      </c>
      <c r="DE253">
        <f t="shared" ca="1" si="384"/>
        <v>32</v>
      </c>
      <c r="DF253">
        <f ca="1">COUNTIF($A249:$A252,$A253)</f>
        <v>0</v>
      </c>
      <c r="DI253">
        <f t="shared" ca="1" si="385"/>
        <v>33</v>
      </c>
      <c r="DJ253">
        <f ca="1">COUNTIF($A250:$A252,$A253)</f>
        <v>0</v>
      </c>
      <c r="DM253">
        <f t="shared" ca="1" si="386"/>
        <v>34</v>
      </c>
      <c r="DN253">
        <f ca="1">COUNTIF($A251:$A252,$A253)</f>
        <v>0</v>
      </c>
      <c r="DQ253">
        <f t="shared" ref="DQ253:DQ288" ca="1" si="387">IF(DR253&gt;0,DQ252,DQ252-1)</f>
        <v>35</v>
      </c>
      <c r="DR253">
        <f ca="1">COUNTIF($A252:$A252,$A253)</f>
        <v>0</v>
      </c>
      <c r="DU253">
        <v>36</v>
      </c>
      <c r="DY253" s="2">
        <f t="shared" ca="1" si="345"/>
        <v>11</v>
      </c>
      <c r="DZ253" s="2">
        <f ca="1">COUNTIF($A217:$A252,$A253)</f>
        <v>0</v>
      </c>
      <c r="EA253" s="2"/>
      <c r="EB253" s="2">
        <f ca="1">DY234-DY253</f>
        <v>11</v>
      </c>
      <c r="EC253">
        <f t="shared" ca="1" si="346"/>
        <v>12</v>
      </c>
      <c r="ED253">
        <f ca="1">COUNTIF($A218:$A252,$A253)</f>
        <v>0</v>
      </c>
      <c r="EG253">
        <f t="shared" ca="1" si="347"/>
        <v>12</v>
      </c>
      <c r="EH253">
        <f ca="1">COUNTIF($A219:$A252,$A253)</f>
        <v>0</v>
      </c>
      <c r="EK253">
        <f t="shared" ca="1" si="348"/>
        <v>13</v>
      </c>
      <c r="EL253">
        <f ca="1">COUNTIF($A220:$A252,$A253)</f>
        <v>0</v>
      </c>
      <c r="EO253">
        <f t="shared" ca="1" si="349"/>
        <v>13</v>
      </c>
      <c r="EP253">
        <f ca="1">COUNTIF($A221:$A252,$A253)</f>
        <v>0</v>
      </c>
      <c r="ES253">
        <f t="shared" ca="1" si="350"/>
        <v>13</v>
      </c>
      <c r="ET253">
        <f ca="1">COUNTIF($A222:$A252,$A253)</f>
        <v>0</v>
      </c>
      <c r="EW253">
        <f t="shared" ca="1" si="352"/>
        <v>14</v>
      </c>
      <c r="EX253">
        <f ca="1">COUNTIF($A223:$A252,$A253)</f>
        <v>0</v>
      </c>
      <c r="FC253">
        <f t="shared" ca="1" si="362"/>
        <v>16</v>
      </c>
      <c r="FD253">
        <f t="shared" ca="1" si="320"/>
        <v>10</v>
      </c>
      <c r="FE253">
        <f t="shared" ca="1" si="321"/>
        <v>26</v>
      </c>
      <c r="FF253">
        <f t="shared" ca="1" si="322"/>
        <v>6</v>
      </c>
      <c r="FN253" t="str">
        <f t="shared" ca="1" si="373"/>
        <v/>
      </c>
      <c r="FO253">
        <f t="shared" ca="1" si="378"/>
        <v>0</v>
      </c>
      <c r="FP253" t="str">
        <f t="shared" ca="1" si="373"/>
        <v/>
      </c>
      <c r="FQ253">
        <f t="shared" ca="1" si="378"/>
        <v>0</v>
      </c>
      <c r="FR253" t="str">
        <f t="shared" ca="1" si="373"/>
        <v/>
      </c>
      <c r="FS253">
        <f t="shared" ca="1" si="324"/>
        <v>0</v>
      </c>
      <c r="FT253" t="str">
        <f t="shared" ca="1" si="373"/>
        <v/>
      </c>
      <c r="FU253">
        <f t="shared" ca="1" si="325"/>
        <v>0</v>
      </c>
      <c r="FV253" t="str">
        <f t="shared" ca="1" si="373"/>
        <v/>
      </c>
      <c r="FW253">
        <f t="shared" ca="1" si="326"/>
        <v>0</v>
      </c>
      <c r="FX253" t="str">
        <f t="shared" ca="1" si="373"/>
        <v/>
      </c>
      <c r="FY253">
        <f t="shared" ca="1" si="327"/>
        <v>0</v>
      </c>
      <c r="FZ253" s="4" t="str">
        <f t="shared" ca="1" si="373"/>
        <v/>
      </c>
      <c r="GA253" s="4">
        <f t="shared" ca="1" si="328"/>
        <v>0</v>
      </c>
      <c r="GB253" s="4" t="str">
        <f t="shared" ca="1" si="373"/>
        <v/>
      </c>
      <c r="GC253" s="4">
        <f t="shared" ca="1" si="329"/>
        <v>0</v>
      </c>
      <c r="GD253" s="4" t="str">
        <f t="shared" ca="1" si="373"/>
        <v/>
      </c>
      <c r="GE253" s="4">
        <f t="shared" ca="1" si="330"/>
        <v>0</v>
      </c>
      <c r="GF253" s="4" t="str">
        <f t="shared" ca="1" si="373"/>
        <v/>
      </c>
      <c r="GG253" s="4">
        <f t="shared" ca="1" si="331"/>
        <v>0</v>
      </c>
      <c r="GH253" s="4" t="str">
        <f t="shared" ca="1" si="373"/>
        <v/>
      </c>
      <c r="GI253" s="4">
        <f t="shared" ca="1" si="332"/>
        <v>0</v>
      </c>
      <c r="GJ253" s="4" t="str">
        <f t="shared" ca="1" si="373"/>
        <v/>
      </c>
      <c r="GK253" s="4">
        <f t="shared" ca="1" si="333"/>
        <v>0</v>
      </c>
      <c r="GL253" s="4" t="str">
        <f t="shared" ca="1" si="373"/>
        <v/>
      </c>
      <c r="GM253" s="4">
        <f t="shared" ca="1" si="334"/>
        <v>0</v>
      </c>
      <c r="GN253" s="4" t="str">
        <f t="shared" ca="1" si="373"/>
        <v/>
      </c>
      <c r="GO253" s="4">
        <f t="shared" ca="1" si="335"/>
        <v>0</v>
      </c>
      <c r="GP253" s="4" t="str">
        <f t="shared" ca="1" si="373"/>
        <v/>
      </c>
      <c r="GQ253" s="4">
        <f t="shared" ca="1" si="336"/>
        <v>0</v>
      </c>
      <c r="GR253" s="4">
        <f t="shared" ca="1" si="373"/>
        <v>10</v>
      </c>
      <c r="GS253" s="4">
        <f t="shared" ca="1" si="337"/>
        <v>1</v>
      </c>
      <c r="GT253" s="4" t="str">
        <f t="shared" ca="1" si="371"/>
        <v/>
      </c>
      <c r="GU253" s="4">
        <f t="shared" ca="1" si="338"/>
        <v>0</v>
      </c>
      <c r="GV253" s="4" t="str">
        <f t="shared" ca="1" si="371"/>
        <v/>
      </c>
      <c r="GW253">
        <f t="shared" ca="1" si="339"/>
        <v>0</v>
      </c>
    </row>
    <row r="254" spans="1:205" x14ac:dyDescent="0.25">
      <c r="A254">
        <f t="shared" ca="1" si="297"/>
        <v>4</v>
      </c>
      <c r="H254">
        <f t="shared" ca="1" si="354"/>
        <v>14</v>
      </c>
      <c r="I254">
        <f ca="1">COUNTIF($A224:$A253,$A254)</f>
        <v>1</v>
      </c>
      <c r="L254">
        <f t="shared" ca="1" si="355"/>
        <v>15</v>
      </c>
      <c r="M254">
        <f ca="1">COUNTIF($A225:$A253,$A254)</f>
        <v>1</v>
      </c>
      <c r="P254">
        <f t="shared" ca="1" si="356"/>
        <v>15</v>
      </c>
      <c r="Q254">
        <f ca="1">COUNTIF($A226:$A253,$A254)</f>
        <v>1</v>
      </c>
      <c r="T254">
        <f t="shared" ca="1" si="357"/>
        <v>16</v>
      </c>
      <c r="U254">
        <f ca="1">COUNTIF($A227:$A253,$A254)</f>
        <v>1</v>
      </c>
      <c r="X254">
        <f t="shared" ca="1" si="359"/>
        <v>16</v>
      </c>
      <c r="Y254">
        <f ca="1">COUNTIF($A228:$A253,$A254)</f>
        <v>1</v>
      </c>
      <c r="AC254">
        <f t="shared" ca="1" si="360"/>
        <v>17</v>
      </c>
      <c r="AD254">
        <f ca="1">COUNTIF($A229:$A253,$A254)</f>
        <v>1</v>
      </c>
      <c r="AG254">
        <f t="shared" ca="1" si="361"/>
        <v>17</v>
      </c>
      <c r="AH254">
        <f ca="1">COUNTIF($A230:$A253,$A254)</f>
        <v>1</v>
      </c>
      <c r="AK254">
        <f t="shared" ca="1" si="363"/>
        <v>17</v>
      </c>
      <c r="AL254">
        <f ca="1">COUNTIF($A231:$A253,$A254)</f>
        <v>1</v>
      </c>
      <c r="AO254">
        <f t="shared" ca="1" si="364"/>
        <v>18</v>
      </c>
      <c r="AP254">
        <f ca="1">COUNTIF($A232:$A253,$A254)</f>
        <v>1</v>
      </c>
      <c r="AS254">
        <f t="shared" ca="1" si="365"/>
        <v>19</v>
      </c>
      <c r="AT254">
        <f ca="1">COUNTIF($A233:$A253,$A254)</f>
        <v>1</v>
      </c>
      <c r="AW254">
        <f t="shared" ca="1" si="366"/>
        <v>20</v>
      </c>
      <c r="AX254">
        <f ca="1">COUNTIF($A234:$A253,$A254)</f>
        <v>1</v>
      </c>
      <c r="BA254">
        <f t="shared" ca="1" si="367"/>
        <v>20</v>
      </c>
      <c r="BB254">
        <f ca="1">COUNTIF($A235:$A253,$A254)</f>
        <v>1</v>
      </c>
      <c r="BE254">
        <f t="shared" ca="1" si="368"/>
        <v>21</v>
      </c>
      <c r="BF254">
        <f ca="1">COUNTIF($A236:$A253,$A254)</f>
        <v>1</v>
      </c>
      <c r="BI254">
        <f t="shared" ca="1" si="369"/>
        <v>22</v>
      </c>
      <c r="BJ254">
        <f ca="1">COUNTIF($A237:$A253,$A254)</f>
        <v>1</v>
      </c>
      <c r="BK254">
        <f ca="1">37-BI254</f>
        <v>15</v>
      </c>
      <c r="BM254">
        <f t="shared" ca="1" si="370"/>
        <v>23</v>
      </c>
      <c r="BN254">
        <f ca="1">COUNTIF($A238:$A253,$A254)</f>
        <v>1</v>
      </c>
      <c r="BQ254">
        <f t="shared" ca="1" si="372"/>
        <v>24</v>
      </c>
      <c r="BR254">
        <f ca="1">COUNTIF($A239:$A253,$A254)</f>
        <v>1</v>
      </c>
      <c r="BU254">
        <f t="shared" ca="1" si="374"/>
        <v>24</v>
      </c>
      <c r="BV254">
        <f ca="1">COUNTIF($A240:$A253,$A254)</f>
        <v>1</v>
      </c>
      <c r="BY254">
        <f t="shared" ca="1" si="375"/>
        <v>24</v>
      </c>
      <c r="BZ254">
        <f ca="1">COUNTIF($A241:$A253,$A254)</f>
        <v>1</v>
      </c>
      <c r="CC254">
        <f t="shared" ca="1" si="376"/>
        <v>25</v>
      </c>
      <c r="CD254">
        <f ca="1">COUNTIF($A242:$A253,$A254)</f>
        <v>1</v>
      </c>
      <c r="CG254">
        <f t="shared" ca="1" si="377"/>
        <v>26</v>
      </c>
      <c r="CH254">
        <f ca="1">COUNTIF($A243:$A253,$A254)</f>
        <v>1</v>
      </c>
      <c r="CK254">
        <f t="shared" ca="1" si="379"/>
        <v>27</v>
      </c>
      <c r="CL254">
        <f ca="1">COUNTIF($A244:$A253,$A254)</f>
        <v>1</v>
      </c>
      <c r="CO254">
        <f t="shared" ca="1" si="380"/>
        <v>28</v>
      </c>
      <c r="CP254">
        <f ca="1">COUNTIF($A245:$A253,$A254)</f>
        <v>1</v>
      </c>
      <c r="CS254">
        <f t="shared" ca="1" si="381"/>
        <v>29</v>
      </c>
      <c r="CT254">
        <f ca="1">COUNTIF($A246:$A253,$A254)</f>
        <v>1</v>
      </c>
      <c r="CW254">
        <f t="shared" ca="1" si="382"/>
        <v>30</v>
      </c>
      <c r="CX254">
        <f ca="1">COUNTIF($A247:$A253,$A254)</f>
        <v>1</v>
      </c>
      <c r="DA254">
        <f t="shared" ca="1" si="383"/>
        <v>31</v>
      </c>
      <c r="DB254">
        <f ca="1">COUNTIF($A248:$A253,$A254)</f>
        <v>1</v>
      </c>
      <c r="DE254">
        <f t="shared" ca="1" si="384"/>
        <v>32</v>
      </c>
      <c r="DF254">
        <f ca="1">COUNTIF($A249:$A253,$A254)</f>
        <v>1</v>
      </c>
      <c r="DI254">
        <f t="shared" ca="1" si="385"/>
        <v>33</v>
      </c>
      <c r="DJ254">
        <f ca="1">COUNTIF($A250:$A253,$A254)</f>
        <v>1</v>
      </c>
      <c r="DM254">
        <f t="shared" ca="1" si="386"/>
        <v>33</v>
      </c>
      <c r="DN254">
        <f ca="1">COUNTIF($A251:$A253,$A254)</f>
        <v>0</v>
      </c>
      <c r="DQ254">
        <f t="shared" ca="1" si="387"/>
        <v>34</v>
      </c>
      <c r="DR254">
        <f ca="1">COUNTIF($A252:$A253,$A254)</f>
        <v>0</v>
      </c>
      <c r="DU254">
        <f t="shared" ref="DU254:DU289" ca="1" si="388">IF(DV254&gt;0,DU253,DU253-1)</f>
        <v>35</v>
      </c>
      <c r="DV254">
        <f ca="1">COUNTIF($A253:$A253,$A254)</f>
        <v>0</v>
      </c>
      <c r="DY254">
        <v>36</v>
      </c>
      <c r="EC254" s="2">
        <f t="shared" ca="1" si="346"/>
        <v>12</v>
      </c>
      <c r="ED254" s="2">
        <f ca="1">COUNTIF($A218:$A253,$A254)</f>
        <v>1</v>
      </c>
      <c r="EE254" s="2"/>
      <c r="EF254" s="2">
        <f ca="1">EC235-EC254</f>
        <v>11</v>
      </c>
      <c r="EG254">
        <f t="shared" ca="1" si="347"/>
        <v>12</v>
      </c>
      <c r="EH254">
        <f ca="1">COUNTIF($A219:$A253,$A254)</f>
        <v>1</v>
      </c>
      <c r="EK254">
        <f t="shared" ca="1" si="348"/>
        <v>13</v>
      </c>
      <c r="EL254">
        <f ca="1">COUNTIF($A220:$A253,$A254)</f>
        <v>1</v>
      </c>
      <c r="EO254">
        <f t="shared" ca="1" si="349"/>
        <v>13</v>
      </c>
      <c r="EP254">
        <f ca="1">COUNTIF($A221:$A253,$A254)</f>
        <v>1</v>
      </c>
      <c r="ES254">
        <f t="shared" ca="1" si="350"/>
        <v>13</v>
      </c>
      <c r="ET254">
        <f ca="1">COUNTIF($A222:$A253,$A254)</f>
        <v>1</v>
      </c>
      <c r="EW254">
        <f t="shared" ca="1" si="352"/>
        <v>14</v>
      </c>
      <c r="EX254">
        <f ca="1">COUNTIF($A223:$A253,$A254)</f>
        <v>1</v>
      </c>
      <c r="FC254">
        <f t="shared" ca="1" si="362"/>
        <v>15</v>
      </c>
      <c r="FD254">
        <f t="shared" ca="1" si="320"/>
        <v>11</v>
      </c>
      <c r="FE254">
        <f t="shared" ca="1" si="321"/>
        <v>26</v>
      </c>
      <c r="FF254">
        <f t="shared" ca="1" si="322"/>
        <v>4</v>
      </c>
      <c r="FN254" t="str">
        <f t="shared" ca="1" si="373"/>
        <v/>
      </c>
      <c r="FO254">
        <f t="shared" ca="1" si="378"/>
        <v>0</v>
      </c>
      <c r="FP254" t="str">
        <f t="shared" ca="1" si="373"/>
        <v/>
      </c>
      <c r="FQ254">
        <f t="shared" ca="1" si="378"/>
        <v>0</v>
      </c>
      <c r="FR254" t="str">
        <f t="shared" ca="1" si="373"/>
        <v/>
      </c>
      <c r="FS254">
        <f t="shared" ca="1" si="324"/>
        <v>0</v>
      </c>
      <c r="FT254" t="str">
        <f t="shared" ca="1" si="373"/>
        <v/>
      </c>
      <c r="FU254">
        <f t="shared" ca="1" si="325"/>
        <v>0</v>
      </c>
      <c r="FV254" t="str">
        <f t="shared" ca="1" si="373"/>
        <v/>
      </c>
      <c r="FW254">
        <f t="shared" ca="1" si="326"/>
        <v>0</v>
      </c>
      <c r="FX254" t="str">
        <f t="shared" ca="1" si="373"/>
        <v/>
      </c>
      <c r="FY254">
        <f t="shared" ca="1" si="327"/>
        <v>0</v>
      </c>
      <c r="FZ254" s="4" t="str">
        <f t="shared" ca="1" si="373"/>
        <v/>
      </c>
      <c r="GA254" s="4">
        <f t="shared" ca="1" si="328"/>
        <v>0</v>
      </c>
      <c r="GB254" s="4" t="str">
        <f t="shared" ca="1" si="373"/>
        <v/>
      </c>
      <c r="GC254" s="4">
        <f t="shared" ca="1" si="329"/>
        <v>0</v>
      </c>
      <c r="GD254" s="4" t="str">
        <f t="shared" ca="1" si="373"/>
        <v/>
      </c>
      <c r="GE254" s="4">
        <f t="shared" ca="1" si="330"/>
        <v>0</v>
      </c>
      <c r="GF254" s="4" t="str">
        <f t="shared" ca="1" si="373"/>
        <v/>
      </c>
      <c r="GG254" s="4">
        <f t="shared" ca="1" si="331"/>
        <v>0</v>
      </c>
      <c r="GH254" s="4" t="str">
        <f t="shared" ca="1" si="373"/>
        <v/>
      </c>
      <c r="GI254" s="4">
        <f t="shared" ca="1" si="332"/>
        <v>0</v>
      </c>
      <c r="GJ254" s="4" t="str">
        <f t="shared" ca="1" si="373"/>
        <v/>
      </c>
      <c r="GK254" s="4">
        <f t="shared" ca="1" si="333"/>
        <v>0</v>
      </c>
      <c r="GL254" s="4" t="str">
        <f t="shared" ca="1" si="373"/>
        <v/>
      </c>
      <c r="GM254" s="4">
        <f t="shared" ca="1" si="334"/>
        <v>0</v>
      </c>
      <c r="GN254" s="4" t="str">
        <f t="shared" ca="1" si="373"/>
        <v/>
      </c>
      <c r="GO254" s="4">
        <f t="shared" ca="1" si="335"/>
        <v>0</v>
      </c>
      <c r="GP254" s="4">
        <f t="shared" ca="1" si="373"/>
        <v>11</v>
      </c>
      <c r="GQ254" s="4">
        <f t="shared" ca="1" si="336"/>
        <v>1</v>
      </c>
      <c r="GR254" s="4" t="str">
        <f t="shared" ca="1" si="373"/>
        <v/>
      </c>
      <c r="GS254" s="4">
        <f t="shared" ca="1" si="337"/>
        <v>0</v>
      </c>
      <c r="GT254" s="4" t="str">
        <f t="shared" ca="1" si="371"/>
        <v/>
      </c>
      <c r="GU254" s="4">
        <f t="shared" ca="1" si="338"/>
        <v>0</v>
      </c>
      <c r="GV254" s="4" t="str">
        <f t="shared" ca="1" si="371"/>
        <v/>
      </c>
      <c r="GW254">
        <f t="shared" ca="1" si="339"/>
        <v>0</v>
      </c>
    </row>
    <row r="255" spans="1:205" x14ac:dyDescent="0.25">
      <c r="A255">
        <f t="shared" ca="1" si="297"/>
        <v>22</v>
      </c>
      <c r="H255">
        <f t="shared" ca="1" si="354"/>
        <v>14</v>
      </c>
      <c r="I255">
        <f ca="1">COUNTIF($A224:$A254,$A255)</f>
        <v>2</v>
      </c>
      <c r="L255">
        <f t="shared" ca="1" si="355"/>
        <v>15</v>
      </c>
      <c r="M255">
        <f ca="1">COUNTIF($A225:$A254,$A255)</f>
        <v>2</v>
      </c>
      <c r="P255">
        <f t="shared" ca="1" si="356"/>
        <v>15</v>
      </c>
      <c r="Q255">
        <f ca="1">COUNTIF($A226:$A254,$A255)</f>
        <v>2</v>
      </c>
      <c r="T255">
        <f t="shared" ca="1" si="357"/>
        <v>16</v>
      </c>
      <c r="U255">
        <f ca="1">COUNTIF($A227:$A254,$A255)</f>
        <v>2</v>
      </c>
      <c r="X255">
        <f t="shared" ca="1" si="359"/>
        <v>16</v>
      </c>
      <c r="Y255">
        <f ca="1">COUNTIF($A228:$A254,$A255)</f>
        <v>2</v>
      </c>
      <c r="AC255">
        <f t="shared" ca="1" si="360"/>
        <v>17</v>
      </c>
      <c r="AD255">
        <f ca="1">COUNTIF($A229:$A254,$A255)</f>
        <v>2</v>
      </c>
      <c r="AG255">
        <f t="shared" ca="1" si="361"/>
        <v>17</v>
      </c>
      <c r="AH255">
        <f ca="1">COUNTIF($A230:$A254,$A255)</f>
        <v>1</v>
      </c>
      <c r="AK255">
        <f t="shared" ca="1" si="363"/>
        <v>17</v>
      </c>
      <c r="AL255">
        <f ca="1">COUNTIF($A231:$A254,$A255)</f>
        <v>1</v>
      </c>
      <c r="AO255">
        <f t="shared" ca="1" si="364"/>
        <v>18</v>
      </c>
      <c r="AP255">
        <f ca="1">COUNTIF($A232:$A254,$A255)</f>
        <v>1</v>
      </c>
      <c r="AS255">
        <f t="shared" ca="1" si="365"/>
        <v>19</v>
      </c>
      <c r="AT255">
        <f ca="1">COUNTIF($A233:$A254,$A255)</f>
        <v>1</v>
      </c>
      <c r="AW255">
        <f t="shared" ca="1" si="366"/>
        <v>19</v>
      </c>
      <c r="AX255">
        <f ca="1">COUNTIF($A234:$A254,$A255)</f>
        <v>0</v>
      </c>
      <c r="BA255">
        <f t="shared" ca="1" si="367"/>
        <v>19</v>
      </c>
      <c r="BB255">
        <f ca="1">COUNTIF($A235:$A254,$A255)</f>
        <v>0</v>
      </c>
      <c r="BE255">
        <f t="shared" ca="1" si="368"/>
        <v>20</v>
      </c>
      <c r="BF255">
        <f ca="1">COUNTIF($A236:$A254,$A255)</f>
        <v>0</v>
      </c>
      <c r="BI255">
        <f t="shared" ca="1" si="369"/>
        <v>21</v>
      </c>
      <c r="BJ255">
        <f ca="1">COUNTIF($A237:$A254,$A255)</f>
        <v>0</v>
      </c>
      <c r="BM255">
        <f t="shared" ca="1" si="370"/>
        <v>22</v>
      </c>
      <c r="BN255">
        <f ca="1">COUNTIF($A238:$A254,$A255)</f>
        <v>0</v>
      </c>
      <c r="BO255">
        <f ca="1">37-BM255</f>
        <v>15</v>
      </c>
      <c r="BQ255">
        <f t="shared" ca="1" si="372"/>
        <v>23</v>
      </c>
      <c r="BR255">
        <f ca="1">COUNTIF($A239:$A254,$A255)</f>
        <v>0</v>
      </c>
      <c r="BU255">
        <f t="shared" ca="1" si="374"/>
        <v>23</v>
      </c>
      <c r="BV255">
        <f ca="1">COUNTIF($A240:$A254,$A255)</f>
        <v>0</v>
      </c>
      <c r="BY255">
        <f t="shared" ca="1" si="375"/>
        <v>23</v>
      </c>
      <c r="BZ255">
        <f ca="1">COUNTIF($A241:$A254,$A255)</f>
        <v>0</v>
      </c>
      <c r="CC255">
        <f t="shared" ca="1" si="376"/>
        <v>24</v>
      </c>
      <c r="CD255">
        <f ca="1">COUNTIF($A242:$A254,$A255)</f>
        <v>0</v>
      </c>
      <c r="CG255">
        <f t="shared" ca="1" si="377"/>
        <v>25</v>
      </c>
      <c r="CH255">
        <f ca="1">COUNTIF($A243:$A254,$A255)</f>
        <v>0</v>
      </c>
      <c r="CK255">
        <f t="shared" ca="1" si="379"/>
        <v>26</v>
      </c>
      <c r="CL255">
        <f ca="1">COUNTIF($A244:$A254,$A255)</f>
        <v>0</v>
      </c>
      <c r="CO255">
        <f t="shared" ca="1" si="380"/>
        <v>27</v>
      </c>
      <c r="CP255">
        <f ca="1">COUNTIF($A245:$A254,$A255)</f>
        <v>0</v>
      </c>
      <c r="CS255">
        <f t="shared" ca="1" si="381"/>
        <v>28</v>
      </c>
      <c r="CT255">
        <f ca="1">COUNTIF($A246:$A254,$A255)</f>
        <v>0</v>
      </c>
      <c r="CW255">
        <f t="shared" ca="1" si="382"/>
        <v>29</v>
      </c>
      <c r="CX255">
        <f ca="1">COUNTIF($A247:$A254,$A255)</f>
        <v>0</v>
      </c>
      <c r="DA255">
        <f t="shared" ca="1" si="383"/>
        <v>30</v>
      </c>
      <c r="DB255">
        <f ca="1">COUNTIF($A248:$A254,$A255)</f>
        <v>0</v>
      </c>
      <c r="DE255">
        <f t="shared" ca="1" si="384"/>
        <v>31</v>
      </c>
      <c r="DF255">
        <f ca="1">COUNTIF($A249:$A254,$A255)</f>
        <v>0</v>
      </c>
      <c r="DI255">
        <f t="shared" ca="1" si="385"/>
        <v>32</v>
      </c>
      <c r="DJ255">
        <f ca="1">COUNTIF($A250:$A254,$A255)</f>
        <v>0</v>
      </c>
      <c r="DM255">
        <f t="shared" ca="1" si="386"/>
        <v>32</v>
      </c>
      <c r="DN255">
        <f ca="1">COUNTIF($A251:$A254,$A255)</f>
        <v>0</v>
      </c>
      <c r="DQ255">
        <f t="shared" ca="1" si="387"/>
        <v>33</v>
      </c>
      <c r="DR255">
        <f ca="1">COUNTIF($A252:$A254,$A255)</f>
        <v>0</v>
      </c>
      <c r="DU255">
        <f t="shared" ca="1" si="388"/>
        <v>34</v>
      </c>
      <c r="DV255">
        <f ca="1">COUNTIF($A253:$A254,$A255)</f>
        <v>0</v>
      </c>
      <c r="DY255">
        <f t="shared" ref="DY255:DY290" ca="1" si="389">IF(DZ255&gt;0,DY254,DY254-1)</f>
        <v>35</v>
      </c>
      <c r="DZ255">
        <f ca="1">COUNTIF($A254:$A254,$A255)</f>
        <v>0</v>
      </c>
      <c r="EC255">
        <v>36</v>
      </c>
      <c r="EG255" s="2">
        <f t="shared" ca="1" si="347"/>
        <v>12</v>
      </c>
      <c r="EH255" s="2">
        <f ca="1">COUNTIF($A219:$A254,$A255)</f>
        <v>2</v>
      </c>
      <c r="EI255" s="2"/>
      <c r="EJ255" s="2">
        <f ca="1">EG236-EG255</f>
        <v>11</v>
      </c>
      <c r="EK255">
        <f t="shared" ca="1" si="348"/>
        <v>13</v>
      </c>
      <c r="EL255">
        <f ca="1">COUNTIF($A220:$A254,$A255)</f>
        <v>2</v>
      </c>
      <c r="EO255">
        <f t="shared" ca="1" si="349"/>
        <v>13</v>
      </c>
      <c r="EP255">
        <f ca="1">COUNTIF($A221:$A254,$A255)</f>
        <v>2</v>
      </c>
      <c r="ES255">
        <f t="shared" ca="1" si="350"/>
        <v>13</v>
      </c>
      <c r="ET255">
        <f ca="1">COUNTIF($A222:$A254,$A255)</f>
        <v>2</v>
      </c>
      <c r="EW255">
        <f t="shared" ca="1" si="352"/>
        <v>14</v>
      </c>
      <c r="EX255">
        <f ca="1">COUNTIF($A223:$A254,$A255)</f>
        <v>2</v>
      </c>
      <c r="FC255">
        <f t="shared" ca="1" si="362"/>
        <v>15</v>
      </c>
      <c r="FD255">
        <f t="shared" ca="1" si="320"/>
        <v>10</v>
      </c>
      <c r="FE255">
        <f t="shared" ca="1" si="321"/>
        <v>25</v>
      </c>
      <c r="FF255">
        <f t="shared" ca="1" si="322"/>
        <v>5</v>
      </c>
      <c r="FN255" t="str">
        <f t="shared" ca="1" si="373"/>
        <v/>
      </c>
      <c r="FO255">
        <f t="shared" ca="1" si="378"/>
        <v>0</v>
      </c>
      <c r="FP255" t="str">
        <f t="shared" ca="1" si="373"/>
        <v/>
      </c>
      <c r="FQ255">
        <f t="shared" ca="1" si="378"/>
        <v>0</v>
      </c>
      <c r="FR255" t="str">
        <f t="shared" ca="1" si="373"/>
        <v/>
      </c>
      <c r="FS255">
        <f t="shared" ca="1" si="324"/>
        <v>0</v>
      </c>
      <c r="FT255" t="str">
        <f t="shared" ca="1" si="373"/>
        <v/>
      </c>
      <c r="FU255">
        <f t="shared" ca="1" si="325"/>
        <v>0</v>
      </c>
      <c r="FV255" t="str">
        <f t="shared" ca="1" si="373"/>
        <v/>
      </c>
      <c r="FW255">
        <f t="shared" ca="1" si="326"/>
        <v>0</v>
      </c>
      <c r="FX255" t="str">
        <f t="shared" ca="1" si="373"/>
        <v/>
      </c>
      <c r="FY255">
        <f t="shared" ca="1" si="327"/>
        <v>0</v>
      </c>
      <c r="FZ255" s="4" t="str">
        <f t="shared" ca="1" si="373"/>
        <v/>
      </c>
      <c r="GA255" s="4">
        <f t="shared" ca="1" si="328"/>
        <v>0</v>
      </c>
      <c r="GB255" s="4" t="str">
        <f t="shared" ca="1" si="373"/>
        <v/>
      </c>
      <c r="GC255" s="4">
        <f t="shared" ca="1" si="329"/>
        <v>0</v>
      </c>
      <c r="GD255" s="4" t="str">
        <f t="shared" ca="1" si="373"/>
        <v/>
      </c>
      <c r="GE255" s="4">
        <f t="shared" ca="1" si="330"/>
        <v>0</v>
      </c>
      <c r="GF255" s="4" t="str">
        <f t="shared" ca="1" si="373"/>
        <v/>
      </c>
      <c r="GG255" s="4">
        <f t="shared" ca="1" si="331"/>
        <v>0</v>
      </c>
      <c r="GH255" s="4" t="str">
        <f t="shared" ca="1" si="373"/>
        <v/>
      </c>
      <c r="GI255" s="4">
        <f t="shared" ca="1" si="332"/>
        <v>0</v>
      </c>
      <c r="GJ255" s="4" t="str">
        <f t="shared" ca="1" si="373"/>
        <v/>
      </c>
      <c r="GK255" s="4">
        <f t="shared" ca="1" si="333"/>
        <v>0</v>
      </c>
      <c r="GL255" s="4" t="str">
        <f t="shared" ca="1" si="373"/>
        <v/>
      </c>
      <c r="GM255" s="4">
        <f t="shared" ca="1" si="334"/>
        <v>0</v>
      </c>
      <c r="GN255" s="4" t="str">
        <f t="shared" ca="1" si="373"/>
        <v/>
      </c>
      <c r="GO255" s="4">
        <f t="shared" ca="1" si="335"/>
        <v>0</v>
      </c>
      <c r="GP255" s="4">
        <f t="shared" ca="1" si="373"/>
        <v>10</v>
      </c>
      <c r="GQ255" s="4">
        <f t="shared" ca="1" si="336"/>
        <v>1</v>
      </c>
      <c r="GR255" s="4" t="str">
        <f t="shared" ref="GR255:GV270" ca="1" si="390">IF($FC255=GR$1,$FD255,"")</f>
        <v/>
      </c>
      <c r="GS255" s="4">
        <f t="shared" ca="1" si="337"/>
        <v>0</v>
      </c>
      <c r="GT255" s="4" t="str">
        <f t="shared" ca="1" si="390"/>
        <v/>
      </c>
      <c r="GU255" s="4">
        <f t="shared" ca="1" si="338"/>
        <v>0</v>
      </c>
      <c r="GV255" s="4" t="str">
        <f t="shared" ca="1" si="390"/>
        <v/>
      </c>
      <c r="GW255">
        <f t="shared" ca="1" si="339"/>
        <v>0</v>
      </c>
    </row>
    <row r="256" spans="1:205" x14ac:dyDescent="0.25">
      <c r="A256">
        <f t="shared" ca="1" si="297"/>
        <v>19</v>
      </c>
      <c r="H256">
        <f t="shared" ca="1" si="354"/>
        <v>13</v>
      </c>
      <c r="I256">
        <f ca="1">COUNTIF($A224:$A255,$A256)</f>
        <v>0</v>
      </c>
      <c r="L256">
        <f t="shared" ca="1" si="355"/>
        <v>14</v>
      </c>
      <c r="M256">
        <f ca="1">COUNTIF($A225:$A255,$A256)</f>
        <v>0</v>
      </c>
      <c r="P256">
        <f t="shared" ca="1" si="356"/>
        <v>14</v>
      </c>
      <c r="Q256">
        <f ca="1">COUNTIF($A226:$A255,$A256)</f>
        <v>0</v>
      </c>
      <c r="T256">
        <f t="shared" ca="1" si="357"/>
        <v>15</v>
      </c>
      <c r="U256">
        <f ca="1">COUNTIF($A227:$A255,$A256)</f>
        <v>0</v>
      </c>
      <c r="X256">
        <f t="shared" ca="1" si="359"/>
        <v>15</v>
      </c>
      <c r="Y256">
        <f ca="1">COUNTIF($A228:$A255,$A256)</f>
        <v>0</v>
      </c>
      <c r="AC256">
        <f t="shared" ca="1" si="360"/>
        <v>16</v>
      </c>
      <c r="AD256">
        <f ca="1">COUNTIF($A229:$A255,$A256)</f>
        <v>0</v>
      </c>
      <c r="AG256">
        <f t="shared" ca="1" si="361"/>
        <v>16</v>
      </c>
      <c r="AH256">
        <f ca="1">COUNTIF($A230:$A255,$A256)</f>
        <v>0</v>
      </c>
      <c r="AK256">
        <f t="shared" ca="1" si="363"/>
        <v>16</v>
      </c>
      <c r="AL256">
        <f ca="1">COUNTIF($A231:$A255,$A256)</f>
        <v>0</v>
      </c>
      <c r="AO256">
        <f t="shared" ca="1" si="364"/>
        <v>17</v>
      </c>
      <c r="AP256">
        <f ca="1">COUNTIF($A232:$A255,$A256)</f>
        <v>0</v>
      </c>
      <c r="AS256">
        <f t="shared" ca="1" si="365"/>
        <v>18</v>
      </c>
      <c r="AT256">
        <f ca="1">COUNTIF($A233:$A255,$A256)</f>
        <v>0</v>
      </c>
      <c r="AW256">
        <f t="shared" ca="1" si="366"/>
        <v>18</v>
      </c>
      <c r="AX256">
        <f ca="1">COUNTIF($A234:$A255,$A256)</f>
        <v>0</v>
      </c>
      <c r="BA256">
        <f t="shared" ca="1" si="367"/>
        <v>18</v>
      </c>
      <c r="BB256">
        <f ca="1">COUNTIF($A235:$A255,$A256)</f>
        <v>0</v>
      </c>
      <c r="BE256">
        <f t="shared" ca="1" si="368"/>
        <v>19</v>
      </c>
      <c r="BF256">
        <f ca="1">COUNTIF($A236:$A255,$A256)</f>
        <v>0</v>
      </c>
      <c r="BI256">
        <f t="shared" ca="1" si="369"/>
        <v>20</v>
      </c>
      <c r="BJ256">
        <f ca="1">COUNTIF($A237:$A255,$A256)</f>
        <v>0</v>
      </c>
      <c r="BM256">
        <f t="shared" ca="1" si="370"/>
        <v>21</v>
      </c>
      <c r="BN256">
        <f ca="1">COUNTIF($A238:$A255,$A256)</f>
        <v>0</v>
      </c>
      <c r="BQ256">
        <f t="shared" ca="1" si="372"/>
        <v>22</v>
      </c>
      <c r="BR256">
        <f ca="1">COUNTIF($A239:$A255,$A256)</f>
        <v>0</v>
      </c>
      <c r="BS256">
        <f ca="1">37-BQ256</f>
        <v>15</v>
      </c>
      <c r="BU256">
        <f t="shared" ca="1" si="374"/>
        <v>22</v>
      </c>
      <c r="BV256">
        <f ca="1">COUNTIF($A240:$A255,$A256)</f>
        <v>0</v>
      </c>
      <c r="BY256">
        <f t="shared" ca="1" si="375"/>
        <v>22</v>
      </c>
      <c r="BZ256">
        <f ca="1">COUNTIF($A241:$A255,$A256)</f>
        <v>0</v>
      </c>
      <c r="CC256">
        <f t="shared" ca="1" si="376"/>
        <v>23</v>
      </c>
      <c r="CD256">
        <f ca="1">COUNTIF($A242:$A255,$A256)</f>
        <v>0</v>
      </c>
      <c r="CG256">
        <f t="shared" ca="1" si="377"/>
        <v>24</v>
      </c>
      <c r="CH256">
        <f ca="1">COUNTIF($A243:$A255,$A256)</f>
        <v>0</v>
      </c>
      <c r="CK256">
        <f t="shared" ca="1" si="379"/>
        <v>25</v>
      </c>
      <c r="CL256">
        <f ca="1">COUNTIF($A244:$A255,$A256)</f>
        <v>0</v>
      </c>
      <c r="CO256">
        <f t="shared" ca="1" si="380"/>
        <v>26</v>
      </c>
      <c r="CP256">
        <f ca="1">COUNTIF($A245:$A255,$A256)</f>
        <v>0</v>
      </c>
      <c r="CS256">
        <f t="shared" ca="1" si="381"/>
        <v>27</v>
      </c>
      <c r="CT256">
        <f ca="1">COUNTIF($A246:$A255,$A256)</f>
        <v>0</v>
      </c>
      <c r="CW256">
        <f t="shared" ca="1" si="382"/>
        <v>28</v>
      </c>
      <c r="CX256">
        <f ca="1">COUNTIF($A247:$A255,$A256)</f>
        <v>0</v>
      </c>
      <c r="DA256">
        <f t="shared" ca="1" si="383"/>
        <v>29</v>
      </c>
      <c r="DB256">
        <f ca="1">COUNTIF($A248:$A255,$A256)</f>
        <v>0</v>
      </c>
      <c r="DE256">
        <f t="shared" ca="1" si="384"/>
        <v>30</v>
      </c>
      <c r="DF256">
        <f ca="1">COUNTIF($A249:$A255,$A256)</f>
        <v>0</v>
      </c>
      <c r="DI256">
        <f t="shared" ca="1" si="385"/>
        <v>31</v>
      </c>
      <c r="DJ256">
        <f ca="1">COUNTIF($A250:$A255,$A256)</f>
        <v>0</v>
      </c>
      <c r="DM256">
        <f t="shared" ca="1" si="386"/>
        <v>31</v>
      </c>
      <c r="DN256">
        <f ca="1">COUNTIF($A251:$A255,$A256)</f>
        <v>0</v>
      </c>
      <c r="DQ256">
        <f t="shared" ca="1" si="387"/>
        <v>32</v>
      </c>
      <c r="DR256">
        <f ca="1">COUNTIF($A252:$A255,$A256)</f>
        <v>0</v>
      </c>
      <c r="DU256">
        <f t="shared" ca="1" si="388"/>
        <v>33</v>
      </c>
      <c r="DV256">
        <f ca="1">COUNTIF($A253:$A255,$A256)</f>
        <v>0</v>
      </c>
      <c r="DY256">
        <f t="shared" ca="1" si="389"/>
        <v>34</v>
      </c>
      <c r="DZ256">
        <f ca="1">COUNTIF($A254:$A255,$A256)</f>
        <v>0</v>
      </c>
      <c r="EC256">
        <f t="shared" ref="EC256:EC291" ca="1" si="391">IF(ED256&gt;0,EC255,EC255-1)</f>
        <v>35</v>
      </c>
      <c r="ED256">
        <f ca="1">COUNTIF($A255:$A255,$A256)</f>
        <v>0</v>
      </c>
      <c r="EG256">
        <v>36</v>
      </c>
      <c r="EK256" s="2">
        <f t="shared" ca="1" si="348"/>
        <v>12</v>
      </c>
      <c r="EL256" s="2">
        <f ca="1">COUNTIF($A220:$A255,$A256)</f>
        <v>0</v>
      </c>
      <c r="EM256" s="2"/>
      <c r="EN256" s="2">
        <f ca="1">EK237-EK256</f>
        <v>11</v>
      </c>
      <c r="EO256">
        <f t="shared" ca="1" si="349"/>
        <v>12</v>
      </c>
      <c r="EP256">
        <f ca="1">COUNTIF($A221:$A255,$A256)</f>
        <v>0</v>
      </c>
      <c r="ES256">
        <f t="shared" ca="1" si="350"/>
        <v>12</v>
      </c>
      <c r="ET256">
        <f ca="1">COUNTIF($A222:$A255,$A256)</f>
        <v>0</v>
      </c>
      <c r="EW256">
        <f t="shared" ca="1" si="352"/>
        <v>13</v>
      </c>
      <c r="EX256">
        <f ca="1">COUNTIF($A223:$A255,$A256)</f>
        <v>0</v>
      </c>
      <c r="FC256">
        <f t="shared" ca="1" si="362"/>
        <v>15</v>
      </c>
      <c r="FD256">
        <f t="shared" ca="1" si="320"/>
        <v>11</v>
      </c>
      <c r="FE256">
        <f t="shared" ca="1" si="321"/>
        <v>26</v>
      </c>
      <c r="FF256">
        <f t="shared" ca="1" si="322"/>
        <v>4</v>
      </c>
      <c r="FN256" t="str">
        <f t="shared" ref="FN256:GR271" ca="1" si="392">IF($FC256=FN$1,$FD256,"")</f>
        <v/>
      </c>
      <c r="FO256">
        <f t="shared" ca="1" si="378"/>
        <v>0</v>
      </c>
      <c r="FP256" t="str">
        <f t="shared" ca="1" si="392"/>
        <v/>
      </c>
      <c r="FQ256">
        <f t="shared" ca="1" si="378"/>
        <v>0</v>
      </c>
      <c r="FR256" t="str">
        <f t="shared" ca="1" si="392"/>
        <v/>
      </c>
      <c r="FS256">
        <f t="shared" ca="1" si="324"/>
        <v>0</v>
      </c>
      <c r="FT256" t="str">
        <f t="shared" ca="1" si="392"/>
        <v/>
      </c>
      <c r="FU256">
        <f t="shared" ca="1" si="325"/>
        <v>0</v>
      </c>
      <c r="FV256" t="str">
        <f t="shared" ca="1" si="392"/>
        <v/>
      </c>
      <c r="FW256">
        <f t="shared" ca="1" si="326"/>
        <v>0</v>
      </c>
      <c r="FX256" t="str">
        <f t="shared" ca="1" si="392"/>
        <v/>
      </c>
      <c r="FY256">
        <f t="shared" ca="1" si="327"/>
        <v>0</v>
      </c>
      <c r="FZ256" s="4" t="str">
        <f t="shared" ca="1" si="392"/>
        <v/>
      </c>
      <c r="GA256" s="4">
        <f t="shared" ca="1" si="328"/>
        <v>0</v>
      </c>
      <c r="GB256" s="4" t="str">
        <f t="shared" ca="1" si="392"/>
        <v/>
      </c>
      <c r="GC256" s="4">
        <f t="shared" ca="1" si="329"/>
        <v>0</v>
      </c>
      <c r="GD256" s="4" t="str">
        <f t="shared" ca="1" si="392"/>
        <v/>
      </c>
      <c r="GE256" s="4">
        <f t="shared" ca="1" si="330"/>
        <v>0</v>
      </c>
      <c r="GF256" s="4" t="str">
        <f t="shared" ca="1" si="392"/>
        <v/>
      </c>
      <c r="GG256" s="4">
        <f t="shared" ca="1" si="331"/>
        <v>0</v>
      </c>
      <c r="GH256" s="4" t="str">
        <f t="shared" ca="1" si="392"/>
        <v/>
      </c>
      <c r="GI256" s="4">
        <f t="shared" ca="1" si="332"/>
        <v>0</v>
      </c>
      <c r="GJ256" s="4" t="str">
        <f t="shared" ca="1" si="392"/>
        <v/>
      </c>
      <c r="GK256" s="4">
        <f t="shared" ca="1" si="333"/>
        <v>0</v>
      </c>
      <c r="GL256" s="4" t="str">
        <f t="shared" ca="1" si="392"/>
        <v/>
      </c>
      <c r="GM256" s="4">
        <f t="shared" ca="1" si="334"/>
        <v>0</v>
      </c>
      <c r="GN256" s="4" t="str">
        <f t="shared" ca="1" si="392"/>
        <v/>
      </c>
      <c r="GO256" s="4">
        <f t="shared" ca="1" si="335"/>
        <v>0</v>
      </c>
      <c r="GP256" s="4">
        <f t="shared" ca="1" si="392"/>
        <v>11</v>
      </c>
      <c r="GQ256" s="4">
        <f t="shared" ca="1" si="336"/>
        <v>1</v>
      </c>
      <c r="GR256" s="4" t="str">
        <f t="shared" ca="1" si="392"/>
        <v/>
      </c>
      <c r="GS256" s="4">
        <f t="shared" ca="1" si="337"/>
        <v>0</v>
      </c>
      <c r="GT256" s="4" t="str">
        <f t="shared" ca="1" si="390"/>
        <v/>
      </c>
      <c r="GU256" s="4">
        <f t="shared" ca="1" si="338"/>
        <v>0</v>
      </c>
      <c r="GV256" s="4" t="str">
        <f t="shared" ca="1" si="390"/>
        <v/>
      </c>
      <c r="GW256">
        <f t="shared" ca="1" si="339"/>
        <v>0</v>
      </c>
    </row>
    <row r="257" spans="1:205" x14ac:dyDescent="0.25">
      <c r="A257">
        <f t="shared" ca="1" si="297"/>
        <v>31</v>
      </c>
      <c r="H257">
        <f t="shared" ca="1" si="354"/>
        <v>12</v>
      </c>
      <c r="I257">
        <f ca="1">COUNTIF($A224:$A256,$A257)</f>
        <v>0</v>
      </c>
      <c r="L257">
        <f t="shared" ca="1" si="355"/>
        <v>13</v>
      </c>
      <c r="M257">
        <f ca="1">COUNTIF($A225:$A256,$A257)</f>
        <v>0</v>
      </c>
      <c r="P257">
        <f t="shared" ca="1" si="356"/>
        <v>13</v>
      </c>
      <c r="Q257">
        <f ca="1">COUNTIF($A226:$A256,$A257)</f>
        <v>0</v>
      </c>
      <c r="T257">
        <f t="shared" ca="1" si="357"/>
        <v>14</v>
      </c>
      <c r="U257">
        <f ca="1">COUNTIF($A227:$A256,$A257)</f>
        <v>0</v>
      </c>
      <c r="X257">
        <f t="shared" ca="1" si="359"/>
        <v>14</v>
      </c>
      <c r="Y257">
        <f ca="1">COUNTIF($A228:$A256,$A257)</f>
        <v>0</v>
      </c>
      <c r="AC257">
        <f t="shared" ca="1" si="360"/>
        <v>15</v>
      </c>
      <c r="AD257">
        <f ca="1">COUNTIF($A229:$A256,$A257)</f>
        <v>0</v>
      </c>
      <c r="AG257">
        <f t="shared" ca="1" si="361"/>
        <v>15</v>
      </c>
      <c r="AH257">
        <f ca="1">COUNTIF($A230:$A256,$A257)</f>
        <v>0</v>
      </c>
      <c r="AK257">
        <f t="shared" ca="1" si="363"/>
        <v>15</v>
      </c>
      <c r="AL257">
        <f ca="1">COUNTIF($A231:$A256,$A257)</f>
        <v>0</v>
      </c>
      <c r="AO257">
        <f t="shared" ca="1" si="364"/>
        <v>16</v>
      </c>
      <c r="AP257">
        <f ca="1">COUNTIF($A232:$A256,$A257)</f>
        <v>0</v>
      </c>
      <c r="AS257">
        <f t="shared" ca="1" si="365"/>
        <v>17</v>
      </c>
      <c r="AT257">
        <f ca="1">COUNTIF($A233:$A256,$A257)</f>
        <v>0</v>
      </c>
      <c r="AW257">
        <f t="shared" ca="1" si="366"/>
        <v>17</v>
      </c>
      <c r="AX257">
        <f ca="1">COUNTIF($A234:$A256,$A257)</f>
        <v>0</v>
      </c>
      <c r="BA257">
        <f t="shared" ca="1" si="367"/>
        <v>17</v>
      </c>
      <c r="BB257">
        <f ca="1">COUNTIF($A235:$A256,$A257)</f>
        <v>0</v>
      </c>
      <c r="BE257">
        <f t="shared" ca="1" si="368"/>
        <v>18</v>
      </c>
      <c r="BF257">
        <f ca="1">COUNTIF($A236:$A256,$A257)</f>
        <v>0</v>
      </c>
      <c r="BI257">
        <f t="shared" ca="1" si="369"/>
        <v>19</v>
      </c>
      <c r="BJ257">
        <f ca="1">COUNTIF($A237:$A256,$A257)</f>
        <v>0</v>
      </c>
      <c r="BM257">
        <f t="shared" ca="1" si="370"/>
        <v>20</v>
      </c>
      <c r="BN257">
        <f ca="1">COUNTIF($A238:$A256,$A257)</f>
        <v>0</v>
      </c>
      <c r="BQ257">
        <f t="shared" ca="1" si="372"/>
        <v>21</v>
      </c>
      <c r="BR257">
        <f ca="1">COUNTIF($A239:$A256,$A257)</f>
        <v>0</v>
      </c>
      <c r="BU257">
        <f t="shared" ca="1" si="374"/>
        <v>21</v>
      </c>
      <c r="BV257">
        <f ca="1">COUNTIF($A240:$A256,$A257)</f>
        <v>0</v>
      </c>
      <c r="BW257">
        <f ca="1">37-BU257</f>
        <v>16</v>
      </c>
      <c r="BY257">
        <f t="shared" ca="1" si="375"/>
        <v>21</v>
      </c>
      <c r="BZ257">
        <f ca="1">COUNTIF($A241:$A256,$A257)</f>
        <v>0</v>
      </c>
      <c r="CC257">
        <f t="shared" ca="1" si="376"/>
        <v>22</v>
      </c>
      <c r="CD257">
        <f ca="1">COUNTIF($A242:$A256,$A257)</f>
        <v>0</v>
      </c>
      <c r="CG257">
        <f t="shared" ca="1" si="377"/>
        <v>23</v>
      </c>
      <c r="CH257">
        <f ca="1">COUNTIF($A243:$A256,$A257)</f>
        <v>0</v>
      </c>
      <c r="CK257">
        <f t="shared" ca="1" si="379"/>
        <v>24</v>
      </c>
      <c r="CL257">
        <f ca="1">COUNTIF($A244:$A256,$A257)</f>
        <v>0</v>
      </c>
      <c r="CO257">
        <f t="shared" ca="1" si="380"/>
        <v>25</v>
      </c>
      <c r="CP257">
        <f ca="1">COUNTIF($A245:$A256,$A257)</f>
        <v>0</v>
      </c>
      <c r="CS257">
        <f t="shared" ca="1" si="381"/>
        <v>26</v>
      </c>
      <c r="CT257">
        <f ca="1">COUNTIF($A246:$A256,$A257)</f>
        <v>0</v>
      </c>
      <c r="CW257">
        <f t="shared" ca="1" si="382"/>
        <v>27</v>
      </c>
      <c r="CX257">
        <f ca="1">COUNTIF($A247:$A256,$A257)</f>
        <v>0</v>
      </c>
      <c r="DA257">
        <f t="shared" ca="1" si="383"/>
        <v>28</v>
      </c>
      <c r="DB257">
        <f ca="1">COUNTIF($A248:$A256,$A257)</f>
        <v>0</v>
      </c>
      <c r="DE257">
        <f t="shared" ca="1" si="384"/>
        <v>29</v>
      </c>
      <c r="DF257">
        <f ca="1">COUNTIF($A249:$A256,$A257)</f>
        <v>0</v>
      </c>
      <c r="DI257">
        <f t="shared" ca="1" si="385"/>
        <v>30</v>
      </c>
      <c r="DJ257">
        <f ca="1">COUNTIF($A250:$A256,$A257)</f>
        <v>0</v>
      </c>
      <c r="DM257">
        <f t="shared" ca="1" si="386"/>
        <v>30</v>
      </c>
      <c r="DN257">
        <f ca="1">COUNTIF($A251:$A256,$A257)</f>
        <v>0</v>
      </c>
      <c r="DQ257">
        <f t="shared" ca="1" si="387"/>
        <v>31</v>
      </c>
      <c r="DR257">
        <f ca="1">COUNTIF($A252:$A256,$A257)</f>
        <v>0</v>
      </c>
      <c r="DU257">
        <f t="shared" ca="1" si="388"/>
        <v>32</v>
      </c>
      <c r="DV257">
        <f ca="1">COUNTIF($A253:$A256,$A257)</f>
        <v>0</v>
      </c>
      <c r="DY257">
        <f t="shared" ca="1" si="389"/>
        <v>33</v>
      </c>
      <c r="DZ257">
        <f ca="1">COUNTIF($A254:$A256,$A257)</f>
        <v>0</v>
      </c>
      <c r="EC257">
        <f t="shared" ca="1" si="391"/>
        <v>34</v>
      </c>
      <c r="ED257">
        <f ca="1">COUNTIF($A255:$A256,$A257)</f>
        <v>0</v>
      </c>
      <c r="EG257">
        <f t="shared" ref="EG257:EG292" ca="1" si="393">IF(EH257&gt;0,EG256,EG256-1)</f>
        <v>35</v>
      </c>
      <c r="EH257">
        <f ca="1">COUNTIF($A256:$A256,$A257)</f>
        <v>0</v>
      </c>
      <c r="EK257">
        <v>36</v>
      </c>
      <c r="EO257" s="2">
        <f t="shared" ca="1" si="349"/>
        <v>12</v>
      </c>
      <c r="EP257" s="2">
        <f ca="1">COUNTIF($A221:$A256,$A257)</f>
        <v>1</v>
      </c>
      <c r="EQ257" s="2"/>
      <c r="ER257" s="2">
        <f ca="1">EO238-EO257</f>
        <v>11</v>
      </c>
      <c r="ES257">
        <f t="shared" ca="1" si="350"/>
        <v>12</v>
      </c>
      <c r="ET257">
        <f ca="1">COUNTIF($A222:$A256,$A257)</f>
        <v>1</v>
      </c>
      <c r="EW257">
        <f t="shared" ca="1" si="352"/>
        <v>12</v>
      </c>
      <c r="EX257">
        <f ca="1">COUNTIF($A223:$A256,$A257)</f>
        <v>0</v>
      </c>
      <c r="FC257">
        <f t="shared" ca="1" si="362"/>
        <v>16</v>
      </c>
      <c r="FD257">
        <f t="shared" ca="1" si="320"/>
        <v>10</v>
      </c>
      <c r="FE257">
        <f t="shared" ca="1" si="321"/>
        <v>26</v>
      </c>
      <c r="FF257">
        <f t="shared" ca="1" si="322"/>
        <v>6</v>
      </c>
      <c r="FN257" t="str">
        <f t="shared" ca="1" si="392"/>
        <v/>
      </c>
      <c r="FO257">
        <f t="shared" ca="1" si="378"/>
        <v>0</v>
      </c>
      <c r="FP257" t="str">
        <f t="shared" ca="1" si="392"/>
        <v/>
      </c>
      <c r="FQ257">
        <f t="shared" ca="1" si="378"/>
        <v>0</v>
      </c>
      <c r="FR257" t="str">
        <f t="shared" ca="1" si="392"/>
        <v/>
      </c>
      <c r="FS257">
        <f t="shared" ca="1" si="324"/>
        <v>0</v>
      </c>
      <c r="FT257" t="str">
        <f t="shared" ca="1" si="392"/>
        <v/>
      </c>
      <c r="FU257">
        <f t="shared" ca="1" si="325"/>
        <v>0</v>
      </c>
      <c r="FV257" t="str">
        <f t="shared" ca="1" si="392"/>
        <v/>
      </c>
      <c r="FW257">
        <f t="shared" ca="1" si="326"/>
        <v>0</v>
      </c>
      <c r="FX257" t="str">
        <f t="shared" ca="1" si="392"/>
        <v/>
      </c>
      <c r="FY257">
        <f t="shared" ca="1" si="327"/>
        <v>0</v>
      </c>
      <c r="FZ257" s="4" t="str">
        <f t="shared" ca="1" si="392"/>
        <v/>
      </c>
      <c r="GA257" s="4">
        <f t="shared" ca="1" si="328"/>
        <v>0</v>
      </c>
      <c r="GB257" s="4" t="str">
        <f t="shared" ca="1" si="392"/>
        <v/>
      </c>
      <c r="GC257" s="4">
        <f t="shared" ca="1" si="329"/>
        <v>0</v>
      </c>
      <c r="GD257" s="4" t="str">
        <f t="shared" ca="1" si="392"/>
        <v/>
      </c>
      <c r="GE257" s="4">
        <f t="shared" ca="1" si="330"/>
        <v>0</v>
      </c>
      <c r="GF257" s="4" t="str">
        <f t="shared" ca="1" si="392"/>
        <v/>
      </c>
      <c r="GG257" s="4">
        <f t="shared" ca="1" si="331"/>
        <v>0</v>
      </c>
      <c r="GH257" s="4" t="str">
        <f t="shared" ca="1" si="392"/>
        <v/>
      </c>
      <c r="GI257" s="4">
        <f t="shared" ca="1" si="332"/>
        <v>0</v>
      </c>
      <c r="GJ257" s="4" t="str">
        <f t="shared" ca="1" si="392"/>
        <v/>
      </c>
      <c r="GK257" s="4">
        <f t="shared" ca="1" si="333"/>
        <v>0</v>
      </c>
      <c r="GL257" s="4" t="str">
        <f t="shared" ca="1" si="392"/>
        <v/>
      </c>
      <c r="GM257" s="4">
        <f t="shared" ca="1" si="334"/>
        <v>0</v>
      </c>
      <c r="GN257" s="4" t="str">
        <f t="shared" ca="1" si="392"/>
        <v/>
      </c>
      <c r="GO257" s="4">
        <f t="shared" ca="1" si="335"/>
        <v>0</v>
      </c>
      <c r="GP257" s="4" t="str">
        <f t="shared" ca="1" si="392"/>
        <v/>
      </c>
      <c r="GQ257" s="4">
        <f t="shared" ca="1" si="336"/>
        <v>0</v>
      </c>
      <c r="GR257" s="4">
        <f t="shared" ca="1" si="392"/>
        <v>10</v>
      </c>
      <c r="GS257" s="4">
        <f t="shared" ca="1" si="337"/>
        <v>1</v>
      </c>
      <c r="GT257" s="4" t="str">
        <f t="shared" ca="1" si="390"/>
        <v/>
      </c>
      <c r="GU257" s="4">
        <f t="shared" ca="1" si="338"/>
        <v>0</v>
      </c>
      <c r="GV257" s="4" t="str">
        <f t="shared" ca="1" si="390"/>
        <v/>
      </c>
      <c r="GW257">
        <f t="shared" ca="1" si="339"/>
        <v>0</v>
      </c>
    </row>
    <row r="258" spans="1:205" x14ac:dyDescent="0.25">
      <c r="A258">
        <f t="shared" ref="A258:A321" ca="1" si="394">RANDBETWEEN(1,37)</f>
        <v>26</v>
      </c>
      <c r="H258">
        <f t="shared" ca="1" si="354"/>
        <v>11</v>
      </c>
      <c r="I258">
        <f ca="1">COUNTIF($A224:$A257,$A258)</f>
        <v>0</v>
      </c>
      <c r="L258">
        <f t="shared" ca="1" si="355"/>
        <v>12</v>
      </c>
      <c r="M258">
        <f ca="1">COUNTIF($A225:$A257,$A258)</f>
        <v>0</v>
      </c>
      <c r="P258">
        <f t="shared" ca="1" si="356"/>
        <v>12</v>
      </c>
      <c r="Q258">
        <f ca="1">COUNTIF($A226:$A257,$A258)</f>
        <v>0</v>
      </c>
      <c r="T258">
        <f t="shared" ca="1" si="357"/>
        <v>13</v>
      </c>
      <c r="U258">
        <f ca="1">COUNTIF($A227:$A257,$A258)</f>
        <v>0</v>
      </c>
      <c r="X258">
        <f t="shared" ca="1" si="359"/>
        <v>13</v>
      </c>
      <c r="Y258">
        <f ca="1">COUNTIF($A228:$A257,$A258)</f>
        <v>0</v>
      </c>
      <c r="AC258">
        <f t="shared" ca="1" si="360"/>
        <v>14</v>
      </c>
      <c r="AD258">
        <f ca="1">COUNTIF($A229:$A257,$A258)</f>
        <v>0</v>
      </c>
      <c r="AG258">
        <f t="shared" ca="1" si="361"/>
        <v>14</v>
      </c>
      <c r="AH258">
        <f ca="1">COUNTIF($A230:$A257,$A258)</f>
        <v>0</v>
      </c>
      <c r="AK258">
        <f t="shared" ca="1" si="363"/>
        <v>14</v>
      </c>
      <c r="AL258">
        <f ca="1">COUNTIF($A231:$A257,$A258)</f>
        <v>0</v>
      </c>
      <c r="AO258">
        <f t="shared" ca="1" si="364"/>
        <v>15</v>
      </c>
      <c r="AP258">
        <f ca="1">COUNTIF($A232:$A257,$A258)</f>
        <v>0</v>
      </c>
      <c r="AS258">
        <f t="shared" ca="1" si="365"/>
        <v>16</v>
      </c>
      <c r="AT258">
        <f ca="1">COUNTIF($A233:$A257,$A258)</f>
        <v>0</v>
      </c>
      <c r="AW258">
        <f t="shared" ca="1" si="366"/>
        <v>16</v>
      </c>
      <c r="AX258">
        <f ca="1">COUNTIF($A234:$A257,$A258)</f>
        <v>0</v>
      </c>
      <c r="BA258">
        <f t="shared" ca="1" si="367"/>
        <v>16</v>
      </c>
      <c r="BB258">
        <f ca="1">COUNTIF($A235:$A257,$A258)</f>
        <v>0</v>
      </c>
      <c r="BE258">
        <f t="shared" ca="1" si="368"/>
        <v>17</v>
      </c>
      <c r="BF258">
        <f ca="1">COUNTIF($A236:$A257,$A258)</f>
        <v>0</v>
      </c>
      <c r="BI258">
        <f t="shared" ca="1" si="369"/>
        <v>18</v>
      </c>
      <c r="BJ258">
        <f ca="1">COUNTIF($A237:$A257,$A258)</f>
        <v>0</v>
      </c>
      <c r="BM258">
        <f t="shared" ca="1" si="370"/>
        <v>19</v>
      </c>
      <c r="BN258">
        <f ca="1">COUNTIF($A238:$A257,$A258)</f>
        <v>0</v>
      </c>
      <c r="BQ258">
        <f t="shared" ca="1" si="372"/>
        <v>20</v>
      </c>
      <c r="BR258">
        <f ca="1">COUNTIF($A239:$A257,$A258)</f>
        <v>0</v>
      </c>
      <c r="BU258">
        <f t="shared" ca="1" si="374"/>
        <v>20</v>
      </c>
      <c r="BV258">
        <f ca="1">COUNTIF($A240:$A257,$A258)</f>
        <v>0</v>
      </c>
      <c r="BY258">
        <f t="shared" ca="1" si="375"/>
        <v>20</v>
      </c>
      <c r="BZ258">
        <f ca="1">COUNTIF($A241:$A257,$A258)</f>
        <v>0</v>
      </c>
      <c r="CA258">
        <f ca="1">37-BY258</f>
        <v>17</v>
      </c>
      <c r="CC258">
        <f t="shared" ca="1" si="376"/>
        <v>21</v>
      </c>
      <c r="CD258">
        <f ca="1">COUNTIF($A242:$A257,$A258)</f>
        <v>0</v>
      </c>
      <c r="CG258">
        <f t="shared" ca="1" si="377"/>
        <v>22</v>
      </c>
      <c r="CH258">
        <f ca="1">COUNTIF($A243:$A257,$A258)</f>
        <v>0</v>
      </c>
      <c r="CK258">
        <f t="shared" ca="1" si="379"/>
        <v>23</v>
      </c>
      <c r="CL258">
        <f ca="1">COUNTIF($A244:$A257,$A258)</f>
        <v>0</v>
      </c>
      <c r="CO258">
        <f t="shared" ca="1" si="380"/>
        <v>24</v>
      </c>
      <c r="CP258">
        <f ca="1">COUNTIF($A245:$A257,$A258)</f>
        <v>0</v>
      </c>
      <c r="CS258">
        <f t="shared" ca="1" si="381"/>
        <v>25</v>
      </c>
      <c r="CT258">
        <f ca="1">COUNTIF($A246:$A257,$A258)</f>
        <v>0</v>
      </c>
      <c r="CW258">
        <f t="shared" ca="1" si="382"/>
        <v>26</v>
      </c>
      <c r="CX258">
        <f ca="1">COUNTIF($A247:$A257,$A258)</f>
        <v>0</v>
      </c>
      <c r="DA258">
        <f t="shared" ca="1" si="383"/>
        <v>27</v>
      </c>
      <c r="DB258">
        <f ca="1">COUNTIF($A248:$A257,$A258)</f>
        <v>0</v>
      </c>
      <c r="DE258">
        <f t="shared" ca="1" si="384"/>
        <v>28</v>
      </c>
      <c r="DF258">
        <f ca="1">COUNTIF($A249:$A257,$A258)</f>
        <v>0</v>
      </c>
      <c r="DI258">
        <f t="shared" ca="1" si="385"/>
        <v>29</v>
      </c>
      <c r="DJ258">
        <f ca="1">COUNTIF($A250:$A257,$A258)</f>
        <v>0</v>
      </c>
      <c r="DM258">
        <f t="shared" ca="1" si="386"/>
        <v>29</v>
      </c>
      <c r="DN258">
        <f ca="1">COUNTIF($A251:$A257,$A258)</f>
        <v>0</v>
      </c>
      <c r="DQ258">
        <f t="shared" ca="1" si="387"/>
        <v>30</v>
      </c>
      <c r="DR258">
        <f ca="1">COUNTIF($A252:$A257,$A258)</f>
        <v>0</v>
      </c>
      <c r="DU258">
        <f t="shared" ca="1" si="388"/>
        <v>31</v>
      </c>
      <c r="DV258">
        <f ca="1">COUNTIF($A253:$A257,$A258)</f>
        <v>0</v>
      </c>
      <c r="DY258">
        <f t="shared" ca="1" si="389"/>
        <v>32</v>
      </c>
      <c r="DZ258">
        <f ca="1">COUNTIF($A254:$A257,$A258)</f>
        <v>0</v>
      </c>
      <c r="EC258">
        <f t="shared" ca="1" si="391"/>
        <v>33</v>
      </c>
      <c r="ED258">
        <f ca="1">COUNTIF($A255:$A257,$A258)</f>
        <v>0</v>
      </c>
      <c r="EG258">
        <f t="shared" ca="1" si="393"/>
        <v>34</v>
      </c>
      <c r="EH258">
        <f ca="1">COUNTIF($A256:$A257,$A258)</f>
        <v>0</v>
      </c>
      <c r="EK258">
        <f t="shared" ref="EK258:EK293" ca="1" si="395">IF(EL258&gt;0,EK257,EK257-1)</f>
        <v>35</v>
      </c>
      <c r="EL258">
        <f ca="1">COUNTIF($A257:$A257,$A258)</f>
        <v>0</v>
      </c>
      <c r="EO258">
        <v>36</v>
      </c>
      <c r="ES258" s="2">
        <f t="shared" ca="1" si="350"/>
        <v>11</v>
      </c>
      <c r="ET258" s="2">
        <f ca="1">COUNTIF($A222:$A257,$A258)</f>
        <v>0</v>
      </c>
      <c r="EU258" s="2"/>
      <c r="EV258" s="2">
        <f ca="1">ES239-ES258</f>
        <v>12</v>
      </c>
      <c r="EW258">
        <f t="shared" ca="1" si="352"/>
        <v>11</v>
      </c>
      <c r="EX258">
        <f ca="1">COUNTIF($A223:$A257,$A258)</f>
        <v>0</v>
      </c>
      <c r="FC258">
        <f t="shared" ca="1" si="362"/>
        <v>17</v>
      </c>
      <c r="FD258">
        <f t="shared" ca="1" si="320"/>
        <v>9</v>
      </c>
      <c r="FE258">
        <f t="shared" ca="1" si="321"/>
        <v>26</v>
      </c>
      <c r="FF258">
        <f t="shared" ca="1" si="322"/>
        <v>8</v>
      </c>
      <c r="FN258" t="str">
        <f t="shared" ca="1" si="392"/>
        <v/>
      </c>
      <c r="FO258">
        <f t="shared" ca="1" si="378"/>
        <v>0</v>
      </c>
      <c r="FP258" t="str">
        <f t="shared" ca="1" si="392"/>
        <v/>
      </c>
      <c r="FQ258">
        <f t="shared" ca="1" si="378"/>
        <v>0</v>
      </c>
      <c r="FR258" t="str">
        <f t="shared" ca="1" si="392"/>
        <v/>
      </c>
      <c r="FS258">
        <f t="shared" ca="1" si="324"/>
        <v>0</v>
      </c>
      <c r="FT258" t="str">
        <f t="shared" ca="1" si="392"/>
        <v/>
      </c>
      <c r="FU258">
        <f t="shared" ca="1" si="325"/>
        <v>0</v>
      </c>
      <c r="FV258" t="str">
        <f t="shared" ca="1" si="392"/>
        <v/>
      </c>
      <c r="FW258">
        <f t="shared" ca="1" si="326"/>
        <v>0</v>
      </c>
      <c r="FX258" t="str">
        <f t="shared" ca="1" si="392"/>
        <v/>
      </c>
      <c r="FY258">
        <f t="shared" ca="1" si="327"/>
        <v>0</v>
      </c>
      <c r="FZ258" s="4" t="str">
        <f t="shared" ca="1" si="392"/>
        <v/>
      </c>
      <c r="GA258" s="4">
        <f t="shared" ca="1" si="328"/>
        <v>0</v>
      </c>
      <c r="GB258" s="4" t="str">
        <f t="shared" ca="1" si="392"/>
        <v/>
      </c>
      <c r="GC258" s="4">
        <f t="shared" ca="1" si="329"/>
        <v>0</v>
      </c>
      <c r="GD258" s="4" t="str">
        <f t="shared" ca="1" si="392"/>
        <v/>
      </c>
      <c r="GE258" s="4">
        <f t="shared" ca="1" si="330"/>
        <v>0</v>
      </c>
      <c r="GF258" s="4" t="str">
        <f t="shared" ca="1" si="392"/>
        <v/>
      </c>
      <c r="GG258" s="4">
        <f t="shared" ca="1" si="331"/>
        <v>0</v>
      </c>
      <c r="GH258" s="4" t="str">
        <f t="shared" ca="1" si="392"/>
        <v/>
      </c>
      <c r="GI258" s="4">
        <f t="shared" ca="1" si="332"/>
        <v>0</v>
      </c>
      <c r="GJ258" s="4" t="str">
        <f t="shared" ca="1" si="392"/>
        <v/>
      </c>
      <c r="GK258" s="4">
        <f t="shared" ca="1" si="333"/>
        <v>0</v>
      </c>
      <c r="GL258" s="4" t="str">
        <f t="shared" ca="1" si="392"/>
        <v/>
      </c>
      <c r="GM258" s="4">
        <f t="shared" ca="1" si="334"/>
        <v>0</v>
      </c>
      <c r="GN258" s="4" t="str">
        <f t="shared" ca="1" si="392"/>
        <v/>
      </c>
      <c r="GO258" s="4">
        <f t="shared" ca="1" si="335"/>
        <v>0</v>
      </c>
      <c r="GP258" s="4" t="str">
        <f t="shared" ca="1" si="392"/>
        <v/>
      </c>
      <c r="GQ258" s="4">
        <f t="shared" ca="1" si="336"/>
        <v>0</v>
      </c>
      <c r="GR258" s="4" t="str">
        <f t="shared" ca="1" si="392"/>
        <v/>
      </c>
      <c r="GS258" s="4">
        <f t="shared" ca="1" si="337"/>
        <v>0</v>
      </c>
      <c r="GT258" s="4">
        <f t="shared" ca="1" si="390"/>
        <v>9</v>
      </c>
      <c r="GU258" s="4">
        <f t="shared" ca="1" si="338"/>
        <v>1</v>
      </c>
      <c r="GV258" s="4" t="str">
        <f t="shared" ca="1" si="390"/>
        <v/>
      </c>
      <c r="GW258">
        <f t="shared" ca="1" si="339"/>
        <v>0</v>
      </c>
    </row>
    <row r="259" spans="1:205" x14ac:dyDescent="0.25">
      <c r="A259">
        <f t="shared" ca="1" si="394"/>
        <v>19</v>
      </c>
      <c r="H259">
        <f t="shared" ca="1" si="354"/>
        <v>11</v>
      </c>
      <c r="I259">
        <f ca="1">COUNTIF($A224:$A258,$A259)</f>
        <v>1</v>
      </c>
      <c r="L259">
        <f t="shared" ca="1" si="355"/>
        <v>12</v>
      </c>
      <c r="M259">
        <f ca="1">COUNTIF($A225:$A258,$A259)</f>
        <v>1</v>
      </c>
      <c r="P259">
        <f t="shared" ca="1" si="356"/>
        <v>12</v>
      </c>
      <c r="Q259">
        <f ca="1">COUNTIF($A226:$A258,$A259)</f>
        <v>1</v>
      </c>
      <c r="T259">
        <f t="shared" ca="1" si="357"/>
        <v>13</v>
      </c>
      <c r="U259">
        <f ca="1">COUNTIF($A227:$A258,$A259)</f>
        <v>1</v>
      </c>
      <c r="X259">
        <f t="shared" ca="1" si="359"/>
        <v>13</v>
      </c>
      <c r="Y259">
        <f ca="1">COUNTIF($A228:$A258,$A259)</f>
        <v>1</v>
      </c>
      <c r="AC259">
        <f t="shared" ca="1" si="360"/>
        <v>14</v>
      </c>
      <c r="AD259">
        <f ca="1">COUNTIF($A229:$A258,$A259)</f>
        <v>1</v>
      </c>
      <c r="AG259">
        <f t="shared" ca="1" si="361"/>
        <v>14</v>
      </c>
      <c r="AH259">
        <f ca="1">COUNTIF($A230:$A258,$A259)</f>
        <v>1</v>
      </c>
      <c r="AK259">
        <f t="shared" ca="1" si="363"/>
        <v>14</v>
      </c>
      <c r="AL259">
        <f ca="1">COUNTIF($A231:$A258,$A259)</f>
        <v>1</v>
      </c>
      <c r="AO259">
        <f t="shared" ca="1" si="364"/>
        <v>15</v>
      </c>
      <c r="AP259">
        <f ca="1">COUNTIF($A232:$A258,$A259)</f>
        <v>1</v>
      </c>
      <c r="AS259">
        <f t="shared" ca="1" si="365"/>
        <v>16</v>
      </c>
      <c r="AT259">
        <f ca="1">COUNTIF($A233:$A258,$A259)</f>
        <v>1</v>
      </c>
      <c r="AW259">
        <f t="shared" ca="1" si="366"/>
        <v>16</v>
      </c>
      <c r="AX259">
        <f ca="1">COUNTIF($A234:$A258,$A259)</f>
        <v>1</v>
      </c>
      <c r="BA259">
        <f t="shared" ca="1" si="367"/>
        <v>16</v>
      </c>
      <c r="BB259">
        <f ca="1">COUNTIF($A235:$A258,$A259)</f>
        <v>1</v>
      </c>
      <c r="BE259">
        <f t="shared" ca="1" si="368"/>
        <v>17</v>
      </c>
      <c r="BF259">
        <f ca="1">COUNTIF($A236:$A258,$A259)</f>
        <v>1</v>
      </c>
      <c r="BI259">
        <f t="shared" ca="1" si="369"/>
        <v>18</v>
      </c>
      <c r="BJ259">
        <f ca="1">COUNTIF($A237:$A258,$A259)</f>
        <v>1</v>
      </c>
      <c r="BM259">
        <f t="shared" ca="1" si="370"/>
        <v>19</v>
      </c>
      <c r="BN259">
        <f ca="1">COUNTIF($A238:$A258,$A259)</f>
        <v>1</v>
      </c>
      <c r="BQ259">
        <f t="shared" ca="1" si="372"/>
        <v>20</v>
      </c>
      <c r="BR259">
        <f ca="1">COUNTIF($A239:$A258,$A259)</f>
        <v>1</v>
      </c>
      <c r="BU259">
        <f t="shared" ca="1" si="374"/>
        <v>20</v>
      </c>
      <c r="BV259">
        <f ca="1">COUNTIF($A240:$A258,$A259)</f>
        <v>1</v>
      </c>
      <c r="BY259">
        <f t="shared" ca="1" si="375"/>
        <v>20</v>
      </c>
      <c r="BZ259">
        <f ca="1">COUNTIF($A241:$A258,$A259)</f>
        <v>1</v>
      </c>
      <c r="CC259">
        <f t="shared" ca="1" si="376"/>
        <v>21</v>
      </c>
      <c r="CD259">
        <f ca="1">COUNTIF($A242:$A258,$A259)</f>
        <v>1</v>
      </c>
      <c r="CE259">
        <f ca="1">37-CC259</f>
        <v>16</v>
      </c>
      <c r="CG259">
        <f t="shared" ca="1" si="377"/>
        <v>22</v>
      </c>
      <c r="CH259">
        <f ca="1">COUNTIF($A243:$A258,$A259)</f>
        <v>1</v>
      </c>
      <c r="CK259">
        <f t="shared" ca="1" si="379"/>
        <v>23</v>
      </c>
      <c r="CL259">
        <f ca="1">COUNTIF($A244:$A258,$A259)</f>
        <v>1</v>
      </c>
      <c r="CO259">
        <f t="shared" ca="1" si="380"/>
        <v>24</v>
      </c>
      <c r="CP259">
        <f ca="1">COUNTIF($A245:$A258,$A259)</f>
        <v>1</v>
      </c>
      <c r="CS259">
        <f t="shared" ca="1" si="381"/>
        <v>25</v>
      </c>
      <c r="CT259">
        <f ca="1">COUNTIF($A246:$A258,$A259)</f>
        <v>1</v>
      </c>
      <c r="CW259">
        <f t="shared" ca="1" si="382"/>
        <v>26</v>
      </c>
      <c r="CX259">
        <f ca="1">COUNTIF($A247:$A258,$A259)</f>
        <v>1</v>
      </c>
      <c r="DA259">
        <f t="shared" ca="1" si="383"/>
        <v>27</v>
      </c>
      <c r="DB259">
        <f ca="1">COUNTIF($A248:$A258,$A259)</f>
        <v>1</v>
      </c>
      <c r="DE259">
        <f t="shared" ca="1" si="384"/>
        <v>28</v>
      </c>
      <c r="DF259">
        <f ca="1">COUNTIF($A249:$A258,$A259)</f>
        <v>1</v>
      </c>
      <c r="DI259">
        <f t="shared" ca="1" si="385"/>
        <v>29</v>
      </c>
      <c r="DJ259">
        <f ca="1">COUNTIF($A250:$A258,$A259)</f>
        <v>1</v>
      </c>
      <c r="DM259">
        <f t="shared" ca="1" si="386"/>
        <v>29</v>
      </c>
      <c r="DN259">
        <f ca="1">COUNTIF($A251:$A258,$A259)</f>
        <v>1</v>
      </c>
      <c r="DQ259">
        <f t="shared" ca="1" si="387"/>
        <v>30</v>
      </c>
      <c r="DR259">
        <f ca="1">COUNTIF($A252:$A258,$A259)</f>
        <v>1</v>
      </c>
      <c r="DU259">
        <f t="shared" ca="1" si="388"/>
        <v>31</v>
      </c>
      <c r="DV259">
        <f ca="1">COUNTIF($A253:$A258,$A259)</f>
        <v>1</v>
      </c>
      <c r="DY259">
        <f t="shared" ca="1" si="389"/>
        <v>32</v>
      </c>
      <c r="DZ259">
        <f ca="1">COUNTIF($A254:$A258,$A259)</f>
        <v>1</v>
      </c>
      <c r="EC259">
        <f t="shared" ca="1" si="391"/>
        <v>33</v>
      </c>
      <c r="ED259">
        <f ca="1">COUNTIF($A255:$A258,$A259)</f>
        <v>1</v>
      </c>
      <c r="EG259">
        <f t="shared" ca="1" si="393"/>
        <v>34</v>
      </c>
      <c r="EH259">
        <f ca="1">COUNTIF($A256:$A258,$A259)</f>
        <v>1</v>
      </c>
      <c r="EK259">
        <f t="shared" ca="1" si="395"/>
        <v>34</v>
      </c>
      <c r="EL259">
        <f ca="1">COUNTIF($A257:$A258,$A259)</f>
        <v>0</v>
      </c>
      <c r="EO259">
        <f t="shared" ref="EO259:EO294" ca="1" si="396">IF(EP259&gt;0,EO258,EO258-1)</f>
        <v>35</v>
      </c>
      <c r="EP259">
        <f ca="1">COUNTIF($A258:$A258,$A259)</f>
        <v>0</v>
      </c>
      <c r="ES259">
        <v>36</v>
      </c>
      <c r="EW259" s="2">
        <f t="shared" ca="1" si="352"/>
        <v>11</v>
      </c>
      <c r="EX259" s="2">
        <f ca="1">COUNTIF($A223:$A258,$A259)</f>
        <v>1</v>
      </c>
      <c r="EY259" s="2"/>
      <c r="EZ259" s="2">
        <f ca="1">EW240-EW259</f>
        <v>12</v>
      </c>
      <c r="FC259">
        <f t="shared" ca="1" si="362"/>
        <v>16</v>
      </c>
      <c r="FD259">
        <f t="shared" ca="1" si="320"/>
        <v>10</v>
      </c>
      <c r="FE259">
        <f t="shared" ca="1" si="321"/>
        <v>26</v>
      </c>
      <c r="FF259">
        <f t="shared" ca="1" si="322"/>
        <v>6</v>
      </c>
      <c r="FN259" t="str">
        <f t="shared" ca="1" si="392"/>
        <v/>
      </c>
      <c r="FO259">
        <f t="shared" ca="1" si="378"/>
        <v>0</v>
      </c>
      <c r="FP259" t="str">
        <f t="shared" ca="1" si="392"/>
        <v/>
      </c>
      <c r="FQ259">
        <f t="shared" ca="1" si="378"/>
        <v>0</v>
      </c>
      <c r="FR259" t="str">
        <f t="shared" ca="1" si="392"/>
        <v/>
      </c>
      <c r="FS259">
        <f t="shared" ca="1" si="324"/>
        <v>0</v>
      </c>
      <c r="FT259" t="str">
        <f t="shared" ca="1" si="392"/>
        <v/>
      </c>
      <c r="FU259">
        <f t="shared" ca="1" si="325"/>
        <v>0</v>
      </c>
      <c r="FV259" t="str">
        <f t="shared" ca="1" si="392"/>
        <v/>
      </c>
      <c r="FW259">
        <f t="shared" ca="1" si="326"/>
        <v>0</v>
      </c>
      <c r="FX259" t="str">
        <f t="shared" ca="1" si="392"/>
        <v/>
      </c>
      <c r="FY259">
        <f t="shared" ca="1" si="327"/>
        <v>0</v>
      </c>
      <c r="FZ259" s="4" t="str">
        <f t="shared" ca="1" si="392"/>
        <v/>
      </c>
      <c r="GA259" s="4">
        <f t="shared" ca="1" si="328"/>
        <v>0</v>
      </c>
      <c r="GB259" s="4" t="str">
        <f t="shared" ca="1" si="392"/>
        <v/>
      </c>
      <c r="GC259" s="4">
        <f t="shared" ca="1" si="329"/>
        <v>0</v>
      </c>
      <c r="GD259" s="4" t="str">
        <f t="shared" ca="1" si="392"/>
        <v/>
      </c>
      <c r="GE259" s="4">
        <f t="shared" ca="1" si="330"/>
        <v>0</v>
      </c>
      <c r="GF259" s="4" t="str">
        <f t="shared" ca="1" si="392"/>
        <v/>
      </c>
      <c r="GG259" s="4">
        <f t="shared" ca="1" si="331"/>
        <v>0</v>
      </c>
      <c r="GH259" s="4" t="str">
        <f t="shared" ca="1" si="392"/>
        <v/>
      </c>
      <c r="GI259" s="4">
        <f t="shared" ca="1" si="332"/>
        <v>0</v>
      </c>
      <c r="GJ259" s="4" t="str">
        <f t="shared" ca="1" si="392"/>
        <v/>
      </c>
      <c r="GK259" s="4">
        <f t="shared" ca="1" si="333"/>
        <v>0</v>
      </c>
      <c r="GL259" s="4" t="str">
        <f t="shared" ca="1" si="392"/>
        <v/>
      </c>
      <c r="GM259" s="4">
        <f t="shared" ca="1" si="334"/>
        <v>0</v>
      </c>
      <c r="GN259" s="4" t="str">
        <f t="shared" ca="1" si="392"/>
        <v/>
      </c>
      <c r="GO259" s="4">
        <f t="shared" ca="1" si="335"/>
        <v>0</v>
      </c>
      <c r="GP259" s="4" t="str">
        <f t="shared" ca="1" si="392"/>
        <v/>
      </c>
      <c r="GQ259" s="4">
        <f t="shared" ca="1" si="336"/>
        <v>0</v>
      </c>
      <c r="GR259" s="4">
        <f t="shared" ca="1" si="392"/>
        <v>10</v>
      </c>
      <c r="GS259" s="4">
        <f t="shared" ca="1" si="337"/>
        <v>1</v>
      </c>
      <c r="GT259" s="4" t="str">
        <f t="shared" ca="1" si="390"/>
        <v/>
      </c>
      <c r="GU259" s="4">
        <f t="shared" ca="1" si="338"/>
        <v>0</v>
      </c>
      <c r="GV259" s="4" t="str">
        <f t="shared" ca="1" si="390"/>
        <v/>
      </c>
      <c r="GW259">
        <f t="shared" ca="1" si="339"/>
        <v>0</v>
      </c>
    </row>
    <row r="260" spans="1:205" x14ac:dyDescent="0.25">
      <c r="A260">
        <f t="shared" ca="1" si="394"/>
        <v>12</v>
      </c>
      <c r="H260" s="2">
        <f t="shared" ca="1" si="354"/>
        <v>10</v>
      </c>
      <c r="I260" s="2">
        <f ca="1">COUNTIF($A224:$A259,$A260)</f>
        <v>0</v>
      </c>
      <c r="J260" s="2"/>
      <c r="K260" s="2">
        <f ca="1">H241-H260</f>
        <v>13</v>
      </c>
      <c r="L260">
        <f t="shared" ca="1" si="355"/>
        <v>11</v>
      </c>
      <c r="M260">
        <f ca="1">COUNTIF($A225:$A259,$A260)</f>
        <v>0</v>
      </c>
      <c r="P260">
        <f t="shared" ca="1" si="356"/>
        <v>11</v>
      </c>
      <c r="Q260">
        <f ca="1">COUNTIF($A226:$A259,$A260)</f>
        <v>0</v>
      </c>
      <c r="T260">
        <f t="shared" ca="1" si="357"/>
        <v>12</v>
      </c>
      <c r="U260">
        <f ca="1">COUNTIF($A227:$A259,$A260)</f>
        <v>0</v>
      </c>
      <c r="X260">
        <f t="shared" ca="1" si="359"/>
        <v>12</v>
      </c>
      <c r="Y260">
        <f ca="1">COUNTIF($A228:$A259,$A260)</f>
        <v>0</v>
      </c>
      <c r="AC260">
        <f t="shared" ca="1" si="360"/>
        <v>13</v>
      </c>
      <c r="AD260">
        <f ca="1">COUNTIF($A229:$A259,$A260)</f>
        <v>0</v>
      </c>
      <c r="AG260">
        <f t="shared" ca="1" si="361"/>
        <v>13</v>
      </c>
      <c r="AH260">
        <f ca="1">COUNTIF($A230:$A259,$A260)</f>
        <v>0</v>
      </c>
      <c r="AK260">
        <f t="shared" ca="1" si="363"/>
        <v>13</v>
      </c>
      <c r="AL260">
        <f ca="1">COUNTIF($A231:$A259,$A260)</f>
        <v>0</v>
      </c>
      <c r="AO260">
        <f t="shared" ca="1" si="364"/>
        <v>14</v>
      </c>
      <c r="AP260">
        <f ca="1">COUNTIF($A232:$A259,$A260)</f>
        <v>0</v>
      </c>
      <c r="AS260">
        <f t="shared" ca="1" si="365"/>
        <v>15</v>
      </c>
      <c r="AT260">
        <f ca="1">COUNTIF($A233:$A259,$A260)</f>
        <v>0</v>
      </c>
      <c r="AW260">
        <f t="shared" ca="1" si="366"/>
        <v>15</v>
      </c>
      <c r="AX260">
        <f ca="1">COUNTIF($A234:$A259,$A260)</f>
        <v>0</v>
      </c>
      <c r="BA260">
        <f t="shared" ca="1" si="367"/>
        <v>15</v>
      </c>
      <c r="BB260">
        <f ca="1">COUNTIF($A235:$A259,$A260)</f>
        <v>0</v>
      </c>
      <c r="BE260">
        <f t="shared" ca="1" si="368"/>
        <v>16</v>
      </c>
      <c r="BF260">
        <f ca="1">COUNTIF($A236:$A259,$A260)</f>
        <v>0</v>
      </c>
      <c r="BI260">
        <f t="shared" ca="1" si="369"/>
        <v>17</v>
      </c>
      <c r="BJ260">
        <f ca="1">COUNTIF($A237:$A259,$A260)</f>
        <v>0</v>
      </c>
      <c r="BM260">
        <f t="shared" ca="1" si="370"/>
        <v>18</v>
      </c>
      <c r="BN260">
        <f ca="1">COUNTIF($A238:$A259,$A260)</f>
        <v>0</v>
      </c>
      <c r="BQ260">
        <f t="shared" ca="1" si="372"/>
        <v>19</v>
      </c>
      <c r="BR260">
        <f ca="1">COUNTIF($A239:$A259,$A260)</f>
        <v>0</v>
      </c>
      <c r="BU260">
        <f t="shared" ca="1" si="374"/>
        <v>19</v>
      </c>
      <c r="BV260">
        <f ca="1">COUNTIF($A240:$A259,$A260)</f>
        <v>0</v>
      </c>
      <c r="BY260">
        <f t="shared" ca="1" si="375"/>
        <v>19</v>
      </c>
      <c r="BZ260">
        <f ca="1">COUNTIF($A241:$A259,$A260)</f>
        <v>0</v>
      </c>
      <c r="CC260">
        <f t="shared" ca="1" si="376"/>
        <v>20</v>
      </c>
      <c r="CD260">
        <f ca="1">COUNTIF($A242:$A259,$A260)</f>
        <v>0</v>
      </c>
      <c r="CG260">
        <f t="shared" ca="1" si="377"/>
        <v>21</v>
      </c>
      <c r="CH260">
        <f ca="1">COUNTIF($A243:$A259,$A260)</f>
        <v>0</v>
      </c>
      <c r="CI260">
        <f ca="1">37-CG260</f>
        <v>16</v>
      </c>
      <c r="CK260">
        <f t="shared" ca="1" si="379"/>
        <v>22</v>
      </c>
      <c r="CL260">
        <f ca="1">COUNTIF($A244:$A259,$A260)</f>
        <v>0</v>
      </c>
      <c r="CO260">
        <f t="shared" ca="1" si="380"/>
        <v>23</v>
      </c>
      <c r="CP260">
        <f ca="1">COUNTIF($A245:$A259,$A260)</f>
        <v>0</v>
      </c>
      <c r="CS260">
        <f t="shared" ca="1" si="381"/>
        <v>24</v>
      </c>
      <c r="CT260">
        <f ca="1">COUNTIF($A246:$A259,$A260)</f>
        <v>0</v>
      </c>
      <c r="CW260">
        <f t="shared" ca="1" si="382"/>
        <v>25</v>
      </c>
      <c r="CX260">
        <f ca="1">COUNTIF($A247:$A259,$A260)</f>
        <v>0</v>
      </c>
      <c r="DA260">
        <f t="shared" ca="1" si="383"/>
        <v>26</v>
      </c>
      <c r="DB260">
        <f ca="1">COUNTIF($A248:$A259,$A260)</f>
        <v>0</v>
      </c>
      <c r="DE260">
        <f t="shared" ca="1" si="384"/>
        <v>27</v>
      </c>
      <c r="DF260">
        <f ca="1">COUNTIF($A249:$A259,$A260)</f>
        <v>0</v>
      </c>
      <c r="DI260">
        <f t="shared" ca="1" si="385"/>
        <v>28</v>
      </c>
      <c r="DJ260">
        <f ca="1">COUNTIF($A250:$A259,$A260)</f>
        <v>0</v>
      </c>
      <c r="DM260">
        <f t="shared" ca="1" si="386"/>
        <v>28</v>
      </c>
      <c r="DN260">
        <f ca="1">COUNTIF($A251:$A259,$A260)</f>
        <v>0</v>
      </c>
      <c r="DQ260">
        <f t="shared" ca="1" si="387"/>
        <v>29</v>
      </c>
      <c r="DR260">
        <f ca="1">COUNTIF($A252:$A259,$A260)</f>
        <v>0</v>
      </c>
      <c r="DU260">
        <f t="shared" ca="1" si="388"/>
        <v>30</v>
      </c>
      <c r="DV260">
        <f ca="1">COUNTIF($A253:$A259,$A260)</f>
        <v>0</v>
      </c>
      <c r="DY260">
        <f t="shared" ca="1" si="389"/>
        <v>31</v>
      </c>
      <c r="DZ260">
        <f ca="1">COUNTIF($A254:$A259,$A260)</f>
        <v>0</v>
      </c>
      <c r="EC260">
        <f t="shared" ca="1" si="391"/>
        <v>32</v>
      </c>
      <c r="ED260">
        <f ca="1">COUNTIF($A255:$A259,$A260)</f>
        <v>0</v>
      </c>
      <c r="EG260">
        <f t="shared" ca="1" si="393"/>
        <v>33</v>
      </c>
      <c r="EH260">
        <f ca="1">COUNTIF($A256:$A259,$A260)</f>
        <v>0</v>
      </c>
      <c r="EK260">
        <f t="shared" ca="1" si="395"/>
        <v>33</v>
      </c>
      <c r="EL260">
        <f ca="1">COUNTIF($A257:$A259,$A260)</f>
        <v>0</v>
      </c>
      <c r="EO260">
        <f t="shared" ca="1" si="396"/>
        <v>34</v>
      </c>
      <c r="EP260">
        <f ca="1">COUNTIF($A258:$A259,$A260)</f>
        <v>0</v>
      </c>
      <c r="ES260">
        <f t="shared" ref="ES260:ES295" ca="1" si="397">IF(ET260&gt;0,ES259,ES259-1)</f>
        <v>35</v>
      </c>
      <c r="ET260">
        <f ca="1">COUNTIF($A259:$A259,$A260)</f>
        <v>0</v>
      </c>
      <c r="EW260">
        <v>36</v>
      </c>
      <c r="FC260">
        <f t="shared" ca="1" si="362"/>
        <v>16</v>
      </c>
      <c r="FD260">
        <f t="shared" ca="1" si="320"/>
        <v>10</v>
      </c>
      <c r="FE260">
        <f t="shared" ca="1" si="321"/>
        <v>26</v>
      </c>
      <c r="FF260">
        <f t="shared" ca="1" si="322"/>
        <v>6</v>
      </c>
      <c r="FN260" t="str">
        <f t="shared" ca="1" si="392"/>
        <v/>
      </c>
      <c r="FO260">
        <f t="shared" ref="FO260:FQ275" ca="1" si="398">IF(FN260&lt;&gt;"",1,0)</f>
        <v>0</v>
      </c>
      <c r="FP260" t="str">
        <f t="shared" ca="1" si="392"/>
        <v/>
      </c>
      <c r="FQ260">
        <f t="shared" ca="1" si="398"/>
        <v>0</v>
      </c>
      <c r="FR260" t="str">
        <f t="shared" ca="1" si="392"/>
        <v/>
      </c>
      <c r="FS260">
        <f t="shared" ca="1" si="324"/>
        <v>0</v>
      </c>
      <c r="FT260" t="str">
        <f t="shared" ca="1" si="392"/>
        <v/>
      </c>
      <c r="FU260">
        <f t="shared" ca="1" si="325"/>
        <v>0</v>
      </c>
      <c r="FV260" t="str">
        <f t="shared" ca="1" si="392"/>
        <v/>
      </c>
      <c r="FW260">
        <f t="shared" ca="1" si="326"/>
        <v>0</v>
      </c>
      <c r="FX260" t="str">
        <f t="shared" ca="1" si="392"/>
        <v/>
      </c>
      <c r="FY260">
        <f t="shared" ca="1" si="327"/>
        <v>0</v>
      </c>
      <c r="FZ260" s="4" t="str">
        <f t="shared" ca="1" si="392"/>
        <v/>
      </c>
      <c r="GA260" s="4">
        <f t="shared" ca="1" si="328"/>
        <v>0</v>
      </c>
      <c r="GB260" s="4" t="str">
        <f t="shared" ca="1" si="392"/>
        <v/>
      </c>
      <c r="GC260" s="4">
        <f t="shared" ca="1" si="329"/>
        <v>0</v>
      </c>
      <c r="GD260" s="4" t="str">
        <f t="shared" ca="1" si="392"/>
        <v/>
      </c>
      <c r="GE260" s="4">
        <f t="shared" ca="1" si="330"/>
        <v>0</v>
      </c>
      <c r="GF260" s="4" t="str">
        <f t="shared" ca="1" si="392"/>
        <v/>
      </c>
      <c r="GG260" s="4">
        <f t="shared" ca="1" si="331"/>
        <v>0</v>
      </c>
      <c r="GH260" s="4" t="str">
        <f t="shared" ca="1" si="392"/>
        <v/>
      </c>
      <c r="GI260" s="4">
        <f t="shared" ca="1" si="332"/>
        <v>0</v>
      </c>
      <c r="GJ260" s="4" t="str">
        <f t="shared" ca="1" si="392"/>
        <v/>
      </c>
      <c r="GK260" s="4">
        <f t="shared" ca="1" si="333"/>
        <v>0</v>
      </c>
      <c r="GL260" s="4" t="str">
        <f t="shared" ca="1" si="392"/>
        <v/>
      </c>
      <c r="GM260" s="4">
        <f t="shared" ca="1" si="334"/>
        <v>0</v>
      </c>
      <c r="GN260" s="4" t="str">
        <f t="shared" ca="1" si="392"/>
        <v/>
      </c>
      <c r="GO260" s="4">
        <f t="shared" ca="1" si="335"/>
        <v>0</v>
      </c>
      <c r="GP260" s="4" t="str">
        <f t="shared" ca="1" si="392"/>
        <v/>
      </c>
      <c r="GQ260" s="4">
        <f t="shared" ca="1" si="336"/>
        <v>0</v>
      </c>
      <c r="GR260" s="4">
        <f t="shared" ca="1" si="392"/>
        <v>10</v>
      </c>
      <c r="GS260" s="4">
        <f t="shared" ca="1" si="337"/>
        <v>1</v>
      </c>
      <c r="GT260" s="4" t="str">
        <f t="shared" ca="1" si="390"/>
        <v/>
      </c>
      <c r="GU260" s="4">
        <f t="shared" ca="1" si="338"/>
        <v>0</v>
      </c>
      <c r="GV260" s="4" t="str">
        <f t="shared" ca="1" si="390"/>
        <v/>
      </c>
      <c r="GW260">
        <f t="shared" ca="1" si="339"/>
        <v>0</v>
      </c>
    </row>
    <row r="261" spans="1:205" x14ac:dyDescent="0.25">
      <c r="A261">
        <f t="shared" ca="1" si="394"/>
        <v>31</v>
      </c>
      <c r="H261">
        <v>36</v>
      </c>
      <c r="L261" s="2">
        <f t="shared" ca="1" si="355"/>
        <v>11</v>
      </c>
      <c r="M261" s="2">
        <f ca="1">COUNTIF($A225:$A260,$A261)</f>
        <v>1</v>
      </c>
      <c r="N261" s="2"/>
      <c r="O261" s="2">
        <f ca="1">L242-L261</f>
        <v>12</v>
      </c>
      <c r="P261">
        <f t="shared" ca="1" si="356"/>
        <v>11</v>
      </c>
      <c r="Q261">
        <f ca="1">COUNTIF($A226:$A260,$A261)</f>
        <v>1</v>
      </c>
      <c r="T261">
        <f t="shared" ca="1" si="357"/>
        <v>12</v>
      </c>
      <c r="U261">
        <f ca="1">COUNTIF($A227:$A260,$A261)</f>
        <v>1</v>
      </c>
      <c r="X261">
        <f t="shared" ca="1" si="359"/>
        <v>12</v>
      </c>
      <c r="Y261">
        <f ca="1">COUNTIF($A228:$A260,$A261)</f>
        <v>1</v>
      </c>
      <c r="AC261">
        <f t="shared" ca="1" si="360"/>
        <v>13</v>
      </c>
      <c r="AD261">
        <f ca="1">COUNTIF($A229:$A260,$A261)</f>
        <v>1</v>
      </c>
      <c r="AG261">
        <f t="shared" ca="1" si="361"/>
        <v>13</v>
      </c>
      <c r="AH261">
        <f ca="1">COUNTIF($A230:$A260,$A261)</f>
        <v>1</v>
      </c>
      <c r="AK261">
        <f t="shared" ca="1" si="363"/>
        <v>13</v>
      </c>
      <c r="AL261">
        <f ca="1">COUNTIF($A231:$A260,$A261)</f>
        <v>1</v>
      </c>
      <c r="AO261">
        <f t="shared" ca="1" si="364"/>
        <v>14</v>
      </c>
      <c r="AP261">
        <f ca="1">COUNTIF($A232:$A260,$A261)</f>
        <v>1</v>
      </c>
      <c r="AS261">
        <f t="shared" ca="1" si="365"/>
        <v>15</v>
      </c>
      <c r="AT261">
        <f ca="1">COUNTIF($A233:$A260,$A261)</f>
        <v>1</v>
      </c>
      <c r="AW261">
        <f t="shared" ca="1" si="366"/>
        <v>15</v>
      </c>
      <c r="AX261">
        <f ca="1">COUNTIF($A234:$A260,$A261)</f>
        <v>1</v>
      </c>
      <c r="BA261">
        <f t="shared" ca="1" si="367"/>
        <v>15</v>
      </c>
      <c r="BB261">
        <f ca="1">COUNTIF($A235:$A260,$A261)</f>
        <v>1</v>
      </c>
      <c r="BE261">
        <f t="shared" ca="1" si="368"/>
        <v>16</v>
      </c>
      <c r="BF261">
        <f ca="1">COUNTIF($A236:$A260,$A261)</f>
        <v>1</v>
      </c>
      <c r="BI261">
        <f t="shared" ca="1" si="369"/>
        <v>17</v>
      </c>
      <c r="BJ261">
        <f ca="1">COUNTIF($A237:$A260,$A261)</f>
        <v>1</v>
      </c>
      <c r="BM261">
        <f t="shared" ca="1" si="370"/>
        <v>18</v>
      </c>
      <c r="BN261">
        <f ca="1">COUNTIF($A238:$A260,$A261)</f>
        <v>1</v>
      </c>
      <c r="BQ261">
        <f t="shared" ca="1" si="372"/>
        <v>19</v>
      </c>
      <c r="BR261">
        <f ca="1">COUNTIF($A239:$A260,$A261)</f>
        <v>1</v>
      </c>
      <c r="BU261">
        <f t="shared" ca="1" si="374"/>
        <v>19</v>
      </c>
      <c r="BV261">
        <f ca="1">COUNTIF($A240:$A260,$A261)</f>
        <v>1</v>
      </c>
      <c r="BY261">
        <f t="shared" ca="1" si="375"/>
        <v>19</v>
      </c>
      <c r="BZ261">
        <f ca="1">COUNTIF($A241:$A260,$A261)</f>
        <v>1</v>
      </c>
      <c r="CC261">
        <f t="shared" ca="1" si="376"/>
        <v>20</v>
      </c>
      <c r="CD261">
        <f ca="1">COUNTIF($A242:$A260,$A261)</f>
        <v>1</v>
      </c>
      <c r="CG261">
        <f t="shared" ca="1" si="377"/>
        <v>21</v>
      </c>
      <c r="CH261">
        <f ca="1">COUNTIF($A243:$A260,$A261)</f>
        <v>1</v>
      </c>
      <c r="CK261">
        <f t="shared" ca="1" si="379"/>
        <v>22</v>
      </c>
      <c r="CL261">
        <f ca="1">COUNTIF($A244:$A260,$A261)</f>
        <v>1</v>
      </c>
      <c r="CM261">
        <f ca="1">37-CK261</f>
        <v>15</v>
      </c>
      <c r="CO261">
        <f t="shared" ca="1" si="380"/>
        <v>23</v>
      </c>
      <c r="CP261">
        <f ca="1">COUNTIF($A245:$A260,$A261)</f>
        <v>1</v>
      </c>
      <c r="CS261">
        <f t="shared" ca="1" si="381"/>
        <v>24</v>
      </c>
      <c r="CT261">
        <f ca="1">COUNTIF($A246:$A260,$A261)</f>
        <v>1</v>
      </c>
      <c r="CW261">
        <f t="shared" ca="1" si="382"/>
        <v>25</v>
      </c>
      <c r="CX261">
        <f ca="1">COUNTIF($A247:$A260,$A261)</f>
        <v>1</v>
      </c>
      <c r="DA261">
        <f t="shared" ca="1" si="383"/>
        <v>26</v>
      </c>
      <c r="DB261">
        <f ca="1">COUNTIF($A248:$A260,$A261)</f>
        <v>1</v>
      </c>
      <c r="DE261">
        <f t="shared" ca="1" si="384"/>
        <v>27</v>
      </c>
      <c r="DF261">
        <f ca="1">COUNTIF($A249:$A260,$A261)</f>
        <v>1</v>
      </c>
      <c r="DI261">
        <f t="shared" ca="1" si="385"/>
        <v>28</v>
      </c>
      <c r="DJ261">
        <f ca="1">COUNTIF($A250:$A260,$A261)</f>
        <v>1</v>
      </c>
      <c r="DM261">
        <f t="shared" ca="1" si="386"/>
        <v>28</v>
      </c>
      <c r="DN261">
        <f ca="1">COUNTIF($A251:$A260,$A261)</f>
        <v>1</v>
      </c>
      <c r="DQ261">
        <f t="shared" ca="1" si="387"/>
        <v>29</v>
      </c>
      <c r="DR261">
        <f ca="1">COUNTIF($A252:$A260,$A261)</f>
        <v>1</v>
      </c>
      <c r="DU261">
        <f t="shared" ca="1" si="388"/>
        <v>30</v>
      </c>
      <c r="DV261">
        <f ca="1">COUNTIF($A253:$A260,$A261)</f>
        <v>1</v>
      </c>
      <c r="DY261">
        <f t="shared" ca="1" si="389"/>
        <v>31</v>
      </c>
      <c r="DZ261">
        <f ca="1">COUNTIF($A254:$A260,$A261)</f>
        <v>1</v>
      </c>
      <c r="EC261">
        <f t="shared" ca="1" si="391"/>
        <v>32</v>
      </c>
      <c r="ED261">
        <f ca="1">COUNTIF($A255:$A260,$A261)</f>
        <v>1</v>
      </c>
      <c r="EG261">
        <f t="shared" ca="1" si="393"/>
        <v>33</v>
      </c>
      <c r="EH261">
        <f ca="1">COUNTIF($A256:$A260,$A261)</f>
        <v>1</v>
      </c>
      <c r="EK261">
        <f t="shared" ca="1" si="395"/>
        <v>33</v>
      </c>
      <c r="EL261">
        <f ca="1">COUNTIF($A257:$A260,$A261)</f>
        <v>1</v>
      </c>
      <c r="EO261">
        <f t="shared" ca="1" si="396"/>
        <v>33</v>
      </c>
      <c r="EP261">
        <f ca="1">COUNTIF($A258:$A260,$A261)</f>
        <v>0</v>
      </c>
      <c r="ES261">
        <f t="shared" ca="1" si="397"/>
        <v>34</v>
      </c>
      <c r="ET261">
        <f ca="1">COUNTIF($A259:$A260,$A261)</f>
        <v>0</v>
      </c>
      <c r="EW261">
        <f t="shared" ref="EW261:EW296" ca="1" si="399">IF(EX261&gt;0,EW260,EW260-1)</f>
        <v>35</v>
      </c>
      <c r="EX261">
        <f ca="1">COUNTIF($A260:$A260,$A261)</f>
        <v>0</v>
      </c>
      <c r="FC261">
        <f t="shared" ca="1" si="362"/>
        <v>15</v>
      </c>
      <c r="FD261">
        <f t="shared" ca="1" si="320"/>
        <v>11</v>
      </c>
      <c r="FE261">
        <f t="shared" ca="1" si="321"/>
        <v>26</v>
      </c>
      <c r="FF261">
        <f t="shared" ca="1" si="322"/>
        <v>4</v>
      </c>
      <c r="FN261" t="str">
        <f t="shared" ca="1" si="392"/>
        <v/>
      </c>
      <c r="FO261">
        <f t="shared" ca="1" si="398"/>
        <v>0</v>
      </c>
      <c r="FP261" t="str">
        <f t="shared" ca="1" si="392"/>
        <v/>
      </c>
      <c r="FQ261">
        <f t="shared" ca="1" si="398"/>
        <v>0</v>
      </c>
      <c r="FR261" t="str">
        <f t="shared" ca="1" si="392"/>
        <v/>
      </c>
      <c r="FS261">
        <f t="shared" ca="1" si="324"/>
        <v>0</v>
      </c>
      <c r="FT261" t="str">
        <f t="shared" ca="1" si="392"/>
        <v/>
      </c>
      <c r="FU261">
        <f t="shared" ca="1" si="325"/>
        <v>0</v>
      </c>
      <c r="FV261" t="str">
        <f t="shared" ca="1" si="392"/>
        <v/>
      </c>
      <c r="FW261">
        <f t="shared" ca="1" si="326"/>
        <v>0</v>
      </c>
      <c r="FX261" t="str">
        <f t="shared" ca="1" si="392"/>
        <v/>
      </c>
      <c r="FY261">
        <f t="shared" ca="1" si="327"/>
        <v>0</v>
      </c>
      <c r="FZ261" s="4" t="str">
        <f t="shared" ca="1" si="392"/>
        <v/>
      </c>
      <c r="GA261" s="4">
        <f t="shared" ca="1" si="328"/>
        <v>0</v>
      </c>
      <c r="GB261" s="4" t="str">
        <f t="shared" ca="1" si="392"/>
        <v/>
      </c>
      <c r="GC261" s="4">
        <f t="shared" ca="1" si="329"/>
        <v>0</v>
      </c>
      <c r="GD261" s="4" t="str">
        <f t="shared" ca="1" si="392"/>
        <v/>
      </c>
      <c r="GE261" s="4">
        <f t="shared" ca="1" si="330"/>
        <v>0</v>
      </c>
      <c r="GF261" s="4" t="str">
        <f t="shared" ca="1" si="392"/>
        <v/>
      </c>
      <c r="GG261" s="4">
        <f t="shared" ca="1" si="331"/>
        <v>0</v>
      </c>
      <c r="GH261" s="4" t="str">
        <f t="shared" ca="1" si="392"/>
        <v/>
      </c>
      <c r="GI261" s="4">
        <f t="shared" ca="1" si="332"/>
        <v>0</v>
      </c>
      <c r="GJ261" s="4" t="str">
        <f t="shared" ca="1" si="392"/>
        <v/>
      </c>
      <c r="GK261" s="4">
        <f t="shared" ca="1" si="333"/>
        <v>0</v>
      </c>
      <c r="GL261" s="4" t="str">
        <f t="shared" ca="1" si="392"/>
        <v/>
      </c>
      <c r="GM261" s="4">
        <f t="shared" ca="1" si="334"/>
        <v>0</v>
      </c>
      <c r="GN261" s="4" t="str">
        <f t="shared" ca="1" si="392"/>
        <v/>
      </c>
      <c r="GO261" s="4">
        <f t="shared" ca="1" si="335"/>
        <v>0</v>
      </c>
      <c r="GP261" s="4">
        <f t="shared" ca="1" si="392"/>
        <v>11</v>
      </c>
      <c r="GQ261" s="4">
        <f t="shared" ca="1" si="336"/>
        <v>1</v>
      </c>
      <c r="GR261" s="4" t="str">
        <f t="shared" ca="1" si="392"/>
        <v/>
      </c>
      <c r="GS261" s="4">
        <f t="shared" ca="1" si="337"/>
        <v>0</v>
      </c>
      <c r="GT261" s="4" t="str">
        <f t="shared" ca="1" si="390"/>
        <v/>
      </c>
      <c r="GU261" s="4">
        <f t="shared" ca="1" si="338"/>
        <v>0</v>
      </c>
      <c r="GV261" s="4" t="str">
        <f t="shared" ca="1" si="390"/>
        <v/>
      </c>
      <c r="GW261">
        <f t="shared" ca="1" si="339"/>
        <v>0</v>
      </c>
    </row>
    <row r="262" spans="1:205" x14ac:dyDescent="0.25">
      <c r="A262">
        <f t="shared" ca="1" si="394"/>
        <v>31</v>
      </c>
      <c r="H262">
        <f t="shared" ref="H262:H297" ca="1" si="400">IF(I262&gt;0,H261,H261-1)</f>
        <v>36</v>
      </c>
      <c r="I262">
        <f ca="1">COUNTIF($A261:$A261,$A262)</f>
        <v>1</v>
      </c>
      <c r="L262">
        <v>36</v>
      </c>
      <c r="P262" s="2">
        <f t="shared" ca="1" si="356"/>
        <v>11</v>
      </c>
      <c r="Q262" s="2">
        <f ca="1">COUNTIF($A226:$A261,$A262)</f>
        <v>2</v>
      </c>
      <c r="R262" s="2"/>
      <c r="S262" s="2">
        <f ca="1">P243-P262</f>
        <v>13</v>
      </c>
      <c r="T262">
        <f t="shared" ca="1" si="357"/>
        <v>12</v>
      </c>
      <c r="U262">
        <f ca="1">COUNTIF($A227:$A261,$A262)</f>
        <v>2</v>
      </c>
      <c r="X262">
        <f t="shared" ca="1" si="359"/>
        <v>12</v>
      </c>
      <c r="Y262">
        <f ca="1">COUNTIF($A228:$A261,$A262)</f>
        <v>2</v>
      </c>
      <c r="AC262">
        <f t="shared" ca="1" si="360"/>
        <v>13</v>
      </c>
      <c r="AD262">
        <f ca="1">COUNTIF($A229:$A261,$A262)</f>
        <v>2</v>
      </c>
      <c r="AG262">
        <f t="shared" ca="1" si="361"/>
        <v>13</v>
      </c>
      <c r="AH262">
        <f ca="1">COUNTIF($A230:$A261,$A262)</f>
        <v>2</v>
      </c>
      <c r="AK262">
        <f t="shared" ca="1" si="363"/>
        <v>13</v>
      </c>
      <c r="AL262">
        <f ca="1">COUNTIF($A231:$A261,$A262)</f>
        <v>2</v>
      </c>
      <c r="AO262">
        <f t="shared" ca="1" si="364"/>
        <v>14</v>
      </c>
      <c r="AP262">
        <f ca="1">COUNTIF($A232:$A261,$A262)</f>
        <v>2</v>
      </c>
      <c r="AS262">
        <f t="shared" ca="1" si="365"/>
        <v>15</v>
      </c>
      <c r="AT262">
        <f ca="1">COUNTIF($A233:$A261,$A262)</f>
        <v>2</v>
      </c>
      <c r="AW262">
        <f t="shared" ca="1" si="366"/>
        <v>15</v>
      </c>
      <c r="AX262">
        <f ca="1">COUNTIF($A234:$A261,$A262)</f>
        <v>2</v>
      </c>
      <c r="BA262">
        <f t="shared" ca="1" si="367"/>
        <v>15</v>
      </c>
      <c r="BB262">
        <f ca="1">COUNTIF($A235:$A261,$A262)</f>
        <v>2</v>
      </c>
      <c r="BE262">
        <f t="shared" ca="1" si="368"/>
        <v>16</v>
      </c>
      <c r="BF262">
        <f ca="1">COUNTIF($A236:$A261,$A262)</f>
        <v>2</v>
      </c>
      <c r="BI262">
        <f t="shared" ca="1" si="369"/>
        <v>17</v>
      </c>
      <c r="BJ262">
        <f ca="1">COUNTIF($A237:$A261,$A262)</f>
        <v>2</v>
      </c>
      <c r="BM262">
        <f t="shared" ca="1" si="370"/>
        <v>18</v>
      </c>
      <c r="BN262">
        <f ca="1">COUNTIF($A238:$A261,$A262)</f>
        <v>2</v>
      </c>
      <c r="BQ262">
        <f t="shared" ca="1" si="372"/>
        <v>19</v>
      </c>
      <c r="BR262">
        <f ca="1">COUNTIF($A239:$A261,$A262)</f>
        <v>2</v>
      </c>
      <c r="BU262">
        <f t="shared" ca="1" si="374"/>
        <v>19</v>
      </c>
      <c r="BV262">
        <f ca="1">COUNTIF($A240:$A261,$A262)</f>
        <v>2</v>
      </c>
      <c r="BY262">
        <f t="shared" ca="1" si="375"/>
        <v>19</v>
      </c>
      <c r="BZ262">
        <f ca="1">COUNTIF($A241:$A261,$A262)</f>
        <v>2</v>
      </c>
      <c r="CC262">
        <f t="shared" ca="1" si="376"/>
        <v>20</v>
      </c>
      <c r="CD262">
        <f ca="1">COUNTIF($A242:$A261,$A262)</f>
        <v>2</v>
      </c>
      <c r="CG262">
        <f t="shared" ca="1" si="377"/>
        <v>21</v>
      </c>
      <c r="CH262">
        <f ca="1">COUNTIF($A243:$A261,$A262)</f>
        <v>2</v>
      </c>
      <c r="CK262">
        <f t="shared" ca="1" si="379"/>
        <v>22</v>
      </c>
      <c r="CL262">
        <f ca="1">COUNTIF($A244:$A261,$A262)</f>
        <v>2</v>
      </c>
      <c r="CO262">
        <f t="shared" ca="1" si="380"/>
        <v>23</v>
      </c>
      <c r="CP262">
        <f ca="1">COUNTIF($A245:$A261,$A262)</f>
        <v>2</v>
      </c>
      <c r="CQ262">
        <f ca="1">37-CO262</f>
        <v>14</v>
      </c>
      <c r="CS262">
        <f t="shared" ca="1" si="381"/>
        <v>24</v>
      </c>
      <c r="CT262">
        <f ca="1">COUNTIF($A246:$A261,$A262)</f>
        <v>2</v>
      </c>
      <c r="CW262">
        <f t="shared" ca="1" si="382"/>
        <v>25</v>
      </c>
      <c r="CX262">
        <f ca="1">COUNTIF($A247:$A261,$A262)</f>
        <v>2</v>
      </c>
      <c r="DA262">
        <f t="shared" ca="1" si="383"/>
        <v>26</v>
      </c>
      <c r="DB262">
        <f ca="1">COUNTIF($A248:$A261,$A262)</f>
        <v>2</v>
      </c>
      <c r="DE262">
        <f t="shared" ca="1" si="384"/>
        <v>27</v>
      </c>
      <c r="DF262">
        <f ca="1">COUNTIF($A249:$A261,$A262)</f>
        <v>2</v>
      </c>
      <c r="DI262">
        <f t="shared" ca="1" si="385"/>
        <v>28</v>
      </c>
      <c r="DJ262">
        <f ca="1">COUNTIF($A250:$A261,$A262)</f>
        <v>2</v>
      </c>
      <c r="DM262">
        <f t="shared" ca="1" si="386"/>
        <v>28</v>
      </c>
      <c r="DN262">
        <f ca="1">COUNTIF($A251:$A261,$A262)</f>
        <v>2</v>
      </c>
      <c r="DQ262">
        <f t="shared" ca="1" si="387"/>
        <v>29</v>
      </c>
      <c r="DR262">
        <f ca="1">COUNTIF($A252:$A261,$A262)</f>
        <v>2</v>
      </c>
      <c r="DU262">
        <f t="shared" ca="1" si="388"/>
        <v>30</v>
      </c>
      <c r="DV262">
        <f ca="1">COUNTIF($A253:$A261,$A262)</f>
        <v>2</v>
      </c>
      <c r="DY262">
        <f t="shared" ca="1" si="389"/>
        <v>31</v>
      </c>
      <c r="DZ262">
        <f ca="1">COUNTIF($A254:$A261,$A262)</f>
        <v>2</v>
      </c>
      <c r="EC262">
        <f t="shared" ca="1" si="391"/>
        <v>32</v>
      </c>
      <c r="ED262">
        <f ca="1">COUNTIF($A255:$A261,$A262)</f>
        <v>2</v>
      </c>
      <c r="EG262">
        <f t="shared" ca="1" si="393"/>
        <v>33</v>
      </c>
      <c r="EH262">
        <f ca="1">COUNTIF($A256:$A261,$A262)</f>
        <v>2</v>
      </c>
      <c r="EK262">
        <f t="shared" ca="1" si="395"/>
        <v>33</v>
      </c>
      <c r="EL262">
        <f ca="1">COUNTIF($A257:$A261,$A262)</f>
        <v>2</v>
      </c>
      <c r="EO262">
        <f t="shared" ca="1" si="396"/>
        <v>33</v>
      </c>
      <c r="EP262">
        <f ca="1">COUNTIF($A258:$A261,$A262)</f>
        <v>1</v>
      </c>
      <c r="ES262">
        <f t="shared" ca="1" si="397"/>
        <v>34</v>
      </c>
      <c r="ET262">
        <f ca="1">COUNTIF($A259:$A261,$A262)</f>
        <v>1</v>
      </c>
      <c r="EW262">
        <f t="shared" ca="1" si="399"/>
        <v>35</v>
      </c>
      <c r="EX262">
        <f ca="1">COUNTIF($A260:$A261,$A262)</f>
        <v>1</v>
      </c>
      <c r="FC262">
        <f t="shared" ca="1" si="362"/>
        <v>14</v>
      </c>
      <c r="FD262">
        <f t="shared" ca="1" si="320"/>
        <v>11</v>
      </c>
      <c r="FE262">
        <f t="shared" ca="1" si="321"/>
        <v>25</v>
      </c>
      <c r="FF262">
        <f t="shared" ca="1" si="322"/>
        <v>3</v>
      </c>
      <c r="FN262" t="str">
        <f t="shared" ca="1" si="392"/>
        <v/>
      </c>
      <c r="FO262">
        <f t="shared" ca="1" si="398"/>
        <v>0</v>
      </c>
      <c r="FP262" t="str">
        <f t="shared" ca="1" si="392"/>
        <v/>
      </c>
      <c r="FQ262">
        <f t="shared" ca="1" si="398"/>
        <v>0</v>
      </c>
      <c r="FR262" t="str">
        <f t="shared" ca="1" si="392"/>
        <v/>
      </c>
      <c r="FS262">
        <f t="shared" ca="1" si="324"/>
        <v>0</v>
      </c>
      <c r="FT262" t="str">
        <f t="shared" ca="1" si="392"/>
        <v/>
      </c>
      <c r="FU262">
        <f t="shared" ca="1" si="325"/>
        <v>0</v>
      </c>
      <c r="FV262" t="str">
        <f t="shared" ca="1" si="392"/>
        <v/>
      </c>
      <c r="FW262">
        <f t="shared" ca="1" si="326"/>
        <v>0</v>
      </c>
      <c r="FX262" t="str">
        <f t="shared" ca="1" si="392"/>
        <v/>
      </c>
      <c r="FY262">
        <f t="shared" ca="1" si="327"/>
        <v>0</v>
      </c>
      <c r="FZ262" s="4" t="str">
        <f t="shared" ca="1" si="392"/>
        <v/>
      </c>
      <c r="GA262" s="4">
        <f t="shared" ca="1" si="328"/>
        <v>0</v>
      </c>
      <c r="GB262" s="4" t="str">
        <f t="shared" ca="1" si="392"/>
        <v/>
      </c>
      <c r="GC262" s="4">
        <f t="shared" ca="1" si="329"/>
        <v>0</v>
      </c>
      <c r="GD262" s="4" t="str">
        <f t="shared" ca="1" si="392"/>
        <v/>
      </c>
      <c r="GE262" s="4">
        <f t="shared" ca="1" si="330"/>
        <v>0</v>
      </c>
      <c r="GF262" s="4" t="str">
        <f t="shared" ca="1" si="392"/>
        <v/>
      </c>
      <c r="GG262" s="4">
        <f t="shared" ca="1" si="331"/>
        <v>0</v>
      </c>
      <c r="GH262" s="4" t="str">
        <f t="shared" ca="1" si="392"/>
        <v/>
      </c>
      <c r="GI262" s="4">
        <f t="shared" ca="1" si="332"/>
        <v>0</v>
      </c>
      <c r="GJ262" s="4" t="str">
        <f t="shared" ca="1" si="392"/>
        <v/>
      </c>
      <c r="GK262" s="4">
        <f t="shared" ca="1" si="333"/>
        <v>0</v>
      </c>
      <c r="GL262" s="4" t="str">
        <f t="shared" ca="1" si="392"/>
        <v/>
      </c>
      <c r="GM262" s="4">
        <f t="shared" ca="1" si="334"/>
        <v>0</v>
      </c>
      <c r="GN262" s="4">
        <f t="shared" ca="1" si="392"/>
        <v>11</v>
      </c>
      <c r="GO262" s="4">
        <f t="shared" ca="1" si="335"/>
        <v>1</v>
      </c>
      <c r="GP262" s="4" t="str">
        <f t="shared" ca="1" si="392"/>
        <v/>
      </c>
      <c r="GQ262" s="4">
        <f t="shared" ca="1" si="336"/>
        <v>0</v>
      </c>
      <c r="GR262" s="4" t="str">
        <f t="shared" ca="1" si="392"/>
        <v/>
      </c>
      <c r="GS262" s="4">
        <f t="shared" ca="1" si="337"/>
        <v>0</v>
      </c>
      <c r="GT262" s="4" t="str">
        <f t="shared" ca="1" si="390"/>
        <v/>
      </c>
      <c r="GU262" s="4">
        <f t="shared" ca="1" si="338"/>
        <v>0</v>
      </c>
      <c r="GV262" s="4" t="str">
        <f t="shared" ca="1" si="390"/>
        <v/>
      </c>
      <c r="GW262">
        <f t="shared" ca="1" si="339"/>
        <v>0</v>
      </c>
    </row>
    <row r="263" spans="1:205" x14ac:dyDescent="0.25">
      <c r="A263">
        <f t="shared" ca="1" si="394"/>
        <v>7</v>
      </c>
      <c r="H263">
        <f t="shared" ca="1" si="400"/>
        <v>35</v>
      </c>
      <c r="I263">
        <f ca="1">COUNTIF($A261:$A262,$A263)</f>
        <v>0</v>
      </c>
      <c r="L263">
        <f t="shared" ref="L263:L298" ca="1" si="401">IF(M263&gt;0,L262,L262-1)</f>
        <v>35</v>
      </c>
      <c r="M263">
        <f ca="1">COUNTIF($A262:$A262,$A263)</f>
        <v>0</v>
      </c>
      <c r="P263">
        <v>36</v>
      </c>
      <c r="T263" s="2">
        <f t="shared" ca="1" si="357"/>
        <v>12</v>
      </c>
      <c r="U263" s="2">
        <f ca="1">COUNTIF($A227:$A262,$A263)</f>
        <v>1</v>
      </c>
      <c r="V263" s="2"/>
      <c r="W263" s="2">
        <f ca="1">T244-T263</f>
        <v>12</v>
      </c>
      <c r="X263">
        <f t="shared" ca="1" si="359"/>
        <v>12</v>
      </c>
      <c r="Y263">
        <f ca="1">COUNTIF($A228:$A262,$A263)</f>
        <v>1</v>
      </c>
      <c r="AC263">
        <f t="shared" ca="1" si="360"/>
        <v>13</v>
      </c>
      <c r="AD263">
        <f ca="1">COUNTIF($A229:$A262,$A263)</f>
        <v>1</v>
      </c>
      <c r="AG263">
        <f t="shared" ca="1" si="361"/>
        <v>13</v>
      </c>
      <c r="AH263">
        <f ca="1">COUNTIF($A230:$A262,$A263)</f>
        <v>1</v>
      </c>
      <c r="AK263">
        <f t="shared" ca="1" si="363"/>
        <v>13</v>
      </c>
      <c r="AL263">
        <f ca="1">COUNTIF($A231:$A262,$A263)</f>
        <v>1</v>
      </c>
      <c r="AO263">
        <f t="shared" ca="1" si="364"/>
        <v>14</v>
      </c>
      <c r="AP263">
        <f ca="1">COUNTIF($A232:$A262,$A263)</f>
        <v>1</v>
      </c>
      <c r="AS263">
        <f t="shared" ca="1" si="365"/>
        <v>15</v>
      </c>
      <c r="AT263">
        <f ca="1">COUNTIF($A233:$A262,$A263)</f>
        <v>1</v>
      </c>
      <c r="AW263">
        <f t="shared" ca="1" si="366"/>
        <v>15</v>
      </c>
      <c r="AX263">
        <f ca="1">COUNTIF($A234:$A262,$A263)</f>
        <v>1</v>
      </c>
      <c r="BA263">
        <f t="shared" ca="1" si="367"/>
        <v>15</v>
      </c>
      <c r="BB263">
        <f ca="1">COUNTIF($A235:$A262,$A263)</f>
        <v>1</v>
      </c>
      <c r="BE263">
        <f t="shared" ca="1" si="368"/>
        <v>16</v>
      </c>
      <c r="BF263">
        <f ca="1">COUNTIF($A236:$A262,$A263)</f>
        <v>1</v>
      </c>
      <c r="BI263">
        <f t="shared" ca="1" si="369"/>
        <v>17</v>
      </c>
      <c r="BJ263">
        <f ca="1">COUNTIF($A237:$A262,$A263)</f>
        <v>1</v>
      </c>
      <c r="BM263">
        <f t="shared" ca="1" si="370"/>
        <v>18</v>
      </c>
      <c r="BN263">
        <f ca="1">COUNTIF($A238:$A262,$A263)</f>
        <v>1</v>
      </c>
      <c r="BQ263">
        <f t="shared" ca="1" si="372"/>
        <v>19</v>
      </c>
      <c r="BR263">
        <f ca="1">COUNTIF($A239:$A262,$A263)</f>
        <v>1</v>
      </c>
      <c r="BU263">
        <f t="shared" ca="1" si="374"/>
        <v>19</v>
      </c>
      <c r="BV263">
        <f ca="1">COUNTIF($A240:$A262,$A263)</f>
        <v>1</v>
      </c>
      <c r="BY263">
        <f t="shared" ca="1" si="375"/>
        <v>19</v>
      </c>
      <c r="BZ263">
        <f ca="1">COUNTIF($A241:$A262,$A263)</f>
        <v>1</v>
      </c>
      <c r="CC263">
        <f t="shared" ca="1" si="376"/>
        <v>20</v>
      </c>
      <c r="CD263">
        <f ca="1">COUNTIF($A242:$A262,$A263)</f>
        <v>1</v>
      </c>
      <c r="CG263">
        <f t="shared" ca="1" si="377"/>
        <v>20</v>
      </c>
      <c r="CH263">
        <f ca="1">COUNTIF($A243:$A262,$A263)</f>
        <v>0</v>
      </c>
      <c r="CK263">
        <f t="shared" ca="1" si="379"/>
        <v>21</v>
      </c>
      <c r="CL263">
        <f ca="1">COUNTIF($A244:$A262,$A263)</f>
        <v>0</v>
      </c>
      <c r="CO263">
        <f t="shared" ca="1" si="380"/>
        <v>22</v>
      </c>
      <c r="CP263">
        <f ca="1">COUNTIF($A245:$A262,$A263)</f>
        <v>0</v>
      </c>
      <c r="CS263">
        <f t="shared" ca="1" si="381"/>
        <v>23</v>
      </c>
      <c r="CT263">
        <f ca="1">COUNTIF($A246:$A262,$A263)</f>
        <v>0</v>
      </c>
      <c r="CU263">
        <f ca="1">37-CS263</f>
        <v>14</v>
      </c>
      <c r="CW263">
        <f t="shared" ca="1" si="382"/>
        <v>24</v>
      </c>
      <c r="CX263">
        <f ca="1">COUNTIF($A247:$A262,$A263)</f>
        <v>0</v>
      </c>
      <c r="DA263">
        <f t="shared" ca="1" si="383"/>
        <v>25</v>
      </c>
      <c r="DB263">
        <f ca="1">COUNTIF($A248:$A262,$A263)</f>
        <v>0</v>
      </c>
      <c r="DE263">
        <f t="shared" ca="1" si="384"/>
        <v>26</v>
      </c>
      <c r="DF263">
        <f ca="1">COUNTIF($A249:$A262,$A263)</f>
        <v>0</v>
      </c>
      <c r="DI263">
        <f t="shared" ca="1" si="385"/>
        <v>27</v>
      </c>
      <c r="DJ263">
        <f ca="1">COUNTIF($A250:$A262,$A263)</f>
        <v>0</v>
      </c>
      <c r="DM263">
        <f t="shared" ca="1" si="386"/>
        <v>27</v>
      </c>
      <c r="DN263">
        <f ca="1">COUNTIF($A251:$A262,$A263)</f>
        <v>0</v>
      </c>
      <c r="DQ263">
        <f t="shared" ca="1" si="387"/>
        <v>28</v>
      </c>
      <c r="DR263">
        <f ca="1">COUNTIF($A252:$A262,$A263)</f>
        <v>0</v>
      </c>
      <c r="DU263">
        <f t="shared" ca="1" si="388"/>
        <v>29</v>
      </c>
      <c r="DV263">
        <f ca="1">COUNTIF($A253:$A262,$A263)</f>
        <v>0</v>
      </c>
      <c r="DY263">
        <f t="shared" ca="1" si="389"/>
        <v>30</v>
      </c>
      <c r="DZ263">
        <f ca="1">COUNTIF($A254:$A262,$A263)</f>
        <v>0</v>
      </c>
      <c r="EC263">
        <f t="shared" ca="1" si="391"/>
        <v>31</v>
      </c>
      <c r="ED263">
        <f ca="1">COUNTIF($A255:$A262,$A263)</f>
        <v>0</v>
      </c>
      <c r="EG263">
        <f t="shared" ca="1" si="393"/>
        <v>32</v>
      </c>
      <c r="EH263">
        <f ca="1">COUNTIF($A256:$A262,$A263)</f>
        <v>0</v>
      </c>
      <c r="EK263">
        <f t="shared" ca="1" si="395"/>
        <v>32</v>
      </c>
      <c r="EL263">
        <f ca="1">COUNTIF($A257:$A262,$A263)</f>
        <v>0</v>
      </c>
      <c r="EO263">
        <f t="shared" ca="1" si="396"/>
        <v>32</v>
      </c>
      <c r="EP263">
        <f ca="1">COUNTIF($A258:$A262,$A263)</f>
        <v>0</v>
      </c>
      <c r="ES263">
        <f t="shared" ca="1" si="397"/>
        <v>33</v>
      </c>
      <c r="ET263">
        <f ca="1">COUNTIF($A259:$A262,$A263)</f>
        <v>0</v>
      </c>
      <c r="EW263">
        <f t="shared" ca="1" si="399"/>
        <v>34</v>
      </c>
      <c r="EX263">
        <f ca="1">COUNTIF($A260:$A262,$A263)</f>
        <v>0</v>
      </c>
      <c r="FC263">
        <f t="shared" ca="1" si="362"/>
        <v>14</v>
      </c>
      <c r="FD263">
        <f t="shared" ca="1" si="320"/>
        <v>11</v>
      </c>
      <c r="FE263">
        <f t="shared" ca="1" si="321"/>
        <v>25</v>
      </c>
      <c r="FF263">
        <f t="shared" ca="1" si="322"/>
        <v>3</v>
      </c>
      <c r="FN263" t="str">
        <f t="shared" ca="1" si="392"/>
        <v/>
      </c>
      <c r="FO263">
        <f t="shared" ca="1" si="398"/>
        <v>0</v>
      </c>
      <c r="FP263" t="str">
        <f t="shared" ca="1" si="392"/>
        <v/>
      </c>
      <c r="FQ263">
        <f t="shared" ca="1" si="398"/>
        <v>0</v>
      </c>
      <c r="FR263" t="str">
        <f t="shared" ca="1" si="392"/>
        <v/>
      </c>
      <c r="FS263">
        <f t="shared" ca="1" si="324"/>
        <v>0</v>
      </c>
      <c r="FT263" t="str">
        <f t="shared" ca="1" si="392"/>
        <v/>
      </c>
      <c r="FU263">
        <f t="shared" ca="1" si="325"/>
        <v>0</v>
      </c>
      <c r="FV263" t="str">
        <f t="shared" ca="1" si="392"/>
        <v/>
      </c>
      <c r="FW263">
        <f t="shared" ca="1" si="326"/>
        <v>0</v>
      </c>
      <c r="FX263" t="str">
        <f t="shared" ca="1" si="392"/>
        <v/>
      </c>
      <c r="FY263">
        <f t="shared" ca="1" si="327"/>
        <v>0</v>
      </c>
      <c r="FZ263" s="4" t="str">
        <f t="shared" ca="1" si="392"/>
        <v/>
      </c>
      <c r="GA263" s="4">
        <f t="shared" ca="1" si="328"/>
        <v>0</v>
      </c>
      <c r="GB263" s="4" t="str">
        <f t="shared" ca="1" si="392"/>
        <v/>
      </c>
      <c r="GC263" s="4">
        <f t="shared" ca="1" si="329"/>
        <v>0</v>
      </c>
      <c r="GD263" s="4" t="str">
        <f t="shared" ca="1" si="392"/>
        <v/>
      </c>
      <c r="GE263" s="4">
        <f t="shared" ca="1" si="330"/>
        <v>0</v>
      </c>
      <c r="GF263" s="4" t="str">
        <f t="shared" ca="1" si="392"/>
        <v/>
      </c>
      <c r="GG263" s="4">
        <f t="shared" ca="1" si="331"/>
        <v>0</v>
      </c>
      <c r="GH263" s="4" t="str">
        <f t="shared" ca="1" si="392"/>
        <v/>
      </c>
      <c r="GI263" s="4">
        <f t="shared" ca="1" si="332"/>
        <v>0</v>
      </c>
      <c r="GJ263" s="4" t="str">
        <f t="shared" ca="1" si="392"/>
        <v/>
      </c>
      <c r="GK263" s="4">
        <f t="shared" ca="1" si="333"/>
        <v>0</v>
      </c>
      <c r="GL263" s="4" t="str">
        <f t="shared" ca="1" si="392"/>
        <v/>
      </c>
      <c r="GM263" s="4">
        <f t="shared" ca="1" si="334"/>
        <v>0</v>
      </c>
      <c r="GN263" s="4">
        <f t="shared" ca="1" si="392"/>
        <v>11</v>
      </c>
      <c r="GO263" s="4">
        <f t="shared" ca="1" si="335"/>
        <v>1</v>
      </c>
      <c r="GP263" s="4" t="str">
        <f t="shared" ca="1" si="392"/>
        <v/>
      </c>
      <c r="GQ263" s="4">
        <f t="shared" ca="1" si="336"/>
        <v>0</v>
      </c>
      <c r="GR263" s="4" t="str">
        <f t="shared" ca="1" si="392"/>
        <v/>
      </c>
      <c r="GS263" s="4">
        <f t="shared" ca="1" si="337"/>
        <v>0</v>
      </c>
      <c r="GT263" s="4" t="str">
        <f t="shared" ca="1" si="390"/>
        <v/>
      </c>
      <c r="GU263" s="4">
        <f t="shared" ca="1" si="338"/>
        <v>0</v>
      </c>
      <c r="GV263" s="4" t="str">
        <f t="shared" ca="1" si="390"/>
        <v/>
      </c>
      <c r="GW263">
        <f t="shared" ca="1" si="339"/>
        <v>0</v>
      </c>
    </row>
    <row r="264" spans="1:205" x14ac:dyDescent="0.25">
      <c r="A264">
        <f t="shared" ca="1" si="394"/>
        <v>23</v>
      </c>
      <c r="H264">
        <f t="shared" ca="1" si="400"/>
        <v>34</v>
      </c>
      <c r="I264">
        <f ca="1">COUNTIF($A261:$A263,$A264)</f>
        <v>0</v>
      </c>
      <c r="L264">
        <f t="shared" ca="1" si="401"/>
        <v>34</v>
      </c>
      <c r="M264">
        <f ca="1">COUNTIF($A262:$A263,$A264)</f>
        <v>0</v>
      </c>
      <c r="P264">
        <f t="shared" ref="P264:P299" ca="1" si="402">IF(Q264&gt;0,P263,P263-1)</f>
        <v>35</v>
      </c>
      <c r="Q264">
        <f ca="1">COUNTIF($A263:$A263,$A264)</f>
        <v>0</v>
      </c>
      <c r="T264">
        <v>36</v>
      </c>
      <c r="X264" s="2">
        <f t="shared" ca="1" si="359"/>
        <v>12</v>
      </c>
      <c r="Y264" s="2">
        <f ca="1">COUNTIF($A228:$A263,$A264)</f>
        <v>2</v>
      </c>
      <c r="Z264" s="2"/>
      <c r="AA264" s="2">
        <f ca="1">X245-X264</f>
        <v>11</v>
      </c>
      <c r="AC264">
        <f t="shared" ca="1" si="360"/>
        <v>13</v>
      </c>
      <c r="AD264">
        <f ca="1">COUNTIF($A229:$A263,$A264)</f>
        <v>2</v>
      </c>
      <c r="AG264">
        <f t="shared" ca="1" si="361"/>
        <v>13</v>
      </c>
      <c r="AH264">
        <f ca="1">COUNTIF($A230:$A263,$A264)</f>
        <v>2</v>
      </c>
      <c r="AK264">
        <f t="shared" ca="1" si="363"/>
        <v>13</v>
      </c>
      <c r="AL264">
        <f ca="1">COUNTIF($A231:$A263,$A264)</f>
        <v>2</v>
      </c>
      <c r="AO264">
        <f t="shared" ca="1" si="364"/>
        <v>14</v>
      </c>
      <c r="AP264">
        <f ca="1">COUNTIF($A232:$A263,$A264)</f>
        <v>2</v>
      </c>
      <c r="AS264">
        <f t="shared" ca="1" si="365"/>
        <v>15</v>
      </c>
      <c r="AT264">
        <f ca="1">COUNTIF($A233:$A263,$A264)</f>
        <v>2</v>
      </c>
      <c r="AW264">
        <f t="shared" ca="1" si="366"/>
        <v>15</v>
      </c>
      <c r="AX264">
        <f ca="1">COUNTIF($A234:$A263,$A264)</f>
        <v>2</v>
      </c>
      <c r="BA264">
        <f t="shared" ca="1" si="367"/>
        <v>15</v>
      </c>
      <c r="BB264">
        <f ca="1">COUNTIF($A235:$A263,$A264)</f>
        <v>1</v>
      </c>
      <c r="BE264">
        <f t="shared" ca="1" si="368"/>
        <v>16</v>
      </c>
      <c r="BF264">
        <f ca="1">COUNTIF($A236:$A263,$A264)</f>
        <v>1</v>
      </c>
      <c r="BI264">
        <f t="shared" ca="1" si="369"/>
        <v>17</v>
      </c>
      <c r="BJ264">
        <f ca="1">COUNTIF($A237:$A263,$A264)</f>
        <v>1</v>
      </c>
      <c r="BM264">
        <f t="shared" ca="1" si="370"/>
        <v>18</v>
      </c>
      <c r="BN264">
        <f ca="1">COUNTIF($A238:$A263,$A264)</f>
        <v>1</v>
      </c>
      <c r="BQ264">
        <f t="shared" ca="1" si="372"/>
        <v>18</v>
      </c>
      <c r="BR264">
        <f ca="1">COUNTIF($A239:$A263,$A264)</f>
        <v>0</v>
      </c>
      <c r="BU264">
        <f t="shared" ca="1" si="374"/>
        <v>18</v>
      </c>
      <c r="BV264">
        <f ca="1">COUNTIF($A240:$A263,$A264)</f>
        <v>0</v>
      </c>
      <c r="BY264">
        <f t="shared" ca="1" si="375"/>
        <v>18</v>
      </c>
      <c r="BZ264">
        <f ca="1">COUNTIF($A241:$A263,$A264)</f>
        <v>0</v>
      </c>
      <c r="CC264">
        <f t="shared" ca="1" si="376"/>
        <v>19</v>
      </c>
      <c r="CD264">
        <f ca="1">COUNTIF($A242:$A263,$A264)</f>
        <v>0</v>
      </c>
      <c r="CG264">
        <f t="shared" ca="1" si="377"/>
        <v>19</v>
      </c>
      <c r="CH264">
        <f ca="1">COUNTIF($A243:$A263,$A264)</f>
        <v>0</v>
      </c>
      <c r="CK264">
        <f t="shared" ca="1" si="379"/>
        <v>20</v>
      </c>
      <c r="CL264">
        <f ca="1">COUNTIF($A244:$A263,$A264)</f>
        <v>0</v>
      </c>
      <c r="CO264">
        <f t="shared" ca="1" si="380"/>
        <v>21</v>
      </c>
      <c r="CP264">
        <f ca="1">COUNTIF($A245:$A263,$A264)</f>
        <v>0</v>
      </c>
      <c r="CS264">
        <f t="shared" ca="1" si="381"/>
        <v>22</v>
      </c>
      <c r="CT264">
        <f ca="1">COUNTIF($A246:$A263,$A264)</f>
        <v>0</v>
      </c>
      <c r="CW264">
        <f t="shared" ca="1" si="382"/>
        <v>23</v>
      </c>
      <c r="CX264">
        <f ca="1">COUNTIF($A247:$A263,$A264)</f>
        <v>0</v>
      </c>
      <c r="CY264">
        <f ca="1">37-CW264</f>
        <v>14</v>
      </c>
      <c r="DA264">
        <f t="shared" ca="1" si="383"/>
        <v>24</v>
      </c>
      <c r="DB264">
        <f ca="1">COUNTIF($A248:$A263,$A264)</f>
        <v>0</v>
      </c>
      <c r="DE264">
        <f t="shared" ca="1" si="384"/>
        <v>25</v>
      </c>
      <c r="DF264">
        <f ca="1">COUNTIF($A249:$A263,$A264)</f>
        <v>0</v>
      </c>
      <c r="DI264">
        <f t="shared" ca="1" si="385"/>
        <v>26</v>
      </c>
      <c r="DJ264">
        <f ca="1">COUNTIF($A250:$A263,$A264)</f>
        <v>0</v>
      </c>
      <c r="DM264">
        <f t="shared" ca="1" si="386"/>
        <v>26</v>
      </c>
      <c r="DN264">
        <f ca="1">COUNTIF($A251:$A263,$A264)</f>
        <v>0</v>
      </c>
      <c r="DQ264">
        <f t="shared" ca="1" si="387"/>
        <v>27</v>
      </c>
      <c r="DR264">
        <f ca="1">COUNTIF($A252:$A263,$A264)</f>
        <v>0</v>
      </c>
      <c r="DU264">
        <f t="shared" ca="1" si="388"/>
        <v>28</v>
      </c>
      <c r="DV264">
        <f ca="1">COUNTIF($A253:$A263,$A264)</f>
        <v>0</v>
      </c>
      <c r="DY264">
        <f t="shared" ca="1" si="389"/>
        <v>29</v>
      </c>
      <c r="DZ264">
        <f ca="1">COUNTIF($A254:$A263,$A264)</f>
        <v>0</v>
      </c>
      <c r="EC264">
        <f t="shared" ca="1" si="391"/>
        <v>30</v>
      </c>
      <c r="ED264">
        <f ca="1">COUNTIF($A255:$A263,$A264)</f>
        <v>0</v>
      </c>
      <c r="EG264">
        <f t="shared" ca="1" si="393"/>
        <v>31</v>
      </c>
      <c r="EH264">
        <f ca="1">COUNTIF($A256:$A263,$A264)</f>
        <v>0</v>
      </c>
      <c r="EK264">
        <f t="shared" ca="1" si="395"/>
        <v>31</v>
      </c>
      <c r="EL264">
        <f ca="1">COUNTIF($A257:$A263,$A264)</f>
        <v>0</v>
      </c>
      <c r="EO264">
        <f t="shared" ca="1" si="396"/>
        <v>31</v>
      </c>
      <c r="EP264">
        <f ca="1">COUNTIF($A258:$A263,$A264)</f>
        <v>0</v>
      </c>
      <c r="ES264">
        <f t="shared" ca="1" si="397"/>
        <v>32</v>
      </c>
      <c r="ET264">
        <f ca="1">COUNTIF($A259:$A263,$A264)</f>
        <v>0</v>
      </c>
      <c r="EW264">
        <f t="shared" ca="1" si="399"/>
        <v>33</v>
      </c>
      <c r="EX264">
        <f ca="1">COUNTIF($A260:$A263,$A264)</f>
        <v>0</v>
      </c>
      <c r="FC264">
        <f t="shared" ca="1" si="362"/>
        <v>14</v>
      </c>
      <c r="FD264">
        <f t="shared" ca="1" si="320"/>
        <v>10</v>
      </c>
      <c r="FE264">
        <f t="shared" ca="1" si="321"/>
        <v>24</v>
      </c>
      <c r="FF264">
        <f t="shared" ca="1" si="322"/>
        <v>4</v>
      </c>
      <c r="FN264" t="str">
        <f t="shared" ca="1" si="392"/>
        <v/>
      </c>
      <c r="FO264">
        <f t="shared" ca="1" si="398"/>
        <v>0</v>
      </c>
      <c r="FP264" t="str">
        <f t="shared" ca="1" si="392"/>
        <v/>
      </c>
      <c r="FQ264">
        <f t="shared" ca="1" si="398"/>
        <v>0</v>
      </c>
      <c r="FR264" t="str">
        <f t="shared" ca="1" si="392"/>
        <v/>
      </c>
      <c r="FS264">
        <f t="shared" ca="1" si="324"/>
        <v>0</v>
      </c>
      <c r="FT264" t="str">
        <f t="shared" ca="1" si="392"/>
        <v/>
      </c>
      <c r="FU264">
        <f t="shared" ca="1" si="325"/>
        <v>0</v>
      </c>
      <c r="FV264" t="str">
        <f t="shared" ca="1" si="392"/>
        <v/>
      </c>
      <c r="FW264">
        <f t="shared" ca="1" si="326"/>
        <v>0</v>
      </c>
      <c r="FX264" t="str">
        <f t="shared" ca="1" si="392"/>
        <v/>
      </c>
      <c r="FY264">
        <f t="shared" ca="1" si="327"/>
        <v>0</v>
      </c>
      <c r="FZ264" s="4" t="str">
        <f t="shared" ca="1" si="392"/>
        <v/>
      </c>
      <c r="GA264" s="4">
        <f t="shared" ca="1" si="328"/>
        <v>0</v>
      </c>
      <c r="GB264" s="4" t="str">
        <f t="shared" ca="1" si="392"/>
        <v/>
      </c>
      <c r="GC264" s="4">
        <f t="shared" ca="1" si="329"/>
        <v>0</v>
      </c>
      <c r="GD264" s="4" t="str">
        <f t="shared" ca="1" si="392"/>
        <v/>
      </c>
      <c r="GE264" s="4">
        <f t="shared" ca="1" si="330"/>
        <v>0</v>
      </c>
      <c r="GF264" s="4" t="str">
        <f t="shared" ca="1" si="392"/>
        <v/>
      </c>
      <c r="GG264" s="4">
        <f t="shared" ca="1" si="331"/>
        <v>0</v>
      </c>
      <c r="GH264" s="4" t="str">
        <f t="shared" ca="1" si="392"/>
        <v/>
      </c>
      <c r="GI264" s="4">
        <f t="shared" ca="1" si="332"/>
        <v>0</v>
      </c>
      <c r="GJ264" s="4" t="str">
        <f t="shared" ca="1" si="392"/>
        <v/>
      </c>
      <c r="GK264" s="4">
        <f t="shared" ca="1" si="333"/>
        <v>0</v>
      </c>
      <c r="GL264" s="4" t="str">
        <f t="shared" ca="1" si="392"/>
        <v/>
      </c>
      <c r="GM264" s="4">
        <f t="shared" ca="1" si="334"/>
        <v>0</v>
      </c>
      <c r="GN264" s="4">
        <f t="shared" ca="1" si="392"/>
        <v>10</v>
      </c>
      <c r="GO264" s="4">
        <f t="shared" ca="1" si="335"/>
        <v>1</v>
      </c>
      <c r="GP264" s="4" t="str">
        <f t="shared" ca="1" si="392"/>
        <v/>
      </c>
      <c r="GQ264" s="4">
        <f t="shared" ca="1" si="336"/>
        <v>0</v>
      </c>
      <c r="GR264" s="4" t="str">
        <f t="shared" ca="1" si="392"/>
        <v/>
      </c>
      <c r="GS264" s="4">
        <f t="shared" ca="1" si="337"/>
        <v>0</v>
      </c>
      <c r="GT264" s="4" t="str">
        <f t="shared" ca="1" si="390"/>
        <v/>
      </c>
      <c r="GU264" s="4">
        <f t="shared" ca="1" si="338"/>
        <v>0</v>
      </c>
      <c r="GV264" s="4" t="str">
        <f t="shared" ca="1" si="390"/>
        <v/>
      </c>
      <c r="GW264">
        <f t="shared" ca="1" si="339"/>
        <v>0</v>
      </c>
    </row>
    <row r="265" spans="1:205" x14ac:dyDescent="0.25">
      <c r="A265">
        <f t="shared" ca="1" si="394"/>
        <v>15</v>
      </c>
      <c r="H265">
        <f t="shared" ca="1" si="400"/>
        <v>33</v>
      </c>
      <c r="I265">
        <f ca="1">COUNTIF($A261:$A264,$A265)</f>
        <v>0</v>
      </c>
      <c r="L265">
        <f t="shared" ca="1" si="401"/>
        <v>33</v>
      </c>
      <c r="M265">
        <f ca="1">COUNTIF($A262:$A264,$A265)</f>
        <v>0</v>
      </c>
      <c r="P265">
        <f t="shared" ca="1" si="402"/>
        <v>34</v>
      </c>
      <c r="Q265">
        <f ca="1">COUNTIF($A263:$A264,$A265)</f>
        <v>0</v>
      </c>
      <c r="T265">
        <f t="shared" ref="T265:T300" ca="1" si="403">IF(U265&gt;0,T264,T264-1)</f>
        <v>35</v>
      </c>
      <c r="U265">
        <f ca="1">COUNTIF($A264:$A264,$A265)</f>
        <v>0</v>
      </c>
      <c r="X265">
        <v>36</v>
      </c>
      <c r="AC265" s="2">
        <f t="shared" ca="1" si="360"/>
        <v>13</v>
      </c>
      <c r="AD265" s="2">
        <f ca="1">COUNTIF($A229:$A264,$A265)</f>
        <v>1</v>
      </c>
      <c r="AE265" s="2"/>
      <c r="AF265" s="2">
        <f ca="1">AC246-AC265</f>
        <v>10</v>
      </c>
      <c r="AG265">
        <f t="shared" ca="1" si="361"/>
        <v>13</v>
      </c>
      <c r="AH265">
        <f ca="1">COUNTIF($A230:$A264,$A265)</f>
        <v>1</v>
      </c>
      <c r="AK265">
        <f t="shared" ca="1" si="363"/>
        <v>13</v>
      </c>
      <c r="AL265">
        <f ca="1">COUNTIF($A231:$A264,$A265)</f>
        <v>1</v>
      </c>
      <c r="AO265">
        <f t="shared" ca="1" si="364"/>
        <v>13</v>
      </c>
      <c r="AP265">
        <f ca="1">COUNTIF($A232:$A264,$A265)</f>
        <v>0</v>
      </c>
      <c r="AS265">
        <f t="shared" ca="1" si="365"/>
        <v>14</v>
      </c>
      <c r="AT265">
        <f ca="1">COUNTIF($A233:$A264,$A265)</f>
        <v>0</v>
      </c>
      <c r="AW265">
        <f t="shared" ca="1" si="366"/>
        <v>14</v>
      </c>
      <c r="AX265">
        <f ca="1">COUNTIF($A234:$A264,$A265)</f>
        <v>0</v>
      </c>
      <c r="BA265">
        <f t="shared" ca="1" si="367"/>
        <v>14</v>
      </c>
      <c r="BB265">
        <f ca="1">COUNTIF($A235:$A264,$A265)</f>
        <v>0</v>
      </c>
      <c r="BE265">
        <f t="shared" ca="1" si="368"/>
        <v>15</v>
      </c>
      <c r="BF265">
        <f ca="1">COUNTIF($A236:$A264,$A265)</f>
        <v>0</v>
      </c>
      <c r="BI265">
        <f t="shared" ca="1" si="369"/>
        <v>16</v>
      </c>
      <c r="BJ265">
        <f ca="1">COUNTIF($A237:$A264,$A265)</f>
        <v>0</v>
      </c>
      <c r="BM265">
        <f t="shared" ca="1" si="370"/>
        <v>17</v>
      </c>
      <c r="BN265">
        <f ca="1">COUNTIF($A238:$A264,$A265)</f>
        <v>0</v>
      </c>
      <c r="BQ265">
        <f t="shared" ca="1" si="372"/>
        <v>17</v>
      </c>
      <c r="BR265">
        <f ca="1">COUNTIF($A239:$A264,$A265)</f>
        <v>0</v>
      </c>
      <c r="BU265">
        <f t="shared" ca="1" si="374"/>
        <v>17</v>
      </c>
      <c r="BV265">
        <f ca="1">COUNTIF($A240:$A264,$A265)</f>
        <v>0</v>
      </c>
      <c r="BY265">
        <f t="shared" ca="1" si="375"/>
        <v>17</v>
      </c>
      <c r="BZ265">
        <f ca="1">COUNTIF($A241:$A264,$A265)</f>
        <v>0</v>
      </c>
      <c r="CC265">
        <f t="shared" ca="1" si="376"/>
        <v>18</v>
      </c>
      <c r="CD265">
        <f ca="1">COUNTIF($A242:$A264,$A265)</f>
        <v>0</v>
      </c>
      <c r="CG265">
        <f t="shared" ca="1" si="377"/>
        <v>18</v>
      </c>
      <c r="CH265">
        <f ca="1">COUNTIF($A243:$A264,$A265)</f>
        <v>0</v>
      </c>
      <c r="CK265">
        <f t="shared" ca="1" si="379"/>
        <v>19</v>
      </c>
      <c r="CL265">
        <f ca="1">COUNTIF($A244:$A264,$A265)</f>
        <v>0</v>
      </c>
      <c r="CO265">
        <f t="shared" ca="1" si="380"/>
        <v>20</v>
      </c>
      <c r="CP265">
        <f ca="1">COUNTIF($A245:$A264,$A265)</f>
        <v>0</v>
      </c>
      <c r="CS265">
        <f t="shared" ca="1" si="381"/>
        <v>21</v>
      </c>
      <c r="CT265">
        <f ca="1">COUNTIF($A246:$A264,$A265)</f>
        <v>0</v>
      </c>
      <c r="CW265">
        <f t="shared" ca="1" si="382"/>
        <v>22</v>
      </c>
      <c r="CX265">
        <f ca="1">COUNTIF($A247:$A264,$A265)</f>
        <v>0</v>
      </c>
      <c r="DA265">
        <f t="shared" ca="1" si="383"/>
        <v>23</v>
      </c>
      <c r="DB265">
        <f ca="1">COUNTIF($A248:$A264,$A265)</f>
        <v>0</v>
      </c>
      <c r="DC265">
        <f ca="1">37-DA265</f>
        <v>14</v>
      </c>
      <c r="DE265">
        <f t="shared" ca="1" si="384"/>
        <v>24</v>
      </c>
      <c r="DF265">
        <f ca="1">COUNTIF($A249:$A264,$A265)</f>
        <v>0</v>
      </c>
      <c r="DI265">
        <f t="shared" ca="1" si="385"/>
        <v>25</v>
      </c>
      <c r="DJ265">
        <f ca="1">COUNTIF($A250:$A264,$A265)</f>
        <v>0</v>
      </c>
      <c r="DM265">
        <f t="shared" ca="1" si="386"/>
        <v>25</v>
      </c>
      <c r="DN265">
        <f ca="1">COUNTIF($A251:$A264,$A265)</f>
        <v>0</v>
      </c>
      <c r="DQ265">
        <f t="shared" ca="1" si="387"/>
        <v>26</v>
      </c>
      <c r="DR265">
        <f ca="1">COUNTIF($A252:$A264,$A265)</f>
        <v>0</v>
      </c>
      <c r="DU265">
        <f t="shared" ca="1" si="388"/>
        <v>27</v>
      </c>
      <c r="DV265">
        <f ca="1">COUNTIF($A253:$A264,$A265)</f>
        <v>0</v>
      </c>
      <c r="DY265">
        <f t="shared" ca="1" si="389"/>
        <v>28</v>
      </c>
      <c r="DZ265">
        <f ca="1">COUNTIF($A254:$A264,$A265)</f>
        <v>0</v>
      </c>
      <c r="EC265">
        <f t="shared" ca="1" si="391"/>
        <v>29</v>
      </c>
      <c r="ED265">
        <f ca="1">COUNTIF($A255:$A264,$A265)</f>
        <v>0</v>
      </c>
      <c r="EG265">
        <f t="shared" ca="1" si="393"/>
        <v>30</v>
      </c>
      <c r="EH265">
        <f ca="1">COUNTIF($A256:$A264,$A265)</f>
        <v>0</v>
      </c>
      <c r="EK265">
        <f t="shared" ca="1" si="395"/>
        <v>30</v>
      </c>
      <c r="EL265">
        <f ca="1">COUNTIF($A257:$A264,$A265)</f>
        <v>0</v>
      </c>
      <c r="EO265">
        <f t="shared" ca="1" si="396"/>
        <v>30</v>
      </c>
      <c r="EP265">
        <f ca="1">COUNTIF($A258:$A264,$A265)</f>
        <v>0</v>
      </c>
      <c r="ES265">
        <f t="shared" ca="1" si="397"/>
        <v>31</v>
      </c>
      <c r="ET265">
        <f ca="1">COUNTIF($A259:$A264,$A265)</f>
        <v>0</v>
      </c>
      <c r="EW265">
        <f t="shared" ca="1" si="399"/>
        <v>32</v>
      </c>
      <c r="EX265">
        <f ca="1">COUNTIF($A260:$A264,$A265)</f>
        <v>0</v>
      </c>
      <c r="FC265">
        <f t="shared" ca="1" si="362"/>
        <v>14</v>
      </c>
      <c r="FD265">
        <f t="shared" ca="1" si="320"/>
        <v>9</v>
      </c>
      <c r="FE265">
        <f t="shared" ca="1" si="321"/>
        <v>23</v>
      </c>
      <c r="FF265">
        <f t="shared" ca="1" si="322"/>
        <v>5</v>
      </c>
      <c r="FN265" t="str">
        <f t="shared" ca="1" si="392"/>
        <v/>
      </c>
      <c r="FO265">
        <f t="shared" ca="1" si="398"/>
        <v>0</v>
      </c>
      <c r="FP265" t="str">
        <f t="shared" ca="1" si="392"/>
        <v/>
      </c>
      <c r="FQ265">
        <f t="shared" ca="1" si="398"/>
        <v>0</v>
      </c>
      <c r="FR265" t="str">
        <f t="shared" ca="1" si="392"/>
        <v/>
      </c>
      <c r="FS265">
        <f t="shared" ca="1" si="324"/>
        <v>0</v>
      </c>
      <c r="FT265" t="str">
        <f t="shared" ca="1" si="392"/>
        <v/>
      </c>
      <c r="FU265">
        <f t="shared" ca="1" si="325"/>
        <v>0</v>
      </c>
      <c r="FV265" t="str">
        <f t="shared" ca="1" si="392"/>
        <v/>
      </c>
      <c r="FW265">
        <f t="shared" ca="1" si="326"/>
        <v>0</v>
      </c>
      <c r="FX265" t="str">
        <f t="shared" ca="1" si="392"/>
        <v/>
      </c>
      <c r="FY265">
        <f t="shared" ca="1" si="327"/>
        <v>0</v>
      </c>
      <c r="FZ265" s="4" t="str">
        <f t="shared" ca="1" si="392"/>
        <v/>
      </c>
      <c r="GA265" s="4">
        <f t="shared" ca="1" si="328"/>
        <v>0</v>
      </c>
      <c r="GB265" s="4" t="str">
        <f t="shared" ca="1" si="392"/>
        <v/>
      </c>
      <c r="GC265" s="4">
        <f t="shared" ca="1" si="329"/>
        <v>0</v>
      </c>
      <c r="GD265" s="4" t="str">
        <f t="shared" ca="1" si="392"/>
        <v/>
      </c>
      <c r="GE265" s="4">
        <f t="shared" ca="1" si="330"/>
        <v>0</v>
      </c>
      <c r="GF265" s="4" t="str">
        <f t="shared" ca="1" si="392"/>
        <v/>
      </c>
      <c r="GG265" s="4">
        <f t="shared" ca="1" si="331"/>
        <v>0</v>
      </c>
      <c r="GH265" s="4" t="str">
        <f t="shared" ca="1" si="392"/>
        <v/>
      </c>
      <c r="GI265" s="4">
        <f t="shared" ca="1" si="332"/>
        <v>0</v>
      </c>
      <c r="GJ265" s="4" t="str">
        <f t="shared" ca="1" si="392"/>
        <v/>
      </c>
      <c r="GK265" s="4">
        <f t="shared" ca="1" si="333"/>
        <v>0</v>
      </c>
      <c r="GL265" s="4" t="str">
        <f t="shared" ca="1" si="392"/>
        <v/>
      </c>
      <c r="GM265" s="4">
        <f t="shared" ca="1" si="334"/>
        <v>0</v>
      </c>
      <c r="GN265" s="4">
        <f t="shared" ca="1" si="392"/>
        <v>9</v>
      </c>
      <c r="GO265" s="4">
        <f t="shared" ca="1" si="335"/>
        <v>1</v>
      </c>
      <c r="GP265" s="4" t="str">
        <f t="shared" ca="1" si="392"/>
        <v/>
      </c>
      <c r="GQ265" s="4">
        <f t="shared" ca="1" si="336"/>
        <v>0</v>
      </c>
      <c r="GR265" s="4" t="str">
        <f t="shared" ca="1" si="392"/>
        <v/>
      </c>
      <c r="GS265" s="4">
        <f t="shared" ca="1" si="337"/>
        <v>0</v>
      </c>
      <c r="GT265" s="4" t="str">
        <f t="shared" ca="1" si="390"/>
        <v/>
      </c>
      <c r="GU265" s="4">
        <f t="shared" ca="1" si="338"/>
        <v>0</v>
      </c>
      <c r="GV265" s="4" t="str">
        <f t="shared" ca="1" si="390"/>
        <v/>
      </c>
      <c r="GW265">
        <f t="shared" ca="1" si="339"/>
        <v>0</v>
      </c>
    </row>
    <row r="266" spans="1:205" x14ac:dyDescent="0.25">
      <c r="A266">
        <f t="shared" ca="1" si="394"/>
        <v>9</v>
      </c>
      <c r="H266">
        <f t="shared" ca="1" si="400"/>
        <v>32</v>
      </c>
      <c r="I266">
        <f ca="1">COUNTIF($A261:$A265,$A266)</f>
        <v>0</v>
      </c>
      <c r="L266">
        <f t="shared" ca="1" si="401"/>
        <v>32</v>
      </c>
      <c r="M266">
        <f ca="1">COUNTIF($A262:$A265,$A266)</f>
        <v>0</v>
      </c>
      <c r="P266">
        <f t="shared" ca="1" si="402"/>
        <v>33</v>
      </c>
      <c r="Q266">
        <f ca="1">COUNTIF($A263:$A265,$A266)</f>
        <v>0</v>
      </c>
      <c r="T266">
        <f t="shared" ca="1" si="403"/>
        <v>34</v>
      </c>
      <c r="U266">
        <f ca="1">COUNTIF($A264:$A265,$A266)</f>
        <v>0</v>
      </c>
      <c r="X266">
        <f t="shared" ref="X266:X301" ca="1" si="404">IF(Y266&gt;0,X265,X265-1)</f>
        <v>35</v>
      </c>
      <c r="Y266">
        <f ca="1">COUNTIF($A265:$A265,$A266)</f>
        <v>0</v>
      </c>
      <c r="AC266">
        <v>36</v>
      </c>
      <c r="AG266" s="2">
        <f t="shared" ca="1" si="361"/>
        <v>12</v>
      </c>
      <c r="AH266" s="2">
        <f ca="1">COUNTIF($A230:$A265,$A266)</f>
        <v>0</v>
      </c>
      <c r="AI266" s="2"/>
      <c r="AJ266" s="2">
        <f ca="1">AG247-AG266</f>
        <v>10</v>
      </c>
      <c r="AK266">
        <f t="shared" ca="1" si="363"/>
        <v>12</v>
      </c>
      <c r="AL266">
        <f ca="1">COUNTIF($A231:$A265,$A266)</f>
        <v>0</v>
      </c>
      <c r="AO266">
        <f t="shared" ca="1" si="364"/>
        <v>12</v>
      </c>
      <c r="AP266">
        <f ca="1">COUNTIF($A232:$A265,$A266)</f>
        <v>0</v>
      </c>
      <c r="AS266">
        <f t="shared" ca="1" si="365"/>
        <v>13</v>
      </c>
      <c r="AT266">
        <f ca="1">COUNTIF($A233:$A265,$A266)</f>
        <v>0</v>
      </c>
      <c r="AW266">
        <f t="shared" ca="1" si="366"/>
        <v>13</v>
      </c>
      <c r="AX266">
        <f ca="1">COUNTIF($A234:$A265,$A266)</f>
        <v>0</v>
      </c>
      <c r="BA266">
        <f t="shared" ca="1" si="367"/>
        <v>13</v>
      </c>
      <c r="BB266">
        <f ca="1">COUNTIF($A235:$A265,$A266)</f>
        <v>0</v>
      </c>
      <c r="BE266">
        <f t="shared" ca="1" si="368"/>
        <v>14</v>
      </c>
      <c r="BF266">
        <f ca="1">COUNTIF($A236:$A265,$A266)</f>
        <v>0</v>
      </c>
      <c r="BI266">
        <f t="shared" ca="1" si="369"/>
        <v>15</v>
      </c>
      <c r="BJ266">
        <f ca="1">COUNTIF($A237:$A265,$A266)</f>
        <v>0</v>
      </c>
      <c r="BM266">
        <f t="shared" ca="1" si="370"/>
        <v>16</v>
      </c>
      <c r="BN266">
        <f ca="1">COUNTIF($A238:$A265,$A266)</f>
        <v>0</v>
      </c>
      <c r="BQ266">
        <f t="shared" ca="1" si="372"/>
        <v>16</v>
      </c>
      <c r="BR266">
        <f ca="1">COUNTIF($A239:$A265,$A266)</f>
        <v>0</v>
      </c>
      <c r="BU266">
        <f t="shared" ca="1" si="374"/>
        <v>16</v>
      </c>
      <c r="BV266">
        <f ca="1">COUNTIF($A240:$A265,$A266)</f>
        <v>0</v>
      </c>
      <c r="BY266">
        <f t="shared" ca="1" si="375"/>
        <v>16</v>
      </c>
      <c r="BZ266">
        <f ca="1">COUNTIF($A241:$A265,$A266)</f>
        <v>0</v>
      </c>
      <c r="CC266">
        <f t="shared" ca="1" si="376"/>
        <v>17</v>
      </c>
      <c r="CD266">
        <f ca="1">COUNTIF($A242:$A265,$A266)</f>
        <v>0</v>
      </c>
      <c r="CG266">
        <f t="shared" ca="1" si="377"/>
        <v>17</v>
      </c>
      <c r="CH266">
        <f ca="1">COUNTIF($A243:$A265,$A266)</f>
        <v>0</v>
      </c>
      <c r="CK266">
        <f t="shared" ca="1" si="379"/>
        <v>18</v>
      </c>
      <c r="CL266">
        <f ca="1">COUNTIF($A244:$A265,$A266)</f>
        <v>0</v>
      </c>
      <c r="CO266">
        <f t="shared" ca="1" si="380"/>
        <v>19</v>
      </c>
      <c r="CP266">
        <f ca="1">COUNTIF($A245:$A265,$A266)</f>
        <v>0</v>
      </c>
      <c r="CS266">
        <f t="shared" ca="1" si="381"/>
        <v>20</v>
      </c>
      <c r="CT266">
        <f ca="1">COUNTIF($A246:$A265,$A266)</f>
        <v>0</v>
      </c>
      <c r="CW266">
        <f t="shared" ca="1" si="382"/>
        <v>21</v>
      </c>
      <c r="CX266">
        <f ca="1">COUNTIF($A247:$A265,$A266)</f>
        <v>0</v>
      </c>
      <c r="DA266">
        <f t="shared" ca="1" si="383"/>
        <v>22</v>
      </c>
      <c r="DB266">
        <f ca="1">COUNTIF($A248:$A265,$A266)</f>
        <v>0</v>
      </c>
      <c r="DE266">
        <f t="shared" ca="1" si="384"/>
        <v>23</v>
      </c>
      <c r="DF266">
        <f ca="1">COUNTIF($A249:$A265,$A266)</f>
        <v>0</v>
      </c>
      <c r="DG266">
        <f ca="1">37-DE266</f>
        <v>14</v>
      </c>
      <c r="DI266">
        <f t="shared" ca="1" si="385"/>
        <v>24</v>
      </c>
      <c r="DJ266">
        <f ca="1">COUNTIF($A250:$A265,$A266)</f>
        <v>0</v>
      </c>
      <c r="DM266">
        <f t="shared" ca="1" si="386"/>
        <v>24</v>
      </c>
      <c r="DN266">
        <f ca="1">COUNTIF($A251:$A265,$A266)</f>
        <v>0</v>
      </c>
      <c r="DQ266">
        <f t="shared" ca="1" si="387"/>
        <v>25</v>
      </c>
      <c r="DR266">
        <f ca="1">COUNTIF($A252:$A265,$A266)</f>
        <v>0</v>
      </c>
      <c r="DU266">
        <f t="shared" ca="1" si="388"/>
        <v>26</v>
      </c>
      <c r="DV266">
        <f ca="1">COUNTIF($A253:$A265,$A266)</f>
        <v>0</v>
      </c>
      <c r="DY266">
        <f t="shared" ca="1" si="389"/>
        <v>27</v>
      </c>
      <c r="DZ266">
        <f ca="1">COUNTIF($A254:$A265,$A266)</f>
        <v>0</v>
      </c>
      <c r="EC266">
        <f t="shared" ca="1" si="391"/>
        <v>28</v>
      </c>
      <c r="ED266">
        <f ca="1">COUNTIF($A255:$A265,$A266)</f>
        <v>0</v>
      </c>
      <c r="EG266">
        <f t="shared" ca="1" si="393"/>
        <v>29</v>
      </c>
      <c r="EH266">
        <f ca="1">COUNTIF($A256:$A265,$A266)</f>
        <v>0</v>
      </c>
      <c r="EK266">
        <f t="shared" ca="1" si="395"/>
        <v>29</v>
      </c>
      <c r="EL266">
        <f ca="1">COUNTIF($A257:$A265,$A266)</f>
        <v>0</v>
      </c>
      <c r="EO266">
        <f t="shared" ca="1" si="396"/>
        <v>29</v>
      </c>
      <c r="EP266">
        <f ca="1">COUNTIF($A258:$A265,$A266)</f>
        <v>0</v>
      </c>
      <c r="ES266">
        <f t="shared" ca="1" si="397"/>
        <v>30</v>
      </c>
      <c r="ET266">
        <f ca="1">COUNTIF($A259:$A265,$A266)</f>
        <v>0</v>
      </c>
      <c r="EW266">
        <f t="shared" ca="1" si="399"/>
        <v>31</v>
      </c>
      <c r="EX266">
        <f ca="1">COUNTIF($A260:$A265,$A266)</f>
        <v>0</v>
      </c>
      <c r="FC266">
        <f t="shared" ca="1" si="362"/>
        <v>14</v>
      </c>
      <c r="FD266">
        <f t="shared" ca="1" si="320"/>
        <v>9</v>
      </c>
      <c r="FE266">
        <f t="shared" ca="1" si="321"/>
        <v>23</v>
      </c>
      <c r="FF266">
        <f t="shared" ca="1" si="322"/>
        <v>5</v>
      </c>
      <c r="FN266" t="str">
        <f t="shared" ca="1" si="392"/>
        <v/>
      </c>
      <c r="FO266">
        <f t="shared" ca="1" si="398"/>
        <v>0</v>
      </c>
      <c r="FP266" t="str">
        <f t="shared" ca="1" si="392"/>
        <v/>
      </c>
      <c r="FQ266">
        <f t="shared" ca="1" si="398"/>
        <v>0</v>
      </c>
      <c r="FR266" t="str">
        <f t="shared" ca="1" si="392"/>
        <v/>
      </c>
      <c r="FS266">
        <f t="shared" ca="1" si="324"/>
        <v>0</v>
      </c>
      <c r="FT266" t="str">
        <f t="shared" ca="1" si="392"/>
        <v/>
      </c>
      <c r="FU266">
        <f t="shared" ca="1" si="325"/>
        <v>0</v>
      </c>
      <c r="FV266" t="str">
        <f t="shared" ca="1" si="392"/>
        <v/>
      </c>
      <c r="FW266">
        <f t="shared" ca="1" si="326"/>
        <v>0</v>
      </c>
      <c r="FX266" t="str">
        <f t="shared" ca="1" si="392"/>
        <v/>
      </c>
      <c r="FY266">
        <f t="shared" ca="1" si="327"/>
        <v>0</v>
      </c>
      <c r="FZ266" s="4" t="str">
        <f t="shared" ca="1" si="392"/>
        <v/>
      </c>
      <c r="GA266" s="4">
        <f t="shared" ca="1" si="328"/>
        <v>0</v>
      </c>
      <c r="GB266" s="4" t="str">
        <f t="shared" ca="1" si="392"/>
        <v/>
      </c>
      <c r="GC266" s="4">
        <f t="shared" ca="1" si="329"/>
        <v>0</v>
      </c>
      <c r="GD266" s="4" t="str">
        <f t="shared" ca="1" si="392"/>
        <v/>
      </c>
      <c r="GE266" s="4">
        <f t="shared" ca="1" si="330"/>
        <v>0</v>
      </c>
      <c r="GF266" s="4" t="str">
        <f t="shared" ca="1" si="392"/>
        <v/>
      </c>
      <c r="GG266" s="4">
        <f t="shared" ca="1" si="331"/>
        <v>0</v>
      </c>
      <c r="GH266" s="4" t="str">
        <f t="shared" ca="1" si="392"/>
        <v/>
      </c>
      <c r="GI266" s="4">
        <f t="shared" ca="1" si="332"/>
        <v>0</v>
      </c>
      <c r="GJ266" s="4" t="str">
        <f t="shared" ca="1" si="392"/>
        <v/>
      </c>
      <c r="GK266" s="4">
        <f t="shared" ca="1" si="333"/>
        <v>0</v>
      </c>
      <c r="GL266" s="4" t="str">
        <f t="shared" ca="1" si="392"/>
        <v/>
      </c>
      <c r="GM266" s="4">
        <f t="shared" ca="1" si="334"/>
        <v>0</v>
      </c>
      <c r="GN266" s="4">
        <f t="shared" ca="1" si="392"/>
        <v>9</v>
      </c>
      <c r="GO266" s="4">
        <f t="shared" ca="1" si="335"/>
        <v>1</v>
      </c>
      <c r="GP266" s="4" t="str">
        <f t="shared" ca="1" si="392"/>
        <v/>
      </c>
      <c r="GQ266" s="4">
        <f t="shared" ca="1" si="336"/>
        <v>0</v>
      </c>
      <c r="GR266" s="4" t="str">
        <f t="shared" ca="1" si="392"/>
        <v/>
      </c>
      <c r="GS266" s="4">
        <f t="shared" ca="1" si="337"/>
        <v>0</v>
      </c>
      <c r="GT266" s="4" t="str">
        <f t="shared" ca="1" si="390"/>
        <v/>
      </c>
      <c r="GU266" s="4">
        <f t="shared" ca="1" si="338"/>
        <v>0</v>
      </c>
      <c r="GV266" s="4" t="str">
        <f t="shared" ca="1" si="390"/>
        <v/>
      </c>
      <c r="GW266">
        <f t="shared" ca="1" si="339"/>
        <v>0</v>
      </c>
    </row>
    <row r="267" spans="1:205" x14ac:dyDescent="0.25">
      <c r="A267">
        <f t="shared" ca="1" si="394"/>
        <v>17</v>
      </c>
      <c r="H267">
        <f t="shared" ca="1" si="400"/>
        <v>31</v>
      </c>
      <c r="I267">
        <f ca="1">COUNTIF($A261:$A266,$A267)</f>
        <v>0</v>
      </c>
      <c r="L267">
        <f t="shared" ca="1" si="401"/>
        <v>31</v>
      </c>
      <c r="M267">
        <f ca="1">COUNTIF($A262:$A266,$A267)</f>
        <v>0</v>
      </c>
      <c r="P267">
        <f t="shared" ca="1" si="402"/>
        <v>32</v>
      </c>
      <c r="Q267">
        <f ca="1">COUNTIF($A263:$A266,$A267)</f>
        <v>0</v>
      </c>
      <c r="T267">
        <f t="shared" ca="1" si="403"/>
        <v>33</v>
      </c>
      <c r="U267">
        <f ca="1">COUNTIF($A264:$A266,$A267)</f>
        <v>0</v>
      </c>
      <c r="X267">
        <f t="shared" ca="1" si="404"/>
        <v>34</v>
      </c>
      <c r="Y267">
        <f ca="1">COUNTIF($A265:$A266,$A267)</f>
        <v>0</v>
      </c>
      <c r="AC267">
        <f t="shared" ref="AC267:AC302" ca="1" si="405">IF(AD267&gt;0,AC266,AC266-1)</f>
        <v>35</v>
      </c>
      <c r="AD267">
        <f ca="1">COUNTIF($A266:$A266,$A267)</f>
        <v>0</v>
      </c>
      <c r="AG267">
        <v>36</v>
      </c>
      <c r="AK267" s="2">
        <f t="shared" ca="1" si="363"/>
        <v>11</v>
      </c>
      <c r="AL267" s="2">
        <f ca="1">COUNTIF($A231:$A266,$A267)</f>
        <v>0</v>
      </c>
      <c r="AM267" s="2"/>
      <c r="AN267" s="2">
        <f ca="1">AK248-AK267</f>
        <v>10</v>
      </c>
      <c r="AO267">
        <f t="shared" ca="1" si="364"/>
        <v>11</v>
      </c>
      <c r="AP267">
        <f ca="1">COUNTIF($A232:$A266,$A267)</f>
        <v>0</v>
      </c>
      <c r="AS267">
        <f t="shared" ca="1" si="365"/>
        <v>12</v>
      </c>
      <c r="AT267">
        <f ca="1">COUNTIF($A233:$A266,$A267)</f>
        <v>0</v>
      </c>
      <c r="AW267">
        <f t="shared" ca="1" si="366"/>
        <v>12</v>
      </c>
      <c r="AX267">
        <f ca="1">COUNTIF($A234:$A266,$A267)</f>
        <v>0</v>
      </c>
      <c r="BA267">
        <f t="shared" ca="1" si="367"/>
        <v>12</v>
      </c>
      <c r="BB267">
        <f ca="1">COUNTIF($A235:$A266,$A267)</f>
        <v>0</v>
      </c>
      <c r="BE267">
        <f t="shared" ca="1" si="368"/>
        <v>13</v>
      </c>
      <c r="BF267">
        <f ca="1">COUNTIF($A236:$A266,$A267)</f>
        <v>0</v>
      </c>
      <c r="BI267">
        <f t="shared" ca="1" si="369"/>
        <v>14</v>
      </c>
      <c r="BJ267">
        <f ca="1">COUNTIF($A237:$A266,$A267)</f>
        <v>0</v>
      </c>
      <c r="BM267">
        <f t="shared" ca="1" si="370"/>
        <v>15</v>
      </c>
      <c r="BN267">
        <f ca="1">COUNTIF($A238:$A266,$A267)</f>
        <v>0</v>
      </c>
      <c r="BQ267">
        <f t="shared" ca="1" si="372"/>
        <v>15</v>
      </c>
      <c r="BR267">
        <f ca="1">COUNTIF($A239:$A266,$A267)</f>
        <v>0</v>
      </c>
      <c r="BU267">
        <f t="shared" ca="1" si="374"/>
        <v>15</v>
      </c>
      <c r="BV267">
        <f ca="1">COUNTIF($A240:$A266,$A267)</f>
        <v>0</v>
      </c>
      <c r="BY267">
        <f t="shared" ca="1" si="375"/>
        <v>15</v>
      </c>
      <c r="BZ267">
        <f ca="1">COUNTIF($A241:$A266,$A267)</f>
        <v>0</v>
      </c>
      <c r="CC267">
        <f t="shared" ca="1" si="376"/>
        <v>16</v>
      </c>
      <c r="CD267">
        <f ca="1">COUNTIF($A242:$A266,$A267)</f>
        <v>0</v>
      </c>
      <c r="CG267">
        <f t="shared" ca="1" si="377"/>
        <v>16</v>
      </c>
      <c r="CH267">
        <f ca="1">COUNTIF($A243:$A266,$A267)</f>
        <v>0</v>
      </c>
      <c r="CK267">
        <f t="shared" ca="1" si="379"/>
        <v>17</v>
      </c>
      <c r="CL267">
        <f ca="1">COUNTIF($A244:$A266,$A267)</f>
        <v>0</v>
      </c>
      <c r="CO267">
        <f t="shared" ca="1" si="380"/>
        <v>18</v>
      </c>
      <c r="CP267">
        <f ca="1">COUNTIF($A245:$A266,$A267)</f>
        <v>0</v>
      </c>
      <c r="CS267">
        <f t="shared" ca="1" si="381"/>
        <v>19</v>
      </c>
      <c r="CT267">
        <f ca="1">COUNTIF($A246:$A266,$A267)</f>
        <v>0</v>
      </c>
      <c r="CW267">
        <f t="shared" ca="1" si="382"/>
        <v>20</v>
      </c>
      <c r="CX267">
        <f ca="1">COUNTIF($A247:$A266,$A267)</f>
        <v>0</v>
      </c>
      <c r="DA267">
        <f t="shared" ca="1" si="383"/>
        <v>21</v>
      </c>
      <c r="DB267">
        <f ca="1">COUNTIF($A248:$A266,$A267)</f>
        <v>0</v>
      </c>
      <c r="DE267">
        <f t="shared" ca="1" si="384"/>
        <v>22</v>
      </c>
      <c r="DF267">
        <f ca="1">COUNTIF($A249:$A266,$A267)</f>
        <v>0</v>
      </c>
      <c r="DI267">
        <f t="shared" ca="1" si="385"/>
        <v>23</v>
      </c>
      <c r="DJ267">
        <f ca="1">COUNTIF($A250:$A266,$A267)</f>
        <v>0</v>
      </c>
      <c r="DK267">
        <f ca="1">37-DI267</f>
        <v>14</v>
      </c>
      <c r="DM267">
        <f t="shared" ca="1" si="386"/>
        <v>23</v>
      </c>
      <c r="DN267">
        <f ca="1">COUNTIF($A251:$A266,$A267)</f>
        <v>0</v>
      </c>
      <c r="DQ267">
        <f t="shared" ca="1" si="387"/>
        <v>24</v>
      </c>
      <c r="DR267">
        <f ca="1">COUNTIF($A252:$A266,$A267)</f>
        <v>0</v>
      </c>
      <c r="DU267">
        <f t="shared" ca="1" si="388"/>
        <v>25</v>
      </c>
      <c r="DV267">
        <f ca="1">COUNTIF($A253:$A266,$A267)</f>
        <v>0</v>
      </c>
      <c r="DY267">
        <f t="shared" ca="1" si="389"/>
        <v>26</v>
      </c>
      <c r="DZ267">
        <f ca="1">COUNTIF($A254:$A266,$A267)</f>
        <v>0</v>
      </c>
      <c r="EC267">
        <f t="shared" ca="1" si="391"/>
        <v>27</v>
      </c>
      <c r="ED267">
        <f ca="1">COUNTIF($A255:$A266,$A267)</f>
        <v>0</v>
      </c>
      <c r="EG267">
        <f t="shared" ca="1" si="393"/>
        <v>28</v>
      </c>
      <c r="EH267">
        <f ca="1">COUNTIF($A256:$A266,$A267)</f>
        <v>0</v>
      </c>
      <c r="EK267">
        <f t="shared" ca="1" si="395"/>
        <v>28</v>
      </c>
      <c r="EL267">
        <f ca="1">COUNTIF($A257:$A266,$A267)</f>
        <v>0</v>
      </c>
      <c r="EO267">
        <f t="shared" ca="1" si="396"/>
        <v>28</v>
      </c>
      <c r="EP267">
        <f ca="1">COUNTIF($A258:$A266,$A267)</f>
        <v>0</v>
      </c>
      <c r="ES267">
        <f t="shared" ca="1" si="397"/>
        <v>29</v>
      </c>
      <c r="ET267">
        <f ca="1">COUNTIF($A259:$A266,$A267)</f>
        <v>0</v>
      </c>
      <c r="EW267">
        <f t="shared" ca="1" si="399"/>
        <v>30</v>
      </c>
      <c r="EX267">
        <f ca="1">COUNTIF($A260:$A266,$A267)</f>
        <v>0</v>
      </c>
      <c r="FC267">
        <f t="shared" ca="1" si="362"/>
        <v>14</v>
      </c>
      <c r="FD267">
        <f t="shared" ca="1" si="320"/>
        <v>8</v>
      </c>
      <c r="FE267">
        <f t="shared" ca="1" si="321"/>
        <v>22</v>
      </c>
      <c r="FF267">
        <f t="shared" ca="1" si="322"/>
        <v>6</v>
      </c>
      <c r="FN267" t="str">
        <f t="shared" ca="1" si="392"/>
        <v/>
      </c>
      <c r="FO267">
        <f t="shared" ca="1" si="398"/>
        <v>0</v>
      </c>
      <c r="FP267" t="str">
        <f t="shared" ca="1" si="392"/>
        <v/>
      </c>
      <c r="FQ267">
        <f t="shared" ca="1" si="398"/>
        <v>0</v>
      </c>
      <c r="FR267" t="str">
        <f t="shared" ca="1" si="392"/>
        <v/>
      </c>
      <c r="FS267">
        <f t="shared" ca="1" si="324"/>
        <v>0</v>
      </c>
      <c r="FT267" t="str">
        <f t="shared" ca="1" si="392"/>
        <v/>
      </c>
      <c r="FU267">
        <f t="shared" ca="1" si="325"/>
        <v>0</v>
      </c>
      <c r="FV267" t="str">
        <f t="shared" ca="1" si="392"/>
        <v/>
      </c>
      <c r="FW267">
        <f t="shared" ca="1" si="326"/>
        <v>0</v>
      </c>
      <c r="FX267" t="str">
        <f t="shared" ca="1" si="392"/>
        <v/>
      </c>
      <c r="FY267">
        <f t="shared" ca="1" si="327"/>
        <v>0</v>
      </c>
      <c r="FZ267" s="4" t="str">
        <f t="shared" ca="1" si="392"/>
        <v/>
      </c>
      <c r="GA267" s="4">
        <f t="shared" ca="1" si="328"/>
        <v>0</v>
      </c>
      <c r="GB267" s="4" t="str">
        <f t="shared" ca="1" si="392"/>
        <v/>
      </c>
      <c r="GC267" s="4">
        <f t="shared" ca="1" si="329"/>
        <v>0</v>
      </c>
      <c r="GD267" s="4" t="str">
        <f t="shared" ca="1" si="392"/>
        <v/>
      </c>
      <c r="GE267" s="4">
        <f t="shared" ca="1" si="330"/>
        <v>0</v>
      </c>
      <c r="GF267" s="4" t="str">
        <f t="shared" ca="1" si="392"/>
        <v/>
      </c>
      <c r="GG267" s="4">
        <f t="shared" ca="1" si="331"/>
        <v>0</v>
      </c>
      <c r="GH267" s="4" t="str">
        <f t="shared" ca="1" si="392"/>
        <v/>
      </c>
      <c r="GI267" s="4">
        <f t="shared" ca="1" si="332"/>
        <v>0</v>
      </c>
      <c r="GJ267" s="4" t="str">
        <f t="shared" ca="1" si="392"/>
        <v/>
      </c>
      <c r="GK267" s="4">
        <f t="shared" ca="1" si="333"/>
        <v>0</v>
      </c>
      <c r="GL267" s="4" t="str">
        <f t="shared" ca="1" si="392"/>
        <v/>
      </c>
      <c r="GM267" s="4">
        <f t="shared" ca="1" si="334"/>
        <v>0</v>
      </c>
      <c r="GN267" s="4">
        <f t="shared" ca="1" si="392"/>
        <v>8</v>
      </c>
      <c r="GO267" s="4">
        <f t="shared" ca="1" si="335"/>
        <v>1</v>
      </c>
      <c r="GP267" s="4" t="str">
        <f t="shared" ca="1" si="392"/>
        <v/>
      </c>
      <c r="GQ267" s="4">
        <f t="shared" ca="1" si="336"/>
        <v>0</v>
      </c>
      <c r="GR267" s="4" t="str">
        <f t="shared" ca="1" si="392"/>
        <v/>
      </c>
      <c r="GS267" s="4">
        <f t="shared" ca="1" si="337"/>
        <v>0</v>
      </c>
      <c r="GT267" s="4" t="str">
        <f t="shared" ca="1" si="390"/>
        <v/>
      </c>
      <c r="GU267" s="4">
        <f t="shared" ca="1" si="338"/>
        <v>0</v>
      </c>
      <c r="GV267" s="4" t="str">
        <f t="shared" ca="1" si="390"/>
        <v/>
      </c>
      <c r="GW267">
        <f t="shared" ca="1" si="339"/>
        <v>0</v>
      </c>
    </row>
    <row r="268" spans="1:205" x14ac:dyDescent="0.25">
      <c r="A268">
        <f t="shared" ca="1" si="394"/>
        <v>22</v>
      </c>
      <c r="H268">
        <f t="shared" ca="1" si="400"/>
        <v>30</v>
      </c>
      <c r="I268">
        <f ca="1">COUNTIF($A261:$A267,$A268)</f>
        <v>0</v>
      </c>
      <c r="L268">
        <f t="shared" ca="1" si="401"/>
        <v>30</v>
      </c>
      <c r="M268">
        <f ca="1">COUNTIF($A262:$A267,$A268)</f>
        <v>0</v>
      </c>
      <c r="P268">
        <f t="shared" ca="1" si="402"/>
        <v>31</v>
      </c>
      <c r="Q268">
        <f ca="1">COUNTIF($A263:$A267,$A268)</f>
        <v>0</v>
      </c>
      <c r="T268">
        <f t="shared" ca="1" si="403"/>
        <v>32</v>
      </c>
      <c r="U268">
        <f ca="1">COUNTIF($A264:$A267,$A268)</f>
        <v>0</v>
      </c>
      <c r="X268">
        <f t="shared" ca="1" si="404"/>
        <v>33</v>
      </c>
      <c r="Y268">
        <f ca="1">COUNTIF($A265:$A267,$A268)</f>
        <v>0</v>
      </c>
      <c r="AC268">
        <f t="shared" ca="1" si="405"/>
        <v>34</v>
      </c>
      <c r="AD268">
        <f ca="1">COUNTIF($A266:$A267,$A268)</f>
        <v>0</v>
      </c>
      <c r="AG268">
        <f t="shared" ref="AG268:AG303" ca="1" si="406">IF(AH268&gt;0,AG267,AG267-1)</f>
        <v>35</v>
      </c>
      <c r="AH268">
        <f ca="1">COUNTIF($A267:$A267,$A268)</f>
        <v>0</v>
      </c>
      <c r="AK268">
        <v>36</v>
      </c>
      <c r="AO268" s="2">
        <f t="shared" ca="1" si="364"/>
        <v>11</v>
      </c>
      <c r="AP268" s="2">
        <f ca="1">COUNTIF($A232:$A267,$A268)</f>
        <v>2</v>
      </c>
      <c r="AQ268" s="2"/>
      <c r="AR268" s="2">
        <f ca="1">AO249-AO268</f>
        <v>10</v>
      </c>
      <c r="AS268">
        <f t="shared" ca="1" si="365"/>
        <v>12</v>
      </c>
      <c r="AT268">
        <f ca="1">COUNTIF($A233:$A267,$A268)</f>
        <v>2</v>
      </c>
      <c r="AW268">
        <f t="shared" ca="1" si="366"/>
        <v>12</v>
      </c>
      <c r="AX268">
        <f ca="1">COUNTIF($A234:$A267,$A268)</f>
        <v>1</v>
      </c>
      <c r="BA268">
        <f t="shared" ca="1" si="367"/>
        <v>12</v>
      </c>
      <c r="BB268">
        <f ca="1">COUNTIF($A235:$A267,$A268)</f>
        <v>1</v>
      </c>
      <c r="BE268">
        <f t="shared" ca="1" si="368"/>
        <v>13</v>
      </c>
      <c r="BF268">
        <f ca="1">COUNTIF($A236:$A267,$A268)</f>
        <v>1</v>
      </c>
      <c r="BI268">
        <f t="shared" ca="1" si="369"/>
        <v>14</v>
      </c>
      <c r="BJ268">
        <f ca="1">COUNTIF($A237:$A267,$A268)</f>
        <v>1</v>
      </c>
      <c r="BM268">
        <f t="shared" ca="1" si="370"/>
        <v>15</v>
      </c>
      <c r="BN268">
        <f ca="1">COUNTIF($A238:$A267,$A268)</f>
        <v>1</v>
      </c>
      <c r="BQ268">
        <f t="shared" ca="1" si="372"/>
        <v>15</v>
      </c>
      <c r="BR268">
        <f ca="1">COUNTIF($A239:$A267,$A268)</f>
        <v>1</v>
      </c>
      <c r="BU268">
        <f t="shared" ca="1" si="374"/>
        <v>15</v>
      </c>
      <c r="BV268">
        <f ca="1">COUNTIF($A240:$A267,$A268)</f>
        <v>1</v>
      </c>
      <c r="BY268">
        <f t="shared" ca="1" si="375"/>
        <v>15</v>
      </c>
      <c r="BZ268">
        <f ca="1">COUNTIF($A241:$A267,$A268)</f>
        <v>1</v>
      </c>
      <c r="CC268">
        <f t="shared" ca="1" si="376"/>
        <v>16</v>
      </c>
      <c r="CD268">
        <f ca="1">COUNTIF($A242:$A267,$A268)</f>
        <v>1</v>
      </c>
      <c r="CG268">
        <f t="shared" ca="1" si="377"/>
        <v>16</v>
      </c>
      <c r="CH268">
        <f ca="1">COUNTIF($A243:$A267,$A268)</f>
        <v>1</v>
      </c>
      <c r="CK268">
        <f t="shared" ca="1" si="379"/>
        <v>17</v>
      </c>
      <c r="CL268">
        <f ca="1">COUNTIF($A244:$A267,$A268)</f>
        <v>1</v>
      </c>
      <c r="CO268">
        <f t="shared" ca="1" si="380"/>
        <v>18</v>
      </c>
      <c r="CP268">
        <f ca="1">COUNTIF($A245:$A267,$A268)</f>
        <v>1</v>
      </c>
      <c r="CS268">
        <f t="shared" ca="1" si="381"/>
        <v>19</v>
      </c>
      <c r="CT268">
        <f ca="1">COUNTIF($A246:$A267,$A268)</f>
        <v>1</v>
      </c>
      <c r="CW268">
        <f t="shared" ca="1" si="382"/>
        <v>20</v>
      </c>
      <c r="CX268">
        <f ca="1">COUNTIF($A247:$A267,$A268)</f>
        <v>1</v>
      </c>
      <c r="DA268">
        <f t="shared" ca="1" si="383"/>
        <v>21</v>
      </c>
      <c r="DB268">
        <f ca="1">COUNTIF($A248:$A267,$A268)</f>
        <v>1</v>
      </c>
      <c r="DE268">
        <f t="shared" ca="1" si="384"/>
        <v>22</v>
      </c>
      <c r="DF268">
        <f ca="1">COUNTIF($A249:$A267,$A268)</f>
        <v>1</v>
      </c>
      <c r="DI268">
        <f t="shared" ca="1" si="385"/>
        <v>23</v>
      </c>
      <c r="DJ268">
        <f ca="1">COUNTIF($A250:$A267,$A268)</f>
        <v>1</v>
      </c>
      <c r="DM268">
        <f t="shared" ca="1" si="386"/>
        <v>23</v>
      </c>
      <c r="DN268">
        <f ca="1">COUNTIF($A251:$A267,$A268)</f>
        <v>1</v>
      </c>
      <c r="DO268">
        <f ca="1">37-DM268</f>
        <v>14</v>
      </c>
      <c r="DQ268">
        <f t="shared" ca="1" si="387"/>
        <v>24</v>
      </c>
      <c r="DR268">
        <f ca="1">COUNTIF($A252:$A267,$A268)</f>
        <v>1</v>
      </c>
      <c r="DU268">
        <f t="shared" ca="1" si="388"/>
        <v>25</v>
      </c>
      <c r="DV268">
        <f ca="1">COUNTIF($A253:$A267,$A268)</f>
        <v>1</v>
      </c>
      <c r="DY268">
        <f t="shared" ca="1" si="389"/>
        <v>26</v>
      </c>
      <c r="DZ268">
        <f ca="1">COUNTIF($A254:$A267,$A268)</f>
        <v>1</v>
      </c>
      <c r="EC268">
        <f t="shared" ca="1" si="391"/>
        <v>27</v>
      </c>
      <c r="ED268">
        <f ca="1">COUNTIF($A255:$A267,$A268)</f>
        <v>1</v>
      </c>
      <c r="EG268">
        <f t="shared" ca="1" si="393"/>
        <v>27</v>
      </c>
      <c r="EH268">
        <f ca="1">COUNTIF($A256:$A267,$A268)</f>
        <v>0</v>
      </c>
      <c r="EK268">
        <f t="shared" ca="1" si="395"/>
        <v>27</v>
      </c>
      <c r="EL268">
        <f ca="1">COUNTIF($A257:$A267,$A268)</f>
        <v>0</v>
      </c>
      <c r="EO268">
        <f t="shared" ca="1" si="396"/>
        <v>27</v>
      </c>
      <c r="EP268">
        <f ca="1">COUNTIF($A258:$A267,$A268)</f>
        <v>0</v>
      </c>
      <c r="ES268">
        <f t="shared" ca="1" si="397"/>
        <v>28</v>
      </c>
      <c r="ET268">
        <f ca="1">COUNTIF($A259:$A267,$A268)</f>
        <v>0</v>
      </c>
      <c r="EW268">
        <f t="shared" ca="1" si="399"/>
        <v>29</v>
      </c>
      <c r="EX268">
        <f ca="1">COUNTIF($A260:$A267,$A268)</f>
        <v>0</v>
      </c>
      <c r="FC268">
        <f t="shared" ca="1" si="362"/>
        <v>14</v>
      </c>
      <c r="FD268">
        <f t="shared" ca="1" si="320"/>
        <v>8</v>
      </c>
      <c r="FE268">
        <f t="shared" ca="1" si="321"/>
        <v>22</v>
      </c>
      <c r="FF268">
        <f t="shared" ca="1" si="322"/>
        <v>6</v>
      </c>
      <c r="FN268" t="str">
        <f t="shared" ca="1" si="392"/>
        <v/>
      </c>
      <c r="FO268">
        <f t="shared" ca="1" si="398"/>
        <v>0</v>
      </c>
      <c r="FP268" t="str">
        <f t="shared" ca="1" si="392"/>
        <v/>
      </c>
      <c r="FQ268">
        <f t="shared" ca="1" si="398"/>
        <v>0</v>
      </c>
      <c r="FR268" t="str">
        <f t="shared" ca="1" si="392"/>
        <v/>
      </c>
      <c r="FS268">
        <f t="shared" ca="1" si="324"/>
        <v>0</v>
      </c>
      <c r="FT268" t="str">
        <f t="shared" ca="1" si="392"/>
        <v/>
      </c>
      <c r="FU268">
        <f t="shared" ca="1" si="325"/>
        <v>0</v>
      </c>
      <c r="FV268" t="str">
        <f t="shared" ca="1" si="392"/>
        <v/>
      </c>
      <c r="FW268">
        <f t="shared" ca="1" si="326"/>
        <v>0</v>
      </c>
      <c r="FX268" t="str">
        <f t="shared" ca="1" si="392"/>
        <v/>
      </c>
      <c r="FY268">
        <f t="shared" ca="1" si="327"/>
        <v>0</v>
      </c>
      <c r="FZ268" s="4" t="str">
        <f t="shared" ca="1" si="392"/>
        <v/>
      </c>
      <c r="GA268" s="4">
        <f t="shared" ca="1" si="328"/>
        <v>0</v>
      </c>
      <c r="GB268" s="4" t="str">
        <f t="shared" ca="1" si="392"/>
        <v/>
      </c>
      <c r="GC268" s="4">
        <f t="shared" ca="1" si="329"/>
        <v>0</v>
      </c>
      <c r="GD268" s="4" t="str">
        <f t="shared" ca="1" si="392"/>
        <v/>
      </c>
      <c r="GE268" s="4">
        <f t="shared" ca="1" si="330"/>
        <v>0</v>
      </c>
      <c r="GF268" s="4" t="str">
        <f t="shared" ca="1" si="392"/>
        <v/>
      </c>
      <c r="GG268" s="4">
        <f t="shared" ca="1" si="331"/>
        <v>0</v>
      </c>
      <c r="GH268" s="4" t="str">
        <f t="shared" ca="1" si="392"/>
        <v/>
      </c>
      <c r="GI268" s="4">
        <f t="shared" ca="1" si="332"/>
        <v>0</v>
      </c>
      <c r="GJ268" s="4" t="str">
        <f t="shared" ca="1" si="392"/>
        <v/>
      </c>
      <c r="GK268" s="4">
        <f t="shared" ca="1" si="333"/>
        <v>0</v>
      </c>
      <c r="GL268" s="4" t="str">
        <f t="shared" ca="1" si="392"/>
        <v/>
      </c>
      <c r="GM268" s="4">
        <f t="shared" ca="1" si="334"/>
        <v>0</v>
      </c>
      <c r="GN268" s="4">
        <f t="shared" ca="1" si="392"/>
        <v>8</v>
      </c>
      <c r="GO268" s="4">
        <f t="shared" ca="1" si="335"/>
        <v>1</v>
      </c>
      <c r="GP268" s="4" t="str">
        <f t="shared" ca="1" si="392"/>
        <v/>
      </c>
      <c r="GQ268" s="4">
        <f t="shared" ca="1" si="336"/>
        <v>0</v>
      </c>
      <c r="GR268" s="4" t="str">
        <f t="shared" ca="1" si="392"/>
        <v/>
      </c>
      <c r="GS268" s="4">
        <f t="shared" ca="1" si="337"/>
        <v>0</v>
      </c>
      <c r="GT268" s="4" t="str">
        <f t="shared" ca="1" si="390"/>
        <v/>
      </c>
      <c r="GU268" s="4">
        <f t="shared" ca="1" si="338"/>
        <v>0</v>
      </c>
      <c r="GV268" s="4" t="str">
        <f t="shared" ca="1" si="390"/>
        <v/>
      </c>
      <c r="GW268">
        <f t="shared" ca="1" si="339"/>
        <v>0</v>
      </c>
    </row>
    <row r="269" spans="1:205" x14ac:dyDescent="0.25">
      <c r="A269">
        <f t="shared" ca="1" si="394"/>
        <v>28</v>
      </c>
      <c r="H269">
        <f t="shared" ca="1" si="400"/>
        <v>29</v>
      </c>
      <c r="I269">
        <f ca="1">COUNTIF($A261:$A268,$A269)</f>
        <v>0</v>
      </c>
      <c r="L269">
        <f t="shared" ca="1" si="401"/>
        <v>29</v>
      </c>
      <c r="M269">
        <f ca="1">COUNTIF($A262:$A268,$A269)</f>
        <v>0</v>
      </c>
      <c r="P269">
        <f t="shared" ca="1" si="402"/>
        <v>30</v>
      </c>
      <c r="Q269">
        <f ca="1">COUNTIF($A263:$A268,$A269)</f>
        <v>0</v>
      </c>
      <c r="T269">
        <f t="shared" ca="1" si="403"/>
        <v>31</v>
      </c>
      <c r="U269">
        <f ca="1">COUNTIF($A264:$A268,$A269)</f>
        <v>0</v>
      </c>
      <c r="X269">
        <f t="shared" ca="1" si="404"/>
        <v>32</v>
      </c>
      <c r="Y269">
        <f ca="1">COUNTIF($A265:$A268,$A269)</f>
        <v>0</v>
      </c>
      <c r="AC269">
        <f t="shared" ca="1" si="405"/>
        <v>33</v>
      </c>
      <c r="AD269">
        <f ca="1">COUNTIF($A266:$A268,$A269)</f>
        <v>0</v>
      </c>
      <c r="AG269">
        <f t="shared" ca="1" si="406"/>
        <v>34</v>
      </c>
      <c r="AH269">
        <f ca="1">COUNTIF($A267:$A268,$A269)</f>
        <v>0</v>
      </c>
      <c r="AK269">
        <f t="shared" ref="AK269:AK304" ca="1" si="407">IF(AL269&gt;0,AK268,AK268-1)</f>
        <v>35</v>
      </c>
      <c r="AL269">
        <f ca="1">COUNTIF($A268:$A268,$A269)</f>
        <v>0</v>
      </c>
      <c r="AO269">
        <v>36</v>
      </c>
      <c r="AS269" s="2">
        <f t="shared" ca="1" si="365"/>
        <v>11</v>
      </c>
      <c r="AT269" s="2">
        <f ca="1">COUNTIF($A233:$A268,$A269)</f>
        <v>0</v>
      </c>
      <c r="AU269" s="2"/>
      <c r="AV269" s="2">
        <f ca="1">AS250-AS269</f>
        <v>10</v>
      </c>
      <c r="AW269">
        <f t="shared" ca="1" si="366"/>
        <v>11</v>
      </c>
      <c r="AX269">
        <f ca="1">COUNTIF($A234:$A268,$A269)</f>
        <v>0</v>
      </c>
      <c r="BA269">
        <f t="shared" ca="1" si="367"/>
        <v>11</v>
      </c>
      <c r="BB269">
        <f ca="1">COUNTIF($A235:$A268,$A269)</f>
        <v>0</v>
      </c>
      <c r="BE269">
        <f t="shared" ca="1" si="368"/>
        <v>12</v>
      </c>
      <c r="BF269">
        <f ca="1">COUNTIF($A236:$A268,$A269)</f>
        <v>0</v>
      </c>
      <c r="BI269">
        <f t="shared" ca="1" si="369"/>
        <v>13</v>
      </c>
      <c r="BJ269">
        <f ca="1">COUNTIF($A237:$A268,$A269)</f>
        <v>0</v>
      </c>
      <c r="BM269">
        <f t="shared" ca="1" si="370"/>
        <v>14</v>
      </c>
      <c r="BN269">
        <f ca="1">COUNTIF($A238:$A268,$A269)</f>
        <v>0</v>
      </c>
      <c r="BQ269">
        <f t="shared" ca="1" si="372"/>
        <v>14</v>
      </c>
      <c r="BR269">
        <f ca="1">COUNTIF($A239:$A268,$A269)</f>
        <v>0</v>
      </c>
      <c r="BU269">
        <f t="shared" ca="1" si="374"/>
        <v>14</v>
      </c>
      <c r="BV269">
        <f ca="1">COUNTIF($A240:$A268,$A269)</f>
        <v>0</v>
      </c>
      <c r="BY269">
        <f t="shared" ca="1" si="375"/>
        <v>14</v>
      </c>
      <c r="BZ269">
        <f ca="1">COUNTIF($A241:$A268,$A269)</f>
        <v>0</v>
      </c>
      <c r="CC269">
        <f t="shared" ca="1" si="376"/>
        <v>15</v>
      </c>
      <c r="CD269">
        <f ca="1">COUNTIF($A242:$A268,$A269)</f>
        <v>0</v>
      </c>
      <c r="CG269">
        <f t="shared" ca="1" si="377"/>
        <v>15</v>
      </c>
      <c r="CH269">
        <f ca="1">COUNTIF($A243:$A268,$A269)</f>
        <v>0</v>
      </c>
      <c r="CK269">
        <f t="shared" ca="1" si="379"/>
        <v>16</v>
      </c>
      <c r="CL269">
        <f ca="1">COUNTIF($A244:$A268,$A269)</f>
        <v>0</v>
      </c>
      <c r="CO269">
        <f t="shared" ca="1" si="380"/>
        <v>17</v>
      </c>
      <c r="CP269">
        <f ca="1">COUNTIF($A245:$A268,$A269)</f>
        <v>0</v>
      </c>
      <c r="CS269">
        <f t="shared" ca="1" si="381"/>
        <v>18</v>
      </c>
      <c r="CT269">
        <f ca="1">COUNTIF($A246:$A268,$A269)</f>
        <v>0</v>
      </c>
      <c r="CW269">
        <f t="shared" ca="1" si="382"/>
        <v>19</v>
      </c>
      <c r="CX269">
        <f ca="1">COUNTIF($A247:$A268,$A269)</f>
        <v>0</v>
      </c>
      <c r="DA269">
        <f t="shared" ca="1" si="383"/>
        <v>20</v>
      </c>
      <c r="DB269">
        <f ca="1">COUNTIF($A248:$A268,$A269)</f>
        <v>0</v>
      </c>
      <c r="DE269">
        <f t="shared" ca="1" si="384"/>
        <v>21</v>
      </c>
      <c r="DF269">
        <f ca="1">COUNTIF($A249:$A268,$A269)</f>
        <v>0</v>
      </c>
      <c r="DI269">
        <f t="shared" ca="1" si="385"/>
        <v>22</v>
      </c>
      <c r="DJ269">
        <f ca="1">COUNTIF($A250:$A268,$A269)</f>
        <v>0</v>
      </c>
      <c r="DM269">
        <f t="shared" ca="1" si="386"/>
        <v>22</v>
      </c>
      <c r="DN269">
        <f ca="1">COUNTIF($A251:$A268,$A269)</f>
        <v>0</v>
      </c>
      <c r="DQ269">
        <f t="shared" ca="1" si="387"/>
        <v>23</v>
      </c>
      <c r="DR269">
        <f ca="1">COUNTIF($A252:$A268,$A269)</f>
        <v>0</v>
      </c>
      <c r="DS269">
        <f ca="1">37-DQ269</f>
        <v>14</v>
      </c>
      <c r="DU269">
        <f t="shared" ca="1" si="388"/>
        <v>24</v>
      </c>
      <c r="DV269">
        <f ca="1">COUNTIF($A253:$A268,$A269)</f>
        <v>0</v>
      </c>
      <c r="DY269">
        <f t="shared" ca="1" si="389"/>
        <v>25</v>
      </c>
      <c r="DZ269">
        <f ca="1">COUNTIF($A254:$A268,$A269)</f>
        <v>0</v>
      </c>
      <c r="EC269">
        <f t="shared" ca="1" si="391"/>
        <v>26</v>
      </c>
      <c r="ED269">
        <f ca="1">COUNTIF($A255:$A268,$A269)</f>
        <v>0</v>
      </c>
      <c r="EG269">
        <f t="shared" ca="1" si="393"/>
        <v>26</v>
      </c>
      <c r="EH269">
        <f ca="1">COUNTIF($A256:$A268,$A269)</f>
        <v>0</v>
      </c>
      <c r="EK269">
        <f t="shared" ca="1" si="395"/>
        <v>26</v>
      </c>
      <c r="EL269">
        <f ca="1">COUNTIF($A257:$A268,$A269)</f>
        <v>0</v>
      </c>
      <c r="EO269">
        <f t="shared" ca="1" si="396"/>
        <v>26</v>
      </c>
      <c r="EP269">
        <f ca="1">COUNTIF($A258:$A268,$A269)</f>
        <v>0</v>
      </c>
      <c r="ES269">
        <f t="shared" ca="1" si="397"/>
        <v>27</v>
      </c>
      <c r="ET269">
        <f ca="1">COUNTIF($A259:$A268,$A269)</f>
        <v>0</v>
      </c>
      <c r="EW269">
        <f t="shared" ca="1" si="399"/>
        <v>28</v>
      </c>
      <c r="EX269">
        <f ca="1">COUNTIF($A260:$A268,$A269)</f>
        <v>0</v>
      </c>
      <c r="FC269">
        <f t="shared" ca="1" si="362"/>
        <v>14</v>
      </c>
      <c r="FD269">
        <f t="shared" ca="1" si="320"/>
        <v>8</v>
      </c>
      <c r="FE269">
        <f t="shared" ca="1" si="321"/>
        <v>22</v>
      </c>
      <c r="FF269">
        <f t="shared" ca="1" si="322"/>
        <v>6</v>
      </c>
      <c r="FN269" t="str">
        <f t="shared" ca="1" si="392"/>
        <v/>
      </c>
      <c r="FO269">
        <f t="shared" ca="1" si="398"/>
        <v>0</v>
      </c>
      <c r="FP269" t="str">
        <f t="shared" ca="1" si="392"/>
        <v/>
      </c>
      <c r="FQ269">
        <f t="shared" ca="1" si="398"/>
        <v>0</v>
      </c>
      <c r="FR269" t="str">
        <f t="shared" ca="1" si="392"/>
        <v/>
      </c>
      <c r="FS269">
        <f t="shared" ca="1" si="324"/>
        <v>0</v>
      </c>
      <c r="FT269" t="str">
        <f t="shared" ca="1" si="392"/>
        <v/>
      </c>
      <c r="FU269">
        <f t="shared" ca="1" si="325"/>
        <v>0</v>
      </c>
      <c r="FV269" t="str">
        <f t="shared" ca="1" si="392"/>
        <v/>
      </c>
      <c r="FW269">
        <f t="shared" ca="1" si="326"/>
        <v>0</v>
      </c>
      <c r="FX269" t="str">
        <f t="shared" ca="1" si="392"/>
        <v/>
      </c>
      <c r="FY269">
        <f t="shared" ca="1" si="327"/>
        <v>0</v>
      </c>
      <c r="FZ269" s="4" t="str">
        <f t="shared" ca="1" si="392"/>
        <v/>
      </c>
      <c r="GA269" s="4">
        <f t="shared" ca="1" si="328"/>
        <v>0</v>
      </c>
      <c r="GB269" s="4" t="str">
        <f t="shared" ca="1" si="392"/>
        <v/>
      </c>
      <c r="GC269" s="4">
        <f t="shared" ca="1" si="329"/>
        <v>0</v>
      </c>
      <c r="GD269" s="4" t="str">
        <f t="shared" ca="1" si="392"/>
        <v/>
      </c>
      <c r="GE269" s="4">
        <f t="shared" ca="1" si="330"/>
        <v>0</v>
      </c>
      <c r="GF269" s="4" t="str">
        <f t="shared" ca="1" si="392"/>
        <v/>
      </c>
      <c r="GG269" s="4">
        <f t="shared" ca="1" si="331"/>
        <v>0</v>
      </c>
      <c r="GH269" s="4" t="str">
        <f t="shared" ca="1" si="392"/>
        <v/>
      </c>
      <c r="GI269" s="4">
        <f t="shared" ca="1" si="332"/>
        <v>0</v>
      </c>
      <c r="GJ269" s="4" t="str">
        <f t="shared" ca="1" si="392"/>
        <v/>
      </c>
      <c r="GK269" s="4">
        <f t="shared" ca="1" si="333"/>
        <v>0</v>
      </c>
      <c r="GL269" s="4" t="str">
        <f t="shared" ca="1" si="392"/>
        <v/>
      </c>
      <c r="GM269" s="4">
        <f t="shared" ca="1" si="334"/>
        <v>0</v>
      </c>
      <c r="GN269" s="4">
        <f t="shared" ca="1" si="392"/>
        <v>8</v>
      </c>
      <c r="GO269" s="4">
        <f t="shared" ca="1" si="335"/>
        <v>1</v>
      </c>
      <c r="GP269" s="4" t="str">
        <f t="shared" ca="1" si="392"/>
        <v/>
      </c>
      <c r="GQ269" s="4">
        <f t="shared" ca="1" si="336"/>
        <v>0</v>
      </c>
      <c r="GR269" s="4" t="str">
        <f t="shared" ca="1" si="392"/>
        <v/>
      </c>
      <c r="GS269" s="4">
        <f t="shared" ca="1" si="337"/>
        <v>0</v>
      </c>
      <c r="GT269" s="4" t="str">
        <f t="shared" ca="1" si="390"/>
        <v/>
      </c>
      <c r="GU269" s="4">
        <f t="shared" ca="1" si="338"/>
        <v>0</v>
      </c>
      <c r="GV269" s="4" t="str">
        <f t="shared" ca="1" si="390"/>
        <v/>
      </c>
      <c r="GW269">
        <f t="shared" ca="1" si="339"/>
        <v>0</v>
      </c>
    </row>
    <row r="270" spans="1:205" x14ac:dyDescent="0.25">
      <c r="A270">
        <f t="shared" ca="1" si="394"/>
        <v>31</v>
      </c>
      <c r="H270">
        <f t="shared" ca="1" si="400"/>
        <v>29</v>
      </c>
      <c r="I270">
        <f ca="1">COUNTIF($A261:$A269,$A270)</f>
        <v>2</v>
      </c>
      <c r="L270">
        <f t="shared" ca="1" si="401"/>
        <v>29</v>
      </c>
      <c r="M270">
        <f ca="1">COUNTIF($A262:$A269,$A270)</f>
        <v>1</v>
      </c>
      <c r="P270">
        <f t="shared" ca="1" si="402"/>
        <v>29</v>
      </c>
      <c r="Q270">
        <f ca="1">COUNTIF($A263:$A269,$A270)</f>
        <v>0</v>
      </c>
      <c r="T270">
        <f t="shared" ca="1" si="403"/>
        <v>30</v>
      </c>
      <c r="U270">
        <f ca="1">COUNTIF($A264:$A269,$A270)</f>
        <v>0</v>
      </c>
      <c r="X270">
        <f t="shared" ca="1" si="404"/>
        <v>31</v>
      </c>
      <c r="Y270">
        <f ca="1">COUNTIF($A265:$A269,$A270)</f>
        <v>0</v>
      </c>
      <c r="AC270">
        <f t="shared" ca="1" si="405"/>
        <v>32</v>
      </c>
      <c r="AD270">
        <f ca="1">COUNTIF($A266:$A269,$A270)</f>
        <v>0</v>
      </c>
      <c r="AG270">
        <f t="shared" ca="1" si="406"/>
        <v>33</v>
      </c>
      <c r="AH270">
        <f ca="1">COUNTIF($A267:$A269,$A270)</f>
        <v>0</v>
      </c>
      <c r="AK270">
        <f t="shared" ca="1" si="407"/>
        <v>34</v>
      </c>
      <c r="AL270">
        <f ca="1">COUNTIF($A268:$A269,$A270)</f>
        <v>0</v>
      </c>
      <c r="AO270">
        <f t="shared" ref="AO270:AO305" ca="1" si="408">IF(AP270&gt;0,AO269,AO269-1)</f>
        <v>35</v>
      </c>
      <c r="AP270">
        <f ca="1">COUNTIF($A269:$A269,$A270)</f>
        <v>0</v>
      </c>
      <c r="AS270">
        <v>36</v>
      </c>
      <c r="AW270" s="2">
        <f t="shared" ca="1" si="366"/>
        <v>11</v>
      </c>
      <c r="AX270" s="2">
        <f ca="1">COUNTIF($A234:$A269,$A270)</f>
        <v>3</v>
      </c>
      <c r="AY270" s="2"/>
      <c r="AZ270" s="2">
        <f ca="1">AW251-AW270</f>
        <v>10</v>
      </c>
      <c r="BA270">
        <f t="shared" ca="1" si="367"/>
        <v>11</v>
      </c>
      <c r="BB270">
        <f ca="1">COUNTIF($A235:$A269,$A270)</f>
        <v>3</v>
      </c>
      <c r="BE270">
        <f t="shared" ca="1" si="368"/>
        <v>12</v>
      </c>
      <c r="BF270">
        <f ca="1">COUNTIF($A236:$A269,$A270)</f>
        <v>3</v>
      </c>
      <c r="BI270">
        <f t="shared" ca="1" si="369"/>
        <v>13</v>
      </c>
      <c r="BJ270">
        <f ca="1">COUNTIF($A237:$A269,$A270)</f>
        <v>3</v>
      </c>
      <c r="BM270">
        <f t="shared" ca="1" si="370"/>
        <v>14</v>
      </c>
      <c r="BN270">
        <f ca="1">COUNTIF($A238:$A269,$A270)</f>
        <v>3</v>
      </c>
      <c r="BQ270">
        <f t="shared" ca="1" si="372"/>
        <v>14</v>
      </c>
      <c r="BR270">
        <f ca="1">COUNTIF($A239:$A269,$A270)</f>
        <v>3</v>
      </c>
      <c r="BU270">
        <f t="shared" ca="1" si="374"/>
        <v>14</v>
      </c>
      <c r="BV270">
        <f ca="1">COUNTIF($A240:$A269,$A270)</f>
        <v>3</v>
      </c>
      <c r="BY270">
        <f t="shared" ca="1" si="375"/>
        <v>14</v>
      </c>
      <c r="BZ270">
        <f ca="1">COUNTIF($A241:$A269,$A270)</f>
        <v>3</v>
      </c>
      <c r="CC270">
        <f t="shared" ca="1" si="376"/>
        <v>15</v>
      </c>
      <c r="CD270">
        <f ca="1">COUNTIF($A242:$A269,$A270)</f>
        <v>3</v>
      </c>
      <c r="CG270">
        <f t="shared" ca="1" si="377"/>
        <v>15</v>
      </c>
      <c r="CH270">
        <f ca="1">COUNTIF($A243:$A269,$A270)</f>
        <v>3</v>
      </c>
      <c r="CK270">
        <f t="shared" ca="1" si="379"/>
        <v>16</v>
      </c>
      <c r="CL270">
        <f ca="1">COUNTIF($A244:$A269,$A270)</f>
        <v>3</v>
      </c>
      <c r="CO270">
        <f t="shared" ca="1" si="380"/>
        <v>17</v>
      </c>
      <c r="CP270">
        <f ca="1">COUNTIF($A245:$A269,$A270)</f>
        <v>3</v>
      </c>
      <c r="CS270">
        <f t="shared" ca="1" si="381"/>
        <v>18</v>
      </c>
      <c r="CT270">
        <f ca="1">COUNTIF($A246:$A269,$A270)</f>
        <v>3</v>
      </c>
      <c r="CW270">
        <f t="shared" ca="1" si="382"/>
        <v>19</v>
      </c>
      <c r="CX270">
        <f ca="1">COUNTIF($A247:$A269,$A270)</f>
        <v>3</v>
      </c>
      <c r="DA270">
        <f t="shared" ca="1" si="383"/>
        <v>20</v>
      </c>
      <c r="DB270">
        <f ca="1">COUNTIF($A248:$A269,$A270)</f>
        <v>3</v>
      </c>
      <c r="DE270">
        <f t="shared" ca="1" si="384"/>
        <v>21</v>
      </c>
      <c r="DF270">
        <f ca="1">COUNTIF($A249:$A269,$A270)</f>
        <v>3</v>
      </c>
      <c r="DI270">
        <f t="shared" ca="1" si="385"/>
        <v>22</v>
      </c>
      <c r="DJ270">
        <f ca="1">COUNTIF($A250:$A269,$A270)</f>
        <v>3</v>
      </c>
      <c r="DM270">
        <f t="shared" ca="1" si="386"/>
        <v>22</v>
      </c>
      <c r="DN270">
        <f ca="1">COUNTIF($A251:$A269,$A270)</f>
        <v>3</v>
      </c>
      <c r="DQ270">
        <f t="shared" ca="1" si="387"/>
        <v>23</v>
      </c>
      <c r="DR270">
        <f ca="1">COUNTIF($A252:$A269,$A270)</f>
        <v>3</v>
      </c>
      <c r="DU270">
        <f t="shared" ca="1" si="388"/>
        <v>24</v>
      </c>
      <c r="DV270">
        <f ca="1">COUNTIF($A253:$A269,$A270)</f>
        <v>3</v>
      </c>
      <c r="DW270">
        <f ca="1">37-DU270</f>
        <v>13</v>
      </c>
      <c r="DY270">
        <f t="shared" ca="1" si="389"/>
        <v>25</v>
      </c>
      <c r="DZ270">
        <f ca="1">COUNTIF($A254:$A269,$A270)</f>
        <v>3</v>
      </c>
      <c r="EC270">
        <f t="shared" ca="1" si="391"/>
        <v>26</v>
      </c>
      <c r="ED270">
        <f ca="1">COUNTIF($A255:$A269,$A270)</f>
        <v>3</v>
      </c>
      <c r="EG270">
        <f t="shared" ca="1" si="393"/>
        <v>26</v>
      </c>
      <c r="EH270">
        <f ca="1">COUNTIF($A256:$A269,$A270)</f>
        <v>3</v>
      </c>
      <c r="EK270">
        <f t="shared" ca="1" si="395"/>
        <v>26</v>
      </c>
      <c r="EL270">
        <f ca="1">COUNTIF($A257:$A269,$A270)</f>
        <v>3</v>
      </c>
      <c r="EO270">
        <f t="shared" ca="1" si="396"/>
        <v>26</v>
      </c>
      <c r="EP270">
        <f ca="1">COUNTIF($A258:$A269,$A270)</f>
        <v>2</v>
      </c>
      <c r="ES270">
        <f t="shared" ca="1" si="397"/>
        <v>27</v>
      </c>
      <c r="ET270">
        <f ca="1">COUNTIF($A259:$A269,$A270)</f>
        <v>2</v>
      </c>
      <c r="EW270">
        <f t="shared" ca="1" si="399"/>
        <v>28</v>
      </c>
      <c r="EX270">
        <f ca="1">COUNTIF($A260:$A269,$A270)</f>
        <v>2</v>
      </c>
      <c r="FC270">
        <f t="shared" ca="1" si="362"/>
        <v>13</v>
      </c>
      <c r="FD270">
        <f t="shared" ca="1" si="320"/>
        <v>9</v>
      </c>
      <c r="FE270">
        <f t="shared" ca="1" si="321"/>
        <v>22</v>
      </c>
      <c r="FF270">
        <f t="shared" ca="1" si="322"/>
        <v>4</v>
      </c>
      <c r="FN270" t="str">
        <f t="shared" ca="1" si="392"/>
        <v/>
      </c>
      <c r="FO270">
        <f t="shared" ca="1" si="398"/>
        <v>0</v>
      </c>
      <c r="FP270" t="str">
        <f t="shared" ca="1" si="392"/>
        <v/>
      </c>
      <c r="FQ270">
        <f t="shared" ca="1" si="398"/>
        <v>0</v>
      </c>
      <c r="FR270" t="str">
        <f t="shared" ca="1" si="392"/>
        <v/>
      </c>
      <c r="FS270">
        <f t="shared" ca="1" si="324"/>
        <v>0</v>
      </c>
      <c r="FT270" t="str">
        <f t="shared" ca="1" si="392"/>
        <v/>
      </c>
      <c r="FU270">
        <f t="shared" ca="1" si="325"/>
        <v>0</v>
      </c>
      <c r="FV270" t="str">
        <f t="shared" ca="1" si="392"/>
        <v/>
      </c>
      <c r="FW270">
        <f t="shared" ca="1" si="326"/>
        <v>0</v>
      </c>
      <c r="FX270" t="str">
        <f t="shared" ca="1" si="392"/>
        <v/>
      </c>
      <c r="FY270">
        <f t="shared" ca="1" si="327"/>
        <v>0</v>
      </c>
      <c r="FZ270" s="4" t="str">
        <f t="shared" ca="1" si="392"/>
        <v/>
      </c>
      <c r="GA270" s="4">
        <f t="shared" ca="1" si="328"/>
        <v>0</v>
      </c>
      <c r="GB270" s="4" t="str">
        <f t="shared" ca="1" si="392"/>
        <v/>
      </c>
      <c r="GC270" s="4">
        <f t="shared" ca="1" si="329"/>
        <v>0</v>
      </c>
      <c r="GD270" s="4" t="str">
        <f t="shared" ca="1" si="392"/>
        <v/>
      </c>
      <c r="GE270" s="4">
        <f t="shared" ca="1" si="330"/>
        <v>0</v>
      </c>
      <c r="GF270" s="4" t="str">
        <f t="shared" ca="1" si="392"/>
        <v/>
      </c>
      <c r="GG270" s="4">
        <f t="shared" ca="1" si="331"/>
        <v>0</v>
      </c>
      <c r="GH270" s="4" t="str">
        <f t="shared" ca="1" si="392"/>
        <v/>
      </c>
      <c r="GI270" s="4">
        <f t="shared" ca="1" si="332"/>
        <v>0</v>
      </c>
      <c r="GJ270" s="4" t="str">
        <f t="shared" ca="1" si="392"/>
        <v/>
      </c>
      <c r="GK270" s="4">
        <f t="shared" ca="1" si="333"/>
        <v>0</v>
      </c>
      <c r="GL270" s="4">
        <f t="shared" ca="1" si="392"/>
        <v>9</v>
      </c>
      <c r="GM270" s="4">
        <f t="shared" ca="1" si="334"/>
        <v>1</v>
      </c>
      <c r="GN270" s="4" t="str">
        <f t="shared" ca="1" si="392"/>
        <v/>
      </c>
      <c r="GO270" s="4">
        <f t="shared" ca="1" si="335"/>
        <v>0</v>
      </c>
      <c r="GP270" s="4" t="str">
        <f t="shared" ca="1" si="392"/>
        <v/>
      </c>
      <c r="GQ270" s="4">
        <f t="shared" ca="1" si="336"/>
        <v>0</v>
      </c>
      <c r="GR270" s="4" t="str">
        <f t="shared" ca="1" si="392"/>
        <v/>
      </c>
      <c r="GS270" s="4">
        <f t="shared" ca="1" si="337"/>
        <v>0</v>
      </c>
      <c r="GT270" s="4" t="str">
        <f t="shared" ca="1" si="390"/>
        <v/>
      </c>
      <c r="GU270" s="4">
        <f t="shared" ca="1" si="338"/>
        <v>0</v>
      </c>
      <c r="GV270" s="4" t="str">
        <f t="shared" ca="1" si="390"/>
        <v/>
      </c>
      <c r="GW270">
        <f t="shared" ca="1" si="339"/>
        <v>0</v>
      </c>
    </row>
    <row r="271" spans="1:205" x14ac:dyDescent="0.25">
      <c r="A271">
        <f t="shared" ca="1" si="394"/>
        <v>30</v>
      </c>
      <c r="H271">
        <f t="shared" ca="1" si="400"/>
        <v>28</v>
      </c>
      <c r="I271">
        <f ca="1">COUNTIF($A261:$A270,$A271)</f>
        <v>0</v>
      </c>
      <c r="L271">
        <f t="shared" ca="1" si="401"/>
        <v>28</v>
      </c>
      <c r="M271">
        <f ca="1">COUNTIF($A262:$A270,$A271)</f>
        <v>0</v>
      </c>
      <c r="P271">
        <f t="shared" ca="1" si="402"/>
        <v>28</v>
      </c>
      <c r="Q271">
        <f ca="1">COUNTIF($A263:$A270,$A271)</f>
        <v>0</v>
      </c>
      <c r="T271">
        <f t="shared" ca="1" si="403"/>
        <v>29</v>
      </c>
      <c r="U271">
        <f ca="1">COUNTIF($A264:$A270,$A271)</f>
        <v>0</v>
      </c>
      <c r="X271">
        <f t="shared" ca="1" si="404"/>
        <v>30</v>
      </c>
      <c r="Y271">
        <f ca="1">COUNTIF($A265:$A270,$A271)</f>
        <v>0</v>
      </c>
      <c r="AC271">
        <f t="shared" ca="1" si="405"/>
        <v>31</v>
      </c>
      <c r="AD271">
        <f ca="1">COUNTIF($A266:$A270,$A271)</f>
        <v>0</v>
      </c>
      <c r="AG271">
        <f t="shared" ca="1" si="406"/>
        <v>32</v>
      </c>
      <c r="AH271">
        <f ca="1">COUNTIF($A267:$A270,$A271)</f>
        <v>0</v>
      </c>
      <c r="AK271">
        <f t="shared" ca="1" si="407"/>
        <v>33</v>
      </c>
      <c r="AL271">
        <f ca="1">COUNTIF($A268:$A270,$A271)</f>
        <v>0</v>
      </c>
      <c r="AO271">
        <f t="shared" ca="1" si="408"/>
        <v>34</v>
      </c>
      <c r="AP271">
        <f ca="1">COUNTIF($A269:$A270,$A271)</f>
        <v>0</v>
      </c>
      <c r="AS271">
        <f t="shared" ref="AS271:AS306" ca="1" si="409">IF(AT271&gt;0,AS270,AS270-1)</f>
        <v>35</v>
      </c>
      <c r="AT271">
        <f ca="1">COUNTIF($A270:$A270,$A271)</f>
        <v>0</v>
      </c>
      <c r="AW271">
        <v>36</v>
      </c>
      <c r="BA271" s="2">
        <f t="shared" ca="1" si="367"/>
        <v>10</v>
      </c>
      <c r="BB271" s="2">
        <f ca="1">COUNTIF($A235:$A270,$A271)</f>
        <v>0</v>
      </c>
      <c r="BC271" s="2"/>
      <c r="BD271" s="2">
        <f ca="1">BA252-BA271</f>
        <v>11</v>
      </c>
      <c r="BE271">
        <f t="shared" ca="1" si="368"/>
        <v>11</v>
      </c>
      <c r="BF271">
        <f ca="1">COUNTIF($A236:$A270,$A271)</f>
        <v>0</v>
      </c>
      <c r="BI271">
        <f t="shared" ca="1" si="369"/>
        <v>12</v>
      </c>
      <c r="BJ271">
        <f ca="1">COUNTIF($A237:$A270,$A271)</f>
        <v>0</v>
      </c>
      <c r="BM271">
        <f t="shared" ca="1" si="370"/>
        <v>13</v>
      </c>
      <c r="BN271">
        <f ca="1">COUNTIF($A238:$A270,$A271)</f>
        <v>0</v>
      </c>
      <c r="BQ271">
        <f t="shared" ca="1" si="372"/>
        <v>13</v>
      </c>
      <c r="BR271">
        <f ca="1">COUNTIF($A239:$A270,$A271)</f>
        <v>0</v>
      </c>
      <c r="BU271">
        <f t="shared" ca="1" si="374"/>
        <v>13</v>
      </c>
      <c r="BV271">
        <f ca="1">COUNTIF($A240:$A270,$A271)</f>
        <v>0</v>
      </c>
      <c r="BY271">
        <f t="shared" ca="1" si="375"/>
        <v>13</v>
      </c>
      <c r="BZ271">
        <f ca="1">COUNTIF($A241:$A270,$A271)</f>
        <v>0</v>
      </c>
      <c r="CC271">
        <f t="shared" ca="1" si="376"/>
        <v>14</v>
      </c>
      <c r="CD271">
        <f ca="1">COUNTIF($A242:$A270,$A271)</f>
        <v>0</v>
      </c>
      <c r="CG271">
        <f t="shared" ca="1" si="377"/>
        <v>14</v>
      </c>
      <c r="CH271">
        <f ca="1">COUNTIF($A243:$A270,$A271)</f>
        <v>0</v>
      </c>
      <c r="CK271">
        <f t="shared" ca="1" si="379"/>
        <v>15</v>
      </c>
      <c r="CL271">
        <f ca="1">COUNTIF($A244:$A270,$A271)</f>
        <v>0</v>
      </c>
      <c r="CO271">
        <f t="shared" ca="1" si="380"/>
        <v>16</v>
      </c>
      <c r="CP271">
        <f ca="1">COUNTIF($A245:$A270,$A271)</f>
        <v>0</v>
      </c>
      <c r="CS271">
        <f t="shared" ca="1" si="381"/>
        <v>17</v>
      </c>
      <c r="CT271">
        <f ca="1">COUNTIF($A246:$A270,$A271)</f>
        <v>0</v>
      </c>
      <c r="CW271">
        <f t="shared" ca="1" si="382"/>
        <v>18</v>
      </c>
      <c r="CX271">
        <f ca="1">COUNTIF($A247:$A270,$A271)</f>
        <v>0</v>
      </c>
      <c r="DA271">
        <f t="shared" ca="1" si="383"/>
        <v>19</v>
      </c>
      <c r="DB271">
        <f ca="1">COUNTIF($A248:$A270,$A271)</f>
        <v>0</v>
      </c>
      <c r="DE271">
        <f t="shared" ca="1" si="384"/>
        <v>20</v>
      </c>
      <c r="DF271">
        <f ca="1">COUNTIF($A249:$A270,$A271)</f>
        <v>0</v>
      </c>
      <c r="DI271">
        <f t="shared" ca="1" si="385"/>
        <v>21</v>
      </c>
      <c r="DJ271">
        <f ca="1">COUNTIF($A250:$A270,$A271)</f>
        <v>0</v>
      </c>
      <c r="DM271">
        <f t="shared" ca="1" si="386"/>
        <v>21</v>
      </c>
      <c r="DN271">
        <f ca="1">COUNTIF($A251:$A270,$A271)</f>
        <v>0</v>
      </c>
      <c r="DQ271">
        <f t="shared" ca="1" si="387"/>
        <v>22</v>
      </c>
      <c r="DR271">
        <f ca="1">COUNTIF($A252:$A270,$A271)</f>
        <v>0</v>
      </c>
      <c r="DU271">
        <f t="shared" ca="1" si="388"/>
        <v>23</v>
      </c>
      <c r="DV271">
        <f ca="1">COUNTIF($A253:$A270,$A271)</f>
        <v>0</v>
      </c>
      <c r="DY271">
        <f t="shared" ca="1" si="389"/>
        <v>24</v>
      </c>
      <c r="DZ271">
        <f ca="1">COUNTIF($A254:$A270,$A271)</f>
        <v>0</v>
      </c>
      <c r="EA271">
        <f ca="1">37-DY271</f>
        <v>13</v>
      </c>
      <c r="EC271">
        <f t="shared" ca="1" si="391"/>
        <v>25</v>
      </c>
      <c r="ED271">
        <f ca="1">COUNTIF($A255:$A270,$A271)</f>
        <v>0</v>
      </c>
      <c r="EG271">
        <f t="shared" ca="1" si="393"/>
        <v>25</v>
      </c>
      <c r="EH271">
        <f ca="1">COUNTIF($A256:$A270,$A271)</f>
        <v>0</v>
      </c>
      <c r="EK271">
        <f t="shared" ca="1" si="395"/>
        <v>25</v>
      </c>
      <c r="EL271">
        <f ca="1">COUNTIF($A257:$A270,$A271)</f>
        <v>0</v>
      </c>
      <c r="EO271">
        <f t="shared" ca="1" si="396"/>
        <v>25</v>
      </c>
      <c r="EP271">
        <f ca="1">COUNTIF($A258:$A270,$A271)</f>
        <v>0</v>
      </c>
      <c r="ES271">
        <f t="shared" ca="1" si="397"/>
        <v>26</v>
      </c>
      <c r="ET271">
        <f ca="1">COUNTIF($A259:$A270,$A271)</f>
        <v>0</v>
      </c>
      <c r="EW271">
        <f t="shared" ca="1" si="399"/>
        <v>27</v>
      </c>
      <c r="EX271">
        <f ca="1">COUNTIF($A260:$A270,$A271)</f>
        <v>0</v>
      </c>
      <c r="FC271">
        <f t="shared" ca="1" si="362"/>
        <v>13</v>
      </c>
      <c r="FD271">
        <f t="shared" ca="1" si="320"/>
        <v>8</v>
      </c>
      <c r="FE271">
        <f t="shared" ca="1" si="321"/>
        <v>21</v>
      </c>
      <c r="FF271">
        <f t="shared" ca="1" si="322"/>
        <v>5</v>
      </c>
      <c r="FN271" t="str">
        <f t="shared" ca="1" si="392"/>
        <v/>
      </c>
      <c r="FO271">
        <f t="shared" ca="1" si="398"/>
        <v>0</v>
      </c>
      <c r="FP271" t="str">
        <f t="shared" ca="1" si="392"/>
        <v/>
      </c>
      <c r="FQ271">
        <f t="shared" ca="1" si="398"/>
        <v>0</v>
      </c>
      <c r="FR271" t="str">
        <f t="shared" ca="1" si="392"/>
        <v/>
      </c>
      <c r="FS271">
        <f t="shared" ca="1" si="324"/>
        <v>0</v>
      </c>
      <c r="FT271" t="str">
        <f t="shared" ca="1" si="392"/>
        <v/>
      </c>
      <c r="FU271">
        <f t="shared" ca="1" si="325"/>
        <v>0</v>
      </c>
      <c r="FV271" t="str">
        <f t="shared" ca="1" si="392"/>
        <v/>
      </c>
      <c r="FW271">
        <f t="shared" ca="1" si="326"/>
        <v>0</v>
      </c>
      <c r="FX271" t="str">
        <f t="shared" ca="1" si="392"/>
        <v/>
      </c>
      <c r="FY271">
        <f t="shared" ca="1" si="327"/>
        <v>0</v>
      </c>
      <c r="FZ271" s="4" t="str">
        <f t="shared" ca="1" si="392"/>
        <v/>
      </c>
      <c r="GA271" s="4">
        <f t="shared" ca="1" si="328"/>
        <v>0</v>
      </c>
      <c r="GB271" s="4" t="str">
        <f t="shared" ca="1" si="392"/>
        <v/>
      </c>
      <c r="GC271" s="4">
        <f t="shared" ca="1" si="329"/>
        <v>0</v>
      </c>
      <c r="GD271" s="4" t="str">
        <f t="shared" ca="1" si="392"/>
        <v/>
      </c>
      <c r="GE271" s="4">
        <f t="shared" ca="1" si="330"/>
        <v>0</v>
      </c>
      <c r="GF271" s="4" t="str">
        <f t="shared" ca="1" si="392"/>
        <v/>
      </c>
      <c r="GG271" s="4">
        <f t="shared" ca="1" si="331"/>
        <v>0</v>
      </c>
      <c r="GH271" s="4" t="str">
        <f t="shared" ca="1" si="392"/>
        <v/>
      </c>
      <c r="GI271" s="4">
        <f t="shared" ca="1" si="332"/>
        <v>0</v>
      </c>
      <c r="GJ271" s="4" t="str">
        <f t="shared" ca="1" si="392"/>
        <v/>
      </c>
      <c r="GK271" s="4">
        <f t="shared" ca="1" si="333"/>
        <v>0</v>
      </c>
      <c r="GL271" s="4">
        <f t="shared" ca="1" si="392"/>
        <v>8</v>
      </c>
      <c r="GM271" s="4">
        <f t="shared" ca="1" si="334"/>
        <v>1</v>
      </c>
      <c r="GN271" s="4" t="str">
        <f t="shared" ca="1" si="392"/>
        <v/>
      </c>
      <c r="GO271" s="4">
        <f t="shared" ca="1" si="335"/>
        <v>0</v>
      </c>
      <c r="GP271" s="4" t="str">
        <f t="shared" ca="1" si="392"/>
        <v/>
      </c>
      <c r="GQ271" s="4">
        <f t="shared" ca="1" si="336"/>
        <v>0</v>
      </c>
      <c r="GR271" s="4" t="str">
        <f t="shared" ref="GR271:GV286" ca="1" si="410">IF($FC271=GR$1,$FD271,"")</f>
        <v/>
      </c>
      <c r="GS271" s="4">
        <f t="shared" ca="1" si="337"/>
        <v>0</v>
      </c>
      <c r="GT271" s="4" t="str">
        <f t="shared" ca="1" si="410"/>
        <v/>
      </c>
      <c r="GU271" s="4">
        <f t="shared" ca="1" si="338"/>
        <v>0</v>
      </c>
      <c r="GV271" s="4" t="str">
        <f t="shared" ca="1" si="410"/>
        <v/>
      </c>
      <c r="GW271">
        <f t="shared" ca="1" si="339"/>
        <v>0</v>
      </c>
    </row>
    <row r="272" spans="1:205" x14ac:dyDescent="0.25">
      <c r="A272">
        <f t="shared" ca="1" si="394"/>
        <v>22</v>
      </c>
      <c r="H272">
        <f t="shared" ca="1" si="400"/>
        <v>28</v>
      </c>
      <c r="I272">
        <f ca="1">COUNTIF($A261:$A271,$A272)</f>
        <v>1</v>
      </c>
      <c r="L272">
        <f t="shared" ca="1" si="401"/>
        <v>28</v>
      </c>
      <c r="M272">
        <f ca="1">COUNTIF($A262:$A271,$A272)</f>
        <v>1</v>
      </c>
      <c r="P272">
        <f t="shared" ca="1" si="402"/>
        <v>28</v>
      </c>
      <c r="Q272">
        <f ca="1">COUNTIF($A263:$A271,$A272)</f>
        <v>1</v>
      </c>
      <c r="T272">
        <f t="shared" ca="1" si="403"/>
        <v>29</v>
      </c>
      <c r="U272">
        <f ca="1">COUNTIF($A264:$A271,$A272)</f>
        <v>1</v>
      </c>
      <c r="X272">
        <f t="shared" ca="1" si="404"/>
        <v>30</v>
      </c>
      <c r="Y272">
        <f ca="1">COUNTIF($A265:$A271,$A272)</f>
        <v>1</v>
      </c>
      <c r="AC272">
        <f t="shared" ca="1" si="405"/>
        <v>31</v>
      </c>
      <c r="AD272">
        <f ca="1">COUNTIF($A266:$A271,$A272)</f>
        <v>1</v>
      </c>
      <c r="AG272">
        <f t="shared" ca="1" si="406"/>
        <v>32</v>
      </c>
      <c r="AH272">
        <f ca="1">COUNTIF($A267:$A271,$A272)</f>
        <v>1</v>
      </c>
      <c r="AK272">
        <f t="shared" ca="1" si="407"/>
        <v>33</v>
      </c>
      <c r="AL272">
        <f ca="1">COUNTIF($A268:$A271,$A272)</f>
        <v>1</v>
      </c>
      <c r="AO272">
        <f t="shared" ca="1" si="408"/>
        <v>33</v>
      </c>
      <c r="AP272">
        <f ca="1">COUNTIF($A269:$A271,$A272)</f>
        <v>0</v>
      </c>
      <c r="AS272">
        <f t="shared" ca="1" si="409"/>
        <v>34</v>
      </c>
      <c r="AT272">
        <f ca="1">COUNTIF($A270:$A271,$A272)</f>
        <v>0</v>
      </c>
      <c r="AW272">
        <f t="shared" ref="AW272:AW307" ca="1" si="411">IF(AX272&gt;0,AW271,AW271-1)</f>
        <v>35</v>
      </c>
      <c r="AX272">
        <f ca="1">COUNTIF($A271:$A271,$A272)</f>
        <v>0</v>
      </c>
      <c r="BA272">
        <v>36</v>
      </c>
      <c r="BE272" s="2">
        <f t="shared" ca="1" si="368"/>
        <v>11</v>
      </c>
      <c r="BF272" s="2">
        <f ca="1">COUNTIF($A236:$A271,$A272)</f>
        <v>2</v>
      </c>
      <c r="BG272" s="2"/>
      <c r="BH272" s="2">
        <f ca="1">BE253-BE272</f>
        <v>10</v>
      </c>
      <c r="BI272">
        <f t="shared" ca="1" si="369"/>
        <v>12</v>
      </c>
      <c r="BJ272">
        <f ca="1">COUNTIF($A237:$A271,$A272)</f>
        <v>2</v>
      </c>
      <c r="BM272">
        <f t="shared" ca="1" si="370"/>
        <v>13</v>
      </c>
      <c r="BN272">
        <f ca="1">COUNTIF($A238:$A271,$A272)</f>
        <v>2</v>
      </c>
      <c r="BQ272">
        <f t="shared" ca="1" si="372"/>
        <v>13</v>
      </c>
      <c r="BR272">
        <f ca="1">COUNTIF($A239:$A271,$A272)</f>
        <v>2</v>
      </c>
      <c r="BU272">
        <f t="shared" ca="1" si="374"/>
        <v>13</v>
      </c>
      <c r="BV272">
        <f ca="1">COUNTIF($A240:$A271,$A272)</f>
        <v>2</v>
      </c>
      <c r="BY272">
        <f t="shared" ca="1" si="375"/>
        <v>13</v>
      </c>
      <c r="BZ272">
        <f ca="1">COUNTIF($A241:$A271,$A272)</f>
        <v>2</v>
      </c>
      <c r="CC272">
        <f t="shared" ca="1" si="376"/>
        <v>14</v>
      </c>
      <c r="CD272">
        <f ca="1">COUNTIF($A242:$A271,$A272)</f>
        <v>2</v>
      </c>
      <c r="CG272">
        <f t="shared" ca="1" si="377"/>
        <v>14</v>
      </c>
      <c r="CH272">
        <f ca="1">COUNTIF($A243:$A271,$A272)</f>
        <v>2</v>
      </c>
      <c r="CK272">
        <f t="shared" ca="1" si="379"/>
        <v>15</v>
      </c>
      <c r="CL272">
        <f ca="1">COUNTIF($A244:$A271,$A272)</f>
        <v>2</v>
      </c>
      <c r="CO272">
        <f t="shared" ca="1" si="380"/>
        <v>16</v>
      </c>
      <c r="CP272">
        <f ca="1">COUNTIF($A245:$A271,$A272)</f>
        <v>2</v>
      </c>
      <c r="CS272">
        <f t="shared" ca="1" si="381"/>
        <v>17</v>
      </c>
      <c r="CT272">
        <f ca="1">COUNTIF($A246:$A271,$A272)</f>
        <v>2</v>
      </c>
      <c r="CW272">
        <f t="shared" ca="1" si="382"/>
        <v>18</v>
      </c>
      <c r="CX272">
        <f ca="1">COUNTIF($A247:$A271,$A272)</f>
        <v>2</v>
      </c>
      <c r="DA272">
        <f t="shared" ca="1" si="383"/>
        <v>19</v>
      </c>
      <c r="DB272">
        <f ca="1">COUNTIF($A248:$A271,$A272)</f>
        <v>2</v>
      </c>
      <c r="DE272">
        <f t="shared" ca="1" si="384"/>
        <v>20</v>
      </c>
      <c r="DF272">
        <f ca="1">COUNTIF($A249:$A271,$A272)</f>
        <v>2</v>
      </c>
      <c r="DI272">
        <f t="shared" ca="1" si="385"/>
        <v>21</v>
      </c>
      <c r="DJ272">
        <f ca="1">COUNTIF($A250:$A271,$A272)</f>
        <v>2</v>
      </c>
      <c r="DM272">
        <f t="shared" ca="1" si="386"/>
        <v>21</v>
      </c>
      <c r="DN272">
        <f ca="1">COUNTIF($A251:$A271,$A272)</f>
        <v>2</v>
      </c>
      <c r="DQ272">
        <f t="shared" ca="1" si="387"/>
        <v>22</v>
      </c>
      <c r="DR272">
        <f ca="1">COUNTIF($A252:$A271,$A272)</f>
        <v>2</v>
      </c>
      <c r="DU272">
        <f t="shared" ca="1" si="388"/>
        <v>23</v>
      </c>
      <c r="DV272">
        <f ca="1">COUNTIF($A253:$A271,$A272)</f>
        <v>2</v>
      </c>
      <c r="DY272">
        <f t="shared" ca="1" si="389"/>
        <v>24</v>
      </c>
      <c r="DZ272">
        <f ca="1">COUNTIF($A254:$A271,$A272)</f>
        <v>2</v>
      </c>
      <c r="EC272">
        <f t="shared" ca="1" si="391"/>
        <v>25</v>
      </c>
      <c r="ED272">
        <f ca="1">COUNTIF($A255:$A271,$A272)</f>
        <v>2</v>
      </c>
      <c r="EE272">
        <f ca="1">37-EC272</f>
        <v>12</v>
      </c>
      <c r="EG272">
        <f t="shared" ca="1" si="393"/>
        <v>25</v>
      </c>
      <c r="EH272">
        <f ca="1">COUNTIF($A256:$A271,$A272)</f>
        <v>1</v>
      </c>
      <c r="EK272">
        <f t="shared" ca="1" si="395"/>
        <v>25</v>
      </c>
      <c r="EL272">
        <f ca="1">COUNTIF($A257:$A271,$A272)</f>
        <v>1</v>
      </c>
      <c r="EO272">
        <f t="shared" ca="1" si="396"/>
        <v>25</v>
      </c>
      <c r="EP272">
        <f ca="1">COUNTIF($A258:$A271,$A272)</f>
        <v>1</v>
      </c>
      <c r="ES272">
        <f t="shared" ca="1" si="397"/>
        <v>26</v>
      </c>
      <c r="ET272">
        <f ca="1">COUNTIF($A259:$A271,$A272)</f>
        <v>1</v>
      </c>
      <c r="EW272">
        <f t="shared" ca="1" si="399"/>
        <v>27</v>
      </c>
      <c r="EX272">
        <f ca="1">COUNTIF($A260:$A271,$A272)</f>
        <v>1</v>
      </c>
      <c r="FC272">
        <f t="shared" ca="1" si="362"/>
        <v>12</v>
      </c>
      <c r="FD272">
        <f t="shared" ca="1" si="320"/>
        <v>9</v>
      </c>
      <c r="FE272">
        <f t="shared" ca="1" si="321"/>
        <v>21</v>
      </c>
      <c r="FF272">
        <f t="shared" ca="1" si="322"/>
        <v>3</v>
      </c>
      <c r="FN272" t="str">
        <f t="shared" ref="FN272:GR287" ca="1" si="412">IF($FC272=FN$1,$FD272,"")</f>
        <v/>
      </c>
      <c r="FO272">
        <f t="shared" ca="1" si="398"/>
        <v>0</v>
      </c>
      <c r="FP272" t="str">
        <f t="shared" ca="1" si="412"/>
        <v/>
      </c>
      <c r="FQ272">
        <f t="shared" ca="1" si="398"/>
        <v>0</v>
      </c>
      <c r="FR272" t="str">
        <f t="shared" ca="1" si="412"/>
        <v/>
      </c>
      <c r="FS272">
        <f t="shared" ca="1" si="324"/>
        <v>0</v>
      </c>
      <c r="FT272" t="str">
        <f t="shared" ca="1" si="412"/>
        <v/>
      </c>
      <c r="FU272">
        <f t="shared" ca="1" si="325"/>
        <v>0</v>
      </c>
      <c r="FV272" t="str">
        <f t="shared" ca="1" si="412"/>
        <v/>
      </c>
      <c r="FW272">
        <f t="shared" ca="1" si="326"/>
        <v>0</v>
      </c>
      <c r="FX272" t="str">
        <f t="shared" ca="1" si="412"/>
        <v/>
      </c>
      <c r="FY272">
        <f t="shared" ca="1" si="327"/>
        <v>0</v>
      </c>
      <c r="FZ272" s="4" t="str">
        <f t="shared" ca="1" si="412"/>
        <v/>
      </c>
      <c r="GA272" s="4">
        <f t="shared" ca="1" si="328"/>
        <v>0</v>
      </c>
      <c r="GB272" s="4" t="str">
        <f t="shared" ca="1" si="412"/>
        <v/>
      </c>
      <c r="GC272" s="4">
        <f t="shared" ca="1" si="329"/>
        <v>0</v>
      </c>
      <c r="GD272" s="4" t="str">
        <f t="shared" ca="1" si="412"/>
        <v/>
      </c>
      <c r="GE272" s="4">
        <f t="shared" ca="1" si="330"/>
        <v>0</v>
      </c>
      <c r="GF272" s="4" t="str">
        <f t="shared" ca="1" si="412"/>
        <v/>
      </c>
      <c r="GG272" s="4">
        <f t="shared" ca="1" si="331"/>
        <v>0</v>
      </c>
      <c r="GH272" s="4" t="str">
        <f t="shared" ca="1" si="412"/>
        <v/>
      </c>
      <c r="GI272" s="4">
        <f t="shared" ca="1" si="332"/>
        <v>0</v>
      </c>
      <c r="GJ272" s="4">
        <f t="shared" ca="1" si="412"/>
        <v>9</v>
      </c>
      <c r="GK272" s="4">
        <f t="shared" ca="1" si="333"/>
        <v>1</v>
      </c>
      <c r="GL272" s="4" t="str">
        <f t="shared" ca="1" si="412"/>
        <v/>
      </c>
      <c r="GM272" s="4">
        <f t="shared" ca="1" si="334"/>
        <v>0</v>
      </c>
      <c r="GN272" s="4" t="str">
        <f t="shared" ca="1" si="412"/>
        <v/>
      </c>
      <c r="GO272" s="4">
        <f t="shared" ca="1" si="335"/>
        <v>0</v>
      </c>
      <c r="GP272" s="4" t="str">
        <f t="shared" ca="1" si="412"/>
        <v/>
      </c>
      <c r="GQ272" s="4">
        <f t="shared" ca="1" si="336"/>
        <v>0</v>
      </c>
      <c r="GR272" s="4" t="str">
        <f t="shared" ca="1" si="412"/>
        <v/>
      </c>
      <c r="GS272" s="4">
        <f t="shared" ca="1" si="337"/>
        <v>0</v>
      </c>
      <c r="GT272" s="4" t="str">
        <f t="shared" ca="1" si="410"/>
        <v/>
      </c>
      <c r="GU272" s="4">
        <f t="shared" ca="1" si="338"/>
        <v>0</v>
      </c>
      <c r="GV272" s="4" t="str">
        <f t="shared" ca="1" si="410"/>
        <v/>
      </c>
      <c r="GW272">
        <f t="shared" ca="1" si="339"/>
        <v>0</v>
      </c>
    </row>
    <row r="273" spans="1:205" x14ac:dyDescent="0.25">
      <c r="A273">
        <f t="shared" ca="1" si="394"/>
        <v>33</v>
      </c>
      <c r="H273">
        <f t="shared" ca="1" si="400"/>
        <v>27</v>
      </c>
      <c r="I273">
        <f ca="1">COUNTIF($A261:$A272,$A273)</f>
        <v>0</v>
      </c>
      <c r="L273">
        <f t="shared" ca="1" si="401"/>
        <v>27</v>
      </c>
      <c r="M273">
        <f ca="1">COUNTIF($A262:$A272,$A273)</f>
        <v>0</v>
      </c>
      <c r="P273">
        <f t="shared" ca="1" si="402"/>
        <v>27</v>
      </c>
      <c r="Q273">
        <f ca="1">COUNTIF($A263:$A272,$A273)</f>
        <v>0</v>
      </c>
      <c r="T273">
        <f t="shared" ca="1" si="403"/>
        <v>28</v>
      </c>
      <c r="U273">
        <f ca="1">COUNTIF($A264:$A272,$A273)</f>
        <v>0</v>
      </c>
      <c r="X273">
        <f t="shared" ca="1" si="404"/>
        <v>29</v>
      </c>
      <c r="Y273">
        <f ca="1">COUNTIF($A265:$A272,$A273)</f>
        <v>0</v>
      </c>
      <c r="AC273">
        <f t="shared" ca="1" si="405"/>
        <v>30</v>
      </c>
      <c r="AD273">
        <f ca="1">COUNTIF($A266:$A272,$A273)</f>
        <v>0</v>
      </c>
      <c r="AG273">
        <f t="shared" ca="1" si="406"/>
        <v>31</v>
      </c>
      <c r="AH273">
        <f ca="1">COUNTIF($A267:$A272,$A273)</f>
        <v>0</v>
      </c>
      <c r="AK273">
        <f t="shared" ca="1" si="407"/>
        <v>32</v>
      </c>
      <c r="AL273">
        <f ca="1">COUNTIF($A268:$A272,$A273)</f>
        <v>0</v>
      </c>
      <c r="AO273">
        <f t="shared" ca="1" si="408"/>
        <v>32</v>
      </c>
      <c r="AP273">
        <f ca="1">COUNTIF($A269:$A272,$A273)</f>
        <v>0</v>
      </c>
      <c r="AS273">
        <f t="shared" ca="1" si="409"/>
        <v>33</v>
      </c>
      <c r="AT273">
        <f ca="1">COUNTIF($A270:$A272,$A273)</f>
        <v>0</v>
      </c>
      <c r="AW273">
        <f t="shared" ca="1" si="411"/>
        <v>34</v>
      </c>
      <c r="AX273">
        <f ca="1">COUNTIF($A271:$A272,$A273)</f>
        <v>0</v>
      </c>
      <c r="BA273">
        <f t="shared" ref="BA273:BA308" ca="1" si="413">IF(BB273&gt;0,BA272,BA272-1)</f>
        <v>35</v>
      </c>
      <c r="BB273">
        <f ca="1">COUNTIF($A272:$A272,$A273)</f>
        <v>0</v>
      </c>
      <c r="BE273">
        <v>36</v>
      </c>
      <c r="BI273" s="2">
        <f t="shared" ca="1" si="369"/>
        <v>11</v>
      </c>
      <c r="BJ273" s="2">
        <f ca="1">COUNTIF($A237:$A272,$A273)</f>
        <v>0</v>
      </c>
      <c r="BK273" s="2"/>
      <c r="BL273" s="2">
        <f ca="1">BI254-BI273</f>
        <v>11</v>
      </c>
      <c r="BM273">
        <f t="shared" ca="1" si="370"/>
        <v>12</v>
      </c>
      <c r="BN273">
        <f ca="1">COUNTIF($A238:$A272,$A273)</f>
        <v>0</v>
      </c>
      <c r="BQ273">
        <f t="shared" ca="1" si="372"/>
        <v>12</v>
      </c>
      <c r="BR273">
        <f ca="1">COUNTIF($A239:$A272,$A273)</f>
        <v>0</v>
      </c>
      <c r="BU273">
        <f t="shared" ca="1" si="374"/>
        <v>12</v>
      </c>
      <c r="BV273">
        <f ca="1">COUNTIF($A240:$A272,$A273)</f>
        <v>0</v>
      </c>
      <c r="BY273">
        <f t="shared" ca="1" si="375"/>
        <v>12</v>
      </c>
      <c r="BZ273">
        <f ca="1">COUNTIF($A241:$A272,$A273)</f>
        <v>0</v>
      </c>
      <c r="CC273">
        <f t="shared" ca="1" si="376"/>
        <v>13</v>
      </c>
      <c r="CD273">
        <f ca="1">COUNTIF($A242:$A272,$A273)</f>
        <v>0</v>
      </c>
      <c r="CG273">
        <f t="shared" ca="1" si="377"/>
        <v>13</v>
      </c>
      <c r="CH273">
        <f ca="1">COUNTIF($A243:$A272,$A273)</f>
        <v>0</v>
      </c>
      <c r="CK273">
        <f t="shared" ca="1" si="379"/>
        <v>14</v>
      </c>
      <c r="CL273">
        <f ca="1">COUNTIF($A244:$A272,$A273)</f>
        <v>0</v>
      </c>
      <c r="CO273">
        <f t="shared" ca="1" si="380"/>
        <v>15</v>
      </c>
      <c r="CP273">
        <f ca="1">COUNTIF($A245:$A272,$A273)</f>
        <v>0</v>
      </c>
      <c r="CS273">
        <f t="shared" ca="1" si="381"/>
        <v>16</v>
      </c>
      <c r="CT273">
        <f ca="1">COUNTIF($A246:$A272,$A273)</f>
        <v>0</v>
      </c>
      <c r="CW273">
        <f t="shared" ca="1" si="382"/>
        <v>17</v>
      </c>
      <c r="CX273">
        <f ca="1">COUNTIF($A247:$A272,$A273)</f>
        <v>0</v>
      </c>
      <c r="DA273">
        <f t="shared" ca="1" si="383"/>
        <v>18</v>
      </c>
      <c r="DB273">
        <f ca="1">COUNTIF($A248:$A272,$A273)</f>
        <v>0</v>
      </c>
      <c r="DE273">
        <f t="shared" ca="1" si="384"/>
        <v>19</v>
      </c>
      <c r="DF273">
        <f ca="1">COUNTIF($A249:$A272,$A273)</f>
        <v>0</v>
      </c>
      <c r="DI273">
        <f t="shared" ca="1" si="385"/>
        <v>20</v>
      </c>
      <c r="DJ273">
        <f ca="1">COUNTIF($A250:$A272,$A273)</f>
        <v>0</v>
      </c>
      <c r="DM273">
        <f t="shared" ca="1" si="386"/>
        <v>20</v>
      </c>
      <c r="DN273">
        <f ca="1">COUNTIF($A251:$A272,$A273)</f>
        <v>0</v>
      </c>
      <c r="DQ273">
        <f t="shared" ca="1" si="387"/>
        <v>21</v>
      </c>
      <c r="DR273">
        <f ca="1">COUNTIF($A252:$A272,$A273)</f>
        <v>0</v>
      </c>
      <c r="DU273">
        <f t="shared" ca="1" si="388"/>
        <v>22</v>
      </c>
      <c r="DV273">
        <f ca="1">COUNTIF($A253:$A272,$A273)</f>
        <v>0</v>
      </c>
      <c r="DY273">
        <f t="shared" ca="1" si="389"/>
        <v>23</v>
      </c>
      <c r="DZ273">
        <f ca="1">COUNTIF($A254:$A272,$A273)</f>
        <v>0</v>
      </c>
      <c r="EC273">
        <f t="shared" ca="1" si="391"/>
        <v>24</v>
      </c>
      <c r="ED273">
        <f ca="1">COUNTIF($A255:$A272,$A273)</f>
        <v>0</v>
      </c>
      <c r="EG273">
        <f t="shared" ca="1" si="393"/>
        <v>24</v>
      </c>
      <c r="EH273">
        <f ca="1">COUNTIF($A256:$A272,$A273)</f>
        <v>0</v>
      </c>
      <c r="EI273">
        <f ca="1">37-EG273</f>
        <v>13</v>
      </c>
      <c r="EK273">
        <f t="shared" ca="1" si="395"/>
        <v>24</v>
      </c>
      <c r="EL273">
        <f ca="1">COUNTIF($A257:$A272,$A273)</f>
        <v>0</v>
      </c>
      <c r="EO273">
        <f t="shared" ca="1" si="396"/>
        <v>24</v>
      </c>
      <c r="EP273">
        <f ca="1">COUNTIF($A258:$A272,$A273)</f>
        <v>0</v>
      </c>
      <c r="ES273">
        <f t="shared" ca="1" si="397"/>
        <v>25</v>
      </c>
      <c r="ET273">
        <f ca="1">COUNTIF($A259:$A272,$A273)</f>
        <v>0</v>
      </c>
      <c r="EW273">
        <f t="shared" ca="1" si="399"/>
        <v>26</v>
      </c>
      <c r="EX273">
        <f ca="1">COUNTIF($A260:$A272,$A273)</f>
        <v>0</v>
      </c>
      <c r="FC273">
        <f t="shared" ca="1" si="362"/>
        <v>13</v>
      </c>
      <c r="FD273">
        <f t="shared" ca="1" si="320"/>
        <v>8</v>
      </c>
      <c r="FE273">
        <f t="shared" ca="1" si="321"/>
        <v>21</v>
      </c>
      <c r="FF273">
        <f t="shared" ca="1" si="322"/>
        <v>5</v>
      </c>
      <c r="FN273" t="str">
        <f t="shared" ca="1" si="412"/>
        <v/>
      </c>
      <c r="FO273">
        <f t="shared" ca="1" si="398"/>
        <v>0</v>
      </c>
      <c r="FP273" t="str">
        <f t="shared" ca="1" si="412"/>
        <v/>
      </c>
      <c r="FQ273">
        <f t="shared" ca="1" si="398"/>
        <v>0</v>
      </c>
      <c r="FR273" t="str">
        <f t="shared" ca="1" si="412"/>
        <v/>
      </c>
      <c r="FS273">
        <f t="shared" ca="1" si="324"/>
        <v>0</v>
      </c>
      <c r="FT273" t="str">
        <f t="shared" ca="1" si="412"/>
        <v/>
      </c>
      <c r="FU273">
        <f t="shared" ca="1" si="325"/>
        <v>0</v>
      </c>
      <c r="FV273" t="str">
        <f t="shared" ca="1" si="412"/>
        <v/>
      </c>
      <c r="FW273">
        <f t="shared" ca="1" si="326"/>
        <v>0</v>
      </c>
      <c r="FX273" t="str">
        <f t="shared" ca="1" si="412"/>
        <v/>
      </c>
      <c r="FY273">
        <f t="shared" ca="1" si="327"/>
        <v>0</v>
      </c>
      <c r="FZ273" s="4" t="str">
        <f t="shared" ca="1" si="412"/>
        <v/>
      </c>
      <c r="GA273" s="4">
        <f t="shared" ca="1" si="328"/>
        <v>0</v>
      </c>
      <c r="GB273" s="4" t="str">
        <f t="shared" ca="1" si="412"/>
        <v/>
      </c>
      <c r="GC273" s="4">
        <f t="shared" ca="1" si="329"/>
        <v>0</v>
      </c>
      <c r="GD273" s="4" t="str">
        <f t="shared" ca="1" si="412"/>
        <v/>
      </c>
      <c r="GE273" s="4">
        <f t="shared" ca="1" si="330"/>
        <v>0</v>
      </c>
      <c r="GF273" s="4" t="str">
        <f t="shared" ca="1" si="412"/>
        <v/>
      </c>
      <c r="GG273" s="4">
        <f t="shared" ca="1" si="331"/>
        <v>0</v>
      </c>
      <c r="GH273" s="4" t="str">
        <f t="shared" ca="1" si="412"/>
        <v/>
      </c>
      <c r="GI273" s="4">
        <f t="shared" ca="1" si="332"/>
        <v>0</v>
      </c>
      <c r="GJ273" s="4" t="str">
        <f t="shared" ca="1" si="412"/>
        <v/>
      </c>
      <c r="GK273" s="4">
        <f t="shared" ca="1" si="333"/>
        <v>0</v>
      </c>
      <c r="GL273" s="4">
        <f t="shared" ca="1" si="412"/>
        <v>8</v>
      </c>
      <c r="GM273" s="4">
        <f t="shared" ca="1" si="334"/>
        <v>1</v>
      </c>
      <c r="GN273" s="4" t="str">
        <f t="shared" ca="1" si="412"/>
        <v/>
      </c>
      <c r="GO273" s="4">
        <f t="shared" ca="1" si="335"/>
        <v>0</v>
      </c>
      <c r="GP273" s="4" t="str">
        <f t="shared" ca="1" si="412"/>
        <v/>
      </c>
      <c r="GQ273" s="4">
        <f t="shared" ca="1" si="336"/>
        <v>0</v>
      </c>
      <c r="GR273" s="4" t="str">
        <f t="shared" ca="1" si="412"/>
        <v/>
      </c>
      <c r="GS273" s="4">
        <f t="shared" ca="1" si="337"/>
        <v>0</v>
      </c>
      <c r="GT273" s="4" t="str">
        <f t="shared" ca="1" si="410"/>
        <v/>
      </c>
      <c r="GU273" s="4">
        <f t="shared" ca="1" si="338"/>
        <v>0</v>
      </c>
      <c r="GV273" s="4" t="str">
        <f t="shared" ca="1" si="410"/>
        <v/>
      </c>
      <c r="GW273">
        <f t="shared" ca="1" si="339"/>
        <v>0</v>
      </c>
    </row>
    <row r="274" spans="1:205" x14ac:dyDescent="0.25">
      <c r="A274">
        <f t="shared" ca="1" si="394"/>
        <v>10</v>
      </c>
      <c r="H274">
        <f t="shared" ca="1" si="400"/>
        <v>26</v>
      </c>
      <c r="I274">
        <f ca="1">COUNTIF($A261:$A273,$A274)</f>
        <v>0</v>
      </c>
      <c r="L274">
        <f t="shared" ca="1" si="401"/>
        <v>26</v>
      </c>
      <c r="M274">
        <f ca="1">COUNTIF($A262:$A273,$A274)</f>
        <v>0</v>
      </c>
      <c r="P274">
        <f t="shared" ca="1" si="402"/>
        <v>26</v>
      </c>
      <c r="Q274">
        <f ca="1">COUNTIF($A263:$A273,$A274)</f>
        <v>0</v>
      </c>
      <c r="T274">
        <f t="shared" ca="1" si="403"/>
        <v>27</v>
      </c>
      <c r="U274">
        <f ca="1">COUNTIF($A264:$A273,$A274)</f>
        <v>0</v>
      </c>
      <c r="X274">
        <f t="shared" ca="1" si="404"/>
        <v>28</v>
      </c>
      <c r="Y274">
        <f ca="1">COUNTIF($A265:$A273,$A274)</f>
        <v>0</v>
      </c>
      <c r="AC274">
        <f t="shared" ca="1" si="405"/>
        <v>29</v>
      </c>
      <c r="AD274">
        <f ca="1">COUNTIF($A266:$A273,$A274)</f>
        <v>0</v>
      </c>
      <c r="AG274">
        <f t="shared" ca="1" si="406"/>
        <v>30</v>
      </c>
      <c r="AH274">
        <f ca="1">COUNTIF($A267:$A273,$A274)</f>
        <v>0</v>
      </c>
      <c r="AK274">
        <f t="shared" ca="1" si="407"/>
        <v>31</v>
      </c>
      <c r="AL274">
        <f ca="1">COUNTIF($A268:$A273,$A274)</f>
        <v>0</v>
      </c>
      <c r="AO274">
        <f t="shared" ca="1" si="408"/>
        <v>31</v>
      </c>
      <c r="AP274">
        <f ca="1">COUNTIF($A269:$A273,$A274)</f>
        <v>0</v>
      </c>
      <c r="AS274">
        <f t="shared" ca="1" si="409"/>
        <v>32</v>
      </c>
      <c r="AT274">
        <f ca="1">COUNTIF($A270:$A273,$A274)</f>
        <v>0</v>
      </c>
      <c r="AW274">
        <f t="shared" ca="1" si="411"/>
        <v>33</v>
      </c>
      <c r="AX274">
        <f ca="1">COUNTIF($A271:$A273,$A274)</f>
        <v>0</v>
      </c>
      <c r="BA274">
        <f t="shared" ca="1" si="413"/>
        <v>34</v>
      </c>
      <c r="BB274">
        <f ca="1">COUNTIF($A272:$A273,$A274)</f>
        <v>0</v>
      </c>
      <c r="BE274">
        <f t="shared" ref="BE274:BE309" ca="1" si="414">IF(BF274&gt;0,BE273,BE273-1)</f>
        <v>35</v>
      </c>
      <c r="BF274">
        <f ca="1">COUNTIF($A273:$A273,$A274)</f>
        <v>0</v>
      </c>
      <c r="BI274">
        <v>36</v>
      </c>
      <c r="BM274" s="2">
        <f t="shared" ca="1" si="370"/>
        <v>12</v>
      </c>
      <c r="BN274" s="2">
        <f ca="1">COUNTIF($A238:$A273,$A274)</f>
        <v>1</v>
      </c>
      <c r="BO274" s="2"/>
      <c r="BP274" s="2">
        <f ca="1">BM255-BM274</f>
        <v>10</v>
      </c>
      <c r="BQ274">
        <f t="shared" ca="1" si="372"/>
        <v>12</v>
      </c>
      <c r="BR274">
        <f ca="1">COUNTIF($A239:$A273,$A274)</f>
        <v>1</v>
      </c>
      <c r="BU274">
        <f t="shared" ca="1" si="374"/>
        <v>12</v>
      </c>
      <c r="BV274">
        <f ca="1">COUNTIF($A240:$A273,$A274)</f>
        <v>1</v>
      </c>
      <c r="BY274">
        <f t="shared" ca="1" si="375"/>
        <v>12</v>
      </c>
      <c r="BZ274">
        <f ca="1">COUNTIF($A241:$A273,$A274)</f>
        <v>1</v>
      </c>
      <c r="CC274">
        <f t="shared" ca="1" si="376"/>
        <v>13</v>
      </c>
      <c r="CD274">
        <f ca="1">COUNTIF($A242:$A273,$A274)</f>
        <v>1</v>
      </c>
      <c r="CG274">
        <f t="shared" ca="1" si="377"/>
        <v>13</v>
      </c>
      <c r="CH274">
        <f ca="1">COUNTIF($A243:$A273,$A274)</f>
        <v>1</v>
      </c>
      <c r="CK274">
        <f t="shared" ca="1" si="379"/>
        <v>14</v>
      </c>
      <c r="CL274">
        <f ca="1">COUNTIF($A244:$A273,$A274)</f>
        <v>1</v>
      </c>
      <c r="CO274">
        <f t="shared" ca="1" si="380"/>
        <v>15</v>
      </c>
      <c r="CP274">
        <f ca="1">COUNTIF($A245:$A273,$A274)</f>
        <v>1</v>
      </c>
      <c r="CS274">
        <f t="shared" ca="1" si="381"/>
        <v>16</v>
      </c>
      <c r="CT274">
        <f ca="1">COUNTIF($A246:$A273,$A274)</f>
        <v>1</v>
      </c>
      <c r="CW274">
        <f t="shared" ca="1" si="382"/>
        <v>17</v>
      </c>
      <c r="CX274">
        <f ca="1">COUNTIF($A247:$A273,$A274)</f>
        <v>1</v>
      </c>
      <c r="DA274">
        <f t="shared" ca="1" si="383"/>
        <v>18</v>
      </c>
      <c r="DB274">
        <f ca="1">COUNTIF($A248:$A273,$A274)</f>
        <v>1</v>
      </c>
      <c r="DE274">
        <f t="shared" ca="1" si="384"/>
        <v>19</v>
      </c>
      <c r="DF274">
        <f ca="1">COUNTIF($A249:$A273,$A274)</f>
        <v>1</v>
      </c>
      <c r="DI274">
        <f t="shared" ca="1" si="385"/>
        <v>20</v>
      </c>
      <c r="DJ274">
        <f ca="1">COUNTIF($A250:$A273,$A274)</f>
        <v>1</v>
      </c>
      <c r="DM274">
        <f t="shared" ca="1" si="386"/>
        <v>20</v>
      </c>
      <c r="DN274">
        <f ca="1">COUNTIF($A251:$A273,$A274)</f>
        <v>1</v>
      </c>
      <c r="DQ274">
        <f t="shared" ca="1" si="387"/>
        <v>20</v>
      </c>
      <c r="DR274">
        <f ca="1">COUNTIF($A252:$A273,$A274)</f>
        <v>0</v>
      </c>
      <c r="DU274">
        <f t="shared" ca="1" si="388"/>
        <v>21</v>
      </c>
      <c r="DV274">
        <f ca="1">COUNTIF($A253:$A273,$A274)</f>
        <v>0</v>
      </c>
      <c r="DY274">
        <f t="shared" ca="1" si="389"/>
        <v>22</v>
      </c>
      <c r="DZ274">
        <f ca="1">COUNTIF($A254:$A273,$A274)</f>
        <v>0</v>
      </c>
      <c r="EC274">
        <f t="shared" ca="1" si="391"/>
        <v>23</v>
      </c>
      <c r="ED274">
        <f ca="1">COUNTIF($A255:$A273,$A274)</f>
        <v>0</v>
      </c>
      <c r="EG274">
        <f t="shared" ca="1" si="393"/>
        <v>23</v>
      </c>
      <c r="EH274">
        <f ca="1">COUNTIF($A256:$A273,$A274)</f>
        <v>0</v>
      </c>
      <c r="EK274">
        <f t="shared" ca="1" si="395"/>
        <v>23</v>
      </c>
      <c r="EL274">
        <f ca="1">COUNTIF($A257:$A273,$A274)</f>
        <v>0</v>
      </c>
      <c r="EM274">
        <f ca="1">37-EK274</f>
        <v>14</v>
      </c>
      <c r="EO274">
        <f t="shared" ca="1" si="396"/>
        <v>23</v>
      </c>
      <c r="EP274">
        <f ca="1">COUNTIF($A258:$A273,$A274)</f>
        <v>0</v>
      </c>
      <c r="ES274">
        <f t="shared" ca="1" si="397"/>
        <v>24</v>
      </c>
      <c r="ET274">
        <f ca="1">COUNTIF($A259:$A273,$A274)</f>
        <v>0</v>
      </c>
      <c r="EW274">
        <f t="shared" ca="1" si="399"/>
        <v>25</v>
      </c>
      <c r="EX274">
        <f ca="1">COUNTIF($A260:$A273,$A274)</f>
        <v>0</v>
      </c>
      <c r="FC274">
        <f t="shared" ca="1" si="362"/>
        <v>14</v>
      </c>
      <c r="FD274">
        <f t="shared" ca="1" si="320"/>
        <v>7</v>
      </c>
      <c r="FE274">
        <f t="shared" ca="1" si="321"/>
        <v>21</v>
      </c>
      <c r="FF274">
        <f t="shared" ca="1" si="322"/>
        <v>7</v>
      </c>
      <c r="FN274" t="str">
        <f t="shared" ca="1" si="412"/>
        <v/>
      </c>
      <c r="FO274">
        <f t="shared" ca="1" si="398"/>
        <v>0</v>
      </c>
      <c r="FP274" t="str">
        <f t="shared" ca="1" si="412"/>
        <v/>
      </c>
      <c r="FQ274">
        <f t="shared" ca="1" si="398"/>
        <v>0</v>
      </c>
      <c r="FR274" t="str">
        <f t="shared" ca="1" si="412"/>
        <v/>
      </c>
      <c r="FS274">
        <f t="shared" ca="1" si="324"/>
        <v>0</v>
      </c>
      <c r="FT274" t="str">
        <f t="shared" ca="1" si="412"/>
        <v/>
      </c>
      <c r="FU274">
        <f t="shared" ca="1" si="325"/>
        <v>0</v>
      </c>
      <c r="FV274" t="str">
        <f t="shared" ca="1" si="412"/>
        <v/>
      </c>
      <c r="FW274">
        <f t="shared" ca="1" si="326"/>
        <v>0</v>
      </c>
      <c r="FX274" t="str">
        <f t="shared" ca="1" si="412"/>
        <v/>
      </c>
      <c r="FY274">
        <f t="shared" ca="1" si="327"/>
        <v>0</v>
      </c>
      <c r="FZ274" s="4" t="str">
        <f t="shared" ca="1" si="412"/>
        <v/>
      </c>
      <c r="GA274" s="4">
        <f t="shared" ca="1" si="328"/>
        <v>0</v>
      </c>
      <c r="GB274" s="4" t="str">
        <f t="shared" ca="1" si="412"/>
        <v/>
      </c>
      <c r="GC274" s="4">
        <f t="shared" ca="1" si="329"/>
        <v>0</v>
      </c>
      <c r="GD274" s="4" t="str">
        <f t="shared" ca="1" si="412"/>
        <v/>
      </c>
      <c r="GE274" s="4">
        <f t="shared" ca="1" si="330"/>
        <v>0</v>
      </c>
      <c r="GF274" s="4" t="str">
        <f t="shared" ca="1" si="412"/>
        <v/>
      </c>
      <c r="GG274" s="4">
        <f t="shared" ca="1" si="331"/>
        <v>0</v>
      </c>
      <c r="GH274" s="4" t="str">
        <f t="shared" ca="1" si="412"/>
        <v/>
      </c>
      <c r="GI274" s="4">
        <f t="shared" ca="1" si="332"/>
        <v>0</v>
      </c>
      <c r="GJ274" s="4" t="str">
        <f t="shared" ca="1" si="412"/>
        <v/>
      </c>
      <c r="GK274" s="4">
        <f t="shared" ca="1" si="333"/>
        <v>0</v>
      </c>
      <c r="GL274" s="4" t="str">
        <f t="shared" ca="1" si="412"/>
        <v/>
      </c>
      <c r="GM274" s="4">
        <f t="shared" ca="1" si="334"/>
        <v>0</v>
      </c>
      <c r="GN274" s="4">
        <f t="shared" ca="1" si="412"/>
        <v>7</v>
      </c>
      <c r="GO274" s="4">
        <f t="shared" ca="1" si="335"/>
        <v>1</v>
      </c>
      <c r="GP274" s="4" t="str">
        <f t="shared" ca="1" si="412"/>
        <v/>
      </c>
      <c r="GQ274" s="4">
        <f t="shared" ca="1" si="336"/>
        <v>0</v>
      </c>
      <c r="GR274" s="4" t="str">
        <f t="shared" ca="1" si="412"/>
        <v/>
      </c>
      <c r="GS274" s="4">
        <f t="shared" ca="1" si="337"/>
        <v>0</v>
      </c>
      <c r="GT274" s="4" t="str">
        <f t="shared" ca="1" si="410"/>
        <v/>
      </c>
      <c r="GU274" s="4">
        <f t="shared" ca="1" si="338"/>
        <v>0</v>
      </c>
      <c r="GV274" s="4" t="str">
        <f t="shared" ca="1" si="410"/>
        <v/>
      </c>
      <c r="GW274">
        <f t="shared" ca="1" si="339"/>
        <v>0</v>
      </c>
    </row>
    <row r="275" spans="1:205" x14ac:dyDescent="0.25">
      <c r="A275">
        <f t="shared" ca="1" si="394"/>
        <v>29</v>
      </c>
      <c r="H275">
        <f t="shared" ca="1" si="400"/>
        <v>25</v>
      </c>
      <c r="I275">
        <f ca="1">COUNTIF($A261:$A274,$A275)</f>
        <v>0</v>
      </c>
      <c r="L275">
        <f t="shared" ca="1" si="401"/>
        <v>25</v>
      </c>
      <c r="M275">
        <f ca="1">COUNTIF($A262:$A274,$A275)</f>
        <v>0</v>
      </c>
      <c r="P275">
        <f t="shared" ca="1" si="402"/>
        <v>25</v>
      </c>
      <c r="Q275">
        <f ca="1">COUNTIF($A263:$A274,$A275)</f>
        <v>0</v>
      </c>
      <c r="T275">
        <f t="shared" ca="1" si="403"/>
        <v>26</v>
      </c>
      <c r="U275">
        <f ca="1">COUNTIF($A264:$A274,$A275)</f>
        <v>0</v>
      </c>
      <c r="X275">
        <f t="shared" ca="1" si="404"/>
        <v>27</v>
      </c>
      <c r="Y275">
        <f ca="1">COUNTIF($A265:$A274,$A275)</f>
        <v>0</v>
      </c>
      <c r="AC275">
        <f t="shared" ca="1" si="405"/>
        <v>28</v>
      </c>
      <c r="AD275">
        <f ca="1">COUNTIF($A266:$A274,$A275)</f>
        <v>0</v>
      </c>
      <c r="AG275">
        <f t="shared" ca="1" si="406"/>
        <v>29</v>
      </c>
      <c r="AH275">
        <f ca="1">COUNTIF($A267:$A274,$A275)</f>
        <v>0</v>
      </c>
      <c r="AK275">
        <f t="shared" ca="1" si="407"/>
        <v>30</v>
      </c>
      <c r="AL275">
        <f ca="1">COUNTIF($A268:$A274,$A275)</f>
        <v>0</v>
      </c>
      <c r="AO275">
        <f t="shared" ca="1" si="408"/>
        <v>30</v>
      </c>
      <c r="AP275">
        <f ca="1">COUNTIF($A269:$A274,$A275)</f>
        <v>0</v>
      </c>
      <c r="AS275">
        <f t="shared" ca="1" si="409"/>
        <v>31</v>
      </c>
      <c r="AT275">
        <f ca="1">COUNTIF($A270:$A274,$A275)</f>
        <v>0</v>
      </c>
      <c r="AW275">
        <f t="shared" ca="1" si="411"/>
        <v>32</v>
      </c>
      <c r="AX275">
        <f ca="1">COUNTIF($A271:$A274,$A275)</f>
        <v>0</v>
      </c>
      <c r="BA275">
        <f t="shared" ca="1" si="413"/>
        <v>33</v>
      </c>
      <c r="BB275">
        <f ca="1">COUNTIF($A272:$A274,$A275)</f>
        <v>0</v>
      </c>
      <c r="BE275">
        <f t="shared" ca="1" si="414"/>
        <v>34</v>
      </c>
      <c r="BF275">
        <f ca="1">COUNTIF($A273:$A274,$A275)</f>
        <v>0</v>
      </c>
      <c r="BI275">
        <f t="shared" ref="BI275:BI310" ca="1" si="415">IF(BJ275&gt;0,BI274,BI274-1)</f>
        <v>35</v>
      </c>
      <c r="BJ275">
        <f ca="1">COUNTIF($A274:$A274,$A275)</f>
        <v>0</v>
      </c>
      <c r="BM275">
        <v>36</v>
      </c>
      <c r="BQ275" s="2">
        <f t="shared" ca="1" si="372"/>
        <v>11</v>
      </c>
      <c r="BR275" s="2">
        <f ca="1">COUNTIF($A239:$A274,$A275)</f>
        <v>0</v>
      </c>
      <c r="BS275" s="2"/>
      <c r="BT275" s="2">
        <f ca="1">BQ256-BQ275</f>
        <v>11</v>
      </c>
      <c r="BU275">
        <f t="shared" ca="1" si="374"/>
        <v>11</v>
      </c>
      <c r="BV275">
        <f ca="1">COUNTIF($A240:$A274,$A275)</f>
        <v>0</v>
      </c>
      <c r="BY275">
        <f t="shared" ca="1" si="375"/>
        <v>11</v>
      </c>
      <c r="BZ275">
        <f ca="1">COUNTIF($A241:$A274,$A275)</f>
        <v>0</v>
      </c>
      <c r="CC275">
        <f t="shared" ca="1" si="376"/>
        <v>12</v>
      </c>
      <c r="CD275">
        <f ca="1">COUNTIF($A242:$A274,$A275)</f>
        <v>0</v>
      </c>
      <c r="CG275">
        <f t="shared" ca="1" si="377"/>
        <v>12</v>
      </c>
      <c r="CH275">
        <f ca="1">COUNTIF($A243:$A274,$A275)</f>
        <v>0</v>
      </c>
      <c r="CK275">
        <f t="shared" ca="1" si="379"/>
        <v>13</v>
      </c>
      <c r="CL275">
        <f ca="1">COUNTIF($A244:$A274,$A275)</f>
        <v>0</v>
      </c>
      <c r="CO275">
        <f t="shared" ca="1" si="380"/>
        <v>14</v>
      </c>
      <c r="CP275">
        <f ca="1">COUNTIF($A245:$A274,$A275)</f>
        <v>0</v>
      </c>
      <c r="CS275">
        <f t="shared" ca="1" si="381"/>
        <v>15</v>
      </c>
      <c r="CT275">
        <f ca="1">COUNTIF($A246:$A274,$A275)</f>
        <v>0</v>
      </c>
      <c r="CW275">
        <f t="shared" ca="1" si="382"/>
        <v>16</v>
      </c>
      <c r="CX275">
        <f ca="1">COUNTIF($A247:$A274,$A275)</f>
        <v>0</v>
      </c>
      <c r="DA275">
        <f t="shared" ca="1" si="383"/>
        <v>17</v>
      </c>
      <c r="DB275">
        <f ca="1">COUNTIF($A248:$A274,$A275)</f>
        <v>0</v>
      </c>
      <c r="DE275">
        <f t="shared" ca="1" si="384"/>
        <v>18</v>
      </c>
      <c r="DF275">
        <f ca="1">COUNTIF($A249:$A274,$A275)</f>
        <v>0</v>
      </c>
      <c r="DI275">
        <f t="shared" ca="1" si="385"/>
        <v>19</v>
      </c>
      <c r="DJ275">
        <f ca="1">COUNTIF($A250:$A274,$A275)</f>
        <v>0</v>
      </c>
      <c r="DM275">
        <f t="shared" ca="1" si="386"/>
        <v>19</v>
      </c>
      <c r="DN275">
        <f ca="1">COUNTIF($A251:$A274,$A275)</f>
        <v>0</v>
      </c>
      <c r="DQ275">
        <f t="shared" ca="1" si="387"/>
        <v>19</v>
      </c>
      <c r="DR275">
        <f ca="1">COUNTIF($A252:$A274,$A275)</f>
        <v>0</v>
      </c>
      <c r="DU275">
        <f t="shared" ca="1" si="388"/>
        <v>20</v>
      </c>
      <c r="DV275">
        <f ca="1">COUNTIF($A253:$A274,$A275)</f>
        <v>0</v>
      </c>
      <c r="DY275">
        <f t="shared" ca="1" si="389"/>
        <v>21</v>
      </c>
      <c r="DZ275">
        <f ca="1">COUNTIF($A254:$A274,$A275)</f>
        <v>0</v>
      </c>
      <c r="EC275">
        <f t="shared" ca="1" si="391"/>
        <v>22</v>
      </c>
      <c r="ED275">
        <f ca="1">COUNTIF($A255:$A274,$A275)</f>
        <v>0</v>
      </c>
      <c r="EG275">
        <f t="shared" ca="1" si="393"/>
        <v>22</v>
      </c>
      <c r="EH275">
        <f ca="1">COUNTIF($A256:$A274,$A275)</f>
        <v>0</v>
      </c>
      <c r="EK275">
        <f t="shared" ca="1" si="395"/>
        <v>22</v>
      </c>
      <c r="EL275">
        <f ca="1">COUNTIF($A257:$A274,$A275)</f>
        <v>0</v>
      </c>
      <c r="EO275">
        <f t="shared" ca="1" si="396"/>
        <v>22</v>
      </c>
      <c r="EP275">
        <f ca="1">COUNTIF($A258:$A274,$A275)</f>
        <v>0</v>
      </c>
      <c r="EQ275">
        <f ca="1">37-EO275</f>
        <v>15</v>
      </c>
      <c r="ES275">
        <f t="shared" ca="1" si="397"/>
        <v>23</v>
      </c>
      <c r="ET275">
        <f ca="1">COUNTIF($A259:$A274,$A275)</f>
        <v>0</v>
      </c>
      <c r="EW275">
        <f t="shared" ca="1" si="399"/>
        <v>24</v>
      </c>
      <c r="EX275">
        <f ca="1">COUNTIF($A260:$A274,$A275)</f>
        <v>0</v>
      </c>
      <c r="FC275">
        <f t="shared" ca="1" si="362"/>
        <v>15</v>
      </c>
      <c r="FD275">
        <f t="shared" ca="1" si="320"/>
        <v>6</v>
      </c>
      <c r="FE275">
        <f t="shared" ca="1" si="321"/>
        <v>21</v>
      </c>
      <c r="FF275">
        <f t="shared" ca="1" si="322"/>
        <v>9</v>
      </c>
      <c r="FN275" t="str">
        <f t="shared" ca="1" si="412"/>
        <v/>
      </c>
      <c r="FO275">
        <f t="shared" ca="1" si="398"/>
        <v>0</v>
      </c>
      <c r="FP275" t="str">
        <f t="shared" ca="1" si="412"/>
        <v/>
      </c>
      <c r="FQ275">
        <f t="shared" ca="1" si="398"/>
        <v>0</v>
      </c>
      <c r="FR275" t="str">
        <f t="shared" ca="1" si="412"/>
        <v/>
      </c>
      <c r="FS275">
        <f t="shared" ca="1" si="324"/>
        <v>0</v>
      </c>
      <c r="FT275" t="str">
        <f t="shared" ca="1" si="412"/>
        <v/>
      </c>
      <c r="FU275">
        <f t="shared" ca="1" si="325"/>
        <v>0</v>
      </c>
      <c r="FV275" t="str">
        <f t="shared" ca="1" si="412"/>
        <v/>
      </c>
      <c r="FW275">
        <f t="shared" ca="1" si="326"/>
        <v>0</v>
      </c>
      <c r="FX275" t="str">
        <f t="shared" ca="1" si="412"/>
        <v/>
      </c>
      <c r="FY275">
        <f t="shared" ca="1" si="327"/>
        <v>0</v>
      </c>
      <c r="FZ275" s="4" t="str">
        <f t="shared" ca="1" si="412"/>
        <v/>
      </c>
      <c r="GA275" s="4">
        <f t="shared" ca="1" si="328"/>
        <v>0</v>
      </c>
      <c r="GB275" s="4" t="str">
        <f t="shared" ca="1" si="412"/>
        <v/>
      </c>
      <c r="GC275" s="4">
        <f t="shared" ca="1" si="329"/>
        <v>0</v>
      </c>
      <c r="GD275" s="4" t="str">
        <f t="shared" ca="1" si="412"/>
        <v/>
      </c>
      <c r="GE275" s="4">
        <f t="shared" ca="1" si="330"/>
        <v>0</v>
      </c>
      <c r="GF275" s="4" t="str">
        <f t="shared" ca="1" si="412"/>
        <v/>
      </c>
      <c r="GG275" s="4">
        <f t="shared" ca="1" si="331"/>
        <v>0</v>
      </c>
      <c r="GH275" s="4" t="str">
        <f t="shared" ca="1" si="412"/>
        <v/>
      </c>
      <c r="GI275" s="4">
        <f t="shared" ca="1" si="332"/>
        <v>0</v>
      </c>
      <c r="GJ275" s="4" t="str">
        <f t="shared" ca="1" si="412"/>
        <v/>
      </c>
      <c r="GK275" s="4">
        <f t="shared" ca="1" si="333"/>
        <v>0</v>
      </c>
      <c r="GL275" s="4" t="str">
        <f t="shared" ca="1" si="412"/>
        <v/>
      </c>
      <c r="GM275" s="4">
        <f t="shared" ca="1" si="334"/>
        <v>0</v>
      </c>
      <c r="GN275" s="4" t="str">
        <f t="shared" ca="1" si="412"/>
        <v/>
      </c>
      <c r="GO275" s="4">
        <f t="shared" ca="1" si="335"/>
        <v>0</v>
      </c>
      <c r="GP275" s="4">
        <f t="shared" ca="1" si="412"/>
        <v>6</v>
      </c>
      <c r="GQ275" s="4">
        <f t="shared" ca="1" si="336"/>
        <v>1</v>
      </c>
      <c r="GR275" s="4" t="str">
        <f t="shared" ca="1" si="412"/>
        <v/>
      </c>
      <c r="GS275" s="4">
        <f t="shared" ca="1" si="337"/>
        <v>0</v>
      </c>
      <c r="GT275" s="4" t="str">
        <f t="shared" ca="1" si="410"/>
        <v/>
      </c>
      <c r="GU275" s="4">
        <f t="shared" ca="1" si="338"/>
        <v>0</v>
      </c>
      <c r="GV275" s="4" t="str">
        <f t="shared" ca="1" si="410"/>
        <v/>
      </c>
      <c r="GW275">
        <f t="shared" ca="1" si="339"/>
        <v>0</v>
      </c>
    </row>
    <row r="276" spans="1:205" x14ac:dyDescent="0.25">
      <c r="A276">
        <f t="shared" ca="1" si="394"/>
        <v>31</v>
      </c>
      <c r="H276">
        <f t="shared" ca="1" si="400"/>
        <v>25</v>
      </c>
      <c r="I276">
        <f ca="1">COUNTIF($A261:$A275,$A276)</f>
        <v>3</v>
      </c>
      <c r="L276">
        <f t="shared" ca="1" si="401"/>
        <v>25</v>
      </c>
      <c r="M276">
        <f ca="1">COUNTIF($A262:$A275,$A276)</f>
        <v>2</v>
      </c>
      <c r="P276">
        <f t="shared" ca="1" si="402"/>
        <v>25</v>
      </c>
      <c r="Q276">
        <f ca="1">COUNTIF($A263:$A275,$A276)</f>
        <v>1</v>
      </c>
      <c r="T276">
        <f t="shared" ca="1" si="403"/>
        <v>26</v>
      </c>
      <c r="U276">
        <f ca="1">COUNTIF($A264:$A275,$A276)</f>
        <v>1</v>
      </c>
      <c r="X276">
        <f t="shared" ca="1" si="404"/>
        <v>27</v>
      </c>
      <c r="Y276">
        <f ca="1">COUNTIF($A265:$A275,$A276)</f>
        <v>1</v>
      </c>
      <c r="AC276">
        <f t="shared" ca="1" si="405"/>
        <v>28</v>
      </c>
      <c r="AD276">
        <f ca="1">COUNTIF($A266:$A275,$A276)</f>
        <v>1</v>
      </c>
      <c r="AG276">
        <f t="shared" ca="1" si="406"/>
        <v>29</v>
      </c>
      <c r="AH276">
        <f ca="1">COUNTIF($A267:$A275,$A276)</f>
        <v>1</v>
      </c>
      <c r="AK276">
        <f t="shared" ca="1" si="407"/>
        <v>30</v>
      </c>
      <c r="AL276">
        <f ca="1">COUNTIF($A268:$A275,$A276)</f>
        <v>1</v>
      </c>
      <c r="AO276">
        <f t="shared" ca="1" si="408"/>
        <v>30</v>
      </c>
      <c r="AP276">
        <f ca="1">COUNTIF($A269:$A275,$A276)</f>
        <v>1</v>
      </c>
      <c r="AS276">
        <f t="shared" ca="1" si="409"/>
        <v>31</v>
      </c>
      <c r="AT276">
        <f ca="1">COUNTIF($A270:$A275,$A276)</f>
        <v>1</v>
      </c>
      <c r="AW276">
        <f t="shared" ca="1" si="411"/>
        <v>31</v>
      </c>
      <c r="AX276">
        <f ca="1">COUNTIF($A271:$A275,$A276)</f>
        <v>0</v>
      </c>
      <c r="BA276">
        <f t="shared" ca="1" si="413"/>
        <v>32</v>
      </c>
      <c r="BB276">
        <f ca="1">COUNTIF($A272:$A275,$A276)</f>
        <v>0</v>
      </c>
      <c r="BE276">
        <f t="shared" ca="1" si="414"/>
        <v>33</v>
      </c>
      <c r="BF276">
        <f ca="1">COUNTIF($A273:$A275,$A276)</f>
        <v>0</v>
      </c>
      <c r="BI276">
        <f t="shared" ca="1" si="415"/>
        <v>34</v>
      </c>
      <c r="BJ276">
        <f ca="1">COUNTIF($A274:$A275,$A276)</f>
        <v>0</v>
      </c>
      <c r="BM276">
        <f t="shared" ref="BM276:BM311" ca="1" si="416">IF(BN276&gt;0,BM275,BM275-1)</f>
        <v>35</v>
      </c>
      <c r="BN276">
        <f ca="1">COUNTIF($A275:$A275,$A276)</f>
        <v>0</v>
      </c>
      <c r="BQ276">
        <v>36</v>
      </c>
      <c r="BU276" s="2">
        <f t="shared" ca="1" si="374"/>
        <v>11</v>
      </c>
      <c r="BV276" s="2">
        <f ca="1">COUNTIF($A240:$A275,$A276)</f>
        <v>4</v>
      </c>
      <c r="BW276" s="2"/>
      <c r="BX276" s="2">
        <f ca="1">BU257-BU276</f>
        <v>10</v>
      </c>
      <c r="BY276">
        <f t="shared" ca="1" si="375"/>
        <v>11</v>
      </c>
      <c r="BZ276">
        <f ca="1">COUNTIF($A241:$A275,$A276)</f>
        <v>4</v>
      </c>
      <c r="CC276">
        <f t="shared" ca="1" si="376"/>
        <v>12</v>
      </c>
      <c r="CD276">
        <f ca="1">COUNTIF($A242:$A275,$A276)</f>
        <v>4</v>
      </c>
      <c r="CG276">
        <f t="shared" ca="1" si="377"/>
        <v>12</v>
      </c>
      <c r="CH276">
        <f ca="1">COUNTIF($A243:$A275,$A276)</f>
        <v>4</v>
      </c>
      <c r="CK276">
        <f t="shared" ca="1" si="379"/>
        <v>13</v>
      </c>
      <c r="CL276">
        <f ca="1">COUNTIF($A244:$A275,$A276)</f>
        <v>4</v>
      </c>
      <c r="CO276">
        <f t="shared" ca="1" si="380"/>
        <v>14</v>
      </c>
      <c r="CP276">
        <f ca="1">COUNTIF($A245:$A275,$A276)</f>
        <v>4</v>
      </c>
      <c r="CS276">
        <f t="shared" ca="1" si="381"/>
        <v>15</v>
      </c>
      <c r="CT276">
        <f ca="1">COUNTIF($A246:$A275,$A276)</f>
        <v>4</v>
      </c>
      <c r="CW276">
        <f t="shared" ca="1" si="382"/>
        <v>16</v>
      </c>
      <c r="CX276">
        <f ca="1">COUNTIF($A247:$A275,$A276)</f>
        <v>4</v>
      </c>
      <c r="DA276">
        <f t="shared" ca="1" si="383"/>
        <v>17</v>
      </c>
      <c r="DB276">
        <f ca="1">COUNTIF($A248:$A275,$A276)</f>
        <v>4</v>
      </c>
      <c r="DE276">
        <f t="shared" ca="1" si="384"/>
        <v>18</v>
      </c>
      <c r="DF276">
        <f ca="1">COUNTIF($A249:$A275,$A276)</f>
        <v>4</v>
      </c>
      <c r="DI276">
        <f t="shared" ca="1" si="385"/>
        <v>19</v>
      </c>
      <c r="DJ276">
        <f ca="1">COUNTIF($A250:$A275,$A276)</f>
        <v>4</v>
      </c>
      <c r="DM276">
        <f t="shared" ca="1" si="386"/>
        <v>19</v>
      </c>
      <c r="DN276">
        <f ca="1">COUNTIF($A251:$A275,$A276)</f>
        <v>4</v>
      </c>
      <c r="DQ276">
        <f t="shared" ca="1" si="387"/>
        <v>19</v>
      </c>
      <c r="DR276">
        <f ca="1">COUNTIF($A252:$A275,$A276)</f>
        <v>4</v>
      </c>
      <c r="DU276">
        <f t="shared" ca="1" si="388"/>
        <v>20</v>
      </c>
      <c r="DV276">
        <f ca="1">COUNTIF($A253:$A275,$A276)</f>
        <v>4</v>
      </c>
      <c r="DY276">
        <f t="shared" ca="1" si="389"/>
        <v>21</v>
      </c>
      <c r="DZ276">
        <f ca="1">COUNTIF($A254:$A275,$A276)</f>
        <v>4</v>
      </c>
      <c r="EC276">
        <f t="shared" ca="1" si="391"/>
        <v>22</v>
      </c>
      <c r="ED276">
        <f ca="1">COUNTIF($A255:$A275,$A276)</f>
        <v>4</v>
      </c>
      <c r="EG276">
        <f t="shared" ca="1" si="393"/>
        <v>22</v>
      </c>
      <c r="EH276">
        <f ca="1">COUNTIF($A256:$A275,$A276)</f>
        <v>4</v>
      </c>
      <c r="EK276">
        <f t="shared" ca="1" si="395"/>
        <v>22</v>
      </c>
      <c r="EL276">
        <f ca="1">COUNTIF($A257:$A275,$A276)</f>
        <v>4</v>
      </c>
      <c r="EO276">
        <f t="shared" ca="1" si="396"/>
        <v>22</v>
      </c>
      <c r="EP276">
        <f ca="1">COUNTIF($A258:$A275,$A276)</f>
        <v>3</v>
      </c>
      <c r="ES276">
        <f t="shared" ca="1" si="397"/>
        <v>23</v>
      </c>
      <c r="ET276">
        <f ca="1">COUNTIF($A259:$A275,$A276)</f>
        <v>3</v>
      </c>
      <c r="EU276">
        <f ca="1">37-ES276</f>
        <v>14</v>
      </c>
      <c r="EW276">
        <f t="shared" ca="1" si="399"/>
        <v>24</v>
      </c>
      <c r="EX276">
        <f ca="1">COUNTIF($A260:$A275,$A276)</f>
        <v>3</v>
      </c>
      <c r="FC276">
        <f t="shared" ca="1" si="362"/>
        <v>14</v>
      </c>
      <c r="FD276">
        <f t="shared" ref="FD276:FD339" ca="1" si="417">MAX(K295,O295,S295,W295,AA295,AF295,AJ295,AN295,AR295,AV295,AZ295,BD295,BH295,BL295,BP295,BT295,BX295,CB295,CF295,CJ295,CN295,CR295,CV295,CZ295,DD295,DH295,DL295,DP295,DT295,DX295,EB295,EF295,EJ295,EN295,ER295,EV295,EZ295)</f>
        <v>6</v>
      </c>
      <c r="FE276">
        <f t="shared" ref="FE276:FE339" ca="1" si="418">FC276+FD276</f>
        <v>20</v>
      </c>
      <c r="FF276">
        <f t="shared" ref="FF276:FF339" ca="1" si="419">FC276-FD276</f>
        <v>8</v>
      </c>
      <c r="FN276" t="str">
        <f t="shared" ca="1" si="412"/>
        <v/>
      </c>
      <c r="FO276">
        <f t="shared" ref="FO276:FQ291" ca="1" si="420">IF(FN276&lt;&gt;"",1,0)</f>
        <v>0</v>
      </c>
      <c r="FP276" t="str">
        <f t="shared" ca="1" si="412"/>
        <v/>
      </c>
      <c r="FQ276">
        <f t="shared" ca="1" si="420"/>
        <v>0</v>
      </c>
      <c r="FR276" t="str">
        <f t="shared" ca="1" si="412"/>
        <v/>
      </c>
      <c r="FS276">
        <f t="shared" ref="FS276:FS339" ca="1" si="421">IF(FR276&lt;&gt;"",1,0)</f>
        <v>0</v>
      </c>
      <c r="FT276" t="str">
        <f t="shared" ca="1" si="412"/>
        <v/>
      </c>
      <c r="FU276">
        <f t="shared" ref="FU276:FU339" ca="1" si="422">IF(FT276&lt;&gt;"",1,0)</f>
        <v>0</v>
      </c>
      <c r="FV276" t="str">
        <f t="shared" ca="1" si="412"/>
        <v/>
      </c>
      <c r="FW276">
        <f t="shared" ref="FW276:FW339" ca="1" si="423">IF(FV276&lt;&gt;"",1,0)</f>
        <v>0</v>
      </c>
      <c r="FX276" t="str">
        <f t="shared" ca="1" si="412"/>
        <v/>
      </c>
      <c r="FY276">
        <f t="shared" ref="FY276:FY339" ca="1" si="424">IF(FX276&lt;&gt;"",1,0)</f>
        <v>0</v>
      </c>
      <c r="FZ276" s="4" t="str">
        <f t="shared" ca="1" si="412"/>
        <v/>
      </c>
      <c r="GA276" s="4">
        <f t="shared" ref="GA276:GA339" ca="1" si="425">IF(FZ276&lt;&gt;"",1,0)</f>
        <v>0</v>
      </c>
      <c r="GB276" s="4" t="str">
        <f t="shared" ca="1" si="412"/>
        <v/>
      </c>
      <c r="GC276" s="4">
        <f t="shared" ref="GC276:GC339" ca="1" si="426">IF(GB276&lt;&gt;"",1,0)</f>
        <v>0</v>
      </c>
      <c r="GD276" s="4" t="str">
        <f t="shared" ca="1" si="412"/>
        <v/>
      </c>
      <c r="GE276" s="4">
        <f t="shared" ref="GE276:GE339" ca="1" si="427">IF(GD276&lt;&gt;"",1,0)</f>
        <v>0</v>
      </c>
      <c r="GF276" s="4" t="str">
        <f t="shared" ca="1" si="412"/>
        <v/>
      </c>
      <c r="GG276" s="4">
        <f t="shared" ref="GG276:GG339" ca="1" si="428">IF(GF276&lt;&gt;"",1,0)</f>
        <v>0</v>
      </c>
      <c r="GH276" s="4" t="str">
        <f t="shared" ca="1" si="412"/>
        <v/>
      </c>
      <c r="GI276" s="4">
        <f t="shared" ref="GI276:GI339" ca="1" si="429">IF(GH276&lt;&gt;"",1,0)</f>
        <v>0</v>
      </c>
      <c r="GJ276" s="4" t="str">
        <f t="shared" ca="1" si="412"/>
        <v/>
      </c>
      <c r="GK276" s="4">
        <f t="shared" ref="GK276:GK339" ca="1" si="430">IF(GJ276&lt;&gt;"",1,0)</f>
        <v>0</v>
      </c>
      <c r="GL276" s="4" t="str">
        <f t="shared" ca="1" si="412"/>
        <v/>
      </c>
      <c r="GM276" s="4">
        <f t="shared" ref="GM276:GM339" ca="1" si="431">IF(GL276&lt;&gt;"",1,0)</f>
        <v>0</v>
      </c>
      <c r="GN276" s="4">
        <f t="shared" ca="1" si="412"/>
        <v>6</v>
      </c>
      <c r="GO276" s="4">
        <f t="shared" ref="GO276:GO339" ca="1" si="432">IF(GN276&lt;&gt;"",1,0)</f>
        <v>1</v>
      </c>
      <c r="GP276" s="4" t="str">
        <f t="shared" ca="1" si="412"/>
        <v/>
      </c>
      <c r="GQ276" s="4">
        <f t="shared" ref="GQ276:GQ339" ca="1" si="433">IF(GP276&lt;&gt;"",1,0)</f>
        <v>0</v>
      </c>
      <c r="GR276" s="4" t="str">
        <f t="shared" ca="1" si="412"/>
        <v/>
      </c>
      <c r="GS276" s="4">
        <f t="shared" ref="GS276:GS339" ca="1" si="434">IF(GR276&lt;&gt;"",1,0)</f>
        <v>0</v>
      </c>
      <c r="GT276" s="4" t="str">
        <f t="shared" ca="1" si="410"/>
        <v/>
      </c>
      <c r="GU276" s="4">
        <f t="shared" ref="GU276:GU339" ca="1" si="435">IF(GT276&lt;&gt;"",1,0)</f>
        <v>0</v>
      </c>
      <c r="GV276" s="4" t="str">
        <f t="shared" ca="1" si="410"/>
        <v/>
      </c>
      <c r="GW276">
        <f t="shared" ref="GW276:GW339" ca="1" si="436">IF(GV276&lt;&gt;"",1,0)</f>
        <v>0</v>
      </c>
    </row>
    <row r="277" spans="1:205" x14ac:dyDescent="0.25">
      <c r="A277">
        <f t="shared" ca="1" si="394"/>
        <v>22</v>
      </c>
      <c r="H277">
        <f t="shared" ca="1" si="400"/>
        <v>25</v>
      </c>
      <c r="I277">
        <f ca="1">COUNTIF($A261:$A276,$A277)</f>
        <v>2</v>
      </c>
      <c r="L277">
        <f t="shared" ca="1" si="401"/>
        <v>25</v>
      </c>
      <c r="M277">
        <f ca="1">COUNTIF($A262:$A276,$A277)</f>
        <v>2</v>
      </c>
      <c r="P277">
        <f t="shared" ca="1" si="402"/>
        <v>25</v>
      </c>
      <c r="Q277">
        <f ca="1">COUNTIF($A263:$A276,$A277)</f>
        <v>2</v>
      </c>
      <c r="T277">
        <f t="shared" ca="1" si="403"/>
        <v>26</v>
      </c>
      <c r="U277">
        <f ca="1">COUNTIF($A264:$A276,$A277)</f>
        <v>2</v>
      </c>
      <c r="X277">
        <f t="shared" ca="1" si="404"/>
        <v>27</v>
      </c>
      <c r="Y277">
        <f ca="1">COUNTIF($A265:$A276,$A277)</f>
        <v>2</v>
      </c>
      <c r="AC277">
        <f t="shared" ca="1" si="405"/>
        <v>28</v>
      </c>
      <c r="AD277">
        <f ca="1">COUNTIF($A266:$A276,$A277)</f>
        <v>2</v>
      </c>
      <c r="AG277">
        <f t="shared" ca="1" si="406"/>
        <v>29</v>
      </c>
      <c r="AH277">
        <f ca="1">COUNTIF($A267:$A276,$A277)</f>
        <v>2</v>
      </c>
      <c r="AK277">
        <f t="shared" ca="1" si="407"/>
        <v>30</v>
      </c>
      <c r="AL277">
        <f ca="1">COUNTIF($A268:$A276,$A277)</f>
        <v>2</v>
      </c>
      <c r="AO277">
        <f t="shared" ca="1" si="408"/>
        <v>30</v>
      </c>
      <c r="AP277">
        <f ca="1">COUNTIF($A269:$A276,$A277)</f>
        <v>1</v>
      </c>
      <c r="AS277">
        <f t="shared" ca="1" si="409"/>
        <v>31</v>
      </c>
      <c r="AT277">
        <f ca="1">COUNTIF($A270:$A276,$A277)</f>
        <v>1</v>
      </c>
      <c r="AW277">
        <f t="shared" ca="1" si="411"/>
        <v>31</v>
      </c>
      <c r="AX277">
        <f ca="1">COUNTIF($A271:$A276,$A277)</f>
        <v>1</v>
      </c>
      <c r="BA277">
        <f t="shared" ca="1" si="413"/>
        <v>32</v>
      </c>
      <c r="BB277">
        <f ca="1">COUNTIF($A272:$A276,$A277)</f>
        <v>1</v>
      </c>
      <c r="BE277">
        <f t="shared" ca="1" si="414"/>
        <v>32</v>
      </c>
      <c r="BF277">
        <f ca="1">COUNTIF($A273:$A276,$A277)</f>
        <v>0</v>
      </c>
      <c r="BI277">
        <f t="shared" ca="1" si="415"/>
        <v>33</v>
      </c>
      <c r="BJ277">
        <f ca="1">COUNTIF($A274:$A276,$A277)</f>
        <v>0</v>
      </c>
      <c r="BM277">
        <f t="shared" ca="1" si="416"/>
        <v>34</v>
      </c>
      <c r="BN277">
        <f ca="1">COUNTIF($A275:$A276,$A277)</f>
        <v>0</v>
      </c>
      <c r="BQ277">
        <f t="shared" ref="BQ277:BQ312" ca="1" si="437">IF(BR277&gt;0,BQ276,BQ276-1)</f>
        <v>35</v>
      </c>
      <c r="BR277">
        <f ca="1">COUNTIF($A276:$A276,$A277)</f>
        <v>0</v>
      </c>
      <c r="BU277">
        <v>36</v>
      </c>
      <c r="BY277" s="2">
        <f t="shared" ca="1" si="375"/>
        <v>11</v>
      </c>
      <c r="BZ277" s="2">
        <f ca="1">COUNTIF($A241:$A276,$A277)</f>
        <v>3</v>
      </c>
      <c r="CA277" s="2"/>
      <c r="CB277" s="2">
        <f ca="1">BY258-BY277</f>
        <v>9</v>
      </c>
      <c r="CC277">
        <f t="shared" ca="1" si="376"/>
        <v>12</v>
      </c>
      <c r="CD277">
        <f ca="1">COUNTIF($A242:$A276,$A277)</f>
        <v>3</v>
      </c>
      <c r="CG277">
        <f t="shared" ca="1" si="377"/>
        <v>12</v>
      </c>
      <c r="CH277">
        <f ca="1">COUNTIF($A243:$A276,$A277)</f>
        <v>3</v>
      </c>
      <c r="CK277">
        <f t="shared" ca="1" si="379"/>
        <v>13</v>
      </c>
      <c r="CL277">
        <f ca="1">COUNTIF($A244:$A276,$A277)</f>
        <v>3</v>
      </c>
      <c r="CO277">
        <f t="shared" ca="1" si="380"/>
        <v>14</v>
      </c>
      <c r="CP277">
        <f ca="1">COUNTIF($A245:$A276,$A277)</f>
        <v>3</v>
      </c>
      <c r="CS277">
        <f t="shared" ca="1" si="381"/>
        <v>15</v>
      </c>
      <c r="CT277">
        <f ca="1">COUNTIF($A246:$A276,$A277)</f>
        <v>3</v>
      </c>
      <c r="CW277">
        <f t="shared" ca="1" si="382"/>
        <v>16</v>
      </c>
      <c r="CX277">
        <f ca="1">COUNTIF($A247:$A276,$A277)</f>
        <v>3</v>
      </c>
      <c r="DA277">
        <f t="shared" ca="1" si="383"/>
        <v>17</v>
      </c>
      <c r="DB277">
        <f ca="1">COUNTIF($A248:$A276,$A277)</f>
        <v>3</v>
      </c>
      <c r="DE277">
        <f t="shared" ca="1" si="384"/>
        <v>18</v>
      </c>
      <c r="DF277">
        <f ca="1">COUNTIF($A249:$A276,$A277)</f>
        <v>3</v>
      </c>
      <c r="DI277">
        <f t="shared" ca="1" si="385"/>
        <v>19</v>
      </c>
      <c r="DJ277">
        <f ca="1">COUNTIF($A250:$A276,$A277)</f>
        <v>3</v>
      </c>
      <c r="DM277">
        <f t="shared" ca="1" si="386"/>
        <v>19</v>
      </c>
      <c r="DN277">
        <f ca="1">COUNTIF($A251:$A276,$A277)</f>
        <v>3</v>
      </c>
      <c r="DQ277">
        <f t="shared" ca="1" si="387"/>
        <v>19</v>
      </c>
      <c r="DR277">
        <f ca="1">COUNTIF($A252:$A276,$A277)</f>
        <v>3</v>
      </c>
      <c r="DU277">
        <f t="shared" ca="1" si="388"/>
        <v>20</v>
      </c>
      <c r="DV277">
        <f ca="1">COUNTIF($A253:$A276,$A277)</f>
        <v>3</v>
      </c>
      <c r="DY277">
        <f t="shared" ca="1" si="389"/>
        <v>21</v>
      </c>
      <c r="DZ277">
        <f ca="1">COUNTIF($A254:$A276,$A277)</f>
        <v>3</v>
      </c>
      <c r="EC277">
        <f t="shared" ca="1" si="391"/>
        <v>22</v>
      </c>
      <c r="ED277">
        <f ca="1">COUNTIF($A255:$A276,$A277)</f>
        <v>3</v>
      </c>
      <c r="EG277">
        <f t="shared" ca="1" si="393"/>
        <v>22</v>
      </c>
      <c r="EH277">
        <f ca="1">COUNTIF($A256:$A276,$A277)</f>
        <v>2</v>
      </c>
      <c r="EK277">
        <f t="shared" ca="1" si="395"/>
        <v>22</v>
      </c>
      <c r="EL277">
        <f ca="1">COUNTIF($A257:$A276,$A277)</f>
        <v>2</v>
      </c>
      <c r="EO277">
        <f t="shared" ca="1" si="396"/>
        <v>22</v>
      </c>
      <c r="EP277">
        <f ca="1">COUNTIF($A258:$A276,$A277)</f>
        <v>2</v>
      </c>
      <c r="ES277">
        <f t="shared" ca="1" si="397"/>
        <v>23</v>
      </c>
      <c r="ET277">
        <f ca="1">COUNTIF($A259:$A276,$A277)</f>
        <v>2</v>
      </c>
      <c r="EW277">
        <f t="shared" ca="1" si="399"/>
        <v>24</v>
      </c>
      <c r="EX277">
        <f ca="1">COUNTIF($A260:$A276,$A277)</f>
        <v>2</v>
      </c>
      <c r="EY277">
        <f ca="1">37-EW277</f>
        <v>13</v>
      </c>
      <c r="FA277" s="1"/>
      <c r="FB277" s="1"/>
      <c r="FC277">
        <f t="shared" ca="1" si="362"/>
        <v>13</v>
      </c>
      <c r="FD277">
        <f t="shared" ca="1" si="417"/>
        <v>8</v>
      </c>
      <c r="FE277">
        <f t="shared" ca="1" si="418"/>
        <v>21</v>
      </c>
      <c r="FF277">
        <f t="shared" ca="1" si="419"/>
        <v>5</v>
      </c>
      <c r="FN277" t="str">
        <f t="shared" ca="1" si="412"/>
        <v/>
      </c>
      <c r="FO277">
        <f t="shared" ca="1" si="420"/>
        <v>0</v>
      </c>
      <c r="FP277" t="str">
        <f t="shared" ca="1" si="412"/>
        <v/>
      </c>
      <c r="FQ277">
        <f t="shared" ca="1" si="420"/>
        <v>0</v>
      </c>
      <c r="FR277" t="str">
        <f t="shared" ca="1" si="412"/>
        <v/>
      </c>
      <c r="FS277">
        <f t="shared" ca="1" si="421"/>
        <v>0</v>
      </c>
      <c r="FT277" t="str">
        <f t="shared" ca="1" si="412"/>
        <v/>
      </c>
      <c r="FU277">
        <f t="shared" ca="1" si="422"/>
        <v>0</v>
      </c>
      <c r="FV277" t="str">
        <f t="shared" ca="1" si="412"/>
        <v/>
      </c>
      <c r="FW277">
        <f t="shared" ca="1" si="423"/>
        <v>0</v>
      </c>
      <c r="FX277" t="str">
        <f t="shared" ca="1" si="412"/>
        <v/>
      </c>
      <c r="FY277">
        <f t="shared" ca="1" si="424"/>
        <v>0</v>
      </c>
      <c r="FZ277" s="4" t="str">
        <f t="shared" ca="1" si="412"/>
        <v/>
      </c>
      <c r="GA277" s="4">
        <f t="shared" ca="1" si="425"/>
        <v>0</v>
      </c>
      <c r="GB277" s="4" t="str">
        <f t="shared" ca="1" si="412"/>
        <v/>
      </c>
      <c r="GC277" s="4">
        <f t="shared" ca="1" si="426"/>
        <v>0</v>
      </c>
      <c r="GD277" s="4" t="str">
        <f t="shared" ca="1" si="412"/>
        <v/>
      </c>
      <c r="GE277" s="4">
        <f t="shared" ca="1" si="427"/>
        <v>0</v>
      </c>
      <c r="GF277" s="4" t="str">
        <f t="shared" ca="1" si="412"/>
        <v/>
      </c>
      <c r="GG277" s="4">
        <f t="shared" ca="1" si="428"/>
        <v>0</v>
      </c>
      <c r="GH277" s="4" t="str">
        <f t="shared" ca="1" si="412"/>
        <v/>
      </c>
      <c r="GI277" s="4">
        <f t="shared" ca="1" si="429"/>
        <v>0</v>
      </c>
      <c r="GJ277" s="4" t="str">
        <f t="shared" ca="1" si="412"/>
        <v/>
      </c>
      <c r="GK277" s="4">
        <f t="shared" ca="1" si="430"/>
        <v>0</v>
      </c>
      <c r="GL277" s="4">
        <f t="shared" ca="1" si="412"/>
        <v>8</v>
      </c>
      <c r="GM277" s="4">
        <f t="shared" ca="1" si="431"/>
        <v>1</v>
      </c>
      <c r="GN277" s="4" t="str">
        <f t="shared" ca="1" si="412"/>
        <v/>
      </c>
      <c r="GO277" s="4">
        <f t="shared" ca="1" si="432"/>
        <v>0</v>
      </c>
      <c r="GP277" s="4" t="str">
        <f t="shared" ca="1" si="412"/>
        <v/>
      </c>
      <c r="GQ277" s="4">
        <f t="shared" ca="1" si="433"/>
        <v>0</v>
      </c>
      <c r="GR277" s="4" t="str">
        <f t="shared" ca="1" si="412"/>
        <v/>
      </c>
      <c r="GS277" s="4">
        <f t="shared" ca="1" si="434"/>
        <v>0</v>
      </c>
      <c r="GT277" s="4" t="str">
        <f t="shared" ca="1" si="410"/>
        <v/>
      </c>
      <c r="GU277" s="4">
        <f t="shared" ca="1" si="435"/>
        <v>0</v>
      </c>
      <c r="GV277" s="4" t="str">
        <f t="shared" ca="1" si="410"/>
        <v/>
      </c>
      <c r="GW277">
        <f t="shared" ca="1" si="436"/>
        <v>0</v>
      </c>
    </row>
    <row r="278" spans="1:205" x14ac:dyDescent="0.25">
      <c r="A278">
        <f t="shared" ca="1" si="394"/>
        <v>25</v>
      </c>
      <c r="H278">
        <f t="shared" ca="1" si="400"/>
        <v>24</v>
      </c>
      <c r="I278">
        <f ca="1">COUNTIF($A261:$A277,$A278)</f>
        <v>0</v>
      </c>
      <c r="J278">
        <f ca="1">37-H278</f>
        <v>13</v>
      </c>
      <c r="L278">
        <f t="shared" ca="1" si="401"/>
        <v>24</v>
      </c>
      <c r="M278">
        <f ca="1">COUNTIF($A262:$A277,$A278)</f>
        <v>0</v>
      </c>
      <c r="P278">
        <f t="shared" ca="1" si="402"/>
        <v>24</v>
      </c>
      <c r="Q278">
        <f ca="1">COUNTIF($A263:$A277,$A278)</f>
        <v>0</v>
      </c>
      <c r="T278">
        <f t="shared" ca="1" si="403"/>
        <v>25</v>
      </c>
      <c r="U278">
        <f ca="1">COUNTIF($A264:$A277,$A278)</f>
        <v>0</v>
      </c>
      <c r="X278">
        <f t="shared" ca="1" si="404"/>
        <v>26</v>
      </c>
      <c r="Y278">
        <f ca="1">COUNTIF($A265:$A277,$A278)</f>
        <v>0</v>
      </c>
      <c r="AC278">
        <f t="shared" ca="1" si="405"/>
        <v>27</v>
      </c>
      <c r="AD278">
        <f ca="1">COUNTIF($A266:$A277,$A278)</f>
        <v>0</v>
      </c>
      <c r="AG278">
        <f t="shared" ca="1" si="406"/>
        <v>28</v>
      </c>
      <c r="AH278">
        <f ca="1">COUNTIF($A267:$A277,$A278)</f>
        <v>0</v>
      </c>
      <c r="AK278">
        <f t="shared" ca="1" si="407"/>
        <v>29</v>
      </c>
      <c r="AL278">
        <f ca="1">COUNTIF($A268:$A277,$A278)</f>
        <v>0</v>
      </c>
      <c r="AO278">
        <f t="shared" ca="1" si="408"/>
        <v>29</v>
      </c>
      <c r="AP278">
        <f ca="1">COUNTIF($A269:$A277,$A278)</f>
        <v>0</v>
      </c>
      <c r="AS278">
        <f t="shared" ca="1" si="409"/>
        <v>30</v>
      </c>
      <c r="AT278">
        <f ca="1">COUNTIF($A270:$A277,$A278)</f>
        <v>0</v>
      </c>
      <c r="AW278">
        <f t="shared" ca="1" si="411"/>
        <v>30</v>
      </c>
      <c r="AX278">
        <f ca="1">COUNTIF($A271:$A277,$A278)</f>
        <v>0</v>
      </c>
      <c r="BA278">
        <f t="shared" ca="1" si="413"/>
        <v>31</v>
      </c>
      <c r="BB278">
        <f ca="1">COUNTIF($A272:$A277,$A278)</f>
        <v>0</v>
      </c>
      <c r="BE278">
        <f t="shared" ca="1" si="414"/>
        <v>31</v>
      </c>
      <c r="BF278">
        <f ca="1">COUNTIF($A273:$A277,$A278)</f>
        <v>0</v>
      </c>
      <c r="BI278">
        <f t="shared" ca="1" si="415"/>
        <v>32</v>
      </c>
      <c r="BJ278">
        <f ca="1">COUNTIF($A274:$A277,$A278)</f>
        <v>0</v>
      </c>
      <c r="BM278">
        <f t="shared" ca="1" si="416"/>
        <v>33</v>
      </c>
      <c r="BN278">
        <f ca="1">COUNTIF($A275:$A277,$A278)</f>
        <v>0</v>
      </c>
      <c r="BQ278">
        <f t="shared" ca="1" si="437"/>
        <v>34</v>
      </c>
      <c r="BR278">
        <f ca="1">COUNTIF($A276:$A277,$A278)</f>
        <v>0</v>
      </c>
      <c r="BU278">
        <f t="shared" ref="BU278:BU313" ca="1" si="438">IF(BV278&gt;0,BU277,BU277-1)</f>
        <v>35</v>
      </c>
      <c r="BV278">
        <f ca="1">COUNTIF($A277:$A277,$A278)</f>
        <v>0</v>
      </c>
      <c r="BY278">
        <v>36</v>
      </c>
      <c r="CC278" s="2">
        <f t="shared" ca="1" si="376"/>
        <v>11</v>
      </c>
      <c r="CD278" s="2">
        <f ca="1">COUNTIF($A242:$A277,$A278)</f>
        <v>0</v>
      </c>
      <c r="CE278" s="2"/>
      <c r="CF278" s="2">
        <f ca="1">CC259-CC278</f>
        <v>10</v>
      </c>
      <c r="CG278">
        <f t="shared" ca="1" si="377"/>
        <v>11</v>
      </c>
      <c r="CH278">
        <f ca="1">COUNTIF($A243:$A277,$A278)</f>
        <v>0</v>
      </c>
      <c r="CK278">
        <f t="shared" ca="1" si="379"/>
        <v>12</v>
      </c>
      <c r="CL278">
        <f ca="1">COUNTIF($A244:$A277,$A278)</f>
        <v>0</v>
      </c>
      <c r="CO278">
        <f t="shared" ca="1" si="380"/>
        <v>13</v>
      </c>
      <c r="CP278">
        <f ca="1">COUNTIF($A245:$A277,$A278)</f>
        <v>0</v>
      </c>
      <c r="CS278">
        <f t="shared" ca="1" si="381"/>
        <v>14</v>
      </c>
      <c r="CT278">
        <f ca="1">COUNTIF($A246:$A277,$A278)</f>
        <v>0</v>
      </c>
      <c r="CW278">
        <f t="shared" ca="1" si="382"/>
        <v>15</v>
      </c>
      <c r="CX278">
        <f ca="1">COUNTIF($A247:$A277,$A278)</f>
        <v>0</v>
      </c>
      <c r="DA278">
        <f t="shared" ca="1" si="383"/>
        <v>16</v>
      </c>
      <c r="DB278">
        <f ca="1">COUNTIF($A248:$A277,$A278)</f>
        <v>0</v>
      </c>
      <c r="DE278">
        <f t="shared" ca="1" si="384"/>
        <v>17</v>
      </c>
      <c r="DF278">
        <f ca="1">COUNTIF($A249:$A277,$A278)</f>
        <v>0</v>
      </c>
      <c r="DI278">
        <f t="shared" ca="1" si="385"/>
        <v>18</v>
      </c>
      <c r="DJ278">
        <f ca="1">COUNTIF($A250:$A277,$A278)</f>
        <v>0</v>
      </c>
      <c r="DM278">
        <f t="shared" ca="1" si="386"/>
        <v>18</v>
      </c>
      <c r="DN278">
        <f ca="1">COUNTIF($A251:$A277,$A278)</f>
        <v>0</v>
      </c>
      <c r="DQ278">
        <f t="shared" ca="1" si="387"/>
        <v>18</v>
      </c>
      <c r="DR278">
        <f ca="1">COUNTIF($A252:$A277,$A278)</f>
        <v>0</v>
      </c>
      <c r="DU278">
        <f t="shared" ca="1" si="388"/>
        <v>19</v>
      </c>
      <c r="DV278">
        <f ca="1">COUNTIF($A253:$A277,$A278)</f>
        <v>0</v>
      </c>
      <c r="DY278">
        <f t="shared" ca="1" si="389"/>
        <v>20</v>
      </c>
      <c r="DZ278">
        <f ca="1">COUNTIF($A254:$A277,$A278)</f>
        <v>0</v>
      </c>
      <c r="EC278">
        <f t="shared" ca="1" si="391"/>
        <v>21</v>
      </c>
      <c r="ED278">
        <f ca="1">COUNTIF($A255:$A277,$A278)</f>
        <v>0</v>
      </c>
      <c r="EG278">
        <f t="shared" ca="1" si="393"/>
        <v>21</v>
      </c>
      <c r="EH278">
        <f ca="1">COUNTIF($A256:$A277,$A278)</f>
        <v>0</v>
      </c>
      <c r="EK278">
        <f t="shared" ca="1" si="395"/>
        <v>21</v>
      </c>
      <c r="EL278">
        <f ca="1">COUNTIF($A257:$A277,$A278)</f>
        <v>0</v>
      </c>
      <c r="EO278">
        <f t="shared" ca="1" si="396"/>
        <v>21</v>
      </c>
      <c r="EP278">
        <f ca="1">COUNTIF($A258:$A277,$A278)</f>
        <v>0</v>
      </c>
      <c r="ES278">
        <f t="shared" ca="1" si="397"/>
        <v>22</v>
      </c>
      <c r="ET278">
        <f ca="1">COUNTIF($A259:$A277,$A278)</f>
        <v>0</v>
      </c>
      <c r="EW278">
        <f t="shared" ca="1" si="399"/>
        <v>23</v>
      </c>
      <c r="EX278">
        <f ca="1">COUNTIF($A260:$A277,$A278)</f>
        <v>0</v>
      </c>
      <c r="FC278">
        <f t="shared" ca="1" si="362"/>
        <v>13</v>
      </c>
      <c r="FD278">
        <f t="shared" ca="1" si="417"/>
        <v>7</v>
      </c>
      <c r="FE278">
        <f t="shared" ca="1" si="418"/>
        <v>20</v>
      </c>
      <c r="FF278">
        <f t="shared" ca="1" si="419"/>
        <v>6</v>
      </c>
      <c r="FN278" t="str">
        <f t="shared" ca="1" si="412"/>
        <v/>
      </c>
      <c r="FO278">
        <f t="shared" ca="1" si="420"/>
        <v>0</v>
      </c>
      <c r="FP278" t="str">
        <f t="shared" ca="1" si="412"/>
        <v/>
      </c>
      <c r="FQ278">
        <f t="shared" ca="1" si="420"/>
        <v>0</v>
      </c>
      <c r="FR278" t="str">
        <f t="shared" ca="1" si="412"/>
        <v/>
      </c>
      <c r="FS278">
        <f t="shared" ca="1" si="421"/>
        <v>0</v>
      </c>
      <c r="FT278" t="str">
        <f t="shared" ca="1" si="412"/>
        <v/>
      </c>
      <c r="FU278">
        <f t="shared" ca="1" si="422"/>
        <v>0</v>
      </c>
      <c r="FV278" t="str">
        <f t="shared" ca="1" si="412"/>
        <v/>
      </c>
      <c r="FW278">
        <f t="shared" ca="1" si="423"/>
        <v>0</v>
      </c>
      <c r="FX278" t="str">
        <f t="shared" ca="1" si="412"/>
        <v/>
      </c>
      <c r="FY278">
        <f t="shared" ca="1" si="424"/>
        <v>0</v>
      </c>
      <c r="FZ278" s="4" t="str">
        <f t="shared" ca="1" si="412"/>
        <v/>
      </c>
      <c r="GA278" s="4">
        <f t="shared" ca="1" si="425"/>
        <v>0</v>
      </c>
      <c r="GB278" s="4" t="str">
        <f t="shared" ca="1" si="412"/>
        <v/>
      </c>
      <c r="GC278" s="4">
        <f t="shared" ca="1" si="426"/>
        <v>0</v>
      </c>
      <c r="GD278" s="4" t="str">
        <f t="shared" ca="1" si="412"/>
        <v/>
      </c>
      <c r="GE278" s="4">
        <f t="shared" ca="1" si="427"/>
        <v>0</v>
      </c>
      <c r="GF278" s="4" t="str">
        <f t="shared" ca="1" si="412"/>
        <v/>
      </c>
      <c r="GG278" s="4">
        <f t="shared" ca="1" si="428"/>
        <v>0</v>
      </c>
      <c r="GH278" s="4" t="str">
        <f t="shared" ca="1" si="412"/>
        <v/>
      </c>
      <c r="GI278" s="4">
        <f t="shared" ca="1" si="429"/>
        <v>0</v>
      </c>
      <c r="GJ278" s="4" t="str">
        <f t="shared" ca="1" si="412"/>
        <v/>
      </c>
      <c r="GK278" s="4">
        <f t="shared" ca="1" si="430"/>
        <v>0</v>
      </c>
      <c r="GL278" s="4">
        <f t="shared" ca="1" si="412"/>
        <v>7</v>
      </c>
      <c r="GM278" s="4">
        <f t="shared" ca="1" si="431"/>
        <v>1</v>
      </c>
      <c r="GN278" s="4" t="str">
        <f t="shared" ca="1" si="412"/>
        <v/>
      </c>
      <c r="GO278" s="4">
        <f t="shared" ca="1" si="432"/>
        <v>0</v>
      </c>
      <c r="GP278" s="4" t="str">
        <f t="shared" ca="1" si="412"/>
        <v/>
      </c>
      <c r="GQ278" s="4">
        <f t="shared" ca="1" si="433"/>
        <v>0</v>
      </c>
      <c r="GR278" s="4" t="str">
        <f t="shared" ca="1" si="412"/>
        <v/>
      </c>
      <c r="GS278" s="4">
        <f t="shared" ca="1" si="434"/>
        <v>0</v>
      </c>
      <c r="GT278" s="4" t="str">
        <f t="shared" ca="1" si="410"/>
        <v/>
      </c>
      <c r="GU278" s="4">
        <f t="shared" ca="1" si="435"/>
        <v>0</v>
      </c>
      <c r="GV278" s="4" t="str">
        <f t="shared" ca="1" si="410"/>
        <v/>
      </c>
      <c r="GW278">
        <f t="shared" ca="1" si="436"/>
        <v>0</v>
      </c>
    </row>
    <row r="279" spans="1:205" x14ac:dyDescent="0.25">
      <c r="A279">
        <f t="shared" ca="1" si="394"/>
        <v>17</v>
      </c>
      <c r="H279">
        <f t="shared" ca="1" si="400"/>
        <v>24</v>
      </c>
      <c r="I279">
        <f ca="1">COUNTIF($A261:$A278,$A279)</f>
        <v>1</v>
      </c>
      <c r="L279">
        <f t="shared" ca="1" si="401"/>
        <v>24</v>
      </c>
      <c r="M279">
        <f ca="1">COUNTIF($A262:$A278,$A279)</f>
        <v>1</v>
      </c>
      <c r="N279">
        <f ca="1">37-L279</f>
        <v>13</v>
      </c>
      <c r="P279">
        <f t="shared" ca="1" si="402"/>
        <v>24</v>
      </c>
      <c r="Q279">
        <f ca="1">COUNTIF($A263:$A278,$A279)</f>
        <v>1</v>
      </c>
      <c r="T279">
        <f t="shared" ca="1" si="403"/>
        <v>25</v>
      </c>
      <c r="U279">
        <f ca="1">COUNTIF($A264:$A278,$A279)</f>
        <v>1</v>
      </c>
      <c r="X279">
        <f t="shared" ca="1" si="404"/>
        <v>26</v>
      </c>
      <c r="Y279">
        <f ca="1">COUNTIF($A265:$A278,$A279)</f>
        <v>1</v>
      </c>
      <c r="AC279">
        <f t="shared" ca="1" si="405"/>
        <v>27</v>
      </c>
      <c r="AD279">
        <f ca="1">COUNTIF($A266:$A278,$A279)</f>
        <v>1</v>
      </c>
      <c r="AG279">
        <f t="shared" ca="1" si="406"/>
        <v>28</v>
      </c>
      <c r="AH279">
        <f ca="1">COUNTIF($A267:$A278,$A279)</f>
        <v>1</v>
      </c>
      <c r="AK279">
        <f t="shared" ca="1" si="407"/>
        <v>28</v>
      </c>
      <c r="AL279">
        <f ca="1">COUNTIF($A268:$A278,$A279)</f>
        <v>0</v>
      </c>
      <c r="AO279">
        <f t="shared" ca="1" si="408"/>
        <v>28</v>
      </c>
      <c r="AP279">
        <f ca="1">COUNTIF($A269:$A278,$A279)</f>
        <v>0</v>
      </c>
      <c r="AS279">
        <f t="shared" ca="1" si="409"/>
        <v>29</v>
      </c>
      <c r="AT279">
        <f ca="1">COUNTIF($A270:$A278,$A279)</f>
        <v>0</v>
      </c>
      <c r="AW279">
        <f t="shared" ca="1" si="411"/>
        <v>29</v>
      </c>
      <c r="AX279">
        <f ca="1">COUNTIF($A271:$A278,$A279)</f>
        <v>0</v>
      </c>
      <c r="BA279">
        <f t="shared" ca="1" si="413"/>
        <v>30</v>
      </c>
      <c r="BB279">
        <f ca="1">COUNTIF($A272:$A278,$A279)</f>
        <v>0</v>
      </c>
      <c r="BE279">
        <f t="shared" ca="1" si="414"/>
        <v>30</v>
      </c>
      <c r="BF279">
        <f ca="1">COUNTIF($A273:$A278,$A279)</f>
        <v>0</v>
      </c>
      <c r="BI279">
        <f t="shared" ca="1" si="415"/>
        <v>31</v>
      </c>
      <c r="BJ279">
        <f ca="1">COUNTIF($A274:$A278,$A279)</f>
        <v>0</v>
      </c>
      <c r="BM279">
        <f t="shared" ca="1" si="416"/>
        <v>32</v>
      </c>
      <c r="BN279">
        <f ca="1">COUNTIF($A275:$A278,$A279)</f>
        <v>0</v>
      </c>
      <c r="BQ279">
        <f t="shared" ca="1" si="437"/>
        <v>33</v>
      </c>
      <c r="BR279">
        <f ca="1">COUNTIF($A276:$A278,$A279)</f>
        <v>0</v>
      </c>
      <c r="BU279">
        <f t="shared" ca="1" si="438"/>
        <v>34</v>
      </c>
      <c r="BV279">
        <f ca="1">COUNTIF($A277:$A278,$A279)</f>
        <v>0</v>
      </c>
      <c r="BY279">
        <f t="shared" ref="BY279:BY314" ca="1" si="439">IF(BZ279&gt;0,BY278,BY278-1)</f>
        <v>35</v>
      </c>
      <c r="BZ279">
        <f ca="1">COUNTIF($A278:$A278,$A279)</f>
        <v>0</v>
      </c>
      <c r="CC279">
        <v>36</v>
      </c>
      <c r="CG279" s="2">
        <f t="shared" ca="1" si="377"/>
        <v>11</v>
      </c>
      <c r="CH279" s="2">
        <f ca="1">COUNTIF($A243:$A278,$A279)</f>
        <v>1</v>
      </c>
      <c r="CI279" s="2"/>
      <c r="CJ279" s="2">
        <f ca="1">CG260-CG279</f>
        <v>10</v>
      </c>
      <c r="CK279">
        <f t="shared" ca="1" si="379"/>
        <v>12</v>
      </c>
      <c r="CL279">
        <f ca="1">COUNTIF($A244:$A278,$A279)</f>
        <v>1</v>
      </c>
      <c r="CO279">
        <f t="shared" ca="1" si="380"/>
        <v>13</v>
      </c>
      <c r="CP279">
        <f ca="1">COUNTIF($A245:$A278,$A279)</f>
        <v>1</v>
      </c>
      <c r="CS279">
        <f t="shared" ca="1" si="381"/>
        <v>14</v>
      </c>
      <c r="CT279">
        <f ca="1">COUNTIF($A246:$A278,$A279)</f>
        <v>1</v>
      </c>
      <c r="CW279">
        <f t="shared" ca="1" si="382"/>
        <v>15</v>
      </c>
      <c r="CX279">
        <f ca="1">COUNTIF($A247:$A278,$A279)</f>
        <v>1</v>
      </c>
      <c r="DA279">
        <f t="shared" ca="1" si="383"/>
        <v>16</v>
      </c>
      <c r="DB279">
        <f ca="1">COUNTIF($A248:$A278,$A279)</f>
        <v>1</v>
      </c>
      <c r="DE279">
        <f t="shared" ca="1" si="384"/>
        <v>17</v>
      </c>
      <c r="DF279">
        <f ca="1">COUNTIF($A249:$A278,$A279)</f>
        <v>1</v>
      </c>
      <c r="DI279">
        <f t="shared" ca="1" si="385"/>
        <v>18</v>
      </c>
      <c r="DJ279">
        <f ca="1">COUNTIF($A250:$A278,$A279)</f>
        <v>1</v>
      </c>
      <c r="DM279">
        <f t="shared" ca="1" si="386"/>
        <v>18</v>
      </c>
      <c r="DN279">
        <f ca="1">COUNTIF($A251:$A278,$A279)</f>
        <v>1</v>
      </c>
      <c r="DQ279">
        <f t="shared" ca="1" si="387"/>
        <v>18</v>
      </c>
      <c r="DR279">
        <f ca="1">COUNTIF($A252:$A278,$A279)</f>
        <v>1</v>
      </c>
      <c r="DU279">
        <f t="shared" ca="1" si="388"/>
        <v>19</v>
      </c>
      <c r="DV279">
        <f ca="1">COUNTIF($A253:$A278,$A279)</f>
        <v>1</v>
      </c>
      <c r="DY279">
        <f t="shared" ca="1" si="389"/>
        <v>20</v>
      </c>
      <c r="DZ279">
        <f ca="1">COUNTIF($A254:$A278,$A279)</f>
        <v>1</v>
      </c>
      <c r="EC279">
        <f t="shared" ca="1" si="391"/>
        <v>21</v>
      </c>
      <c r="ED279">
        <f ca="1">COUNTIF($A255:$A278,$A279)</f>
        <v>1</v>
      </c>
      <c r="EG279">
        <f t="shared" ca="1" si="393"/>
        <v>21</v>
      </c>
      <c r="EH279">
        <f ca="1">COUNTIF($A256:$A278,$A279)</f>
        <v>1</v>
      </c>
      <c r="EK279">
        <f t="shared" ca="1" si="395"/>
        <v>21</v>
      </c>
      <c r="EL279">
        <f ca="1">COUNTIF($A257:$A278,$A279)</f>
        <v>1</v>
      </c>
      <c r="EO279">
        <f t="shared" ca="1" si="396"/>
        <v>21</v>
      </c>
      <c r="EP279">
        <f ca="1">COUNTIF($A258:$A278,$A279)</f>
        <v>1</v>
      </c>
      <c r="ES279">
        <f t="shared" ca="1" si="397"/>
        <v>22</v>
      </c>
      <c r="ET279">
        <f ca="1">COUNTIF($A259:$A278,$A279)</f>
        <v>1</v>
      </c>
      <c r="EW279">
        <f t="shared" ca="1" si="399"/>
        <v>23</v>
      </c>
      <c r="EX279">
        <f ca="1">COUNTIF($A260:$A278,$A279)</f>
        <v>1</v>
      </c>
      <c r="FC279">
        <f t="shared" ca="1" si="362"/>
        <v>13</v>
      </c>
      <c r="FD279">
        <f t="shared" ca="1" si="417"/>
        <v>8</v>
      </c>
      <c r="FE279">
        <f t="shared" ca="1" si="418"/>
        <v>21</v>
      </c>
      <c r="FF279">
        <f t="shared" ca="1" si="419"/>
        <v>5</v>
      </c>
      <c r="FN279" t="str">
        <f t="shared" ca="1" si="412"/>
        <v/>
      </c>
      <c r="FO279">
        <f t="shared" ca="1" si="420"/>
        <v>0</v>
      </c>
      <c r="FP279" t="str">
        <f t="shared" ca="1" si="412"/>
        <v/>
      </c>
      <c r="FQ279">
        <f t="shared" ca="1" si="420"/>
        <v>0</v>
      </c>
      <c r="FR279" t="str">
        <f t="shared" ca="1" si="412"/>
        <v/>
      </c>
      <c r="FS279">
        <f t="shared" ca="1" si="421"/>
        <v>0</v>
      </c>
      <c r="FT279" t="str">
        <f t="shared" ca="1" si="412"/>
        <v/>
      </c>
      <c r="FU279">
        <f t="shared" ca="1" si="422"/>
        <v>0</v>
      </c>
      <c r="FV279" t="str">
        <f t="shared" ca="1" si="412"/>
        <v/>
      </c>
      <c r="FW279">
        <f t="shared" ca="1" si="423"/>
        <v>0</v>
      </c>
      <c r="FX279" t="str">
        <f t="shared" ca="1" si="412"/>
        <v/>
      </c>
      <c r="FY279">
        <f t="shared" ca="1" si="424"/>
        <v>0</v>
      </c>
      <c r="FZ279" s="4" t="str">
        <f t="shared" ca="1" si="412"/>
        <v/>
      </c>
      <c r="GA279" s="4">
        <f t="shared" ca="1" si="425"/>
        <v>0</v>
      </c>
      <c r="GB279" s="4" t="str">
        <f t="shared" ca="1" si="412"/>
        <v/>
      </c>
      <c r="GC279" s="4">
        <f t="shared" ca="1" si="426"/>
        <v>0</v>
      </c>
      <c r="GD279" s="4" t="str">
        <f t="shared" ca="1" si="412"/>
        <v/>
      </c>
      <c r="GE279" s="4">
        <f t="shared" ca="1" si="427"/>
        <v>0</v>
      </c>
      <c r="GF279" s="4" t="str">
        <f t="shared" ca="1" si="412"/>
        <v/>
      </c>
      <c r="GG279" s="4">
        <f t="shared" ca="1" si="428"/>
        <v>0</v>
      </c>
      <c r="GH279" s="4" t="str">
        <f t="shared" ca="1" si="412"/>
        <v/>
      </c>
      <c r="GI279" s="4">
        <f t="shared" ca="1" si="429"/>
        <v>0</v>
      </c>
      <c r="GJ279" s="4" t="str">
        <f t="shared" ca="1" si="412"/>
        <v/>
      </c>
      <c r="GK279" s="4">
        <f t="shared" ca="1" si="430"/>
        <v>0</v>
      </c>
      <c r="GL279" s="4">
        <f t="shared" ca="1" si="412"/>
        <v>8</v>
      </c>
      <c r="GM279" s="4">
        <f t="shared" ca="1" si="431"/>
        <v>1</v>
      </c>
      <c r="GN279" s="4" t="str">
        <f t="shared" ca="1" si="412"/>
        <v/>
      </c>
      <c r="GO279" s="4">
        <f t="shared" ca="1" si="432"/>
        <v>0</v>
      </c>
      <c r="GP279" s="4" t="str">
        <f t="shared" ca="1" si="412"/>
        <v/>
      </c>
      <c r="GQ279" s="4">
        <f t="shared" ca="1" si="433"/>
        <v>0</v>
      </c>
      <c r="GR279" s="4" t="str">
        <f t="shared" ca="1" si="412"/>
        <v/>
      </c>
      <c r="GS279" s="4">
        <f t="shared" ca="1" si="434"/>
        <v>0</v>
      </c>
      <c r="GT279" s="4" t="str">
        <f t="shared" ca="1" si="410"/>
        <v/>
      </c>
      <c r="GU279" s="4">
        <f t="shared" ca="1" si="435"/>
        <v>0</v>
      </c>
      <c r="GV279" s="4" t="str">
        <f t="shared" ca="1" si="410"/>
        <v/>
      </c>
      <c r="GW279">
        <f t="shared" ca="1" si="436"/>
        <v>0</v>
      </c>
    </row>
    <row r="280" spans="1:205" x14ac:dyDescent="0.25">
      <c r="A280">
        <f t="shared" ca="1" si="394"/>
        <v>32</v>
      </c>
      <c r="H280">
        <f t="shared" ca="1" si="400"/>
        <v>23</v>
      </c>
      <c r="I280">
        <f ca="1">COUNTIF($A261:$A279,$A280)</f>
        <v>0</v>
      </c>
      <c r="L280">
        <f t="shared" ca="1" si="401"/>
        <v>23</v>
      </c>
      <c r="M280">
        <f ca="1">COUNTIF($A262:$A279,$A280)</f>
        <v>0</v>
      </c>
      <c r="P280">
        <f t="shared" ca="1" si="402"/>
        <v>23</v>
      </c>
      <c r="Q280">
        <f ca="1">COUNTIF($A263:$A279,$A280)</f>
        <v>0</v>
      </c>
      <c r="R280">
        <f ca="1">37-P280</f>
        <v>14</v>
      </c>
      <c r="T280">
        <f t="shared" ca="1" si="403"/>
        <v>24</v>
      </c>
      <c r="U280">
        <f ca="1">COUNTIF($A264:$A279,$A280)</f>
        <v>0</v>
      </c>
      <c r="X280">
        <f t="shared" ca="1" si="404"/>
        <v>25</v>
      </c>
      <c r="Y280">
        <f ca="1">COUNTIF($A265:$A279,$A280)</f>
        <v>0</v>
      </c>
      <c r="AC280">
        <f t="shared" ca="1" si="405"/>
        <v>26</v>
      </c>
      <c r="AD280">
        <f ca="1">COUNTIF($A266:$A279,$A280)</f>
        <v>0</v>
      </c>
      <c r="AG280">
        <f t="shared" ca="1" si="406"/>
        <v>27</v>
      </c>
      <c r="AH280">
        <f ca="1">COUNTIF($A267:$A279,$A280)</f>
        <v>0</v>
      </c>
      <c r="AK280">
        <f t="shared" ca="1" si="407"/>
        <v>27</v>
      </c>
      <c r="AL280">
        <f ca="1">COUNTIF($A268:$A279,$A280)</f>
        <v>0</v>
      </c>
      <c r="AO280">
        <f t="shared" ca="1" si="408"/>
        <v>27</v>
      </c>
      <c r="AP280">
        <f ca="1">COUNTIF($A269:$A279,$A280)</f>
        <v>0</v>
      </c>
      <c r="AS280">
        <f t="shared" ca="1" si="409"/>
        <v>28</v>
      </c>
      <c r="AT280">
        <f ca="1">COUNTIF($A270:$A279,$A280)</f>
        <v>0</v>
      </c>
      <c r="AW280">
        <f t="shared" ca="1" si="411"/>
        <v>28</v>
      </c>
      <c r="AX280">
        <f ca="1">COUNTIF($A271:$A279,$A280)</f>
        <v>0</v>
      </c>
      <c r="BA280">
        <f t="shared" ca="1" si="413"/>
        <v>29</v>
      </c>
      <c r="BB280">
        <f ca="1">COUNTIF($A272:$A279,$A280)</f>
        <v>0</v>
      </c>
      <c r="BE280">
        <f t="shared" ca="1" si="414"/>
        <v>29</v>
      </c>
      <c r="BF280">
        <f ca="1">COUNTIF($A273:$A279,$A280)</f>
        <v>0</v>
      </c>
      <c r="BI280">
        <f t="shared" ca="1" si="415"/>
        <v>30</v>
      </c>
      <c r="BJ280">
        <f ca="1">COUNTIF($A274:$A279,$A280)</f>
        <v>0</v>
      </c>
      <c r="BM280">
        <f t="shared" ca="1" si="416"/>
        <v>31</v>
      </c>
      <c r="BN280">
        <f ca="1">COUNTIF($A275:$A279,$A280)</f>
        <v>0</v>
      </c>
      <c r="BQ280">
        <f t="shared" ca="1" si="437"/>
        <v>32</v>
      </c>
      <c r="BR280">
        <f ca="1">COUNTIF($A276:$A279,$A280)</f>
        <v>0</v>
      </c>
      <c r="BU280">
        <f t="shared" ca="1" si="438"/>
        <v>33</v>
      </c>
      <c r="BV280">
        <f ca="1">COUNTIF($A277:$A279,$A280)</f>
        <v>0</v>
      </c>
      <c r="BY280">
        <f t="shared" ca="1" si="439"/>
        <v>34</v>
      </c>
      <c r="BZ280">
        <f ca="1">COUNTIF($A278:$A279,$A280)</f>
        <v>0</v>
      </c>
      <c r="CC280">
        <f t="shared" ref="CC280:CC315" ca="1" si="440">IF(CD280&gt;0,CC279,CC279-1)</f>
        <v>35</v>
      </c>
      <c r="CD280">
        <f ca="1">COUNTIF($A279:$A279,$A280)</f>
        <v>0</v>
      </c>
      <c r="CG280">
        <v>36</v>
      </c>
      <c r="CK280" s="2">
        <f t="shared" ca="1" si="379"/>
        <v>11</v>
      </c>
      <c r="CL280" s="2">
        <f ca="1">COUNTIF($A244:$A279,$A280)</f>
        <v>0</v>
      </c>
      <c r="CM280" s="2"/>
      <c r="CN280" s="2">
        <f ca="1">CK261-CK280</f>
        <v>11</v>
      </c>
      <c r="CO280">
        <f t="shared" ca="1" si="380"/>
        <v>12</v>
      </c>
      <c r="CP280">
        <f ca="1">COUNTIF($A245:$A279,$A280)</f>
        <v>0</v>
      </c>
      <c r="CS280">
        <f t="shared" ca="1" si="381"/>
        <v>13</v>
      </c>
      <c r="CT280">
        <f ca="1">COUNTIF($A246:$A279,$A280)</f>
        <v>0</v>
      </c>
      <c r="CW280">
        <f t="shared" ca="1" si="382"/>
        <v>14</v>
      </c>
      <c r="CX280">
        <f ca="1">COUNTIF($A247:$A279,$A280)</f>
        <v>0</v>
      </c>
      <c r="DA280">
        <f t="shared" ca="1" si="383"/>
        <v>15</v>
      </c>
      <c r="DB280">
        <f ca="1">COUNTIF($A248:$A279,$A280)</f>
        <v>0</v>
      </c>
      <c r="DE280">
        <f t="shared" ca="1" si="384"/>
        <v>16</v>
      </c>
      <c r="DF280">
        <f ca="1">COUNTIF($A249:$A279,$A280)</f>
        <v>0</v>
      </c>
      <c r="DI280">
        <f t="shared" ca="1" si="385"/>
        <v>17</v>
      </c>
      <c r="DJ280">
        <f ca="1">COUNTIF($A250:$A279,$A280)</f>
        <v>0</v>
      </c>
      <c r="DM280">
        <f t="shared" ca="1" si="386"/>
        <v>17</v>
      </c>
      <c r="DN280">
        <f ca="1">COUNTIF($A251:$A279,$A280)</f>
        <v>0</v>
      </c>
      <c r="DQ280">
        <f t="shared" ca="1" si="387"/>
        <v>17</v>
      </c>
      <c r="DR280">
        <f ca="1">COUNTIF($A252:$A279,$A280)</f>
        <v>0</v>
      </c>
      <c r="DU280">
        <f t="shared" ca="1" si="388"/>
        <v>18</v>
      </c>
      <c r="DV280">
        <f ca="1">COUNTIF($A253:$A279,$A280)</f>
        <v>0</v>
      </c>
      <c r="DY280">
        <f t="shared" ca="1" si="389"/>
        <v>19</v>
      </c>
      <c r="DZ280">
        <f ca="1">COUNTIF($A254:$A279,$A280)</f>
        <v>0</v>
      </c>
      <c r="EC280">
        <f t="shared" ca="1" si="391"/>
        <v>20</v>
      </c>
      <c r="ED280">
        <f ca="1">COUNTIF($A255:$A279,$A280)</f>
        <v>0</v>
      </c>
      <c r="EG280">
        <f t="shared" ca="1" si="393"/>
        <v>20</v>
      </c>
      <c r="EH280">
        <f ca="1">COUNTIF($A256:$A279,$A280)</f>
        <v>0</v>
      </c>
      <c r="EK280">
        <f t="shared" ca="1" si="395"/>
        <v>20</v>
      </c>
      <c r="EL280">
        <f ca="1">COUNTIF($A257:$A279,$A280)</f>
        <v>0</v>
      </c>
      <c r="EO280">
        <f t="shared" ca="1" si="396"/>
        <v>20</v>
      </c>
      <c r="EP280">
        <f ca="1">COUNTIF($A258:$A279,$A280)</f>
        <v>0</v>
      </c>
      <c r="ES280">
        <f t="shared" ca="1" si="397"/>
        <v>21</v>
      </c>
      <c r="ET280">
        <f ca="1">COUNTIF($A259:$A279,$A280)</f>
        <v>0</v>
      </c>
      <c r="EW280">
        <f t="shared" ca="1" si="399"/>
        <v>22</v>
      </c>
      <c r="EX280">
        <f ca="1">COUNTIF($A260:$A279,$A280)</f>
        <v>0</v>
      </c>
      <c r="FC280">
        <f t="shared" ca="1" si="362"/>
        <v>14</v>
      </c>
      <c r="FD280">
        <f t="shared" ca="1" si="417"/>
        <v>7</v>
      </c>
      <c r="FE280">
        <f t="shared" ca="1" si="418"/>
        <v>21</v>
      </c>
      <c r="FF280">
        <f t="shared" ca="1" si="419"/>
        <v>7</v>
      </c>
      <c r="FN280" t="str">
        <f t="shared" ca="1" si="412"/>
        <v/>
      </c>
      <c r="FO280">
        <f t="shared" ca="1" si="420"/>
        <v>0</v>
      </c>
      <c r="FP280" t="str">
        <f t="shared" ca="1" si="412"/>
        <v/>
      </c>
      <c r="FQ280">
        <f t="shared" ca="1" si="420"/>
        <v>0</v>
      </c>
      <c r="FR280" t="str">
        <f t="shared" ca="1" si="412"/>
        <v/>
      </c>
      <c r="FS280">
        <f t="shared" ca="1" si="421"/>
        <v>0</v>
      </c>
      <c r="FT280" t="str">
        <f t="shared" ca="1" si="412"/>
        <v/>
      </c>
      <c r="FU280">
        <f t="shared" ca="1" si="422"/>
        <v>0</v>
      </c>
      <c r="FV280" t="str">
        <f t="shared" ca="1" si="412"/>
        <v/>
      </c>
      <c r="FW280">
        <f t="shared" ca="1" si="423"/>
        <v>0</v>
      </c>
      <c r="FX280" t="str">
        <f t="shared" ca="1" si="412"/>
        <v/>
      </c>
      <c r="FY280">
        <f t="shared" ca="1" si="424"/>
        <v>0</v>
      </c>
      <c r="FZ280" s="4" t="str">
        <f t="shared" ca="1" si="412"/>
        <v/>
      </c>
      <c r="GA280" s="4">
        <f t="shared" ca="1" si="425"/>
        <v>0</v>
      </c>
      <c r="GB280" s="4" t="str">
        <f t="shared" ca="1" si="412"/>
        <v/>
      </c>
      <c r="GC280" s="4">
        <f t="shared" ca="1" si="426"/>
        <v>0</v>
      </c>
      <c r="GD280" s="4" t="str">
        <f t="shared" ca="1" si="412"/>
        <v/>
      </c>
      <c r="GE280" s="4">
        <f t="shared" ca="1" si="427"/>
        <v>0</v>
      </c>
      <c r="GF280" s="4" t="str">
        <f t="shared" ca="1" si="412"/>
        <v/>
      </c>
      <c r="GG280" s="4">
        <f t="shared" ca="1" si="428"/>
        <v>0</v>
      </c>
      <c r="GH280" s="4" t="str">
        <f t="shared" ca="1" si="412"/>
        <v/>
      </c>
      <c r="GI280" s="4">
        <f t="shared" ca="1" si="429"/>
        <v>0</v>
      </c>
      <c r="GJ280" s="4" t="str">
        <f t="shared" ca="1" si="412"/>
        <v/>
      </c>
      <c r="GK280" s="4">
        <f t="shared" ca="1" si="430"/>
        <v>0</v>
      </c>
      <c r="GL280" s="4" t="str">
        <f t="shared" ca="1" si="412"/>
        <v/>
      </c>
      <c r="GM280" s="4">
        <f t="shared" ca="1" si="431"/>
        <v>0</v>
      </c>
      <c r="GN280" s="4">
        <f t="shared" ca="1" si="412"/>
        <v>7</v>
      </c>
      <c r="GO280" s="4">
        <f t="shared" ca="1" si="432"/>
        <v>1</v>
      </c>
      <c r="GP280" s="4" t="str">
        <f t="shared" ca="1" si="412"/>
        <v/>
      </c>
      <c r="GQ280" s="4">
        <f t="shared" ca="1" si="433"/>
        <v>0</v>
      </c>
      <c r="GR280" s="4" t="str">
        <f t="shared" ca="1" si="412"/>
        <v/>
      </c>
      <c r="GS280" s="4">
        <f t="shared" ca="1" si="434"/>
        <v>0</v>
      </c>
      <c r="GT280" s="4" t="str">
        <f t="shared" ca="1" si="410"/>
        <v/>
      </c>
      <c r="GU280" s="4">
        <f t="shared" ca="1" si="435"/>
        <v>0</v>
      </c>
      <c r="GV280" s="4" t="str">
        <f t="shared" ca="1" si="410"/>
        <v/>
      </c>
      <c r="GW280">
        <f t="shared" ca="1" si="436"/>
        <v>0</v>
      </c>
    </row>
    <row r="281" spans="1:205" x14ac:dyDescent="0.25">
      <c r="A281">
        <f t="shared" ca="1" si="394"/>
        <v>33</v>
      </c>
      <c r="H281">
        <f t="shared" ca="1" si="400"/>
        <v>23</v>
      </c>
      <c r="I281">
        <f ca="1">COUNTIF($A261:$A280,$A281)</f>
        <v>1</v>
      </c>
      <c r="L281">
        <f t="shared" ca="1" si="401"/>
        <v>23</v>
      </c>
      <c r="M281">
        <f ca="1">COUNTIF($A262:$A280,$A281)</f>
        <v>1</v>
      </c>
      <c r="P281">
        <f t="shared" ca="1" si="402"/>
        <v>23</v>
      </c>
      <c r="Q281">
        <f ca="1">COUNTIF($A263:$A280,$A281)</f>
        <v>1</v>
      </c>
      <c r="T281">
        <f t="shared" ca="1" si="403"/>
        <v>24</v>
      </c>
      <c r="U281">
        <f ca="1">COUNTIF($A264:$A280,$A281)</f>
        <v>1</v>
      </c>
      <c r="V281">
        <f ca="1">37-T281</f>
        <v>13</v>
      </c>
      <c r="X281">
        <f t="shared" ca="1" si="404"/>
        <v>25</v>
      </c>
      <c r="Y281">
        <f ca="1">COUNTIF($A265:$A280,$A281)</f>
        <v>1</v>
      </c>
      <c r="AC281">
        <f t="shared" ca="1" si="405"/>
        <v>26</v>
      </c>
      <c r="AD281">
        <f ca="1">COUNTIF($A266:$A280,$A281)</f>
        <v>1</v>
      </c>
      <c r="AG281">
        <f t="shared" ca="1" si="406"/>
        <v>27</v>
      </c>
      <c r="AH281">
        <f ca="1">COUNTIF($A267:$A280,$A281)</f>
        <v>1</v>
      </c>
      <c r="AK281">
        <f t="shared" ca="1" si="407"/>
        <v>27</v>
      </c>
      <c r="AL281">
        <f ca="1">COUNTIF($A268:$A280,$A281)</f>
        <v>1</v>
      </c>
      <c r="AO281">
        <f t="shared" ca="1" si="408"/>
        <v>27</v>
      </c>
      <c r="AP281">
        <f ca="1">COUNTIF($A269:$A280,$A281)</f>
        <v>1</v>
      </c>
      <c r="AS281">
        <f t="shared" ca="1" si="409"/>
        <v>28</v>
      </c>
      <c r="AT281">
        <f ca="1">COUNTIF($A270:$A280,$A281)</f>
        <v>1</v>
      </c>
      <c r="AW281">
        <f t="shared" ca="1" si="411"/>
        <v>28</v>
      </c>
      <c r="AX281">
        <f ca="1">COUNTIF($A271:$A280,$A281)</f>
        <v>1</v>
      </c>
      <c r="BA281">
        <f t="shared" ca="1" si="413"/>
        <v>29</v>
      </c>
      <c r="BB281">
        <f ca="1">COUNTIF($A272:$A280,$A281)</f>
        <v>1</v>
      </c>
      <c r="BE281">
        <f t="shared" ca="1" si="414"/>
        <v>29</v>
      </c>
      <c r="BF281">
        <f ca="1">COUNTIF($A273:$A280,$A281)</f>
        <v>1</v>
      </c>
      <c r="BI281">
        <f t="shared" ca="1" si="415"/>
        <v>29</v>
      </c>
      <c r="BJ281">
        <f ca="1">COUNTIF($A274:$A280,$A281)</f>
        <v>0</v>
      </c>
      <c r="BM281">
        <f t="shared" ca="1" si="416"/>
        <v>30</v>
      </c>
      <c r="BN281">
        <f ca="1">COUNTIF($A275:$A280,$A281)</f>
        <v>0</v>
      </c>
      <c r="BQ281">
        <f t="shared" ca="1" si="437"/>
        <v>31</v>
      </c>
      <c r="BR281">
        <f ca="1">COUNTIF($A276:$A280,$A281)</f>
        <v>0</v>
      </c>
      <c r="BU281">
        <f t="shared" ca="1" si="438"/>
        <v>32</v>
      </c>
      <c r="BV281">
        <f ca="1">COUNTIF($A277:$A280,$A281)</f>
        <v>0</v>
      </c>
      <c r="BY281">
        <f t="shared" ca="1" si="439"/>
        <v>33</v>
      </c>
      <c r="BZ281">
        <f ca="1">COUNTIF($A278:$A280,$A281)</f>
        <v>0</v>
      </c>
      <c r="CC281">
        <f t="shared" ca="1" si="440"/>
        <v>34</v>
      </c>
      <c r="CD281">
        <f ca="1">COUNTIF($A279:$A280,$A281)</f>
        <v>0</v>
      </c>
      <c r="CG281">
        <f t="shared" ref="CG281:CG316" ca="1" si="441">IF(CH281&gt;0,CG280,CG280-1)</f>
        <v>35</v>
      </c>
      <c r="CH281">
        <f ca="1">COUNTIF($A280:$A280,$A281)</f>
        <v>0</v>
      </c>
      <c r="CK281">
        <v>36</v>
      </c>
      <c r="CO281" s="2">
        <f t="shared" ca="1" si="380"/>
        <v>12</v>
      </c>
      <c r="CP281" s="2">
        <f ca="1">COUNTIF($A245:$A280,$A281)</f>
        <v>1</v>
      </c>
      <c r="CQ281" s="2"/>
      <c r="CR281" s="2">
        <f ca="1">CO262-CO281</f>
        <v>11</v>
      </c>
      <c r="CS281">
        <f t="shared" ca="1" si="381"/>
        <v>13</v>
      </c>
      <c r="CT281">
        <f ca="1">COUNTIF($A246:$A280,$A281)</f>
        <v>1</v>
      </c>
      <c r="CW281">
        <f t="shared" ca="1" si="382"/>
        <v>14</v>
      </c>
      <c r="CX281">
        <f ca="1">COUNTIF($A247:$A280,$A281)</f>
        <v>1</v>
      </c>
      <c r="DA281">
        <f t="shared" ca="1" si="383"/>
        <v>15</v>
      </c>
      <c r="DB281">
        <f ca="1">COUNTIF($A248:$A280,$A281)</f>
        <v>1</v>
      </c>
      <c r="DE281">
        <f t="shared" ca="1" si="384"/>
        <v>16</v>
      </c>
      <c r="DF281">
        <f ca="1">COUNTIF($A249:$A280,$A281)</f>
        <v>1</v>
      </c>
      <c r="DI281">
        <f t="shared" ca="1" si="385"/>
        <v>17</v>
      </c>
      <c r="DJ281">
        <f ca="1">COUNTIF($A250:$A280,$A281)</f>
        <v>1</v>
      </c>
      <c r="DM281">
        <f t="shared" ca="1" si="386"/>
        <v>17</v>
      </c>
      <c r="DN281">
        <f ca="1">COUNTIF($A251:$A280,$A281)</f>
        <v>1</v>
      </c>
      <c r="DQ281">
        <f t="shared" ca="1" si="387"/>
        <v>17</v>
      </c>
      <c r="DR281">
        <f ca="1">COUNTIF($A252:$A280,$A281)</f>
        <v>1</v>
      </c>
      <c r="DU281">
        <f t="shared" ca="1" si="388"/>
        <v>18</v>
      </c>
      <c r="DV281">
        <f ca="1">COUNTIF($A253:$A280,$A281)</f>
        <v>1</v>
      </c>
      <c r="DY281">
        <f t="shared" ca="1" si="389"/>
        <v>19</v>
      </c>
      <c r="DZ281">
        <f ca="1">COUNTIF($A254:$A280,$A281)</f>
        <v>1</v>
      </c>
      <c r="EC281">
        <f t="shared" ca="1" si="391"/>
        <v>20</v>
      </c>
      <c r="ED281">
        <f ca="1">COUNTIF($A255:$A280,$A281)</f>
        <v>1</v>
      </c>
      <c r="EG281">
        <f t="shared" ca="1" si="393"/>
        <v>20</v>
      </c>
      <c r="EH281">
        <f ca="1">COUNTIF($A256:$A280,$A281)</f>
        <v>1</v>
      </c>
      <c r="EK281">
        <f t="shared" ca="1" si="395"/>
        <v>20</v>
      </c>
      <c r="EL281">
        <f ca="1">COUNTIF($A257:$A280,$A281)</f>
        <v>1</v>
      </c>
      <c r="EO281">
        <f t="shared" ca="1" si="396"/>
        <v>20</v>
      </c>
      <c r="EP281">
        <f ca="1">COUNTIF($A258:$A280,$A281)</f>
        <v>1</v>
      </c>
      <c r="ES281">
        <f t="shared" ca="1" si="397"/>
        <v>21</v>
      </c>
      <c r="ET281">
        <f ca="1">COUNTIF($A259:$A280,$A281)</f>
        <v>1</v>
      </c>
      <c r="EW281">
        <f t="shared" ca="1" si="399"/>
        <v>22</v>
      </c>
      <c r="EX281">
        <f ca="1">COUNTIF($A260:$A280,$A281)</f>
        <v>1</v>
      </c>
      <c r="FC281">
        <f t="shared" ca="1" si="362"/>
        <v>13</v>
      </c>
      <c r="FD281">
        <f t="shared" ca="1" si="417"/>
        <v>8</v>
      </c>
      <c r="FE281">
        <f t="shared" ca="1" si="418"/>
        <v>21</v>
      </c>
      <c r="FF281">
        <f t="shared" ca="1" si="419"/>
        <v>5</v>
      </c>
      <c r="FN281" t="str">
        <f t="shared" ca="1" si="412"/>
        <v/>
      </c>
      <c r="FO281">
        <f t="shared" ca="1" si="420"/>
        <v>0</v>
      </c>
      <c r="FP281" t="str">
        <f t="shared" ca="1" si="412"/>
        <v/>
      </c>
      <c r="FQ281">
        <f t="shared" ca="1" si="420"/>
        <v>0</v>
      </c>
      <c r="FR281" t="str">
        <f t="shared" ca="1" si="412"/>
        <v/>
      </c>
      <c r="FS281">
        <f t="shared" ca="1" si="421"/>
        <v>0</v>
      </c>
      <c r="FT281" t="str">
        <f t="shared" ca="1" si="412"/>
        <v/>
      </c>
      <c r="FU281">
        <f t="shared" ca="1" si="422"/>
        <v>0</v>
      </c>
      <c r="FV281" t="str">
        <f t="shared" ca="1" si="412"/>
        <v/>
      </c>
      <c r="FW281">
        <f t="shared" ca="1" si="423"/>
        <v>0</v>
      </c>
      <c r="FX281" t="str">
        <f t="shared" ca="1" si="412"/>
        <v/>
      </c>
      <c r="FY281">
        <f t="shared" ca="1" si="424"/>
        <v>0</v>
      </c>
      <c r="FZ281" s="4" t="str">
        <f t="shared" ca="1" si="412"/>
        <v/>
      </c>
      <c r="GA281" s="4">
        <f t="shared" ca="1" si="425"/>
        <v>0</v>
      </c>
      <c r="GB281" s="4" t="str">
        <f t="shared" ca="1" si="412"/>
        <v/>
      </c>
      <c r="GC281" s="4">
        <f t="shared" ca="1" si="426"/>
        <v>0</v>
      </c>
      <c r="GD281" s="4" t="str">
        <f t="shared" ca="1" si="412"/>
        <v/>
      </c>
      <c r="GE281" s="4">
        <f t="shared" ca="1" si="427"/>
        <v>0</v>
      </c>
      <c r="GF281" s="4" t="str">
        <f t="shared" ca="1" si="412"/>
        <v/>
      </c>
      <c r="GG281" s="4">
        <f t="shared" ca="1" si="428"/>
        <v>0</v>
      </c>
      <c r="GH281" s="4" t="str">
        <f t="shared" ca="1" si="412"/>
        <v/>
      </c>
      <c r="GI281" s="4">
        <f t="shared" ca="1" si="429"/>
        <v>0</v>
      </c>
      <c r="GJ281" s="4" t="str">
        <f t="shared" ca="1" si="412"/>
        <v/>
      </c>
      <c r="GK281" s="4">
        <f t="shared" ca="1" si="430"/>
        <v>0</v>
      </c>
      <c r="GL281" s="4">
        <f t="shared" ca="1" si="412"/>
        <v>8</v>
      </c>
      <c r="GM281" s="4">
        <f t="shared" ca="1" si="431"/>
        <v>1</v>
      </c>
      <c r="GN281" s="4" t="str">
        <f t="shared" ca="1" si="412"/>
        <v/>
      </c>
      <c r="GO281" s="4">
        <f t="shared" ca="1" si="432"/>
        <v>0</v>
      </c>
      <c r="GP281" s="4" t="str">
        <f t="shared" ca="1" si="412"/>
        <v/>
      </c>
      <c r="GQ281" s="4">
        <f t="shared" ca="1" si="433"/>
        <v>0</v>
      </c>
      <c r="GR281" s="4" t="str">
        <f t="shared" ca="1" si="412"/>
        <v/>
      </c>
      <c r="GS281" s="4">
        <f t="shared" ca="1" si="434"/>
        <v>0</v>
      </c>
      <c r="GT281" s="4" t="str">
        <f t="shared" ca="1" si="410"/>
        <v/>
      </c>
      <c r="GU281" s="4">
        <f t="shared" ca="1" si="435"/>
        <v>0</v>
      </c>
      <c r="GV281" s="4" t="str">
        <f t="shared" ca="1" si="410"/>
        <v/>
      </c>
      <c r="GW281">
        <f t="shared" ca="1" si="436"/>
        <v>0</v>
      </c>
    </row>
    <row r="282" spans="1:205" x14ac:dyDescent="0.25">
      <c r="A282">
        <f t="shared" ca="1" si="394"/>
        <v>16</v>
      </c>
      <c r="H282">
        <f t="shared" ca="1" si="400"/>
        <v>22</v>
      </c>
      <c r="I282">
        <f ca="1">COUNTIF($A261:$A281,$A282)</f>
        <v>0</v>
      </c>
      <c r="L282">
        <f t="shared" ca="1" si="401"/>
        <v>22</v>
      </c>
      <c r="M282">
        <f ca="1">COUNTIF($A262:$A281,$A282)</f>
        <v>0</v>
      </c>
      <c r="P282">
        <f t="shared" ca="1" si="402"/>
        <v>22</v>
      </c>
      <c r="Q282">
        <f ca="1">COUNTIF($A263:$A281,$A282)</f>
        <v>0</v>
      </c>
      <c r="T282">
        <f t="shared" ca="1" si="403"/>
        <v>23</v>
      </c>
      <c r="U282">
        <f ca="1">COUNTIF($A264:$A281,$A282)</f>
        <v>0</v>
      </c>
      <c r="X282">
        <f t="shared" ca="1" si="404"/>
        <v>24</v>
      </c>
      <c r="Y282">
        <f ca="1">COUNTIF($A265:$A281,$A282)</f>
        <v>0</v>
      </c>
      <c r="Z282">
        <f ca="1">37-X282</f>
        <v>13</v>
      </c>
      <c r="AC282">
        <f t="shared" ca="1" si="405"/>
        <v>25</v>
      </c>
      <c r="AD282">
        <f ca="1">COUNTIF($A266:$A281,$A282)</f>
        <v>0</v>
      </c>
      <c r="AG282">
        <f t="shared" ca="1" si="406"/>
        <v>26</v>
      </c>
      <c r="AH282">
        <f ca="1">COUNTIF($A267:$A281,$A282)</f>
        <v>0</v>
      </c>
      <c r="AK282">
        <f t="shared" ca="1" si="407"/>
        <v>26</v>
      </c>
      <c r="AL282">
        <f ca="1">COUNTIF($A268:$A281,$A282)</f>
        <v>0</v>
      </c>
      <c r="AO282">
        <f t="shared" ca="1" si="408"/>
        <v>26</v>
      </c>
      <c r="AP282">
        <f ca="1">COUNTIF($A269:$A281,$A282)</f>
        <v>0</v>
      </c>
      <c r="AS282">
        <f t="shared" ca="1" si="409"/>
        <v>27</v>
      </c>
      <c r="AT282">
        <f ca="1">COUNTIF($A270:$A281,$A282)</f>
        <v>0</v>
      </c>
      <c r="AW282">
        <f t="shared" ca="1" si="411"/>
        <v>27</v>
      </c>
      <c r="AX282">
        <f ca="1">COUNTIF($A271:$A281,$A282)</f>
        <v>0</v>
      </c>
      <c r="BA282">
        <f t="shared" ca="1" si="413"/>
        <v>28</v>
      </c>
      <c r="BB282">
        <f ca="1">COUNTIF($A272:$A281,$A282)</f>
        <v>0</v>
      </c>
      <c r="BE282">
        <f t="shared" ca="1" si="414"/>
        <v>28</v>
      </c>
      <c r="BF282">
        <f ca="1">COUNTIF($A273:$A281,$A282)</f>
        <v>0</v>
      </c>
      <c r="BI282">
        <f t="shared" ca="1" si="415"/>
        <v>28</v>
      </c>
      <c r="BJ282">
        <f ca="1">COUNTIF($A274:$A281,$A282)</f>
        <v>0</v>
      </c>
      <c r="BM282">
        <f t="shared" ca="1" si="416"/>
        <v>29</v>
      </c>
      <c r="BN282">
        <f ca="1">COUNTIF($A275:$A281,$A282)</f>
        <v>0</v>
      </c>
      <c r="BQ282">
        <f t="shared" ca="1" si="437"/>
        <v>30</v>
      </c>
      <c r="BR282">
        <f ca="1">COUNTIF($A276:$A281,$A282)</f>
        <v>0</v>
      </c>
      <c r="BU282">
        <f t="shared" ca="1" si="438"/>
        <v>31</v>
      </c>
      <c r="BV282">
        <f ca="1">COUNTIF($A277:$A281,$A282)</f>
        <v>0</v>
      </c>
      <c r="BY282">
        <f t="shared" ca="1" si="439"/>
        <v>32</v>
      </c>
      <c r="BZ282">
        <f ca="1">COUNTIF($A278:$A281,$A282)</f>
        <v>0</v>
      </c>
      <c r="CC282">
        <f t="shared" ca="1" si="440"/>
        <v>33</v>
      </c>
      <c r="CD282">
        <f ca="1">COUNTIF($A279:$A281,$A282)</f>
        <v>0</v>
      </c>
      <c r="CG282">
        <f t="shared" ca="1" si="441"/>
        <v>34</v>
      </c>
      <c r="CH282">
        <f ca="1">COUNTIF($A280:$A281,$A282)</f>
        <v>0</v>
      </c>
      <c r="CK282">
        <f t="shared" ref="CK282:CK317" ca="1" si="442">IF(CL282&gt;0,CK281,CK281-1)</f>
        <v>35</v>
      </c>
      <c r="CL282">
        <f ca="1">COUNTIF($A281:$A281,$A282)</f>
        <v>0</v>
      </c>
      <c r="CO282">
        <v>36</v>
      </c>
      <c r="CS282" s="2">
        <f t="shared" ca="1" si="381"/>
        <v>12</v>
      </c>
      <c r="CT282" s="2">
        <f ca="1">COUNTIF($A246:$A281,$A282)</f>
        <v>0</v>
      </c>
      <c r="CU282" s="2"/>
      <c r="CV282" s="2">
        <f ca="1">CS263-CS282</f>
        <v>11</v>
      </c>
      <c r="CW282">
        <f t="shared" ca="1" si="382"/>
        <v>13</v>
      </c>
      <c r="CX282">
        <f ca="1">COUNTIF($A247:$A281,$A282)</f>
        <v>0</v>
      </c>
      <c r="DA282">
        <f t="shared" ca="1" si="383"/>
        <v>14</v>
      </c>
      <c r="DB282">
        <f ca="1">COUNTIF($A248:$A281,$A282)</f>
        <v>0</v>
      </c>
      <c r="DE282">
        <f t="shared" ca="1" si="384"/>
        <v>15</v>
      </c>
      <c r="DF282">
        <f ca="1">COUNTIF($A249:$A281,$A282)</f>
        <v>0</v>
      </c>
      <c r="DI282">
        <f t="shared" ca="1" si="385"/>
        <v>16</v>
      </c>
      <c r="DJ282">
        <f ca="1">COUNTIF($A250:$A281,$A282)</f>
        <v>0</v>
      </c>
      <c r="DM282">
        <f t="shared" ca="1" si="386"/>
        <v>16</v>
      </c>
      <c r="DN282">
        <f ca="1">COUNTIF($A251:$A281,$A282)</f>
        <v>0</v>
      </c>
      <c r="DQ282">
        <f t="shared" ca="1" si="387"/>
        <v>16</v>
      </c>
      <c r="DR282">
        <f ca="1">COUNTIF($A252:$A281,$A282)</f>
        <v>0</v>
      </c>
      <c r="DU282">
        <f t="shared" ca="1" si="388"/>
        <v>17</v>
      </c>
      <c r="DV282">
        <f ca="1">COUNTIF($A253:$A281,$A282)</f>
        <v>0</v>
      </c>
      <c r="DY282">
        <f t="shared" ca="1" si="389"/>
        <v>18</v>
      </c>
      <c r="DZ282">
        <f ca="1">COUNTIF($A254:$A281,$A282)</f>
        <v>0</v>
      </c>
      <c r="EC282">
        <f t="shared" ca="1" si="391"/>
        <v>19</v>
      </c>
      <c r="ED282">
        <f ca="1">COUNTIF($A255:$A281,$A282)</f>
        <v>0</v>
      </c>
      <c r="EG282">
        <f t="shared" ca="1" si="393"/>
        <v>19</v>
      </c>
      <c r="EH282">
        <f ca="1">COUNTIF($A256:$A281,$A282)</f>
        <v>0</v>
      </c>
      <c r="EK282">
        <f t="shared" ca="1" si="395"/>
        <v>19</v>
      </c>
      <c r="EL282">
        <f ca="1">COUNTIF($A257:$A281,$A282)</f>
        <v>0</v>
      </c>
      <c r="EO282">
        <f t="shared" ca="1" si="396"/>
        <v>19</v>
      </c>
      <c r="EP282">
        <f ca="1">COUNTIF($A258:$A281,$A282)</f>
        <v>0</v>
      </c>
      <c r="ES282">
        <f t="shared" ca="1" si="397"/>
        <v>20</v>
      </c>
      <c r="ET282">
        <f ca="1">COUNTIF($A259:$A281,$A282)</f>
        <v>0</v>
      </c>
      <c r="EW282">
        <f t="shared" ca="1" si="399"/>
        <v>21</v>
      </c>
      <c r="EX282">
        <f ca="1">COUNTIF($A260:$A281,$A282)</f>
        <v>0</v>
      </c>
      <c r="FC282">
        <f t="shared" ca="1" si="362"/>
        <v>13</v>
      </c>
      <c r="FD282">
        <f t="shared" ca="1" si="417"/>
        <v>9</v>
      </c>
      <c r="FE282">
        <f t="shared" ca="1" si="418"/>
        <v>22</v>
      </c>
      <c r="FF282">
        <f t="shared" ca="1" si="419"/>
        <v>4</v>
      </c>
      <c r="FN282" t="str">
        <f t="shared" ca="1" si="412"/>
        <v/>
      </c>
      <c r="FO282">
        <f t="shared" ca="1" si="420"/>
        <v>0</v>
      </c>
      <c r="FP282" t="str">
        <f t="shared" ca="1" si="412"/>
        <v/>
      </c>
      <c r="FQ282">
        <f t="shared" ca="1" si="420"/>
        <v>0</v>
      </c>
      <c r="FR282" t="str">
        <f t="shared" ca="1" si="412"/>
        <v/>
      </c>
      <c r="FS282">
        <f t="shared" ca="1" si="421"/>
        <v>0</v>
      </c>
      <c r="FT282" t="str">
        <f t="shared" ca="1" si="412"/>
        <v/>
      </c>
      <c r="FU282">
        <f t="shared" ca="1" si="422"/>
        <v>0</v>
      </c>
      <c r="FV282" t="str">
        <f t="shared" ca="1" si="412"/>
        <v/>
      </c>
      <c r="FW282">
        <f t="shared" ca="1" si="423"/>
        <v>0</v>
      </c>
      <c r="FX282" t="str">
        <f t="shared" ca="1" si="412"/>
        <v/>
      </c>
      <c r="FY282">
        <f t="shared" ca="1" si="424"/>
        <v>0</v>
      </c>
      <c r="FZ282" s="4" t="str">
        <f t="shared" ca="1" si="412"/>
        <v/>
      </c>
      <c r="GA282" s="4">
        <f t="shared" ca="1" si="425"/>
        <v>0</v>
      </c>
      <c r="GB282" s="4" t="str">
        <f t="shared" ca="1" si="412"/>
        <v/>
      </c>
      <c r="GC282" s="4">
        <f t="shared" ca="1" si="426"/>
        <v>0</v>
      </c>
      <c r="GD282" s="4" t="str">
        <f t="shared" ca="1" si="412"/>
        <v/>
      </c>
      <c r="GE282" s="4">
        <f t="shared" ca="1" si="427"/>
        <v>0</v>
      </c>
      <c r="GF282" s="4" t="str">
        <f t="shared" ca="1" si="412"/>
        <v/>
      </c>
      <c r="GG282" s="4">
        <f t="shared" ca="1" si="428"/>
        <v>0</v>
      </c>
      <c r="GH282" s="4" t="str">
        <f t="shared" ca="1" si="412"/>
        <v/>
      </c>
      <c r="GI282" s="4">
        <f t="shared" ca="1" si="429"/>
        <v>0</v>
      </c>
      <c r="GJ282" s="4" t="str">
        <f t="shared" ca="1" si="412"/>
        <v/>
      </c>
      <c r="GK282" s="4">
        <f t="shared" ca="1" si="430"/>
        <v>0</v>
      </c>
      <c r="GL282" s="4">
        <f t="shared" ca="1" si="412"/>
        <v>9</v>
      </c>
      <c r="GM282" s="4">
        <f t="shared" ca="1" si="431"/>
        <v>1</v>
      </c>
      <c r="GN282" s="4" t="str">
        <f t="shared" ca="1" si="412"/>
        <v/>
      </c>
      <c r="GO282" s="4">
        <f t="shared" ca="1" si="432"/>
        <v>0</v>
      </c>
      <c r="GP282" s="4" t="str">
        <f t="shared" ca="1" si="412"/>
        <v/>
      </c>
      <c r="GQ282" s="4">
        <f t="shared" ca="1" si="433"/>
        <v>0</v>
      </c>
      <c r="GR282" s="4" t="str">
        <f t="shared" ca="1" si="412"/>
        <v/>
      </c>
      <c r="GS282" s="4">
        <f t="shared" ca="1" si="434"/>
        <v>0</v>
      </c>
      <c r="GT282" s="4" t="str">
        <f t="shared" ca="1" si="410"/>
        <v/>
      </c>
      <c r="GU282" s="4">
        <f t="shared" ca="1" si="435"/>
        <v>0</v>
      </c>
      <c r="GV282" s="4" t="str">
        <f t="shared" ca="1" si="410"/>
        <v/>
      </c>
      <c r="GW282">
        <f t="shared" ca="1" si="436"/>
        <v>0</v>
      </c>
    </row>
    <row r="283" spans="1:205" x14ac:dyDescent="0.25">
      <c r="A283">
        <f t="shared" ca="1" si="394"/>
        <v>19</v>
      </c>
      <c r="H283">
        <f t="shared" ca="1" si="400"/>
        <v>21</v>
      </c>
      <c r="I283">
        <f ca="1">COUNTIF($A261:$A282,$A283)</f>
        <v>0</v>
      </c>
      <c r="L283">
        <f t="shared" ca="1" si="401"/>
        <v>21</v>
      </c>
      <c r="M283">
        <f ca="1">COUNTIF($A262:$A282,$A283)</f>
        <v>0</v>
      </c>
      <c r="P283">
        <f t="shared" ca="1" si="402"/>
        <v>21</v>
      </c>
      <c r="Q283">
        <f ca="1">COUNTIF($A263:$A282,$A283)</f>
        <v>0</v>
      </c>
      <c r="T283">
        <f t="shared" ca="1" si="403"/>
        <v>22</v>
      </c>
      <c r="U283">
        <f ca="1">COUNTIF($A264:$A282,$A283)</f>
        <v>0</v>
      </c>
      <c r="X283">
        <f t="shared" ca="1" si="404"/>
        <v>23</v>
      </c>
      <c r="Y283">
        <f ca="1">COUNTIF($A265:$A282,$A283)</f>
        <v>0</v>
      </c>
      <c r="AC283">
        <f t="shared" ca="1" si="405"/>
        <v>24</v>
      </c>
      <c r="AD283">
        <f ca="1">COUNTIF($A266:$A282,$A283)</f>
        <v>0</v>
      </c>
      <c r="AE283">
        <f ca="1">37-AC283</f>
        <v>13</v>
      </c>
      <c r="AG283">
        <f t="shared" ca="1" si="406"/>
        <v>25</v>
      </c>
      <c r="AH283">
        <f ca="1">COUNTIF($A267:$A282,$A283)</f>
        <v>0</v>
      </c>
      <c r="AK283">
        <f t="shared" ca="1" si="407"/>
        <v>25</v>
      </c>
      <c r="AL283">
        <f ca="1">COUNTIF($A268:$A282,$A283)</f>
        <v>0</v>
      </c>
      <c r="AO283">
        <f t="shared" ca="1" si="408"/>
        <v>25</v>
      </c>
      <c r="AP283">
        <f ca="1">COUNTIF($A269:$A282,$A283)</f>
        <v>0</v>
      </c>
      <c r="AS283">
        <f t="shared" ca="1" si="409"/>
        <v>26</v>
      </c>
      <c r="AT283">
        <f ca="1">COUNTIF($A270:$A282,$A283)</f>
        <v>0</v>
      </c>
      <c r="AW283">
        <f t="shared" ca="1" si="411"/>
        <v>26</v>
      </c>
      <c r="AX283">
        <f ca="1">COUNTIF($A271:$A282,$A283)</f>
        <v>0</v>
      </c>
      <c r="BA283">
        <f t="shared" ca="1" si="413"/>
        <v>27</v>
      </c>
      <c r="BB283">
        <f ca="1">COUNTIF($A272:$A282,$A283)</f>
        <v>0</v>
      </c>
      <c r="BE283">
        <f t="shared" ca="1" si="414"/>
        <v>27</v>
      </c>
      <c r="BF283">
        <f ca="1">COUNTIF($A273:$A282,$A283)</f>
        <v>0</v>
      </c>
      <c r="BI283">
        <f t="shared" ca="1" si="415"/>
        <v>27</v>
      </c>
      <c r="BJ283">
        <f ca="1">COUNTIF($A274:$A282,$A283)</f>
        <v>0</v>
      </c>
      <c r="BM283">
        <f t="shared" ca="1" si="416"/>
        <v>28</v>
      </c>
      <c r="BN283">
        <f ca="1">COUNTIF($A275:$A282,$A283)</f>
        <v>0</v>
      </c>
      <c r="BQ283">
        <f t="shared" ca="1" si="437"/>
        <v>29</v>
      </c>
      <c r="BR283">
        <f ca="1">COUNTIF($A276:$A282,$A283)</f>
        <v>0</v>
      </c>
      <c r="BU283">
        <f t="shared" ca="1" si="438"/>
        <v>30</v>
      </c>
      <c r="BV283">
        <f ca="1">COUNTIF($A277:$A282,$A283)</f>
        <v>0</v>
      </c>
      <c r="BY283">
        <f t="shared" ca="1" si="439"/>
        <v>31</v>
      </c>
      <c r="BZ283">
        <f ca="1">COUNTIF($A278:$A282,$A283)</f>
        <v>0</v>
      </c>
      <c r="CC283">
        <f t="shared" ca="1" si="440"/>
        <v>32</v>
      </c>
      <c r="CD283">
        <f ca="1">COUNTIF($A279:$A282,$A283)</f>
        <v>0</v>
      </c>
      <c r="CG283">
        <f t="shared" ca="1" si="441"/>
        <v>33</v>
      </c>
      <c r="CH283">
        <f ca="1">COUNTIF($A280:$A282,$A283)</f>
        <v>0</v>
      </c>
      <c r="CK283">
        <f t="shared" ca="1" si="442"/>
        <v>34</v>
      </c>
      <c r="CL283">
        <f ca="1">COUNTIF($A281:$A282,$A283)</f>
        <v>0</v>
      </c>
      <c r="CO283">
        <f t="shared" ref="CO283:CO318" ca="1" si="443">IF(CP283&gt;0,CO282,CO282-1)</f>
        <v>35</v>
      </c>
      <c r="CP283">
        <f ca="1">COUNTIF($A282:$A282,$A283)</f>
        <v>0</v>
      </c>
      <c r="CS283">
        <v>36</v>
      </c>
      <c r="CW283" s="2">
        <f t="shared" ca="1" si="382"/>
        <v>13</v>
      </c>
      <c r="CX283" s="2">
        <f ca="1">COUNTIF($A247:$A282,$A283)</f>
        <v>2</v>
      </c>
      <c r="CY283" s="2"/>
      <c r="CZ283" s="2">
        <f ca="1">CW264-CW283</f>
        <v>10</v>
      </c>
      <c r="DA283">
        <f t="shared" ca="1" si="383"/>
        <v>14</v>
      </c>
      <c r="DB283">
        <f ca="1">COUNTIF($A248:$A282,$A283)</f>
        <v>2</v>
      </c>
      <c r="DE283">
        <f t="shared" ca="1" si="384"/>
        <v>15</v>
      </c>
      <c r="DF283">
        <f ca="1">COUNTIF($A249:$A282,$A283)</f>
        <v>2</v>
      </c>
      <c r="DI283">
        <f t="shared" ca="1" si="385"/>
        <v>16</v>
      </c>
      <c r="DJ283">
        <f ca="1">COUNTIF($A250:$A282,$A283)</f>
        <v>2</v>
      </c>
      <c r="DM283">
        <f t="shared" ca="1" si="386"/>
        <v>16</v>
      </c>
      <c r="DN283">
        <f ca="1">COUNTIF($A251:$A282,$A283)</f>
        <v>2</v>
      </c>
      <c r="DQ283">
        <f t="shared" ca="1" si="387"/>
        <v>16</v>
      </c>
      <c r="DR283">
        <f ca="1">COUNTIF($A252:$A282,$A283)</f>
        <v>2</v>
      </c>
      <c r="DU283">
        <f t="shared" ca="1" si="388"/>
        <v>17</v>
      </c>
      <c r="DV283">
        <f ca="1">COUNTIF($A253:$A282,$A283)</f>
        <v>2</v>
      </c>
      <c r="DY283">
        <f t="shared" ca="1" si="389"/>
        <v>18</v>
      </c>
      <c r="DZ283">
        <f ca="1">COUNTIF($A254:$A282,$A283)</f>
        <v>2</v>
      </c>
      <c r="EC283">
        <f t="shared" ca="1" si="391"/>
        <v>19</v>
      </c>
      <c r="ED283">
        <f ca="1">COUNTIF($A255:$A282,$A283)</f>
        <v>2</v>
      </c>
      <c r="EG283">
        <f t="shared" ca="1" si="393"/>
        <v>19</v>
      </c>
      <c r="EH283">
        <f ca="1">COUNTIF($A256:$A282,$A283)</f>
        <v>2</v>
      </c>
      <c r="EK283">
        <f t="shared" ca="1" si="395"/>
        <v>19</v>
      </c>
      <c r="EL283">
        <f ca="1">COUNTIF($A257:$A282,$A283)</f>
        <v>1</v>
      </c>
      <c r="EO283">
        <f t="shared" ca="1" si="396"/>
        <v>19</v>
      </c>
      <c r="EP283">
        <f ca="1">COUNTIF($A258:$A282,$A283)</f>
        <v>1</v>
      </c>
      <c r="ES283">
        <f t="shared" ca="1" si="397"/>
        <v>20</v>
      </c>
      <c r="ET283">
        <f ca="1">COUNTIF($A259:$A282,$A283)</f>
        <v>1</v>
      </c>
      <c r="EW283">
        <f t="shared" ca="1" si="399"/>
        <v>20</v>
      </c>
      <c r="EX283">
        <f ca="1">COUNTIF($A260:$A282,$A283)</f>
        <v>0</v>
      </c>
      <c r="FC283">
        <f t="shared" ca="1" si="362"/>
        <v>13</v>
      </c>
      <c r="FD283">
        <f t="shared" ca="1" si="417"/>
        <v>10</v>
      </c>
      <c r="FE283">
        <f t="shared" ca="1" si="418"/>
        <v>23</v>
      </c>
      <c r="FF283">
        <f t="shared" ca="1" si="419"/>
        <v>3</v>
      </c>
      <c r="FN283" t="str">
        <f t="shared" ca="1" si="412"/>
        <v/>
      </c>
      <c r="FO283">
        <f t="shared" ca="1" si="420"/>
        <v>0</v>
      </c>
      <c r="FP283" t="str">
        <f t="shared" ca="1" si="412"/>
        <v/>
      </c>
      <c r="FQ283">
        <f t="shared" ca="1" si="420"/>
        <v>0</v>
      </c>
      <c r="FR283" t="str">
        <f t="shared" ca="1" si="412"/>
        <v/>
      </c>
      <c r="FS283">
        <f t="shared" ca="1" si="421"/>
        <v>0</v>
      </c>
      <c r="FT283" t="str">
        <f t="shared" ca="1" si="412"/>
        <v/>
      </c>
      <c r="FU283">
        <f t="shared" ca="1" si="422"/>
        <v>0</v>
      </c>
      <c r="FV283" t="str">
        <f t="shared" ca="1" si="412"/>
        <v/>
      </c>
      <c r="FW283">
        <f t="shared" ca="1" si="423"/>
        <v>0</v>
      </c>
      <c r="FX283" t="str">
        <f t="shared" ca="1" si="412"/>
        <v/>
      </c>
      <c r="FY283">
        <f t="shared" ca="1" si="424"/>
        <v>0</v>
      </c>
      <c r="FZ283" s="4" t="str">
        <f t="shared" ca="1" si="412"/>
        <v/>
      </c>
      <c r="GA283" s="4">
        <f t="shared" ca="1" si="425"/>
        <v>0</v>
      </c>
      <c r="GB283" s="4" t="str">
        <f t="shared" ca="1" si="412"/>
        <v/>
      </c>
      <c r="GC283" s="4">
        <f t="shared" ca="1" si="426"/>
        <v>0</v>
      </c>
      <c r="GD283" s="4" t="str">
        <f t="shared" ca="1" si="412"/>
        <v/>
      </c>
      <c r="GE283" s="4">
        <f t="shared" ca="1" si="427"/>
        <v>0</v>
      </c>
      <c r="GF283" s="4" t="str">
        <f t="shared" ca="1" si="412"/>
        <v/>
      </c>
      <c r="GG283" s="4">
        <f t="shared" ca="1" si="428"/>
        <v>0</v>
      </c>
      <c r="GH283" s="4" t="str">
        <f t="shared" ca="1" si="412"/>
        <v/>
      </c>
      <c r="GI283" s="4">
        <f t="shared" ca="1" si="429"/>
        <v>0</v>
      </c>
      <c r="GJ283" s="4" t="str">
        <f t="shared" ca="1" si="412"/>
        <v/>
      </c>
      <c r="GK283" s="4">
        <f t="shared" ca="1" si="430"/>
        <v>0</v>
      </c>
      <c r="GL283" s="4">
        <f t="shared" ca="1" si="412"/>
        <v>10</v>
      </c>
      <c r="GM283" s="4">
        <f t="shared" ca="1" si="431"/>
        <v>1</v>
      </c>
      <c r="GN283" s="4" t="str">
        <f t="shared" ca="1" si="412"/>
        <v/>
      </c>
      <c r="GO283" s="4">
        <f t="shared" ca="1" si="432"/>
        <v>0</v>
      </c>
      <c r="GP283" s="4" t="str">
        <f t="shared" ca="1" si="412"/>
        <v/>
      </c>
      <c r="GQ283" s="4">
        <f t="shared" ca="1" si="433"/>
        <v>0</v>
      </c>
      <c r="GR283" s="4" t="str">
        <f t="shared" ca="1" si="412"/>
        <v/>
      </c>
      <c r="GS283" s="4">
        <f t="shared" ca="1" si="434"/>
        <v>0</v>
      </c>
      <c r="GT283" s="4" t="str">
        <f t="shared" ca="1" si="410"/>
        <v/>
      </c>
      <c r="GU283" s="4">
        <f t="shared" ca="1" si="435"/>
        <v>0</v>
      </c>
      <c r="GV283" s="4" t="str">
        <f t="shared" ca="1" si="410"/>
        <v/>
      </c>
      <c r="GW283">
        <f t="shared" ca="1" si="436"/>
        <v>0</v>
      </c>
    </row>
    <row r="284" spans="1:205" x14ac:dyDescent="0.25">
      <c r="A284">
        <f t="shared" ca="1" si="394"/>
        <v>15</v>
      </c>
      <c r="H284">
        <f t="shared" ca="1" si="400"/>
        <v>21</v>
      </c>
      <c r="I284">
        <f ca="1">COUNTIF($A261:$A283,$A284)</f>
        <v>1</v>
      </c>
      <c r="L284">
        <f t="shared" ca="1" si="401"/>
        <v>21</v>
      </c>
      <c r="M284">
        <f ca="1">COUNTIF($A262:$A283,$A284)</f>
        <v>1</v>
      </c>
      <c r="P284">
        <f t="shared" ca="1" si="402"/>
        <v>21</v>
      </c>
      <c r="Q284">
        <f ca="1">COUNTIF($A263:$A283,$A284)</f>
        <v>1</v>
      </c>
      <c r="T284">
        <f t="shared" ca="1" si="403"/>
        <v>22</v>
      </c>
      <c r="U284">
        <f ca="1">COUNTIF($A264:$A283,$A284)</f>
        <v>1</v>
      </c>
      <c r="X284">
        <f t="shared" ca="1" si="404"/>
        <v>23</v>
      </c>
      <c r="Y284">
        <f ca="1">COUNTIF($A265:$A283,$A284)</f>
        <v>1</v>
      </c>
      <c r="AC284">
        <f t="shared" ca="1" si="405"/>
        <v>23</v>
      </c>
      <c r="AD284">
        <f ca="1">COUNTIF($A266:$A283,$A284)</f>
        <v>0</v>
      </c>
      <c r="AG284">
        <f t="shared" ca="1" si="406"/>
        <v>24</v>
      </c>
      <c r="AH284">
        <f ca="1">COUNTIF($A267:$A283,$A284)</f>
        <v>0</v>
      </c>
      <c r="AI284">
        <f ca="1">37-AG284</f>
        <v>13</v>
      </c>
      <c r="AK284">
        <f t="shared" ca="1" si="407"/>
        <v>24</v>
      </c>
      <c r="AL284">
        <f ca="1">COUNTIF($A268:$A283,$A284)</f>
        <v>0</v>
      </c>
      <c r="AO284">
        <f t="shared" ca="1" si="408"/>
        <v>24</v>
      </c>
      <c r="AP284">
        <f ca="1">COUNTIF($A269:$A283,$A284)</f>
        <v>0</v>
      </c>
      <c r="AS284">
        <f t="shared" ca="1" si="409"/>
        <v>25</v>
      </c>
      <c r="AT284">
        <f ca="1">COUNTIF($A270:$A283,$A284)</f>
        <v>0</v>
      </c>
      <c r="AW284">
        <f t="shared" ca="1" si="411"/>
        <v>25</v>
      </c>
      <c r="AX284">
        <f ca="1">COUNTIF($A271:$A283,$A284)</f>
        <v>0</v>
      </c>
      <c r="BA284">
        <f t="shared" ca="1" si="413"/>
        <v>26</v>
      </c>
      <c r="BB284">
        <f ca="1">COUNTIF($A272:$A283,$A284)</f>
        <v>0</v>
      </c>
      <c r="BE284">
        <f t="shared" ca="1" si="414"/>
        <v>26</v>
      </c>
      <c r="BF284">
        <f ca="1">COUNTIF($A273:$A283,$A284)</f>
        <v>0</v>
      </c>
      <c r="BI284">
        <f t="shared" ca="1" si="415"/>
        <v>26</v>
      </c>
      <c r="BJ284">
        <f ca="1">COUNTIF($A274:$A283,$A284)</f>
        <v>0</v>
      </c>
      <c r="BM284">
        <f t="shared" ca="1" si="416"/>
        <v>27</v>
      </c>
      <c r="BN284">
        <f ca="1">COUNTIF($A275:$A283,$A284)</f>
        <v>0</v>
      </c>
      <c r="BQ284">
        <f t="shared" ca="1" si="437"/>
        <v>28</v>
      </c>
      <c r="BR284">
        <f ca="1">COUNTIF($A276:$A283,$A284)</f>
        <v>0</v>
      </c>
      <c r="BU284">
        <f t="shared" ca="1" si="438"/>
        <v>29</v>
      </c>
      <c r="BV284">
        <f ca="1">COUNTIF($A277:$A283,$A284)</f>
        <v>0</v>
      </c>
      <c r="BY284">
        <f t="shared" ca="1" si="439"/>
        <v>30</v>
      </c>
      <c r="BZ284">
        <f ca="1">COUNTIF($A278:$A283,$A284)</f>
        <v>0</v>
      </c>
      <c r="CC284">
        <f t="shared" ca="1" si="440"/>
        <v>31</v>
      </c>
      <c r="CD284">
        <f ca="1">COUNTIF($A279:$A283,$A284)</f>
        <v>0</v>
      </c>
      <c r="CG284">
        <f t="shared" ca="1" si="441"/>
        <v>32</v>
      </c>
      <c r="CH284">
        <f ca="1">COUNTIF($A280:$A283,$A284)</f>
        <v>0</v>
      </c>
      <c r="CK284">
        <f t="shared" ca="1" si="442"/>
        <v>33</v>
      </c>
      <c r="CL284">
        <f ca="1">COUNTIF($A281:$A283,$A284)</f>
        <v>0</v>
      </c>
      <c r="CO284">
        <f t="shared" ca="1" si="443"/>
        <v>34</v>
      </c>
      <c r="CP284">
        <f ca="1">COUNTIF($A282:$A283,$A284)</f>
        <v>0</v>
      </c>
      <c r="CS284">
        <f t="shared" ref="CS284:CS319" ca="1" si="444">IF(CT284&gt;0,CS283,CS283-1)</f>
        <v>35</v>
      </c>
      <c r="CT284">
        <f ca="1">COUNTIF($A283:$A283,$A284)</f>
        <v>0</v>
      </c>
      <c r="CW284">
        <v>36</v>
      </c>
      <c r="DA284" s="2">
        <f t="shared" ca="1" si="383"/>
        <v>14</v>
      </c>
      <c r="DB284" s="2">
        <f ca="1">COUNTIF($A248:$A283,$A284)</f>
        <v>1</v>
      </c>
      <c r="DC284" s="2"/>
      <c r="DD284" s="2">
        <f ca="1">DA265-DA284</f>
        <v>9</v>
      </c>
      <c r="DE284">
        <f t="shared" ca="1" si="384"/>
        <v>15</v>
      </c>
      <c r="DF284">
        <f ca="1">COUNTIF($A249:$A283,$A284)</f>
        <v>1</v>
      </c>
      <c r="DI284">
        <f t="shared" ca="1" si="385"/>
        <v>16</v>
      </c>
      <c r="DJ284">
        <f ca="1">COUNTIF($A250:$A283,$A284)</f>
        <v>1</v>
      </c>
      <c r="DM284">
        <f t="shared" ca="1" si="386"/>
        <v>16</v>
      </c>
      <c r="DN284">
        <f ca="1">COUNTIF($A251:$A283,$A284)</f>
        <v>1</v>
      </c>
      <c r="DQ284">
        <f t="shared" ca="1" si="387"/>
        <v>16</v>
      </c>
      <c r="DR284">
        <f ca="1">COUNTIF($A252:$A283,$A284)</f>
        <v>1</v>
      </c>
      <c r="DU284">
        <f t="shared" ca="1" si="388"/>
        <v>17</v>
      </c>
      <c r="DV284">
        <f ca="1">COUNTIF($A253:$A283,$A284)</f>
        <v>1</v>
      </c>
      <c r="DY284">
        <f t="shared" ca="1" si="389"/>
        <v>18</v>
      </c>
      <c r="DZ284">
        <f ca="1">COUNTIF($A254:$A283,$A284)</f>
        <v>1</v>
      </c>
      <c r="EC284">
        <f t="shared" ca="1" si="391"/>
        <v>19</v>
      </c>
      <c r="ED284">
        <f ca="1">COUNTIF($A255:$A283,$A284)</f>
        <v>1</v>
      </c>
      <c r="EG284">
        <f t="shared" ca="1" si="393"/>
        <v>19</v>
      </c>
      <c r="EH284">
        <f ca="1">COUNTIF($A256:$A283,$A284)</f>
        <v>1</v>
      </c>
      <c r="EK284">
        <f t="shared" ca="1" si="395"/>
        <v>19</v>
      </c>
      <c r="EL284">
        <f ca="1">COUNTIF($A257:$A283,$A284)</f>
        <v>1</v>
      </c>
      <c r="EO284">
        <f t="shared" ca="1" si="396"/>
        <v>19</v>
      </c>
      <c r="EP284">
        <f ca="1">COUNTIF($A258:$A283,$A284)</f>
        <v>1</v>
      </c>
      <c r="ES284">
        <f t="shared" ca="1" si="397"/>
        <v>20</v>
      </c>
      <c r="ET284">
        <f ca="1">COUNTIF($A259:$A283,$A284)</f>
        <v>1</v>
      </c>
      <c r="EW284">
        <f t="shared" ca="1" si="399"/>
        <v>20</v>
      </c>
      <c r="EX284">
        <f ca="1">COUNTIF($A260:$A283,$A284)</f>
        <v>1</v>
      </c>
      <c r="FC284">
        <f t="shared" ca="1" si="362"/>
        <v>13</v>
      </c>
      <c r="FD284">
        <f t="shared" ca="1" si="417"/>
        <v>9</v>
      </c>
      <c r="FE284">
        <f t="shared" ca="1" si="418"/>
        <v>22</v>
      </c>
      <c r="FF284">
        <f t="shared" ca="1" si="419"/>
        <v>4</v>
      </c>
      <c r="FN284" t="str">
        <f t="shared" ca="1" si="412"/>
        <v/>
      </c>
      <c r="FO284">
        <f t="shared" ca="1" si="420"/>
        <v>0</v>
      </c>
      <c r="FP284" t="str">
        <f t="shared" ca="1" si="412"/>
        <v/>
      </c>
      <c r="FQ284">
        <f t="shared" ca="1" si="420"/>
        <v>0</v>
      </c>
      <c r="FR284" t="str">
        <f t="shared" ca="1" si="412"/>
        <v/>
      </c>
      <c r="FS284">
        <f t="shared" ca="1" si="421"/>
        <v>0</v>
      </c>
      <c r="FT284" t="str">
        <f t="shared" ca="1" si="412"/>
        <v/>
      </c>
      <c r="FU284">
        <f t="shared" ca="1" si="422"/>
        <v>0</v>
      </c>
      <c r="FV284" t="str">
        <f t="shared" ca="1" si="412"/>
        <v/>
      </c>
      <c r="FW284">
        <f t="shared" ca="1" si="423"/>
        <v>0</v>
      </c>
      <c r="FX284" t="str">
        <f t="shared" ca="1" si="412"/>
        <v/>
      </c>
      <c r="FY284">
        <f t="shared" ca="1" si="424"/>
        <v>0</v>
      </c>
      <c r="FZ284" s="4" t="str">
        <f t="shared" ca="1" si="412"/>
        <v/>
      </c>
      <c r="GA284" s="4">
        <f t="shared" ca="1" si="425"/>
        <v>0</v>
      </c>
      <c r="GB284" s="4" t="str">
        <f t="shared" ca="1" si="412"/>
        <v/>
      </c>
      <c r="GC284" s="4">
        <f t="shared" ca="1" si="426"/>
        <v>0</v>
      </c>
      <c r="GD284" s="4" t="str">
        <f t="shared" ca="1" si="412"/>
        <v/>
      </c>
      <c r="GE284" s="4">
        <f t="shared" ca="1" si="427"/>
        <v>0</v>
      </c>
      <c r="GF284" s="4" t="str">
        <f t="shared" ca="1" si="412"/>
        <v/>
      </c>
      <c r="GG284" s="4">
        <f t="shared" ca="1" si="428"/>
        <v>0</v>
      </c>
      <c r="GH284" s="4" t="str">
        <f t="shared" ca="1" si="412"/>
        <v/>
      </c>
      <c r="GI284" s="4">
        <f t="shared" ca="1" si="429"/>
        <v>0</v>
      </c>
      <c r="GJ284" s="4" t="str">
        <f t="shared" ca="1" si="412"/>
        <v/>
      </c>
      <c r="GK284" s="4">
        <f t="shared" ca="1" si="430"/>
        <v>0</v>
      </c>
      <c r="GL284" s="4">
        <f t="shared" ca="1" si="412"/>
        <v>9</v>
      </c>
      <c r="GM284" s="4">
        <f t="shared" ca="1" si="431"/>
        <v>1</v>
      </c>
      <c r="GN284" s="4" t="str">
        <f t="shared" ca="1" si="412"/>
        <v/>
      </c>
      <c r="GO284" s="4">
        <f t="shared" ca="1" si="432"/>
        <v>0</v>
      </c>
      <c r="GP284" s="4" t="str">
        <f t="shared" ca="1" si="412"/>
        <v/>
      </c>
      <c r="GQ284" s="4">
        <f t="shared" ca="1" si="433"/>
        <v>0</v>
      </c>
      <c r="GR284" s="4" t="str">
        <f t="shared" ca="1" si="412"/>
        <v/>
      </c>
      <c r="GS284" s="4">
        <f t="shared" ca="1" si="434"/>
        <v>0</v>
      </c>
      <c r="GT284" s="4" t="str">
        <f t="shared" ca="1" si="410"/>
        <v/>
      </c>
      <c r="GU284" s="4">
        <f t="shared" ca="1" si="435"/>
        <v>0</v>
      </c>
      <c r="GV284" s="4" t="str">
        <f t="shared" ca="1" si="410"/>
        <v/>
      </c>
      <c r="GW284">
        <f t="shared" ca="1" si="436"/>
        <v>0</v>
      </c>
    </row>
    <row r="285" spans="1:205" x14ac:dyDescent="0.25">
      <c r="A285">
        <f t="shared" ca="1" si="394"/>
        <v>34</v>
      </c>
      <c r="H285">
        <f t="shared" ca="1" si="400"/>
        <v>20</v>
      </c>
      <c r="I285">
        <f ca="1">COUNTIF($A261:$A284,$A285)</f>
        <v>0</v>
      </c>
      <c r="L285">
        <f t="shared" ca="1" si="401"/>
        <v>20</v>
      </c>
      <c r="M285">
        <f ca="1">COUNTIF($A262:$A284,$A285)</f>
        <v>0</v>
      </c>
      <c r="P285">
        <f t="shared" ca="1" si="402"/>
        <v>20</v>
      </c>
      <c r="Q285">
        <f ca="1">COUNTIF($A263:$A284,$A285)</f>
        <v>0</v>
      </c>
      <c r="T285">
        <f t="shared" ca="1" si="403"/>
        <v>21</v>
      </c>
      <c r="U285">
        <f ca="1">COUNTIF($A264:$A284,$A285)</f>
        <v>0</v>
      </c>
      <c r="X285">
        <f t="shared" ca="1" si="404"/>
        <v>22</v>
      </c>
      <c r="Y285">
        <f ca="1">COUNTIF($A265:$A284,$A285)</f>
        <v>0</v>
      </c>
      <c r="AC285">
        <f t="shared" ca="1" si="405"/>
        <v>22</v>
      </c>
      <c r="AD285">
        <f ca="1">COUNTIF($A266:$A284,$A285)</f>
        <v>0</v>
      </c>
      <c r="AG285">
        <f t="shared" ca="1" si="406"/>
        <v>23</v>
      </c>
      <c r="AH285">
        <f ca="1">COUNTIF($A267:$A284,$A285)</f>
        <v>0</v>
      </c>
      <c r="AK285">
        <f t="shared" ca="1" si="407"/>
        <v>23</v>
      </c>
      <c r="AL285">
        <f ca="1">COUNTIF($A268:$A284,$A285)</f>
        <v>0</v>
      </c>
      <c r="AM285">
        <f ca="1">37-AK285</f>
        <v>14</v>
      </c>
      <c r="AO285">
        <f t="shared" ca="1" si="408"/>
        <v>23</v>
      </c>
      <c r="AP285">
        <f ca="1">COUNTIF($A269:$A284,$A285)</f>
        <v>0</v>
      </c>
      <c r="AS285">
        <f t="shared" ca="1" si="409"/>
        <v>24</v>
      </c>
      <c r="AT285">
        <f ca="1">COUNTIF($A270:$A284,$A285)</f>
        <v>0</v>
      </c>
      <c r="AW285">
        <f t="shared" ca="1" si="411"/>
        <v>24</v>
      </c>
      <c r="AX285">
        <f ca="1">COUNTIF($A271:$A284,$A285)</f>
        <v>0</v>
      </c>
      <c r="BA285">
        <f t="shared" ca="1" si="413"/>
        <v>25</v>
      </c>
      <c r="BB285">
        <f ca="1">COUNTIF($A272:$A284,$A285)</f>
        <v>0</v>
      </c>
      <c r="BE285">
        <f t="shared" ca="1" si="414"/>
        <v>25</v>
      </c>
      <c r="BF285">
        <f ca="1">COUNTIF($A273:$A284,$A285)</f>
        <v>0</v>
      </c>
      <c r="BI285">
        <f t="shared" ca="1" si="415"/>
        <v>25</v>
      </c>
      <c r="BJ285">
        <f ca="1">COUNTIF($A274:$A284,$A285)</f>
        <v>0</v>
      </c>
      <c r="BM285">
        <f t="shared" ca="1" si="416"/>
        <v>26</v>
      </c>
      <c r="BN285">
        <f ca="1">COUNTIF($A275:$A284,$A285)</f>
        <v>0</v>
      </c>
      <c r="BQ285">
        <f t="shared" ca="1" si="437"/>
        <v>27</v>
      </c>
      <c r="BR285">
        <f ca="1">COUNTIF($A276:$A284,$A285)</f>
        <v>0</v>
      </c>
      <c r="BU285">
        <f t="shared" ca="1" si="438"/>
        <v>28</v>
      </c>
      <c r="BV285">
        <f ca="1">COUNTIF($A277:$A284,$A285)</f>
        <v>0</v>
      </c>
      <c r="BY285">
        <f t="shared" ca="1" si="439"/>
        <v>29</v>
      </c>
      <c r="BZ285">
        <f ca="1">COUNTIF($A278:$A284,$A285)</f>
        <v>0</v>
      </c>
      <c r="CC285">
        <f t="shared" ca="1" si="440"/>
        <v>30</v>
      </c>
      <c r="CD285">
        <f ca="1">COUNTIF($A279:$A284,$A285)</f>
        <v>0</v>
      </c>
      <c r="CG285">
        <f t="shared" ca="1" si="441"/>
        <v>31</v>
      </c>
      <c r="CH285">
        <f ca="1">COUNTIF($A280:$A284,$A285)</f>
        <v>0</v>
      </c>
      <c r="CK285">
        <f t="shared" ca="1" si="442"/>
        <v>32</v>
      </c>
      <c r="CL285">
        <f ca="1">COUNTIF($A281:$A284,$A285)</f>
        <v>0</v>
      </c>
      <c r="CO285">
        <f t="shared" ca="1" si="443"/>
        <v>33</v>
      </c>
      <c r="CP285">
        <f ca="1">COUNTIF($A282:$A284,$A285)</f>
        <v>0</v>
      </c>
      <c r="CS285">
        <f t="shared" ca="1" si="444"/>
        <v>34</v>
      </c>
      <c r="CT285">
        <f ca="1">COUNTIF($A283:$A284,$A285)</f>
        <v>0</v>
      </c>
      <c r="CW285">
        <f t="shared" ref="CW285:CW320" ca="1" si="445">IF(CX285&gt;0,CW284,CW284-1)</f>
        <v>35</v>
      </c>
      <c r="CX285">
        <f ca="1">COUNTIF($A284:$A284,$A285)</f>
        <v>0</v>
      </c>
      <c r="DA285">
        <v>36</v>
      </c>
      <c r="DE285" s="2">
        <f t="shared" ca="1" si="384"/>
        <v>14</v>
      </c>
      <c r="DF285" s="2">
        <f ca="1">COUNTIF($A249:$A284,$A285)</f>
        <v>0</v>
      </c>
      <c r="DG285" s="2"/>
      <c r="DH285" s="2">
        <f ca="1">DE266-DE285</f>
        <v>9</v>
      </c>
      <c r="DI285">
        <f t="shared" ca="1" si="385"/>
        <v>15</v>
      </c>
      <c r="DJ285">
        <f ca="1">COUNTIF($A250:$A284,$A285)</f>
        <v>0</v>
      </c>
      <c r="DM285">
        <f t="shared" ca="1" si="386"/>
        <v>15</v>
      </c>
      <c r="DN285">
        <f ca="1">COUNTIF($A251:$A284,$A285)</f>
        <v>0</v>
      </c>
      <c r="DQ285">
        <f t="shared" ca="1" si="387"/>
        <v>15</v>
      </c>
      <c r="DR285">
        <f ca="1">COUNTIF($A252:$A284,$A285)</f>
        <v>0</v>
      </c>
      <c r="DU285">
        <f t="shared" ca="1" si="388"/>
        <v>16</v>
      </c>
      <c r="DV285">
        <f ca="1">COUNTIF($A253:$A284,$A285)</f>
        <v>0</v>
      </c>
      <c r="DY285">
        <f t="shared" ca="1" si="389"/>
        <v>17</v>
      </c>
      <c r="DZ285">
        <f ca="1">COUNTIF($A254:$A284,$A285)</f>
        <v>0</v>
      </c>
      <c r="EC285">
        <f t="shared" ca="1" si="391"/>
        <v>18</v>
      </c>
      <c r="ED285">
        <f ca="1">COUNTIF($A255:$A284,$A285)</f>
        <v>0</v>
      </c>
      <c r="EG285">
        <f t="shared" ca="1" si="393"/>
        <v>18</v>
      </c>
      <c r="EH285">
        <f ca="1">COUNTIF($A256:$A284,$A285)</f>
        <v>0</v>
      </c>
      <c r="EK285">
        <f t="shared" ca="1" si="395"/>
        <v>18</v>
      </c>
      <c r="EL285">
        <f ca="1">COUNTIF($A257:$A284,$A285)</f>
        <v>0</v>
      </c>
      <c r="EO285">
        <f t="shared" ca="1" si="396"/>
        <v>18</v>
      </c>
      <c r="EP285">
        <f ca="1">COUNTIF($A258:$A284,$A285)</f>
        <v>0</v>
      </c>
      <c r="ES285">
        <f t="shared" ca="1" si="397"/>
        <v>19</v>
      </c>
      <c r="ET285">
        <f ca="1">COUNTIF($A259:$A284,$A285)</f>
        <v>0</v>
      </c>
      <c r="EW285">
        <f t="shared" ca="1" si="399"/>
        <v>19</v>
      </c>
      <c r="EX285">
        <f ca="1">COUNTIF($A260:$A284,$A285)</f>
        <v>0</v>
      </c>
      <c r="FC285">
        <f t="shared" ca="1" si="362"/>
        <v>14</v>
      </c>
      <c r="FD285">
        <f t="shared" ca="1" si="417"/>
        <v>8</v>
      </c>
      <c r="FE285">
        <f t="shared" ca="1" si="418"/>
        <v>22</v>
      </c>
      <c r="FF285">
        <f t="shared" ca="1" si="419"/>
        <v>6</v>
      </c>
      <c r="FN285" t="str">
        <f t="shared" ca="1" si="412"/>
        <v/>
      </c>
      <c r="FO285">
        <f t="shared" ca="1" si="420"/>
        <v>0</v>
      </c>
      <c r="FP285" t="str">
        <f t="shared" ca="1" si="412"/>
        <v/>
      </c>
      <c r="FQ285">
        <f t="shared" ca="1" si="420"/>
        <v>0</v>
      </c>
      <c r="FR285" t="str">
        <f t="shared" ca="1" si="412"/>
        <v/>
      </c>
      <c r="FS285">
        <f t="shared" ca="1" si="421"/>
        <v>0</v>
      </c>
      <c r="FT285" t="str">
        <f t="shared" ca="1" si="412"/>
        <v/>
      </c>
      <c r="FU285">
        <f t="shared" ca="1" si="422"/>
        <v>0</v>
      </c>
      <c r="FV285" t="str">
        <f t="shared" ca="1" si="412"/>
        <v/>
      </c>
      <c r="FW285">
        <f t="shared" ca="1" si="423"/>
        <v>0</v>
      </c>
      <c r="FX285" t="str">
        <f t="shared" ca="1" si="412"/>
        <v/>
      </c>
      <c r="FY285">
        <f t="shared" ca="1" si="424"/>
        <v>0</v>
      </c>
      <c r="FZ285" s="4" t="str">
        <f t="shared" ca="1" si="412"/>
        <v/>
      </c>
      <c r="GA285" s="4">
        <f t="shared" ca="1" si="425"/>
        <v>0</v>
      </c>
      <c r="GB285" s="4" t="str">
        <f t="shared" ca="1" si="412"/>
        <v/>
      </c>
      <c r="GC285" s="4">
        <f t="shared" ca="1" si="426"/>
        <v>0</v>
      </c>
      <c r="GD285" s="4" t="str">
        <f t="shared" ca="1" si="412"/>
        <v/>
      </c>
      <c r="GE285" s="4">
        <f t="shared" ca="1" si="427"/>
        <v>0</v>
      </c>
      <c r="GF285" s="4" t="str">
        <f t="shared" ca="1" si="412"/>
        <v/>
      </c>
      <c r="GG285" s="4">
        <f t="shared" ca="1" si="428"/>
        <v>0</v>
      </c>
      <c r="GH285" s="4" t="str">
        <f t="shared" ca="1" si="412"/>
        <v/>
      </c>
      <c r="GI285" s="4">
        <f t="shared" ca="1" si="429"/>
        <v>0</v>
      </c>
      <c r="GJ285" s="4" t="str">
        <f t="shared" ca="1" si="412"/>
        <v/>
      </c>
      <c r="GK285" s="4">
        <f t="shared" ca="1" si="430"/>
        <v>0</v>
      </c>
      <c r="GL285" s="4" t="str">
        <f t="shared" ca="1" si="412"/>
        <v/>
      </c>
      <c r="GM285" s="4">
        <f t="shared" ca="1" si="431"/>
        <v>0</v>
      </c>
      <c r="GN285" s="4">
        <f t="shared" ca="1" si="412"/>
        <v>8</v>
      </c>
      <c r="GO285" s="4">
        <f t="shared" ca="1" si="432"/>
        <v>1</v>
      </c>
      <c r="GP285" s="4" t="str">
        <f t="shared" ca="1" si="412"/>
        <v/>
      </c>
      <c r="GQ285" s="4">
        <f t="shared" ca="1" si="433"/>
        <v>0</v>
      </c>
      <c r="GR285" s="4" t="str">
        <f t="shared" ca="1" si="412"/>
        <v/>
      </c>
      <c r="GS285" s="4">
        <f t="shared" ca="1" si="434"/>
        <v>0</v>
      </c>
      <c r="GT285" s="4" t="str">
        <f t="shared" ca="1" si="410"/>
        <v/>
      </c>
      <c r="GU285" s="4">
        <f t="shared" ca="1" si="435"/>
        <v>0</v>
      </c>
      <c r="GV285" s="4" t="str">
        <f t="shared" ca="1" si="410"/>
        <v/>
      </c>
      <c r="GW285">
        <f t="shared" ca="1" si="436"/>
        <v>0</v>
      </c>
    </row>
    <row r="286" spans="1:205" x14ac:dyDescent="0.25">
      <c r="A286">
        <f t="shared" ca="1" si="394"/>
        <v>22</v>
      </c>
      <c r="H286">
        <f t="shared" ca="1" si="400"/>
        <v>20</v>
      </c>
      <c r="I286">
        <f ca="1">COUNTIF($A261:$A285,$A286)</f>
        <v>3</v>
      </c>
      <c r="L286">
        <f t="shared" ca="1" si="401"/>
        <v>20</v>
      </c>
      <c r="M286">
        <f ca="1">COUNTIF($A262:$A285,$A286)</f>
        <v>3</v>
      </c>
      <c r="P286">
        <f t="shared" ca="1" si="402"/>
        <v>20</v>
      </c>
      <c r="Q286">
        <f ca="1">COUNTIF($A263:$A285,$A286)</f>
        <v>3</v>
      </c>
      <c r="T286">
        <f t="shared" ca="1" si="403"/>
        <v>21</v>
      </c>
      <c r="U286">
        <f ca="1">COUNTIF($A264:$A285,$A286)</f>
        <v>3</v>
      </c>
      <c r="X286">
        <f t="shared" ca="1" si="404"/>
        <v>22</v>
      </c>
      <c r="Y286">
        <f ca="1">COUNTIF($A265:$A285,$A286)</f>
        <v>3</v>
      </c>
      <c r="AC286">
        <f t="shared" ca="1" si="405"/>
        <v>22</v>
      </c>
      <c r="AD286">
        <f ca="1">COUNTIF($A266:$A285,$A286)</f>
        <v>3</v>
      </c>
      <c r="AG286">
        <f t="shared" ca="1" si="406"/>
        <v>23</v>
      </c>
      <c r="AH286">
        <f ca="1">COUNTIF($A267:$A285,$A286)</f>
        <v>3</v>
      </c>
      <c r="AK286">
        <f t="shared" ca="1" si="407"/>
        <v>23</v>
      </c>
      <c r="AL286">
        <f ca="1">COUNTIF($A268:$A285,$A286)</f>
        <v>3</v>
      </c>
      <c r="AO286">
        <f t="shared" ca="1" si="408"/>
        <v>23</v>
      </c>
      <c r="AP286">
        <f ca="1">COUNTIF($A269:$A285,$A286)</f>
        <v>2</v>
      </c>
      <c r="AQ286">
        <f ca="1">37-AO286</f>
        <v>14</v>
      </c>
      <c r="AS286">
        <f t="shared" ca="1" si="409"/>
        <v>24</v>
      </c>
      <c r="AT286">
        <f ca="1">COUNTIF($A270:$A285,$A286)</f>
        <v>2</v>
      </c>
      <c r="AW286">
        <f t="shared" ca="1" si="411"/>
        <v>24</v>
      </c>
      <c r="AX286">
        <f ca="1">COUNTIF($A271:$A285,$A286)</f>
        <v>2</v>
      </c>
      <c r="BA286">
        <f t="shared" ca="1" si="413"/>
        <v>25</v>
      </c>
      <c r="BB286">
        <f ca="1">COUNTIF($A272:$A285,$A286)</f>
        <v>2</v>
      </c>
      <c r="BE286">
        <f t="shared" ca="1" si="414"/>
        <v>25</v>
      </c>
      <c r="BF286">
        <f ca="1">COUNTIF($A273:$A285,$A286)</f>
        <v>1</v>
      </c>
      <c r="BI286">
        <f t="shared" ca="1" si="415"/>
        <v>25</v>
      </c>
      <c r="BJ286">
        <f ca="1">COUNTIF($A274:$A285,$A286)</f>
        <v>1</v>
      </c>
      <c r="BM286">
        <f t="shared" ca="1" si="416"/>
        <v>26</v>
      </c>
      <c r="BN286">
        <f ca="1">COUNTIF($A275:$A285,$A286)</f>
        <v>1</v>
      </c>
      <c r="BQ286">
        <f t="shared" ca="1" si="437"/>
        <v>27</v>
      </c>
      <c r="BR286">
        <f ca="1">COUNTIF($A276:$A285,$A286)</f>
        <v>1</v>
      </c>
      <c r="BU286">
        <f t="shared" ca="1" si="438"/>
        <v>28</v>
      </c>
      <c r="BV286">
        <f ca="1">COUNTIF($A277:$A285,$A286)</f>
        <v>1</v>
      </c>
      <c r="BY286">
        <f t="shared" ca="1" si="439"/>
        <v>28</v>
      </c>
      <c r="BZ286">
        <f ca="1">COUNTIF($A278:$A285,$A286)</f>
        <v>0</v>
      </c>
      <c r="CC286">
        <f t="shared" ca="1" si="440"/>
        <v>29</v>
      </c>
      <c r="CD286">
        <f ca="1">COUNTIF($A279:$A285,$A286)</f>
        <v>0</v>
      </c>
      <c r="CG286">
        <f t="shared" ca="1" si="441"/>
        <v>30</v>
      </c>
      <c r="CH286">
        <f ca="1">COUNTIF($A280:$A285,$A286)</f>
        <v>0</v>
      </c>
      <c r="CK286">
        <f t="shared" ca="1" si="442"/>
        <v>31</v>
      </c>
      <c r="CL286">
        <f ca="1">COUNTIF($A281:$A285,$A286)</f>
        <v>0</v>
      </c>
      <c r="CO286">
        <f t="shared" ca="1" si="443"/>
        <v>32</v>
      </c>
      <c r="CP286">
        <f ca="1">COUNTIF($A282:$A285,$A286)</f>
        <v>0</v>
      </c>
      <c r="CS286">
        <f t="shared" ca="1" si="444"/>
        <v>33</v>
      </c>
      <c r="CT286">
        <f ca="1">COUNTIF($A283:$A285,$A286)</f>
        <v>0</v>
      </c>
      <c r="CW286">
        <f t="shared" ca="1" si="445"/>
        <v>34</v>
      </c>
      <c r="CX286">
        <f ca="1">COUNTIF($A284:$A285,$A286)</f>
        <v>0</v>
      </c>
      <c r="DA286">
        <f t="shared" ref="DA286:DA321" ca="1" si="446">IF(DB286&gt;0,DA285,DA285-1)</f>
        <v>35</v>
      </c>
      <c r="DB286">
        <f ca="1">COUNTIF($A285:$A285,$A286)</f>
        <v>0</v>
      </c>
      <c r="DE286">
        <v>36</v>
      </c>
      <c r="DI286" s="2">
        <f t="shared" ca="1" si="385"/>
        <v>15</v>
      </c>
      <c r="DJ286" s="2">
        <f ca="1">COUNTIF($A250:$A285,$A286)</f>
        <v>4</v>
      </c>
      <c r="DK286" s="2"/>
      <c r="DL286" s="2">
        <f ca="1">DI267-DI286</f>
        <v>8</v>
      </c>
      <c r="DM286">
        <f t="shared" ca="1" si="386"/>
        <v>15</v>
      </c>
      <c r="DN286">
        <f ca="1">COUNTIF($A251:$A285,$A286)</f>
        <v>4</v>
      </c>
      <c r="DQ286">
        <f t="shared" ca="1" si="387"/>
        <v>15</v>
      </c>
      <c r="DR286">
        <f ca="1">COUNTIF($A252:$A285,$A286)</f>
        <v>4</v>
      </c>
      <c r="DU286">
        <f t="shared" ca="1" si="388"/>
        <v>16</v>
      </c>
      <c r="DV286">
        <f ca="1">COUNTIF($A253:$A285,$A286)</f>
        <v>4</v>
      </c>
      <c r="DY286">
        <f t="shared" ca="1" si="389"/>
        <v>17</v>
      </c>
      <c r="DZ286">
        <f ca="1">COUNTIF($A254:$A285,$A286)</f>
        <v>4</v>
      </c>
      <c r="EC286">
        <f t="shared" ca="1" si="391"/>
        <v>18</v>
      </c>
      <c r="ED286">
        <f ca="1">COUNTIF($A255:$A285,$A286)</f>
        <v>4</v>
      </c>
      <c r="EG286">
        <f t="shared" ca="1" si="393"/>
        <v>18</v>
      </c>
      <c r="EH286">
        <f ca="1">COUNTIF($A256:$A285,$A286)</f>
        <v>3</v>
      </c>
      <c r="EK286">
        <f t="shared" ca="1" si="395"/>
        <v>18</v>
      </c>
      <c r="EL286">
        <f ca="1">COUNTIF($A257:$A285,$A286)</f>
        <v>3</v>
      </c>
      <c r="EO286">
        <f t="shared" ca="1" si="396"/>
        <v>18</v>
      </c>
      <c r="EP286">
        <f ca="1">COUNTIF($A258:$A285,$A286)</f>
        <v>3</v>
      </c>
      <c r="ES286">
        <f t="shared" ca="1" si="397"/>
        <v>19</v>
      </c>
      <c r="ET286">
        <f ca="1">COUNTIF($A259:$A285,$A286)</f>
        <v>3</v>
      </c>
      <c r="EW286">
        <f t="shared" ca="1" si="399"/>
        <v>19</v>
      </c>
      <c r="EX286">
        <f ca="1">COUNTIF($A260:$A285,$A286)</f>
        <v>3</v>
      </c>
      <c r="FC286">
        <f t="shared" ca="1" si="362"/>
        <v>14</v>
      </c>
      <c r="FD286">
        <f t="shared" ca="1" si="417"/>
        <v>8</v>
      </c>
      <c r="FE286">
        <f t="shared" ca="1" si="418"/>
        <v>22</v>
      </c>
      <c r="FF286">
        <f t="shared" ca="1" si="419"/>
        <v>6</v>
      </c>
      <c r="FN286" t="str">
        <f t="shared" ca="1" si="412"/>
        <v/>
      </c>
      <c r="FO286">
        <f t="shared" ca="1" si="420"/>
        <v>0</v>
      </c>
      <c r="FP286" t="str">
        <f t="shared" ca="1" si="412"/>
        <v/>
      </c>
      <c r="FQ286">
        <f t="shared" ca="1" si="420"/>
        <v>0</v>
      </c>
      <c r="FR286" t="str">
        <f t="shared" ca="1" si="412"/>
        <v/>
      </c>
      <c r="FS286">
        <f t="shared" ca="1" si="421"/>
        <v>0</v>
      </c>
      <c r="FT286" t="str">
        <f t="shared" ca="1" si="412"/>
        <v/>
      </c>
      <c r="FU286">
        <f t="shared" ca="1" si="422"/>
        <v>0</v>
      </c>
      <c r="FV286" t="str">
        <f t="shared" ca="1" si="412"/>
        <v/>
      </c>
      <c r="FW286">
        <f t="shared" ca="1" si="423"/>
        <v>0</v>
      </c>
      <c r="FX286" t="str">
        <f t="shared" ca="1" si="412"/>
        <v/>
      </c>
      <c r="FY286">
        <f t="shared" ca="1" si="424"/>
        <v>0</v>
      </c>
      <c r="FZ286" s="4" t="str">
        <f t="shared" ca="1" si="412"/>
        <v/>
      </c>
      <c r="GA286" s="4">
        <f t="shared" ca="1" si="425"/>
        <v>0</v>
      </c>
      <c r="GB286" s="4" t="str">
        <f t="shared" ca="1" si="412"/>
        <v/>
      </c>
      <c r="GC286" s="4">
        <f t="shared" ca="1" si="426"/>
        <v>0</v>
      </c>
      <c r="GD286" s="4" t="str">
        <f t="shared" ca="1" si="412"/>
        <v/>
      </c>
      <c r="GE286" s="4">
        <f t="shared" ca="1" si="427"/>
        <v>0</v>
      </c>
      <c r="GF286" s="4" t="str">
        <f t="shared" ca="1" si="412"/>
        <v/>
      </c>
      <c r="GG286" s="4">
        <f t="shared" ca="1" si="428"/>
        <v>0</v>
      </c>
      <c r="GH286" s="4" t="str">
        <f t="shared" ca="1" si="412"/>
        <v/>
      </c>
      <c r="GI286" s="4">
        <f t="shared" ca="1" si="429"/>
        <v>0</v>
      </c>
      <c r="GJ286" s="4" t="str">
        <f t="shared" ca="1" si="412"/>
        <v/>
      </c>
      <c r="GK286" s="4">
        <f t="shared" ca="1" si="430"/>
        <v>0</v>
      </c>
      <c r="GL286" s="4" t="str">
        <f t="shared" ca="1" si="412"/>
        <v/>
      </c>
      <c r="GM286" s="4">
        <f t="shared" ca="1" si="431"/>
        <v>0</v>
      </c>
      <c r="GN286" s="4">
        <f t="shared" ca="1" si="412"/>
        <v>8</v>
      </c>
      <c r="GO286" s="4">
        <f t="shared" ca="1" si="432"/>
        <v>1</v>
      </c>
      <c r="GP286" s="4" t="str">
        <f t="shared" ca="1" si="412"/>
        <v/>
      </c>
      <c r="GQ286" s="4">
        <f t="shared" ca="1" si="433"/>
        <v>0</v>
      </c>
      <c r="GR286" s="4" t="str">
        <f t="shared" ca="1" si="412"/>
        <v/>
      </c>
      <c r="GS286" s="4">
        <f t="shared" ca="1" si="434"/>
        <v>0</v>
      </c>
      <c r="GT286" s="4" t="str">
        <f t="shared" ca="1" si="410"/>
        <v/>
      </c>
      <c r="GU286" s="4">
        <f t="shared" ca="1" si="435"/>
        <v>0</v>
      </c>
      <c r="GV286" s="4" t="str">
        <f t="shared" ca="1" si="410"/>
        <v/>
      </c>
      <c r="GW286">
        <f t="shared" ca="1" si="436"/>
        <v>0</v>
      </c>
    </row>
    <row r="287" spans="1:205" x14ac:dyDescent="0.25">
      <c r="A287">
        <f t="shared" ca="1" si="394"/>
        <v>4</v>
      </c>
      <c r="H287">
        <f t="shared" ca="1" si="400"/>
        <v>19</v>
      </c>
      <c r="I287">
        <f ca="1">COUNTIF($A261:$A286,$A287)</f>
        <v>0</v>
      </c>
      <c r="L287">
        <f t="shared" ca="1" si="401"/>
        <v>19</v>
      </c>
      <c r="M287">
        <f ca="1">COUNTIF($A262:$A286,$A287)</f>
        <v>0</v>
      </c>
      <c r="P287">
        <f t="shared" ca="1" si="402"/>
        <v>19</v>
      </c>
      <c r="Q287">
        <f ca="1">COUNTIF($A263:$A286,$A287)</f>
        <v>0</v>
      </c>
      <c r="T287">
        <f t="shared" ca="1" si="403"/>
        <v>20</v>
      </c>
      <c r="U287">
        <f ca="1">COUNTIF($A264:$A286,$A287)</f>
        <v>0</v>
      </c>
      <c r="X287">
        <f t="shared" ca="1" si="404"/>
        <v>21</v>
      </c>
      <c r="Y287">
        <f ca="1">COUNTIF($A265:$A286,$A287)</f>
        <v>0</v>
      </c>
      <c r="AC287">
        <f t="shared" ca="1" si="405"/>
        <v>21</v>
      </c>
      <c r="AD287">
        <f ca="1">COUNTIF($A266:$A286,$A287)</f>
        <v>0</v>
      </c>
      <c r="AG287">
        <f t="shared" ca="1" si="406"/>
        <v>22</v>
      </c>
      <c r="AH287">
        <f ca="1">COUNTIF($A267:$A286,$A287)</f>
        <v>0</v>
      </c>
      <c r="AK287">
        <f t="shared" ca="1" si="407"/>
        <v>22</v>
      </c>
      <c r="AL287">
        <f ca="1">COUNTIF($A268:$A286,$A287)</f>
        <v>0</v>
      </c>
      <c r="AO287">
        <f t="shared" ca="1" si="408"/>
        <v>22</v>
      </c>
      <c r="AP287">
        <f ca="1">COUNTIF($A269:$A286,$A287)</f>
        <v>0</v>
      </c>
      <c r="AS287">
        <f t="shared" ca="1" si="409"/>
        <v>23</v>
      </c>
      <c r="AT287">
        <f ca="1">COUNTIF($A270:$A286,$A287)</f>
        <v>0</v>
      </c>
      <c r="AU287">
        <f ca="1">37-AS287</f>
        <v>14</v>
      </c>
      <c r="AW287">
        <f t="shared" ca="1" si="411"/>
        <v>23</v>
      </c>
      <c r="AX287">
        <f ca="1">COUNTIF($A271:$A286,$A287)</f>
        <v>0</v>
      </c>
      <c r="BA287">
        <f t="shared" ca="1" si="413"/>
        <v>24</v>
      </c>
      <c r="BB287">
        <f ca="1">COUNTIF($A272:$A286,$A287)</f>
        <v>0</v>
      </c>
      <c r="BE287">
        <f t="shared" ca="1" si="414"/>
        <v>24</v>
      </c>
      <c r="BF287">
        <f ca="1">COUNTIF($A273:$A286,$A287)</f>
        <v>0</v>
      </c>
      <c r="BI287">
        <f t="shared" ca="1" si="415"/>
        <v>24</v>
      </c>
      <c r="BJ287">
        <f ca="1">COUNTIF($A274:$A286,$A287)</f>
        <v>0</v>
      </c>
      <c r="BM287">
        <f t="shared" ca="1" si="416"/>
        <v>25</v>
      </c>
      <c r="BN287">
        <f ca="1">COUNTIF($A275:$A286,$A287)</f>
        <v>0</v>
      </c>
      <c r="BQ287">
        <f t="shared" ca="1" si="437"/>
        <v>26</v>
      </c>
      <c r="BR287">
        <f ca="1">COUNTIF($A276:$A286,$A287)</f>
        <v>0</v>
      </c>
      <c r="BU287">
        <f t="shared" ca="1" si="438"/>
        <v>27</v>
      </c>
      <c r="BV287">
        <f ca="1">COUNTIF($A277:$A286,$A287)</f>
        <v>0</v>
      </c>
      <c r="BY287">
        <f t="shared" ca="1" si="439"/>
        <v>27</v>
      </c>
      <c r="BZ287">
        <f ca="1">COUNTIF($A278:$A286,$A287)</f>
        <v>0</v>
      </c>
      <c r="CC287">
        <f t="shared" ca="1" si="440"/>
        <v>28</v>
      </c>
      <c r="CD287">
        <f ca="1">COUNTIF($A279:$A286,$A287)</f>
        <v>0</v>
      </c>
      <c r="CG287">
        <f t="shared" ca="1" si="441"/>
        <v>29</v>
      </c>
      <c r="CH287">
        <f ca="1">COUNTIF($A280:$A286,$A287)</f>
        <v>0</v>
      </c>
      <c r="CK287">
        <f t="shared" ca="1" si="442"/>
        <v>30</v>
      </c>
      <c r="CL287">
        <f ca="1">COUNTIF($A281:$A286,$A287)</f>
        <v>0</v>
      </c>
      <c r="CO287">
        <f t="shared" ca="1" si="443"/>
        <v>31</v>
      </c>
      <c r="CP287">
        <f ca="1">COUNTIF($A282:$A286,$A287)</f>
        <v>0</v>
      </c>
      <c r="CS287">
        <f t="shared" ca="1" si="444"/>
        <v>32</v>
      </c>
      <c r="CT287">
        <f ca="1">COUNTIF($A283:$A286,$A287)</f>
        <v>0</v>
      </c>
      <c r="CW287">
        <f t="shared" ca="1" si="445"/>
        <v>33</v>
      </c>
      <c r="CX287">
        <f ca="1">COUNTIF($A284:$A286,$A287)</f>
        <v>0</v>
      </c>
      <c r="DA287">
        <f t="shared" ca="1" si="446"/>
        <v>34</v>
      </c>
      <c r="DB287">
        <f ca="1">COUNTIF($A285:$A286,$A287)</f>
        <v>0</v>
      </c>
      <c r="DE287">
        <f t="shared" ref="DE287:DE322" ca="1" si="447">IF(DF287&gt;0,DE286,DE286-1)</f>
        <v>35</v>
      </c>
      <c r="DF287">
        <f ca="1">COUNTIF($A286:$A286,$A287)</f>
        <v>0</v>
      </c>
      <c r="DI287">
        <v>36</v>
      </c>
      <c r="DM287" s="2">
        <f t="shared" ca="1" si="386"/>
        <v>15</v>
      </c>
      <c r="DN287" s="2">
        <f ca="1">COUNTIF($A251:$A286,$A287)</f>
        <v>1</v>
      </c>
      <c r="DO287" s="2"/>
      <c r="DP287" s="2">
        <f ca="1">DM268-DM287</f>
        <v>8</v>
      </c>
      <c r="DQ287">
        <f t="shared" ca="1" si="387"/>
        <v>15</v>
      </c>
      <c r="DR287">
        <f ca="1">COUNTIF($A252:$A286,$A287)</f>
        <v>1</v>
      </c>
      <c r="DU287">
        <f t="shared" ca="1" si="388"/>
        <v>16</v>
      </c>
      <c r="DV287">
        <f ca="1">COUNTIF($A253:$A286,$A287)</f>
        <v>1</v>
      </c>
      <c r="DY287">
        <f t="shared" ca="1" si="389"/>
        <v>17</v>
      </c>
      <c r="DZ287">
        <f ca="1">COUNTIF($A254:$A286,$A287)</f>
        <v>1</v>
      </c>
      <c r="EC287">
        <f t="shared" ca="1" si="391"/>
        <v>17</v>
      </c>
      <c r="ED287">
        <f ca="1">COUNTIF($A255:$A286,$A287)</f>
        <v>0</v>
      </c>
      <c r="EG287">
        <f t="shared" ca="1" si="393"/>
        <v>17</v>
      </c>
      <c r="EH287">
        <f ca="1">COUNTIF($A256:$A286,$A287)</f>
        <v>0</v>
      </c>
      <c r="EK287">
        <f t="shared" ca="1" si="395"/>
        <v>17</v>
      </c>
      <c r="EL287">
        <f ca="1">COUNTIF($A257:$A286,$A287)</f>
        <v>0</v>
      </c>
      <c r="EO287">
        <f t="shared" ca="1" si="396"/>
        <v>17</v>
      </c>
      <c r="EP287">
        <f ca="1">COUNTIF($A258:$A286,$A287)</f>
        <v>0</v>
      </c>
      <c r="ES287">
        <f t="shared" ca="1" si="397"/>
        <v>18</v>
      </c>
      <c r="ET287">
        <f ca="1">COUNTIF($A259:$A286,$A287)</f>
        <v>0</v>
      </c>
      <c r="EW287">
        <f t="shared" ca="1" si="399"/>
        <v>18</v>
      </c>
      <c r="EX287">
        <f ca="1">COUNTIF($A260:$A286,$A287)</f>
        <v>0</v>
      </c>
      <c r="FC287">
        <f t="shared" ca="1" si="362"/>
        <v>14</v>
      </c>
      <c r="FD287">
        <f t="shared" ca="1" si="417"/>
        <v>9</v>
      </c>
      <c r="FE287">
        <f t="shared" ca="1" si="418"/>
        <v>23</v>
      </c>
      <c r="FF287">
        <f t="shared" ca="1" si="419"/>
        <v>5</v>
      </c>
      <c r="FN287" t="str">
        <f t="shared" ca="1" si="412"/>
        <v/>
      </c>
      <c r="FO287">
        <f t="shared" ca="1" si="420"/>
        <v>0</v>
      </c>
      <c r="FP287" t="str">
        <f t="shared" ca="1" si="412"/>
        <v/>
      </c>
      <c r="FQ287">
        <f t="shared" ca="1" si="420"/>
        <v>0</v>
      </c>
      <c r="FR287" t="str">
        <f t="shared" ca="1" si="412"/>
        <v/>
      </c>
      <c r="FS287">
        <f t="shared" ca="1" si="421"/>
        <v>0</v>
      </c>
      <c r="FT287" t="str">
        <f t="shared" ca="1" si="412"/>
        <v/>
      </c>
      <c r="FU287">
        <f t="shared" ca="1" si="422"/>
        <v>0</v>
      </c>
      <c r="FV287" t="str">
        <f t="shared" ca="1" si="412"/>
        <v/>
      </c>
      <c r="FW287">
        <f t="shared" ca="1" si="423"/>
        <v>0</v>
      </c>
      <c r="FX287" t="str">
        <f t="shared" ca="1" si="412"/>
        <v/>
      </c>
      <c r="FY287">
        <f t="shared" ca="1" si="424"/>
        <v>0</v>
      </c>
      <c r="FZ287" s="4" t="str">
        <f t="shared" ca="1" si="412"/>
        <v/>
      </c>
      <c r="GA287" s="4">
        <f t="shared" ca="1" si="425"/>
        <v>0</v>
      </c>
      <c r="GB287" s="4" t="str">
        <f t="shared" ca="1" si="412"/>
        <v/>
      </c>
      <c r="GC287" s="4">
        <f t="shared" ca="1" si="426"/>
        <v>0</v>
      </c>
      <c r="GD287" s="4" t="str">
        <f t="shared" ca="1" si="412"/>
        <v/>
      </c>
      <c r="GE287" s="4">
        <f t="shared" ca="1" si="427"/>
        <v>0</v>
      </c>
      <c r="GF287" s="4" t="str">
        <f t="shared" ca="1" si="412"/>
        <v/>
      </c>
      <c r="GG287" s="4">
        <f t="shared" ca="1" si="428"/>
        <v>0</v>
      </c>
      <c r="GH287" s="4" t="str">
        <f t="shared" ca="1" si="412"/>
        <v/>
      </c>
      <c r="GI287" s="4">
        <f t="shared" ca="1" si="429"/>
        <v>0</v>
      </c>
      <c r="GJ287" s="4" t="str">
        <f t="shared" ca="1" si="412"/>
        <v/>
      </c>
      <c r="GK287" s="4">
        <f t="shared" ca="1" si="430"/>
        <v>0</v>
      </c>
      <c r="GL287" s="4" t="str">
        <f t="shared" ca="1" si="412"/>
        <v/>
      </c>
      <c r="GM287" s="4">
        <f t="shared" ca="1" si="431"/>
        <v>0</v>
      </c>
      <c r="GN287" s="4">
        <f t="shared" ca="1" si="412"/>
        <v>9</v>
      </c>
      <c r="GO287" s="4">
        <f t="shared" ca="1" si="432"/>
        <v>1</v>
      </c>
      <c r="GP287" s="4" t="str">
        <f t="shared" ca="1" si="412"/>
        <v/>
      </c>
      <c r="GQ287" s="4">
        <f t="shared" ca="1" si="433"/>
        <v>0</v>
      </c>
      <c r="GR287" s="4" t="str">
        <f t="shared" ref="GR287:GV302" ca="1" si="448">IF($FC287=GR$1,$FD287,"")</f>
        <v/>
      </c>
      <c r="GS287" s="4">
        <f t="shared" ca="1" si="434"/>
        <v>0</v>
      </c>
      <c r="GT287" s="4" t="str">
        <f t="shared" ca="1" si="448"/>
        <v/>
      </c>
      <c r="GU287" s="4">
        <f t="shared" ca="1" si="435"/>
        <v>0</v>
      </c>
      <c r="GV287" s="4" t="str">
        <f t="shared" ca="1" si="448"/>
        <v/>
      </c>
      <c r="GW287">
        <f t="shared" ca="1" si="436"/>
        <v>0</v>
      </c>
    </row>
    <row r="288" spans="1:205" x14ac:dyDescent="0.25">
      <c r="A288">
        <f t="shared" ca="1" si="394"/>
        <v>32</v>
      </c>
      <c r="H288">
        <f t="shared" ca="1" si="400"/>
        <v>19</v>
      </c>
      <c r="I288">
        <f ca="1">COUNTIF($A261:$A287,$A288)</f>
        <v>1</v>
      </c>
      <c r="L288">
        <f t="shared" ca="1" si="401"/>
        <v>19</v>
      </c>
      <c r="M288">
        <f ca="1">COUNTIF($A262:$A287,$A288)</f>
        <v>1</v>
      </c>
      <c r="P288">
        <f t="shared" ca="1" si="402"/>
        <v>19</v>
      </c>
      <c r="Q288">
        <f ca="1">COUNTIF($A263:$A287,$A288)</f>
        <v>1</v>
      </c>
      <c r="T288">
        <f t="shared" ca="1" si="403"/>
        <v>20</v>
      </c>
      <c r="U288">
        <f ca="1">COUNTIF($A264:$A287,$A288)</f>
        <v>1</v>
      </c>
      <c r="X288">
        <f t="shared" ca="1" si="404"/>
        <v>21</v>
      </c>
      <c r="Y288">
        <f ca="1">COUNTIF($A265:$A287,$A288)</f>
        <v>1</v>
      </c>
      <c r="AC288">
        <f t="shared" ca="1" si="405"/>
        <v>21</v>
      </c>
      <c r="AD288">
        <f ca="1">COUNTIF($A266:$A287,$A288)</f>
        <v>1</v>
      </c>
      <c r="AG288">
        <f t="shared" ca="1" si="406"/>
        <v>22</v>
      </c>
      <c r="AH288">
        <f ca="1">COUNTIF($A267:$A287,$A288)</f>
        <v>1</v>
      </c>
      <c r="AK288">
        <f t="shared" ca="1" si="407"/>
        <v>22</v>
      </c>
      <c r="AL288">
        <f ca="1">COUNTIF($A268:$A287,$A288)</f>
        <v>1</v>
      </c>
      <c r="AO288">
        <f t="shared" ca="1" si="408"/>
        <v>22</v>
      </c>
      <c r="AP288">
        <f ca="1">COUNTIF($A269:$A287,$A288)</f>
        <v>1</v>
      </c>
      <c r="AS288">
        <f t="shared" ca="1" si="409"/>
        <v>23</v>
      </c>
      <c r="AT288">
        <f ca="1">COUNTIF($A270:$A287,$A288)</f>
        <v>1</v>
      </c>
      <c r="AW288">
        <f t="shared" ca="1" si="411"/>
        <v>23</v>
      </c>
      <c r="AX288">
        <f ca="1">COUNTIF($A271:$A287,$A288)</f>
        <v>1</v>
      </c>
      <c r="AY288">
        <f ca="1">37-AW288</f>
        <v>14</v>
      </c>
      <c r="BA288">
        <f t="shared" ca="1" si="413"/>
        <v>24</v>
      </c>
      <c r="BB288">
        <f ca="1">COUNTIF($A272:$A287,$A288)</f>
        <v>1</v>
      </c>
      <c r="BE288">
        <f t="shared" ca="1" si="414"/>
        <v>24</v>
      </c>
      <c r="BF288">
        <f ca="1">COUNTIF($A273:$A287,$A288)</f>
        <v>1</v>
      </c>
      <c r="BI288">
        <f t="shared" ca="1" si="415"/>
        <v>24</v>
      </c>
      <c r="BJ288">
        <f ca="1">COUNTIF($A274:$A287,$A288)</f>
        <v>1</v>
      </c>
      <c r="BM288">
        <f t="shared" ca="1" si="416"/>
        <v>25</v>
      </c>
      <c r="BN288">
        <f ca="1">COUNTIF($A275:$A287,$A288)</f>
        <v>1</v>
      </c>
      <c r="BQ288">
        <f t="shared" ca="1" si="437"/>
        <v>26</v>
      </c>
      <c r="BR288">
        <f ca="1">COUNTIF($A276:$A287,$A288)</f>
        <v>1</v>
      </c>
      <c r="BU288">
        <f t="shared" ca="1" si="438"/>
        <v>27</v>
      </c>
      <c r="BV288">
        <f ca="1">COUNTIF($A277:$A287,$A288)</f>
        <v>1</v>
      </c>
      <c r="BY288">
        <f t="shared" ca="1" si="439"/>
        <v>27</v>
      </c>
      <c r="BZ288">
        <f ca="1">COUNTIF($A278:$A287,$A288)</f>
        <v>1</v>
      </c>
      <c r="CC288">
        <f t="shared" ca="1" si="440"/>
        <v>28</v>
      </c>
      <c r="CD288">
        <f ca="1">COUNTIF($A279:$A287,$A288)</f>
        <v>1</v>
      </c>
      <c r="CG288">
        <f t="shared" ca="1" si="441"/>
        <v>29</v>
      </c>
      <c r="CH288">
        <f ca="1">COUNTIF($A280:$A287,$A288)</f>
        <v>1</v>
      </c>
      <c r="CK288">
        <f t="shared" ca="1" si="442"/>
        <v>29</v>
      </c>
      <c r="CL288">
        <f ca="1">COUNTIF($A281:$A287,$A288)</f>
        <v>0</v>
      </c>
      <c r="CO288">
        <f t="shared" ca="1" si="443"/>
        <v>30</v>
      </c>
      <c r="CP288">
        <f ca="1">COUNTIF($A282:$A287,$A288)</f>
        <v>0</v>
      </c>
      <c r="CS288">
        <f t="shared" ca="1" si="444"/>
        <v>31</v>
      </c>
      <c r="CT288">
        <f ca="1">COUNTIF($A283:$A287,$A288)</f>
        <v>0</v>
      </c>
      <c r="CW288">
        <f t="shared" ca="1" si="445"/>
        <v>32</v>
      </c>
      <c r="CX288">
        <f ca="1">COUNTIF($A284:$A287,$A288)</f>
        <v>0</v>
      </c>
      <c r="DA288">
        <f t="shared" ca="1" si="446"/>
        <v>33</v>
      </c>
      <c r="DB288">
        <f ca="1">COUNTIF($A285:$A287,$A288)</f>
        <v>0</v>
      </c>
      <c r="DE288">
        <f t="shared" ca="1" si="447"/>
        <v>34</v>
      </c>
      <c r="DF288">
        <f ca="1">COUNTIF($A286:$A287,$A288)</f>
        <v>0</v>
      </c>
      <c r="DI288">
        <f t="shared" ref="DI288:DI323" ca="1" si="449">IF(DJ288&gt;0,DI287,DI287-1)</f>
        <v>35</v>
      </c>
      <c r="DJ288">
        <f ca="1">COUNTIF($A287:$A287,$A288)</f>
        <v>0</v>
      </c>
      <c r="DM288">
        <v>36</v>
      </c>
      <c r="DQ288" s="2">
        <f t="shared" ca="1" si="387"/>
        <v>15</v>
      </c>
      <c r="DR288" s="2">
        <f ca="1">COUNTIF($A252:$A287,$A288)</f>
        <v>1</v>
      </c>
      <c r="DS288" s="2"/>
      <c r="DT288" s="2">
        <f ca="1">DQ269-DQ288</f>
        <v>8</v>
      </c>
      <c r="DU288">
        <f t="shared" ca="1" si="388"/>
        <v>16</v>
      </c>
      <c r="DV288">
        <f ca="1">COUNTIF($A253:$A287,$A288)</f>
        <v>1</v>
      </c>
      <c r="DY288">
        <f t="shared" ca="1" si="389"/>
        <v>17</v>
      </c>
      <c r="DZ288">
        <f ca="1">COUNTIF($A254:$A287,$A288)</f>
        <v>1</v>
      </c>
      <c r="EC288">
        <f t="shared" ca="1" si="391"/>
        <v>17</v>
      </c>
      <c r="ED288">
        <f ca="1">COUNTIF($A255:$A287,$A288)</f>
        <v>1</v>
      </c>
      <c r="EG288">
        <f t="shared" ca="1" si="393"/>
        <v>17</v>
      </c>
      <c r="EH288">
        <f ca="1">COUNTIF($A256:$A287,$A288)</f>
        <v>1</v>
      </c>
      <c r="EK288">
        <f t="shared" ca="1" si="395"/>
        <v>17</v>
      </c>
      <c r="EL288">
        <f ca="1">COUNTIF($A257:$A287,$A288)</f>
        <v>1</v>
      </c>
      <c r="EO288">
        <f t="shared" ca="1" si="396"/>
        <v>17</v>
      </c>
      <c r="EP288">
        <f ca="1">COUNTIF($A258:$A287,$A288)</f>
        <v>1</v>
      </c>
      <c r="ES288">
        <f t="shared" ca="1" si="397"/>
        <v>18</v>
      </c>
      <c r="ET288">
        <f ca="1">COUNTIF($A259:$A287,$A288)</f>
        <v>1</v>
      </c>
      <c r="EW288">
        <f t="shared" ca="1" si="399"/>
        <v>18</v>
      </c>
      <c r="EX288">
        <f ca="1">COUNTIF($A260:$A287,$A288)</f>
        <v>1</v>
      </c>
      <c r="FC288">
        <f t="shared" ca="1" si="362"/>
        <v>14</v>
      </c>
      <c r="FD288">
        <f t="shared" ca="1" si="417"/>
        <v>10</v>
      </c>
      <c r="FE288">
        <f t="shared" ca="1" si="418"/>
        <v>24</v>
      </c>
      <c r="FF288">
        <f t="shared" ca="1" si="419"/>
        <v>4</v>
      </c>
      <c r="FN288" t="str">
        <f t="shared" ref="FN288:GR303" ca="1" si="450">IF($FC288=FN$1,$FD288,"")</f>
        <v/>
      </c>
      <c r="FO288">
        <f t="shared" ca="1" si="420"/>
        <v>0</v>
      </c>
      <c r="FP288" t="str">
        <f t="shared" ca="1" si="450"/>
        <v/>
      </c>
      <c r="FQ288">
        <f t="shared" ca="1" si="420"/>
        <v>0</v>
      </c>
      <c r="FR288" t="str">
        <f t="shared" ca="1" si="450"/>
        <v/>
      </c>
      <c r="FS288">
        <f t="shared" ca="1" si="421"/>
        <v>0</v>
      </c>
      <c r="FT288" t="str">
        <f t="shared" ca="1" si="450"/>
        <v/>
      </c>
      <c r="FU288">
        <f t="shared" ca="1" si="422"/>
        <v>0</v>
      </c>
      <c r="FV288" t="str">
        <f t="shared" ca="1" si="450"/>
        <v/>
      </c>
      <c r="FW288">
        <f t="shared" ca="1" si="423"/>
        <v>0</v>
      </c>
      <c r="FX288" t="str">
        <f t="shared" ca="1" si="450"/>
        <v/>
      </c>
      <c r="FY288">
        <f t="shared" ca="1" si="424"/>
        <v>0</v>
      </c>
      <c r="FZ288" s="4" t="str">
        <f t="shared" ca="1" si="450"/>
        <v/>
      </c>
      <c r="GA288" s="4">
        <f t="shared" ca="1" si="425"/>
        <v>0</v>
      </c>
      <c r="GB288" s="4" t="str">
        <f t="shared" ca="1" si="450"/>
        <v/>
      </c>
      <c r="GC288" s="4">
        <f t="shared" ca="1" si="426"/>
        <v>0</v>
      </c>
      <c r="GD288" s="4" t="str">
        <f t="shared" ca="1" si="450"/>
        <v/>
      </c>
      <c r="GE288" s="4">
        <f t="shared" ca="1" si="427"/>
        <v>0</v>
      </c>
      <c r="GF288" s="4" t="str">
        <f t="shared" ca="1" si="450"/>
        <v/>
      </c>
      <c r="GG288" s="4">
        <f t="shared" ca="1" si="428"/>
        <v>0</v>
      </c>
      <c r="GH288" s="4" t="str">
        <f t="shared" ca="1" si="450"/>
        <v/>
      </c>
      <c r="GI288" s="4">
        <f t="shared" ca="1" si="429"/>
        <v>0</v>
      </c>
      <c r="GJ288" s="4" t="str">
        <f t="shared" ca="1" si="450"/>
        <v/>
      </c>
      <c r="GK288" s="4">
        <f t="shared" ca="1" si="430"/>
        <v>0</v>
      </c>
      <c r="GL288" s="4" t="str">
        <f t="shared" ca="1" si="450"/>
        <v/>
      </c>
      <c r="GM288" s="4">
        <f t="shared" ca="1" si="431"/>
        <v>0</v>
      </c>
      <c r="GN288" s="4">
        <f t="shared" ca="1" si="450"/>
        <v>10</v>
      </c>
      <c r="GO288" s="4">
        <f t="shared" ca="1" si="432"/>
        <v>1</v>
      </c>
      <c r="GP288" s="4" t="str">
        <f t="shared" ca="1" si="450"/>
        <v/>
      </c>
      <c r="GQ288" s="4">
        <f t="shared" ca="1" si="433"/>
        <v>0</v>
      </c>
      <c r="GR288" s="4" t="str">
        <f t="shared" ca="1" si="450"/>
        <v/>
      </c>
      <c r="GS288" s="4">
        <f t="shared" ca="1" si="434"/>
        <v>0</v>
      </c>
      <c r="GT288" s="4" t="str">
        <f t="shared" ca="1" si="448"/>
        <v/>
      </c>
      <c r="GU288" s="4">
        <f t="shared" ca="1" si="435"/>
        <v>0</v>
      </c>
      <c r="GV288" s="4" t="str">
        <f t="shared" ca="1" si="448"/>
        <v/>
      </c>
      <c r="GW288">
        <f t="shared" ca="1" si="436"/>
        <v>0</v>
      </c>
    </row>
    <row r="289" spans="1:205" x14ac:dyDescent="0.25">
      <c r="A289">
        <f t="shared" ca="1" si="394"/>
        <v>27</v>
      </c>
      <c r="H289">
        <f t="shared" ca="1" si="400"/>
        <v>18</v>
      </c>
      <c r="I289">
        <f ca="1">COUNTIF($A261:$A288,$A289)</f>
        <v>0</v>
      </c>
      <c r="L289">
        <f t="shared" ca="1" si="401"/>
        <v>18</v>
      </c>
      <c r="M289">
        <f ca="1">COUNTIF($A262:$A288,$A289)</f>
        <v>0</v>
      </c>
      <c r="P289">
        <f t="shared" ca="1" si="402"/>
        <v>18</v>
      </c>
      <c r="Q289">
        <f ca="1">COUNTIF($A263:$A288,$A289)</f>
        <v>0</v>
      </c>
      <c r="T289">
        <f t="shared" ca="1" si="403"/>
        <v>19</v>
      </c>
      <c r="U289">
        <f ca="1">COUNTIF($A264:$A288,$A289)</f>
        <v>0</v>
      </c>
      <c r="X289">
        <f t="shared" ca="1" si="404"/>
        <v>20</v>
      </c>
      <c r="Y289">
        <f ca="1">COUNTIF($A265:$A288,$A289)</f>
        <v>0</v>
      </c>
      <c r="AC289">
        <f t="shared" ca="1" si="405"/>
        <v>20</v>
      </c>
      <c r="AD289">
        <f ca="1">COUNTIF($A266:$A288,$A289)</f>
        <v>0</v>
      </c>
      <c r="AG289">
        <f t="shared" ca="1" si="406"/>
        <v>21</v>
      </c>
      <c r="AH289">
        <f ca="1">COUNTIF($A267:$A288,$A289)</f>
        <v>0</v>
      </c>
      <c r="AK289">
        <f t="shared" ca="1" si="407"/>
        <v>21</v>
      </c>
      <c r="AL289">
        <f ca="1">COUNTIF($A268:$A288,$A289)</f>
        <v>0</v>
      </c>
      <c r="AO289">
        <f t="shared" ca="1" si="408"/>
        <v>21</v>
      </c>
      <c r="AP289">
        <f ca="1">COUNTIF($A269:$A288,$A289)</f>
        <v>0</v>
      </c>
      <c r="AS289">
        <f t="shared" ca="1" si="409"/>
        <v>22</v>
      </c>
      <c r="AT289">
        <f ca="1">COUNTIF($A270:$A288,$A289)</f>
        <v>0</v>
      </c>
      <c r="AW289">
        <f t="shared" ca="1" si="411"/>
        <v>22</v>
      </c>
      <c r="AX289">
        <f ca="1">COUNTIF($A271:$A288,$A289)</f>
        <v>0</v>
      </c>
      <c r="BA289">
        <f t="shared" ca="1" si="413"/>
        <v>23</v>
      </c>
      <c r="BB289">
        <f ca="1">COUNTIF($A272:$A288,$A289)</f>
        <v>0</v>
      </c>
      <c r="BC289">
        <f ca="1">37-BA289</f>
        <v>14</v>
      </c>
      <c r="BE289">
        <f t="shared" ca="1" si="414"/>
        <v>23</v>
      </c>
      <c r="BF289">
        <f ca="1">COUNTIF($A273:$A288,$A289)</f>
        <v>0</v>
      </c>
      <c r="BI289">
        <f t="shared" ca="1" si="415"/>
        <v>23</v>
      </c>
      <c r="BJ289">
        <f ca="1">COUNTIF($A274:$A288,$A289)</f>
        <v>0</v>
      </c>
      <c r="BM289">
        <f t="shared" ca="1" si="416"/>
        <v>24</v>
      </c>
      <c r="BN289">
        <f ca="1">COUNTIF($A275:$A288,$A289)</f>
        <v>0</v>
      </c>
      <c r="BQ289">
        <f t="shared" ca="1" si="437"/>
        <v>25</v>
      </c>
      <c r="BR289">
        <f ca="1">COUNTIF($A276:$A288,$A289)</f>
        <v>0</v>
      </c>
      <c r="BU289">
        <f t="shared" ca="1" si="438"/>
        <v>26</v>
      </c>
      <c r="BV289">
        <f ca="1">COUNTIF($A277:$A288,$A289)</f>
        <v>0</v>
      </c>
      <c r="BY289">
        <f t="shared" ca="1" si="439"/>
        <v>26</v>
      </c>
      <c r="BZ289">
        <f ca="1">COUNTIF($A278:$A288,$A289)</f>
        <v>0</v>
      </c>
      <c r="CC289">
        <f t="shared" ca="1" si="440"/>
        <v>27</v>
      </c>
      <c r="CD289">
        <f ca="1">COUNTIF($A279:$A288,$A289)</f>
        <v>0</v>
      </c>
      <c r="CG289">
        <f t="shared" ca="1" si="441"/>
        <v>28</v>
      </c>
      <c r="CH289">
        <f ca="1">COUNTIF($A280:$A288,$A289)</f>
        <v>0</v>
      </c>
      <c r="CK289">
        <f t="shared" ca="1" si="442"/>
        <v>28</v>
      </c>
      <c r="CL289">
        <f ca="1">COUNTIF($A281:$A288,$A289)</f>
        <v>0</v>
      </c>
      <c r="CO289">
        <f t="shared" ca="1" si="443"/>
        <v>29</v>
      </c>
      <c r="CP289">
        <f ca="1">COUNTIF($A282:$A288,$A289)</f>
        <v>0</v>
      </c>
      <c r="CS289">
        <f t="shared" ca="1" si="444"/>
        <v>30</v>
      </c>
      <c r="CT289">
        <f ca="1">COUNTIF($A283:$A288,$A289)</f>
        <v>0</v>
      </c>
      <c r="CW289">
        <f t="shared" ca="1" si="445"/>
        <v>31</v>
      </c>
      <c r="CX289">
        <f ca="1">COUNTIF($A284:$A288,$A289)</f>
        <v>0</v>
      </c>
      <c r="DA289">
        <f t="shared" ca="1" si="446"/>
        <v>32</v>
      </c>
      <c r="DB289">
        <f ca="1">COUNTIF($A285:$A288,$A289)</f>
        <v>0</v>
      </c>
      <c r="DE289">
        <f t="shared" ca="1" si="447"/>
        <v>33</v>
      </c>
      <c r="DF289">
        <f ca="1">COUNTIF($A286:$A288,$A289)</f>
        <v>0</v>
      </c>
      <c r="DI289">
        <f t="shared" ca="1" si="449"/>
        <v>34</v>
      </c>
      <c r="DJ289">
        <f ca="1">COUNTIF($A287:$A288,$A289)</f>
        <v>0</v>
      </c>
      <c r="DM289">
        <f t="shared" ref="DM289:DM324" ca="1" si="451">IF(DN289&gt;0,DM288,DM288-1)</f>
        <v>35</v>
      </c>
      <c r="DN289">
        <f ca="1">COUNTIF($A288:$A288,$A289)</f>
        <v>0</v>
      </c>
      <c r="DQ289">
        <v>36</v>
      </c>
      <c r="DU289" s="2">
        <f t="shared" ca="1" si="388"/>
        <v>15</v>
      </c>
      <c r="DV289" s="2">
        <f ca="1">COUNTIF($A253:$A288,$A289)</f>
        <v>0</v>
      </c>
      <c r="DW289" s="2"/>
      <c r="DX289" s="2">
        <f ca="1">DU270-DU289</f>
        <v>9</v>
      </c>
      <c r="DY289">
        <f t="shared" ca="1" si="389"/>
        <v>16</v>
      </c>
      <c r="DZ289">
        <f ca="1">COUNTIF($A254:$A288,$A289)</f>
        <v>0</v>
      </c>
      <c r="EC289">
        <f t="shared" ca="1" si="391"/>
        <v>16</v>
      </c>
      <c r="ED289">
        <f ca="1">COUNTIF($A255:$A288,$A289)</f>
        <v>0</v>
      </c>
      <c r="EG289">
        <f t="shared" ca="1" si="393"/>
        <v>16</v>
      </c>
      <c r="EH289">
        <f ca="1">COUNTIF($A256:$A288,$A289)</f>
        <v>0</v>
      </c>
      <c r="EK289">
        <f t="shared" ca="1" si="395"/>
        <v>16</v>
      </c>
      <c r="EL289">
        <f ca="1">COUNTIF($A257:$A288,$A289)</f>
        <v>0</v>
      </c>
      <c r="EO289">
        <f t="shared" ca="1" si="396"/>
        <v>16</v>
      </c>
      <c r="EP289">
        <f ca="1">COUNTIF($A258:$A288,$A289)</f>
        <v>0</v>
      </c>
      <c r="ES289">
        <f t="shared" ca="1" si="397"/>
        <v>17</v>
      </c>
      <c r="ET289">
        <f ca="1">COUNTIF($A259:$A288,$A289)</f>
        <v>0</v>
      </c>
      <c r="EW289">
        <f t="shared" ca="1" si="399"/>
        <v>17</v>
      </c>
      <c r="EX289">
        <f ca="1">COUNTIF($A260:$A288,$A289)</f>
        <v>0</v>
      </c>
      <c r="FC289">
        <f t="shared" ca="1" si="362"/>
        <v>14</v>
      </c>
      <c r="FD289">
        <f t="shared" ca="1" si="417"/>
        <v>11</v>
      </c>
      <c r="FE289">
        <f t="shared" ca="1" si="418"/>
        <v>25</v>
      </c>
      <c r="FF289">
        <f t="shared" ca="1" si="419"/>
        <v>3</v>
      </c>
      <c r="FN289" t="str">
        <f t="shared" ca="1" si="450"/>
        <v/>
      </c>
      <c r="FO289">
        <f t="shared" ca="1" si="420"/>
        <v>0</v>
      </c>
      <c r="FP289" t="str">
        <f t="shared" ca="1" si="450"/>
        <v/>
      </c>
      <c r="FQ289">
        <f t="shared" ca="1" si="420"/>
        <v>0</v>
      </c>
      <c r="FR289" t="str">
        <f t="shared" ca="1" si="450"/>
        <v/>
      </c>
      <c r="FS289">
        <f t="shared" ca="1" si="421"/>
        <v>0</v>
      </c>
      <c r="FT289" t="str">
        <f t="shared" ca="1" si="450"/>
        <v/>
      </c>
      <c r="FU289">
        <f t="shared" ca="1" si="422"/>
        <v>0</v>
      </c>
      <c r="FV289" t="str">
        <f t="shared" ca="1" si="450"/>
        <v/>
      </c>
      <c r="FW289">
        <f t="shared" ca="1" si="423"/>
        <v>0</v>
      </c>
      <c r="FX289" t="str">
        <f t="shared" ca="1" si="450"/>
        <v/>
      </c>
      <c r="FY289">
        <f t="shared" ca="1" si="424"/>
        <v>0</v>
      </c>
      <c r="FZ289" s="4" t="str">
        <f t="shared" ca="1" si="450"/>
        <v/>
      </c>
      <c r="GA289" s="4">
        <f t="shared" ca="1" si="425"/>
        <v>0</v>
      </c>
      <c r="GB289" s="4" t="str">
        <f t="shared" ca="1" si="450"/>
        <v/>
      </c>
      <c r="GC289" s="4">
        <f t="shared" ca="1" si="426"/>
        <v>0</v>
      </c>
      <c r="GD289" s="4" t="str">
        <f t="shared" ca="1" si="450"/>
        <v/>
      </c>
      <c r="GE289" s="4">
        <f t="shared" ca="1" si="427"/>
        <v>0</v>
      </c>
      <c r="GF289" s="4" t="str">
        <f t="shared" ca="1" si="450"/>
        <v/>
      </c>
      <c r="GG289" s="4">
        <f t="shared" ca="1" si="428"/>
        <v>0</v>
      </c>
      <c r="GH289" s="4" t="str">
        <f t="shared" ca="1" si="450"/>
        <v/>
      </c>
      <c r="GI289" s="4">
        <f t="shared" ca="1" si="429"/>
        <v>0</v>
      </c>
      <c r="GJ289" s="4" t="str">
        <f t="shared" ca="1" si="450"/>
        <v/>
      </c>
      <c r="GK289" s="4">
        <f t="shared" ca="1" si="430"/>
        <v>0</v>
      </c>
      <c r="GL289" s="4" t="str">
        <f t="shared" ca="1" si="450"/>
        <v/>
      </c>
      <c r="GM289" s="4">
        <f t="shared" ca="1" si="431"/>
        <v>0</v>
      </c>
      <c r="GN289" s="4">
        <f t="shared" ca="1" si="450"/>
        <v>11</v>
      </c>
      <c r="GO289" s="4">
        <f t="shared" ca="1" si="432"/>
        <v>1</v>
      </c>
      <c r="GP289" s="4" t="str">
        <f t="shared" ca="1" si="450"/>
        <v/>
      </c>
      <c r="GQ289" s="4">
        <f t="shared" ca="1" si="433"/>
        <v>0</v>
      </c>
      <c r="GR289" s="4" t="str">
        <f t="shared" ca="1" si="450"/>
        <v/>
      </c>
      <c r="GS289" s="4">
        <f t="shared" ca="1" si="434"/>
        <v>0</v>
      </c>
      <c r="GT289" s="4" t="str">
        <f t="shared" ca="1" si="448"/>
        <v/>
      </c>
      <c r="GU289" s="4">
        <f t="shared" ca="1" si="435"/>
        <v>0</v>
      </c>
      <c r="GV289" s="4" t="str">
        <f t="shared" ca="1" si="448"/>
        <v/>
      </c>
      <c r="GW289">
        <f t="shared" ca="1" si="436"/>
        <v>0</v>
      </c>
    </row>
    <row r="290" spans="1:205" x14ac:dyDescent="0.25">
      <c r="A290">
        <f t="shared" ca="1" si="394"/>
        <v>23</v>
      </c>
      <c r="H290">
        <f t="shared" ca="1" si="400"/>
        <v>18</v>
      </c>
      <c r="I290">
        <f ca="1">COUNTIF($A261:$A289,$A290)</f>
        <v>1</v>
      </c>
      <c r="L290">
        <f t="shared" ca="1" si="401"/>
        <v>18</v>
      </c>
      <c r="M290">
        <f ca="1">COUNTIF($A262:$A289,$A290)</f>
        <v>1</v>
      </c>
      <c r="P290">
        <f t="shared" ca="1" si="402"/>
        <v>18</v>
      </c>
      <c r="Q290">
        <f ca="1">COUNTIF($A263:$A289,$A290)</f>
        <v>1</v>
      </c>
      <c r="T290">
        <f t="shared" ca="1" si="403"/>
        <v>19</v>
      </c>
      <c r="U290">
        <f ca="1">COUNTIF($A264:$A289,$A290)</f>
        <v>1</v>
      </c>
      <c r="X290">
        <f t="shared" ca="1" si="404"/>
        <v>19</v>
      </c>
      <c r="Y290">
        <f ca="1">COUNTIF($A265:$A289,$A290)</f>
        <v>0</v>
      </c>
      <c r="AC290">
        <f t="shared" ca="1" si="405"/>
        <v>19</v>
      </c>
      <c r="AD290">
        <f ca="1">COUNTIF($A266:$A289,$A290)</f>
        <v>0</v>
      </c>
      <c r="AG290">
        <f t="shared" ca="1" si="406"/>
        <v>20</v>
      </c>
      <c r="AH290">
        <f ca="1">COUNTIF($A267:$A289,$A290)</f>
        <v>0</v>
      </c>
      <c r="AK290">
        <f t="shared" ca="1" si="407"/>
        <v>20</v>
      </c>
      <c r="AL290">
        <f ca="1">COUNTIF($A268:$A289,$A290)</f>
        <v>0</v>
      </c>
      <c r="AO290">
        <f t="shared" ca="1" si="408"/>
        <v>20</v>
      </c>
      <c r="AP290">
        <f ca="1">COUNTIF($A269:$A289,$A290)</f>
        <v>0</v>
      </c>
      <c r="AS290">
        <f t="shared" ca="1" si="409"/>
        <v>21</v>
      </c>
      <c r="AT290">
        <f ca="1">COUNTIF($A270:$A289,$A290)</f>
        <v>0</v>
      </c>
      <c r="AW290">
        <f t="shared" ca="1" si="411"/>
        <v>21</v>
      </c>
      <c r="AX290">
        <f ca="1">COUNTIF($A271:$A289,$A290)</f>
        <v>0</v>
      </c>
      <c r="BA290">
        <f t="shared" ca="1" si="413"/>
        <v>22</v>
      </c>
      <c r="BB290">
        <f ca="1">COUNTIF($A272:$A289,$A290)</f>
        <v>0</v>
      </c>
      <c r="BE290">
        <f t="shared" ca="1" si="414"/>
        <v>22</v>
      </c>
      <c r="BF290">
        <f ca="1">COUNTIF($A273:$A289,$A290)</f>
        <v>0</v>
      </c>
      <c r="BG290">
        <f ca="1">37-BE290</f>
        <v>15</v>
      </c>
      <c r="BI290">
        <f t="shared" ca="1" si="415"/>
        <v>22</v>
      </c>
      <c r="BJ290">
        <f ca="1">COUNTIF($A274:$A289,$A290)</f>
        <v>0</v>
      </c>
      <c r="BM290">
        <f t="shared" ca="1" si="416"/>
        <v>23</v>
      </c>
      <c r="BN290">
        <f ca="1">COUNTIF($A275:$A289,$A290)</f>
        <v>0</v>
      </c>
      <c r="BQ290">
        <f t="shared" ca="1" si="437"/>
        <v>24</v>
      </c>
      <c r="BR290">
        <f ca="1">COUNTIF($A276:$A289,$A290)</f>
        <v>0</v>
      </c>
      <c r="BU290">
        <f t="shared" ca="1" si="438"/>
        <v>25</v>
      </c>
      <c r="BV290">
        <f ca="1">COUNTIF($A277:$A289,$A290)</f>
        <v>0</v>
      </c>
      <c r="BY290">
        <f t="shared" ca="1" si="439"/>
        <v>25</v>
      </c>
      <c r="BZ290">
        <f ca="1">COUNTIF($A278:$A289,$A290)</f>
        <v>0</v>
      </c>
      <c r="CC290">
        <f t="shared" ca="1" si="440"/>
        <v>26</v>
      </c>
      <c r="CD290">
        <f ca="1">COUNTIF($A279:$A289,$A290)</f>
        <v>0</v>
      </c>
      <c r="CG290">
        <f t="shared" ca="1" si="441"/>
        <v>27</v>
      </c>
      <c r="CH290">
        <f ca="1">COUNTIF($A280:$A289,$A290)</f>
        <v>0</v>
      </c>
      <c r="CK290">
        <f t="shared" ca="1" si="442"/>
        <v>27</v>
      </c>
      <c r="CL290">
        <f ca="1">COUNTIF($A281:$A289,$A290)</f>
        <v>0</v>
      </c>
      <c r="CO290">
        <f t="shared" ca="1" si="443"/>
        <v>28</v>
      </c>
      <c r="CP290">
        <f ca="1">COUNTIF($A282:$A289,$A290)</f>
        <v>0</v>
      </c>
      <c r="CS290">
        <f t="shared" ca="1" si="444"/>
        <v>29</v>
      </c>
      <c r="CT290">
        <f ca="1">COUNTIF($A283:$A289,$A290)</f>
        <v>0</v>
      </c>
      <c r="CW290">
        <f t="shared" ca="1" si="445"/>
        <v>30</v>
      </c>
      <c r="CX290">
        <f ca="1">COUNTIF($A284:$A289,$A290)</f>
        <v>0</v>
      </c>
      <c r="DA290">
        <f t="shared" ca="1" si="446"/>
        <v>31</v>
      </c>
      <c r="DB290">
        <f ca="1">COUNTIF($A285:$A289,$A290)</f>
        <v>0</v>
      </c>
      <c r="DE290">
        <f t="shared" ca="1" si="447"/>
        <v>32</v>
      </c>
      <c r="DF290">
        <f ca="1">COUNTIF($A286:$A289,$A290)</f>
        <v>0</v>
      </c>
      <c r="DI290">
        <f t="shared" ca="1" si="449"/>
        <v>33</v>
      </c>
      <c r="DJ290">
        <f ca="1">COUNTIF($A287:$A289,$A290)</f>
        <v>0</v>
      </c>
      <c r="DM290">
        <f t="shared" ca="1" si="451"/>
        <v>34</v>
      </c>
      <c r="DN290">
        <f ca="1">COUNTIF($A288:$A289,$A290)</f>
        <v>0</v>
      </c>
      <c r="DQ290">
        <f t="shared" ref="DQ290:DQ325" ca="1" si="452">IF(DR290&gt;0,DQ289,DQ289-1)</f>
        <v>35</v>
      </c>
      <c r="DR290">
        <f ca="1">COUNTIF($A289:$A289,$A290)</f>
        <v>0</v>
      </c>
      <c r="DU290">
        <v>36</v>
      </c>
      <c r="DY290" s="2">
        <f t="shared" ca="1" si="389"/>
        <v>16</v>
      </c>
      <c r="DZ290" s="2">
        <f ca="1">COUNTIF($A254:$A289,$A290)</f>
        <v>1</v>
      </c>
      <c r="EA290" s="2"/>
      <c r="EB290" s="2">
        <f ca="1">DY271-DY290</f>
        <v>8</v>
      </c>
      <c r="EC290">
        <f t="shared" ca="1" si="391"/>
        <v>16</v>
      </c>
      <c r="ED290">
        <f ca="1">COUNTIF($A255:$A289,$A290)</f>
        <v>1</v>
      </c>
      <c r="EG290">
        <f t="shared" ca="1" si="393"/>
        <v>16</v>
      </c>
      <c r="EH290">
        <f ca="1">COUNTIF($A256:$A289,$A290)</f>
        <v>1</v>
      </c>
      <c r="EK290">
        <f t="shared" ca="1" si="395"/>
        <v>16</v>
      </c>
      <c r="EL290">
        <f ca="1">COUNTIF($A257:$A289,$A290)</f>
        <v>1</v>
      </c>
      <c r="EO290">
        <f t="shared" ca="1" si="396"/>
        <v>16</v>
      </c>
      <c r="EP290">
        <f ca="1">COUNTIF($A258:$A289,$A290)</f>
        <v>1</v>
      </c>
      <c r="ES290">
        <f t="shared" ca="1" si="397"/>
        <v>17</v>
      </c>
      <c r="ET290">
        <f ca="1">COUNTIF($A259:$A289,$A290)</f>
        <v>1</v>
      </c>
      <c r="EW290">
        <f t="shared" ca="1" si="399"/>
        <v>17</v>
      </c>
      <c r="EX290">
        <f ca="1">COUNTIF($A260:$A289,$A290)</f>
        <v>1</v>
      </c>
      <c r="FC290">
        <f t="shared" ca="1" si="362"/>
        <v>15</v>
      </c>
      <c r="FD290">
        <f t="shared" ca="1" si="417"/>
        <v>11</v>
      </c>
      <c r="FE290">
        <f t="shared" ca="1" si="418"/>
        <v>26</v>
      </c>
      <c r="FF290">
        <f t="shared" ca="1" si="419"/>
        <v>4</v>
      </c>
      <c r="FN290" t="str">
        <f t="shared" ca="1" si="450"/>
        <v/>
      </c>
      <c r="FO290">
        <f t="shared" ca="1" si="420"/>
        <v>0</v>
      </c>
      <c r="FP290" t="str">
        <f t="shared" ca="1" si="450"/>
        <v/>
      </c>
      <c r="FQ290">
        <f t="shared" ca="1" si="420"/>
        <v>0</v>
      </c>
      <c r="FR290" t="str">
        <f t="shared" ca="1" si="450"/>
        <v/>
      </c>
      <c r="FS290">
        <f t="shared" ca="1" si="421"/>
        <v>0</v>
      </c>
      <c r="FT290" t="str">
        <f t="shared" ca="1" si="450"/>
        <v/>
      </c>
      <c r="FU290">
        <f t="shared" ca="1" si="422"/>
        <v>0</v>
      </c>
      <c r="FV290" t="str">
        <f t="shared" ca="1" si="450"/>
        <v/>
      </c>
      <c r="FW290">
        <f t="shared" ca="1" si="423"/>
        <v>0</v>
      </c>
      <c r="FX290" t="str">
        <f t="shared" ca="1" si="450"/>
        <v/>
      </c>
      <c r="FY290">
        <f t="shared" ca="1" si="424"/>
        <v>0</v>
      </c>
      <c r="FZ290" s="4" t="str">
        <f t="shared" ca="1" si="450"/>
        <v/>
      </c>
      <c r="GA290" s="4">
        <f t="shared" ca="1" si="425"/>
        <v>0</v>
      </c>
      <c r="GB290" s="4" t="str">
        <f t="shared" ca="1" si="450"/>
        <v/>
      </c>
      <c r="GC290" s="4">
        <f t="shared" ca="1" si="426"/>
        <v>0</v>
      </c>
      <c r="GD290" s="4" t="str">
        <f t="shared" ca="1" si="450"/>
        <v/>
      </c>
      <c r="GE290" s="4">
        <f t="shared" ca="1" si="427"/>
        <v>0</v>
      </c>
      <c r="GF290" s="4" t="str">
        <f t="shared" ca="1" si="450"/>
        <v/>
      </c>
      <c r="GG290" s="4">
        <f t="shared" ca="1" si="428"/>
        <v>0</v>
      </c>
      <c r="GH290" s="4" t="str">
        <f t="shared" ca="1" si="450"/>
        <v/>
      </c>
      <c r="GI290" s="4">
        <f t="shared" ca="1" si="429"/>
        <v>0</v>
      </c>
      <c r="GJ290" s="4" t="str">
        <f t="shared" ca="1" si="450"/>
        <v/>
      </c>
      <c r="GK290" s="4">
        <f t="shared" ca="1" si="430"/>
        <v>0</v>
      </c>
      <c r="GL290" s="4" t="str">
        <f t="shared" ca="1" si="450"/>
        <v/>
      </c>
      <c r="GM290" s="4">
        <f t="shared" ca="1" si="431"/>
        <v>0</v>
      </c>
      <c r="GN290" s="4" t="str">
        <f t="shared" ca="1" si="450"/>
        <v/>
      </c>
      <c r="GO290" s="4">
        <f t="shared" ca="1" si="432"/>
        <v>0</v>
      </c>
      <c r="GP290" s="4">
        <f t="shared" ca="1" si="450"/>
        <v>11</v>
      </c>
      <c r="GQ290" s="4">
        <f t="shared" ca="1" si="433"/>
        <v>1</v>
      </c>
      <c r="GR290" s="4" t="str">
        <f t="shared" ca="1" si="450"/>
        <v/>
      </c>
      <c r="GS290" s="4">
        <f t="shared" ca="1" si="434"/>
        <v>0</v>
      </c>
      <c r="GT290" s="4" t="str">
        <f t="shared" ca="1" si="448"/>
        <v/>
      </c>
      <c r="GU290" s="4">
        <f t="shared" ca="1" si="435"/>
        <v>0</v>
      </c>
      <c r="GV290" s="4" t="str">
        <f t="shared" ca="1" si="448"/>
        <v/>
      </c>
      <c r="GW290">
        <f t="shared" ca="1" si="436"/>
        <v>0</v>
      </c>
    </row>
    <row r="291" spans="1:205" x14ac:dyDescent="0.25">
      <c r="A291">
        <f t="shared" ca="1" si="394"/>
        <v>30</v>
      </c>
      <c r="H291">
        <f t="shared" ca="1" si="400"/>
        <v>18</v>
      </c>
      <c r="I291">
        <f ca="1">COUNTIF($A261:$A290,$A291)</f>
        <v>1</v>
      </c>
      <c r="L291">
        <f t="shared" ca="1" si="401"/>
        <v>18</v>
      </c>
      <c r="M291">
        <f ca="1">COUNTIF($A262:$A290,$A291)</f>
        <v>1</v>
      </c>
      <c r="P291">
        <f t="shared" ca="1" si="402"/>
        <v>18</v>
      </c>
      <c r="Q291">
        <f ca="1">COUNTIF($A263:$A290,$A291)</f>
        <v>1</v>
      </c>
      <c r="T291">
        <f t="shared" ca="1" si="403"/>
        <v>19</v>
      </c>
      <c r="U291">
        <f ca="1">COUNTIF($A264:$A290,$A291)</f>
        <v>1</v>
      </c>
      <c r="X291">
        <f t="shared" ca="1" si="404"/>
        <v>19</v>
      </c>
      <c r="Y291">
        <f ca="1">COUNTIF($A265:$A290,$A291)</f>
        <v>1</v>
      </c>
      <c r="AC291">
        <f t="shared" ca="1" si="405"/>
        <v>19</v>
      </c>
      <c r="AD291">
        <f ca="1">COUNTIF($A266:$A290,$A291)</f>
        <v>1</v>
      </c>
      <c r="AG291">
        <f t="shared" ca="1" si="406"/>
        <v>20</v>
      </c>
      <c r="AH291">
        <f ca="1">COUNTIF($A267:$A290,$A291)</f>
        <v>1</v>
      </c>
      <c r="AK291">
        <f t="shared" ca="1" si="407"/>
        <v>20</v>
      </c>
      <c r="AL291">
        <f ca="1">COUNTIF($A268:$A290,$A291)</f>
        <v>1</v>
      </c>
      <c r="AO291">
        <f t="shared" ca="1" si="408"/>
        <v>20</v>
      </c>
      <c r="AP291">
        <f ca="1">COUNTIF($A269:$A290,$A291)</f>
        <v>1</v>
      </c>
      <c r="AS291">
        <f t="shared" ca="1" si="409"/>
        <v>21</v>
      </c>
      <c r="AT291">
        <f ca="1">COUNTIF($A270:$A290,$A291)</f>
        <v>1</v>
      </c>
      <c r="AW291">
        <f t="shared" ca="1" si="411"/>
        <v>21</v>
      </c>
      <c r="AX291">
        <f ca="1">COUNTIF($A271:$A290,$A291)</f>
        <v>1</v>
      </c>
      <c r="BA291">
        <f t="shared" ca="1" si="413"/>
        <v>21</v>
      </c>
      <c r="BB291">
        <f ca="1">COUNTIF($A272:$A290,$A291)</f>
        <v>0</v>
      </c>
      <c r="BE291">
        <f t="shared" ca="1" si="414"/>
        <v>21</v>
      </c>
      <c r="BF291">
        <f ca="1">COUNTIF($A273:$A290,$A291)</f>
        <v>0</v>
      </c>
      <c r="BI291">
        <f t="shared" ca="1" si="415"/>
        <v>21</v>
      </c>
      <c r="BJ291">
        <f ca="1">COUNTIF($A274:$A290,$A291)</f>
        <v>0</v>
      </c>
      <c r="BK291">
        <f ca="1">37-BI291</f>
        <v>16</v>
      </c>
      <c r="BM291">
        <f t="shared" ca="1" si="416"/>
        <v>22</v>
      </c>
      <c r="BN291">
        <f ca="1">COUNTIF($A275:$A290,$A291)</f>
        <v>0</v>
      </c>
      <c r="BQ291">
        <f t="shared" ca="1" si="437"/>
        <v>23</v>
      </c>
      <c r="BR291">
        <f ca="1">COUNTIF($A276:$A290,$A291)</f>
        <v>0</v>
      </c>
      <c r="BU291">
        <f t="shared" ca="1" si="438"/>
        <v>24</v>
      </c>
      <c r="BV291">
        <f ca="1">COUNTIF($A277:$A290,$A291)</f>
        <v>0</v>
      </c>
      <c r="BY291">
        <f t="shared" ca="1" si="439"/>
        <v>24</v>
      </c>
      <c r="BZ291">
        <f ca="1">COUNTIF($A278:$A290,$A291)</f>
        <v>0</v>
      </c>
      <c r="CC291">
        <f t="shared" ca="1" si="440"/>
        <v>25</v>
      </c>
      <c r="CD291">
        <f ca="1">COUNTIF($A279:$A290,$A291)</f>
        <v>0</v>
      </c>
      <c r="CG291">
        <f t="shared" ca="1" si="441"/>
        <v>26</v>
      </c>
      <c r="CH291">
        <f ca="1">COUNTIF($A280:$A290,$A291)</f>
        <v>0</v>
      </c>
      <c r="CK291">
        <f t="shared" ca="1" si="442"/>
        <v>26</v>
      </c>
      <c r="CL291">
        <f ca="1">COUNTIF($A281:$A290,$A291)</f>
        <v>0</v>
      </c>
      <c r="CO291">
        <f t="shared" ca="1" si="443"/>
        <v>27</v>
      </c>
      <c r="CP291">
        <f ca="1">COUNTIF($A282:$A290,$A291)</f>
        <v>0</v>
      </c>
      <c r="CS291">
        <f t="shared" ca="1" si="444"/>
        <v>28</v>
      </c>
      <c r="CT291">
        <f ca="1">COUNTIF($A283:$A290,$A291)</f>
        <v>0</v>
      </c>
      <c r="CW291">
        <f t="shared" ca="1" si="445"/>
        <v>29</v>
      </c>
      <c r="CX291">
        <f ca="1">COUNTIF($A284:$A290,$A291)</f>
        <v>0</v>
      </c>
      <c r="DA291">
        <f t="shared" ca="1" si="446"/>
        <v>30</v>
      </c>
      <c r="DB291">
        <f ca="1">COUNTIF($A285:$A290,$A291)</f>
        <v>0</v>
      </c>
      <c r="DE291">
        <f t="shared" ca="1" si="447"/>
        <v>31</v>
      </c>
      <c r="DF291">
        <f ca="1">COUNTIF($A286:$A290,$A291)</f>
        <v>0</v>
      </c>
      <c r="DI291">
        <f t="shared" ca="1" si="449"/>
        <v>32</v>
      </c>
      <c r="DJ291">
        <f ca="1">COUNTIF($A287:$A290,$A291)</f>
        <v>0</v>
      </c>
      <c r="DM291">
        <f t="shared" ca="1" si="451"/>
        <v>33</v>
      </c>
      <c r="DN291">
        <f ca="1">COUNTIF($A288:$A290,$A291)</f>
        <v>0</v>
      </c>
      <c r="DQ291">
        <f t="shared" ca="1" si="452"/>
        <v>34</v>
      </c>
      <c r="DR291">
        <f ca="1">COUNTIF($A289:$A290,$A291)</f>
        <v>0</v>
      </c>
      <c r="DU291">
        <f t="shared" ref="DU291:DU326" ca="1" si="453">IF(DV291&gt;0,DU290,DU290-1)</f>
        <v>35</v>
      </c>
      <c r="DV291">
        <f ca="1">COUNTIF($A290:$A290,$A291)</f>
        <v>0</v>
      </c>
      <c r="DY291">
        <v>36</v>
      </c>
      <c r="EC291" s="2">
        <f t="shared" ca="1" si="391"/>
        <v>16</v>
      </c>
      <c r="ED291" s="2">
        <f ca="1">COUNTIF($A255:$A290,$A291)</f>
        <v>1</v>
      </c>
      <c r="EE291" s="2"/>
      <c r="EF291" s="2">
        <f ca="1">EC272-EC291</f>
        <v>9</v>
      </c>
      <c r="EG291">
        <f t="shared" ca="1" si="393"/>
        <v>16</v>
      </c>
      <c r="EH291">
        <f ca="1">COUNTIF($A256:$A290,$A291)</f>
        <v>1</v>
      </c>
      <c r="EK291">
        <f t="shared" ca="1" si="395"/>
        <v>16</v>
      </c>
      <c r="EL291">
        <f ca="1">COUNTIF($A257:$A290,$A291)</f>
        <v>1</v>
      </c>
      <c r="EO291">
        <f t="shared" ca="1" si="396"/>
        <v>16</v>
      </c>
      <c r="EP291">
        <f ca="1">COUNTIF($A258:$A290,$A291)</f>
        <v>1</v>
      </c>
      <c r="ES291">
        <f t="shared" ca="1" si="397"/>
        <v>17</v>
      </c>
      <c r="ET291">
        <f ca="1">COUNTIF($A259:$A290,$A291)</f>
        <v>1</v>
      </c>
      <c r="EW291">
        <f t="shared" ca="1" si="399"/>
        <v>17</v>
      </c>
      <c r="EX291">
        <f ca="1">COUNTIF($A260:$A290,$A291)</f>
        <v>1</v>
      </c>
      <c r="FC291">
        <f t="shared" ca="1" si="362"/>
        <v>16</v>
      </c>
      <c r="FD291">
        <f t="shared" ca="1" si="417"/>
        <v>11</v>
      </c>
      <c r="FE291">
        <f t="shared" ca="1" si="418"/>
        <v>27</v>
      </c>
      <c r="FF291">
        <f t="shared" ca="1" si="419"/>
        <v>5</v>
      </c>
      <c r="FN291" t="str">
        <f t="shared" ca="1" si="450"/>
        <v/>
      </c>
      <c r="FO291">
        <f t="shared" ca="1" si="420"/>
        <v>0</v>
      </c>
      <c r="FP291" t="str">
        <f t="shared" ca="1" si="450"/>
        <v/>
      </c>
      <c r="FQ291">
        <f t="shared" ca="1" si="420"/>
        <v>0</v>
      </c>
      <c r="FR291" t="str">
        <f t="shared" ca="1" si="450"/>
        <v/>
      </c>
      <c r="FS291">
        <f t="shared" ca="1" si="421"/>
        <v>0</v>
      </c>
      <c r="FT291" t="str">
        <f t="shared" ca="1" si="450"/>
        <v/>
      </c>
      <c r="FU291">
        <f t="shared" ca="1" si="422"/>
        <v>0</v>
      </c>
      <c r="FV291" t="str">
        <f t="shared" ca="1" si="450"/>
        <v/>
      </c>
      <c r="FW291">
        <f t="shared" ca="1" si="423"/>
        <v>0</v>
      </c>
      <c r="FX291" t="str">
        <f t="shared" ca="1" si="450"/>
        <v/>
      </c>
      <c r="FY291">
        <f t="shared" ca="1" si="424"/>
        <v>0</v>
      </c>
      <c r="FZ291" s="4" t="str">
        <f t="shared" ca="1" si="450"/>
        <v/>
      </c>
      <c r="GA291" s="4">
        <f t="shared" ca="1" si="425"/>
        <v>0</v>
      </c>
      <c r="GB291" s="4" t="str">
        <f t="shared" ca="1" si="450"/>
        <v/>
      </c>
      <c r="GC291" s="4">
        <f t="shared" ca="1" si="426"/>
        <v>0</v>
      </c>
      <c r="GD291" s="4" t="str">
        <f t="shared" ca="1" si="450"/>
        <v/>
      </c>
      <c r="GE291" s="4">
        <f t="shared" ca="1" si="427"/>
        <v>0</v>
      </c>
      <c r="GF291" s="4" t="str">
        <f t="shared" ca="1" si="450"/>
        <v/>
      </c>
      <c r="GG291" s="4">
        <f t="shared" ca="1" si="428"/>
        <v>0</v>
      </c>
      <c r="GH291" s="4" t="str">
        <f t="shared" ca="1" si="450"/>
        <v/>
      </c>
      <c r="GI291" s="4">
        <f t="shared" ca="1" si="429"/>
        <v>0</v>
      </c>
      <c r="GJ291" s="4" t="str">
        <f t="shared" ca="1" si="450"/>
        <v/>
      </c>
      <c r="GK291" s="4">
        <f t="shared" ca="1" si="430"/>
        <v>0</v>
      </c>
      <c r="GL291" s="4" t="str">
        <f t="shared" ca="1" si="450"/>
        <v/>
      </c>
      <c r="GM291" s="4">
        <f t="shared" ca="1" si="431"/>
        <v>0</v>
      </c>
      <c r="GN291" s="4" t="str">
        <f t="shared" ca="1" si="450"/>
        <v/>
      </c>
      <c r="GO291" s="4">
        <f t="shared" ca="1" si="432"/>
        <v>0</v>
      </c>
      <c r="GP291" s="4" t="str">
        <f t="shared" ca="1" si="450"/>
        <v/>
      </c>
      <c r="GQ291" s="4">
        <f t="shared" ca="1" si="433"/>
        <v>0</v>
      </c>
      <c r="GR291" s="4">
        <f t="shared" ca="1" si="450"/>
        <v>11</v>
      </c>
      <c r="GS291" s="4">
        <f t="shared" ca="1" si="434"/>
        <v>1</v>
      </c>
      <c r="GT291" s="4" t="str">
        <f t="shared" ca="1" si="448"/>
        <v/>
      </c>
      <c r="GU291" s="4">
        <f t="shared" ca="1" si="435"/>
        <v>0</v>
      </c>
      <c r="GV291" s="4" t="str">
        <f t="shared" ca="1" si="448"/>
        <v/>
      </c>
      <c r="GW291">
        <f t="shared" ca="1" si="436"/>
        <v>0</v>
      </c>
    </row>
    <row r="292" spans="1:205" x14ac:dyDescent="0.25">
      <c r="A292">
        <f t="shared" ca="1" si="394"/>
        <v>28</v>
      </c>
      <c r="H292">
        <f t="shared" ca="1" si="400"/>
        <v>18</v>
      </c>
      <c r="I292">
        <f ca="1">COUNTIF($A261:$A291,$A292)</f>
        <v>1</v>
      </c>
      <c r="L292">
        <f t="shared" ca="1" si="401"/>
        <v>18</v>
      </c>
      <c r="M292">
        <f ca="1">COUNTIF($A262:$A291,$A292)</f>
        <v>1</v>
      </c>
      <c r="P292">
        <f t="shared" ca="1" si="402"/>
        <v>18</v>
      </c>
      <c r="Q292">
        <f ca="1">COUNTIF($A263:$A291,$A292)</f>
        <v>1</v>
      </c>
      <c r="T292">
        <f t="shared" ca="1" si="403"/>
        <v>19</v>
      </c>
      <c r="U292">
        <f ca="1">COUNTIF($A264:$A291,$A292)</f>
        <v>1</v>
      </c>
      <c r="X292">
        <f t="shared" ca="1" si="404"/>
        <v>19</v>
      </c>
      <c r="Y292">
        <f ca="1">COUNTIF($A265:$A291,$A292)</f>
        <v>1</v>
      </c>
      <c r="AC292">
        <f t="shared" ca="1" si="405"/>
        <v>19</v>
      </c>
      <c r="AD292">
        <f ca="1">COUNTIF($A266:$A291,$A292)</f>
        <v>1</v>
      </c>
      <c r="AG292">
        <f t="shared" ca="1" si="406"/>
        <v>20</v>
      </c>
      <c r="AH292">
        <f ca="1">COUNTIF($A267:$A291,$A292)</f>
        <v>1</v>
      </c>
      <c r="AK292">
        <f t="shared" ca="1" si="407"/>
        <v>20</v>
      </c>
      <c r="AL292">
        <f ca="1">COUNTIF($A268:$A291,$A292)</f>
        <v>1</v>
      </c>
      <c r="AO292">
        <f t="shared" ca="1" si="408"/>
        <v>20</v>
      </c>
      <c r="AP292">
        <f ca="1">COUNTIF($A269:$A291,$A292)</f>
        <v>1</v>
      </c>
      <c r="AS292">
        <f t="shared" ca="1" si="409"/>
        <v>20</v>
      </c>
      <c r="AT292">
        <f ca="1">COUNTIF($A270:$A291,$A292)</f>
        <v>0</v>
      </c>
      <c r="AW292">
        <f t="shared" ca="1" si="411"/>
        <v>20</v>
      </c>
      <c r="AX292">
        <f ca="1">COUNTIF($A271:$A291,$A292)</f>
        <v>0</v>
      </c>
      <c r="BA292">
        <f t="shared" ca="1" si="413"/>
        <v>20</v>
      </c>
      <c r="BB292">
        <f ca="1">COUNTIF($A272:$A291,$A292)</f>
        <v>0</v>
      </c>
      <c r="BE292">
        <f t="shared" ca="1" si="414"/>
        <v>20</v>
      </c>
      <c r="BF292">
        <f ca="1">COUNTIF($A273:$A291,$A292)</f>
        <v>0</v>
      </c>
      <c r="BI292">
        <f t="shared" ca="1" si="415"/>
        <v>20</v>
      </c>
      <c r="BJ292">
        <f ca="1">COUNTIF($A274:$A291,$A292)</f>
        <v>0</v>
      </c>
      <c r="BM292">
        <f t="shared" ca="1" si="416"/>
        <v>21</v>
      </c>
      <c r="BN292">
        <f ca="1">COUNTIF($A275:$A291,$A292)</f>
        <v>0</v>
      </c>
      <c r="BO292">
        <f ca="1">37-BM292</f>
        <v>16</v>
      </c>
      <c r="BQ292">
        <f t="shared" ca="1" si="437"/>
        <v>22</v>
      </c>
      <c r="BR292">
        <f ca="1">COUNTIF($A276:$A291,$A292)</f>
        <v>0</v>
      </c>
      <c r="BU292">
        <f t="shared" ca="1" si="438"/>
        <v>23</v>
      </c>
      <c r="BV292">
        <f ca="1">COUNTIF($A277:$A291,$A292)</f>
        <v>0</v>
      </c>
      <c r="BY292">
        <f t="shared" ca="1" si="439"/>
        <v>23</v>
      </c>
      <c r="BZ292">
        <f ca="1">COUNTIF($A278:$A291,$A292)</f>
        <v>0</v>
      </c>
      <c r="CC292">
        <f t="shared" ca="1" si="440"/>
        <v>24</v>
      </c>
      <c r="CD292">
        <f ca="1">COUNTIF($A279:$A291,$A292)</f>
        <v>0</v>
      </c>
      <c r="CG292">
        <f t="shared" ca="1" si="441"/>
        <v>25</v>
      </c>
      <c r="CH292">
        <f ca="1">COUNTIF($A280:$A291,$A292)</f>
        <v>0</v>
      </c>
      <c r="CK292">
        <f t="shared" ca="1" si="442"/>
        <v>25</v>
      </c>
      <c r="CL292">
        <f ca="1">COUNTIF($A281:$A291,$A292)</f>
        <v>0</v>
      </c>
      <c r="CO292">
        <f t="shared" ca="1" si="443"/>
        <v>26</v>
      </c>
      <c r="CP292">
        <f ca="1">COUNTIF($A282:$A291,$A292)</f>
        <v>0</v>
      </c>
      <c r="CS292">
        <f t="shared" ca="1" si="444"/>
        <v>27</v>
      </c>
      <c r="CT292">
        <f ca="1">COUNTIF($A283:$A291,$A292)</f>
        <v>0</v>
      </c>
      <c r="CW292">
        <f t="shared" ca="1" si="445"/>
        <v>28</v>
      </c>
      <c r="CX292">
        <f ca="1">COUNTIF($A284:$A291,$A292)</f>
        <v>0</v>
      </c>
      <c r="DA292">
        <f t="shared" ca="1" si="446"/>
        <v>29</v>
      </c>
      <c r="DB292">
        <f ca="1">COUNTIF($A285:$A291,$A292)</f>
        <v>0</v>
      </c>
      <c r="DE292">
        <f t="shared" ca="1" si="447"/>
        <v>30</v>
      </c>
      <c r="DF292">
        <f ca="1">COUNTIF($A286:$A291,$A292)</f>
        <v>0</v>
      </c>
      <c r="DI292">
        <f t="shared" ca="1" si="449"/>
        <v>31</v>
      </c>
      <c r="DJ292">
        <f ca="1">COUNTIF($A287:$A291,$A292)</f>
        <v>0</v>
      </c>
      <c r="DM292">
        <f t="shared" ca="1" si="451"/>
        <v>32</v>
      </c>
      <c r="DN292">
        <f ca="1">COUNTIF($A288:$A291,$A292)</f>
        <v>0</v>
      </c>
      <c r="DQ292">
        <f t="shared" ca="1" si="452"/>
        <v>33</v>
      </c>
      <c r="DR292">
        <f ca="1">COUNTIF($A289:$A291,$A292)</f>
        <v>0</v>
      </c>
      <c r="DU292">
        <f t="shared" ca="1" si="453"/>
        <v>34</v>
      </c>
      <c r="DV292">
        <f ca="1">COUNTIF($A290:$A291,$A292)</f>
        <v>0</v>
      </c>
      <c r="DY292">
        <f t="shared" ref="DY292:DY327" ca="1" si="454">IF(DZ292&gt;0,DY291,DY291-1)</f>
        <v>35</v>
      </c>
      <c r="DZ292">
        <f ca="1">COUNTIF($A291:$A291,$A292)</f>
        <v>0</v>
      </c>
      <c r="EC292">
        <v>36</v>
      </c>
      <c r="EG292" s="2">
        <f t="shared" ca="1" si="393"/>
        <v>16</v>
      </c>
      <c r="EH292" s="2">
        <f ca="1">COUNTIF($A256:$A291,$A292)</f>
        <v>1</v>
      </c>
      <c r="EI292" s="2"/>
      <c r="EJ292" s="2">
        <f ca="1">EG273-EG292</f>
        <v>8</v>
      </c>
      <c r="EK292">
        <f t="shared" ca="1" si="395"/>
        <v>16</v>
      </c>
      <c r="EL292">
        <f ca="1">COUNTIF($A257:$A291,$A292)</f>
        <v>1</v>
      </c>
      <c r="EO292">
        <f t="shared" ca="1" si="396"/>
        <v>16</v>
      </c>
      <c r="EP292">
        <f ca="1">COUNTIF($A258:$A291,$A292)</f>
        <v>1</v>
      </c>
      <c r="ES292">
        <f t="shared" ca="1" si="397"/>
        <v>17</v>
      </c>
      <c r="ET292">
        <f ca="1">COUNTIF($A259:$A291,$A292)</f>
        <v>1</v>
      </c>
      <c r="EW292">
        <f t="shared" ca="1" si="399"/>
        <v>17</v>
      </c>
      <c r="EX292">
        <f ca="1">COUNTIF($A260:$A291,$A292)</f>
        <v>1</v>
      </c>
      <c r="FC292">
        <f t="shared" ca="1" si="362"/>
        <v>16</v>
      </c>
      <c r="FD292">
        <f t="shared" ca="1" si="417"/>
        <v>11</v>
      </c>
      <c r="FE292">
        <f t="shared" ca="1" si="418"/>
        <v>27</v>
      </c>
      <c r="FF292">
        <f t="shared" ca="1" si="419"/>
        <v>5</v>
      </c>
      <c r="FN292" t="str">
        <f t="shared" ca="1" si="450"/>
        <v/>
      </c>
      <c r="FO292">
        <f t="shared" ref="FO292:FQ307" ca="1" si="455">IF(FN292&lt;&gt;"",1,0)</f>
        <v>0</v>
      </c>
      <c r="FP292" t="str">
        <f t="shared" ca="1" si="450"/>
        <v/>
      </c>
      <c r="FQ292">
        <f t="shared" ca="1" si="455"/>
        <v>0</v>
      </c>
      <c r="FR292" t="str">
        <f t="shared" ca="1" si="450"/>
        <v/>
      </c>
      <c r="FS292">
        <f t="shared" ca="1" si="421"/>
        <v>0</v>
      </c>
      <c r="FT292" t="str">
        <f t="shared" ca="1" si="450"/>
        <v/>
      </c>
      <c r="FU292">
        <f t="shared" ca="1" si="422"/>
        <v>0</v>
      </c>
      <c r="FV292" t="str">
        <f t="shared" ca="1" si="450"/>
        <v/>
      </c>
      <c r="FW292">
        <f t="shared" ca="1" si="423"/>
        <v>0</v>
      </c>
      <c r="FX292" t="str">
        <f t="shared" ca="1" si="450"/>
        <v/>
      </c>
      <c r="FY292">
        <f t="shared" ca="1" si="424"/>
        <v>0</v>
      </c>
      <c r="FZ292" s="4" t="str">
        <f t="shared" ca="1" si="450"/>
        <v/>
      </c>
      <c r="GA292" s="4">
        <f t="shared" ca="1" si="425"/>
        <v>0</v>
      </c>
      <c r="GB292" s="4" t="str">
        <f t="shared" ca="1" si="450"/>
        <v/>
      </c>
      <c r="GC292" s="4">
        <f t="shared" ca="1" si="426"/>
        <v>0</v>
      </c>
      <c r="GD292" s="4" t="str">
        <f t="shared" ca="1" si="450"/>
        <v/>
      </c>
      <c r="GE292" s="4">
        <f t="shared" ca="1" si="427"/>
        <v>0</v>
      </c>
      <c r="GF292" s="4" t="str">
        <f t="shared" ca="1" si="450"/>
        <v/>
      </c>
      <c r="GG292" s="4">
        <f t="shared" ca="1" si="428"/>
        <v>0</v>
      </c>
      <c r="GH292" s="4" t="str">
        <f t="shared" ca="1" si="450"/>
        <v/>
      </c>
      <c r="GI292" s="4">
        <f t="shared" ca="1" si="429"/>
        <v>0</v>
      </c>
      <c r="GJ292" s="4" t="str">
        <f t="shared" ca="1" si="450"/>
        <v/>
      </c>
      <c r="GK292" s="4">
        <f t="shared" ca="1" si="430"/>
        <v>0</v>
      </c>
      <c r="GL292" s="4" t="str">
        <f t="shared" ca="1" si="450"/>
        <v/>
      </c>
      <c r="GM292" s="4">
        <f t="shared" ca="1" si="431"/>
        <v>0</v>
      </c>
      <c r="GN292" s="4" t="str">
        <f t="shared" ca="1" si="450"/>
        <v/>
      </c>
      <c r="GO292" s="4">
        <f t="shared" ca="1" si="432"/>
        <v>0</v>
      </c>
      <c r="GP292" s="4" t="str">
        <f t="shared" ca="1" si="450"/>
        <v/>
      </c>
      <c r="GQ292" s="4">
        <f t="shared" ca="1" si="433"/>
        <v>0</v>
      </c>
      <c r="GR292" s="4">
        <f t="shared" ca="1" si="450"/>
        <v>11</v>
      </c>
      <c r="GS292" s="4">
        <f t="shared" ca="1" si="434"/>
        <v>1</v>
      </c>
      <c r="GT292" s="4" t="str">
        <f t="shared" ca="1" si="448"/>
        <v/>
      </c>
      <c r="GU292" s="4">
        <f t="shared" ca="1" si="435"/>
        <v>0</v>
      </c>
      <c r="GV292" s="4" t="str">
        <f t="shared" ca="1" si="448"/>
        <v/>
      </c>
      <c r="GW292">
        <f t="shared" ca="1" si="436"/>
        <v>0</v>
      </c>
    </row>
    <row r="293" spans="1:205" x14ac:dyDescent="0.25">
      <c r="A293">
        <f t="shared" ca="1" si="394"/>
        <v>33</v>
      </c>
      <c r="H293">
        <f t="shared" ca="1" si="400"/>
        <v>18</v>
      </c>
      <c r="I293">
        <f ca="1">COUNTIF($A261:$A292,$A293)</f>
        <v>2</v>
      </c>
      <c r="L293">
        <f t="shared" ca="1" si="401"/>
        <v>18</v>
      </c>
      <c r="M293">
        <f ca="1">COUNTIF($A262:$A292,$A293)</f>
        <v>2</v>
      </c>
      <c r="P293">
        <f t="shared" ca="1" si="402"/>
        <v>18</v>
      </c>
      <c r="Q293">
        <f ca="1">COUNTIF($A263:$A292,$A293)</f>
        <v>2</v>
      </c>
      <c r="T293">
        <f t="shared" ca="1" si="403"/>
        <v>19</v>
      </c>
      <c r="U293">
        <f ca="1">COUNTIF($A264:$A292,$A293)</f>
        <v>2</v>
      </c>
      <c r="X293">
        <f t="shared" ca="1" si="404"/>
        <v>19</v>
      </c>
      <c r="Y293">
        <f ca="1">COUNTIF($A265:$A292,$A293)</f>
        <v>2</v>
      </c>
      <c r="AC293">
        <f t="shared" ca="1" si="405"/>
        <v>19</v>
      </c>
      <c r="AD293">
        <f ca="1">COUNTIF($A266:$A292,$A293)</f>
        <v>2</v>
      </c>
      <c r="AG293">
        <f t="shared" ca="1" si="406"/>
        <v>20</v>
      </c>
      <c r="AH293">
        <f ca="1">COUNTIF($A267:$A292,$A293)</f>
        <v>2</v>
      </c>
      <c r="AK293">
        <f t="shared" ca="1" si="407"/>
        <v>20</v>
      </c>
      <c r="AL293">
        <f ca="1">COUNTIF($A268:$A292,$A293)</f>
        <v>2</v>
      </c>
      <c r="AO293">
        <f t="shared" ca="1" si="408"/>
        <v>20</v>
      </c>
      <c r="AP293">
        <f ca="1">COUNTIF($A269:$A292,$A293)</f>
        <v>2</v>
      </c>
      <c r="AS293">
        <f t="shared" ca="1" si="409"/>
        <v>20</v>
      </c>
      <c r="AT293">
        <f ca="1">COUNTIF($A270:$A292,$A293)</f>
        <v>2</v>
      </c>
      <c r="AW293">
        <f t="shared" ca="1" si="411"/>
        <v>20</v>
      </c>
      <c r="AX293">
        <f ca="1">COUNTIF($A271:$A292,$A293)</f>
        <v>2</v>
      </c>
      <c r="BA293">
        <f t="shared" ca="1" si="413"/>
        <v>20</v>
      </c>
      <c r="BB293">
        <f ca="1">COUNTIF($A272:$A292,$A293)</f>
        <v>2</v>
      </c>
      <c r="BE293">
        <f t="shared" ca="1" si="414"/>
        <v>20</v>
      </c>
      <c r="BF293">
        <f ca="1">COUNTIF($A273:$A292,$A293)</f>
        <v>2</v>
      </c>
      <c r="BI293">
        <f t="shared" ca="1" si="415"/>
        <v>20</v>
      </c>
      <c r="BJ293">
        <f ca="1">COUNTIF($A274:$A292,$A293)</f>
        <v>1</v>
      </c>
      <c r="BM293">
        <f t="shared" ca="1" si="416"/>
        <v>21</v>
      </c>
      <c r="BN293">
        <f ca="1">COUNTIF($A275:$A292,$A293)</f>
        <v>1</v>
      </c>
      <c r="BQ293">
        <f t="shared" ca="1" si="437"/>
        <v>22</v>
      </c>
      <c r="BR293">
        <f ca="1">COUNTIF($A276:$A292,$A293)</f>
        <v>1</v>
      </c>
      <c r="BS293">
        <f ca="1">37-BQ293</f>
        <v>15</v>
      </c>
      <c r="BU293">
        <f t="shared" ca="1" si="438"/>
        <v>23</v>
      </c>
      <c r="BV293">
        <f ca="1">COUNTIF($A277:$A292,$A293)</f>
        <v>1</v>
      </c>
      <c r="BY293">
        <f t="shared" ca="1" si="439"/>
        <v>23</v>
      </c>
      <c r="BZ293">
        <f ca="1">COUNTIF($A278:$A292,$A293)</f>
        <v>1</v>
      </c>
      <c r="CC293">
        <f t="shared" ca="1" si="440"/>
        <v>24</v>
      </c>
      <c r="CD293">
        <f ca="1">COUNTIF($A279:$A292,$A293)</f>
        <v>1</v>
      </c>
      <c r="CG293">
        <f t="shared" ca="1" si="441"/>
        <v>25</v>
      </c>
      <c r="CH293">
        <f ca="1">COUNTIF($A280:$A292,$A293)</f>
        <v>1</v>
      </c>
      <c r="CK293">
        <f t="shared" ca="1" si="442"/>
        <v>25</v>
      </c>
      <c r="CL293">
        <f ca="1">COUNTIF($A281:$A292,$A293)</f>
        <v>1</v>
      </c>
      <c r="CO293">
        <f t="shared" ca="1" si="443"/>
        <v>25</v>
      </c>
      <c r="CP293">
        <f ca="1">COUNTIF($A282:$A292,$A293)</f>
        <v>0</v>
      </c>
      <c r="CS293">
        <f t="shared" ca="1" si="444"/>
        <v>26</v>
      </c>
      <c r="CT293">
        <f ca="1">COUNTIF($A283:$A292,$A293)</f>
        <v>0</v>
      </c>
      <c r="CW293">
        <f t="shared" ca="1" si="445"/>
        <v>27</v>
      </c>
      <c r="CX293">
        <f ca="1">COUNTIF($A284:$A292,$A293)</f>
        <v>0</v>
      </c>
      <c r="DA293">
        <f t="shared" ca="1" si="446"/>
        <v>28</v>
      </c>
      <c r="DB293">
        <f ca="1">COUNTIF($A285:$A292,$A293)</f>
        <v>0</v>
      </c>
      <c r="DE293">
        <f t="shared" ca="1" si="447"/>
        <v>29</v>
      </c>
      <c r="DF293">
        <f ca="1">COUNTIF($A286:$A292,$A293)</f>
        <v>0</v>
      </c>
      <c r="DI293">
        <f t="shared" ca="1" si="449"/>
        <v>30</v>
      </c>
      <c r="DJ293">
        <f ca="1">COUNTIF($A287:$A292,$A293)</f>
        <v>0</v>
      </c>
      <c r="DM293">
        <f t="shared" ca="1" si="451"/>
        <v>31</v>
      </c>
      <c r="DN293">
        <f ca="1">COUNTIF($A288:$A292,$A293)</f>
        <v>0</v>
      </c>
      <c r="DQ293">
        <f t="shared" ca="1" si="452"/>
        <v>32</v>
      </c>
      <c r="DR293">
        <f ca="1">COUNTIF($A289:$A292,$A293)</f>
        <v>0</v>
      </c>
      <c r="DU293">
        <f t="shared" ca="1" si="453"/>
        <v>33</v>
      </c>
      <c r="DV293">
        <f ca="1">COUNTIF($A290:$A292,$A293)</f>
        <v>0</v>
      </c>
      <c r="DY293">
        <f t="shared" ca="1" si="454"/>
        <v>34</v>
      </c>
      <c r="DZ293">
        <f ca="1">COUNTIF($A291:$A292,$A293)</f>
        <v>0</v>
      </c>
      <c r="EC293">
        <f t="shared" ref="EC293:EC328" ca="1" si="456">IF(ED293&gt;0,EC292,EC292-1)</f>
        <v>35</v>
      </c>
      <c r="ED293">
        <f ca="1">COUNTIF($A292:$A292,$A293)</f>
        <v>0</v>
      </c>
      <c r="EG293">
        <v>36</v>
      </c>
      <c r="EK293" s="2">
        <f t="shared" ca="1" si="395"/>
        <v>16</v>
      </c>
      <c r="EL293" s="2">
        <f ca="1">COUNTIF($A257:$A292,$A293)</f>
        <v>2</v>
      </c>
      <c r="EM293" s="2"/>
      <c r="EN293" s="2">
        <f ca="1">EK274-EK293</f>
        <v>7</v>
      </c>
      <c r="EO293">
        <f t="shared" ca="1" si="396"/>
        <v>16</v>
      </c>
      <c r="EP293">
        <f ca="1">COUNTIF($A258:$A292,$A293)</f>
        <v>2</v>
      </c>
      <c r="ES293">
        <f t="shared" ca="1" si="397"/>
        <v>17</v>
      </c>
      <c r="ET293">
        <f ca="1">COUNTIF($A259:$A292,$A293)</f>
        <v>2</v>
      </c>
      <c r="EW293">
        <f t="shared" ca="1" si="399"/>
        <v>17</v>
      </c>
      <c r="EX293">
        <f ca="1">COUNTIF($A260:$A292,$A293)</f>
        <v>2</v>
      </c>
      <c r="FC293">
        <f t="shared" ca="1" si="362"/>
        <v>15</v>
      </c>
      <c r="FD293">
        <f t="shared" ca="1" si="417"/>
        <v>11</v>
      </c>
      <c r="FE293">
        <f t="shared" ca="1" si="418"/>
        <v>26</v>
      </c>
      <c r="FF293">
        <f t="shared" ca="1" si="419"/>
        <v>4</v>
      </c>
      <c r="FN293" t="str">
        <f t="shared" ca="1" si="450"/>
        <v/>
      </c>
      <c r="FO293">
        <f t="shared" ca="1" si="455"/>
        <v>0</v>
      </c>
      <c r="FP293" t="str">
        <f t="shared" ca="1" si="450"/>
        <v/>
      </c>
      <c r="FQ293">
        <f t="shared" ca="1" si="455"/>
        <v>0</v>
      </c>
      <c r="FR293" t="str">
        <f t="shared" ca="1" si="450"/>
        <v/>
      </c>
      <c r="FS293">
        <f t="shared" ca="1" si="421"/>
        <v>0</v>
      </c>
      <c r="FT293" t="str">
        <f t="shared" ca="1" si="450"/>
        <v/>
      </c>
      <c r="FU293">
        <f t="shared" ca="1" si="422"/>
        <v>0</v>
      </c>
      <c r="FV293" t="str">
        <f t="shared" ca="1" si="450"/>
        <v/>
      </c>
      <c r="FW293">
        <f t="shared" ca="1" si="423"/>
        <v>0</v>
      </c>
      <c r="FX293" t="str">
        <f t="shared" ca="1" si="450"/>
        <v/>
      </c>
      <c r="FY293">
        <f t="shared" ca="1" si="424"/>
        <v>0</v>
      </c>
      <c r="FZ293" s="4" t="str">
        <f t="shared" ca="1" si="450"/>
        <v/>
      </c>
      <c r="GA293" s="4">
        <f t="shared" ca="1" si="425"/>
        <v>0</v>
      </c>
      <c r="GB293" s="4" t="str">
        <f t="shared" ca="1" si="450"/>
        <v/>
      </c>
      <c r="GC293" s="4">
        <f t="shared" ca="1" si="426"/>
        <v>0</v>
      </c>
      <c r="GD293" s="4" t="str">
        <f t="shared" ca="1" si="450"/>
        <v/>
      </c>
      <c r="GE293" s="4">
        <f t="shared" ca="1" si="427"/>
        <v>0</v>
      </c>
      <c r="GF293" s="4" t="str">
        <f t="shared" ca="1" si="450"/>
        <v/>
      </c>
      <c r="GG293" s="4">
        <f t="shared" ca="1" si="428"/>
        <v>0</v>
      </c>
      <c r="GH293" s="4" t="str">
        <f t="shared" ca="1" si="450"/>
        <v/>
      </c>
      <c r="GI293" s="4">
        <f t="shared" ca="1" si="429"/>
        <v>0</v>
      </c>
      <c r="GJ293" s="4" t="str">
        <f t="shared" ca="1" si="450"/>
        <v/>
      </c>
      <c r="GK293" s="4">
        <f t="shared" ca="1" si="430"/>
        <v>0</v>
      </c>
      <c r="GL293" s="4" t="str">
        <f t="shared" ca="1" si="450"/>
        <v/>
      </c>
      <c r="GM293" s="4">
        <f t="shared" ca="1" si="431"/>
        <v>0</v>
      </c>
      <c r="GN293" s="4" t="str">
        <f t="shared" ca="1" si="450"/>
        <v/>
      </c>
      <c r="GO293" s="4">
        <f t="shared" ca="1" si="432"/>
        <v>0</v>
      </c>
      <c r="GP293" s="4">
        <f t="shared" ca="1" si="450"/>
        <v>11</v>
      </c>
      <c r="GQ293" s="4">
        <f t="shared" ca="1" si="433"/>
        <v>1</v>
      </c>
      <c r="GR293" s="4" t="str">
        <f t="shared" ca="1" si="450"/>
        <v/>
      </c>
      <c r="GS293" s="4">
        <f t="shared" ca="1" si="434"/>
        <v>0</v>
      </c>
      <c r="GT293" s="4" t="str">
        <f t="shared" ca="1" si="448"/>
        <v/>
      </c>
      <c r="GU293" s="4">
        <f t="shared" ca="1" si="435"/>
        <v>0</v>
      </c>
      <c r="GV293" s="4" t="str">
        <f t="shared" ca="1" si="448"/>
        <v/>
      </c>
      <c r="GW293">
        <f t="shared" ca="1" si="436"/>
        <v>0</v>
      </c>
    </row>
    <row r="294" spans="1:205" x14ac:dyDescent="0.25">
      <c r="A294">
        <f t="shared" ca="1" si="394"/>
        <v>23</v>
      </c>
      <c r="H294">
        <f t="shared" ca="1" si="400"/>
        <v>18</v>
      </c>
      <c r="I294">
        <f ca="1">COUNTIF($A261:$A293,$A294)</f>
        <v>2</v>
      </c>
      <c r="L294">
        <f t="shared" ca="1" si="401"/>
        <v>18</v>
      </c>
      <c r="M294">
        <f ca="1">COUNTIF($A262:$A293,$A294)</f>
        <v>2</v>
      </c>
      <c r="P294">
        <f t="shared" ca="1" si="402"/>
        <v>18</v>
      </c>
      <c r="Q294">
        <f ca="1">COUNTIF($A263:$A293,$A294)</f>
        <v>2</v>
      </c>
      <c r="T294">
        <f t="shared" ca="1" si="403"/>
        <v>19</v>
      </c>
      <c r="U294">
        <f ca="1">COUNTIF($A264:$A293,$A294)</f>
        <v>2</v>
      </c>
      <c r="X294">
        <f t="shared" ca="1" si="404"/>
        <v>19</v>
      </c>
      <c r="Y294">
        <f ca="1">COUNTIF($A265:$A293,$A294)</f>
        <v>1</v>
      </c>
      <c r="AC294">
        <f t="shared" ca="1" si="405"/>
        <v>19</v>
      </c>
      <c r="AD294">
        <f ca="1">COUNTIF($A266:$A293,$A294)</f>
        <v>1</v>
      </c>
      <c r="AG294">
        <f t="shared" ca="1" si="406"/>
        <v>20</v>
      </c>
      <c r="AH294">
        <f ca="1">COUNTIF($A267:$A293,$A294)</f>
        <v>1</v>
      </c>
      <c r="AK294">
        <f t="shared" ca="1" si="407"/>
        <v>20</v>
      </c>
      <c r="AL294">
        <f ca="1">COUNTIF($A268:$A293,$A294)</f>
        <v>1</v>
      </c>
      <c r="AO294">
        <f t="shared" ca="1" si="408"/>
        <v>20</v>
      </c>
      <c r="AP294">
        <f ca="1">COUNTIF($A269:$A293,$A294)</f>
        <v>1</v>
      </c>
      <c r="AS294">
        <f t="shared" ca="1" si="409"/>
        <v>20</v>
      </c>
      <c r="AT294">
        <f ca="1">COUNTIF($A270:$A293,$A294)</f>
        <v>1</v>
      </c>
      <c r="AW294">
        <f t="shared" ca="1" si="411"/>
        <v>20</v>
      </c>
      <c r="AX294">
        <f ca="1">COUNTIF($A271:$A293,$A294)</f>
        <v>1</v>
      </c>
      <c r="BA294">
        <f t="shared" ca="1" si="413"/>
        <v>20</v>
      </c>
      <c r="BB294">
        <f ca="1">COUNTIF($A272:$A293,$A294)</f>
        <v>1</v>
      </c>
      <c r="BE294">
        <f t="shared" ca="1" si="414"/>
        <v>20</v>
      </c>
      <c r="BF294">
        <f ca="1">COUNTIF($A273:$A293,$A294)</f>
        <v>1</v>
      </c>
      <c r="BI294">
        <f t="shared" ca="1" si="415"/>
        <v>20</v>
      </c>
      <c r="BJ294">
        <f ca="1">COUNTIF($A274:$A293,$A294)</f>
        <v>1</v>
      </c>
      <c r="BM294">
        <f t="shared" ca="1" si="416"/>
        <v>21</v>
      </c>
      <c r="BN294">
        <f ca="1">COUNTIF($A275:$A293,$A294)</f>
        <v>1</v>
      </c>
      <c r="BQ294">
        <f t="shared" ca="1" si="437"/>
        <v>22</v>
      </c>
      <c r="BR294">
        <f ca="1">COUNTIF($A276:$A293,$A294)</f>
        <v>1</v>
      </c>
      <c r="BU294">
        <f t="shared" ca="1" si="438"/>
        <v>23</v>
      </c>
      <c r="BV294">
        <f ca="1">COUNTIF($A277:$A293,$A294)</f>
        <v>1</v>
      </c>
      <c r="BW294">
        <f ca="1">37-BU294</f>
        <v>14</v>
      </c>
      <c r="BY294">
        <f t="shared" ca="1" si="439"/>
        <v>23</v>
      </c>
      <c r="BZ294">
        <f ca="1">COUNTIF($A278:$A293,$A294)</f>
        <v>1</v>
      </c>
      <c r="CC294">
        <f t="shared" ca="1" si="440"/>
        <v>24</v>
      </c>
      <c r="CD294">
        <f ca="1">COUNTIF($A279:$A293,$A294)</f>
        <v>1</v>
      </c>
      <c r="CG294">
        <f t="shared" ca="1" si="441"/>
        <v>25</v>
      </c>
      <c r="CH294">
        <f ca="1">COUNTIF($A280:$A293,$A294)</f>
        <v>1</v>
      </c>
      <c r="CK294">
        <f t="shared" ca="1" si="442"/>
        <v>25</v>
      </c>
      <c r="CL294">
        <f ca="1">COUNTIF($A281:$A293,$A294)</f>
        <v>1</v>
      </c>
      <c r="CO294">
        <f t="shared" ca="1" si="443"/>
        <v>25</v>
      </c>
      <c r="CP294">
        <f ca="1">COUNTIF($A282:$A293,$A294)</f>
        <v>1</v>
      </c>
      <c r="CS294">
        <f t="shared" ca="1" si="444"/>
        <v>26</v>
      </c>
      <c r="CT294">
        <f ca="1">COUNTIF($A283:$A293,$A294)</f>
        <v>1</v>
      </c>
      <c r="CW294">
        <f t="shared" ca="1" si="445"/>
        <v>27</v>
      </c>
      <c r="CX294">
        <f ca="1">COUNTIF($A284:$A293,$A294)</f>
        <v>1</v>
      </c>
      <c r="DA294">
        <f t="shared" ca="1" si="446"/>
        <v>28</v>
      </c>
      <c r="DB294">
        <f ca="1">COUNTIF($A285:$A293,$A294)</f>
        <v>1</v>
      </c>
      <c r="DE294">
        <f t="shared" ca="1" si="447"/>
        <v>29</v>
      </c>
      <c r="DF294">
        <f ca="1">COUNTIF($A286:$A293,$A294)</f>
        <v>1</v>
      </c>
      <c r="DI294">
        <f t="shared" ca="1" si="449"/>
        <v>30</v>
      </c>
      <c r="DJ294">
        <f ca="1">COUNTIF($A287:$A293,$A294)</f>
        <v>1</v>
      </c>
      <c r="DM294">
        <f t="shared" ca="1" si="451"/>
        <v>31</v>
      </c>
      <c r="DN294">
        <f ca="1">COUNTIF($A288:$A293,$A294)</f>
        <v>1</v>
      </c>
      <c r="DQ294">
        <f t="shared" ca="1" si="452"/>
        <v>32</v>
      </c>
      <c r="DR294">
        <f ca="1">COUNTIF($A289:$A293,$A294)</f>
        <v>1</v>
      </c>
      <c r="DU294">
        <f t="shared" ca="1" si="453"/>
        <v>33</v>
      </c>
      <c r="DV294">
        <f ca="1">COUNTIF($A290:$A293,$A294)</f>
        <v>1</v>
      </c>
      <c r="DY294">
        <f t="shared" ca="1" si="454"/>
        <v>33</v>
      </c>
      <c r="DZ294">
        <f ca="1">COUNTIF($A291:$A293,$A294)</f>
        <v>0</v>
      </c>
      <c r="EC294">
        <f t="shared" ca="1" si="456"/>
        <v>34</v>
      </c>
      <c r="ED294">
        <f ca="1">COUNTIF($A292:$A293,$A294)</f>
        <v>0</v>
      </c>
      <c r="EG294">
        <f t="shared" ref="EG294:EG329" ca="1" si="457">IF(EH294&gt;0,EG293,EG293-1)</f>
        <v>35</v>
      </c>
      <c r="EH294">
        <f ca="1">COUNTIF($A293:$A293,$A294)</f>
        <v>0</v>
      </c>
      <c r="EK294">
        <v>36</v>
      </c>
      <c r="EO294" s="2">
        <f t="shared" ca="1" si="396"/>
        <v>16</v>
      </c>
      <c r="EP294" s="2">
        <f ca="1">COUNTIF($A258:$A293,$A294)</f>
        <v>2</v>
      </c>
      <c r="EQ294" s="2"/>
      <c r="ER294" s="2">
        <f ca="1">EO275-EO294</f>
        <v>6</v>
      </c>
      <c r="ES294">
        <f t="shared" ca="1" si="397"/>
        <v>17</v>
      </c>
      <c r="ET294">
        <f ca="1">COUNTIF($A259:$A293,$A294)</f>
        <v>2</v>
      </c>
      <c r="EW294">
        <f t="shared" ca="1" si="399"/>
        <v>17</v>
      </c>
      <c r="EX294">
        <f ca="1">COUNTIF($A260:$A293,$A294)</f>
        <v>2</v>
      </c>
      <c r="FC294">
        <f t="shared" ca="1" si="362"/>
        <v>14</v>
      </c>
      <c r="FD294">
        <f t="shared" ca="1" si="417"/>
        <v>12</v>
      </c>
      <c r="FE294">
        <f t="shared" ca="1" si="418"/>
        <v>26</v>
      </c>
      <c r="FF294">
        <f t="shared" ca="1" si="419"/>
        <v>2</v>
      </c>
      <c r="FN294" t="str">
        <f t="shared" ca="1" si="450"/>
        <v/>
      </c>
      <c r="FO294">
        <f t="shared" ca="1" si="455"/>
        <v>0</v>
      </c>
      <c r="FP294" t="str">
        <f t="shared" ca="1" si="450"/>
        <v/>
      </c>
      <c r="FQ294">
        <f t="shared" ca="1" si="455"/>
        <v>0</v>
      </c>
      <c r="FR294" t="str">
        <f t="shared" ca="1" si="450"/>
        <v/>
      </c>
      <c r="FS294">
        <f t="shared" ca="1" si="421"/>
        <v>0</v>
      </c>
      <c r="FT294" t="str">
        <f t="shared" ca="1" si="450"/>
        <v/>
      </c>
      <c r="FU294">
        <f t="shared" ca="1" si="422"/>
        <v>0</v>
      </c>
      <c r="FV294" t="str">
        <f t="shared" ca="1" si="450"/>
        <v/>
      </c>
      <c r="FW294">
        <f t="shared" ca="1" si="423"/>
        <v>0</v>
      </c>
      <c r="FX294" t="str">
        <f t="shared" ca="1" si="450"/>
        <v/>
      </c>
      <c r="FY294">
        <f t="shared" ca="1" si="424"/>
        <v>0</v>
      </c>
      <c r="FZ294" s="4" t="str">
        <f t="shared" ca="1" si="450"/>
        <v/>
      </c>
      <c r="GA294" s="4">
        <f t="shared" ca="1" si="425"/>
        <v>0</v>
      </c>
      <c r="GB294" s="4" t="str">
        <f t="shared" ca="1" si="450"/>
        <v/>
      </c>
      <c r="GC294" s="4">
        <f t="shared" ca="1" si="426"/>
        <v>0</v>
      </c>
      <c r="GD294" s="4" t="str">
        <f t="shared" ca="1" si="450"/>
        <v/>
      </c>
      <c r="GE294" s="4">
        <f t="shared" ca="1" si="427"/>
        <v>0</v>
      </c>
      <c r="GF294" s="4" t="str">
        <f t="shared" ca="1" si="450"/>
        <v/>
      </c>
      <c r="GG294" s="4">
        <f t="shared" ca="1" si="428"/>
        <v>0</v>
      </c>
      <c r="GH294" s="4" t="str">
        <f t="shared" ca="1" si="450"/>
        <v/>
      </c>
      <c r="GI294" s="4">
        <f t="shared" ca="1" si="429"/>
        <v>0</v>
      </c>
      <c r="GJ294" s="4" t="str">
        <f t="shared" ca="1" si="450"/>
        <v/>
      </c>
      <c r="GK294" s="4">
        <f t="shared" ca="1" si="430"/>
        <v>0</v>
      </c>
      <c r="GL294" s="4" t="str">
        <f t="shared" ca="1" si="450"/>
        <v/>
      </c>
      <c r="GM294" s="4">
        <f t="shared" ca="1" si="431"/>
        <v>0</v>
      </c>
      <c r="GN294" s="4">
        <f t="shared" ca="1" si="450"/>
        <v>12</v>
      </c>
      <c r="GO294" s="4">
        <f t="shared" ca="1" si="432"/>
        <v>1</v>
      </c>
      <c r="GP294" s="4" t="str">
        <f t="shared" ca="1" si="450"/>
        <v/>
      </c>
      <c r="GQ294" s="4">
        <f t="shared" ca="1" si="433"/>
        <v>0</v>
      </c>
      <c r="GR294" s="4" t="str">
        <f t="shared" ca="1" si="450"/>
        <v/>
      </c>
      <c r="GS294" s="4">
        <f t="shared" ca="1" si="434"/>
        <v>0</v>
      </c>
      <c r="GT294" s="4" t="str">
        <f t="shared" ca="1" si="448"/>
        <v/>
      </c>
      <c r="GU294" s="4">
        <f t="shared" ca="1" si="435"/>
        <v>0</v>
      </c>
      <c r="GV294" s="4" t="str">
        <f t="shared" ca="1" si="448"/>
        <v/>
      </c>
      <c r="GW294">
        <f t="shared" ca="1" si="436"/>
        <v>0</v>
      </c>
    </row>
    <row r="295" spans="1:205" x14ac:dyDescent="0.25">
      <c r="A295">
        <f t="shared" ca="1" si="394"/>
        <v>31</v>
      </c>
      <c r="H295">
        <f t="shared" ca="1" si="400"/>
        <v>18</v>
      </c>
      <c r="I295">
        <f ca="1">COUNTIF($A261:$A294,$A295)</f>
        <v>4</v>
      </c>
      <c r="L295">
        <f t="shared" ca="1" si="401"/>
        <v>18</v>
      </c>
      <c r="M295">
        <f ca="1">COUNTIF($A262:$A294,$A295)</f>
        <v>3</v>
      </c>
      <c r="P295">
        <f t="shared" ca="1" si="402"/>
        <v>18</v>
      </c>
      <c r="Q295">
        <f ca="1">COUNTIF($A263:$A294,$A295)</f>
        <v>2</v>
      </c>
      <c r="T295">
        <f t="shared" ca="1" si="403"/>
        <v>19</v>
      </c>
      <c r="U295">
        <f ca="1">COUNTIF($A264:$A294,$A295)</f>
        <v>2</v>
      </c>
      <c r="X295">
        <f t="shared" ca="1" si="404"/>
        <v>19</v>
      </c>
      <c r="Y295">
        <f ca="1">COUNTIF($A265:$A294,$A295)</f>
        <v>2</v>
      </c>
      <c r="AC295">
        <f t="shared" ca="1" si="405"/>
        <v>19</v>
      </c>
      <c r="AD295">
        <f ca="1">COUNTIF($A266:$A294,$A295)</f>
        <v>2</v>
      </c>
      <c r="AG295">
        <f t="shared" ca="1" si="406"/>
        <v>20</v>
      </c>
      <c r="AH295">
        <f ca="1">COUNTIF($A267:$A294,$A295)</f>
        <v>2</v>
      </c>
      <c r="AK295">
        <f t="shared" ca="1" si="407"/>
        <v>20</v>
      </c>
      <c r="AL295">
        <f ca="1">COUNTIF($A268:$A294,$A295)</f>
        <v>2</v>
      </c>
      <c r="AO295">
        <f t="shared" ca="1" si="408"/>
        <v>20</v>
      </c>
      <c r="AP295">
        <f ca="1">COUNTIF($A269:$A294,$A295)</f>
        <v>2</v>
      </c>
      <c r="AS295">
        <f t="shared" ca="1" si="409"/>
        <v>20</v>
      </c>
      <c r="AT295">
        <f ca="1">COUNTIF($A270:$A294,$A295)</f>
        <v>2</v>
      </c>
      <c r="AW295">
        <f t="shared" ca="1" si="411"/>
        <v>20</v>
      </c>
      <c r="AX295">
        <f ca="1">COUNTIF($A271:$A294,$A295)</f>
        <v>1</v>
      </c>
      <c r="BA295">
        <f t="shared" ca="1" si="413"/>
        <v>20</v>
      </c>
      <c r="BB295">
        <f ca="1">COUNTIF($A272:$A294,$A295)</f>
        <v>1</v>
      </c>
      <c r="BE295">
        <f t="shared" ca="1" si="414"/>
        <v>20</v>
      </c>
      <c r="BF295">
        <f ca="1">COUNTIF($A273:$A294,$A295)</f>
        <v>1</v>
      </c>
      <c r="BI295">
        <f t="shared" ca="1" si="415"/>
        <v>20</v>
      </c>
      <c r="BJ295">
        <f ca="1">COUNTIF($A274:$A294,$A295)</f>
        <v>1</v>
      </c>
      <c r="BM295">
        <f t="shared" ca="1" si="416"/>
        <v>21</v>
      </c>
      <c r="BN295">
        <f ca="1">COUNTIF($A275:$A294,$A295)</f>
        <v>1</v>
      </c>
      <c r="BQ295">
        <f t="shared" ca="1" si="437"/>
        <v>22</v>
      </c>
      <c r="BR295">
        <f ca="1">COUNTIF($A276:$A294,$A295)</f>
        <v>1</v>
      </c>
      <c r="BU295">
        <f t="shared" ca="1" si="438"/>
        <v>22</v>
      </c>
      <c r="BV295">
        <f ca="1">COUNTIF($A277:$A294,$A295)</f>
        <v>0</v>
      </c>
      <c r="BY295">
        <f t="shared" ca="1" si="439"/>
        <v>22</v>
      </c>
      <c r="BZ295">
        <f ca="1">COUNTIF($A278:$A294,$A295)</f>
        <v>0</v>
      </c>
      <c r="CA295">
        <f ca="1">37-BY295</f>
        <v>15</v>
      </c>
      <c r="CC295">
        <f t="shared" ca="1" si="440"/>
        <v>23</v>
      </c>
      <c r="CD295">
        <f ca="1">COUNTIF($A279:$A294,$A295)</f>
        <v>0</v>
      </c>
      <c r="CG295">
        <f t="shared" ca="1" si="441"/>
        <v>24</v>
      </c>
      <c r="CH295">
        <f ca="1">COUNTIF($A280:$A294,$A295)</f>
        <v>0</v>
      </c>
      <c r="CK295">
        <f t="shared" ca="1" si="442"/>
        <v>24</v>
      </c>
      <c r="CL295">
        <f ca="1">COUNTIF($A281:$A294,$A295)</f>
        <v>0</v>
      </c>
      <c r="CO295">
        <f t="shared" ca="1" si="443"/>
        <v>24</v>
      </c>
      <c r="CP295">
        <f ca="1">COUNTIF($A282:$A294,$A295)</f>
        <v>0</v>
      </c>
      <c r="CS295">
        <f t="shared" ca="1" si="444"/>
        <v>25</v>
      </c>
      <c r="CT295">
        <f ca="1">COUNTIF($A283:$A294,$A295)</f>
        <v>0</v>
      </c>
      <c r="CW295">
        <f t="shared" ca="1" si="445"/>
        <v>26</v>
      </c>
      <c r="CX295">
        <f ca="1">COUNTIF($A284:$A294,$A295)</f>
        <v>0</v>
      </c>
      <c r="DA295">
        <f t="shared" ca="1" si="446"/>
        <v>27</v>
      </c>
      <c r="DB295">
        <f ca="1">COUNTIF($A285:$A294,$A295)</f>
        <v>0</v>
      </c>
      <c r="DE295">
        <f t="shared" ca="1" si="447"/>
        <v>28</v>
      </c>
      <c r="DF295">
        <f ca="1">COUNTIF($A286:$A294,$A295)</f>
        <v>0</v>
      </c>
      <c r="DI295">
        <f t="shared" ca="1" si="449"/>
        <v>29</v>
      </c>
      <c r="DJ295">
        <f ca="1">COUNTIF($A287:$A294,$A295)</f>
        <v>0</v>
      </c>
      <c r="DM295">
        <f t="shared" ca="1" si="451"/>
        <v>30</v>
      </c>
      <c r="DN295">
        <f ca="1">COUNTIF($A288:$A294,$A295)</f>
        <v>0</v>
      </c>
      <c r="DQ295">
        <f t="shared" ca="1" si="452"/>
        <v>31</v>
      </c>
      <c r="DR295">
        <f ca="1">COUNTIF($A289:$A294,$A295)</f>
        <v>0</v>
      </c>
      <c r="DU295">
        <f t="shared" ca="1" si="453"/>
        <v>32</v>
      </c>
      <c r="DV295">
        <f ca="1">COUNTIF($A290:$A294,$A295)</f>
        <v>0</v>
      </c>
      <c r="DY295">
        <f t="shared" ca="1" si="454"/>
        <v>32</v>
      </c>
      <c r="DZ295">
        <f ca="1">COUNTIF($A291:$A294,$A295)</f>
        <v>0</v>
      </c>
      <c r="EC295">
        <f t="shared" ca="1" si="456"/>
        <v>33</v>
      </c>
      <c r="ED295">
        <f ca="1">COUNTIF($A292:$A294,$A295)</f>
        <v>0</v>
      </c>
      <c r="EG295">
        <f t="shared" ca="1" si="457"/>
        <v>34</v>
      </c>
      <c r="EH295">
        <f ca="1">COUNTIF($A293:$A294,$A295)</f>
        <v>0</v>
      </c>
      <c r="EK295">
        <f t="shared" ref="EK295:EK330" ca="1" si="458">IF(EL295&gt;0,EK294,EK294-1)</f>
        <v>35</v>
      </c>
      <c r="EL295">
        <f ca="1">COUNTIF($A294:$A294,$A295)</f>
        <v>0</v>
      </c>
      <c r="EO295">
        <v>36</v>
      </c>
      <c r="ES295" s="2">
        <f t="shared" ca="1" si="397"/>
        <v>17</v>
      </c>
      <c r="ET295" s="2">
        <f ca="1">COUNTIF($A259:$A294,$A295)</f>
        <v>4</v>
      </c>
      <c r="EU295" s="2"/>
      <c r="EV295" s="2">
        <f ca="1">ES276-ES295</f>
        <v>6</v>
      </c>
      <c r="EW295">
        <f t="shared" ca="1" si="399"/>
        <v>17</v>
      </c>
      <c r="EX295">
        <f ca="1">COUNTIF($A260:$A294,$A295)</f>
        <v>4</v>
      </c>
      <c r="FC295">
        <f t="shared" ref="FC295:FC358" ca="1" si="459">MAX(EY295,EU295,EQ295,EM295,EI295,EE295,EA295,DW295,DS295,DO295,DK295,DG295,DC295,CY295,CU295,CQ295,CM295,CI295,CE295,CA295,BW295,BS295,BO295,BK295,BG295,BC295,AY295,AU295,AQ295,AM295,AI295,AE295,Z295,V295,R295,N295,J295)</f>
        <v>15</v>
      </c>
      <c r="FD295">
        <f t="shared" ca="1" si="417"/>
        <v>11</v>
      </c>
      <c r="FE295">
        <f t="shared" ca="1" si="418"/>
        <v>26</v>
      </c>
      <c r="FF295">
        <f t="shared" ca="1" si="419"/>
        <v>4</v>
      </c>
      <c r="FN295" t="str">
        <f t="shared" ca="1" si="450"/>
        <v/>
      </c>
      <c r="FO295">
        <f t="shared" ca="1" si="455"/>
        <v>0</v>
      </c>
      <c r="FP295" t="str">
        <f t="shared" ca="1" si="450"/>
        <v/>
      </c>
      <c r="FQ295">
        <f t="shared" ca="1" si="455"/>
        <v>0</v>
      </c>
      <c r="FR295" t="str">
        <f t="shared" ca="1" si="450"/>
        <v/>
      </c>
      <c r="FS295">
        <f t="shared" ca="1" si="421"/>
        <v>0</v>
      </c>
      <c r="FT295" t="str">
        <f t="shared" ca="1" si="450"/>
        <v/>
      </c>
      <c r="FU295">
        <f t="shared" ca="1" si="422"/>
        <v>0</v>
      </c>
      <c r="FV295" t="str">
        <f t="shared" ca="1" si="450"/>
        <v/>
      </c>
      <c r="FW295">
        <f t="shared" ca="1" si="423"/>
        <v>0</v>
      </c>
      <c r="FX295" t="str">
        <f t="shared" ca="1" si="450"/>
        <v/>
      </c>
      <c r="FY295">
        <f t="shared" ca="1" si="424"/>
        <v>0</v>
      </c>
      <c r="FZ295" s="4" t="str">
        <f t="shared" ca="1" si="450"/>
        <v/>
      </c>
      <c r="GA295" s="4">
        <f t="shared" ca="1" si="425"/>
        <v>0</v>
      </c>
      <c r="GB295" s="4" t="str">
        <f t="shared" ca="1" si="450"/>
        <v/>
      </c>
      <c r="GC295" s="4">
        <f t="shared" ca="1" si="426"/>
        <v>0</v>
      </c>
      <c r="GD295" s="4" t="str">
        <f t="shared" ca="1" si="450"/>
        <v/>
      </c>
      <c r="GE295" s="4">
        <f t="shared" ca="1" si="427"/>
        <v>0</v>
      </c>
      <c r="GF295" s="4" t="str">
        <f t="shared" ca="1" si="450"/>
        <v/>
      </c>
      <c r="GG295" s="4">
        <f t="shared" ca="1" si="428"/>
        <v>0</v>
      </c>
      <c r="GH295" s="4" t="str">
        <f t="shared" ca="1" si="450"/>
        <v/>
      </c>
      <c r="GI295" s="4">
        <f t="shared" ca="1" si="429"/>
        <v>0</v>
      </c>
      <c r="GJ295" s="4" t="str">
        <f t="shared" ca="1" si="450"/>
        <v/>
      </c>
      <c r="GK295" s="4">
        <f t="shared" ca="1" si="430"/>
        <v>0</v>
      </c>
      <c r="GL295" s="4" t="str">
        <f t="shared" ca="1" si="450"/>
        <v/>
      </c>
      <c r="GM295" s="4">
        <f t="shared" ca="1" si="431"/>
        <v>0</v>
      </c>
      <c r="GN295" s="4" t="str">
        <f t="shared" ca="1" si="450"/>
        <v/>
      </c>
      <c r="GO295" s="4">
        <f t="shared" ca="1" si="432"/>
        <v>0</v>
      </c>
      <c r="GP295" s="4">
        <f t="shared" ca="1" si="450"/>
        <v>11</v>
      </c>
      <c r="GQ295" s="4">
        <f t="shared" ca="1" si="433"/>
        <v>1</v>
      </c>
      <c r="GR295" s="4" t="str">
        <f t="shared" ca="1" si="450"/>
        <v/>
      </c>
      <c r="GS295" s="4">
        <f t="shared" ca="1" si="434"/>
        <v>0</v>
      </c>
      <c r="GT295" s="4" t="str">
        <f t="shared" ca="1" si="448"/>
        <v/>
      </c>
      <c r="GU295" s="4">
        <f t="shared" ca="1" si="435"/>
        <v>0</v>
      </c>
      <c r="GV295" s="4" t="str">
        <f t="shared" ca="1" si="448"/>
        <v/>
      </c>
      <c r="GW295">
        <f t="shared" ca="1" si="436"/>
        <v>0</v>
      </c>
    </row>
    <row r="296" spans="1:205" x14ac:dyDescent="0.25">
      <c r="A296">
        <f t="shared" ca="1" si="394"/>
        <v>2</v>
      </c>
      <c r="H296">
        <f t="shared" ca="1" si="400"/>
        <v>17</v>
      </c>
      <c r="I296">
        <f ca="1">COUNTIF($A261:$A295,$A296)</f>
        <v>0</v>
      </c>
      <c r="L296">
        <f t="shared" ca="1" si="401"/>
        <v>17</v>
      </c>
      <c r="M296">
        <f ca="1">COUNTIF($A262:$A295,$A296)</f>
        <v>0</v>
      </c>
      <c r="P296">
        <f t="shared" ca="1" si="402"/>
        <v>17</v>
      </c>
      <c r="Q296">
        <f ca="1">COUNTIF($A263:$A295,$A296)</f>
        <v>0</v>
      </c>
      <c r="T296">
        <f t="shared" ca="1" si="403"/>
        <v>18</v>
      </c>
      <c r="U296">
        <f ca="1">COUNTIF($A264:$A295,$A296)</f>
        <v>0</v>
      </c>
      <c r="X296">
        <f t="shared" ca="1" si="404"/>
        <v>18</v>
      </c>
      <c r="Y296">
        <f ca="1">COUNTIF($A265:$A295,$A296)</f>
        <v>0</v>
      </c>
      <c r="AC296">
        <f t="shared" ca="1" si="405"/>
        <v>18</v>
      </c>
      <c r="AD296">
        <f ca="1">COUNTIF($A266:$A295,$A296)</f>
        <v>0</v>
      </c>
      <c r="AG296">
        <f t="shared" ca="1" si="406"/>
        <v>19</v>
      </c>
      <c r="AH296">
        <f ca="1">COUNTIF($A267:$A295,$A296)</f>
        <v>0</v>
      </c>
      <c r="AK296">
        <f t="shared" ca="1" si="407"/>
        <v>19</v>
      </c>
      <c r="AL296">
        <f ca="1">COUNTIF($A268:$A295,$A296)</f>
        <v>0</v>
      </c>
      <c r="AO296">
        <f t="shared" ca="1" si="408"/>
        <v>19</v>
      </c>
      <c r="AP296">
        <f ca="1">COUNTIF($A269:$A295,$A296)</f>
        <v>0</v>
      </c>
      <c r="AS296">
        <f t="shared" ca="1" si="409"/>
        <v>19</v>
      </c>
      <c r="AT296">
        <f ca="1">COUNTIF($A270:$A295,$A296)</f>
        <v>0</v>
      </c>
      <c r="AW296">
        <f t="shared" ca="1" si="411"/>
        <v>19</v>
      </c>
      <c r="AX296">
        <f ca="1">COUNTIF($A271:$A295,$A296)</f>
        <v>0</v>
      </c>
      <c r="BA296">
        <f t="shared" ca="1" si="413"/>
        <v>19</v>
      </c>
      <c r="BB296">
        <f ca="1">COUNTIF($A272:$A295,$A296)</f>
        <v>0</v>
      </c>
      <c r="BE296">
        <f t="shared" ca="1" si="414"/>
        <v>19</v>
      </c>
      <c r="BF296">
        <f ca="1">COUNTIF($A273:$A295,$A296)</f>
        <v>0</v>
      </c>
      <c r="BI296">
        <f t="shared" ca="1" si="415"/>
        <v>19</v>
      </c>
      <c r="BJ296">
        <f ca="1">COUNTIF($A274:$A295,$A296)</f>
        <v>0</v>
      </c>
      <c r="BM296">
        <f t="shared" ca="1" si="416"/>
        <v>20</v>
      </c>
      <c r="BN296">
        <f ca="1">COUNTIF($A275:$A295,$A296)</f>
        <v>0</v>
      </c>
      <c r="BQ296">
        <f t="shared" ca="1" si="437"/>
        <v>21</v>
      </c>
      <c r="BR296">
        <f ca="1">COUNTIF($A276:$A295,$A296)</f>
        <v>0</v>
      </c>
      <c r="BU296">
        <f t="shared" ca="1" si="438"/>
        <v>21</v>
      </c>
      <c r="BV296">
        <f ca="1">COUNTIF($A277:$A295,$A296)</f>
        <v>0</v>
      </c>
      <c r="BY296">
        <f t="shared" ca="1" si="439"/>
        <v>21</v>
      </c>
      <c r="BZ296">
        <f ca="1">COUNTIF($A278:$A295,$A296)</f>
        <v>0</v>
      </c>
      <c r="CC296">
        <f t="shared" ca="1" si="440"/>
        <v>22</v>
      </c>
      <c r="CD296">
        <f ca="1">COUNTIF($A279:$A295,$A296)</f>
        <v>0</v>
      </c>
      <c r="CE296">
        <f ca="1">37-CC296</f>
        <v>15</v>
      </c>
      <c r="CG296">
        <f t="shared" ca="1" si="441"/>
        <v>23</v>
      </c>
      <c r="CH296">
        <f ca="1">COUNTIF($A280:$A295,$A296)</f>
        <v>0</v>
      </c>
      <c r="CK296">
        <f t="shared" ca="1" si="442"/>
        <v>23</v>
      </c>
      <c r="CL296">
        <f ca="1">COUNTIF($A281:$A295,$A296)</f>
        <v>0</v>
      </c>
      <c r="CO296">
        <f t="shared" ca="1" si="443"/>
        <v>23</v>
      </c>
      <c r="CP296">
        <f ca="1">COUNTIF($A282:$A295,$A296)</f>
        <v>0</v>
      </c>
      <c r="CS296">
        <f t="shared" ca="1" si="444"/>
        <v>24</v>
      </c>
      <c r="CT296">
        <f ca="1">COUNTIF($A283:$A295,$A296)</f>
        <v>0</v>
      </c>
      <c r="CW296">
        <f t="shared" ca="1" si="445"/>
        <v>25</v>
      </c>
      <c r="CX296">
        <f ca="1">COUNTIF($A284:$A295,$A296)</f>
        <v>0</v>
      </c>
      <c r="DA296">
        <f t="shared" ca="1" si="446"/>
        <v>26</v>
      </c>
      <c r="DB296">
        <f ca="1">COUNTIF($A285:$A295,$A296)</f>
        <v>0</v>
      </c>
      <c r="DE296">
        <f t="shared" ca="1" si="447"/>
        <v>27</v>
      </c>
      <c r="DF296">
        <f ca="1">COUNTIF($A286:$A295,$A296)</f>
        <v>0</v>
      </c>
      <c r="DI296">
        <f t="shared" ca="1" si="449"/>
        <v>28</v>
      </c>
      <c r="DJ296">
        <f ca="1">COUNTIF($A287:$A295,$A296)</f>
        <v>0</v>
      </c>
      <c r="DM296">
        <f t="shared" ca="1" si="451"/>
        <v>29</v>
      </c>
      <c r="DN296">
        <f ca="1">COUNTIF($A288:$A295,$A296)</f>
        <v>0</v>
      </c>
      <c r="DQ296">
        <f t="shared" ca="1" si="452"/>
        <v>30</v>
      </c>
      <c r="DR296">
        <f ca="1">COUNTIF($A289:$A295,$A296)</f>
        <v>0</v>
      </c>
      <c r="DU296">
        <f t="shared" ca="1" si="453"/>
        <v>31</v>
      </c>
      <c r="DV296">
        <f ca="1">COUNTIF($A290:$A295,$A296)</f>
        <v>0</v>
      </c>
      <c r="DY296">
        <f t="shared" ca="1" si="454"/>
        <v>31</v>
      </c>
      <c r="DZ296">
        <f ca="1">COUNTIF($A291:$A295,$A296)</f>
        <v>0</v>
      </c>
      <c r="EC296">
        <f t="shared" ca="1" si="456"/>
        <v>32</v>
      </c>
      <c r="ED296">
        <f ca="1">COUNTIF($A292:$A295,$A296)</f>
        <v>0</v>
      </c>
      <c r="EG296">
        <f t="shared" ca="1" si="457"/>
        <v>33</v>
      </c>
      <c r="EH296">
        <f ca="1">COUNTIF($A293:$A295,$A296)</f>
        <v>0</v>
      </c>
      <c r="EK296">
        <f t="shared" ca="1" si="458"/>
        <v>34</v>
      </c>
      <c r="EL296">
        <f ca="1">COUNTIF($A294:$A295,$A296)</f>
        <v>0</v>
      </c>
      <c r="EO296">
        <f t="shared" ref="EO296:EO331" ca="1" si="460">IF(EP296&gt;0,EO295,EO295-1)</f>
        <v>35</v>
      </c>
      <c r="EP296">
        <f ca="1">COUNTIF($A295:$A295,$A296)</f>
        <v>0</v>
      </c>
      <c r="ES296">
        <v>36</v>
      </c>
      <c r="EW296" s="2">
        <f t="shared" ca="1" si="399"/>
        <v>16</v>
      </c>
      <c r="EX296" s="2">
        <f ca="1">COUNTIF($A260:$A295,$A296)</f>
        <v>0</v>
      </c>
      <c r="EY296" s="2"/>
      <c r="EZ296" s="2">
        <f ca="1">EW277-EW296</f>
        <v>8</v>
      </c>
      <c r="FC296">
        <f t="shared" ca="1" si="459"/>
        <v>15</v>
      </c>
      <c r="FD296">
        <f t="shared" ca="1" si="417"/>
        <v>10</v>
      </c>
      <c r="FE296">
        <f t="shared" ca="1" si="418"/>
        <v>25</v>
      </c>
      <c r="FF296">
        <f t="shared" ca="1" si="419"/>
        <v>5</v>
      </c>
      <c r="FN296" t="str">
        <f t="shared" ca="1" si="450"/>
        <v/>
      </c>
      <c r="FO296">
        <f t="shared" ca="1" si="455"/>
        <v>0</v>
      </c>
      <c r="FP296" t="str">
        <f t="shared" ca="1" si="450"/>
        <v/>
      </c>
      <c r="FQ296">
        <f t="shared" ca="1" si="455"/>
        <v>0</v>
      </c>
      <c r="FR296" t="str">
        <f t="shared" ca="1" si="450"/>
        <v/>
      </c>
      <c r="FS296">
        <f t="shared" ca="1" si="421"/>
        <v>0</v>
      </c>
      <c r="FT296" t="str">
        <f t="shared" ca="1" si="450"/>
        <v/>
      </c>
      <c r="FU296">
        <f t="shared" ca="1" si="422"/>
        <v>0</v>
      </c>
      <c r="FV296" t="str">
        <f t="shared" ca="1" si="450"/>
        <v/>
      </c>
      <c r="FW296">
        <f t="shared" ca="1" si="423"/>
        <v>0</v>
      </c>
      <c r="FX296" t="str">
        <f t="shared" ca="1" si="450"/>
        <v/>
      </c>
      <c r="FY296">
        <f t="shared" ca="1" si="424"/>
        <v>0</v>
      </c>
      <c r="FZ296" s="4" t="str">
        <f t="shared" ca="1" si="450"/>
        <v/>
      </c>
      <c r="GA296" s="4">
        <f t="shared" ca="1" si="425"/>
        <v>0</v>
      </c>
      <c r="GB296" s="4" t="str">
        <f t="shared" ca="1" si="450"/>
        <v/>
      </c>
      <c r="GC296" s="4">
        <f t="shared" ca="1" si="426"/>
        <v>0</v>
      </c>
      <c r="GD296" s="4" t="str">
        <f t="shared" ca="1" si="450"/>
        <v/>
      </c>
      <c r="GE296" s="4">
        <f t="shared" ca="1" si="427"/>
        <v>0</v>
      </c>
      <c r="GF296" s="4" t="str">
        <f t="shared" ca="1" si="450"/>
        <v/>
      </c>
      <c r="GG296" s="4">
        <f t="shared" ca="1" si="428"/>
        <v>0</v>
      </c>
      <c r="GH296" s="4" t="str">
        <f t="shared" ca="1" si="450"/>
        <v/>
      </c>
      <c r="GI296" s="4">
        <f t="shared" ca="1" si="429"/>
        <v>0</v>
      </c>
      <c r="GJ296" s="4" t="str">
        <f t="shared" ca="1" si="450"/>
        <v/>
      </c>
      <c r="GK296" s="4">
        <f t="shared" ca="1" si="430"/>
        <v>0</v>
      </c>
      <c r="GL296" s="4" t="str">
        <f t="shared" ca="1" si="450"/>
        <v/>
      </c>
      <c r="GM296" s="4">
        <f t="shared" ca="1" si="431"/>
        <v>0</v>
      </c>
      <c r="GN296" s="4" t="str">
        <f t="shared" ca="1" si="450"/>
        <v/>
      </c>
      <c r="GO296" s="4">
        <f t="shared" ca="1" si="432"/>
        <v>0</v>
      </c>
      <c r="GP296" s="4">
        <f t="shared" ca="1" si="450"/>
        <v>10</v>
      </c>
      <c r="GQ296" s="4">
        <f t="shared" ca="1" si="433"/>
        <v>1</v>
      </c>
      <c r="GR296" s="4" t="str">
        <f t="shared" ca="1" si="450"/>
        <v/>
      </c>
      <c r="GS296" s="4">
        <f t="shared" ca="1" si="434"/>
        <v>0</v>
      </c>
      <c r="GT296" s="4" t="str">
        <f t="shared" ca="1" si="448"/>
        <v/>
      </c>
      <c r="GU296" s="4">
        <f t="shared" ca="1" si="435"/>
        <v>0</v>
      </c>
      <c r="GV296" s="4" t="str">
        <f t="shared" ca="1" si="448"/>
        <v/>
      </c>
      <c r="GW296">
        <f t="shared" ca="1" si="436"/>
        <v>0</v>
      </c>
    </row>
    <row r="297" spans="1:205" x14ac:dyDescent="0.25">
      <c r="A297">
        <f t="shared" ca="1" si="394"/>
        <v>32</v>
      </c>
      <c r="H297" s="2">
        <f t="shared" ca="1" si="400"/>
        <v>17</v>
      </c>
      <c r="I297" s="2">
        <f ca="1">COUNTIF($A261:$A296,$A297)</f>
        <v>2</v>
      </c>
      <c r="J297" s="2"/>
      <c r="K297" s="2">
        <f ca="1">H278-H297</f>
        <v>7</v>
      </c>
      <c r="L297">
        <f t="shared" ca="1" si="401"/>
        <v>17</v>
      </c>
      <c r="M297">
        <f ca="1">COUNTIF($A262:$A296,$A297)</f>
        <v>2</v>
      </c>
      <c r="P297">
        <f t="shared" ca="1" si="402"/>
        <v>17</v>
      </c>
      <c r="Q297">
        <f ca="1">COUNTIF($A263:$A296,$A297)</f>
        <v>2</v>
      </c>
      <c r="T297">
        <f t="shared" ca="1" si="403"/>
        <v>18</v>
      </c>
      <c r="U297">
        <f ca="1">COUNTIF($A264:$A296,$A297)</f>
        <v>2</v>
      </c>
      <c r="X297">
        <f t="shared" ca="1" si="404"/>
        <v>18</v>
      </c>
      <c r="Y297">
        <f ca="1">COUNTIF($A265:$A296,$A297)</f>
        <v>2</v>
      </c>
      <c r="AC297">
        <f t="shared" ca="1" si="405"/>
        <v>18</v>
      </c>
      <c r="AD297">
        <f ca="1">COUNTIF($A266:$A296,$A297)</f>
        <v>2</v>
      </c>
      <c r="AG297">
        <f t="shared" ca="1" si="406"/>
        <v>19</v>
      </c>
      <c r="AH297">
        <f ca="1">COUNTIF($A267:$A296,$A297)</f>
        <v>2</v>
      </c>
      <c r="AK297">
        <f t="shared" ca="1" si="407"/>
        <v>19</v>
      </c>
      <c r="AL297">
        <f ca="1">COUNTIF($A268:$A296,$A297)</f>
        <v>2</v>
      </c>
      <c r="AO297">
        <f t="shared" ca="1" si="408"/>
        <v>19</v>
      </c>
      <c r="AP297">
        <f ca="1">COUNTIF($A269:$A296,$A297)</f>
        <v>2</v>
      </c>
      <c r="AS297">
        <f t="shared" ca="1" si="409"/>
        <v>19</v>
      </c>
      <c r="AT297">
        <f ca="1">COUNTIF($A270:$A296,$A297)</f>
        <v>2</v>
      </c>
      <c r="AW297">
        <f t="shared" ca="1" si="411"/>
        <v>19</v>
      </c>
      <c r="AX297">
        <f ca="1">COUNTIF($A271:$A296,$A297)</f>
        <v>2</v>
      </c>
      <c r="BA297">
        <f t="shared" ca="1" si="413"/>
        <v>19</v>
      </c>
      <c r="BB297">
        <f ca="1">COUNTIF($A272:$A296,$A297)</f>
        <v>2</v>
      </c>
      <c r="BE297">
        <f t="shared" ca="1" si="414"/>
        <v>19</v>
      </c>
      <c r="BF297">
        <f ca="1">COUNTIF($A273:$A296,$A297)</f>
        <v>2</v>
      </c>
      <c r="BI297">
        <f t="shared" ca="1" si="415"/>
        <v>19</v>
      </c>
      <c r="BJ297">
        <f ca="1">COUNTIF($A274:$A296,$A297)</f>
        <v>2</v>
      </c>
      <c r="BM297">
        <f t="shared" ca="1" si="416"/>
        <v>20</v>
      </c>
      <c r="BN297">
        <f ca="1">COUNTIF($A275:$A296,$A297)</f>
        <v>2</v>
      </c>
      <c r="BQ297">
        <f t="shared" ca="1" si="437"/>
        <v>21</v>
      </c>
      <c r="BR297">
        <f ca="1">COUNTIF($A276:$A296,$A297)</f>
        <v>2</v>
      </c>
      <c r="BU297">
        <f t="shared" ca="1" si="438"/>
        <v>21</v>
      </c>
      <c r="BV297">
        <f ca="1">COUNTIF($A277:$A296,$A297)</f>
        <v>2</v>
      </c>
      <c r="BY297">
        <f t="shared" ca="1" si="439"/>
        <v>21</v>
      </c>
      <c r="BZ297">
        <f ca="1">COUNTIF($A278:$A296,$A297)</f>
        <v>2</v>
      </c>
      <c r="CC297">
        <f t="shared" ca="1" si="440"/>
        <v>22</v>
      </c>
      <c r="CD297">
        <f ca="1">COUNTIF($A279:$A296,$A297)</f>
        <v>2</v>
      </c>
      <c r="CG297">
        <f t="shared" ca="1" si="441"/>
        <v>23</v>
      </c>
      <c r="CH297">
        <f ca="1">COUNTIF($A280:$A296,$A297)</f>
        <v>2</v>
      </c>
      <c r="CI297">
        <f ca="1">37-CG297</f>
        <v>14</v>
      </c>
      <c r="CK297">
        <f t="shared" ca="1" si="442"/>
        <v>23</v>
      </c>
      <c r="CL297">
        <f ca="1">COUNTIF($A281:$A296,$A297)</f>
        <v>1</v>
      </c>
      <c r="CO297">
        <f t="shared" ca="1" si="443"/>
        <v>23</v>
      </c>
      <c r="CP297">
        <f ca="1">COUNTIF($A282:$A296,$A297)</f>
        <v>1</v>
      </c>
      <c r="CS297">
        <f t="shared" ca="1" si="444"/>
        <v>24</v>
      </c>
      <c r="CT297">
        <f ca="1">COUNTIF($A283:$A296,$A297)</f>
        <v>1</v>
      </c>
      <c r="CW297">
        <f t="shared" ca="1" si="445"/>
        <v>25</v>
      </c>
      <c r="CX297">
        <f ca="1">COUNTIF($A284:$A296,$A297)</f>
        <v>1</v>
      </c>
      <c r="DA297">
        <f t="shared" ca="1" si="446"/>
        <v>26</v>
      </c>
      <c r="DB297">
        <f ca="1">COUNTIF($A285:$A296,$A297)</f>
        <v>1</v>
      </c>
      <c r="DE297">
        <f t="shared" ca="1" si="447"/>
        <v>27</v>
      </c>
      <c r="DF297">
        <f ca="1">COUNTIF($A286:$A296,$A297)</f>
        <v>1</v>
      </c>
      <c r="DI297">
        <f t="shared" ca="1" si="449"/>
        <v>28</v>
      </c>
      <c r="DJ297">
        <f ca="1">COUNTIF($A287:$A296,$A297)</f>
        <v>1</v>
      </c>
      <c r="DM297">
        <f t="shared" ca="1" si="451"/>
        <v>29</v>
      </c>
      <c r="DN297">
        <f ca="1">COUNTIF($A288:$A296,$A297)</f>
        <v>1</v>
      </c>
      <c r="DQ297">
        <f t="shared" ca="1" si="452"/>
        <v>29</v>
      </c>
      <c r="DR297">
        <f ca="1">COUNTIF($A289:$A296,$A297)</f>
        <v>0</v>
      </c>
      <c r="DU297">
        <f t="shared" ca="1" si="453"/>
        <v>30</v>
      </c>
      <c r="DV297">
        <f ca="1">COUNTIF($A290:$A296,$A297)</f>
        <v>0</v>
      </c>
      <c r="DY297">
        <f t="shared" ca="1" si="454"/>
        <v>30</v>
      </c>
      <c r="DZ297">
        <f ca="1">COUNTIF($A291:$A296,$A297)</f>
        <v>0</v>
      </c>
      <c r="EC297">
        <f t="shared" ca="1" si="456"/>
        <v>31</v>
      </c>
      <c r="ED297">
        <f ca="1">COUNTIF($A292:$A296,$A297)</f>
        <v>0</v>
      </c>
      <c r="EG297">
        <f t="shared" ca="1" si="457"/>
        <v>32</v>
      </c>
      <c r="EH297">
        <f ca="1">COUNTIF($A293:$A296,$A297)</f>
        <v>0</v>
      </c>
      <c r="EK297">
        <f t="shared" ca="1" si="458"/>
        <v>33</v>
      </c>
      <c r="EL297">
        <f ca="1">COUNTIF($A294:$A296,$A297)</f>
        <v>0</v>
      </c>
      <c r="EO297">
        <f t="shared" ca="1" si="460"/>
        <v>34</v>
      </c>
      <c r="EP297">
        <f ca="1">COUNTIF($A295:$A296,$A297)</f>
        <v>0</v>
      </c>
      <c r="ES297">
        <f t="shared" ref="ES297:ES332" ca="1" si="461">IF(ET297&gt;0,ES296,ES296-1)</f>
        <v>35</v>
      </c>
      <c r="ET297">
        <f ca="1">COUNTIF($A296:$A296,$A297)</f>
        <v>0</v>
      </c>
      <c r="EW297">
        <v>36</v>
      </c>
      <c r="FC297">
        <f t="shared" ca="1" si="459"/>
        <v>14</v>
      </c>
      <c r="FD297">
        <f t="shared" ca="1" si="417"/>
        <v>11</v>
      </c>
      <c r="FE297">
        <f t="shared" ca="1" si="418"/>
        <v>25</v>
      </c>
      <c r="FF297">
        <f t="shared" ca="1" si="419"/>
        <v>3</v>
      </c>
      <c r="FN297" t="str">
        <f t="shared" ca="1" si="450"/>
        <v/>
      </c>
      <c r="FO297">
        <f t="shared" ca="1" si="455"/>
        <v>0</v>
      </c>
      <c r="FP297" t="str">
        <f t="shared" ca="1" si="450"/>
        <v/>
      </c>
      <c r="FQ297">
        <f t="shared" ca="1" si="455"/>
        <v>0</v>
      </c>
      <c r="FR297" t="str">
        <f t="shared" ca="1" si="450"/>
        <v/>
      </c>
      <c r="FS297">
        <f t="shared" ca="1" si="421"/>
        <v>0</v>
      </c>
      <c r="FT297" t="str">
        <f t="shared" ca="1" si="450"/>
        <v/>
      </c>
      <c r="FU297">
        <f t="shared" ca="1" si="422"/>
        <v>0</v>
      </c>
      <c r="FV297" t="str">
        <f t="shared" ca="1" si="450"/>
        <v/>
      </c>
      <c r="FW297">
        <f t="shared" ca="1" si="423"/>
        <v>0</v>
      </c>
      <c r="FX297" t="str">
        <f t="shared" ca="1" si="450"/>
        <v/>
      </c>
      <c r="FY297">
        <f t="shared" ca="1" si="424"/>
        <v>0</v>
      </c>
      <c r="FZ297" s="4" t="str">
        <f t="shared" ca="1" si="450"/>
        <v/>
      </c>
      <c r="GA297" s="4">
        <f t="shared" ca="1" si="425"/>
        <v>0</v>
      </c>
      <c r="GB297" s="4" t="str">
        <f t="shared" ca="1" si="450"/>
        <v/>
      </c>
      <c r="GC297" s="4">
        <f t="shared" ca="1" si="426"/>
        <v>0</v>
      </c>
      <c r="GD297" s="4" t="str">
        <f t="shared" ca="1" si="450"/>
        <v/>
      </c>
      <c r="GE297" s="4">
        <f t="shared" ca="1" si="427"/>
        <v>0</v>
      </c>
      <c r="GF297" s="4" t="str">
        <f t="shared" ca="1" si="450"/>
        <v/>
      </c>
      <c r="GG297" s="4">
        <f t="shared" ca="1" si="428"/>
        <v>0</v>
      </c>
      <c r="GH297" s="4" t="str">
        <f t="shared" ca="1" si="450"/>
        <v/>
      </c>
      <c r="GI297" s="4">
        <f t="shared" ca="1" si="429"/>
        <v>0</v>
      </c>
      <c r="GJ297" s="4" t="str">
        <f t="shared" ca="1" si="450"/>
        <v/>
      </c>
      <c r="GK297" s="4">
        <f t="shared" ca="1" si="430"/>
        <v>0</v>
      </c>
      <c r="GL297" s="4" t="str">
        <f t="shared" ca="1" si="450"/>
        <v/>
      </c>
      <c r="GM297" s="4">
        <f t="shared" ca="1" si="431"/>
        <v>0</v>
      </c>
      <c r="GN297" s="4">
        <f t="shared" ca="1" si="450"/>
        <v>11</v>
      </c>
      <c r="GO297" s="4">
        <f t="shared" ca="1" si="432"/>
        <v>1</v>
      </c>
      <c r="GP297" s="4" t="str">
        <f t="shared" ca="1" si="450"/>
        <v/>
      </c>
      <c r="GQ297" s="4">
        <f t="shared" ca="1" si="433"/>
        <v>0</v>
      </c>
      <c r="GR297" s="4" t="str">
        <f t="shared" ca="1" si="450"/>
        <v/>
      </c>
      <c r="GS297" s="4">
        <f t="shared" ca="1" si="434"/>
        <v>0</v>
      </c>
      <c r="GT297" s="4" t="str">
        <f t="shared" ca="1" si="448"/>
        <v/>
      </c>
      <c r="GU297" s="4">
        <f t="shared" ca="1" si="435"/>
        <v>0</v>
      </c>
      <c r="GV297" s="4" t="str">
        <f t="shared" ca="1" si="448"/>
        <v/>
      </c>
      <c r="GW297">
        <f t="shared" ca="1" si="436"/>
        <v>0</v>
      </c>
    </row>
    <row r="298" spans="1:205" x14ac:dyDescent="0.25">
      <c r="A298">
        <f t="shared" ca="1" si="394"/>
        <v>18</v>
      </c>
      <c r="H298">
        <v>36</v>
      </c>
      <c r="L298" s="2">
        <f t="shared" ca="1" si="401"/>
        <v>16</v>
      </c>
      <c r="M298" s="2">
        <f ca="1">COUNTIF($A262:$A297,$A298)</f>
        <v>0</v>
      </c>
      <c r="N298" s="2"/>
      <c r="O298" s="2">
        <f ca="1">L279-L298</f>
        <v>8</v>
      </c>
      <c r="P298">
        <f t="shared" ca="1" si="402"/>
        <v>16</v>
      </c>
      <c r="Q298">
        <f ca="1">COUNTIF($A263:$A297,$A298)</f>
        <v>0</v>
      </c>
      <c r="T298">
        <f t="shared" ca="1" si="403"/>
        <v>17</v>
      </c>
      <c r="U298">
        <f ca="1">COUNTIF($A264:$A297,$A298)</f>
        <v>0</v>
      </c>
      <c r="X298">
        <f t="shared" ca="1" si="404"/>
        <v>17</v>
      </c>
      <c r="Y298">
        <f ca="1">COUNTIF($A265:$A297,$A298)</f>
        <v>0</v>
      </c>
      <c r="AC298">
        <f t="shared" ca="1" si="405"/>
        <v>17</v>
      </c>
      <c r="AD298">
        <f ca="1">COUNTIF($A266:$A297,$A298)</f>
        <v>0</v>
      </c>
      <c r="AG298">
        <f t="shared" ca="1" si="406"/>
        <v>18</v>
      </c>
      <c r="AH298">
        <f ca="1">COUNTIF($A267:$A297,$A298)</f>
        <v>0</v>
      </c>
      <c r="AK298">
        <f t="shared" ca="1" si="407"/>
        <v>18</v>
      </c>
      <c r="AL298">
        <f ca="1">COUNTIF($A268:$A297,$A298)</f>
        <v>0</v>
      </c>
      <c r="AO298">
        <f t="shared" ca="1" si="408"/>
        <v>18</v>
      </c>
      <c r="AP298">
        <f ca="1">COUNTIF($A269:$A297,$A298)</f>
        <v>0</v>
      </c>
      <c r="AS298">
        <f t="shared" ca="1" si="409"/>
        <v>18</v>
      </c>
      <c r="AT298">
        <f ca="1">COUNTIF($A270:$A297,$A298)</f>
        <v>0</v>
      </c>
      <c r="AW298">
        <f t="shared" ca="1" si="411"/>
        <v>18</v>
      </c>
      <c r="AX298">
        <f ca="1">COUNTIF($A271:$A297,$A298)</f>
        <v>0</v>
      </c>
      <c r="BA298">
        <f t="shared" ca="1" si="413"/>
        <v>18</v>
      </c>
      <c r="BB298">
        <f ca="1">COUNTIF($A272:$A297,$A298)</f>
        <v>0</v>
      </c>
      <c r="BE298">
        <f t="shared" ca="1" si="414"/>
        <v>18</v>
      </c>
      <c r="BF298">
        <f ca="1">COUNTIF($A273:$A297,$A298)</f>
        <v>0</v>
      </c>
      <c r="BI298">
        <f t="shared" ca="1" si="415"/>
        <v>18</v>
      </c>
      <c r="BJ298">
        <f ca="1">COUNTIF($A274:$A297,$A298)</f>
        <v>0</v>
      </c>
      <c r="BM298">
        <f t="shared" ca="1" si="416"/>
        <v>19</v>
      </c>
      <c r="BN298">
        <f ca="1">COUNTIF($A275:$A297,$A298)</f>
        <v>0</v>
      </c>
      <c r="BQ298">
        <f t="shared" ca="1" si="437"/>
        <v>20</v>
      </c>
      <c r="BR298">
        <f ca="1">COUNTIF($A276:$A297,$A298)</f>
        <v>0</v>
      </c>
      <c r="BU298">
        <f t="shared" ca="1" si="438"/>
        <v>20</v>
      </c>
      <c r="BV298">
        <f ca="1">COUNTIF($A277:$A297,$A298)</f>
        <v>0</v>
      </c>
      <c r="BY298">
        <f t="shared" ca="1" si="439"/>
        <v>20</v>
      </c>
      <c r="BZ298">
        <f ca="1">COUNTIF($A278:$A297,$A298)</f>
        <v>0</v>
      </c>
      <c r="CC298">
        <f t="shared" ca="1" si="440"/>
        <v>21</v>
      </c>
      <c r="CD298">
        <f ca="1">COUNTIF($A279:$A297,$A298)</f>
        <v>0</v>
      </c>
      <c r="CG298">
        <f t="shared" ca="1" si="441"/>
        <v>22</v>
      </c>
      <c r="CH298">
        <f ca="1">COUNTIF($A280:$A297,$A298)</f>
        <v>0</v>
      </c>
      <c r="CK298">
        <f t="shared" ca="1" si="442"/>
        <v>22</v>
      </c>
      <c r="CL298">
        <f ca="1">COUNTIF($A281:$A297,$A298)</f>
        <v>0</v>
      </c>
      <c r="CM298">
        <f ca="1">37-CK298</f>
        <v>15</v>
      </c>
      <c r="CO298">
        <f t="shared" ca="1" si="443"/>
        <v>22</v>
      </c>
      <c r="CP298">
        <f ca="1">COUNTIF($A282:$A297,$A298)</f>
        <v>0</v>
      </c>
      <c r="CS298">
        <f t="shared" ca="1" si="444"/>
        <v>23</v>
      </c>
      <c r="CT298">
        <f ca="1">COUNTIF($A283:$A297,$A298)</f>
        <v>0</v>
      </c>
      <c r="CW298">
        <f t="shared" ca="1" si="445"/>
        <v>24</v>
      </c>
      <c r="CX298">
        <f ca="1">COUNTIF($A284:$A297,$A298)</f>
        <v>0</v>
      </c>
      <c r="DA298">
        <f t="shared" ca="1" si="446"/>
        <v>25</v>
      </c>
      <c r="DB298">
        <f ca="1">COUNTIF($A285:$A297,$A298)</f>
        <v>0</v>
      </c>
      <c r="DE298">
        <f t="shared" ca="1" si="447"/>
        <v>26</v>
      </c>
      <c r="DF298">
        <f ca="1">COUNTIF($A286:$A297,$A298)</f>
        <v>0</v>
      </c>
      <c r="DI298">
        <f t="shared" ca="1" si="449"/>
        <v>27</v>
      </c>
      <c r="DJ298">
        <f ca="1">COUNTIF($A287:$A297,$A298)</f>
        <v>0</v>
      </c>
      <c r="DM298">
        <f t="shared" ca="1" si="451"/>
        <v>28</v>
      </c>
      <c r="DN298">
        <f ca="1">COUNTIF($A288:$A297,$A298)</f>
        <v>0</v>
      </c>
      <c r="DQ298">
        <f t="shared" ca="1" si="452"/>
        <v>28</v>
      </c>
      <c r="DR298">
        <f ca="1">COUNTIF($A289:$A297,$A298)</f>
        <v>0</v>
      </c>
      <c r="DU298">
        <f t="shared" ca="1" si="453"/>
        <v>29</v>
      </c>
      <c r="DV298">
        <f ca="1">COUNTIF($A290:$A297,$A298)</f>
        <v>0</v>
      </c>
      <c r="DY298">
        <f t="shared" ca="1" si="454"/>
        <v>29</v>
      </c>
      <c r="DZ298">
        <f ca="1">COUNTIF($A291:$A297,$A298)</f>
        <v>0</v>
      </c>
      <c r="EC298">
        <f t="shared" ca="1" si="456"/>
        <v>30</v>
      </c>
      <c r="ED298">
        <f ca="1">COUNTIF($A292:$A297,$A298)</f>
        <v>0</v>
      </c>
      <c r="EG298">
        <f t="shared" ca="1" si="457"/>
        <v>31</v>
      </c>
      <c r="EH298">
        <f ca="1">COUNTIF($A293:$A297,$A298)</f>
        <v>0</v>
      </c>
      <c r="EK298">
        <f t="shared" ca="1" si="458"/>
        <v>32</v>
      </c>
      <c r="EL298">
        <f ca="1">COUNTIF($A294:$A297,$A298)</f>
        <v>0</v>
      </c>
      <c r="EO298">
        <f t="shared" ca="1" si="460"/>
        <v>33</v>
      </c>
      <c r="EP298">
        <f ca="1">COUNTIF($A295:$A297,$A298)</f>
        <v>0</v>
      </c>
      <c r="ES298">
        <f t="shared" ca="1" si="461"/>
        <v>34</v>
      </c>
      <c r="ET298">
        <f ca="1">COUNTIF($A296:$A297,$A298)</f>
        <v>0</v>
      </c>
      <c r="EW298">
        <f t="shared" ref="EW298:EW333" ca="1" si="462">IF(EX298&gt;0,EW297,EW297-1)</f>
        <v>35</v>
      </c>
      <c r="EX298">
        <f ca="1">COUNTIF($A297:$A297,$A298)</f>
        <v>0</v>
      </c>
      <c r="FC298">
        <f t="shared" ca="1" si="459"/>
        <v>15</v>
      </c>
      <c r="FD298">
        <f t="shared" ca="1" si="417"/>
        <v>10</v>
      </c>
      <c r="FE298">
        <f t="shared" ca="1" si="418"/>
        <v>25</v>
      </c>
      <c r="FF298">
        <f t="shared" ca="1" si="419"/>
        <v>5</v>
      </c>
      <c r="FN298" t="str">
        <f t="shared" ca="1" si="450"/>
        <v/>
      </c>
      <c r="FO298">
        <f t="shared" ca="1" si="455"/>
        <v>0</v>
      </c>
      <c r="FP298" t="str">
        <f t="shared" ca="1" si="450"/>
        <v/>
      </c>
      <c r="FQ298">
        <f t="shared" ca="1" si="455"/>
        <v>0</v>
      </c>
      <c r="FR298" t="str">
        <f t="shared" ca="1" si="450"/>
        <v/>
      </c>
      <c r="FS298">
        <f t="shared" ca="1" si="421"/>
        <v>0</v>
      </c>
      <c r="FT298" t="str">
        <f t="shared" ca="1" si="450"/>
        <v/>
      </c>
      <c r="FU298">
        <f t="shared" ca="1" si="422"/>
        <v>0</v>
      </c>
      <c r="FV298" t="str">
        <f t="shared" ca="1" si="450"/>
        <v/>
      </c>
      <c r="FW298">
        <f t="shared" ca="1" si="423"/>
        <v>0</v>
      </c>
      <c r="FX298" t="str">
        <f t="shared" ca="1" si="450"/>
        <v/>
      </c>
      <c r="FY298">
        <f t="shared" ca="1" si="424"/>
        <v>0</v>
      </c>
      <c r="FZ298" s="4" t="str">
        <f t="shared" ca="1" si="450"/>
        <v/>
      </c>
      <c r="GA298" s="4">
        <f t="shared" ca="1" si="425"/>
        <v>0</v>
      </c>
      <c r="GB298" s="4" t="str">
        <f t="shared" ca="1" si="450"/>
        <v/>
      </c>
      <c r="GC298" s="4">
        <f t="shared" ca="1" si="426"/>
        <v>0</v>
      </c>
      <c r="GD298" s="4" t="str">
        <f t="shared" ca="1" si="450"/>
        <v/>
      </c>
      <c r="GE298" s="4">
        <f t="shared" ca="1" si="427"/>
        <v>0</v>
      </c>
      <c r="GF298" s="4" t="str">
        <f t="shared" ca="1" si="450"/>
        <v/>
      </c>
      <c r="GG298" s="4">
        <f t="shared" ca="1" si="428"/>
        <v>0</v>
      </c>
      <c r="GH298" s="4" t="str">
        <f t="shared" ca="1" si="450"/>
        <v/>
      </c>
      <c r="GI298" s="4">
        <f t="shared" ca="1" si="429"/>
        <v>0</v>
      </c>
      <c r="GJ298" s="4" t="str">
        <f t="shared" ca="1" si="450"/>
        <v/>
      </c>
      <c r="GK298" s="4">
        <f t="shared" ca="1" si="430"/>
        <v>0</v>
      </c>
      <c r="GL298" s="4" t="str">
        <f t="shared" ca="1" si="450"/>
        <v/>
      </c>
      <c r="GM298" s="4">
        <f t="shared" ca="1" si="431"/>
        <v>0</v>
      </c>
      <c r="GN298" s="4" t="str">
        <f t="shared" ca="1" si="450"/>
        <v/>
      </c>
      <c r="GO298" s="4">
        <f t="shared" ca="1" si="432"/>
        <v>0</v>
      </c>
      <c r="GP298" s="4">
        <f t="shared" ca="1" si="450"/>
        <v>10</v>
      </c>
      <c r="GQ298" s="4">
        <f t="shared" ca="1" si="433"/>
        <v>1</v>
      </c>
      <c r="GR298" s="4" t="str">
        <f t="shared" ca="1" si="450"/>
        <v/>
      </c>
      <c r="GS298" s="4">
        <f t="shared" ca="1" si="434"/>
        <v>0</v>
      </c>
      <c r="GT298" s="4" t="str">
        <f t="shared" ca="1" si="448"/>
        <v/>
      </c>
      <c r="GU298" s="4">
        <f t="shared" ca="1" si="435"/>
        <v>0</v>
      </c>
      <c r="GV298" s="4" t="str">
        <f t="shared" ca="1" si="448"/>
        <v/>
      </c>
      <c r="GW298">
        <f t="shared" ca="1" si="436"/>
        <v>0</v>
      </c>
    </row>
    <row r="299" spans="1:205" x14ac:dyDescent="0.25">
      <c r="A299">
        <f t="shared" ca="1" si="394"/>
        <v>28</v>
      </c>
      <c r="H299">
        <f t="shared" ref="H299:H334" ca="1" si="463">IF(I299&gt;0,H298,H298-1)</f>
        <v>35</v>
      </c>
      <c r="I299">
        <f ca="1">COUNTIF($A298:$A298,$A299)</f>
        <v>0</v>
      </c>
      <c r="L299">
        <v>36</v>
      </c>
      <c r="P299" s="2">
        <f t="shared" ca="1" si="402"/>
        <v>16</v>
      </c>
      <c r="Q299" s="2">
        <f ca="1">COUNTIF($A263:$A298,$A299)</f>
        <v>2</v>
      </c>
      <c r="R299" s="2"/>
      <c r="S299" s="2">
        <f ca="1">P280-P299</f>
        <v>7</v>
      </c>
      <c r="T299">
        <f t="shared" ca="1" si="403"/>
        <v>17</v>
      </c>
      <c r="U299">
        <f ca="1">COUNTIF($A264:$A298,$A299)</f>
        <v>2</v>
      </c>
      <c r="X299">
        <f t="shared" ca="1" si="404"/>
        <v>17</v>
      </c>
      <c r="Y299">
        <f ca="1">COUNTIF($A265:$A298,$A299)</f>
        <v>2</v>
      </c>
      <c r="AC299">
        <f t="shared" ca="1" si="405"/>
        <v>17</v>
      </c>
      <c r="AD299">
        <f ca="1">COUNTIF($A266:$A298,$A299)</f>
        <v>2</v>
      </c>
      <c r="AG299">
        <f t="shared" ca="1" si="406"/>
        <v>18</v>
      </c>
      <c r="AH299">
        <f ca="1">COUNTIF($A267:$A298,$A299)</f>
        <v>2</v>
      </c>
      <c r="AK299">
        <f t="shared" ca="1" si="407"/>
        <v>18</v>
      </c>
      <c r="AL299">
        <f ca="1">COUNTIF($A268:$A298,$A299)</f>
        <v>2</v>
      </c>
      <c r="AO299">
        <f t="shared" ca="1" si="408"/>
        <v>18</v>
      </c>
      <c r="AP299">
        <f ca="1">COUNTIF($A269:$A298,$A299)</f>
        <v>2</v>
      </c>
      <c r="AS299">
        <f t="shared" ca="1" si="409"/>
        <v>18</v>
      </c>
      <c r="AT299">
        <f ca="1">COUNTIF($A270:$A298,$A299)</f>
        <v>1</v>
      </c>
      <c r="AW299">
        <f t="shared" ca="1" si="411"/>
        <v>18</v>
      </c>
      <c r="AX299">
        <f ca="1">COUNTIF($A271:$A298,$A299)</f>
        <v>1</v>
      </c>
      <c r="BA299">
        <f t="shared" ca="1" si="413"/>
        <v>18</v>
      </c>
      <c r="BB299">
        <f ca="1">COUNTIF($A272:$A298,$A299)</f>
        <v>1</v>
      </c>
      <c r="BE299">
        <f t="shared" ca="1" si="414"/>
        <v>18</v>
      </c>
      <c r="BF299">
        <f ca="1">COUNTIF($A273:$A298,$A299)</f>
        <v>1</v>
      </c>
      <c r="BI299">
        <f t="shared" ca="1" si="415"/>
        <v>18</v>
      </c>
      <c r="BJ299">
        <f ca="1">COUNTIF($A274:$A298,$A299)</f>
        <v>1</v>
      </c>
      <c r="BM299">
        <f t="shared" ca="1" si="416"/>
        <v>19</v>
      </c>
      <c r="BN299">
        <f ca="1">COUNTIF($A275:$A298,$A299)</f>
        <v>1</v>
      </c>
      <c r="BQ299">
        <f t="shared" ca="1" si="437"/>
        <v>20</v>
      </c>
      <c r="BR299">
        <f ca="1">COUNTIF($A276:$A298,$A299)</f>
        <v>1</v>
      </c>
      <c r="BU299">
        <f t="shared" ca="1" si="438"/>
        <v>20</v>
      </c>
      <c r="BV299">
        <f ca="1">COUNTIF($A277:$A298,$A299)</f>
        <v>1</v>
      </c>
      <c r="BY299">
        <f t="shared" ca="1" si="439"/>
        <v>20</v>
      </c>
      <c r="BZ299">
        <f ca="1">COUNTIF($A278:$A298,$A299)</f>
        <v>1</v>
      </c>
      <c r="CC299">
        <f t="shared" ca="1" si="440"/>
        <v>21</v>
      </c>
      <c r="CD299">
        <f ca="1">COUNTIF($A279:$A298,$A299)</f>
        <v>1</v>
      </c>
      <c r="CG299">
        <f t="shared" ca="1" si="441"/>
        <v>22</v>
      </c>
      <c r="CH299">
        <f ca="1">COUNTIF($A280:$A298,$A299)</f>
        <v>1</v>
      </c>
      <c r="CK299">
        <f t="shared" ca="1" si="442"/>
        <v>22</v>
      </c>
      <c r="CL299">
        <f ca="1">COUNTIF($A281:$A298,$A299)</f>
        <v>1</v>
      </c>
      <c r="CO299">
        <f t="shared" ca="1" si="443"/>
        <v>22</v>
      </c>
      <c r="CP299">
        <f ca="1">COUNTIF($A282:$A298,$A299)</f>
        <v>1</v>
      </c>
      <c r="CQ299">
        <f ca="1">37-CO299</f>
        <v>15</v>
      </c>
      <c r="CS299">
        <f t="shared" ca="1" si="444"/>
        <v>23</v>
      </c>
      <c r="CT299">
        <f ca="1">COUNTIF($A283:$A298,$A299)</f>
        <v>1</v>
      </c>
      <c r="CW299">
        <f t="shared" ca="1" si="445"/>
        <v>24</v>
      </c>
      <c r="CX299">
        <f ca="1">COUNTIF($A284:$A298,$A299)</f>
        <v>1</v>
      </c>
      <c r="DA299">
        <f t="shared" ca="1" si="446"/>
        <v>25</v>
      </c>
      <c r="DB299">
        <f ca="1">COUNTIF($A285:$A298,$A299)</f>
        <v>1</v>
      </c>
      <c r="DE299">
        <f t="shared" ca="1" si="447"/>
        <v>26</v>
      </c>
      <c r="DF299">
        <f ca="1">COUNTIF($A286:$A298,$A299)</f>
        <v>1</v>
      </c>
      <c r="DI299">
        <f t="shared" ca="1" si="449"/>
        <v>27</v>
      </c>
      <c r="DJ299">
        <f ca="1">COUNTIF($A287:$A298,$A299)</f>
        <v>1</v>
      </c>
      <c r="DM299">
        <f t="shared" ca="1" si="451"/>
        <v>28</v>
      </c>
      <c r="DN299">
        <f ca="1">COUNTIF($A288:$A298,$A299)</f>
        <v>1</v>
      </c>
      <c r="DQ299">
        <f t="shared" ca="1" si="452"/>
        <v>28</v>
      </c>
      <c r="DR299">
        <f ca="1">COUNTIF($A289:$A298,$A299)</f>
        <v>1</v>
      </c>
      <c r="DU299">
        <f t="shared" ca="1" si="453"/>
        <v>29</v>
      </c>
      <c r="DV299">
        <f ca="1">COUNTIF($A290:$A298,$A299)</f>
        <v>1</v>
      </c>
      <c r="DY299">
        <f t="shared" ca="1" si="454"/>
        <v>29</v>
      </c>
      <c r="DZ299">
        <f ca="1">COUNTIF($A291:$A298,$A299)</f>
        <v>1</v>
      </c>
      <c r="EC299">
        <f t="shared" ca="1" si="456"/>
        <v>30</v>
      </c>
      <c r="ED299">
        <f ca="1">COUNTIF($A292:$A298,$A299)</f>
        <v>1</v>
      </c>
      <c r="EG299">
        <f t="shared" ca="1" si="457"/>
        <v>30</v>
      </c>
      <c r="EH299">
        <f ca="1">COUNTIF($A293:$A298,$A299)</f>
        <v>0</v>
      </c>
      <c r="EK299">
        <f t="shared" ca="1" si="458"/>
        <v>31</v>
      </c>
      <c r="EL299">
        <f ca="1">COUNTIF($A294:$A298,$A299)</f>
        <v>0</v>
      </c>
      <c r="EO299">
        <f t="shared" ca="1" si="460"/>
        <v>32</v>
      </c>
      <c r="EP299">
        <f ca="1">COUNTIF($A295:$A298,$A299)</f>
        <v>0</v>
      </c>
      <c r="ES299">
        <f t="shared" ca="1" si="461"/>
        <v>33</v>
      </c>
      <c r="ET299">
        <f ca="1">COUNTIF($A296:$A298,$A299)</f>
        <v>0</v>
      </c>
      <c r="EW299">
        <f t="shared" ca="1" si="462"/>
        <v>34</v>
      </c>
      <c r="EX299">
        <f ca="1">COUNTIF($A297:$A298,$A299)</f>
        <v>0</v>
      </c>
      <c r="FC299">
        <f t="shared" ca="1" si="459"/>
        <v>15</v>
      </c>
      <c r="FD299">
        <f t="shared" ca="1" si="417"/>
        <v>11</v>
      </c>
      <c r="FE299">
        <f t="shared" ca="1" si="418"/>
        <v>26</v>
      </c>
      <c r="FF299">
        <f t="shared" ca="1" si="419"/>
        <v>4</v>
      </c>
      <c r="FN299" t="str">
        <f t="shared" ca="1" si="450"/>
        <v/>
      </c>
      <c r="FO299">
        <f t="shared" ca="1" si="455"/>
        <v>0</v>
      </c>
      <c r="FP299" t="str">
        <f t="shared" ca="1" si="450"/>
        <v/>
      </c>
      <c r="FQ299">
        <f t="shared" ca="1" si="455"/>
        <v>0</v>
      </c>
      <c r="FR299" t="str">
        <f t="shared" ca="1" si="450"/>
        <v/>
      </c>
      <c r="FS299">
        <f t="shared" ca="1" si="421"/>
        <v>0</v>
      </c>
      <c r="FT299" t="str">
        <f t="shared" ca="1" si="450"/>
        <v/>
      </c>
      <c r="FU299">
        <f t="shared" ca="1" si="422"/>
        <v>0</v>
      </c>
      <c r="FV299" t="str">
        <f t="shared" ca="1" si="450"/>
        <v/>
      </c>
      <c r="FW299">
        <f t="shared" ca="1" si="423"/>
        <v>0</v>
      </c>
      <c r="FX299" t="str">
        <f t="shared" ca="1" si="450"/>
        <v/>
      </c>
      <c r="FY299">
        <f t="shared" ca="1" si="424"/>
        <v>0</v>
      </c>
      <c r="FZ299" s="4" t="str">
        <f t="shared" ca="1" si="450"/>
        <v/>
      </c>
      <c r="GA299" s="4">
        <f t="shared" ca="1" si="425"/>
        <v>0</v>
      </c>
      <c r="GB299" s="4" t="str">
        <f t="shared" ca="1" si="450"/>
        <v/>
      </c>
      <c r="GC299" s="4">
        <f t="shared" ca="1" si="426"/>
        <v>0</v>
      </c>
      <c r="GD299" s="4" t="str">
        <f t="shared" ca="1" si="450"/>
        <v/>
      </c>
      <c r="GE299" s="4">
        <f t="shared" ca="1" si="427"/>
        <v>0</v>
      </c>
      <c r="GF299" s="4" t="str">
        <f t="shared" ca="1" si="450"/>
        <v/>
      </c>
      <c r="GG299" s="4">
        <f t="shared" ca="1" si="428"/>
        <v>0</v>
      </c>
      <c r="GH299" s="4" t="str">
        <f t="shared" ca="1" si="450"/>
        <v/>
      </c>
      <c r="GI299" s="4">
        <f t="shared" ca="1" si="429"/>
        <v>0</v>
      </c>
      <c r="GJ299" s="4" t="str">
        <f t="shared" ca="1" si="450"/>
        <v/>
      </c>
      <c r="GK299" s="4">
        <f t="shared" ca="1" si="430"/>
        <v>0</v>
      </c>
      <c r="GL299" s="4" t="str">
        <f t="shared" ca="1" si="450"/>
        <v/>
      </c>
      <c r="GM299" s="4">
        <f t="shared" ca="1" si="431"/>
        <v>0</v>
      </c>
      <c r="GN299" s="4" t="str">
        <f t="shared" ca="1" si="450"/>
        <v/>
      </c>
      <c r="GO299" s="4">
        <f t="shared" ca="1" si="432"/>
        <v>0</v>
      </c>
      <c r="GP299" s="4">
        <f t="shared" ca="1" si="450"/>
        <v>11</v>
      </c>
      <c r="GQ299" s="4">
        <f t="shared" ca="1" si="433"/>
        <v>1</v>
      </c>
      <c r="GR299" s="4" t="str">
        <f t="shared" ca="1" si="450"/>
        <v/>
      </c>
      <c r="GS299" s="4">
        <f t="shared" ca="1" si="434"/>
        <v>0</v>
      </c>
      <c r="GT299" s="4" t="str">
        <f t="shared" ca="1" si="448"/>
        <v/>
      </c>
      <c r="GU299" s="4">
        <f t="shared" ca="1" si="435"/>
        <v>0</v>
      </c>
      <c r="GV299" s="4" t="str">
        <f t="shared" ca="1" si="448"/>
        <v/>
      </c>
      <c r="GW299">
        <f t="shared" ca="1" si="436"/>
        <v>0</v>
      </c>
    </row>
    <row r="300" spans="1:205" x14ac:dyDescent="0.25">
      <c r="A300">
        <f t="shared" ca="1" si="394"/>
        <v>13</v>
      </c>
      <c r="H300">
        <f t="shared" ca="1" si="463"/>
        <v>34</v>
      </c>
      <c r="I300">
        <f ca="1">COUNTIF($A298:$A299,$A300)</f>
        <v>0</v>
      </c>
      <c r="L300">
        <f t="shared" ref="L300:L335" ca="1" si="464">IF(M300&gt;0,L299,L299-1)</f>
        <v>35</v>
      </c>
      <c r="M300">
        <f ca="1">COUNTIF($A299:$A299,$A300)</f>
        <v>0</v>
      </c>
      <c r="P300">
        <v>36</v>
      </c>
      <c r="T300" s="2">
        <f t="shared" ca="1" si="403"/>
        <v>16</v>
      </c>
      <c r="U300" s="2">
        <f ca="1">COUNTIF($A264:$A299,$A300)</f>
        <v>0</v>
      </c>
      <c r="V300" s="2"/>
      <c r="W300" s="2">
        <f ca="1">T281-T300</f>
        <v>8</v>
      </c>
      <c r="X300">
        <f t="shared" ca="1" si="404"/>
        <v>16</v>
      </c>
      <c r="Y300">
        <f ca="1">COUNTIF($A265:$A299,$A300)</f>
        <v>0</v>
      </c>
      <c r="AC300">
        <f t="shared" ca="1" si="405"/>
        <v>16</v>
      </c>
      <c r="AD300">
        <f ca="1">COUNTIF($A266:$A299,$A300)</f>
        <v>0</v>
      </c>
      <c r="AG300">
        <f t="shared" ca="1" si="406"/>
        <v>17</v>
      </c>
      <c r="AH300">
        <f ca="1">COUNTIF($A267:$A299,$A300)</f>
        <v>0</v>
      </c>
      <c r="AK300">
        <f t="shared" ca="1" si="407"/>
        <v>17</v>
      </c>
      <c r="AL300">
        <f ca="1">COUNTIF($A268:$A299,$A300)</f>
        <v>0</v>
      </c>
      <c r="AO300">
        <f t="shared" ca="1" si="408"/>
        <v>17</v>
      </c>
      <c r="AP300">
        <f ca="1">COUNTIF($A269:$A299,$A300)</f>
        <v>0</v>
      </c>
      <c r="AS300">
        <f t="shared" ca="1" si="409"/>
        <v>17</v>
      </c>
      <c r="AT300">
        <f ca="1">COUNTIF($A270:$A299,$A300)</f>
        <v>0</v>
      </c>
      <c r="AW300">
        <f t="shared" ca="1" si="411"/>
        <v>17</v>
      </c>
      <c r="AX300">
        <f ca="1">COUNTIF($A271:$A299,$A300)</f>
        <v>0</v>
      </c>
      <c r="BA300">
        <f t="shared" ca="1" si="413"/>
        <v>17</v>
      </c>
      <c r="BB300">
        <f ca="1">COUNTIF($A272:$A299,$A300)</f>
        <v>0</v>
      </c>
      <c r="BE300">
        <f t="shared" ca="1" si="414"/>
        <v>17</v>
      </c>
      <c r="BF300">
        <f ca="1">COUNTIF($A273:$A299,$A300)</f>
        <v>0</v>
      </c>
      <c r="BI300">
        <f t="shared" ca="1" si="415"/>
        <v>17</v>
      </c>
      <c r="BJ300">
        <f ca="1">COUNTIF($A274:$A299,$A300)</f>
        <v>0</v>
      </c>
      <c r="BM300">
        <f t="shared" ca="1" si="416"/>
        <v>18</v>
      </c>
      <c r="BN300">
        <f ca="1">COUNTIF($A275:$A299,$A300)</f>
        <v>0</v>
      </c>
      <c r="BQ300">
        <f t="shared" ca="1" si="437"/>
        <v>19</v>
      </c>
      <c r="BR300">
        <f ca="1">COUNTIF($A276:$A299,$A300)</f>
        <v>0</v>
      </c>
      <c r="BU300">
        <f t="shared" ca="1" si="438"/>
        <v>19</v>
      </c>
      <c r="BV300">
        <f ca="1">COUNTIF($A277:$A299,$A300)</f>
        <v>0</v>
      </c>
      <c r="BY300">
        <f t="shared" ca="1" si="439"/>
        <v>19</v>
      </c>
      <c r="BZ300">
        <f ca="1">COUNTIF($A278:$A299,$A300)</f>
        <v>0</v>
      </c>
      <c r="CC300">
        <f t="shared" ca="1" si="440"/>
        <v>20</v>
      </c>
      <c r="CD300">
        <f ca="1">COUNTIF($A279:$A299,$A300)</f>
        <v>0</v>
      </c>
      <c r="CG300">
        <f t="shared" ca="1" si="441"/>
        <v>21</v>
      </c>
      <c r="CH300">
        <f ca="1">COUNTIF($A280:$A299,$A300)</f>
        <v>0</v>
      </c>
      <c r="CK300">
        <f t="shared" ca="1" si="442"/>
        <v>21</v>
      </c>
      <c r="CL300">
        <f ca="1">COUNTIF($A281:$A299,$A300)</f>
        <v>0</v>
      </c>
      <c r="CO300">
        <f t="shared" ca="1" si="443"/>
        <v>21</v>
      </c>
      <c r="CP300">
        <f ca="1">COUNTIF($A282:$A299,$A300)</f>
        <v>0</v>
      </c>
      <c r="CS300">
        <f t="shared" ca="1" si="444"/>
        <v>22</v>
      </c>
      <c r="CT300">
        <f ca="1">COUNTIF($A283:$A299,$A300)</f>
        <v>0</v>
      </c>
      <c r="CU300">
        <f ca="1">37-CS300</f>
        <v>15</v>
      </c>
      <c r="CW300">
        <f t="shared" ca="1" si="445"/>
        <v>23</v>
      </c>
      <c r="CX300">
        <f ca="1">COUNTIF($A284:$A299,$A300)</f>
        <v>0</v>
      </c>
      <c r="DA300">
        <f t="shared" ca="1" si="446"/>
        <v>24</v>
      </c>
      <c r="DB300">
        <f ca="1">COUNTIF($A285:$A299,$A300)</f>
        <v>0</v>
      </c>
      <c r="DE300">
        <f t="shared" ca="1" si="447"/>
        <v>25</v>
      </c>
      <c r="DF300">
        <f ca="1">COUNTIF($A286:$A299,$A300)</f>
        <v>0</v>
      </c>
      <c r="DI300">
        <f t="shared" ca="1" si="449"/>
        <v>26</v>
      </c>
      <c r="DJ300">
        <f ca="1">COUNTIF($A287:$A299,$A300)</f>
        <v>0</v>
      </c>
      <c r="DM300">
        <f t="shared" ca="1" si="451"/>
        <v>27</v>
      </c>
      <c r="DN300">
        <f ca="1">COUNTIF($A288:$A299,$A300)</f>
        <v>0</v>
      </c>
      <c r="DQ300">
        <f t="shared" ca="1" si="452"/>
        <v>27</v>
      </c>
      <c r="DR300">
        <f ca="1">COUNTIF($A289:$A299,$A300)</f>
        <v>0</v>
      </c>
      <c r="DU300">
        <f t="shared" ca="1" si="453"/>
        <v>28</v>
      </c>
      <c r="DV300">
        <f ca="1">COUNTIF($A290:$A299,$A300)</f>
        <v>0</v>
      </c>
      <c r="DY300">
        <f t="shared" ca="1" si="454"/>
        <v>28</v>
      </c>
      <c r="DZ300">
        <f ca="1">COUNTIF($A291:$A299,$A300)</f>
        <v>0</v>
      </c>
      <c r="EC300">
        <f t="shared" ca="1" si="456"/>
        <v>29</v>
      </c>
      <c r="ED300">
        <f ca="1">COUNTIF($A292:$A299,$A300)</f>
        <v>0</v>
      </c>
      <c r="EG300">
        <f t="shared" ca="1" si="457"/>
        <v>29</v>
      </c>
      <c r="EH300">
        <f ca="1">COUNTIF($A293:$A299,$A300)</f>
        <v>0</v>
      </c>
      <c r="EK300">
        <f t="shared" ca="1" si="458"/>
        <v>30</v>
      </c>
      <c r="EL300">
        <f ca="1">COUNTIF($A294:$A299,$A300)</f>
        <v>0</v>
      </c>
      <c r="EO300">
        <f t="shared" ca="1" si="460"/>
        <v>31</v>
      </c>
      <c r="EP300">
        <f ca="1">COUNTIF($A295:$A299,$A300)</f>
        <v>0</v>
      </c>
      <c r="ES300">
        <f t="shared" ca="1" si="461"/>
        <v>32</v>
      </c>
      <c r="ET300">
        <f ca="1">COUNTIF($A296:$A299,$A300)</f>
        <v>0</v>
      </c>
      <c r="EW300">
        <f t="shared" ca="1" si="462"/>
        <v>33</v>
      </c>
      <c r="EX300">
        <f ca="1">COUNTIF($A297:$A299,$A300)</f>
        <v>0</v>
      </c>
      <c r="FC300">
        <f t="shared" ca="1" si="459"/>
        <v>15</v>
      </c>
      <c r="FD300">
        <f t="shared" ca="1" si="417"/>
        <v>10</v>
      </c>
      <c r="FE300">
        <f t="shared" ca="1" si="418"/>
        <v>25</v>
      </c>
      <c r="FF300">
        <f t="shared" ca="1" si="419"/>
        <v>5</v>
      </c>
      <c r="FN300" t="str">
        <f t="shared" ca="1" si="450"/>
        <v/>
      </c>
      <c r="FO300">
        <f t="shared" ca="1" si="455"/>
        <v>0</v>
      </c>
      <c r="FP300" t="str">
        <f t="shared" ca="1" si="450"/>
        <v/>
      </c>
      <c r="FQ300">
        <f t="shared" ca="1" si="455"/>
        <v>0</v>
      </c>
      <c r="FR300" t="str">
        <f t="shared" ca="1" si="450"/>
        <v/>
      </c>
      <c r="FS300">
        <f t="shared" ca="1" si="421"/>
        <v>0</v>
      </c>
      <c r="FT300" t="str">
        <f t="shared" ca="1" si="450"/>
        <v/>
      </c>
      <c r="FU300">
        <f t="shared" ca="1" si="422"/>
        <v>0</v>
      </c>
      <c r="FV300" t="str">
        <f t="shared" ca="1" si="450"/>
        <v/>
      </c>
      <c r="FW300">
        <f t="shared" ca="1" si="423"/>
        <v>0</v>
      </c>
      <c r="FX300" t="str">
        <f t="shared" ca="1" si="450"/>
        <v/>
      </c>
      <c r="FY300">
        <f t="shared" ca="1" si="424"/>
        <v>0</v>
      </c>
      <c r="FZ300" s="4" t="str">
        <f t="shared" ca="1" si="450"/>
        <v/>
      </c>
      <c r="GA300" s="4">
        <f t="shared" ca="1" si="425"/>
        <v>0</v>
      </c>
      <c r="GB300" s="4" t="str">
        <f t="shared" ca="1" si="450"/>
        <v/>
      </c>
      <c r="GC300" s="4">
        <f t="shared" ca="1" si="426"/>
        <v>0</v>
      </c>
      <c r="GD300" s="4" t="str">
        <f t="shared" ca="1" si="450"/>
        <v/>
      </c>
      <c r="GE300" s="4">
        <f t="shared" ca="1" si="427"/>
        <v>0</v>
      </c>
      <c r="GF300" s="4" t="str">
        <f t="shared" ca="1" si="450"/>
        <v/>
      </c>
      <c r="GG300" s="4">
        <f t="shared" ca="1" si="428"/>
        <v>0</v>
      </c>
      <c r="GH300" s="4" t="str">
        <f t="shared" ca="1" si="450"/>
        <v/>
      </c>
      <c r="GI300" s="4">
        <f t="shared" ca="1" si="429"/>
        <v>0</v>
      </c>
      <c r="GJ300" s="4" t="str">
        <f t="shared" ca="1" si="450"/>
        <v/>
      </c>
      <c r="GK300" s="4">
        <f t="shared" ca="1" si="430"/>
        <v>0</v>
      </c>
      <c r="GL300" s="4" t="str">
        <f t="shared" ca="1" si="450"/>
        <v/>
      </c>
      <c r="GM300" s="4">
        <f t="shared" ca="1" si="431"/>
        <v>0</v>
      </c>
      <c r="GN300" s="4" t="str">
        <f t="shared" ca="1" si="450"/>
        <v/>
      </c>
      <c r="GO300" s="4">
        <f t="shared" ca="1" si="432"/>
        <v>0</v>
      </c>
      <c r="GP300" s="4">
        <f t="shared" ca="1" si="450"/>
        <v>10</v>
      </c>
      <c r="GQ300" s="4">
        <f t="shared" ca="1" si="433"/>
        <v>1</v>
      </c>
      <c r="GR300" s="4" t="str">
        <f t="shared" ca="1" si="450"/>
        <v/>
      </c>
      <c r="GS300" s="4">
        <f t="shared" ca="1" si="434"/>
        <v>0</v>
      </c>
      <c r="GT300" s="4" t="str">
        <f t="shared" ca="1" si="448"/>
        <v/>
      </c>
      <c r="GU300" s="4">
        <f t="shared" ca="1" si="435"/>
        <v>0</v>
      </c>
      <c r="GV300" s="4" t="str">
        <f t="shared" ca="1" si="448"/>
        <v/>
      </c>
      <c r="GW300">
        <f t="shared" ca="1" si="436"/>
        <v>0</v>
      </c>
    </row>
    <row r="301" spans="1:205" x14ac:dyDescent="0.25">
      <c r="A301">
        <f t="shared" ca="1" si="394"/>
        <v>3</v>
      </c>
      <c r="H301">
        <f t="shared" ca="1" si="463"/>
        <v>33</v>
      </c>
      <c r="I301">
        <f ca="1">COUNTIF($A298:$A300,$A301)</f>
        <v>0</v>
      </c>
      <c r="L301">
        <f t="shared" ca="1" si="464"/>
        <v>34</v>
      </c>
      <c r="M301">
        <f ca="1">COUNTIF($A299:$A300,$A301)</f>
        <v>0</v>
      </c>
      <c r="P301">
        <f t="shared" ref="P301:P336" ca="1" si="465">IF(Q301&gt;0,P300,P300-1)</f>
        <v>35</v>
      </c>
      <c r="Q301">
        <f ca="1">COUNTIF($A300:$A300,$A301)</f>
        <v>0</v>
      </c>
      <c r="T301">
        <v>36</v>
      </c>
      <c r="X301" s="2">
        <f t="shared" ca="1" si="404"/>
        <v>15</v>
      </c>
      <c r="Y301" s="2">
        <f ca="1">COUNTIF($A265:$A300,$A301)</f>
        <v>0</v>
      </c>
      <c r="Z301" s="2"/>
      <c r="AA301" s="2">
        <f ca="1">X282-X301</f>
        <v>9</v>
      </c>
      <c r="AC301">
        <f t="shared" ca="1" si="405"/>
        <v>15</v>
      </c>
      <c r="AD301">
        <f ca="1">COUNTIF($A266:$A300,$A301)</f>
        <v>0</v>
      </c>
      <c r="AG301">
        <f t="shared" ca="1" si="406"/>
        <v>16</v>
      </c>
      <c r="AH301">
        <f ca="1">COUNTIF($A267:$A300,$A301)</f>
        <v>0</v>
      </c>
      <c r="AK301">
        <f t="shared" ca="1" si="407"/>
        <v>16</v>
      </c>
      <c r="AL301">
        <f ca="1">COUNTIF($A268:$A300,$A301)</f>
        <v>0</v>
      </c>
      <c r="AO301">
        <f t="shared" ca="1" si="408"/>
        <v>16</v>
      </c>
      <c r="AP301">
        <f ca="1">COUNTIF($A269:$A300,$A301)</f>
        <v>0</v>
      </c>
      <c r="AS301">
        <f t="shared" ca="1" si="409"/>
        <v>16</v>
      </c>
      <c r="AT301">
        <f ca="1">COUNTIF($A270:$A300,$A301)</f>
        <v>0</v>
      </c>
      <c r="AW301">
        <f t="shared" ca="1" si="411"/>
        <v>16</v>
      </c>
      <c r="AX301">
        <f ca="1">COUNTIF($A271:$A300,$A301)</f>
        <v>0</v>
      </c>
      <c r="BA301">
        <f t="shared" ca="1" si="413"/>
        <v>16</v>
      </c>
      <c r="BB301">
        <f ca="1">COUNTIF($A272:$A300,$A301)</f>
        <v>0</v>
      </c>
      <c r="BE301">
        <f t="shared" ca="1" si="414"/>
        <v>16</v>
      </c>
      <c r="BF301">
        <f ca="1">COUNTIF($A273:$A300,$A301)</f>
        <v>0</v>
      </c>
      <c r="BI301">
        <f t="shared" ca="1" si="415"/>
        <v>16</v>
      </c>
      <c r="BJ301">
        <f ca="1">COUNTIF($A274:$A300,$A301)</f>
        <v>0</v>
      </c>
      <c r="BM301">
        <f t="shared" ca="1" si="416"/>
        <v>17</v>
      </c>
      <c r="BN301">
        <f ca="1">COUNTIF($A275:$A300,$A301)</f>
        <v>0</v>
      </c>
      <c r="BQ301">
        <f t="shared" ca="1" si="437"/>
        <v>18</v>
      </c>
      <c r="BR301">
        <f ca="1">COUNTIF($A276:$A300,$A301)</f>
        <v>0</v>
      </c>
      <c r="BU301">
        <f t="shared" ca="1" si="438"/>
        <v>18</v>
      </c>
      <c r="BV301">
        <f ca="1">COUNTIF($A277:$A300,$A301)</f>
        <v>0</v>
      </c>
      <c r="BY301">
        <f t="shared" ca="1" si="439"/>
        <v>18</v>
      </c>
      <c r="BZ301">
        <f ca="1">COUNTIF($A278:$A300,$A301)</f>
        <v>0</v>
      </c>
      <c r="CC301">
        <f t="shared" ca="1" si="440"/>
        <v>19</v>
      </c>
      <c r="CD301">
        <f ca="1">COUNTIF($A279:$A300,$A301)</f>
        <v>0</v>
      </c>
      <c r="CG301">
        <f t="shared" ca="1" si="441"/>
        <v>20</v>
      </c>
      <c r="CH301">
        <f ca="1">COUNTIF($A280:$A300,$A301)</f>
        <v>0</v>
      </c>
      <c r="CK301">
        <f t="shared" ca="1" si="442"/>
        <v>20</v>
      </c>
      <c r="CL301">
        <f ca="1">COUNTIF($A281:$A300,$A301)</f>
        <v>0</v>
      </c>
      <c r="CO301">
        <f t="shared" ca="1" si="443"/>
        <v>20</v>
      </c>
      <c r="CP301">
        <f ca="1">COUNTIF($A282:$A300,$A301)</f>
        <v>0</v>
      </c>
      <c r="CS301">
        <f t="shared" ca="1" si="444"/>
        <v>21</v>
      </c>
      <c r="CT301">
        <f ca="1">COUNTIF($A283:$A300,$A301)</f>
        <v>0</v>
      </c>
      <c r="CW301">
        <f t="shared" ca="1" si="445"/>
        <v>22</v>
      </c>
      <c r="CX301">
        <f ca="1">COUNTIF($A284:$A300,$A301)</f>
        <v>0</v>
      </c>
      <c r="CY301">
        <f ca="1">37-CW301</f>
        <v>15</v>
      </c>
      <c r="DA301">
        <f t="shared" ca="1" si="446"/>
        <v>23</v>
      </c>
      <c r="DB301">
        <f ca="1">COUNTIF($A285:$A300,$A301)</f>
        <v>0</v>
      </c>
      <c r="DE301">
        <f t="shared" ca="1" si="447"/>
        <v>24</v>
      </c>
      <c r="DF301">
        <f ca="1">COUNTIF($A286:$A300,$A301)</f>
        <v>0</v>
      </c>
      <c r="DI301">
        <f t="shared" ca="1" si="449"/>
        <v>25</v>
      </c>
      <c r="DJ301">
        <f ca="1">COUNTIF($A287:$A300,$A301)</f>
        <v>0</v>
      </c>
      <c r="DM301">
        <f t="shared" ca="1" si="451"/>
        <v>26</v>
      </c>
      <c r="DN301">
        <f ca="1">COUNTIF($A288:$A300,$A301)</f>
        <v>0</v>
      </c>
      <c r="DQ301">
        <f t="shared" ca="1" si="452"/>
        <v>26</v>
      </c>
      <c r="DR301">
        <f ca="1">COUNTIF($A289:$A300,$A301)</f>
        <v>0</v>
      </c>
      <c r="DU301">
        <f t="shared" ca="1" si="453"/>
        <v>27</v>
      </c>
      <c r="DV301">
        <f ca="1">COUNTIF($A290:$A300,$A301)</f>
        <v>0</v>
      </c>
      <c r="DY301">
        <f t="shared" ca="1" si="454"/>
        <v>27</v>
      </c>
      <c r="DZ301">
        <f ca="1">COUNTIF($A291:$A300,$A301)</f>
        <v>0</v>
      </c>
      <c r="EC301">
        <f t="shared" ca="1" si="456"/>
        <v>28</v>
      </c>
      <c r="ED301">
        <f ca="1">COUNTIF($A292:$A300,$A301)</f>
        <v>0</v>
      </c>
      <c r="EG301">
        <f t="shared" ca="1" si="457"/>
        <v>28</v>
      </c>
      <c r="EH301">
        <f ca="1">COUNTIF($A293:$A300,$A301)</f>
        <v>0</v>
      </c>
      <c r="EK301">
        <f t="shared" ca="1" si="458"/>
        <v>29</v>
      </c>
      <c r="EL301">
        <f ca="1">COUNTIF($A294:$A300,$A301)</f>
        <v>0</v>
      </c>
      <c r="EO301">
        <f t="shared" ca="1" si="460"/>
        <v>30</v>
      </c>
      <c r="EP301">
        <f ca="1">COUNTIF($A295:$A300,$A301)</f>
        <v>0</v>
      </c>
      <c r="ES301">
        <f t="shared" ca="1" si="461"/>
        <v>31</v>
      </c>
      <c r="ET301">
        <f ca="1">COUNTIF($A296:$A300,$A301)</f>
        <v>0</v>
      </c>
      <c r="EW301">
        <f t="shared" ca="1" si="462"/>
        <v>32</v>
      </c>
      <c r="EX301">
        <f ca="1">COUNTIF($A297:$A300,$A301)</f>
        <v>0</v>
      </c>
      <c r="FC301">
        <f t="shared" ca="1" si="459"/>
        <v>15</v>
      </c>
      <c r="FD301">
        <f t="shared" ca="1" si="417"/>
        <v>9</v>
      </c>
      <c r="FE301">
        <f t="shared" ca="1" si="418"/>
        <v>24</v>
      </c>
      <c r="FF301">
        <f t="shared" ca="1" si="419"/>
        <v>6</v>
      </c>
      <c r="FN301" t="str">
        <f t="shared" ca="1" si="450"/>
        <v/>
      </c>
      <c r="FO301">
        <f t="shared" ca="1" si="455"/>
        <v>0</v>
      </c>
      <c r="FP301" t="str">
        <f t="shared" ca="1" si="450"/>
        <v/>
      </c>
      <c r="FQ301">
        <f t="shared" ca="1" si="455"/>
        <v>0</v>
      </c>
      <c r="FR301" t="str">
        <f t="shared" ca="1" si="450"/>
        <v/>
      </c>
      <c r="FS301">
        <f t="shared" ca="1" si="421"/>
        <v>0</v>
      </c>
      <c r="FT301" t="str">
        <f t="shared" ca="1" si="450"/>
        <v/>
      </c>
      <c r="FU301">
        <f t="shared" ca="1" si="422"/>
        <v>0</v>
      </c>
      <c r="FV301" t="str">
        <f t="shared" ca="1" si="450"/>
        <v/>
      </c>
      <c r="FW301">
        <f t="shared" ca="1" si="423"/>
        <v>0</v>
      </c>
      <c r="FX301" t="str">
        <f t="shared" ca="1" si="450"/>
        <v/>
      </c>
      <c r="FY301">
        <f t="shared" ca="1" si="424"/>
        <v>0</v>
      </c>
      <c r="FZ301" s="4" t="str">
        <f t="shared" ca="1" si="450"/>
        <v/>
      </c>
      <c r="GA301" s="4">
        <f t="shared" ca="1" si="425"/>
        <v>0</v>
      </c>
      <c r="GB301" s="4" t="str">
        <f t="shared" ca="1" si="450"/>
        <v/>
      </c>
      <c r="GC301" s="4">
        <f t="shared" ca="1" si="426"/>
        <v>0</v>
      </c>
      <c r="GD301" s="4" t="str">
        <f t="shared" ca="1" si="450"/>
        <v/>
      </c>
      <c r="GE301" s="4">
        <f t="shared" ca="1" si="427"/>
        <v>0</v>
      </c>
      <c r="GF301" s="4" t="str">
        <f t="shared" ca="1" si="450"/>
        <v/>
      </c>
      <c r="GG301" s="4">
        <f t="shared" ca="1" si="428"/>
        <v>0</v>
      </c>
      <c r="GH301" s="4" t="str">
        <f t="shared" ca="1" si="450"/>
        <v/>
      </c>
      <c r="GI301" s="4">
        <f t="shared" ca="1" si="429"/>
        <v>0</v>
      </c>
      <c r="GJ301" s="4" t="str">
        <f t="shared" ca="1" si="450"/>
        <v/>
      </c>
      <c r="GK301" s="4">
        <f t="shared" ca="1" si="430"/>
        <v>0</v>
      </c>
      <c r="GL301" s="4" t="str">
        <f t="shared" ca="1" si="450"/>
        <v/>
      </c>
      <c r="GM301" s="4">
        <f t="shared" ca="1" si="431"/>
        <v>0</v>
      </c>
      <c r="GN301" s="4" t="str">
        <f t="shared" ca="1" si="450"/>
        <v/>
      </c>
      <c r="GO301" s="4">
        <f t="shared" ca="1" si="432"/>
        <v>0</v>
      </c>
      <c r="GP301" s="4">
        <f t="shared" ca="1" si="450"/>
        <v>9</v>
      </c>
      <c r="GQ301" s="4">
        <f t="shared" ca="1" si="433"/>
        <v>1</v>
      </c>
      <c r="GR301" s="4" t="str">
        <f t="shared" ca="1" si="450"/>
        <v/>
      </c>
      <c r="GS301" s="4">
        <f t="shared" ca="1" si="434"/>
        <v>0</v>
      </c>
      <c r="GT301" s="4" t="str">
        <f t="shared" ca="1" si="448"/>
        <v/>
      </c>
      <c r="GU301" s="4">
        <f t="shared" ca="1" si="435"/>
        <v>0</v>
      </c>
      <c r="GV301" s="4" t="str">
        <f t="shared" ca="1" si="448"/>
        <v/>
      </c>
      <c r="GW301">
        <f t="shared" ca="1" si="436"/>
        <v>0</v>
      </c>
    </row>
    <row r="302" spans="1:205" x14ac:dyDescent="0.25">
      <c r="A302">
        <f t="shared" ca="1" si="394"/>
        <v>7</v>
      </c>
      <c r="H302">
        <f t="shared" ca="1" si="463"/>
        <v>32</v>
      </c>
      <c r="I302">
        <f ca="1">COUNTIF($A298:$A301,$A302)</f>
        <v>0</v>
      </c>
      <c r="L302">
        <f t="shared" ca="1" si="464"/>
        <v>33</v>
      </c>
      <c r="M302">
        <f ca="1">COUNTIF($A299:$A301,$A302)</f>
        <v>0</v>
      </c>
      <c r="P302">
        <f t="shared" ca="1" si="465"/>
        <v>34</v>
      </c>
      <c r="Q302">
        <f ca="1">COUNTIF($A300:$A301,$A302)</f>
        <v>0</v>
      </c>
      <c r="T302">
        <f t="shared" ref="T302:T337" ca="1" si="466">IF(U302&gt;0,T301,T301-1)</f>
        <v>35</v>
      </c>
      <c r="U302">
        <f ca="1">COUNTIF($A301:$A301,$A302)</f>
        <v>0</v>
      </c>
      <c r="X302">
        <v>36</v>
      </c>
      <c r="AC302" s="2">
        <f t="shared" ca="1" si="405"/>
        <v>14</v>
      </c>
      <c r="AD302" s="2">
        <f ca="1">COUNTIF($A266:$A301,$A302)</f>
        <v>0</v>
      </c>
      <c r="AE302" s="2"/>
      <c r="AF302" s="2">
        <f ca="1">AC283-AC302</f>
        <v>10</v>
      </c>
      <c r="AG302">
        <f t="shared" ca="1" si="406"/>
        <v>15</v>
      </c>
      <c r="AH302">
        <f ca="1">COUNTIF($A267:$A301,$A302)</f>
        <v>0</v>
      </c>
      <c r="AK302">
        <f t="shared" ca="1" si="407"/>
        <v>15</v>
      </c>
      <c r="AL302">
        <f ca="1">COUNTIF($A268:$A301,$A302)</f>
        <v>0</v>
      </c>
      <c r="AO302">
        <f t="shared" ca="1" si="408"/>
        <v>15</v>
      </c>
      <c r="AP302">
        <f ca="1">COUNTIF($A269:$A301,$A302)</f>
        <v>0</v>
      </c>
      <c r="AS302">
        <f t="shared" ca="1" si="409"/>
        <v>15</v>
      </c>
      <c r="AT302">
        <f ca="1">COUNTIF($A270:$A301,$A302)</f>
        <v>0</v>
      </c>
      <c r="AW302">
        <f t="shared" ca="1" si="411"/>
        <v>15</v>
      </c>
      <c r="AX302">
        <f ca="1">COUNTIF($A271:$A301,$A302)</f>
        <v>0</v>
      </c>
      <c r="BA302">
        <f t="shared" ca="1" si="413"/>
        <v>15</v>
      </c>
      <c r="BB302">
        <f ca="1">COUNTIF($A272:$A301,$A302)</f>
        <v>0</v>
      </c>
      <c r="BE302">
        <f t="shared" ca="1" si="414"/>
        <v>15</v>
      </c>
      <c r="BF302">
        <f ca="1">COUNTIF($A273:$A301,$A302)</f>
        <v>0</v>
      </c>
      <c r="BI302">
        <f t="shared" ca="1" si="415"/>
        <v>15</v>
      </c>
      <c r="BJ302">
        <f ca="1">COUNTIF($A274:$A301,$A302)</f>
        <v>0</v>
      </c>
      <c r="BM302">
        <f t="shared" ca="1" si="416"/>
        <v>16</v>
      </c>
      <c r="BN302">
        <f ca="1">COUNTIF($A275:$A301,$A302)</f>
        <v>0</v>
      </c>
      <c r="BQ302">
        <f t="shared" ca="1" si="437"/>
        <v>17</v>
      </c>
      <c r="BR302">
        <f ca="1">COUNTIF($A276:$A301,$A302)</f>
        <v>0</v>
      </c>
      <c r="BU302">
        <f t="shared" ca="1" si="438"/>
        <v>17</v>
      </c>
      <c r="BV302">
        <f ca="1">COUNTIF($A277:$A301,$A302)</f>
        <v>0</v>
      </c>
      <c r="BY302">
        <f t="shared" ca="1" si="439"/>
        <v>17</v>
      </c>
      <c r="BZ302">
        <f ca="1">COUNTIF($A278:$A301,$A302)</f>
        <v>0</v>
      </c>
      <c r="CC302">
        <f t="shared" ca="1" si="440"/>
        <v>18</v>
      </c>
      <c r="CD302">
        <f ca="1">COUNTIF($A279:$A301,$A302)</f>
        <v>0</v>
      </c>
      <c r="CG302">
        <f t="shared" ca="1" si="441"/>
        <v>19</v>
      </c>
      <c r="CH302">
        <f ca="1">COUNTIF($A280:$A301,$A302)</f>
        <v>0</v>
      </c>
      <c r="CK302">
        <f t="shared" ca="1" si="442"/>
        <v>19</v>
      </c>
      <c r="CL302">
        <f ca="1">COUNTIF($A281:$A301,$A302)</f>
        <v>0</v>
      </c>
      <c r="CO302">
        <f t="shared" ca="1" si="443"/>
        <v>19</v>
      </c>
      <c r="CP302">
        <f ca="1">COUNTIF($A282:$A301,$A302)</f>
        <v>0</v>
      </c>
      <c r="CS302">
        <f t="shared" ca="1" si="444"/>
        <v>20</v>
      </c>
      <c r="CT302">
        <f ca="1">COUNTIF($A283:$A301,$A302)</f>
        <v>0</v>
      </c>
      <c r="CW302">
        <f t="shared" ca="1" si="445"/>
        <v>21</v>
      </c>
      <c r="CX302">
        <f ca="1">COUNTIF($A284:$A301,$A302)</f>
        <v>0</v>
      </c>
      <c r="DA302">
        <f t="shared" ca="1" si="446"/>
        <v>22</v>
      </c>
      <c r="DB302">
        <f ca="1">COUNTIF($A285:$A301,$A302)</f>
        <v>0</v>
      </c>
      <c r="DC302">
        <f ca="1">37-DA302</f>
        <v>15</v>
      </c>
      <c r="DE302">
        <f t="shared" ca="1" si="447"/>
        <v>23</v>
      </c>
      <c r="DF302">
        <f ca="1">COUNTIF($A286:$A301,$A302)</f>
        <v>0</v>
      </c>
      <c r="DI302">
        <f t="shared" ca="1" si="449"/>
        <v>24</v>
      </c>
      <c r="DJ302">
        <f ca="1">COUNTIF($A287:$A301,$A302)</f>
        <v>0</v>
      </c>
      <c r="DM302">
        <f t="shared" ca="1" si="451"/>
        <v>25</v>
      </c>
      <c r="DN302">
        <f ca="1">COUNTIF($A288:$A301,$A302)</f>
        <v>0</v>
      </c>
      <c r="DQ302">
        <f t="shared" ca="1" si="452"/>
        <v>25</v>
      </c>
      <c r="DR302">
        <f ca="1">COUNTIF($A289:$A301,$A302)</f>
        <v>0</v>
      </c>
      <c r="DU302">
        <f t="shared" ca="1" si="453"/>
        <v>26</v>
      </c>
      <c r="DV302">
        <f ca="1">COUNTIF($A290:$A301,$A302)</f>
        <v>0</v>
      </c>
      <c r="DY302">
        <f t="shared" ca="1" si="454"/>
        <v>26</v>
      </c>
      <c r="DZ302">
        <f ca="1">COUNTIF($A291:$A301,$A302)</f>
        <v>0</v>
      </c>
      <c r="EC302">
        <f t="shared" ca="1" si="456"/>
        <v>27</v>
      </c>
      <c r="ED302">
        <f ca="1">COUNTIF($A292:$A301,$A302)</f>
        <v>0</v>
      </c>
      <c r="EG302">
        <f t="shared" ca="1" si="457"/>
        <v>27</v>
      </c>
      <c r="EH302">
        <f ca="1">COUNTIF($A293:$A301,$A302)</f>
        <v>0</v>
      </c>
      <c r="EK302">
        <f t="shared" ca="1" si="458"/>
        <v>28</v>
      </c>
      <c r="EL302">
        <f ca="1">COUNTIF($A294:$A301,$A302)</f>
        <v>0</v>
      </c>
      <c r="EO302">
        <f t="shared" ca="1" si="460"/>
        <v>29</v>
      </c>
      <c r="EP302">
        <f ca="1">COUNTIF($A295:$A301,$A302)</f>
        <v>0</v>
      </c>
      <c r="ES302">
        <f t="shared" ca="1" si="461"/>
        <v>30</v>
      </c>
      <c r="ET302">
        <f ca="1">COUNTIF($A296:$A301,$A302)</f>
        <v>0</v>
      </c>
      <c r="EW302">
        <f t="shared" ca="1" si="462"/>
        <v>31</v>
      </c>
      <c r="EX302">
        <f ca="1">COUNTIF($A297:$A301,$A302)</f>
        <v>0</v>
      </c>
      <c r="FC302">
        <f t="shared" ca="1" si="459"/>
        <v>15</v>
      </c>
      <c r="FD302">
        <f t="shared" ca="1" si="417"/>
        <v>9</v>
      </c>
      <c r="FE302">
        <f t="shared" ca="1" si="418"/>
        <v>24</v>
      </c>
      <c r="FF302">
        <f t="shared" ca="1" si="419"/>
        <v>6</v>
      </c>
      <c r="FN302" t="str">
        <f t="shared" ca="1" si="450"/>
        <v/>
      </c>
      <c r="FO302">
        <f t="shared" ca="1" si="455"/>
        <v>0</v>
      </c>
      <c r="FP302" t="str">
        <f t="shared" ca="1" si="450"/>
        <v/>
      </c>
      <c r="FQ302">
        <f t="shared" ca="1" si="455"/>
        <v>0</v>
      </c>
      <c r="FR302" t="str">
        <f t="shared" ca="1" si="450"/>
        <v/>
      </c>
      <c r="FS302">
        <f t="shared" ca="1" si="421"/>
        <v>0</v>
      </c>
      <c r="FT302" t="str">
        <f t="shared" ca="1" si="450"/>
        <v/>
      </c>
      <c r="FU302">
        <f t="shared" ca="1" si="422"/>
        <v>0</v>
      </c>
      <c r="FV302" t="str">
        <f t="shared" ca="1" si="450"/>
        <v/>
      </c>
      <c r="FW302">
        <f t="shared" ca="1" si="423"/>
        <v>0</v>
      </c>
      <c r="FX302" t="str">
        <f t="shared" ca="1" si="450"/>
        <v/>
      </c>
      <c r="FY302">
        <f t="shared" ca="1" si="424"/>
        <v>0</v>
      </c>
      <c r="FZ302" s="4" t="str">
        <f t="shared" ca="1" si="450"/>
        <v/>
      </c>
      <c r="GA302" s="4">
        <f t="shared" ca="1" si="425"/>
        <v>0</v>
      </c>
      <c r="GB302" s="4" t="str">
        <f t="shared" ca="1" si="450"/>
        <v/>
      </c>
      <c r="GC302" s="4">
        <f t="shared" ca="1" si="426"/>
        <v>0</v>
      </c>
      <c r="GD302" s="4" t="str">
        <f t="shared" ca="1" si="450"/>
        <v/>
      </c>
      <c r="GE302" s="4">
        <f t="shared" ca="1" si="427"/>
        <v>0</v>
      </c>
      <c r="GF302" s="4" t="str">
        <f t="shared" ca="1" si="450"/>
        <v/>
      </c>
      <c r="GG302" s="4">
        <f t="shared" ca="1" si="428"/>
        <v>0</v>
      </c>
      <c r="GH302" s="4" t="str">
        <f t="shared" ca="1" si="450"/>
        <v/>
      </c>
      <c r="GI302" s="4">
        <f t="shared" ca="1" si="429"/>
        <v>0</v>
      </c>
      <c r="GJ302" s="4" t="str">
        <f t="shared" ca="1" si="450"/>
        <v/>
      </c>
      <c r="GK302" s="4">
        <f t="shared" ca="1" si="430"/>
        <v>0</v>
      </c>
      <c r="GL302" s="4" t="str">
        <f t="shared" ca="1" si="450"/>
        <v/>
      </c>
      <c r="GM302" s="4">
        <f t="shared" ca="1" si="431"/>
        <v>0</v>
      </c>
      <c r="GN302" s="4" t="str">
        <f t="shared" ca="1" si="450"/>
        <v/>
      </c>
      <c r="GO302" s="4">
        <f t="shared" ca="1" si="432"/>
        <v>0</v>
      </c>
      <c r="GP302" s="4">
        <f t="shared" ca="1" si="450"/>
        <v>9</v>
      </c>
      <c r="GQ302" s="4">
        <f t="shared" ca="1" si="433"/>
        <v>1</v>
      </c>
      <c r="GR302" s="4" t="str">
        <f t="shared" ca="1" si="450"/>
        <v/>
      </c>
      <c r="GS302" s="4">
        <f t="shared" ca="1" si="434"/>
        <v>0</v>
      </c>
      <c r="GT302" s="4" t="str">
        <f t="shared" ca="1" si="448"/>
        <v/>
      </c>
      <c r="GU302" s="4">
        <f t="shared" ca="1" si="435"/>
        <v>0</v>
      </c>
      <c r="GV302" s="4" t="str">
        <f t="shared" ca="1" si="448"/>
        <v/>
      </c>
      <c r="GW302">
        <f t="shared" ca="1" si="436"/>
        <v>0</v>
      </c>
    </row>
    <row r="303" spans="1:205" x14ac:dyDescent="0.25">
      <c r="A303">
        <f t="shared" ca="1" si="394"/>
        <v>28</v>
      </c>
      <c r="H303">
        <f t="shared" ca="1" si="463"/>
        <v>32</v>
      </c>
      <c r="I303">
        <f ca="1">COUNTIF($A298:$A302,$A303)</f>
        <v>1</v>
      </c>
      <c r="L303">
        <f t="shared" ca="1" si="464"/>
        <v>33</v>
      </c>
      <c r="M303">
        <f ca="1">COUNTIF($A299:$A302,$A303)</f>
        <v>1</v>
      </c>
      <c r="P303">
        <f t="shared" ca="1" si="465"/>
        <v>33</v>
      </c>
      <c r="Q303">
        <f ca="1">COUNTIF($A300:$A302,$A303)</f>
        <v>0</v>
      </c>
      <c r="T303">
        <f t="shared" ca="1" si="466"/>
        <v>34</v>
      </c>
      <c r="U303">
        <f ca="1">COUNTIF($A301:$A302,$A303)</f>
        <v>0</v>
      </c>
      <c r="X303">
        <f t="shared" ref="X303:X338" ca="1" si="467">IF(Y303&gt;0,X302,X302-1)</f>
        <v>35</v>
      </c>
      <c r="Y303">
        <f ca="1">COUNTIF($A302:$A302,$A303)</f>
        <v>0</v>
      </c>
      <c r="AC303">
        <v>36</v>
      </c>
      <c r="AG303" s="2">
        <f t="shared" ca="1" si="406"/>
        <v>15</v>
      </c>
      <c r="AH303" s="2">
        <f ca="1">COUNTIF($A267:$A302,$A303)</f>
        <v>3</v>
      </c>
      <c r="AI303" s="2"/>
      <c r="AJ303" s="2">
        <f ca="1">AG284-AG303</f>
        <v>9</v>
      </c>
      <c r="AK303">
        <f t="shared" ca="1" si="407"/>
        <v>15</v>
      </c>
      <c r="AL303">
        <f ca="1">COUNTIF($A268:$A302,$A303)</f>
        <v>3</v>
      </c>
      <c r="AO303">
        <f t="shared" ca="1" si="408"/>
        <v>15</v>
      </c>
      <c r="AP303">
        <f ca="1">COUNTIF($A269:$A302,$A303)</f>
        <v>3</v>
      </c>
      <c r="AS303">
        <f t="shared" ca="1" si="409"/>
        <v>15</v>
      </c>
      <c r="AT303">
        <f ca="1">COUNTIF($A270:$A302,$A303)</f>
        <v>2</v>
      </c>
      <c r="AW303">
        <f t="shared" ca="1" si="411"/>
        <v>15</v>
      </c>
      <c r="AX303">
        <f ca="1">COUNTIF($A271:$A302,$A303)</f>
        <v>2</v>
      </c>
      <c r="BA303">
        <f t="shared" ca="1" si="413"/>
        <v>15</v>
      </c>
      <c r="BB303">
        <f ca="1">COUNTIF($A272:$A302,$A303)</f>
        <v>2</v>
      </c>
      <c r="BE303">
        <f t="shared" ca="1" si="414"/>
        <v>15</v>
      </c>
      <c r="BF303">
        <f ca="1">COUNTIF($A273:$A302,$A303)</f>
        <v>2</v>
      </c>
      <c r="BI303">
        <f t="shared" ca="1" si="415"/>
        <v>15</v>
      </c>
      <c r="BJ303">
        <f ca="1">COUNTIF($A274:$A302,$A303)</f>
        <v>2</v>
      </c>
      <c r="BM303">
        <f t="shared" ca="1" si="416"/>
        <v>16</v>
      </c>
      <c r="BN303">
        <f ca="1">COUNTIF($A275:$A302,$A303)</f>
        <v>2</v>
      </c>
      <c r="BQ303">
        <f t="shared" ca="1" si="437"/>
        <v>17</v>
      </c>
      <c r="BR303">
        <f ca="1">COUNTIF($A276:$A302,$A303)</f>
        <v>2</v>
      </c>
      <c r="BU303">
        <f t="shared" ca="1" si="438"/>
        <v>17</v>
      </c>
      <c r="BV303">
        <f ca="1">COUNTIF($A277:$A302,$A303)</f>
        <v>2</v>
      </c>
      <c r="BY303">
        <f t="shared" ca="1" si="439"/>
        <v>17</v>
      </c>
      <c r="BZ303">
        <f ca="1">COUNTIF($A278:$A302,$A303)</f>
        <v>2</v>
      </c>
      <c r="CC303">
        <f t="shared" ca="1" si="440"/>
        <v>18</v>
      </c>
      <c r="CD303">
        <f ca="1">COUNTIF($A279:$A302,$A303)</f>
        <v>2</v>
      </c>
      <c r="CG303">
        <f t="shared" ca="1" si="441"/>
        <v>19</v>
      </c>
      <c r="CH303">
        <f ca="1">COUNTIF($A280:$A302,$A303)</f>
        <v>2</v>
      </c>
      <c r="CK303">
        <f t="shared" ca="1" si="442"/>
        <v>19</v>
      </c>
      <c r="CL303">
        <f ca="1">COUNTIF($A281:$A302,$A303)</f>
        <v>2</v>
      </c>
      <c r="CO303">
        <f t="shared" ca="1" si="443"/>
        <v>19</v>
      </c>
      <c r="CP303">
        <f ca="1">COUNTIF($A282:$A302,$A303)</f>
        <v>2</v>
      </c>
      <c r="CS303">
        <f t="shared" ca="1" si="444"/>
        <v>20</v>
      </c>
      <c r="CT303">
        <f ca="1">COUNTIF($A283:$A302,$A303)</f>
        <v>2</v>
      </c>
      <c r="CW303">
        <f t="shared" ca="1" si="445"/>
        <v>21</v>
      </c>
      <c r="CX303">
        <f ca="1">COUNTIF($A284:$A302,$A303)</f>
        <v>2</v>
      </c>
      <c r="DA303">
        <f t="shared" ca="1" si="446"/>
        <v>22</v>
      </c>
      <c r="DB303">
        <f ca="1">COUNTIF($A285:$A302,$A303)</f>
        <v>2</v>
      </c>
      <c r="DE303">
        <f t="shared" ca="1" si="447"/>
        <v>23</v>
      </c>
      <c r="DF303">
        <f ca="1">COUNTIF($A286:$A302,$A303)</f>
        <v>2</v>
      </c>
      <c r="DG303">
        <f ca="1">37-DE303</f>
        <v>14</v>
      </c>
      <c r="DI303">
        <f t="shared" ca="1" si="449"/>
        <v>24</v>
      </c>
      <c r="DJ303">
        <f ca="1">COUNTIF($A287:$A302,$A303)</f>
        <v>2</v>
      </c>
      <c r="DM303">
        <f t="shared" ca="1" si="451"/>
        <v>25</v>
      </c>
      <c r="DN303">
        <f ca="1">COUNTIF($A288:$A302,$A303)</f>
        <v>2</v>
      </c>
      <c r="DQ303">
        <f t="shared" ca="1" si="452"/>
        <v>25</v>
      </c>
      <c r="DR303">
        <f ca="1">COUNTIF($A289:$A302,$A303)</f>
        <v>2</v>
      </c>
      <c r="DU303">
        <f t="shared" ca="1" si="453"/>
        <v>26</v>
      </c>
      <c r="DV303">
        <f ca="1">COUNTIF($A290:$A302,$A303)</f>
        <v>2</v>
      </c>
      <c r="DY303">
        <f t="shared" ca="1" si="454"/>
        <v>26</v>
      </c>
      <c r="DZ303">
        <f ca="1">COUNTIF($A291:$A302,$A303)</f>
        <v>2</v>
      </c>
      <c r="EC303">
        <f t="shared" ca="1" si="456"/>
        <v>27</v>
      </c>
      <c r="ED303">
        <f ca="1">COUNTIF($A292:$A302,$A303)</f>
        <v>2</v>
      </c>
      <c r="EG303">
        <f t="shared" ca="1" si="457"/>
        <v>27</v>
      </c>
      <c r="EH303">
        <f ca="1">COUNTIF($A293:$A302,$A303)</f>
        <v>1</v>
      </c>
      <c r="EK303">
        <f t="shared" ca="1" si="458"/>
        <v>28</v>
      </c>
      <c r="EL303">
        <f ca="1">COUNTIF($A294:$A302,$A303)</f>
        <v>1</v>
      </c>
      <c r="EO303">
        <f t="shared" ca="1" si="460"/>
        <v>29</v>
      </c>
      <c r="EP303">
        <f ca="1">COUNTIF($A295:$A302,$A303)</f>
        <v>1</v>
      </c>
      <c r="ES303">
        <f t="shared" ca="1" si="461"/>
        <v>30</v>
      </c>
      <c r="ET303">
        <f ca="1">COUNTIF($A296:$A302,$A303)</f>
        <v>1</v>
      </c>
      <c r="EW303">
        <f t="shared" ca="1" si="462"/>
        <v>31</v>
      </c>
      <c r="EX303">
        <f ca="1">COUNTIF($A297:$A302,$A303)</f>
        <v>1</v>
      </c>
      <c r="FC303">
        <f t="shared" ca="1" si="459"/>
        <v>14</v>
      </c>
      <c r="FD303">
        <f t="shared" ca="1" si="417"/>
        <v>9</v>
      </c>
      <c r="FE303">
        <f t="shared" ca="1" si="418"/>
        <v>23</v>
      </c>
      <c r="FF303">
        <f t="shared" ca="1" si="419"/>
        <v>5</v>
      </c>
      <c r="FN303" t="str">
        <f t="shared" ca="1" si="450"/>
        <v/>
      </c>
      <c r="FO303">
        <f t="shared" ca="1" si="455"/>
        <v>0</v>
      </c>
      <c r="FP303" t="str">
        <f t="shared" ca="1" si="450"/>
        <v/>
      </c>
      <c r="FQ303">
        <f t="shared" ca="1" si="455"/>
        <v>0</v>
      </c>
      <c r="FR303" t="str">
        <f t="shared" ca="1" si="450"/>
        <v/>
      </c>
      <c r="FS303">
        <f t="shared" ca="1" si="421"/>
        <v>0</v>
      </c>
      <c r="FT303" t="str">
        <f t="shared" ca="1" si="450"/>
        <v/>
      </c>
      <c r="FU303">
        <f t="shared" ca="1" si="422"/>
        <v>0</v>
      </c>
      <c r="FV303" t="str">
        <f t="shared" ca="1" si="450"/>
        <v/>
      </c>
      <c r="FW303">
        <f t="shared" ca="1" si="423"/>
        <v>0</v>
      </c>
      <c r="FX303" t="str">
        <f t="shared" ca="1" si="450"/>
        <v/>
      </c>
      <c r="FY303">
        <f t="shared" ca="1" si="424"/>
        <v>0</v>
      </c>
      <c r="FZ303" s="4" t="str">
        <f t="shared" ca="1" si="450"/>
        <v/>
      </c>
      <c r="GA303" s="4">
        <f t="shared" ca="1" si="425"/>
        <v>0</v>
      </c>
      <c r="GB303" s="4" t="str">
        <f t="shared" ca="1" si="450"/>
        <v/>
      </c>
      <c r="GC303" s="4">
        <f t="shared" ca="1" si="426"/>
        <v>0</v>
      </c>
      <c r="GD303" s="4" t="str">
        <f t="shared" ca="1" si="450"/>
        <v/>
      </c>
      <c r="GE303" s="4">
        <f t="shared" ca="1" si="427"/>
        <v>0</v>
      </c>
      <c r="GF303" s="4" t="str">
        <f t="shared" ca="1" si="450"/>
        <v/>
      </c>
      <c r="GG303" s="4">
        <f t="shared" ca="1" si="428"/>
        <v>0</v>
      </c>
      <c r="GH303" s="4" t="str">
        <f t="shared" ca="1" si="450"/>
        <v/>
      </c>
      <c r="GI303" s="4">
        <f t="shared" ca="1" si="429"/>
        <v>0</v>
      </c>
      <c r="GJ303" s="4" t="str">
        <f t="shared" ca="1" si="450"/>
        <v/>
      </c>
      <c r="GK303" s="4">
        <f t="shared" ca="1" si="430"/>
        <v>0</v>
      </c>
      <c r="GL303" s="4" t="str">
        <f t="shared" ca="1" si="450"/>
        <v/>
      </c>
      <c r="GM303" s="4">
        <f t="shared" ca="1" si="431"/>
        <v>0</v>
      </c>
      <c r="GN303" s="4">
        <f t="shared" ca="1" si="450"/>
        <v>9</v>
      </c>
      <c r="GO303" s="4">
        <f t="shared" ca="1" si="432"/>
        <v>1</v>
      </c>
      <c r="GP303" s="4" t="str">
        <f t="shared" ca="1" si="450"/>
        <v/>
      </c>
      <c r="GQ303" s="4">
        <f t="shared" ca="1" si="433"/>
        <v>0</v>
      </c>
      <c r="GR303" s="4" t="str">
        <f t="shared" ref="GR303:GV318" ca="1" si="468">IF($FC303=GR$1,$FD303,"")</f>
        <v/>
      </c>
      <c r="GS303" s="4">
        <f t="shared" ca="1" si="434"/>
        <v>0</v>
      </c>
      <c r="GT303" s="4" t="str">
        <f t="shared" ca="1" si="468"/>
        <v/>
      </c>
      <c r="GU303" s="4">
        <f t="shared" ca="1" si="435"/>
        <v>0</v>
      </c>
      <c r="GV303" s="4" t="str">
        <f t="shared" ca="1" si="468"/>
        <v/>
      </c>
      <c r="GW303">
        <f t="shared" ca="1" si="436"/>
        <v>0</v>
      </c>
    </row>
    <row r="304" spans="1:205" x14ac:dyDescent="0.25">
      <c r="A304">
        <f t="shared" ca="1" si="394"/>
        <v>15</v>
      </c>
      <c r="H304">
        <f t="shared" ca="1" si="463"/>
        <v>31</v>
      </c>
      <c r="I304">
        <f ca="1">COUNTIF($A298:$A303,$A304)</f>
        <v>0</v>
      </c>
      <c r="L304">
        <f t="shared" ca="1" si="464"/>
        <v>32</v>
      </c>
      <c r="M304">
        <f ca="1">COUNTIF($A299:$A303,$A304)</f>
        <v>0</v>
      </c>
      <c r="P304">
        <f t="shared" ca="1" si="465"/>
        <v>32</v>
      </c>
      <c r="Q304">
        <f ca="1">COUNTIF($A300:$A303,$A304)</f>
        <v>0</v>
      </c>
      <c r="T304">
        <f t="shared" ca="1" si="466"/>
        <v>33</v>
      </c>
      <c r="U304">
        <f ca="1">COUNTIF($A301:$A303,$A304)</f>
        <v>0</v>
      </c>
      <c r="X304">
        <f t="shared" ca="1" si="467"/>
        <v>34</v>
      </c>
      <c r="Y304">
        <f ca="1">COUNTIF($A302:$A303,$A304)</f>
        <v>0</v>
      </c>
      <c r="AC304">
        <f t="shared" ref="AC304:AC339" ca="1" si="469">IF(AD304&gt;0,AC303,AC303-1)</f>
        <v>35</v>
      </c>
      <c r="AD304">
        <f ca="1">COUNTIF($A303:$A303,$A304)</f>
        <v>0</v>
      </c>
      <c r="AG304">
        <v>36</v>
      </c>
      <c r="AK304" s="2">
        <f t="shared" ca="1" si="407"/>
        <v>15</v>
      </c>
      <c r="AL304" s="2">
        <f ca="1">COUNTIF($A268:$A303,$A304)</f>
        <v>1</v>
      </c>
      <c r="AM304" s="2"/>
      <c r="AN304" s="2">
        <f ca="1">AK285-AK304</f>
        <v>8</v>
      </c>
      <c r="AO304">
        <f t="shared" ca="1" si="408"/>
        <v>15</v>
      </c>
      <c r="AP304">
        <f ca="1">COUNTIF($A269:$A303,$A304)</f>
        <v>1</v>
      </c>
      <c r="AS304">
        <f t="shared" ca="1" si="409"/>
        <v>15</v>
      </c>
      <c r="AT304">
        <f ca="1">COUNTIF($A270:$A303,$A304)</f>
        <v>1</v>
      </c>
      <c r="AW304">
        <f t="shared" ca="1" si="411"/>
        <v>15</v>
      </c>
      <c r="AX304">
        <f ca="1">COUNTIF($A271:$A303,$A304)</f>
        <v>1</v>
      </c>
      <c r="BA304">
        <f t="shared" ca="1" si="413"/>
        <v>15</v>
      </c>
      <c r="BB304">
        <f ca="1">COUNTIF($A272:$A303,$A304)</f>
        <v>1</v>
      </c>
      <c r="BE304">
        <f t="shared" ca="1" si="414"/>
        <v>15</v>
      </c>
      <c r="BF304">
        <f ca="1">COUNTIF($A273:$A303,$A304)</f>
        <v>1</v>
      </c>
      <c r="BI304">
        <f t="shared" ca="1" si="415"/>
        <v>15</v>
      </c>
      <c r="BJ304">
        <f ca="1">COUNTIF($A274:$A303,$A304)</f>
        <v>1</v>
      </c>
      <c r="BM304">
        <f t="shared" ca="1" si="416"/>
        <v>16</v>
      </c>
      <c r="BN304">
        <f ca="1">COUNTIF($A275:$A303,$A304)</f>
        <v>1</v>
      </c>
      <c r="BQ304">
        <f t="shared" ca="1" si="437"/>
        <v>17</v>
      </c>
      <c r="BR304">
        <f ca="1">COUNTIF($A276:$A303,$A304)</f>
        <v>1</v>
      </c>
      <c r="BU304">
        <f t="shared" ca="1" si="438"/>
        <v>17</v>
      </c>
      <c r="BV304">
        <f ca="1">COUNTIF($A277:$A303,$A304)</f>
        <v>1</v>
      </c>
      <c r="BY304">
        <f t="shared" ca="1" si="439"/>
        <v>17</v>
      </c>
      <c r="BZ304">
        <f ca="1">COUNTIF($A278:$A303,$A304)</f>
        <v>1</v>
      </c>
      <c r="CC304">
        <f t="shared" ca="1" si="440"/>
        <v>18</v>
      </c>
      <c r="CD304">
        <f ca="1">COUNTIF($A279:$A303,$A304)</f>
        <v>1</v>
      </c>
      <c r="CG304">
        <f t="shared" ca="1" si="441"/>
        <v>19</v>
      </c>
      <c r="CH304">
        <f ca="1">COUNTIF($A280:$A303,$A304)</f>
        <v>1</v>
      </c>
      <c r="CK304">
        <f t="shared" ca="1" si="442"/>
        <v>19</v>
      </c>
      <c r="CL304">
        <f ca="1">COUNTIF($A281:$A303,$A304)</f>
        <v>1</v>
      </c>
      <c r="CO304">
        <f t="shared" ca="1" si="443"/>
        <v>19</v>
      </c>
      <c r="CP304">
        <f ca="1">COUNTIF($A282:$A303,$A304)</f>
        <v>1</v>
      </c>
      <c r="CS304">
        <f t="shared" ca="1" si="444"/>
        <v>20</v>
      </c>
      <c r="CT304">
        <f ca="1">COUNTIF($A283:$A303,$A304)</f>
        <v>1</v>
      </c>
      <c r="CW304">
        <f t="shared" ca="1" si="445"/>
        <v>21</v>
      </c>
      <c r="CX304">
        <f ca="1">COUNTIF($A284:$A303,$A304)</f>
        <v>1</v>
      </c>
      <c r="DA304">
        <f t="shared" ca="1" si="446"/>
        <v>21</v>
      </c>
      <c r="DB304">
        <f ca="1">COUNTIF($A285:$A303,$A304)</f>
        <v>0</v>
      </c>
      <c r="DE304">
        <f t="shared" ca="1" si="447"/>
        <v>22</v>
      </c>
      <c r="DF304">
        <f ca="1">COUNTIF($A286:$A303,$A304)</f>
        <v>0</v>
      </c>
      <c r="DI304">
        <f t="shared" ca="1" si="449"/>
        <v>23</v>
      </c>
      <c r="DJ304">
        <f ca="1">COUNTIF($A287:$A303,$A304)</f>
        <v>0</v>
      </c>
      <c r="DK304">
        <f ca="1">37-DI304</f>
        <v>14</v>
      </c>
      <c r="DM304">
        <f t="shared" ca="1" si="451"/>
        <v>24</v>
      </c>
      <c r="DN304">
        <f ca="1">COUNTIF($A288:$A303,$A304)</f>
        <v>0</v>
      </c>
      <c r="DQ304">
        <f t="shared" ca="1" si="452"/>
        <v>24</v>
      </c>
      <c r="DR304">
        <f ca="1">COUNTIF($A289:$A303,$A304)</f>
        <v>0</v>
      </c>
      <c r="DU304">
        <f t="shared" ca="1" si="453"/>
        <v>25</v>
      </c>
      <c r="DV304">
        <f ca="1">COUNTIF($A290:$A303,$A304)</f>
        <v>0</v>
      </c>
      <c r="DY304">
        <f t="shared" ca="1" si="454"/>
        <v>25</v>
      </c>
      <c r="DZ304">
        <f ca="1">COUNTIF($A291:$A303,$A304)</f>
        <v>0</v>
      </c>
      <c r="EC304">
        <f t="shared" ca="1" si="456"/>
        <v>26</v>
      </c>
      <c r="ED304">
        <f ca="1">COUNTIF($A292:$A303,$A304)</f>
        <v>0</v>
      </c>
      <c r="EG304">
        <f t="shared" ca="1" si="457"/>
        <v>26</v>
      </c>
      <c r="EH304">
        <f ca="1">COUNTIF($A293:$A303,$A304)</f>
        <v>0</v>
      </c>
      <c r="EK304">
        <f t="shared" ca="1" si="458"/>
        <v>27</v>
      </c>
      <c r="EL304">
        <f ca="1">COUNTIF($A294:$A303,$A304)</f>
        <v>0</v>
      </c>
      <c r="EO304">
        <f t="shared" ca="1" si="460"/>
        <v>28</v>
      </c>
      <c r="EP304">
        <f ca="1">COUNTIF($A295:$A303,$A304)</f>
        <v>0</v>
      </c>
      <c r="ES304">
        <f t="shared" ca="1" si="461"/>
        <v>29</v>
      </c>
      <c r="ET304">
        <f ca="1">COUNTIF($A296:$A303,$A304)</f>
        <v>0</v>
      </c>
      <c r="EW304">
        <f t="shared" ca="1" si="462"/>
        <v>30</v>
      </c>
      <c r="EX304">
        <f ca="1">COUNTIF($A297:$A303,$A304)</f>
        <v>0</v>
      </c>
      <c r="FC304">
        <f t="shared" ca="1" si="459"/>
        <v>14</v>
      </c>
      <c r="FD304">
        <f t="shared" ca="1" si="417"/>
        <v>10</v>
      </c>
      <c r="FE304">
        <f t="shared" ca="1" si="418"/>
        <v>24</v>
      </c>
      <c r="FF304">
        <f t="shared" ca="1" si="419"/>
        <v>4</v>
      </c>
      <c r="FN304" t="str">
        <f t="shared" ref="FN304:GR319" ca="1" si="470">IF($FC304=FN$1,$FD304,"")</f>
        <v/>
      </c>
      <c r="FO304">
        <f t="shared" ca="1" si="455"/>
        <v>0</v>
      </c>
      <c r="FP304" t="str">
        <f t="shared" ca="1" si="470"/>
        <v/>
      </c>
      <c r="FQ304">
        <f t="shared" ca="1" si="455"/>
        <v>0</v>
      </c>
      <c r="FR304" t="str">
        <f t="shared" ca="1" si="470"/>
        <v/>
      </c>
      <c r="FS304">
        <f t="shared" ca="1" si="421"/>
        <v>0</v>
      </c>
      <c r="FT304" t="str">
        <f t="shared" ca="1" si="470"/>
        <v/>
      </c>
      <c r="FU304">
        <f t="shared" ca="1" si="422"/>
        <v>0</v>
      </c>
      <c r="FV304" t="str">
        <f t="shared" ca="1" si="470"/>
        <v/>
      </c>
      <c r="FW304">
        <f t="shared" ca="1" si="423"/>
        <v>0</v>
      </c>
      <c r="FX304" t="str">
        <f t="shared" ca="1" si="470"/>
        <v/>
      </c>
      <c r="FY304">
        <f t="shared" ca="1" si="424"/>
        <v>0</v>
      </c>
      <c r="FZ304" s="4" t="str">
        <f t="shared" ca="1" si="470"/>
        <v/>
      </c>
      <c r="GA304" s="4">
        <f t="shared" ca="1" si="425"/>
        <v>0</v>
      </c>
      <c r="GB304" s="4" t="str">
        <f t="shared" ca="1" si="470"/>
        <v/>
      </c>
      <c r="GC304" s="4">
        <f t="shared" ca="1" si="426"/>
        <v>0</v>
      </c>
      <c r="GD304" s="4" t="str">
        <f t="shared" ca="1" si="470"/>
        <v/>
      </c>
      <c r="GE304" s="4">
        <f t="shared" ca="1" si="427"/>
        <v>0</v>
      </c>
      <c r="GF304" s="4" t="str">
        <f t="shared" ca="1" si="470"/>
        <v/>
      </c>
      <c r="GG304" s="4">
        <f t="shared" ca="1" si="428"/>
        <v>0</v>
      </c>
      <c r="GH304" s="4" t="str">
        <f t="shared" ca="1" si="470"/>
        <v/>
      </c>
      <c r="GI304" s="4">
        <f t="shared" ca="1" si="429"/>
        <v>0</v>
      </c>
      <c r="GJ304" s="4" t="str">
        <f t="shared" ca="1" si="470"/>
        <v/>
      </c>
      <c r="GK304" s="4">
        <f t="shared" ca="1" si="430"/>
        <v>0</v>
      </c>
      <c r="GL304" s="4" t="str">
        <f t="shared" ca="1" si="470"/>
        <v/>
      </c>
      <c r="GM304" s="4">
        <f t="shared" ca="1" si="431"/>
        <v>0</v>
      </c>
      <c r="GN304" s="4">
        <f t="shared" ca="1" si="470"/>
        <v>10</v>
      </c>
      <c r="GO304" s="4">
        <f t="shared" ca="1" si="432"/>
        <v>1</v>
      </c>
      <c r="GP304" s="4" t="str">
        <f t="shared" ca="1" si="470"/>
        <v/>
      </c>
      <c r="GQ304" s="4">
        <f t="shared" ca="1" si="433"/>
        <v>0</v>
      </c>
      <c r="GR304" s="4" t="str">
        <f t="shared" ca="1" si="470"/>
        <v/>
      </c>
      <c r="GS304" s="4">
        <f t="shared" ca="1" si="434"/>
        <v>0</v>
      </c>
      <c r="GT304" s="4" t="str">
        <f t="shared" ca="1" si="468"/>
        <v/>
      </c>
      <c r="GU304" s="4">
        <f t="shared" ca="1" si="435"/>
        <v>0</v>
      </c>
      <c r="GV304" s="4" t="str">
        <f t="shared" ca="1" si="468"/>
        <v/>
      </c>
      <c r="GW304">
        <f t="shared" ca="1" si="436"/>
        <v>0</v>
      </c>
    </row>
    <row r="305" spans="1:205" x14ac:dyDescent="0.25">
      <c r="A305">
        <f t="shared" ca="1" si="394"/>
        <v>15</v>
      </c>
      <c r="H305">
        <f t="shared" ca="1" si="463"/>
        <v>31</v>
      </c>
      <c r="I305">
        <f ca="1">COUNTIF($A298:$A304,$A305)</f>
        <v>1</v>
      </c>
      <c r="L305">
        <f t="shared" ca="1" si="464"/>
        <v>32</v>
      </c>
      <c r="M305">
        <f ca="1">COUNTIF($A299:$A304,$A305)</f>
        <v>1</v>
      </c>
      <c r="P305">
        <f t="shared" ca="1" si="465"/>
        <v>32</v>
      </c>
      <c r="Q305">
        <f ca="1">COUNTIF($A300:$A304,$A305)</f>
        <v>1</v>
      </c>
      <c r="T305">
        <f t="shared" ca="1" si="466"/>
        <v>33</v>
      </c>
      <c r="U305">
        <f ca="1">COUNTIF($A301:$A304,$A305)</f>
        <v>1</v>
      </c>
      <c r="X305">
        <f t="shared" ca="1" si="467"/>
        <v>34</v>
      </c>
      <c r="Y305">
        <f ca="1">COUNTIF($A302:$A304,$A305)</f>
        <v>1</v>
      </c>
      <c r="AC305">
        <f t="shared" ca="1" si="469"/>
        <v>35</v>
      </c>
      <c r="AD305">
        <f ca="1">COUNTIF($A303:$A304,$A305)</f>
        <v>1</v>
      </c>
      <c r="AG305">
        <f t="shared" ref="AG305:AG340" ca="1" si="471">IF(AH305&gt;0,AG304,AG304-1)</f>
        <v>36</v>
      </c>
      <c r="AH305">
        <f ca="1">COUNTIF($A304:$A304,$A305)</f>
        <v>1</v>
      </c>
      <c r="AK305">
        <v>36</v>
      </c>
      <c r="AO305" s="2">
        <f t="shared" ca="1" si="408"/>
        <v>15</v>
      </c>
      <c r="AP305" s="2">
        <f ca="1">COUNTIF($A269:$A304,$A305)</f>
        <v>2</v>
      </c>
      <c r="AQ305" s="2"/>
      <c r="AR305" s="2">
        <f ca="1">AO286-AO305</f>
        <v>8</v>
      </c>
      <c r="AS305">
        <f t="shared" ca="1" si="409"/>
        <v>15</v>
      </c>
      <c r="AT305">
        <f ca="1">COUNTIF($A270:$A304,$A305)</f>
        <v>2</v>
      </c>
      <c r="AW305">
        <f t="shared" ca="1" si="411"/>
        <v>15</v>
      </c>
      <c r="AX305">
        <f ca="1">COUNTIF($A271:$A304,$A305)</f>
        <v>2</v>
      </c>
      <c r="BA305">
        <f t="shared" ca="1" si="413"/>
        <v>15</v>
      </c>
      <c r="BB305">
        <f ca="1">COUNTIF($A272:$A304,$A305)</f>
        <v>2</v>
      </c>
      <c r="BE305">
        <f t="shared" ca="1" si="414"/>
        <v>15</v>
      </c>
      <c r="BF305">
        <f ca="1">COUNTIF($A273:$A304,$A305)</f>
        <v>2</v>
      </c>
      <c r="BI305">
        <f t="shared" ca="1" si="415"/>
        <v>15</v>
      </c>
      <c r="BJ305">
        <f ca="1">COUNTIF($A274:$A304,$A305)</f>
        <v>2</v>
      </c>
      <c r="BM305">
        <f t="shared" ca="1" si="416"/>
        <v>16</v>
      </c>
      <c r="BN305">
        <f ca="1">COUNTIF($A275:$A304,$A305)</f>
        <v>2</v>
      </c>
      <c r="BQ305">
        <f t="shared" ca="1" si="437"/>
        <v>17</v>
      </c>
      <c r="BR305">
        <f ca="1">COUNTIF($A276:$A304,$A305)</f>
        <v>2</v>
      </c>
      <c r="BU305">
        <f t="shared" ca="1" si="438"/>
        <v>17</v>
      </c>
      <c r="BV305">
        <f ca="1">COUNTIF($A277:$A304,$A305)</f>
        <v>2</v>
      </c>
      <c r="BY305">
        <f t="shared" ca="1" si="439"/>
        <v>17</v>
      </c>
      <c r="BZ305">
        <f ca="1">COUNTIF($A278:$A304,$A305)</f>
        <v>2</v>
      </c>
      <c r="CC305">
        <f t="shared" ca="1" si="440"/>
        <v>18</v>
      </c>
      <c r="CD305">
        <f ca="1">COUNTIF($A279:$A304,$A305)</f>
        <v>2</v>
      </c>
      <c r="CG305">
        <f t="shared" ca="1" si="441"/>
        <v>19</v>
      </c>
      <c r="CH305">
        <f ca="1">COUNTIF($A280:$A304,$A305)</f>
        <v>2</v>
      </c>
      <c r="CK305">
        <f t="shared" ca="1" si="442"/>
        <v>19</v>
      </c>
      <c r="CL305">
        <f ca="1">COUNTIF($A281:$A304,$A305)</f>
        <v>2</v>
      </c>
      <c r="CO305">
        <f t="shared" ca="1" si="443"/>
        <v>19</v>
      </c>
      <c r="CP305">
        <f ca="1">COUNTIF($A282:$A304,$A305)</f>
        <v>2</v>
      </c>
      <c r="CS305">
        <f t="shared" ca="1" si="444"/>
        <v>20</v>
      </c>
      <c r="CT305">
        <f ca="1">COUNTIF($A283:$A304,$A305)</f>
        <v>2</v>
      </c>
      <c r="CW305">
        <f t="shared" ca="1" si="445"/>
        <v>21</v>
      </c>
      <c r="CX305">
        <f ca="1">COUNTIF($A284:$A304,$A305)</f>
        <v>2</v>
      </c>
      <c r="DA305">
        <f t="shared" ca="1" si="446"/>
        <v>21</v>
      </c>
      <c r="DB305">
        <f ca="1">COUNTIF($A285:$A304,$A305)</f>
        <v>1</v>
      </c>
      <c r="DE305">
        <f t="shared" ca="1" si="447"/>
        <v>22</v>
      </c>
      <c r="DF305">
        <f ca="1">COUNTIF($A286:$A304,$A305)</f>
        <v>1</v>
      </c>
      <c r="DI305">
        <f t="shared" ca="1" si="449"/>
        <v>23</v>
      </c>
      <c r="DJ305">
        <f ca="1">COUNTIF($A287:$A304,$A305)</f>
        <v>1</v>
      </c>
      <c r="DM305">
        <f t="shared" ca="1" si="451"/>
        <v>24</v>
      </c>
      <c r="DN305">
        <f ca="1">COUNTIF($A288:$A304,$A305)</f>
        <v>1</v>
      </c>
      <c r="DO305">
        <f ca="1">37-DM305</f>
        <v>13</v>
      </c>
      <c r="DQ305">
        <f t="shared" ca="1" si="452"/>
        <v>24</v>
      </c>
      <c r="DR305">
        <f ca="1">COUNTIF($A289:$A304,$A305)</f>
        <v>1</v>
      </c>
      <c r="DU305">
        <f t="shared" ca="1" si="453"/>
        <v>25</v>
      </c>
      <c r="DV305">
        <f ca="1">COUNTIF($A290:$A304,$A305)</f>
        <v>1</v>
      </c>
      <c r="DY305">
        <f t="shared" ca="1" si="454"/>
        <v>25</v>
      </c>
      <c r="DZ305">
        <f ca="1">COUNTIF($A291:$A304,$A305)</f>
        <v>1</v>
      </c>
      <c r="EC305">
        <f t="shared" ca="1" si="456"/>
        <v>26</v>
      </c>
      <c r="ED305">
        <f ca="1">COUNTIF($A292:$A304,$A305)</f>
        <v>1</v>
      </c>
      <c r="EG305">
        <f t="shared" ca="1" si="457"/>
        <v>26</v>
      </c>
      <c r="EH305">
        <f ca="1">COUNTIF($A293:$A304,$A305)</f>
        <v>1</v>
      </c>
      <c r="EK305">
        <f t="shared" ca="1" si="458"/>
        <v>27</v>
      </c>
      <c r="EL305">
        <f ca="1">COUNTIF($A294:$A304,$A305)</f>
        <v>1</v>
      </c>
      <c r="EO305">
        <f t="shared" ca="1" si="460"/>
        <v>28</v>
      </c>
      <c r="EP305">
        <f ca="1">COUNTIF($A295:$A304,$A305)</f>
        <v>1</v>
      </c>
      <c r="ES305">
        <f t="shared" ca="1" si="461"/>
        <v>29</v>
      </c>
      <c r="ET305">
        <f ca="1">COUNTIF($A296:$A304,$A305)</f>
        <v>1</v>
      </c>
      <c r="EW305">
        <f t="shared" ca="1" si="462"/>
        <v>30</v>
      </c>
      <c r="EX305">
        <f ca="1">COUNTIF($A297:$A304,$A305)</f>
        <v>1</v>
      </c>
      <c r="FC305">
        <f t="shared" ca="1" si="459"/>
        <v>13</v>
      </c>
      <c r="FD305">
        <f t="shared" ca="1" si="417"/>
        <v>11</v>
      </c>
      <c r="FE305">
        <f t="shared" ca="1" si="418"/>
        <v>24</v>
      </c>
      <c r="FF305">
        <f t="shared" ca="1" si="419"/>
        <v>2</v>
      </c>
      <c r="FN305" t="str">
        <f t="shared" ca="1" si="470"/>
        <v/>
      </c>
      <c r="FO305">
        <f t="shared" ca="1" si="455"/>
        <v>0</v>
      </c>
      <c r="FP305" t="str">
        <f t="shared" ca="1" si="470"/>
        <v/>
      </c>
      <c r="FQ305">
        <f t="shared" ca="1" si="455"/>
        <v>0</v>
      </c>
      <c r="FR305" t="str">
        <f t="shared" ca="1" si="470"/>
        <v/>
      </c>
      <c r="FS305">
        <f t="shared" ca="1" si="421"/>
        <v>0</v>
      </c>
      <c r="FT305" t="str">
        <f t="shared" ca="1" si="470"/>
        <v/>
      </c>
      <c r="FU305">
        <f t="shared" ca="1" si="422"/>
        <v>0</v>
      </c>
      <c r="FV305" t="str">
        <f t="shared" ca="1" si="470"/>
        <v/>
      </c>
      <c r="FW305">
        <f t="shared" ca="1" si="423"/>
        <v>0</v>
      </c>
      <c r="FX305" t="str">
        <f t="shared" ca="1" si="470"/>
        <v/>
      </c>
      <c r="FY305">
        <f t="shared" ca="1" si="424"/>
        <v>0</v>
      </c>
      <c r="FZ305" s="4" t="str">
        <f t="shared" ca="1" si="470"/>
        <v/>
      </c>
      <c r="GA305" s="4">
        <f t="shared" ca="1" si="425"/>
        <v>0</v>
      </c>
      <c r="GB305" s="4" t="str">
        <f t="shared" ca="1" si="470"/>
        <v/>
      </c>
      <c r="GC305" s="4">
        <f t="shared" ca="1" si="426"/>
        <v>0</v>
      </c>
      <c r="GD305" s="4" t="str">
        <f t="shared" ca="1" si="470"/>
        <v/>
      </c>
      <c r="GE305" s="4">
        <f t="shared" ca="1" si="427"/>
        <v>0</v>
      </c>
      <c r="GF305" s="4" t="str">
        <f t="shared" ca="1" si="470"/>
        <v/>
      </c>
      <c r="GG305" s="4">
        <f t="shared" ca="1" si="428"/>
        <v>0</v>
      </c>
      <c r="GH305" s="4" t="str">
        <f t="shared" ca="1" si="470"/>
        <v/>
      </c>
      <c r="GI305" s="4">
        <f t="shared" ca="1" si="429"/>
        <v>0</v>
      </c>
      <c r="GJ305" s="4" t="str">
        <f t="shared" ca="1" si="470"/>
        <v/>
      </c>
      <c r="GK305" s="4">
        <f t="shared" ca="1" si="430"/>
        <v>0</v>
      </c>
      <c r="GL305" s="4">
        <f t="shared" ca="1" si="470"/>
        <v>11</v>
      </c>
      <c r="GM305" s="4">
        <f t="shared" ca="1" si="431"/>
        <v>1</v>
      </c>
      <c r="GN305" s="4" t="str">
        <f t="shared" ca="1" si="470"/>
        <v/>
      </c>
      <c r="GO305" s="4">
        <f t="shared" ca="1" si="432"/>
        <v>0</v>
      </c>
      <c r="GP305" s="4" t="str">
        <f t="shared" ca="1" si="470"/>
        <v/>
      </c>
      <c r="GQ305" s="4">
        <f t="shared" ca="1" si="433"/>
        <v>0</v>
      </c>
      <c r="GR305" s="4" t="str">
        <f t="shared" ca="1" si="470"/>
        <v/>
      </c>
      <c r="GS305" s="4">
        <f t="shared" ca="1" si="434"/>
        <v>0</v>
      </c>
      <c r="GT305" s="4" t="str">
        <f t="shared" ca="1" si="468"/>
        <v/>
      </c>
      <c r="GU305" s="4">
        <f t="shared" ca="1" si="435"/>
        <v>0</v>
      </c>
      <c r="GV305" s="4" t="str">
        <f t="shared" ca="1" si="468"/>
        <v/>
      </c>
      <c r="GW305">
        <f t="shared" ca="1" si="436"/>
        <v>0</v>
      </c>
    </row>
    <row r="306" spans="1:205" x14ac:dyDescent="0.25">
      <c r="A306">
        <f t="shared" ca="1" si="394"/>
        <v>6</v>
      </c>
      <c r="H306">
        <f t="shared" ca="1" si="463"/>
        <v>30</v>
      </c>
      <c r="I306">
        <f ca="1">COUNTIF($A298:$A305,$A306)</f>
        <v>0</v>
      </c>
      <c r="L306">
        <f t="shared" ca="1" si="464"/>
        <v>31</v>
      </c>
      <c r="M306">
        <f ca="1">COUNTIF($A299:$A305,$A306)</f>
        <v>0</v>
      </c>
      <c r="P306">
        <f t="shared" ca="1" si="465"/>
        <v>31</v>
      </c>
      <c r="Q306">
        <f ca="1">COUNTIF($A300:$A305,$A306)</f>
        <v>0</v>
      </c>
      <c r="T306">
        <f t="shared" ca="1" si="466"/>
        <v>32</v>
      </c>
      <c r="U306">
        <f ca="1">COUNTIF($A301:$A305,$A306)</f>
        <v>0</v>
      </c>
      <c r="X306">
        <f t="shared" ca="1" si="467"/>
        <v>33</v>
      </c>
      <c r="Y306">
        <f ca="1">COUNTIF($A302:$A305,$A306)</f>
        <v>0</v>
      </c>
      <c r="AC306">
        <f t="shared" ca="1" si="469"/>
        <v>34</v>
      </c>
      <c r="AD306">
        <f ca="1">COUNTIF($A303:$A305,$A306)</f>
        <v>0</v>
      </c>
      <c r="AG306">
        <f t="shared" ca="1" si="471"/>
        <v>35</v>
      </c>
      <c r="AH306">
        <f ca="1">COUNTIF($A304:$A305,$A306)</f>
        <v>0</v>
      </c>
      <c r="AK306">
        <f t="shared" ref="AK306:AK341" ca="1" si="472">IF(AL306&gt;0,AK305,AK305-1)</f>
        <v>35</v>
      </c>
      <c r="AL306">
        <f ca="1">COUNTIF($A305:$A305,$A306)</f>
        <v>0</v>
      </c>
      <c r="AO306">
        <v>36</v>
      </c>
      <c r="AS306" s="2">
        <f t="shared" ca="1" si="409"/>
        <v>14</v>
      </c>
      <c r="AT306" s="2">
        <f ca="1">COUNTIF($A270:$A305,$A306)</f>
        <v>0</v>
      </c>
      <c r="AU306" s="2"/>
      <c r="AV306" s="2">
        <f ca="1">AS287-AS306</f>
        <v>9</v>
      </c>
      <c r="AW306">
        <f t="shared" ca="1" si="411"/>
        <v>14</v>
      </c>
      <c r="AX306">
        <f ca="1">COUNTIF($A271:$A305,$A306)</f>
        <v>0</v>
      </c>
      <c r="BA306">
        <f t="shared" ca="1" si="413"/>
        <v>14</v>
      </c>
      <c r="BB306">
        <f ca="1">COUNTIF($A272:$A305,$A306)</f>
        <v>0</v>
      </c>
      <c r="BE306">
        <f t="shared" ca="1" si="414"/>
        <v>14</v>
      </c>
      <c r="BF306">
        <f ca="1">COUNTIF($A273:$A305,$A306)</f>
        <v>0</v>
      </c>
      <c r="BI306">
        <f t="shared" ca="1" si="415"/>
        <v>14</v>
      </c>
      <c r="BJ306">
        <f ca="1">COUNTIF($A274:$A305,$A306)</f>
        <v>0</v>
      </c>
      <c r="BM306">
        <f t="shared" ca="1" si="416"/>
        <v>15</v>
      </c>
      <c r="BN306">
        <f ca="1">COUNTIF($A275:$A305,$A306)</f>
        <v>0</v>
      </c>
      <c r="BQ306">
        <f t="shared" ca="1" si="437"/>
        <v>16</v>
      </c>
      <c r="BR306">
        <f ca="1">COUNTIF($A276:$A305,$A306)</f>
        <v>0</v>
      </c>
      <c r="BU306">
        <f t="shared" ca="1" si="438"/>
        <v>16</v>
      </c>
      <c r="BV306">
        <f ca="1">COUNTIF($A277:$A305,$A306)</f>
        <v>0</v>
      </c>
      <c r="BY306">
        <f t="shared" ca="1" si="439"/>
        <v>16</v>
      </c>
      <c r="BZ306">
        <f ca="1">COUNTIF($A278:$A305,$A306)</f>
        <v>0</v>
      </c>
      <c r="CC306">
        <f t="shared" ca="1" si="440"/>
        <v>17</v>
      </c>
      <c r="CD306">
        <f ca="1">COUNTIF($A279:$A305,$A306)</f>
        <v>0</v>
      </c>
      <c r="CG306">
        <f t="shared" ca="1" si="441"/>
        <v>18</v>
      </c>
      <c r="CH306">
        <f ca="1">COUNTIF($A280:$A305,$A306)</f>
        <v>0</v>
      </c>
      <c r="CK306">
        <f t="shared" ca="1" si="442"/>
        <v>18</v>
      </c>
      <c r="CL306">
        <f ca="1">COUNTIF($A281:$A305,$A306)</f>
        <v>0</v>
      </c>
      <c r="CO306">
        <f t="shared" ca="1" si="443"/>
        <v>18</v>
      </c>
      <c r="CP306">
        <f ca="1">COUNTIF($A282:$A305,$A306)</f>
        <v>0</v>
      </c>
      <c r="CS306">
        <f t="shared" ca="1" si="444"/>
        <v>19</v>
      </c>
      <c r="CT306">
        <f ca="1">COUNTIF($A283:$A305,$A306)</f>
        <v>0</v>
      </c>
      <c r="CW306">
        <f t="shared" ca="1" si="445"/>
        <v>20</v>
      </c>
      <c r="CX306">
        <f ca="1">COUNTIF($A284:$A305,$A306)</f>
        <v>0</v>
      </c>
      <c r="DA306">
        <f t="shared" ca="1" si="446"/>
        <v>20</v>
      </c>
      <c r="DB306">
        <f ca="1">COUNTIF($A285:$A305,$A306)</f>
        <v>0</v>
      </c>
      <c r="DE306">
        <f t="shared" ca="1" si="447"/>
        <v>21</v>
      </c>
      <c r="DF306">
        <f ca="1">COUNTIF($A286:$A305,$A306)</f>
        <v>0</v>
      </c>
      <c r="DI306">
        <f t="shared" ca="1" si="449"/>
        <v>22</v>
      </c>
      <c r="DJ306">
        <f ca="1">COUNTIF($A287:$A305,$A306)</f>
        <v>0</v>
      </c>
      <c r="DM306">
        <f t="shared" ca="1" si="451"/>
        <v>23</v>
      </c>
      <c r="DN306">
        <f ca="1">COUNTIF($A288:$A305,$A306)</f>
        <v>0</v>
      </c>
      <c r="DQ306">
        <f t="shared" ca="1" si="452"/>
        <v>23</v>
      </c>
      <c r="DR306">
        <f ca="1">COUNTIF($A289:$A305,$A306)</f>
        <v>0</v>
      </c>
      <c r="DS306">
        <f ca="1">37-DQ306</f>
        <v>14</v>
      </c>
      <c r="DU306">
        <f t="shared" ca="1" si="453"/>
        <v>24</v>
      </c>
      <c r="DV306">
        <f ca="1">COUNTIF($A290:$A305,$A306)</f>
        <v>0</v>
      </c>
      <c r="DY306">
        <f t="shared" ca="1" si="454"/>
        <v>24</v>
      </c>
      <c r="DZ306">
        <f ca="1">COUNTIF($A291:$A305,$A306)</f>
        <v>0</v>
      </c>
      <c r="EC306">
        <f t="shared" ca="1" si="456"/>
        <v>25</v>
      </c>
      <c r="ED306">
        <f ca="1">COUNTIF($A292:$A305,$A306)</f>
        <v>0</v>
      </c>
      <c r="EG306">
        <f t="shared" ca="1" si="457"/>
        <v>25</v>
      </c>
      <c r="EH306">
        <f ca="1">COUNTIF($A293:$A305,$A306)</f>
        <v>0</v>
      </c>
      <c r="EK306">
        <f t="shared" ca="1" si="458"/>
        <v>26</v>
      </c>
      <c r="EL306">
        <f ca="1">COUNTIF($A294:$A305,$A306)</f>
        <v>0</v>
      </c>
      <c r="EO306">
        <f t="shared" ca="1" si="460"/>
        <v>27</v>
      </c>
      <c r="EP306">
        <f ca="1">COUNTIF($A295:$A305,$A306)</f>
        <v>0</v>
      </c>
      <c r="ES306">
        <f t="shared" ca="1" si="461"/>
        <v>28</v>
      </c>
      <c r="ET306">
        <f ca="1">COUNTIF($A296:$A305,$A306)</f>
        <v>0</v>
      </c>
      <c r="EW306">
        <f t="shared" ca="1" si="462"/>
        <v>29</v>
      </c>
      <c r="EX306">
        <f ca="1">COUNTIF($A297:$A305,$A306)</f>
        <v>0</v>
      </c>
      <c r="FC306">
        <f t="shared" ca="1" si="459"/>
        <v>14</v>
      </c>
      <c r="FD306">
        <f t="shared" ca="1" si="417"/>
        <v>10</v>
      </c>
      <c r="FE306">
        <f t="shared" ca="1" si="418"/>
        <v>24</v>
      </c>
      <c r="FF306">
        <f t="shared" ca="1" si="419"/>
        <v>4</v>
      </c>
      <c r="FN306" t="str">
        <f t="shared" ca="1" si="470"/>
        <v/>
      </c>
      <c r="FO306">
        <f t="shared" ca="1" si="455"/>
        <v>0</v>
      </c>
      <c r="FP306" t="str">
        <f t="shared" ca="1" si="470"/>
        <v/>
      </c>
      <c r="FQ306">
        <f t="shared" ca="1" si="455"/>
        <v>0</v>
      </c>
      <c r="FR306" t="str">
        <f t="shared" ca="1" si="470"/>
        <v/>
      </c>
      <c r="FS306">
        <f t="shared" ca="1" si="421"/>
        <v>0</v>
      </c>
      <c r="FT306" t="str">
        <f t="shared" ca="1" si="470"/>
        <v/>
      </c>
      <c r="FU306">
        <f t="shared" ca="1" si="422"/>
        <v>0</v>
      </c>
      <c r="FV306" t="str">
        <f t="shared" ca="1" si="470"/>
        <v/>
      </c>
      <c r="FW306">
        <f t="shared" ca="1" si="423"/>
        <v>0</v>
      </c>
      <c r="FX306" t="str">
        <f t="shared" ca="1" si="470"/>
        <v/>
      </c>
      <c r="FY306">
        <f t="shared" ca="1" si="424"/>
        <v>0</v>
      </c>
      <c r="FZ306" s="4" t="str">
        <f t="shared" ca="1" si="470"/>
        <v/>
      </c>
      <c r="GA306" s="4">
        <f t="shared" ca="1" si="425"/>
        <v>0</v>
      </c>
      <c r="GB306" s="4" t="str">
        <f t="shared" ca="1" si="470"/>
        <v/>
      </c>
      <c r="GC306" s="4">
        <f t="shared" ca="1" si="426"/>
        <v>0</v>
      </c>
      <c r="GD306" s="4" t="str">
        <f t="shared" ca="1" si="470"/>
        <v/>
      </c>
      <c r="GE306" s="4">
        <f t="shared" ca="1" si="427"/>
        <v>0</v>
      </c>
      <c r="GF306" s="4" t="str">
        <f t="shared" ca="1" si="470"/>
        <v/>
      </c>
      <c r="GG306" s="4">
        <f t="shared" ca="1" si="428"/>
        <v>0</v>
      </c>
      <c r="GH306" s="4" t="str">
        <f t="shared" ca="1" si="470"/>
        <v/>
      </c>
      <c r="GI306" s="4">
        <f t="shared" ca="1" si="429"/>
        <v>0</v>
      </c>
      <c r="GJ306" s="4" t="str">
        <f t="shared" ca="1" si="470"/>
        <v/>
      </c>
      <c r="GK306" s="4">
        <f t="shared" ca="1" si="430"/>
        <v>0</v>
      </c>
      <c r="GL306" s="4" t="str">
        <f t="shared" ca="1" si="470"/>
        <v/>
      </c>
      <c r="GM306" s="4">
        <f t="shared" ca="1" si="431"/>
        <v>0</v>
      </c>
      <c r="GN306" s="4">
        <f t="shared" ca="1" si="470"/>
        <v>10</v>
      </c>
      <c r="GO306" s="4">
        <f t="shared" ca="1" si="432"/>
        <v>1</v>
      </c>
      <c r="GP306" s="4" t="str">
        <f t="shared" ca="1" si="470"/>
        <v/>
      </c>
      <c r="GQ306" s="4">
        <f t="shared" ca="1" si="433"/>
        <v>0</v>
      </c>
      <c r="GR306" s="4" t="str">
        <f t="shared" ca="1" si="470"/>
        <v/>
      </c>
      <c r="GS306" s="4">
        <f t="shared" ca="1" si="434"/>
        <v>0</v>
      </c>
      <c r="GT306" s="4" t="str">
        <f t="shared" ca="1" si="468"/>
        <v/>
      </c>
      <c r="GU306" s="4">
        <f t="shared" ca="1" si="435"/>
        <v>0</v>
      </c>
      <c r="GV306" s="4" t="str">
        <f t="shared" ca="1" si="468"/>
        <v/>
      </c>
      <c r="GW306">
        <f t="shared" ca="1" si="436"/>
        <v>0</v>
      </c>
    </row>
    <row r="307" spans="1:205" x14ac:dyDescent="0.25">
      <c r="A307">
        <f t="shared" ca="1" si="394"/>
        <v>21</v>
      </c>
      <c r="H307">
        <f t="shared" ca="1" si="463"/>
        <v>29</v>
      </c>
      <c r="I307">
        <f ca="1">COUNTIF($A298:$A306,$A307)</f>
        <v>0</v>
      </c>
      <c r="L307">
        <f t="shared" ca="1" si="464"/>
        <v>30</v>
      </c>
      <c r="M307">
        <f ca="1">COUNTIF($A299:$A306,$A307)</f>
        <v>0</v>
      </c>
      <c r="P307">
        <f t="shared" ca="1" si="465"/>
        <v>30</v>
      </c>
      <c r="Q307">
        <f ca="1">COUNTIF($A300:$A306,$A307)</f>
        <v>0</v>
      </c>
      <c r="T307">
        <f t="shared" ca="1" si="466"/>
        <v>31</v>
      </c>
      <c r="U307">
        <f ca="1">COUNTIF($A301:$A306,$A307)</f>
        <v>0</v>
      </c>
      <c r="X307">
        <f t="shared" ca="1" si="467"/>
        <v>32</v>
      </c>
      <c r="Y307">
        <f ca="1">COUNTIF($A302:$A306,$A307)</f>
        <v>0</v>
      </c>
      <c r="AC307">
        <f t="shared" ca="1" si="469"/>
        <v>33</v>
      </c>
      <c r="AD307">
        <f ca="1">COUNTIF($A303:$A306,$A307)</f>
        <v>0</v>
      </c>
      <c r="AG307">
        <f t="shared" ca="1" si="471"/>
        <v>34</v>
      </c>
      <c r="AH307">
        <f ca="1">COUNTIF($A304:$A306,$A307)</f>
        <v>0</v>
      </c>
      <c r="AK307">
        <f t="shared" ca="1" si="472"/>
        <v>34</v>
      </c>
      <c r="AL307">
        <f ca="1">COUNTIF($A305:$A306,$A307)</f>
        <v>0</v>
      </c>
      <c r="AO307">
        <f t="shared" ref="AO307:AO342" ca="1" si="473">IF(AP307&gt;0,AO306,AO306-1)</f>
        <v>35</v>
      </c>
      <c r="AP307">
        <f ca="1">COUNTIF($A306:$A306,$A307)</f>
        <v>0</v>
      </c>
      <c r="AS307">
        <v>36</v>
      </c>
      <c r="AW307" s="2">
        <f t="shared" ca="1" si="411"/>
        <v>13</v>
      </c>
      <c r="AX307" s="2">
        <f ca="1">COUNTIF($A271:$A306,$A307)</f>
        <v>0</v>
      </c>
      <c r="AY307" s="2"/>
      <c r="AZ307" s="2">
        <f ca="1">AW288-AW307</f>
        <v>10</v>
      </c>
      <c r="BA307">
        <f t="shared" ca="1" si="413"/>
        <v>13</v>
      </c>
      <c r="BB307">
        <f ca="1">COUNTIF($A272:$A306,$A307)</f>
        <v>0</v>
      </c>
      <c r="BE307">
        <f t="shared" ca="1" si="414"/>
        <v>13</v>
      </c>
      <c r="BF307">
        <f ca="1">COUNTIF($A273:$A306,$A307)</f>
        <v>0</v>
      </c>
      <c r="BI307">
        <f t="shared" ca="1" si="415"/>
        <v>13</v>
      </c>
      <c r="BJ307">
        <f ca="1">COUNTIF($A274:$A306,$A307)</f>
        <v>0</v>
      </c>
      <c r="BM307">
        <f t="shared" ca="1" si="416"/>
        <v>14</v>
      </c>
      <c r="BN307">
        <f ca="1">COUNTIF($A275:$A306,$A307)</f>
        <v>0</v>
      </c>
      <c r="BQ307">
        <f t="shared" ca="1" si="437"/>
        <v>15</v>
      </c>
      <c r="BR307">
        <f ca="1">COUNTIF($A276:$A306,$A307)</f>
        <v>0</v>
      </c>
      <c r="BU307">
        <f t="shared" ca="1" si="438"/>
        <v>15</v>
      </c>
      <c r="BV307">
        <f ca="1">COUNTIF($A277:$A306,$A307)</f>
        <v>0</v>
      </c>
      <c r="BY307">
        <f t="shared" ca="1" si="439"/>
        <v>15</v>
      </c>
      <c r="BZ307">
        <f ca="1">COUNTIF($A278:$A306,$A307)</f>
        <v>0</v>
      </c>
      <c r="CC307">
        <f t="shared" ca="1" si="440"/>
        <v>16</v>
      </c>
      <c r="CD307">
        <f ca="1">COUNTIF($A279:$A306,$A307)</f>
        <v>0</v>
      </c>
      <c r="CG307">
        <f t="shared" ca="1" si="441"/>
        <v>17</v>
      </c>
      <c r="CH307">
        <f ca="1">COUNTIF($A280:$A306,$A307)</f>
        <v>0</v>
      </c>
      <c r="CK307">
        <f t="shared" ca="1" si="442"/>
        <v>17</v>
      </c>
      <c r="CL307">
        <f ca="1">COUNTIF($A281:$A306,$A307)</f>
        <v>0</v>
      </c>
      <c r="CO307">
        <f t="shared" ca="1" si="443"/>
        <v>17</v>
      </c>
      <c r="CP307">
        <f ca="1">COUNTIF($A282:$A306,$A307)</f>
        <v>0</v>
      </c>
      <c r="CS307">
        <f t="shared" ca="1" si="444"/>
        <v>18</v>
      </c>
      <c r="CT307">
        <f ca="1">COUNTIF($A283:$A306,$A307)</f>
        <v>0</v>
      </c>
      <c r="CW307">
        <f t="shared" ca="1" si="445"/>
        <v>19</v>
      </c>
      <c r="CX307">
        <f ca="1">COUNTIF($A284:$A306,$A307)</f>
        <v>0</v>
      </c>
      <c r="DA307">
        <f t="shared" ca="1" si="446"/>
        <v>19</v>
      </c>
      <c r="DB307">
        <f ca="1">COUNTIF($A285:$A306,$A307)</f>
        <v>0</v>
      </c>
      <c r="DE307">
        <f t="shared" ca="1" si="447"/>
        <v>20</v>
      </c>
      <c r="DF307">
        <f ca="1">COUNTIF($A286:$A306,$A307)</f>
        <v>0</v>
      </c>
      <c r="DI307">
        <f t="shared" ca="1" si="449"/>
        <v>21</v>
      </c>
      <c r="DJ307">
        <f ca="1">COUNTIF($A287:$A306,$A307)</f>
        <v>0</v>
      </c>
      <c r="DM307">
        <f t="shared" ca="1" si="451"/>
        <v>22</v>
      </c>
      <c r="DN307">
        <f ca="1">COUNTIF($A288:$A306,$A307)</f>
        <v>0</v>
      </c>
      <c r="DQ307">
        <f t="shared" ca="1" si="452"/>
        <v>22</v>
      </c>
      <c r="DR307">
        <f ca="1">COUNTIF($A289:$A306,$A307)</f>
        <v>0</v>
      </c>
      <c r="DU307">
        <f t="shared" ca="1" si="453"/>
        <v>23</v>
      </c>
      <c r="DV307">
        <f ca="1">COUNTIF($A290:$A306,$A307)</f>
        <v>0</v>
      </c>
      <c r="DW307">
        <f ca="1">37-DU307</f>
        <v>14</v>
      </c>
      <c r="DY307">
        <f t="shared" ca="1" si="454"/>
        <v>23</v>
      </c>
      <c r="DZ307">
        <f ca="1">COUNTIF($A291:$A306,$A307)</f>
        <v>0</v>
      </c>
      <c r="EC307">
        <f t="shared" ca="1" si="456"/>
        <v>24</v>
      </c>
      <c r="ED307">
        <f ca="1">COUNTIF($A292:$A306,$A307)</f>
        <v>0</v>
      </c>
      <c r="EG307">
        <f t="shared" ca="1" si="457"/>
        <v>24</v>
      </c>
      <c r="EH307">
        <f ca="1">COUNTIF($A293:$A306,$A307)</f>
        <v>0</v>
      </c>
      <c r="EK307">
        <f t="shared" ca="1" si="458"/>
        <v>25</v>
      </c>
      <c r="EL307">
        <f ca="1">COUNTIF($A294:$A306,$A307)</f>
        <v>0</v>
      </c>
      <c r="EO307">
        <f t="shared" ca="1" si="460"/>
        <v>26</v>
      </c>
      <c r="EP307">
        <f ca="1">COUNTIF($A295:$A306,$A307)</f>
        <v>0</v>
      </c>
      <c r="ES307">
        <f t="shared" ca="1" si="461"/>
        <v>27</v>
      </c>
      <c r="ET307">
        <f ca="1">COUNTIF($A296:$A306,$A307)</f>
        <v>0</v>
      </c>
      <c r="EW307">
        <f t="shared" ca="1" si="462"/>
        <v>28</v>
      </c>
      <c r="EX307">
        <f ca="1">COUNTIF($A297:$A306,$A307)</f>
        <v>0</v>
      </c>
      <c r="FC307">
        <f t="shared" ca="1" si="459"/>
        <v>14</v>
      </c>
      <c r="FD307">
        <f t="shared" ca="1" si="417"/>
        <v>11</v>
      </c>
      <c r="FE307">
        <f t="shared" ca="1" si="418"/>
        <v>25</v>
      </c>
      <c r="FF307">
        <f t="shared" ca="1" si="419"/>
        <v>3</v>
      </c>
      <c r="FN307" t="str">
        <f t="shared" ca="1" si="470"/>
        <v/>
      </c>
      <c r="FO307">
        <f t="shared" ca="1" si="455"/>
        <v>0</v>
      </c>
      <c r="FP307" t="str">
        <f t="shared" ca="1" si="470"/>
        <v/>
      </c>
      <c r="FQ307">
        <f t="shared" ca="1" si="455"/>
        <v>0</v>
      </c>
      <c r="FR307" t="str">
        <f t="shared" ca="1" si="470"/>
        <v/>
      </c>
      <c r="FS307">
        <f t="shared" ca="1" si="421"/>
        <v>0</v>
      </c>
      <c r="FT307" t="str">
        <f t="shared" ca="1" si="470"/>
        <v/>
      </c>
      <c r="FU307">
        <f t="shared" ca="1" si="422"/>
        <v>0</v>
      </c>
      <c r="FV307" t="str">
        <f t="shared" ca="1" si="470"/>
        <v/>
      </c>
      <c r="FW307">
        <f t="shared" ca="1" si="423"/>
        <v>0</v>
      </c>
      <c r="FX307" t="str">
        <f t="shared" ca="1" si="470"/>
        <v/>
      </c>
      <c r="FY307">
        <f t="shared" ca="1" si="424"/>
        <v>0</v>
      </c>
      <c r="FZ307" s="4" t="str">
        <f t="shared" ca="1" si="470"/>
        <v/>
      </c>
      <c r="GA307" s="4">
        <f t="shared" ca="1" si="425"/>
        <v>0</v>
      </c>
      <c r="GB307" s="4" t="str">
        <f t="shared" ca="1" si="470"/>
        <v/>
      </c>
      <c r="GC307" s="4">
        <f t="shared" ca="1" si="426"/>
        <v>0</v>
      </c>
      <c r="GD307" s="4" t="str">
        <f t="shared" ca="1" si="470"/>
        <v/>
      </c>
      <c r="GE307" s="4">
        <f t="shared" ca="1" si="427"/>
        <v>0</v>
      </c>
      <c r="GF307" s="4" t="str">
        <f t="shared" ca="1" si="470"/>
        <v/>
      </c>
      <c r="GG307" s="4">
        <f t="shared" ca="1" si="428"/>
        <v>0</v>
      </c>
      <c r="GH307" s="4" t="str">
        <f t="shared" ca="1" si="470"/>
        <v/>
      </c>
      <c r="GI307" s="4">
        <f t="shared" ca="1" si="429"/>
        <v>0</v>
      </c>
      <c r="GJ307" s="4" t="str">
        <f t="shared" ca="1" si="470"/>
        <v/>
      </c>
      <c r="GK307" s="4">
        <f t="shared" ca="1" si="430"/>
        <v>0</v>
      </c>
      <c r="GL307" s="4" t="str">
        <f t="shared" ca="1" si="470"/>
        <v/>
      </c>
      <c r="GM307" s="4">
        <f t="shared" ca="1" si="431"/>
        <v>0</v>
      </c>
      <c r="GN307" s="4">
        <f t="shared" ca="1" si="470"/>
        <v>11</v>
      </c>
      <c r="GO307" s="4">
        <f t="shared" ca="1" si="432"/>
        <v>1</v>
      </c>
      <c r="GP307" s="4" t="str">
        <f t="shared" ca="1" si="470"/>
        <v/>
      </c>
      <c r="GQ307" s="4">
        <f t="shared" ca="1" si="433"/>
        <v>0</v>
      </c>
      <c r="GR307" s="4" t="str">
        <f t="shared" ca="1" si="470"/>
        <v/>
      </c>
      <c r="GS307" s="4">
        <f t="shared" ca="1" si="434"/>
        <v>0</v>
      </c>
      <c r="GT307" s="4" t="str">
        <f t="shared" ca="1" si="468"/>
        <v/>
      </c>
      <c r="GU307" s="4">
        <f t="shared" ca="1" si="435"/>
        <v>0</v>
      </c>
      <c r="GV307" s="4" t="str">
        <f t="shared" ca="1" si="468"/>
        <v/>
      </c>
      <c r="GW307">
        <f t="shared" ca="1" si="436"/>
        <v>0</v>
      </c>
    </row>
    <row r="308" spans="1:205" x14ac:dyDescent="0.25">
      <c r="A308">
        <f t="shared" ca="1" si="394"/>
        <v>14</v>
      </c>
      <c r="H308">
        <f t="shared" ca="1" si="463"/>
        <v>28</v>
      </c>
      <c r="I308">
        <f ca="1">COUNTIF($A298:$A307,$A308)</f>
        <v>0</v>
      </c>
      <c r="L308">
        <f t="shared" ca="1" si="464"/>
        <v>29</v>
      </c>
      <c r="M308">
        <f ca="1">COUNTIF($A299:$A307,$A308)</f>
        <v>0</v>
      </c>
      <c r="P308">
        <f t="shared" ca="1" si="465"/>
        <v>29</v>
      </c>
      <c r="Q308">
        <f ca="1">COUNTIF($A300:$A307,$A308)</f>
        <v>0</v>
      </c>
      <c r="T308">
        <f t="shared" ca="1" si="466"/>
        <v>30</v>
      </c>
      <c r="U308">
        <f ca="1">COUNTIF($A301:$A307,$A308)</f>
        <v>0</v>
      </c>
      <c r="X308">
        <f t="shared" ca="1" si="467"/>
        <v>31</v>
      </c>
      <c r="Y308">
        <f ca="1">COUNTIF($A302:$A307,$A308)</f>
        <v>0</v>
      </c>
      <c r="AC308">
        <f t="shared" ca="1" si="469"/>
        <v>32</v>
      </c>
      <c r="AD308">
        <f ca="1">COUNTIF($A303:$A307,$A308)</f>
        <v>0</v>
      </c>
      <c r="AG308">
        <f t="shared" ca="1" si="471"/>
        <v>33</v>
      </c>
      <c r="AH308">
        <f ca="1">COUNTIF($A304:$A307,$A308)</f>
        <v>0</v>
      </c>
      <c r="AK308">
        <f t="shared" ca="1" si="472"/>
        <v>33</v>
      </c>
      <c r="AL308">
        <f ca="1">COUNTIF($A305:$A307,$A308)</f>
        <v>0</v>
      </c>
      <c r="AO308">
        <f t="shared" ca="1" si="473"/>
        <v>34</v>
      </c>
      <c r="AP308">
        <f ca="1">COUNTIF($A306:$A307,$A308)</f>
        <v>0</v>
      </c>
      <c r="AS308">
        <f t="shared" ref="AS308:AS343" ca="1" si="474">IF(AT308&gt;0,AS307,AS307-1)</f>
        <v>35</v>
      </c>
      <c r="AT308">
        <f ca="1">COUNTIF($A307:$A307,$A308)</f>
        <v>0</v>
      </c>
      <c r="AW308">
        <v>36</v>
      </c>
      <c r="BA308" s="2">
        <f t="shared" ca="1" si="413"/>
        <v>12</v>
      </c>
      <c r="BB308" s="2">
        <f ca="1">COUNTIF($A272:$A307,$A308)</f>
        <v>0</v>
      </c>
      <c r="BC308" s="2"/>
      <c r="BD308" s="2">
        <f ca="1">BA289-BA308</f>
        <v>11</v>
      </c>
      <c r="BE308">
        <f t="shared" ca="1" si="414"/>
        <v>12</v>
      </c>
      <c r="BF308">
        <f ca="1">COUNTIF($A273:$A307,$A308)</f>
        <v>0</v>
      </c>
      <c r="BI308">
        <f t="shared" ca="1" si="415"/>
        <v>12</v>
      </c>
      <c r="BJ308">
        <f ca="1">COUNTIF($A274:$A307,$A308)</f>
        <v>0</v>
      </c>
      <c r="BM308">
        <f t="shared" ca="1" si="416"/>
        <v>13</v>
      </c>
      <c r="BN308">
        <f ca="1">COUNTIF($A275:$A307,$A308)</f>
        <v>0</v>
      </c>
      <c r="BQ308">
        <f t="shared" ca="1" si="437"/>
        <v>14</v>
      </c>
      <c r="BR308">
        <f ca="1">COUNTIF($A276:$A307,$A308)</f>
        <v>0</v>
      </c>
      <c r="BU308">
        <f t="shared" ca="1" si="438"/>
        <v>14</v>
      </c>
      <c r="BV308">
        <f ca="1">COUNTIF($A277:$A307,$A308)</f>
        <v>0</v>
      </c>
      <c r="BY308">
        <f t="shared" ca="1" si="439"/>
        <v>14</v>
      </c>
      <c r="BZ308">
        <f ca="1">COUNTIF($A278:$A307,$A308)</f>
        <v>0</v>
      </c>
      <c r="CC308">
        <f t="shared" ca="1" si="440"/>
        <v>15</v>
      </c>
      <c r="CD308">
        <f ca="1">COUNTIF($A279:$A307,$A308)</f>
        <v>0</v>
      </c>
      <c r="CG308">
        <f t="shared" ca="1" si="441"/>
        <v>16</v>
      </c>
      <c r="CH308">
        <f ca="1">COUNTIF($A280:$A307,$A308)</f>
        <v>0</v>
      </c>
      <c r="CK308">
        <f t="shared" ca="1" si="442"/>
        <v>16</v>
      </c>
      <c r="CL308">
        <f ca="1">COUNTIF($A281:$A307,$A308)</f>
        <v>0</v>
      </c>
      <c r="CO308">
        <f t="shared" ca="1" si="443"/>
        <v>16</v>
      </c>
      <c r="CP308">
        <f ca="1">COUNTIF($A282:$A307,$A308)</f>
        <v>0</v>
      </c>
      <c r="CS308">
        <f t="shared" ca="1" si="444"/>
        <v>17</v>
      </c>
      <c r="CT308">
        <f ca="1">COUNTIF($A283:$A307,$A308)</f>
        <v>0</v>
      </c>
      <c r="CW308">
        <f t="shared" ca="1" si="445"/>
        <v>18</v>
      </c>
      <c r="CX308">
        <f ca="1">COUNTIF($A284:$A307,$A308)</f>
        <v>0</v>
      </c>
      <c r="DA308">
        <f t="shared" ca="1" si="446"/>
        <v>18</v>
      </c>
      <c r="DB308">
        <f ca="1">COUNTIF($A285:$A307,$A308)</f>
        <v>0</v>
      </c>
      <c r="DE308">
        <f t="shared" ca="1" si="447"/>
        <v>19</v>
      </c>
      <c r="DF308">
        <f ca="1">COUNTIF($A286:$A307,$A308)</f>
        <v>0</v>
      </c>
      <c r="DI308">
        <f t="shared" ca="1" si="449"/>
        <v>20</v>
      </c>
      <c r="DJ308">
        <f ca="1">COUNTIF($A287:$A307,$A308)</f>
        <v>0</v>
      </c>
      <c r="DM308">
        <f t="shared" ca="1" si="451"/>
        <v>21</v>
      </c>
      <c r="DN308">
        <f ca="1">COUNTIF($A288:$A307,$A308)</f>
        <v>0</v>
      </c>
      <c r="DQ308">
        <f t="shared" ca="1" si="452"/>
        <v>21</v>
      </c>
      <c r="DR308">
        <f ca="1">COUNTIF($A289:$A307,$A308)</f>
        <v>0</v>
      </c>
      <c r="DU308">
        <f t="shared" ca="1" si="453"/>
        <v>22</v>
      </c>
      <c r="DV308">
        <f ca="1">COUNTIF($A290:$A307,$A308)</f>
        <v>0</v>
      </c>
      <c r="DY308">
        <f t="shared" ca="1" si="454"/>
        <v>22</v>
      </c>
      <c r="DZ308">
        <f ca="1">COUNTIF($A291:$A307,$A308)</f>
        <v>0</v>
      </c>
      <c r="EA308">
        <f ca="1">37-DY308</f>
        <v>15</v>
      </c>
      <c r="EC308">
        <f t="shared" ca="1" si="456"/>
        <v>23</v>
      </c>
      <c r="ED308">
        <f ca="1">COUNTIF($A292:$A307,$A308)</f>
        <v>0</v>
      </c>
      <c r="EG308">
        <f t="shared" ca="1" si="457"/>
        <v>23</v>
      </c>
      <c r="EH308">
        <f ca="1">COUNTIF($A293:$A307,$A308)</f>
        <v>0</v>
      </c>
      <c r="EK308">
        <f t="shared" ca="1" si="458"/>
        <v>24</v>
      </c>
      <c r="EL308">
        <f ca="1">COUNTIF($A294:$A307,$A308)</f>
        <v>0</v>
      </c>
      <c r="EO308">
        <f t="shared" ca="1" si="460"/>
        <v>25</v>
      </c>
      <c r="EP308">
        <f ca="1">COUNTIF($A295:$A307,$A308)</f>
        <v>0</v>
      </c>
      <c r="ES308">
        <f t="shared" ca="1" si="461"/>
        <v>26</v>
      </c>
      <c r="ET308">
        <f ca="1">COUNTIF($A296:$A307,$A308)</f>
        <v>0</v>
      </c>
      <c r="EW308">
        <f t="shared" ca="1" si="462"/>
        <v>27</v>
      </c>
      <c r="EX308">
        <f ca="1">COUNTIF($A297:$A307,$A308)</f>
        <v>0</v>
      </c>
      <c r="FC308">
        <f t="shared" ca="1" si="459"/>
        <v>15</v>
      </c>
      <c r="FD308">
        <f t="shared" ca="1" si="417"/>
        <v>10</v>
      </c>
      <c r="FE308">
        <f t="shared" ca="1" si="418"/>
        <v>25</v>
      </c>
      <c r="FF308">
        <f t="shared" ca="1" si="419"/>
        <v>5</v>
      </c>
      <c r="FN308" t="str">
        <f t="shared" ca="1" si="470"/>
        <v/>
      </c>
      <c r="FO308">
        <f t="shared" ref="FO308:FQ323" ca="1" si="475">IF(FN308&lt;&gt;"",1,0)</f>
        <v>0</v>
      </c>
      <c r="FP308" t="str">
        <f t="shared" ca="1" si="470"/>
        <v/>
      </c>
      <c r="FQ308">
        <f t="shared" ca="1" si="475"/>
        <v>0</v>
      </c>
      <c r="FR308" t="str">
        <f t="shared" ca="1" si="470"/>
        <v/>
      </c>
      <c r="FS308">
        <f t="shared" ca="1" si="421"/>
        <v>0</v>
      </c>
      <c r="FT308" t="str">
        <f t="shared" ca="1" si="470"/>
        <v/>
      </c>
      <c r="FU308">
        <f t="shared" ca="1" si="422"/>
        <v>0</v>
      </c>
      <c r="FV308" t="str">
        <f t="shared" ca="1" si="470"/>
        <v/>
      </c>
      <c r="FW308">
        <f t="shared" ca="1" si="423"/>
        <v>0</v>
      </c>
      <c r="FX308" t="str">
        <f t="shared" ca="1" si="470"/>
        <v/>
      </c>
      <c r="FY308">
        <f t="shared" ca="1" si="424"/>
        <v>0</v>
      </c>
      <c r="FZ308" s="4" t="str">
        <f t="shared" ca="1" si="470"/>
        <v/>
      </c>
      <c r="GA308" s="4">
        <f t="shared" ca="1" si="425"/>
        <v>0</v>
      </c>
      <c r="GB308" s="4" t="str">
        <f t="shared" ca="1" si="470"/>
        <v/>
      </c>
      <c r="GC308" s="4">
        <f t="shared" ca="1" si="426"/>
        <v>0</v>
      </c>
      <c r="GD308" s="4" t="str">
        <f t="shared" ca="1" si="470"/>
        <v/>
      </c>
      <c r="GE308" s="4">
        <f t="shared" ca="1" si="427"/>
        <v>0</v>
      </c>
      <c r="GF308" s="4" t="str">
        <f t="shared" ca="1" si="470"/>
        <v/>
      </c>
      <c r="GG308" s="4">
        <f t="shared" ca="1" si="428"/>
        <v>0</v>
      </c>
      <c r="GH308" s="4" t="str">
        <f t="shared" ca="1" si="470"/>
        <v/>
      </c>
      <c r="GI308" s="4">
        <f t="shared" ca="1" si="429"/>
        <v>0</v>
      </c>
      <c r="GJ308" s="4" t="str">
        <f t="shared" ca="1" si="470"/>
        <v/>
      </c>
      <c r="GK308" s="4">
        <f t="shared" ca="1" si="430"/>
        <v>0</v>
      </c>
      <c r="GL308" s="4" t="str">
        <f t="shared" ca="1" si="470"/>
        <v/>
      </c>
      <c r="GM308" s="4">
        <f t="shared" ca="1" si="431"/>
        <v>0</v>
      </c>
      <c r="GN308" s="4" t="str">
        <f t="shared" ca="1" si="470"/>
        <v/>
      </c>
      <c r="GO308" s="4">
        <f t="shared" ca="1" si="432"/>
        <v>0</v>
      </c>
      <c r="GP308" s="4">
        <f t="shared" ca="1" si="470"/>
        <v>10</v>
      </c>
      <c r="GQ308" s="4">
        <f t="shared" ca="1" si="433"/>
        <v>1</v>
      </c>
      <c r="GR308" s="4" t="str">
        <f t="shared" ca="1" si="470"/>
        <v/>
      </c>
      <c r="GS308" s="4">
        <f t="shared" ca="1" si="434"/>
        <v>0</v>
      </c>
      <c r="GT308" s="4" t="str">
        <f t="shared" ca="1" si="468"/>
        <v/>
      </c>
      <c r="GU308" s="4">
        <f t="shared" ca="1" si="435"/>
        <v>0</v>
      </c>
      <c r="GV308" s="4" t="str">
        <f t="shared" ca="1" si="468"/>
        <v/>
      </c>
      <c r="GW308">
        <f t="shared" ca="1" si="436"/>
        <v>0</v>
      </c>
    </row>
    <row r="309" spans="1:205" x14ac:dyDescent="0.25">
      <c r="A309">
        <f t="shared" ca="1" si="394"/>
        <v>8</v>
      </c>
      <c r="H309">
        <f t="shared" ca="1" si="463"/>
        <v>27</v>
      </c>
      <c r="I309">
        <f ca="1">COUNTIF($A298:$A308,$A309)</f>
        <v>0</v>
      </c>
      <c r="L309">
        <f t="shared" ca="1" si="464"/>
        <v>28</v>
      </c>
      <c r="M309">
        <f ca="1">COUNTIF($A299:$A308,$A309)</f>
        <v>0</v>
      </c>
      <c r="P309">
        <f t="shared" ca="1" si="465"/>
        <v>28</v>
      </c>
      <c r="Q309">
        <f ca="1">COUNTIF($A300:$A308,$A309)</f>
        <v>0</v>
      </c>
      <c r="T309">
        <f t="shared" ca="1" si="466"/>
        <v>29</v>
      </c>
      <c r="U309">
        <f ca="1">COUNTIF($A301:$A308,$A309)</f>
        <v>0</v>
      </c>
      <c r="X309">
        <f t="shared" ca="1" si="467"/>
        <v>30</v>
      </c>
      <c r="Y309">
        <f ca="1">COUNTIF($A302:$A308,$A309)</f>
        <v>0</v>
      </c>
      <c r="AC309">
        <f t="shared" ca="1" si="469"/>
        <v>31</v>
      </c>
      <c r="AD309">
        <f ca="1">COUNTIF($A303:$A308,$A309)</f>
        <v>0</v>
      </c>
      <c r="AG309">
        <f t="shared" ca="1" si="471"/>
        <v>32</v>
      </c>
      <c r="AH309">
        <f ca="1">COUNTIF($A304:$A308,$A309)</f>
        <v>0</v>
      </c>
      <c r="AK309">
        <f t="shared" ca="1" si="472"/>
        <v>32</v>
      </c>
      <c r="AL309">
        <f ca="1">COUNTIF($A305:$A308,$A309)</f>
        <v>0</v>
      </c>
      <c r="AO309">
        <f t="shared" ca="1" si="473"/>
        <v>33</v>
      </c>
      <c r="AP309">
        <f ca="1">COUNTIF($A306:$A308,$A309)</f>
        <v>0</v>
      </c>
      <c r="AS309">
        <f t="shared" ca="1" si="474"/>
        <v>34</v>
      </c>
      <c r="AT309">
        <f ca="1">COUNTIF($A307:$A308,$A309)</f>
        <v>0</v>
      </c>
      <c r="AW309">
        <f t="shared" ref="AW309:AW344" ca="1" si="476">IF(AX309&gt;0,AW308,AW308-1)</f>
        <v>35</v>
      </c>
      <c r="AX309">
        <f ca="1">COUNTIF($A308:$A308,$A309)</f>
        <v>0</v>
      </c>
      <c r="BA309">
        <v>36</v>
      </c>
      <c r="BE309" s="2">
        <f t="shared" ca="1" si="414"/>
        <v>11</v>
      </c>
      <c r="BF309" s="2">
        <f ca="1">COUNTIF($A273:$A308,$A309)</f>
        <v>0</v>
      </c>
      <c r="BG309" s="2"/>
      <c r="BH309" s="2">
        <f ca="1">BE290-BE309</f>
        <v>11</v>
      </c>
      <c r="BI309">
        <f t="shared" ca="1" si="415"/>
        <v>11</v>
      </c>
      <c r="BJ309">
        <f ca="1">COUNTIF($A274:$A308,$A309)</f>
        <v>0</v>
      </c>
      <c r="BM309">
        <f t="shared" ca="1" si="416"/>
        <v>12</v>
      </c>
      <c r="BN309">
        <f ca="1">COUNTIF($A275:$A308,$A309)</f>
        <v>0</v>
      </c>
      <c r="BQ309">
        <f t="shared" ca="1" si="437"/>
        <v>13</v>
      </c>
      <c r="BR309">
        <f ca="1">COUNTIF($A276:$A308,$A309)</f>
        <v>0</v>
      </c>
      <c r="BU309">
        <f t="shared" ca="1" si="438"/>
        <v>13</v>
      </c>
      <c r="BV309">
        <f ca="1">COUNTIF($A277:$A308,$A309)</f>
        <v>0</v>
      </c>
      <c r="BY309">
        <f t="shared" ca="1" si="439"/>
        <v>13</v>
      </c>
      <c r="BZ309">
        <f ca="1">COUNTIF($A278:$A308,$A309)</f>
        <v>0</v>
      </c>
      <c r="CC309">
        <f t="shared" ca="1" si="440"/>
        <v>14</v>
      </c>
      <c r="CD309">
        <f ca="1">COUNTIF($A279:$A308,$A309)</f>
        <v>0</v>
      </c>
      <c r="CG309">
        <f t="shared" ca="1" si="441"/>
        <v>15</v>
      </c>
      <c r="CH309">
        <f ca="1">COUNTIF($A280:$A308,$A309)</f>
        <v>0</v>
      </c>
      <c r="CK309">
        <f t="shared" ca="1" si="442"/>
        <v>15</v>
      </c>
      <c r="CL309">
        <f ca="1">COUNTIF($A281:$A308,$A309)</f>
        <v>0</v>
      </c>
      <c r="CO309">
        <f t="shared" ca="1" si="443"/>
        <v>15</v>
      </c>
      <c r="CP309">
        <f ca="1">COUNTIF($A282:$A308,$A309)</f>
        <v>0</v>
      </c>
      <c r="CS309">
        <f t="shared" ca="1" si="444"/>
        <v>16</v>
      </c>
      <c r="CT309">
        <f ca="1">COUNTIF($A283:$A308,$A309)</f>
        <v>0</v>
      </c>
      <c r="CW309">
        <f t="shared" ca="1" si="445"/>
        <v>17</v>
      </c>
      <c r="CX309">
        <f ca="1">COUNTIF($A284:$A308,$A309)</f>
        <v>0</v>
      </c>
      <c r="DA309">
        <f t="shared" ca="1" si="446"/>
        <v>17</v>
      </c>
      <c r="DB309">
        <f ca="1">COUNTIF($A285:$A308,$A309)</f>
        <v>0</v>
      </c>
      <c r="DE309">
        <f t="shared" ca="1" si="447"/>
        <v>18</v>
      </c>
      <c r="DF309">
        <f ca="1">COUNTIF($A286:$A308,$A309)</f>
        <v>0</v>
      </c>
      <c r="DI309">
        <f t="shared" ca="1" si="449"/>
        <v>19</v>
      </c>
      <c r="DJ309">
        <f ca="1">COUNTIF($A287:$A308,$A309)</f>
        <v>0</v>
      </c>
      <c r="DM309">
        <f t="shared" ca="1" si="451"/>
        <v>20</v>
      </c>
      <c r="DN309">
        <f ca="1">COUNTIF($A288:$A308,$A309)</f>
        <v>0</v>
      </c>
      <c r="DQ309">
        <f t="shared" ca="1" si="452"/>
        <v>20</v>
      </c>
      <c r="DR309">
        <f ca="1">COUNTIF($A289:$A308,$A309)</f>
        <v>0</v>
      </c>
      <c r="DU309">
        <f t="shared" ca="1" si="453"/>
        <v>21</v>
      </c>
      <c r="DV309">
        <f ca="1">COUNTIF($A290:$A308,$A309)</f>
        <v>0</v>
      </c>
      <c r="DY309">
        <f t="shared" ca="1" si="454"/>
        <v>21</v>
      </c>
      <c r="DZ309">
        <f ca="1">COUNTIF($A291:$A308,$A309)</f>
        <v>0</v>
      </c>
      <c r="EC309">
        <f t="shared" ca="1" si="456"/>
        <v>22</v>
      </c>
      <c r="ED309">
        <f ca="1">COUNTIF($A292:$A308,$A309)</f>
        <v>0</v>
      </c>
      <c r="EE309">
        <f ca="1">37-EC309</f>
        <v>15</v>
      </c>
      <c r="EG309">
        <f t="shared" ca="1" si="457"/>
        <v>22</v>
      </c>
      <c r="EH309">
        <f ca="1">COUNTIF($A293:$A308,$A309)</f>
        <v>0</v>
      </c>
      <c r="EK309">
        <f t="shared" ca="1" si="458"/>
        <v>23</v>
      </c>
      <c r="EL309">
        <f ca="1">COUNTIF($A294:$A308,$A309)</f>
        <v>0</v>
      </c>
      <c r="EO309">
        <f t="shared" ca="1" si="460"/>
        <v>24</v>
      </c>
      <c r="EP309">
        <f ca="1">COUNTIF($A295:$A308,$A309)</f>
        <v>0</v>
      </c>
      <c r="ES309">
        <f t="shared" ca="1" si="461"/>
        <v>25</v>
      </c>
      <c r="ET309">
        <f ca="1">COUNTIF($A296:$A308,$A309)</f>
        <v>0</v>
      </c>
      <c r="EW309">
        <f t="shared" ca="1" si="462"/>
        <v>26</v>
      </c>
      <c r="EX309">
        <f ca="1">COUNTIF($A297:$A308,$A309)</f>
        <v>0</v>
      </c>
      <c r="FC309">
        <f t="shared" ca="1" si="459"/>
        <v>15</v>
      </c>
      <c r="FD309">
        <f t="shared" ca="1" si="417"/>
        <v>11</v>
      </c>
      <c r="FE309">
        <f t="shared" ca="1" si="418"/>
        <v>26</v>
      </c>
      <c r="FF309">
        <f t="shared" ca="1" si="419"/>
        <v>4</v>
      </c>
      <c r="FN309" t="str">
        <f t="shared" ca="1" si="470"/>
        <v/>
      </c>
      <c r="FO309">
        <f t="shared" ca="1" si="475"/>
        <v>0</v>
      </c>
      <c r="FP309" t="str">
        <f t="shared" ca="1" si="470"/>
        <v/>
      </c>
      <c r="FQ309">
        <f t="shared" ca="1" si="475"/>
        <v>0</v>
      </c>
      <c r="FR309" t="str">
        <f t="shared" ca="1" si="470"/>
        <v/>
      </c>
      <c r="FS309">
        <f t="shared" ca="1" si="421"/>
        <v>0</v>
      </c>
      <c r="FT309" t="str">
        <f t="shared" ca="1" si="470"/>
        <v/>
      </c>
      <c r="FU309">
        <f t="shared" ca="1" si="422"/>
        <v>0</v>
      </c>
      <c r="FV309" t="str">
        <f t="shared" ca="1" si="470"/>
        <v/>
      </c>
      <c r="FW309">
        <f t="shared" ca="1" si="423"/>
        <v>0</v>
      </c>
      <c r="FX309" t="str">
        <f t="shared" ca="1" si="470"/>
        <v/>
      </c>
      <c r="FY309">
        <f t="shared" ca="1" si="424"/>
        <v>0</v>
      </c>
      <c r="FZ309" s="4" t="str">
        <f t="shared" ca="1" si="470"/>
        <v/>
      </c>
      <c r="GA309" s="4">
        <f t="shared" ca="1" si="425"/>
        <v>0</v>
      </c>
      <c r="GB309" s="4" t="str">
        <f t="shared" ca="1" si="470"/>
        <v/>
      </c>
      <c r="GC309" s="4">
        <f t="shared" ca="1" si="426"/>
        <v>0</v>
      </c>
      <c r="GD309" s="4" t="str">
        <f t="shared" ca="1" si="470"/>
        <v/>
      </c>
      <c r="GE309" s="4">
        <f t="shared" ca="1" si="427"/>
        <v>0</v>
      </c>
      <c r="GF309" s="4" t="str">
        <f t="shared" ca="1" si="470"/>
        <v/>
      </c>
      <c r="GG309" s="4">
        <f t="shared" ca="1" si="428"/>
        <v>0</v>
      </c>
      <c r="GH309" s="4" t="str">
        <f t="shared" ca="1" si="470"/>
        <v/>
      </c>
      <c r="GI309" s="4">
        <f t="shared" ca="1" si="429"/>
        <v>0</v>
      </c>
      <c r="GJ309" s="4" t="str">
        <f t="shared" ca="1" si="470"/>
        <v/>
      </c>
      <c r="GK309" s="4">
        <f t="shared" ca="1" si="430"/>
        <v>0</v>
      </c>
      <c r="GL309" s="4" t="str">
        <f t="shared" ca="1" si="470"/>
        <v/>
      </c>
      <c r="GM309" s="4">
        <f t="shared" ca="1" si="431"/>
        <v>0</v>
      </c>
      <c r="GN309" s="4" t="str">
        <f t="shared" ca="1" si="470"/>
        <v/>
      </c>
      <c r="GO309" s="4">
        <f t="shared" ca="1" si="432"/>
        <v>0</v>
      </c>
      <c r="GP309" s="4">
        <f t="shared" ca="1" si="470"/>
        <v>11</v>
      </c>
      <c r="GQ309" s="4">
        <f t="shared" ca="1" si="433"/>
        <v>1</v>
      </c>
      <c r="GR309" s="4" t="str">
        <f t="shared" ca="1" si="470"/>
        <v/>
      </c>
      <c r="GS309" s="4">
        <f t="shared" ca="1" si="434"/>
        <v>0</v>
      </c>
      <c r="GT309" s="4" t="str">
        <f t="shared" ca="1" si="468"/>
        <v/>
      </c>
      <c r="GU309" s="4">
        <f t="shared" ca="1" si="435"/>
        <v>0</v>
      </c>
      <c r="GV309" s="4" t="str">
        <f t="shared" ca="1" si="468"/>
        <v/>
      </c>
      <c r="GW309">
        <f t="shared" ca="1" si="436"/>
        <v>0</v>
      </c>
    </row>
    <row r="310" spans="1:205" x14ac:dyDescent="0.25">
      <c r="A310">
        <f t="shared" ca="1" si="394"/>
        <v>24</v>
      </c>
      <c r="H310">
        <f t="shared" ca="1" si="463"/>
        <v>26</v>
      </c>
      <c r="I310">
        <f ca="1">COUNTIF($A298:$A309,$A310)</f>
        <v>0</v>
      </c>
      <c r="L310">
        <f t="shared" ca="1" si="464"/>
        <v>27</v>
      </c>
      <c r="M310">
        <f ca="1">COUNTIF($A299:$A309,$A310)</f>
        <v>0</v>
      </c>
      <c r="P310">
        <f t="shared" ca="1" si="465"/>
        <v>27</v>
      </c>
      <c r="Q310">
        <f ca="1">COUNTIF($A300:$A309,$A310)</f>
        <v>0</v>
      </c>
      <c r="T310">
        <f t="shared" ca="1" si="466"/>
        <v>28</v>
      </c>
      <c r="U310">
        <f ca="1">COUNTIF($A301:$A309,$A310)</f>
        <v>0</v>
      </c>
      <c r="X310">
        <f t="shared" ca="1" si="467"/>
        <v>29</v>
      </c>
      <c r="Y310">
        <f ca="1">COUNTIF($A302:$A309,$A310)</f>
        <v>0</v>
      </c>
      <c r="AC310">
        <f t="shared" ca="1" si="469"/>
        <v>30</v>
      </c>
      <c r="AD310">
        <f ca="1">COUNTIF($A303:$A309,$A310)</f>
        <v>0</v>
      </c>
      <c r="AG310">
        <f t="shared" ca="1" si="471"/>
        <v>31</v>
      </c>
      <c r="AH310">
        <f ca="1">COUNTIF($A304:$A309,$A310)</f>
        <v>0</v>
      </c>
      <c r="AK310">
        <f t="shared" ca="1" si="472"/>
        <v>31</v>
      </c>
      <c r="AL310">
        <f ca="1">COUNTIF($A305:$A309,$A310)</f>
        <v>0</v>
      </c>
      <c r="AO310">
        <f t="shared" ca="1" si="473"/>
        <v>32</v>
      </c>
      <c r="AP310">
        <f ca="1">COUNTIF($A306:$A309,$A310)</f>
        <v>0</v>
      </c>
      <c r="AS310">
        <f t="shared" ca="1" si="474"/>
        <v>33</v>
      </c>
      <c r="AT310">
        <f ca="1">COUNTIF($A307:$A309,$A310)</f>
        <v>0</v>
      </c>
      <c r="AW310">
        <f t="shared" ca="1" si="476"/>
        <v>34</v>
      </c>
      <c r="AX310">
        <f ca="1">COUNTIF($A308:$A309,$A310)</f>
        <v>0</v>
      </c>
      <c r="BA310">
        <f t="shared" ref="BA310:BA345" ca="1" si="477">IF(BB310&gt;0,BA309,BA309-1)</f>
        <v>35</v>
      </c>
      <c r="BB310">
        <f ca="1">COUNTIF($A309:$A309,$A310)</f>
        <v>0</v>
      </c>
      <c r="BE310">
        <v>36</v>
      </c>
      <c r="BI310" s="2">
        <f t="shared" ca="1" si="415"/>
        <v>10</v>
      </c>
      <c r="BJ310" s="2">
        <f ca="1">COUNTIF($A274:$A309,$A310)</f>
        <v>0</v>
      </c>
      <c r="BK310" s="2"/>
      <c r="BL310" s="2">
        <f ca="1">BI291-BI310</f>
        <v>11</v>
      </c>
      <c r="BM310">
        <f t="shared" ca="1" si="416"/>
        <v>11</v>
      </c>
      <c r="BN310">
        <f ca="1">COUNTIF($A275:$A309,$A310)</f>
        <v>0</v>
      </c>
      <c r="BQ310">
        <f t="shared" ca="1" si="437"/>
        <v>12</v>
      </c>
      <c r="BR310">
        <f ca="1">COUNTIF($A276:$A309,$A310)</f>
        <v>0</v>
      </c>
      <c r="BU310">
        <f t="shared" ca="1" si="438"/>
        <v>12</v>
      </c>
      <c r="BV310">
        <f ca="1">COUNTIF($A277:$A309,$A310)</f>
        <v>0</v>
      </c>
      <c r="BY310">
        <f t="shared" ca="1" si="439"/>
        <v>12</v>
      </c>
      <c r="BZ310">
        <f ca="1">COUNTIF($A278:$A309,$A310)</f>
        <v>0</v>
      </c>
      <c r="CC310">
        <f t="shared" ca="1" si="440"/>
        <v>13</v>
      </c>
      <c r="CD310">
        <f ca="1">COUNTIF($A279:$A309,$A310)</f>
        <v>0</v>
      </c>
      <c r="CG310">
        <f t="shared" ca="1" si="441"/>
        <v>14</v>
      </c>
      <c r="CH310">
        <f ca="1">COUNTIF($A280:$A309,$A310)</f>
        <v>0</v>
      </c>
      <c r="CK310">
        <f t="shared" ca="1" si="442"/>
        <v>14</v>
      </c>
      <c r="CL310">
        <f ca="1">COUNTIF($A281:$A309,$A310)</f>
        <v>0</v>
      </c>
      <c r="CO310">
        <f t="shared" ca="1" si="443"/>
        <v>14</v>
      </c>
      <c r="CP310">
        <f ca="1">COUNTIF($A282:$A309,$A310)</f>
        <v>0</v>
      </c>
      <c r="CS310">
        <f t="shared" ca="1" si="444"/>
        <v>15</v>
      </c>
      <c r="CT310">
        <f ca="1">COUNTIF($A283:$A309,$A310)</f>
        <v>0</v>
      </c>
      <c r="CW310">
        <f t="shared" ca="1" si="445"/>
        <v>16</v>
      </c>
      <c r="CX310">
        <f ca="1">COUNTIF($A284:$A309,$A310)</f>
        <v>0</v>
      </c>
      <c r="DA310">
        <f t="shared" ca="1" si="446"/>
        <v>16</v>
      </c>
      <c r="DB310">
        <f ca="1">COUNTIF($A285:$A309,$A310)</f>
        <v>0</v>
      </c>
      <c r="DE310">
        <f t="shared" ca="1" si="447"/>
        <v>17</v>
      </c>
      <c r="DF310">
        <f ca="1">COUNTIF($A286:$A309,$A310)</f>
        <v>0</v>
      </c>
      <c r="DI310">
        <f t="shared" ca="1" si="449"/>
        <v>18</v>
      </c>
      <c r="DJ310">
        <f ca="1">COUNTIF($A287:$A309,$A310)</f>
        <v>0</v>
      </c>
      <c r="DM310">
        <f t="shared" ca="1" si="451"/>
        <v>19</v>
      </c>
      <c r="DN310">
        <f ca="1">COUNTIF($A288:$A309,$A310)</f>
        <v>0</v>
      </c>
      <c r="DQ310">
        <f t="shared" ca="1" si="452"/>
        <v>19</v>
      </c>
      <c r="DR310">
        <f ca="1">COUNTIF($A289:$A309,$A310)</f>
        <v>0</v>
      </c>
      <c r="DU310">
        <f t="shared" ca="1" si="453"/>
        <v>20</v>
      </c>
      <c r="DV310">
        <f ca="1">COUNTIF($A290:$A309,$A310)</f>
        <v>0</v>
      </c>
      <c r="DY310">
        <f t="shared" ca="1" si="454"/>
        <v>20</v>
      </c>
      <c r="DZ310">
        <f ca="1">COUNTIF($A291:$A309,$A310)</f>
        <v>0</v>
      </c>
      <c r="EC310">
        <f t="shared" ca="1" si="456"/>
        <v>21</v>
      </c>
      <c r="ED310">
        <f ca="1">COUNTIF($A292:$A309,$A310)</f>
        <v>0</v>
      </c>
      <c r="EG310">
        <f t="shared" ca="1" si="457"/>
        <v>21</v>
      </c>
      <c r="EH310">
        <f ca="1">COUNTIF($A293:$A309,$A310)</f>
        <v>0</v>
      </c>
      <c r="EI310">
        <f ca="1">37-EG310</f>
        <v>16</v>
      </c>
      <c r="EK310">
        <f t="shared" ca="1" si="458"/>
        <v>22</v>
      </c>
      <c r="EL310">
        <f ca="1">COUNTIF($A294:$A309,$A310)</f>
        <v>0</v>
      </c>
      <c r="EO310">
        <f t="shared" ca="1" si="460"/>
        <v>23</v>
      </c>
      <c r="EP310">
        <f ca="1">COUNTIF($A295:$A309,$A310)</f>
        <v>0</v>
      </c>
      <c r="ES310">
        <f t="shared" ca="1" si="461"/>
        <v>24</v>
      </c>
      <c r="ET310">
        <f ca="1">COUNTIF($A296:$A309,$A310)</f>
        <v>0</v>
      </c>
      <c r="EW310">
        <f t="shared" ca="1" si="462"/>
        <v>25</v>
      </c>
      <c r="EX310">
        <f ca="1">COUNTIF($A297:$A309,$A310)</f>
        <v>0</v>
      </c>
      <c r="FC310">
        <f t="shared" ca="1" si="459"/>
        <v>16</v>
      </c>
      <c r="FD310">
        <f t="shared" ca="1" si="417"/>
        <v>10</v>
      </c>
      <c r="FE310">
        <f t="shared" ca="1" si="418"/>
        <v>26</v>
      </c>
      <c r="FF310">
        <f t="shared" ca="1" si="419"/>
        <v>6</v>
      </c>
      <c r="FN310" t="str">
        <f t="shared" ca="1" si="470"/>
        <v/>
      </c>
      <c r="FO310">
        <f t="shared" ca="1" si="475"/>
        <v>0</v>
      </c>
      <c r="FP310" t="str">
        <f t="shared" ca="1" si="470"/>
        <v/>
      </c>
      <c r="FQ310">
        <f t="shared" ca="1" si="475"/>
        <v>0</v>
      </c>
      <c r="FR310" t="str">
        <f t="shared" ca="1" si="470"/>
        <v/>
      </c>
      <c r="FS310">
        <f t="shared" ca="1" si="421"/>
        <v>0</v>
      </c>
      <c r="FT310" t="str">
        <f t="shared" ca="1" si="470"/>
        <v/>
      </c>
      <c r="FU310">
        <f t="shared" ca="1" si="422"/>
        <v>0</v>
      </c>
      <c r="FV310" t="str">
        <f t="shared" ca="1" si="470"/>
        <v/>
      </c>
      <c r="FW310">
        <f t="shared" ca="1" si="423"/>
        <v>0</v>
      </c>
      <c r="FX310" t="str">
        <f t="shared" ca="1" si="470"/>
        <v/>
      </c>
      <c r="FY310">
        <f t="shared" ca="1" si="424"/>
        <v>0</v>
      </c>
      <c r="FZ310" s="4" t="str">
        <f t="shared" ca="1" si="470"/>
        <v/>
      </c>
      <c r="GA310" s="4">
        <f t="shared" ca="1" si="425"/>
        <v>0</v>
      </c>
      <c r="GB310" s="4" t="str">
        <f t="shared" ca="1" si="470"/>
        <v/>
      </c>
      <c r="GC310" s="4">
        <f t="shared" ca="1" si="426"/>
        <v>0</v>
      </c>
      <c r="GD310" s="4" t="str">
        <f t="shared" ca="1" si="470"/>
        <v/>
      </c>
      <c r="GE310" s="4">
        <f t="shared" ca="1" si="427"/>
        <v>0</v>
      </c>
      <c r="GF310" s="4" t="str">
        <f t="shared" ca="1" si="470"/>
        <v/>
      </c>
      <c r="GG310" s="4">
        <f t="shared" ca="1" si="428"/>
        <v>0</v>
      </c>
      <c r="GH310" s="4" t="str">
        <f t="shared" ca="1" si="470"/>
        <v/>
      </c>
      <c r="GI310" s="4">
        <f t="shared" ca="1" si="429"/>
        <v>0</v>
      </c>
      <c r="GJ310" s="4" t="str">
        <f t="shared" ca="1" si="470"/>
        <v/>
      </c>
      <c r="GK310" s="4">
        <f t="shared" ca="1" si="430"/>
        <v>0</v>
      </c>
      <c r="GL310" s="4" t="str">
        <f t="shared" ca="1" si="470"/>
        <v/>
      </c>
      <c r="GM310" s="4">
        <f t="shared" ca="1" si="431"/>
        <v>0</v>
      </c>
      <c r="GN310" s="4" t="str">
        <f t="shared" ca="1" si="470"/>
        <v/>
      </c>
      <c r="GO310" s="4">
        <f t="shared" ca="1" si="432"/>
        <v>0</v>
      </c>
      <c r="GP310" s="4" t="str">
        <f t="shared" ca="1" si="470"/>
        <v/>
      </c>
      <c r="GQ310" s="4">
        <f t="shared" ca="1" si="433"/>
        <v>0</v>
      </c>
      <c r="GR310" s="4">
        <f t="shared" ca="1" si="470"/>
        <v>10</v>
      </c>
      <c r="GS310" s="4">
        <f t="shared" ca="1" si="434"/>
        <v>1</v>
      </c>
      <c r="GT310" s="4" t="str">
        <f t="shared" ca="1" si="468"/>
        <v/>
      </c>
      <c r="GU310" s="4">
        <f t="shared" ca="1" si="435"/>
        <v>0</v>
      </c>
      <c r="GV310" s="4" t="str">
        <f t="shared" ca="1" si="468"/>
        <v/>
      </c>
      <c r="GW310">
        <f t="shared" ca="1" si="436"/>
        <v>0</v>
      </c>
    </row>
    <row r="311" spans="1:205" x14ac:dyDescent="0.25">
      <c r="A311">
        <f t="shared" ca="1" si="394"/>
        <v>5</v>
      </c>
      <c r="H311">
        <f t="shared" ca="1" si="463"/>
        <v>25</v>
      </c>
      <c r="I311">
        <f ca="1">COUNTIF($A298:$A310,$A311)</f>
        <v>0</v>
      </c>
      <c r="L311">
        <f t="shared" ca="1" si="464"/>
        <v>26</v>
      </c>
      <c r="M311">
        <f ca="1">COUNTIF($A299:$A310,$A311)</f>
        <v>0</v>
      </c>
      <c r="P311">
        <f t="shared" ca="1" si="465"/>
        <v>26</v>
      </c>
      <c r="Q311">
        <f ca="1">COUNTIF($A300:$A310,$A311)</f>
        <v>0</v>
      </c>
      <c r="T311">
        <f t="shared" ca="1" si="466"/>
        <v>27</v>
      </c>
      <c r="U311">
        <f ca="1">COUNTIF($A301:$A310,$A311)</f>
        <v>0</v>
      </c>
      <c r="X311">
        <f t="shared" ca="1" si="467"/>
        <v>28</v>
      </c>
      <c r="Y311">
        <f ca="1">COUNTIF($A302:$A310,$A311)</f>
        <v>0</v>
      </c>
      <c r="AC311">
        <f t="shared" ca="1" si="469"/>
        <v>29</v>
      </c>
      <c r="AD311">
        <f ca="1">COUNTIF($A303:$A310,$A311)</f>
        <v>0</v>
      </c>
      <c r="AG311">
        <f t="shared" ca="1" si="471"/>
        <v>30</v>
      </c>
      <c r="AH311">
        <f ca="1">COUNTIF($A304:$A310,$A311)</f>
        <v>0</v>
      </c>
      <c r="AK311">
        <f t="shared" ca="1" si="472"/>
        <v>30</v>
      </c>
      <c r="AL311">
        <f ca="1">COUNTIF($A305:$A310,$A311)</f>
        <v>0</v>
      </c>
      <c r="AO311">
        <f t="shared" ca="1" si="473"/>
        <v>31</v>
      </c>
      <c r="AP311">
        <f ca="1">COUNTIF($A306:$A310,$A311)</f>
        <v>0</v>
      </c>
      <c r="AS311">
        <f t="shared" ca="1" si="474"/>
        <v>32</v>
      </c>
      <c r="AT311">
        <f ca="1">COUNTIF($A307:$A310,$A311)</f>
        <v>0</v>
      </c>
      <c r="AW311">
        <f t="shared" ca="1" si="476"/>
        <v>33</v>
      </c>
      <c r="AX311">
        <f ca="1">COUNTIF($A308:$A310,$A311)</f>
        <v>0</v>
      </c>
      <c r="BA311">
        <f t="shared" ca="1" si="477"/>
        <v>34</v>
      </c>
      <c r="BB311">
        <f ca="1">COUNTIF($A309:$A310,$A311)</f>
        <v>0</v>
      </c>
      <c r="BE311">
        <f t="shared" ref="BE311:BE346" ca="1" si="478">IF(BF311&gt;0,BE310,BE310-1)</f>
        <v>35</v>
      </c>
      <c r="BF311">
        <f ca="1">COUNTIF($A310:$A310,$A311)</f>
        <v>0</v>
      </c>
      <c r="BI311">
        <v>36</v>
      </c>
      <c r="BM311" s="2">
        <f t="shared" ca="1" si="416"/>
        <v>10</v>
      </c>
      <c r="BN311" s="2">
        <f ca="1">COUNTIF($A275:$A310,$A311)</f>
        <v>0</v>
      </c>
      <c r="BO311" s="2"/>
      <c r="BP311" s="2">
        <f ca="1">BM292-BM311</f>
        <v>11</v>
      </c>
      <c r="BQ311">
        <f t="shared" ca="1" si="437"/>
        <v>11</v>
      </c>
      <c r="BR311">
        <f ca="1">COUNTIF($A276:$A310,$A311)</f>
        <v>0</v>
      </c>
      <c r="BU311">
        <f t="shared" ca="1" si="438"/>
        <v>11</v>
      </c>
      <c r="BV311">
        <f ca="1">COUNTIF($A277:$A310,$A311)</f>
        <v>0</v>
      </c>
      <c r="BY311">
        <f t="shared" ca="1" si="439"/>
        <v>11</v>
      </c>
      <c r="BZ311">
        <f ca="1">COUNTIF($A278:$A310,$A311)</f>
        <v>0</v>
      </c>
      <c r="CC311">
        <f t="shared" ca="1" si="440"/>
        <v>12</v>
      </c>
      <c r="CD311">
        <f ca="1">COUNTIF($A279:$A310,$A311)</f>
        <v>0</v>
      </c>
      <c r="CG311">
        <f t="shared" ca="1" si="441"/>
        <v>13</v>
      </c>
      <c r="CH311">
        <f ca="1">COUNTIF($A280:$A310,$A311)</f>
        <v>0</v>
      </c>
      <c r="CK311">
        <f t="shared" ca="1" si="442"/>
        <v>13</v>
      </c>
      <c r="CL311">
        <f ca="1">COUNTIF($A281:$A310,$A311)</f>
        <v>0</v>
      </c>
      <c r="CO311">
        <f t="shared" ca="1" si="443"/>
        <v>13</v>
      </c>
      <c r="CP311">
        <f ca="1">COUNTIF($A282:$A310,$A311)</f>
        <v>0</v>
      </c>
      <c r="CS311">
        <f t="shared" ca="1" si="444"/>
        <v>14</v>
      </c>
      <c r="CT311">
        <f ca="1">COUNTIF($A283:$A310,$A311)</f>
        <v>0</v>
      </c>
      <c r="CW311">
        <f t="shared" ca="1" si="445"/>
        <v>15</v>
      </c>
      <c r="CX311">
        <f ca="1">COUNTIF($A284:$A310,$A311)</f>
        <v>0</v>
      </c>
      <c r="DA311">
        <f t="shared" ca="1" si="446"/>
        <v>15</v>
      </c>
      <c r="DB311">
        <f ca="1">COUNTIF($A285:$A310,$A311)</f>
        <v>0</v>
      </c>
      <c r="DE311">
        <f t="shared" ca="1" si="447"/>
        <v>16</v>
      </c>
      <c r="DF311">
        <f ca="1">COUNTIF($A286:$A310,$A311)</f>
        <v>0</v>
      </c>
      <c r="DI311">
        <f t="shared" ca="1" si="449"/>
        <v>17</v>
      </c>
      <c r="DJ311">
        <f ca="1">COUNTIF($A287:$A310,$A311)</f>
        <v>0</v>
      </c>
      <c r="DM311">
        <f t="shared" ca="1" si="451"/>
        <v>18</v>
      </c>
      <c r="DN311">
        <f ca="1">COUNTIF($A288:$A310,$A311)</f>
        <v>0</v>
      </c>
      <c r="DQ311">
        <f t="shared" ca="1" si="452"/>
        <v>18</v>
      </c>
      <c r="DR311">
        <f ca="1">COUNTIF($A289:$A310,$A311)</f>
        <v>0</v>
      </c>
      <c r="DU311">
        <f t="shared" ca="1" si="453"/>
        <v>19</v>
      </c>
      <c r="DV311">
        <f ca="1">COUNTIF($A290:$A310,$A311)</f>
        <v>0</v>
      </c>
      <c r="DY311">
        <f t="shared" ca="1" si="454"/>
        <v>19</v>
      </c>
      <c r="DZ311">
        <f ca="1">COUNTIF($A291:$A310,$A311)</f>
        <v>0</v>
      </c>
      <c r="EC311">
        <f t="shared" ca="1" si="456"/>
        <v>20</v>
      </c>
      <c r="ED311">
        <f ca="1">COUNTIF($A292:$A310,$A311)</f>
        <v>0</v>
      </c>
      <c r="EG311">
        <f t="shared" ca="1" si="457"/>
        <v>20</v>
      </c>
      <c r="EH311">
        <f ca="1">COUNTIF($A293:$A310,$A311)</f>
        <v>0</v>
      </c>
      <c r="EK311">
        <f t="shared" ca="1" si="458"/>
        <v>21</v>
      </c>
      <c r="EL311">
        <f ca="1">COUNTIF($A294:$A310,$A311)</f>
        <v>0</v>
      </c>
      <c r="EM311">
        <f ca="1">37-EK311</f>
        <v>16</v>
      </c>
      <c r="EO311">
        <f t="shared" ca="1" si="460"/>
        <v>22</v>
      </c>
      <c r="EP311">
        <f ca="1">COUNTIF($A295:$A310,$A311)</f>
        <v>0</v>
      </c>
      <c r="ES311">
        <f t="shared" ca="1" si="461"/>
        <v>23</v>
      </c>
      <c r="ET311">
        <f ca="1">COUNTIF($A296:$A310,$A311)</f>
        <v>0</v>
      </c>
      <c r="EW311">
        <f t="shared" ca="1" si="462"/>
        <v>24</v>
      </c>
      <c r="EX311">
        <f ca="1">COUNTIF($A297:$A310,$A311)</f>
        <v>0</v>
      </c>
      <c r="FC311">
        <f t="shared" ca="1" si="459"/>
        <v>16</v>
      </c>
      <c r="FD311">
        <f t="shared" ca="1" si="417"/>
        <v>9</v>
      </c>
      <c r="FE311">
        <f t="shared" ca="1" si="418"/>
        <v>25</v>
      </c>
      <c r="FF311">
        <f t="shared" ca="1" si="419"/>
        <v>7</v>
      </c>
      <c r="FN311" t="str">
        <f t="shared" ca="1" si="470"/>
        <v/>
      </c>
      <c r="FO311">
        <f t="shared" ca="1" si="475"/>
        <v>0</v>
      </c>
      <c r="FP311" t="str">
        <f t="shared" ca="1" si="470"/>
        <v/>
      </c>
      <c r="FQ311">
        <f t="shared" ca="1" si="475"/>
        <v>0</v>
      </c>
      <c r="FR311" t="str">
        <f t="shared" ca="1" si="470"/>
        <v/>
      </c>
      <c r="FS311">
        <f t="shared" ca="1" si="421"/>
        <v>0</v>
      </c>
      <c r="FT311" t="str">
        <f t="shared" ca="1" si="470"/>
        <v/>
      </c>
      <c r="FU311">
        <f t="shared" ca="1" si="422"/>
        <v>0</v>
      </c>
      <c r="FV311" t="str">
        <f t="shared" ca="1" si="470"/>
        <v/>
      </c>
      <c r="FW311">
        <f t="shared" ca="1" si="423"/>
        <v>0</v>
      </c>
      <c r="FX311" t="str">
        <f t="shared" ca="1" si="470"/>
        <v/>
      </c>
      <c r="FY311">
        <f t="shared" ca="1" si="424"/>
        <v>0</v>
      </c>
      <c r="FZ311" s="4" t="str">
        <f t="shared" ca="1" si="470"/>
        <v/>
      </c>
      <c r="GA311" s="4">
        <f t="shared" ca="1" si="425"/>
        <v>0</v>
      </c>
      <c r="GB311" s="4" t="str">
        <f t="shared" ca="1" si="470"/>
        <v/>
      </c>
      <c r="GC311" s="4">
        <f t="shared" ca="1" si="426"/>
        <v>0</v>
      </c>
      <c r="GD311" s="4" t="str">
        <f t="shared" ca="1" si="470"/>
        <v/>
      </c>
      <c r="GE311" s="4">
        <f t="shared" ca="1" si="427"/>
        <v>0</v>
      </c>
      <c r="GF311" s="4" t="str">
        <f t="shared" ca="1" si="470"/>
        <v/>
      </c>
      <c r="GG311" s="4">
        <f t="shared" ca="1" si="428"/>
        <v>0</v>
      </c>
      <c r="GH311" s="4" t="str">
        <f t="shared" ca="1" si="470"/>
        <v/>
      </c>
      <c r="GI311" s="4">
        <f t="shared" ca="1" si="429"/>
        <v>0</v>
      </c>
      <c r="GJ311" s="4" t="str">
        <f t="shared" ca="1" si="470"/>
        <v/>
      </c>
      <c r="GK311" s="4">
        <f t="shared" ca="1" si="430"/>
        <v>0</v>
      </c>
      <c r="GL311" s="4" t="str">
        <f t="shared" ca="1" si="470"/>
        <v/>
      </c>
      <c r="GM311" s="4">
        <f t="shared" ca="1" si="431"/>
        <v>0</v>
      </c>
      <c r="GN311" s="4" t="str">
        <f t="shared" ca="1" si="470"/>
        <v/>
      </c>
      <c r="GO311" s="4">
        <f t="shared" ca="1" si="432"/>
        <v>0</v>
      </c>
      <c r="GP311" s="4" t="str">
        <f t="shared" ca="1" si="470"/>
        <v/>
      </c>
      <c r="GQ311" s="4">
        <f t="shared" ca="1" si="433"/>
        <v>0</v>
      </c>
      <c r="GR311" s="4">
        <f t="shared" ca="1" si="470"/>
        <v>9</v>
      </c>
      <c r="GS311" s="4">
        <f t="shared" ca="1" si="434"/>
        <v>1</v>
      </c>
      <c r="GT311" s="4" t="str">
        <f t="shared" ca="1" si="468"/>
        <v/>
      </c>
      <c r="GU311" s="4">
        <f t="shared" ca="1" si="435"/>
        <v>0</v>
      </c>
      <c r="GV311" s="4" t="str">
        <f t="shared" ca="1" si="468"/>
        <v/>
      </c>
      <c r="GW311">
        <f t="shared" ca="1" si="436"/>
        <v>0</v>
      </c>
    </row>
    <row r="312" spans="1:205" x14ac:dyDescent="0.25">
      <c r="A312">
        <f t="shared" ca="1" si="394"/>
        <v>5</v>
      </c>
      <c r="H312">
        <f t="shared" ca="1" si="463"/>
        <v>25</v>
      </c>
      <c r="I312">
        <f ca="1">COUNTIF($A298:$A311,$A312)</f>
        <v>1</v>
      </c>
      <c r="L312">
        <f t="shared" ca="1" si="464"/>
        <v>26</v>
      </c>
      <c r="M312">
        <f ca="1">COUNTIF($A299:$A311,$A312)</f>
        <v>1</v>
      </c>
      <c r="P312">
        <f t="shared" ca="1" si="465"/>
        <v>26</v>
      </c>
      <c r="Q312">
        <f ca="1">COUNTIF($A300:$A311,$A312)</f>
        <v>1</v>
      </c>
      <c r="T312">
        <f t="shared" ca="1" si="466"/>
        <v>27</v>
      </c>
      <c r="U312">
        <f ca="1">COUNTIF($A301:$A311,$A312)</f>
        <v>1</v>
      </c>
      <c r="X312">
        <f t="shared" ca="1" si="467"/>
        <v>28</v>
      </c>
      <c r="Y312">
        <f ca="1">COUNTIF($A302:$A311,$A312)</f>
        <v>1</v>
      </c>
      <c r="AC312">
        <f t="shared" ca="1" si="469"/>
        <v>29</v>
      </c>
      <c r="AD312">
        <f ca="1">COUNTIF($A303:$A311,$A312)</f>
        <v>1</v>
      </c>
      <c r="AG312">
        <f t="shared" ca="1" si="471"/>
        <v>30</v>
      </c>
      <c r="AH312">
        <f ca="1">COUNTIF($A304:$A311,$A312)</f>
        <v>1</v>
      </c>
      <c r="AK312">
        <f t="shared" ca="1" si="472"/>
        <v>30</v>
      </c>
      <c r="AL312">
        <f ca="1">COUNTIF($A305:$A311,$A312)</f>
        <v>1</v>
      </c>
      <c r="AO312">
        <f t="shared" ca="1" si="473"/>
        <v>31</v>
      </c>
      <c r="AP312">
        <f ca="1">COUNTIF($A306:$A311,$A312)</f>
        <v>1</v>
      </c>
      <c r="AS312">
        <f t="shared" ca="1" si="474"/>
        <v>32</v>
      </c>
      <c r="AT312">
        <f ca="1">COUNTIF($A307:$A311,$A312)</f>
        <v>1</v>
      </c>
      <c r="AW312">
        <f t="shared" ca="1" si="476"/>
        <v>33</v>
      </c>
      <c r="AX312">
        <f ca="1">COUNTIF($A308:$A311,$A312)</f>
        <v>1</v>
      </c>
      <c r="BA312">
        <f t="shared" ca="1" si="477"/>
        <v>34</v>
      </c>
      <c r="BB312">
        <f ca="1">COUNTIF($A309:$A311,$A312)</f>
        <v>1</v>
      </c>
      <c r="BE312">
        <f t="shared" ca="1" si="478"/>
        <v>35</v>
      </c>
      <c r="BF312">
        <f ca="1">COUNTIF($A310:$A311,$A312)</f>
        <v>1</v>
      </c>
      <c r="BI312">
        <f t="shared" ref="BI312:BI347" ca="1" si="479">IF(BJ312&gt;0,BI311,BI311-1)</f>
        <v>36</v>
      </c>
      <c r="BJ312">
        <f ca="1">COUNTIF($A311:$A311,$A312)</f>
        <v>1</v>
      </c>
      <c r="BM312">
        <v>36</v>
      </c>
      <c r="BQ312" s="2">
        <f t="shared" ca="1" si="437"/>
        <v>11</v>
      </c>
      <c r="BR312" s="2">
        <f ca="1">COUNTIF($A276:$A311,$A312)</f>
        <v>1</v>
      </c>
      <c r="BS312" s="2"/>
      <c r="BT312" s="2">
        <f ca="1">BQ293-BQ312</f>
        <v>11</v>
      </c>
      <c r="BU312">
        <f t="shared" ca="1" si="438"/>
        <v>11</v>
      </c>
      <c r="BV312">
        <f ca="1">COUNTIF($A277:$A311,$A312)</f>
        <v>1</v>
      </c>
      <c r="BY312">
        <f t="shared" ca="1" si="439"/>
        <v>11</v>
      </c>
      <c r="BZ312">
        <f ca="1">COUNTIF($A278:$A311,$A312)</f>
        <v>1</v>
      </c>
      <c r="CC312">
        <f t="shared" ca="1" si="440"/>
        <v>12</v>
      </c>
      <c r="CD312">
        <f ca="1">COUNTIF($A279:$A311,$A312)</f>
        <v>1</v>
      </c>
      <c r="CG312">
        <f t="shared" ca="1" si="441"/>
        <v>13</v>
      </c>
      <c r="CH312">
        <f ca="1">COUNTIF($A280:$A311,$A312)</f>
        <v>1</v>
      </c>
      <c r="CK312">
        <f t="shared" ca="1" si="442"/>
        <v>13</v>
      </c>
      <c r="CL312">
        <f ca="1">COUNTIF($A281:$A311,$A312)</f>
        <v>1</v>
      </c>
      <c r="CO312">
        <f t="shared" ca="1" si="443"/>
        <v>13</v>
      </c>
      <c r="CP312">
        <f ca="1">COUNTIF($A282:$A311,$A312)</f>
        <v>1</v>
      </c>
      <c r="CS312">
        <f t="shared" ca="1" si="444"/>
        <v>14</v>
      </c>
      <c r="CT312">
        <f ca="1">COUNTIF($A283:$A311,$A312)</f>
        <v>1</v>
      </c>
      <c r="CW312">
        <f t="shared" ca="1" si="445"/>
        <v>15</v>
      </c>
      <c r="CX312">
        <f ca="1">COUNTIF($A284:$A311,$A312)</f>
        <v>1</v>
      </c>
      <c r="DA312">
        <f t="shared" ca="1" si="446"/>
        <v>15</v>
      </c>
      <c r="DB312">
        <f ca="1">COUNTIF($A285:$A311,$A312)</f>
        <v>1</v>
      </c>
      <c r="DE312">
        <f t="shared" ca="1" si="447"/>
        <v>16</v>
      </c>
      <c r="DF312">
        <f ca="1">COUNTIF($A286:$A311,$A312)</f>
        <v>1</v>
      </c>
      <c r="DI312">
        <f t="shared" ca="1" si="449"/>
        <v>17</v>
      </c>
      <c r="DJ312">
        <f ca="1">COUNTIF($A287:$A311,$A312)</f>
        <v>1</v>
      </c>
      <c r="DM312">
        <f t="shared" ca="1" si="451"/>
        <v>18</v>
      </c>
      <c r="DN312">
        <f ca="1">COUNTIF($A288:$A311,$A312)</f>
        <v>1</v>
      </c>
      <c r="DQ312">
        <f t="shared" ca="1" si="452"/>
        <v>18</v>
      </c>
      <c r="DR312">
        <f ca="1">COUNTIF($A289:$A311,$A312)</f>
        <v>1</v>
      </c>
      <c r="DU312">
        <f t="shared" ca="1" si="453"/>
        <v>19</v>
      </c>
      <c r="DV312">
        <f ca="1">COUNTIF($A290:$A311,$A312)</f>
        <v>1</v>
      </c>
      <c r="DY312">
        <f t="shared" ca="1" si="454"/>
        <v>19</v>
      </c>
      <c r="DZ312">
        <f ca="1">COUNTIF($A291:$A311,$A312)</f>
        <v>1</v>
      </c>
      <c r="EC312">
        <f t="shared" ca="1" si="456"/>
        <v>20</v>
      </c>
      <c r="ED312">
        <f ca="1">COUNTIF($A292:$A311,$A312)</f>
        <v>1</v>
      </c>
      <c r="EG312">
        <f t="shared" ca="1" si="457"/>
        <v>20</v>
      </c>
      <c r="EH312">
        <f ca="1">COUNTIF($A293:$A311,$A312)</f>
        <v>1</v>
      </c>
      <c r="EK312">
        <f t="shared" ca="1" si="458"/>
        <v>21</v>
      </c>
      <c r="EL312">
        <f ca="1">COUNTIF($A294:$A311,$A312)</f>
        <v>1</v>
      </c>
      <c r="EO312">
        <f t="shared" ca="1" si="460"/>
        <v>22</v>
      </c>
      <c r="EP312">
        <f ca="1">COUNTIF($A295:$A311,$A312)</f>
        <v>1</v>
      </c>
      <c r="EQ312">
        <f ca="1">37-EO312</f>
        <v>15</v>
      </c>
      <c r="ES312">
        <f t="shared" ca="1" si="461"/>
        <v>23</v>
      </c>
      <c r="ET312">
        <f ca="1">COUNTIF($A296:$A311,$A312)</f>
        <v>1</v>
      </c>
      <c r="EW312">
        <f t="shared" ca="1" si="462"/>
        <v>24</v>
      </c>
      <c r="EX312">
        <f ca="1">COUNTIF($A297:$A311,$A312)</f>
        <v>1</v>
      </c>
      <c r="FC312">
        <f t="shared" ca="1" si="459"/>
        <v>15</v>
      </c>
      <c r="FD312">
        <f t="shared" ca="1" si="417"/>
        <v>10</v>
      </c>
      <c r="FE312">
        <f t="shared" ca="1" si="418"/>
        <v>25</v>
      </c>
      <c r="FF312">
        <f t="shared" ca="1" si="419"/>
        <v>5</v>
      </c>
      <c r="FN312" t="str">
        <f t="shared" ca="1" si="470"/>
        <v/>
      </c>
      <c r="FO312">
        <f t="shared" ca="1" si="475"/>
        <v>0</v>
      </c>
      <c r="FP312" t="str">
        <f t="shared" ca="1" si="470"/>
        <v/>
      </c>
      <c r="FQ312">
        <f t="shared" ca="1" si="475"/>
        <v>0</v>
      </c>
      <c r="FR312" t="str">
        <f t="shared" ca="1" si="470"/>
        <v/>
      </c>
      <c r="FS312">
        <f t="shared" ca="1" si="421"/>
        <v>0</v>
      </c>
      <c r="FT312" t="str">
        <f t="shared" ca="1" si="470"/>
        <v/>
      </c>
      <c r="FU312">
        <f t="shared" ca="1" si="422"/>
        <v>0</v>
      </c>
      <c r="FV312" t="str">
        <f t="shared" ca="1" si="470"/>
        <v/>
      </c>
      <c r="FW312">
        <f t="shared" ca="1" si="423"/>
        <v>0</v>
      </c>
      <c r="FX312" t="str">
        <f t="shared" ca="1" si="470"/>
        <v/>
      </c>
      <c r="FY312">
        <f t="shared" ca="1" si="424"/>
        <v>0</v>
      </c>
      <c r="FZ312" s="4" t="str">
        <f t="shared" ca="1" si="470"/>
        <v/>
      </c>
      <c r="GA312" s="4">
        <f t="shared" ca="1" si="425"/>
        <v>0</v>
      </c>
      <c r="GB312" s="4" t="str">
        <f t="shared" ca="1" si="470"/>
        <v/>
      </c>
      <c r="GC312" s="4">
        <f t="shared" ca="1" si="426"/>
        <v>0</v>
      </c>
      <c r="GD312" s="4" t="str">
        <f t="shared" ca="1" si="470"/>
        <v/>
      </c>
      <c r="GE312" s="4">
        <f t="shared" ca="1" si="427"/>
        <v>0</v>
      </c>
      <c r="GF312" s="4" t="str">
        <f t="shared" ca="1" si="470"/>
        <v/>
      </c>
      <c r="GG312" s="4">
        <f t="shared" ca="1" si="428"/>
        <v>0</v>
      </c>
      <c r="GH312" s="4" t="str">
        <f t="shared" ca="1" si="470"/>
        <v/>
      </c>
      <c r="GI312" s="4">
        <f t="shared" ca="1" si="429"/>
        <v>0</v>
      </c>
      <c r="GJ312" s="4" t="str">
        <f t="shared" ca="1" si="470"/>
        <v/>
      </c>
      <c r="GK312" s="4">
        <f t="shared" ca="1" si="430"/>
        <v>0</v>
      </c>
      <c r="GL312" s="4" t="str">
        <f t="shared" ca="1" si="470"/>
        <v/>
      </c>
      <c r="GM312" s="4">
        <f t="shared" ca="1" si="431"/>
        <v>0</v>
      </c>
      <c r="GN312" s="4" t="str">
        <f t="shared" ca="1" si="470"/>
        <v/>
      </c>
      <c r="GO312" s="4">
        <f t="shared" ca="1" si="432"/>
        <v>0</v>
      </c>
      <c r="GP312" s="4">
        <f t="shared" ca="1" si="470"/>
        <v>10</v>
      </c>
      <c r="GQ312" s="4">
        <f t="shared" ca="1" si="433"/>
        <v>1</v>
      </c>
      <c r="GR312" s="4" t="str">
        <f t="shared" ca="1" si="470"/>
        <v/>
      </c>
      <c r="GS312" s="4">
        <f t="shared" ca="1" si="434"/>
        <v>0</v>
      </c>
      <c r="GT312" s="4" t="str">
        <f t="shared" ca="1" si="468"/>
        <v/>
      </c>
      <c r="GU312" s="4">
        <f t="shared" ca="1" si="435"/>
        <v>0</v>
      </c>
      <c r="GV312" s="4" t="str">
        <f t="shared" ca="1" si="468"/>
        <v/>
      </c>
      <c r="GW312">
        <f t="shared" ca="1" si="436"/>
        <v>0</v>
      </c>
    </row>
    <row r="313" spans="1:205" x14ac:dyDescent="0.25">
      <c r="A313">
        <f t="shared" ca="1" si="394"/>
        <v>5</v>
      </c>
      <c r="H313">
        <f t="shared" ca="1" si="463"/>
        <v>25</v>
      </c>
      <c r="I313">
        <f ca="1">COUNTIF($A298:$A312,$A313)</f>
        <v>2</v>
      </c>
      <c r="L313">
        <f t="shared" ca="1" si="464"/>
        <v>26</v>
      </c>
      <c r="M313">
        <f ca="1">COUNTIF($A299:$A312,$A313)</f>
        <v>2</v>
      </c>
      <c r="P313">
        <f t="shared" ca="1" si="465"/>
        <v>26</v>
      </c>
      <c r="Q313">
        <f ca="1">COUNTIF($A300:$A312,$A313)</f>
        <v>2</v>
      </c>
      <c r="T313">
        <f t="shared" ca="1" si="466"/>
        <v>27</v>
      </c>
      <c r="U313">
        <f ca="1">COUNTIF($A301:$A312,$A313)</f>
        <v>2</v>
      </c>
      <c r="X313">
        <f t="shared" ca="1" si="467"/>
        <v>28</v>
      </c>
      <c r="Y313">
        <f ca="1">COUNTIF($A302:$A312,$A313)</f>
        <v>2</v>
      </c>
      <c r="AC313">
        <f t="shared" ca="1" si="469"/>
        <v>29</v>
      </c>
      <c r="AD313">
        <f ca="1">COUNTIF($A303:$A312,$A313)</f>
        <v>2</v>
      </c>
      <c r="AG313">
        <f t="shared" ca="1" si="471"/>
        <v>30</v>
      </c>
      <c r="AH313">
        <f ca="1">COUNTIF($A304:$A312,$A313)</f>
        <v>2</v>
      </c>
      <c r="AK313">
        <f t="shared" ca="1" si="472"/>
        <v>30</v>
      </c>
      <c r="AL313">
        <f ca="1">COUNTIF($A305:$A312,$A313)</f>
        <v>2</v>
      </c>
      <c r="AO313">
        <f t="shared" ca="1" si="473"/>
        <v>31</v>
      </c>
      <c r="AP313">
        <f ca="1">COUNTIF($A306:$A312,$A313)</f>
        <v>2</v>
      </c>
      <c r="AS313">
        <f t="shared" ca="1" si="474"/>
        <v>32</v>
      </c>
      <c r="AT313">
        <f ca="1">COUNTIF($A307:$A312,$A313)</f>
        <v>2</v>
      </c>
      <c r="AW313">
        <f t="shared" ca="1" si="476"/>
        <v>33</v>
      </c>
      <c r="AX313">
        <f ca="1">COUNTIF($A308:$A312,$A313)</f>
        <v>2</v>
      </c>
      <c r="BA313">
        <f t="shared" ca="1" si="477"/>
        <v>34</v>
      </c>
      <c r="BB313">
        <f ca="1">COUNTIF($A309:$A312,$A313)</f>
        <v>2</v>
      </c>
      <c r="BE313">
        <f t="shared" ca="1" si="478"/>
        <v>35</v>
      </c>
      <c r="BF313">
        <f ca="1">COUNTIF($A310:$A312,$A313)</f>
        <v>2</v>
      </c>
      <c r="BI313">
        <f t="shared" ca="1" si="479"/>
        <v>36</v>
      </c>
      <c r="BJ313">
        <f ca="1">COUNTIF($A311:$A312,$A313)</f>
        <v>2</v>
      </c>
      <c r="BM313">
        <f t="shared" ref="BM313:BM348" ca="1" si="480">IF(BN313&gt;0,BM312,BM312-1)</f>
        <v>36</v>
      </c>
      <c r="BN313">
        <f ca="1">COUNTIF($A312:$A312,$A313)</f>
        <v>1</v>
      </c>
      <c r="BQ313">
        <v>36</v>
      </c>
      <c r="BU313" s="2">
        <f t="shared" ca="1" si="438"/>
        <v>11</v>
      </c>
      <c r="BV313" s="2">
        <f ca="1">COUNTIF($A277:$A312,$A313)</f>
        <v>2</v>
      </c>
      <c r="BW313" s="2"/>
      <c r="BX313" s="2">
        <f ca="1">BU294-BU313</f>
        <v>12</v>
      </c>
      <c r="BY313">
        <f t="shared" ca="1" si="439"/>
        <v>11</v>
      </c>
      <c r="BZ313">
        <f ca="1">COUNTIF($A278:$A312,$A313)</f>
        <v>2</v>
      </c>
      <c r="CC313">
        <f t="shared" ca="1" si="440"/>
        <v>12</v>
      </c>
      <c r="CD313">
        <f ca="1">COUNTIF($A279:$A312,$A313)</f>
        <v>2</v>
      </c>
      <c r="CG313">
        <f t="shared" ca="1" si="441"/>
        <v>13</v>
      </c>
      <c r="CH313">
        <f ca="1">COUNTIF($A280:$A312,$A313)</f>
        <v>2</v>
      </c>
      <c r="CK313">
        <f t="shared" ca="1" si="442"/>
        <v>13</v>
      </c>
      <c r="CL313">
        <f ca="1">COUNTIF($A281:$A312,$A313)</f>
        <v>2</v>
      </c>
      <c r="CO313">
        <f t="shared" ca="1" si="443"/>
        <v>13</v>
      </c>
      <c r="CP313">
        <f ca="1">COUNTIF($A282:$A312,$A313)</f>
        <v>2</v>
      </c>
      <c r="CS313">
        <f t="shared" ca="1" si="444"/>
        <v>14</v>
      </c>
      <c r="CT313">
        <f ca="1">COUNTIF($A283:$A312,$A313)</f>
        <v>2</v>
      </c>
      <c r="CW313">
        <f t="shared" ca="1" si="445"/>
        <v>15</v>
      </c>
      <c r="CX313">
        <f ca="1">COUNTIF($A284:$A312,$A313)</f>
        <v>2</v>
      </c>
      <c r="DA313">
        <f t="shared" ca="1" si="446"/>
        <v>15</v>
      </c>
      <c r="DB313">
        <f ca="1">COUNTIF($A285:$A312,$A313)</f>
        <v>2</v>
      </c>
      <c r="DE313">
        <f t="shared" ca="1" si="447"/>
        <v>16</v>
      </c>
      <c r="DF313">
        <f ca="1">COUNTIF($A286:$A312,$A313)</f>
        <v>2</v>
      </c>
      <c r="DI313">
        <f t="shared" ca="1" si="449"/>
        <v>17</v>
      </c>
      <c r="DJ313">
        <f ca="1">COUNTIF($A287:$A312,$A313)</f>
        <v>2</v>
      </c>
      <c r="DM313">
        <f t="shared" ca="1" si="451"/>
        <v>18</v>
      </c>
      <c r="DN313">
        <f ca="1">COUNTIF($A288:$A312,$A313)</f>
        <v>2</v>
      </c>
      <c r="DQ313">
        <f t="shared" ca="1" si="452"/>
        <v>18</v>
      </c>
      <c r="DR313">
        <f ca="1">COUNTIF($A289:$A312,$A313)</f>
        <v>2</v>
      </c>
      <c r="DU313">
        <f t="shared" ca="1" si="453"/>
        <v>19</v>
      </c>
      <c r="DV313">
        <f ca="1">COUNTIF($A290:$A312,$A313)</f>
        <v>2</v>
      </c>
      <c r="DY313">
        <f t="shared" ca="1" si="454"/>
        <v>19</v>
      </c>
      <c r="DZ313">
        <f ca="1">COUNTIF($A291:$A312,$A313)</f>
        <v>2</v>
      </c>
      <c r="EC313">
        <f t="shared" ca="1" si="456"/>
        <v>20</v>
      </c>
      <c r="ED313">
        <f ca="1">COUNTIF($A292:$A312,$A313)</f>
        <v>2</v>
      </c>
      <c r="EG313">
        <f t="shared" ca="1" si="457"/>
        <v>20</v>
      </c>
      <c r="EH313">
        <f ca="1">COUNTIF($A293:$A312,$A313)</f>
        <v>2</v>
      </c>
      <c r="EK313">
        <f t="shared" ca="1" si="458"/>
        <v>21</v>
      </c>
      <c r="EL313">
        <f ca="1">COUNTIF($A294:$A312,$A313)</f>
        <v>2</v>
      </c>
      <c r="EO313">
        <f t="shared" ca="1" si="460"/>
        <v>22</v>
      </c>
      <c r="EP313">
        <f ca="1">COUNTIF($A295:$A312,$A313)</f>
        <v>2</v>
      </c>
      <c r="ES313">
        <f t="shared" ca="1" si="461"/>
        <v>23</v>
      </c>
      <c r="ET313">
        <f ca="1">COUNTIF($A296:$A312,$A313)</f>
        <v>2</v>
      </c>
      <c r="EU313">
        <f ca="1">37-ES313</f>
        <v>14</v>
      </c>
      <c r="EW313">
        <f t="shared" ca="1" si="462"/>
        <v>24</v>
      </c>
      <c r="EX313">
        <f ca="1">COUNTIF($A297:$A312,$A313)</f>
        <v>2</v>
      </c>
      <c r="FC313">
        <f t="shared" ca="1" si="459"/>
        <v>14</v>
      </c>
      <c r="FD313">
        <f t="shared" ca="1" si="417"/>
        <v>11</v>
      </c>
      <c r="FE313">
        <f t="shared" ca="1" si="418"/>
        <v>25</v>
      </c>
      <c r="FF313">
        <f t="shared" ca="1" si="419"/>
        <v>3</v>
      </c>
      <c r="FN313" t="str">
        <f t="shared" ca="1" si="470"/>
        <v/>
      </c>
      <c r="FO313">
        <f t="shared" ca="1" si="475"/>
        <v>0</v>
      </c>
      <c r="FP313" t="str">
        <f t="shared" ca="1" si="470"/>
        <v/>
      </c>
      <c r="FQ313">
        <f t="shared" ca="1" si="475"/>
        <v>0</v>
      </c>
      <c r="FR313" t="str">
        <f t="shared" ca="1" si="470"/>
        <v/>
      </c>
      <c r="FS313">
        <f t="shared" ca="1" si="421"/>
        <v>0</v>
      </c>
      <c r="FT313" t="str">
        <f t="shared" ca="1" si="470"/>
        <v/>
      </c>
      <c r="FU313">
        <f t="shared" ca="1" si="422"/>
        <v>0</v>
      </c>
      <c r="FV313" t="str">
        <f t="shared" ca="1" si="470"/>
        <v/>
      </c>
      <c r="FW313">
        <f t="shared" ca="1" si="423"/>
        <v>0</v>
      </c>
      <c r="FX313" t="str">
        <f t="shared" ca="1" si="470"/>
        <v/>
      </c>
      <c r="FY313">
        <f t="shared" ca="1" si="424"/>
        <v>0</v>
      </c>
      <c r="FZ313" s="4" t="str">
        <f t="shared" ca="1" si="470"/>
        <v/>
      </c>
      <c r="GA313" s="4">
        <f t="shared" ca="1" si="425"/>
        <v>0</v>
      </c>
      <c r="GB313" s="4" t="str">
        <f t="shared" ca="1" si="470"/>
        <v/>
      </c>
      <c r="GC313" s="4">
        <f t="shared" ca="1" si="426"/>
        <v>0</v>
      </c>
      <c r="GD313" s="4" t="str">
        <f t="shared" ca="1" si="470"/>
        <v/>
      </c>
      <c r="GE313" s="4">
        <f t="shared" ca="1" si="427"/>
        <v>0</v>
      </c>
      <c r="GF313" s="4" t="str">
        <f t="shared" ca="1" si="470"/>
        <v/>
      </c>
      <c r="GG313" s="4">
        <f t="shared" ca="1" si="428"/>
        <v>0</v>
      </c>
      <c r="GH313" s="4" t="str">
        <f t="shared" ca="1" si="470"/>
        <v/>
      </c>
      <c r="GI313" s="4">
        <f t="shared" ca="1" si="429"/>
        <v>0</v>
      </c>
      <c r="GJ313" s="4" t="str">
        <f t="shared" ca="1" si="470"/>
        <v/>
      </c>
      <c r="GK313" s="4">
        <f t="shared" ca="1" si="430"/>
        <v>0</v>
      </c>
      <c r="GL313" s="4" t="str">
        <f t="shared" ca="1" si="470"/>
        <v/>
      </c>
      <c r="GM313" s="4">
        <f t="shared" ca="1" si="431"/>
        <v>0</v>
      </c>
      <c r="GN313" s="4">
        <f t="shared" ca="1" si="470"/>
        <v>11</v>
      </c>
      <c r="GO313" s="4">
        <f t="shared" ca="1" si="432"/>
        <v>1</v>
      </c>
      <c r="GP313" s="4" t="str">
        <f t="shared" ca="1" si="470"/>
        <v/>
      </c>
      <c r="GQ313" s="4">
        <f t="shared" ca="1" si="433"/>
        <v>0</v>
      </c>
      <c r="GR313" s="4" t="str">
        <f t="shared" ca="1" si="470"/>
        <v/>
      </c>
      <c r="GS313" s="4">
        <f t="shared" ca="1" si="434"/>
        <v>0</v>
      </c>
      <c r="GT313" s="4" t="str">
        <f t="shared" ca="1" si="468"/>
        <v/>
      </c>
      <c r="GU313" s="4">
        <f t="shared" ca="1" si="435"/>
        <v>0</v>
      </c>
      <c r="GV313" s="4" t="str">
        <f t="shared" ca="1" si="468"/>
        <v/>
      </c>
      <c r="GW313">
        <f t="shared" ca="1" si="436"/>
        <v>0</v>
      </c>
    </row>
    <row r="314" spans="1:205" x14ac:dyDescent="0.25">
      <c r="A314">
        <f t="shared" ca="1" si="394"/>
        <v>30</v>
      </c>
      <c r="H314">
        <f t="shared" ca="1" si="463"/>
        <v>24</v>
      </c>
      <c r="I314">
        <f ca="1">COUNTIF($A298:$A313,$A314)</f>
        <v>0</v>
      </c>
      <c r="L314">
        <f t="shared" ca="1" si="464"/>
        <v>25</v>
      </c>
      <c r="M314">
        <f ca="1">COUNTIF($A299:$A313,$A314)</f>
        <v>0</v>
      </c>
      <c r="P314">
        <f t="shared" ca="1" si="465"/>
        <v>25</v>
      </c>
      <c r="Q314">
        <f ca="1">COUNTIF($A300:$A313,$A314)</f>
        <v>0</v>
      </c>
      <c r="T314">
        <f t="shared" ca="1" si="466"/>
        <v>26</v>
      </c>
      <c r="U314">
        <f ca="1">COUNTIF($A301:$A313,$A314)</f>
        <v>0</v>
      </c>
      <c r="X314">
        <f t="shared" ca="1" si="467"/>
        <v>27</v>
      </c>
      <c r="Y314">
        <f ca="1">COUNTIF($A302:$A313,$A314)</f>
        <v>0</v>
      </c>
      <c r="AC314">
        <f t="shared" ca="1" si="469"/>
        <v>28</v>
      </c>
      <c r="AD314">
        <f ca="1">COUNTIF($A303:$A313,$A314)</f>
        <v>0</v>
      </c>
      <c r="AG314">
        <f t="shared" ca="1" si="471"/>
        <v>29</v>
      </c>
      <c r="AH314">
        <f ca="1">COUNTIF($A304:$A313,$A314)</f>
        <v>0</v>
      </c>
      <c r="AK314">
        <f t="shared" ca="1" si="472"/>
        <v>29</v>
      </c>
      <c r="AL314">
        <f ca="1">COUNTIF($A305:$A313,$A314)</f>
        <v>0</v>
      </c>
      <c r="AO314">
        <f t="shared" ca="1" si="473"/>
        <v>30</v>
      </c>
      <c r="AP314">
        <f ca="1">COUNTIF($A306:$A313,$A314)</f>
        <v>0</v>
      </c>
      <c r="AS314">
        <f t="shared" ca="1" si="474"/>
        <v>31</v>
      </c>
      <c r="AT314">
        <f ca="1">COUNTIF($A307:$A313,$A314)</f>
        <v>0</v>
      </c>
      <c r="AW314">
        <f t="shared" ca="1" si="476"/>
        <v>32</v>
      </c>
      <c r="AX314">
        <f ca="1">COUNTIF($A308:$A313,$A314)</f>
        <v>0</v>
      </c>
      <c r="BA314">
        <f t="shared" ca="1" si="477"/>
        <v>33</v>
      </c>
      <c r="BB314">
        <f ca="1">COUNTIF($A309:$A313,$A314)</f>
        <v>0</v>
      </c>
      <c r="BE314">
        <f t="shared" ca="1" si="478"/>
        <v>34</v>
      </c>
      <c r="BF314">
        <f ca="1">COUNTIF($A310:$A313,$A314)</f>
        <v>0</v>
      </c>
      <c r="BI314">
        <f t="shared" ca="1" si="479"/>
        <v>35</v>
      </c>
      <c r="BJ314">
        <f ca="1">COUNTIF($A311:$A313,$A314)</f>
        <v>0</v>
      </c>
      <c r="BM314">
        <f t="shared" ca="1" si="480"/>
        <v>35</v>
      </c>
      <c r="BN314">
        <f ca="1">COUNTIF($A312:$A313,$A314)</f>
        <v>0</v>
      </c>
      <c r="BQ314">
        <f t="shared" ref="BQ314:BQ349" ca="1" si="481">IF(BR314&gt;0,BQ313,BQ313-1)</f>
        <v>35</v>
      </c>
      <c r="BR314">
        <f ca="1">COUNTIF($A313:$A313,$A314)</f>
        <v>0</v>
      </c>
      <c r="BU314">
        <v>36</v>
      </c>
      <c r="BY314" s="2">
        <f t="shared" ca="1" si="439"/>
        <v>11</v>
      </c>
      <c r="BZ314" s="2">
        <f ca="1">COUNTIF($A278:$A313,$A314)</f>
        <v>1</v>
      </c>
      <c r="CA314" s="2"/>
      <c r="CB314" s="2">
        <f ca="1">BY295-BY314</f>
        <v>11</v>
      </c>
      <c r="CC314">
        <f t="shared" ca="1" si="440"/>
        <v>12</v>
      </c>
      <c r="CD314">
        <f ca="1">COUNTIF($A279:$A313,$A314)</f>
        <v>1</v>
      </c>
      <c r="CG314">
        <f t="shared" ca="1" si="441"/>
        <v>13</v>
      </c>
      <c r="CH314">
        <f ca="1">COUNTIF($A280:$A313,$A314)</f>
        <v>1</v>
      </c>
      <c r="CK314">
        <f t="shared" ca="1" si="442"/>
        <v>13</v>
      </c>
      <c r="CL314">
        <f ca="1">COUNTIF($A281:$A313,$A314)</f>
        <v>1</v>
      </c>
      <c r="CO314">
        <f t="shared" ca="1" si="443"/>
        <v>13</v>
      </c>
      <c r="CP314">
        <f ca="1">COUNTIF($A282:$A313,$A314)</f>
        <v>1</v>
      </c>
      <c r="CS314">
        <f t="shared" ca="1" si="444"/>
        <v>14</v>
      </c>
      <c r="CT314">
        <f ca="1">COUNTIF($A283:$A313,$A314)</f>
        <v>1</v>
      </c>
      <c r="CW314">
        <f t="shared" ca="1" si="445"/>
        <v>15</v>
      </c>
      <c r="CX314">
        <f ca="1">COUNTIF($A284:$A313,$A314)</f>
        <v>1</v>
      </c>
      <c r="DA314">
        <f t="shared" ca="1" si="446"/>
        <v>15</v>
      </c>
      <c r="DB314">
        <f ca="1">COUNTIF($A285:$A313,$A314)</f>
        <v>1</v>
      </c>
      <c r="DE314">
        <f t="shared" ca="1" si="447"/>
        <v>16</v>
      </c>
      <c r="DF314">
        <f ca="1">COUNTIF($A286:$A313,$A314)</f>
        <v>1</v>
      </c>
      <c r="DI314">
        <f t="shared" ca="1" si="449"/>
        <v>17</v>
      </c>
      <c r="DJ314">
        <f ca="1">COUNTIF($A287:$A313,$A314)</f>
        <v>1</v>
      </c>
      <c r="DM314">
        <f t="shared" ca="1" si="451"/>
        <v>18</v>
      </c>
      <c r="DN314">
        <f ca="1">COUNTIF($A288:$A313,$A314)</f>
        <v>1</v>
      </c>
      <c r="DQ314">
        <f t="shared" ca="1" si="452"/>
        <v>18</v>
      </c>
      <c r="DR314">
        <f ca="1">COUNTIF($A289:$A313,$A314)</f>
        <v>1</v>
      </c>
      <c r="DU314">
        <f t="shared" ca="1" si="453"/>
        <v>19</v>
      </c>
      <c r="DV314">
        <f ca="1">COUNTIF($A290:$A313,$A314)</f>
        <v>1</v>
      </c>
      <c r="DY314">
        <f t="shared" ca="1" si="454"/>
        <v>19</v>
      </c>
      <c r="DZ314">
        <f ca="1">COUNTIF($A291:$A313,$A314)</f>
        <v>1</v>
      </c>
      <c r="EC314">
        <f t="shared" ca="1" si="456"/>
        <v>19</v>
      </c>
      <c r="ED314">
        <f ca="1">COUNTIF($A292:$A313,$A314)</f>
        <v>0</v>
      </c>
      <c r="EG314">
        <f t="shared" ca="1" si="457"/>
        <v>19</v>
      </c>
      <c r="EH314">
        <f ca="1">COUNTIF($A293:$A313,$A314)</f>
        <v>0</v>
      </c>
      <c r="EK314">
        <f t="shared" ca="1" si="458"/>
        <v>20</v>
      </c>
      <c r="EL314">
        <f ca="1">COUNTIF($A294:$A313,$A314)</f>
        <v>0</v>
      </c>
      <c r="EO314">
        <f t="shared" ca="1" si="460"/>
        <v>21</v>
      </c>
      <c r="EP314">
        <f ca="1">COUNTIF($A295:$A313,$A314)</f>
        <v>0</v>
      </c>
      <c r="ES314">
        <f t="shared" ca="1" si="461"/>
        <v>22</v>
      </c>
      <c r="ET314">
        <f ca="1">COUNTIF($A296:$A313,$A314)</f>
        <v>0</v>
      </c>
      <c r="EW314">
        <f t="shared" ca="1" si="462"/>
        <v>23</v>
      </c>
      <c r="EX314">
        <f ca="1">COUNTIF($A297:$A313,$A314)</f>
        <v>0</v>
      </c>
      <c r="EY314">
        <f ca="1">37-EW314</f>
        <v>14</v>
      </c>
      <c r="FA314" s="1"/>
      <c r="FB314" s="1"/>
      <c r="FC314">
        <f t="shared" ca="1" si="459"/>
        <v>14</v>
      </c>
      <c r="FD314">
        <f t="shared" ca="1" si="417"/>
        <v>11</v>
      </c>
      <c r="FE314">
        <f t="shared" ca="1" si="418"/>
        <v>25</v>
      </c>
      <c r="FF314">
        <f t="shared" ca="1" si="419"/>
        <v>3</v>
      </c>
      <c r="FN314" t="str">
        <f t="shared" ca="1" si="470"/>
        <v/>
      </c>
      <c r="FO314">
        <f t="shared" ca="1" si="475"/>
        <v>0</v>
      </c>
      <c r="FP314" t="str">
        <f t="shared" ca="1" si="470"/>
        <v/>
      </c>
      <c r="FQ314">
        <f t="shared" ca="1" si="475"/>
        <v>0</v>
      </c>
      <c r="FR314" t="str">
        <f t="shared" ca="1" si="470"/>
        <v/>
      </c>
      <c r="FS314">
        <f t="shared" ca="1" si="421"/>
        <v>0</v>
      </c>
      <c r="FT314" t="str">
        <f t="shared" ca="1" si="470"/>
        <v/>
      </c>
      <c r="FU314">
        <f t="shared" ca="1" si="422"/>
        <v>0</v>
      </c>
      <c r="FV314" t="str">
        <f t="shared" ca="1" si="470"/>
        <v/>
      </c>
      <c r="FW314">
        <f t="shared" ca="1" si="423"/>
        <v>0</v>
      </c>
      <c r="FX314" t="str">
        <f t="shared" ca="1" si="470"/>
        <v/>
      </c>
      <c r="FY314">
        <f t="shared" ca="1" si="424"/>
        <v>0</v>
      </c>
      <c r="FZ314" s="4" t="str">
        <f t="shared" ca="1" si="470"/>
        <v/>
      </c>
      <c r="GA314" s="4">
        <f t="shared" ca="1" si="425"/>
        <v>0</v>
      </c>
      <c r="GB314" s="4" t="str">
        <f t="shared" ca="1" si="470"/>
        <v/>
      </c>
      <c r="GC314" s="4">
        <f t="shared" ca="1" si="426"/>
        <v>0</v>
      </c>
      <c r="GD314" s="4" t="str">
        <f t="shared" ca="1" si="470"/>
        <v/>
      </c>
      <c r="GE314" s="4">
        <f t="shared" ca="1" si="427"/>
        <v>0</v>
      </c>
      <c r="GF314" s="4" t="str">
        <f t="shared" ca="1" si="470"/>
        <v/>
      </c>
      <c r="GG314" s="4">
        <f t="shared" ca="1" si="428"/>
        <v>0</v>
      </c>
      <c r="GH314" s="4" t="str">
        <f t="shared" ca="1" si="470"/>
        <v/>
      </c>
      <c r="GI314" s="4">
        <f t="shared" ca="1" si="429"/>
        <v>0</v>
      </c>
      <c r="GJ314" s="4" t="str">
        <f t="shared" ca="1" si="470"/>
        <v/>
      </c>
      <c r="GK314" s="4">
        <f t="shared" ca="1" si="430"/>
        <v>0</v>
      </c>
      <c r="GL314" s="4" t="str">
        <f t="shared" ca="1" si="470"/>
        <v/>
      </c>
      <c r="GM314" s="4">
        <f t="shared" ca="1" si="431"/>
        <v>0</v>
      </c>
      <c r="GN314" s="4">
        <f t="shared" ca="1" si="470"/>
        <v>11</v>
      </c>
      <c r="GO314" s="4">
        <f t="shared" ca="1" si="432"/>
        <v>1</v>
      </c>
      <c r="GP314" s="4" t="str">
        <f t="shared" ca="1" si="470"/>
        <v/>
      </c>
      <c r="GQ314" s="4">
        <f t="shared" ca="1" si="433"/>
        <v>0</v>
      </c>
      <c r="GR314" s="4" t="str">
        <f t="shared" ca="1" si="470"/>
        <v/>
      </c>
      <c r="GS314" s="4">
        <f t="shared" ca="1" si="434"/>
        <v>0</v>
      </c>
      <c r="GT314" s="4" t="str">
        <f t="shared" ca="1" si="468"/>
        <v/>
      </c>
      <c r="GU314" s="4">
        <f t="shared" ca="1" si="435"/>
        <v>0</v>
      </c>
      <c r="GV314" s="4" t="str">
        <f t="shared" ca="1" si="468"/>
        <v/>
      </c>
      <c r="GW314">
        <f t="shared" ca="1" si="436"/>
        <v>0</v>
      </c>
    </row>
    <row r="315" spans="1:205" x14ac:dyDescent="0.25">
      <c r="A315">
        <f t="shared" ca="1" si="394"/>
        <v>3</v>
      </c>
      <c r="H315">
        <f t="shared" ca="1" si="463"/>
        <v>24</v>
      </c>
      <c r="I315">
        <f ca="1">COUNTIF($A298:$A314,$A315)</f>
        <v>1</v>
      </c>
      <c r="J315">
        <f ca="1">37-H315</f>
        <v>13</v>
      </c>
      <c r="L315">
        <f t="shared" ca="1" si="464"/>
        <v>25</v>
      </c>
      <c r="M315">
        <f ca="1">COUNTIF($A299:$A314,$A315)</f>
        <v>1</v>
      </c>
      <c r="P315">
        <f t="shared" ca="1" si="465"/>
        <v>25</v>
      </c>
      <c r="Q315">
        <f ca="1">COUNTIF($A300:$A314,$A315)</f>
        <v>1</v>
      </c>
      <c r="T315">
        <f t="shared" ca="1" si="466"/>
        <v>26</v>
      </c>
      <c r="U315">
        <f ca="1">COUNTIF($A301:$A314,$A315)</f>
        <v>1</v>
      </c>
      <c r="X315">
        <f t="shared" ca="1" si="467"/>
        <v>26</v>
      </c>
      <c r="Y315">
        <f ca="1">COUNTIF($A302:$A314,$A315)</f>
        <v>0</v>
      </c>
      <c r="AC315">
        <f t="shared" ca="1" si="469"/>
        <v>27</v>
      </c>
      <c r="AD315">
        <f ca="1">COUNTIF($A303:$A314,$A315)</f>
        <v>0</v>
      </c>
      <c r="AG315">
        <f t="shared" ca="1" si="471"/>
        <v>28</v>
      </c>
      <c r="AH315">
        <f ca="1">COUNTIF($A304:$A314,$A315)</f>
        <v>0</v>
      </c>
      <c r="AK315">
        <f t="shared" ca="1" si="472"/>
        <v>28</v>
      </c>
      <c r="AL315">
        <f ca="1">COUNTIF($A305:$A314,$A315)</f>
        <v>0</v>
      </c>
      <c r="AO315">
        <f t="shared" ca="1" si="473"/>
        <v>29</v>
      </c>
      <c r="AP315">
        <f ca="1">COUNTIF($A306:$A314,$A315)</f>
        <v>0</v>
      </c>
      <c r="AS315">
        <f t="shared" ca="1" si="474"/>
        <v>30</v>
      </c>
      <c r="AT315">
        <f ca="1">COUNTIF($A307:$A314,$A315)</f>
        <v>0</v>
      </c>
      <c r="AW315">
        <f t="shared" ca="1" si="476"/>
        <v>31</v>
      </c>
      <c r="AX315">
        <f ca="1">COUNTIF($A308:$A314,$A315)</f>
        <v>0</v>
      </c>
      <c r="BA315">
        <f t="shared" ca="1" si="477"/>
        <v>32</v>
      </c>
      <c r="BB315">
        <f ca="1">COUNTIF($A309:$A314,$A315)</f>
        <v>0</v>
      </c>
      <c r="BE315">
        <f t="shared" ca="1" si="478"/>
        <v>33</v>
      </c>
      <c r="BF315">
        <f ca="1">COUNTIF($A310:$A314,$A315)</f>
        <v>0</v>
      </c>
      <c r="BI315">
        <f t="shared" ca="1" si="479"/>
        <v>34</v>
      </c>
      <c r="BJ315">
        <f ca="1">COUNTIF($A311:$A314,$A315)</f>
        <v>0</v>
      </c>
      <c r="BM315">
        <f t="shared" ca="1" si="480"/>
        <v>34</v>
      </c>
      <c r="BN315">
        <f ca="1">COUNTIF($A312:$A314,$A315)</f>
        <v>0</v>
      </c>
      <c r="BQ315">
        <f t="shared" ca="1" si="481"/>
        <v>34</v>
      </c>
      <c r="BR315">
        <f ca="1">COUNTIF($A313:$A314,$A315)</f>
        <v>0</v>
      </c>
      <c r="BU315">
        <f t="shared" ref="BU315:BU350" ca="1" si="482">IF(BV315&gt;0,BU314,BU314-1)</f>
        <v>35</v>
      </c>
      <c r="BV315">
        <f ca="1">COUNTIF($A314:$A314,$A315)</f>
        <v>0</v>
      </c>
      <c r="BY315">
        <v>36</v>
      </c>
      <c r="CC315" s="2">
        <f t="shared" ca="1" si="440"/>
        <v>12</v>
      </c>
      <c r="CD315" s="2">
        <f ca="1">COUNTIF($A279:$A314,$A315)</f>
        <v>1</v>
      </c>
      <c r="CE315" s="2"/>
      <c r="CF315" s="2">
        <f ca="1">CC296-CC315</f>
        <v>10</v>
      </c>
      <c r="CG315">
        <f t="shared" ca="1" si="441"/>
        <v>13</v>
      </c>
      <c r="CH315">
        <f ca="1">COUNTIF($A280:$A314,$A315)</f>
        <v>1</v>
      </c>
      <c r="CK315">
        <f t="shared" ca="1" si="442"/>
        <v>13</v>
      </c>
      <c r="CL315">
        <f ca="1">COUNTIF($A281:$A314,$A315)</f>
        <v>1</v>
      </c>
      <c r="CO315">
        <f t="shared" ca="1" si="443"/>
        <v>13</v>
      </c>
      <c r="CP315">
        <f ca="1">COUNTIF($A282:$A314,$A315)</f>
        <v>1</v>
      </c>
      <c r="CS315">
        <f t="shared" ca="1" si="444"/>
        <v>14</v>
      </c>
      <c r="CT315">
        <f ca="1">COUNTIF($A283:$A314,$A315)</f>
        <v>1</v>
      </c>
      <c r="CW315">
        <f t="shared" ca="1" si="445"/>
        <v>15</v>
      </c>
      <c r="CX315">
        <f ca="1">COUNTIF($A284:$A314,$A315)</f>
        <v>1</v>
      </c>
      <c r="DA315">
        <f t="shared" ca="1" si="446"/>
        <v>15</v>
      </c>
      <c r="DB315">
        <f ca="1">COUNTIF($A285:$A314,$A315)</f>
        <v>1</v>
      </c>
      <c r="DE315">
        <f t="shared" ca="1" si="447"/>
        <v>16</v>
      </c>
      <c r="DF315">
        <f ca="1">COUNTIF($A286:$A314,$A315)</f>
        <v>1</v>
      </c>
      <c r="DI315">
        <f t="shared" ca="1" si="449"/>
        <v>17</v>
      </c>
      <c r="DJ315">
        <f ca="1">COUNTIF($A287:$A314,$A315)</f>
        <v>1</v>
      </c>
      <c r="DM315">
        <f t="shared" ca="1" si="451"/>
        <v>18</v>
      </c>
      <c r="DN315">
        <f ca="1">COUNTIF($A288:$A314,$A315)</f>
        <v>1</v>
      </c>
      <c r="DQ315">
        <f t="shared" ca="1" si="452"/>
        <v>18</v>
      </c>
      <c r="DR315">
        <f ca="1">COUNTIF($A289:$A314,$A315)</f>
        <v>1</v>
      </c>
      <c r="DU315">
        <f t="shared" ca="1" si="453"/>
        <v>19</v>
      </c>
      <c r="DV315">
        <f ca="1">COUNTIF($A290:$A314,$A315)</f>
        <v>1</v>
      </c>
      <c r="DY315">
        <f t="shared" ca="1" si="454"/>
        <v>19</v>
      </c>
      <c r="DZ315">
        <f ca="1">COUNTIF($A291:$A314,$A315)</f>
        <v>1</v>
      </c>
      <c r="EC315">
        <f t="shared" ca="1" si="456"/>
        <v>19</v>
      </c>
      <c r="ED315">
        <f ca="1">COUNTIF($A292:$A314,$A315)</f>
        <v>1</v>
      </c>
      <c r="EG315">
        <f t="shared" ca="1" si="457"/>
        <v>19</v>
      </c>
      <c r="EH315">
        <f ca="1">COUNTIF($A293:$A314,$A315)</f>
        <v>1</v>
      </c>
      <c r="EK315">
        <f t="shared" ca="1" si="458"/>
        <v>20</v>
      </c>
      <c r="EL315">
        <f ca="1">COUNTIF($A294:$A314,$A315)</f>
        <v>1</v>
      </c>
      <c r="EO315">
        <f t="shared" ca="1" si="460"/>
        <v>21</v>
      </c>
      <c r="EP315">
        <f ca="1">COUNTIF($A295:$A314,$A315)</f>
        <v>1</v>
      </c>
      <c r="ES315">
        <f t="shared" ca="1" si="461"/>
        <v>22</v>
      </c>
      <c r="ET315">
        <f ca="1">COUNTIF($A296:$A314,$A315)</f>
        <v>1</v>
      </c>
      <c r="EW315">
        <f t="shared" ca="1" si="462"/>
        <v>23</v>
      </c>
      <c r="EX315">
        <f ca="1">COUNTIF($A297:$A314,$A315)</f>
        <v>1</v>
      </c>
      <c r="FC315">
        <f t="shared" ca="1" si="459"/>
        <v>13</v>
      </c>
      <c r="FD315">
        <f t="shared" ca="1" si="417"/>
        <v>12</v>
      </c>
      <c r="FE315">
        <f t="shared" ca="1" si="418"/>
        <v>25</v>
      </c>
      <c r="FF315">
        <f t="shared" ca="1" si="419"/>
        <v>1</v>
      </c>
      <c r="FN315" t="str">
        <f t="shared" ca="1" si="470"/>
        <v/>
      </c>
      <c r="FO315">
        <f t="shared" ca="1" si="475"/>
        <v>0</v>
      </c>
      <c r="FP315" t="str">
        <f t="shared" ca="1" si="470"/>
        <v/>
      </c>
      <c r="FQ315">
        <f t="shared" ca="1" si="475"/>
        <v>0</v>
      </c>
      <c r="FR315" t="str">
        <f t="shared" ca="1" si="470"/>
        <v/>
      </c>
      <c r="FS315">
        <f t="shared" ca="1" si="421"/>
        <v>0</v>
      </c>
      <c r="FT315" t="str">
        <f t="shared" ca="1" si="470"/>
        <v/>
      </c>
      <c r="FU315">
        <f t="shared" ca="1" si="422"/>
        <v>0</v>
      </c>
      <c r="FV315" t="str">
        <f t="shared" ca="1" si="470"/>
        <v/>
      </c>
      <c r="FW315">
        <f t="shared" ca="1" si="423"/>
        <v>0</v>
      </c>
      <c r="FX315" t="str">
        <f t="shared" ca="1" si="470"/>
        <v/>
      </c>
      <c r="FY315">
        <f t="shared" ca="1" si="424"/>
        <v>0</v>
      </c>
      <c r="FZ315" s="4" t="str">
        <f t="shared" ca="1" si="470"/>
        <v/>
      </c>
      <c r="GA315" s="4">
        <f t="shared" ca="1" si="425"/>
        <v>0</v>
      </c>
      <c r="GB315" s="4" t="str">
        <f t="shared" ca="1" si="470"/>
        <v/>
      </c>
      <c r="GC315" s="4">
        <f t="shared" ca="1" si="426"/>
        <v>0</v>
      </c>
      <c r="GD315" s="4" t="str">
        <f t="shared" ca="1" si="470"/>
        <v/>
      </c>
      <c r="GE315" s="4">
        <f t="shared" ca="1" si="427"/>
        <v>0</v>
      </c>
      <c r="GF315" s="4" t="str">
        <f t="shared" ca="1" si="470"/>
        <v/>
      </c>
      <c r="GG315" s="4">
        <f t="shared" ca="1" si="428"/>
        <v>0</v>
      </c>
      <c r="GH315" s="4" t="str">
        <f t="shared" ca="1" si="470"/>
        <v/>
      </c>
      <c r="GI315" s="4">
        <f t="shared" ca="1" si="429"/>
        <v>0</v>
      </c>
      <c r="GJ315" s="4" t="str">
        <f t="shared" ca="1" si="470"/>
        <v/>
      </c>
      <c r="GK315" s="4">
        <f t="shared" ca="1" si="430"/>
        <v>0</v>
      </c>
      <c r="GL315" s="4">
        <f t="shared" ca="1" si="470"/>
        <v>12</v>
      </c>
      <c r="GM315" s="4">
        <f t="shared" ca="1" si="431"/>
        <v>1</v>
      </c>
      <c r="GN315" s="4" t="str">
        <f t="shared" ca="1" si="470"/>
        <v/>
      </c>
      <c r="GO315" s="4">
        <f t="shared" ca="1" si="432"/>
        <v>0</v>
      </c>
      <c r="GP315" s="4" t="str">
        <f t="shared" ca="1" si="470"/>
        <v/>
      </c>
      <c r="GQ315" s="4">
        <f t="shared" ca="1" si="433"/>
        <v>0</v>
      </c>
      <c r="GR315" s="4" t="str">
        <f t="shared" ca="1" si="470"/>
        <v/>
      </c>
      <c r="GS315" s="4">
        <f t="shared" ca="1" si="434"/>
        <v>0</v>
      </c>
      <c r="GT315" s="4" t="str">
        <f t="shared" ca="1" si="468"/>
        <v/>
      </c>
      <c r="GU315" s="4">
        <f t="shared" ca="1" si="435"/>
        <v>0</v>
      </c>
      <c r="GV315" s="4" t="str">
        <f t="shared" ca="1" si="468"/>
        <v/>
      </c>
      <c r="GW315">
        <f t="shared" ca="1" si="436"/>
        <v>0</v>
      </c>
    </row>
    <row r="316" spans="1:205" x14ac:dyDescent="0.25">
      <c r="A316">
        <f t="shared" ca="1" si="394"/>
        <v>35</v>
      </c>
      <c r="H316">
        <f t="shared" ca="1" si="463"/>
        <v>23</v>
      </c>
      <c r="I316">
        <f ca="1">COUNTIF($A298:$A315,$A316)</f>
        <v>0</v>
      </c>
      <c r="L316">
        <f t="shared" ca="1" si="464"/>
        <v>24</v>
      </c>
      <c r="M316">
        <f ca="1">COUNTIF($A299:$A315,$A316)</f>
        <v>0</v>
      </c>
      <c r="N316">
        <f ca="1">37-L316</f>
        <v>13</v>
      </c>
      <c r="P316">
        <f t="shared" ca="1" si="465"/>
        <v>24</v>
      </c>
      <c r="Q316">
        <f ca="1">COUNTIF($A300:$A315,$A316)</f>
        <v>0</v>
      </c>
      <c r="T316">
        <f t="shared" ca="1" si="466"/>
        <v>25</v>
      </c>
      <c r="U316">
        <f ca="1">COUNTIF($A301:$A315,$A316)</f>
        <v>0</v>
      </c>
      <c r="X316">
        <f t="shared" ca="1" si="467"/>
        <v>25</v>
      </c>
      <c r="Y316">
        <f ca="1">COUNTIF($A302:$A315,$A316)</f>
        <v>0</v>
      </c>
      <c r="AC316">
        <f t="shared" ca="1" si="469"/>
        <v>26</v>
      </c>
      <c r="AD316">
        <f ca="1">COUNTIF($A303:$A315,$A316)</f>
        <v>0</v>
      </c>
      <c r="AG316">
        <f t="shared" ca="1" si="471"/>
        <v>27</v>
      </c>
      <c r="AH316">
        <f ca="1">COUNTIF($A304:$A315,$A316)</f>
        <v>0</v>
      </c>
      <c r="AK316">
        <f t="shared" ca="1" si="472"/>
        <v>27</v>
      </c>
      <c r="AL316">
        <f ca="1">COUNTIF($A305:$A315,$A316)</f>
        <v>0</v>
      </c>
      <c r="AO316">
        <f t="shared" ca="1" si="473"/>
        <v>28</v>
      </c>
      <c r="AP316">
        <f ca="1">COUNTIF($A306:$A315,$A316)</f>
        <v>0</v>
      </c>
      <c r="AS316">
        <f t="shared" ca="1" si="474"/>
        <v>29</v>
      </c>
      <c r="AT316">
        <f ca="1">COUNTIF($A307:$A315,$A316)</f>
        <v>0</v>
      </c>
      <c r="AW316">
        <f t="shared" ca="1" si="476"/>
        <v>30</v>
      </c>
      <c r="AX316">
        <f ca="1">COUNTIF($A308:$A315,$A316)</f>
        <v>0</v>
      </c>
      <c r="BA316">
        <f t="shared" ca="1" si="477"/>
        <v>31</v>
      </c>
      <c r="BB316">
        <f ca="1">COUNTIF($A309:$A315,$A316)</f>
        <v>0</v>
      </c>
      <c r="BE316">
        <f t="shared" ca="1" si="478"/>
        <v>32</v>
      </c>
      <c r="BF316">
        <f ca="1">COUNTIF($A310:$A315,$A316)</f>
        <v>0</v>
      </c>
      <c r="BI316">
        <f t="shared" ca="1" si="479"/>
        <v>33</v>
      </c>
      <c r="BJ316">
        <f ca="1">COUNTIF($A311:$A315,$A316)</f>
        <v>0</v>
      </c>
      <c r="BM316">
        <f t="shared" ca="1" si="480"/>
        <v>33</v>
      </c>
      <c r="BN316">
        <f ca="1">COUNTIF($A312:$A315,$A316)</f>
        <v>0</v>
      </c>
      <c r="BQ316">
        <f t="shared" ca="1" si="481"/>
        <v>33</v>
      </c>
      <c r="BR316">
        <f ca="1">COUNTIF($A313:$A315,$A316)</f>
        <v>0</v>
      </c>
      <c r="BU316">
        <f t="shared" ca="1" si="482"/>
        <v>34</v>
      </c>
      <c r="BV316">
        <f ca="1">COUNTIF($A314:$A315,$A316)</f>
        <v>0</v>
      </c>
      <c r="BY316">
        <f t="shared" ref="BY316:BY351" ca="1" si="483">IF(BZ316&gt;0,BY315,BY315-1)</f>
        <v>35</v>
      </c>
      <c r="BZ316">
        <f ca="1">COUNTIF($A315:$A315,$A316)</f>
        <v>0</v>
      </c>
      <c r="CC316">
        <v>36</v>
      </c>
      <c r="CG316" s="2">
        <f t="shared" ca="1" si="441"/>
        <v>12</v>
      </c>
      <c r="CH316" s="2">
        <f ca="1">COUNTIF($A280:$A315,$A316)</f>
        <v>0</v>
      </c>
      <c r="CI316" s="2"/>
      <c r="CJ316" s="2">
        <f ca="1">CG297-CG316</f>
        <v>11</v>
      </c>
      <c r="CK316">
        <f t="shared" ca="1" si="442"/>
        <v>12</v>
      </c>
      <c r="CL316">
        <f ca="1">COUNTIF($A281:$A315,$A316)</f>
        <v>0</v>
      </c>
      <c r="CO316">
        <f t="shared" ca="1" si="443"/>
        <v>12</v>
      </c>
      <c r="CP316">
        <f ca="1">COUNTIF($A282:$A315,$A316)</f>
        <v>0</v>
      </c>
      <c r="CS316">
        <f t="shared" ca="1" si="444"/>
        <v>13</v>
      </c>
      <c r="CT316">
        <f ca="1">COUNTIF($A283:$A315,$A316)</f>
        <v>0</v>
      </c>
      <c r="CW316">
        <f t="shared" ca="1" si="445"/>
        <v>14</v>
      </c>
      <c r="CX316">
        <f ca="1">COUNTIF($A284:$A315,$A316)</f>
        <v>0</v>
      </c>
      <c r="DA316">
        <f t="shared" ca="1" si="446"/>
        <v>14</v>
      </c>
      <c r="DB316">
        <f ca="1">COUNTIF($A285:$A315,$A316)</f>
        <v>0</v>
      </c>
      <c r="DE316">
        <f t="shared" ca="1" si="447"/>
        <v>15</v>
      </c>
      <c r="DF316">
        <f ca="1">COUNTIF($A286:$A315,$A316)</f>
        <v>0</v>
      </c>
      <c r="DI316">
        <f t="shared" ca="1" si="449"/>
        <v>16</v>
      </c>
      <c r="DJ316">
        <f ca="1">COUNTIF($A287:$A315,$A316)</f>
        <v>0</v>
      </c>
      <c r="DM316">
        <f t="shared" ca="1" si="451"/>
        <v>17</v>
      </c>
      <c r="DN316">
        <f ca="1">COUNTIF($A288:$A315,$A316)</f>
        <v>0</v>
      </c>
      <c r="DQ316">
        <f t="shared" ca="1" si="452"/>
        <v>17</v>
      </c>
      <c r="DR316">
        <f ca="1">COUNTIF($A289:$A315,$A316)</f>
        <v>0</v>
      </c>
      <c r="DU316">
        <f t="shared" ca="1" si="453"/>
        <v>18</v>
      </c>
      <c r="DV316">
        <f ca="1">COUNTIF($A290:$A315,$A316)</f>
        <v>0</v>
      </c>
      <c r="DY316">
        <f t="shared" ca="1" si="454"/>
        <v>18</v>
      </c>
      <c r="DZ316">
        <f ca="1">COUNTIF($A291:$A315,$A316)</f>
        <v>0</v>
      </c>
      <c r="EC316">
        <f t="shared" ca="1" si="456"/>
        <v>18</v>
      </c>
      <c r="ED316">
        <f ca="1">COUNTIF($A292:$A315,$A316)</f>
        <v>0</v>
      </c>
      <c r="EG316">
        <f t="shared" ca="1" si="457"/>
        <v>18</v>
      </c>
      <c r="EH316">
        <f ca="1">COUNTIF($A293:$A315,$A316)</f>
        <v>0</v>
      </c>
      <c r="EK316">
        <f t="shared" ca="1" si="458"/>
        <v>19</v>
      </c>
      <c r="EL316">
        <f ca="1">COUNTIF($A294:$A315,$A316)</f>
        <v>0</v>
      </c>
      <c r="EO316">
        <f t="shared" ca="1" si="460"/>
        <v>20</v>
      </c>
      <c r="EP316">
        <f ca="1">COUNTIF($A295:$A315,$A316)</f>
        <v>0</v>
      </c>
      <c r="ES316">
        <f t="shared" ca="1" si="461"/>
        <v>21</v>
      </c>
      <c r="ET316">
        <f ca="1">COUNTIF($A296:$A315,$A316)</f>
        <v>0</v>
      </c>
      <c r="EW316">
        <f t="shared" ca="1" si="462"/>
        <v>22</v>
      </c>
      <c r="EX316">
        <f ca="1">COUNTIF($A297:$A315,$A316)</f>
        <v>0</v>
      </c>
      <c r="FC316">
        <f t="shared" ca="1" si="459"/>
        <v>13</v>
      </c>
      <c r="FD316">
        <f t="shared" ca="1" si="417"/>
        <v>12</v>
      </c>
      <c r="FE316">
        <f t="shared" ca="1" si="418"/>
        <v>25</v>
      </c>
      <c r="FF316">
        <f t="shared" ca="1" si="419"/>
        <v>1</v>
      </c>
      <c r="FN316" t="str">
        <f t="shared" ca="1" si="470"/>
        <v/>
      </c>
      <c r="FO316">
        <f t="shared" ca="1" si="475"/>
        <v>0</v>
      </c>
      <c r="FP316" t="str">
        <f t="shared" ca="1" si="470"/>
        <v/>
      </c>
      <c r="FQ316">
        <f t="shared" ca="1" si="475"/>
        <v>0</v>
      </c>
      <c r="FR316" t="str">
        <f t="shared" ca="1" si="470"/>
        <v/>
      </c>
      <c r="FS316">
        <f t="shared" ca="1" si="421"/>
        <v>0</v>
      </c>
      <c r="FT316" t="str">
        <f t="shared" ca="1" si="470"/>
        <v/>
      </c>
      <c r="FU316">
        <f t="shared" ca="1" si="422"/>
        <v>0</v>
      </c>
      <c r="FV316" t="str">
        <f t="shared" ca="1" si="470"/>
        <v/>
      </c>
      <c r="FW316">
        <f t="shared" ca="1" si="423"/>
        <v>0</v>
      </c>
      <c r="FX316" t="str">
        <f t="shared" ca="1" si="470"/>
        <v/>
      </c>
      <c r="FY316">
        <f t="shared" ca="1" si="424"/>
        <v>0</v>
      </c>
      <c r="FZ316" s="4" t="str">
        <f t="shared" ca="1" si="470"/>
        <v/>
      </c>
      <c r="GA316" s="4">
        <f t="shared" ca="1" si="425"/>
        <v>0</v>
      </c>
      <c r="GB316" s="4" t="str">
        <f t="shared" ca="1" si="470"/>
        <v/>
      </c>
      <c r="GC316" s="4">
        <f t="shared" ca="1" si="426"/>
        <v>0</v>
      </c>
      <c r="GD316" s="4" t="str">
        <f t="shared" ca="1" si="470"/>
        <v/>
      </c>
      <c r="GE316" s="4">
        <f t="shared" ca="1" si="427"/>
        <v>0</v>
      </c>
      <c r="GF316" s="4" t="str">
        <f t="shared" ca="1" si="470"/>
        <v/>
      </c>
      <c r="GG316" s="4">
        <f t="shared" ca="1" si="428"/>
        <v>0</v>
      </c>
      <c r="GH316" s="4" t="str">
        <f t="shared" ca="1" si="470"/>
        <v/>
      </c>
      <c r="GI316" s="4">
        <f t="shared" ca="1" si="429"/>
        <v>0</v>
      </c>
      <c r="GJ316" s="4" t="str">
        <f t="shared" ca="1" si="470"/>
        <v/>
      </c>
      <c r="GK316" s="4">
        <f t="shared" ca="1" si="430"/>
        <v>0</v>
      </c>
      <c r="GL316" s="4">
        <f t="shared" ca="1" si="470"/>
        <v>12</v>
      </c>
      <c r="GM316" s="4">
        <f t="shared" ca="1" si="431"/>
        <v>1</v>
      </c>
      <c r="GN316" s="4" t="str">
        <f t="shared" ca="1" si="470"/>
        <v/>
      </c>
      <c r="GO316" s="4">
        <f t="shared" ca="1" si="432"/>
        <v>0</v>
      </c>
      <c r="GP316" s="4" t="str">
        <f t="shared" ca="1" si="470"/>
        <v/>
      </c>
      <c r="GQ316" s="4">
        <f t="shared" ca="1" si="433"/>
        <v>0</v>
      </c>
      <c r="GR316" s="4" t="str">
        <f t="shared" ca="1" si="470"/>
        <v/>
      </c>
      <c r="GS316" s="4">
        <f t="shared" ca="1" si="434"/>
        <v>0</v>
      </c>
      <c r="GT316" s="4" t="str">
        <f t="shared" ca="1" si="468"/>
        <v/>
      </c>
      <c r="GU316" s="4">
        <f t="shared" ca="1" si="435"/>
        <v>0</v>
      </c>
      <c r="GV316" s="4" t="str">
        <f t="shared" ca="1" si="468"/>
        <v/>
      </c>
      <c r="GW316">
        <f t="shared" ca="1" si="436"/>
        <v>0</v>
      </c>
    </row>
    <row r="317" spans="1:205" x14ac:dyDescent="0.25">
      <c r="A317">
        <f t="shared" ca="1" si="394"/>
        <v>24</v>
      </c>
      <c r="H317">
        <f t="shared" ca="1" si="463"/>
        <v>23</v>
      </c>
      <c r="I317">
        <f ca="1">COUNTIF($A298:$A316,$A317)</f>
        <v>1</v>
      </c>
      <c r="L317">
        <f t="shared" ca="1" si="464"/>
        <v>24</v>
      </c>
      <c r="M317">
        <f ca="1">COUNTIF($A299:$A316,$A317)</f>
        <v>1</v>
      </c>
      <c r="P317">
        <f t="shared" ca="1" si="465"/>
        <v>24</v>
      </c>
      <c r="Q317">
        <f ca="1">COUNTIF($A300:$A316,$A317)</f>
        <v>1</v>
      </c>
      <c r="R317">
        <f ca="1">37-P317</f>
        <v>13</v>
      </c>
      <c r="T317">
        <f t="shared" ca="1" si="466"/>
        <v>25</v>
      </c>
      <c r="U317">
        <f ca="1">COUNTIF($A301:$A316,$A317)</f>
        <v>1</v>
      </c>
      <c r="X317">
        <f t="shared" ca="1" si="467"/>
        <v>25</v>
      </c>
      <c r="Y317">
        <f ca="1">COUNTIF($A302:$A316,$A317)</f>
        <v>1</v>
      </c>
      <c r="AC317">
        <f t="shared" ca="1" si="469"/>
        <v>26</v>
      </c>
      <c r="AD317">
        <f ca="1">COUNTIF($A303:$A316,$A317)</f>
        <v>1</v>
      </c>
      <c r="AG317">
        <f t="shared" ca="1" si="471"/>
        <v>27</v>
      </c>
      <c r="AH317">
        <f ca="1">COUNTIF($A304:$A316,$A317)</f>
        <v>1</v>
      </c>
      <c r="AK317">
        <f t="shared" ca="1" si="472"/>
        <v>27</v>
      </c>
      <c r="AL317">
        <f ca="1">COUNTIF($A305:$A316,$A317)</f>
        <v>1</v>
      </c>
      <c r="AO317">
        <f t="shared" ca="1" si="473"/>
        <v>28</v>
      </c>
      <c r="AP317">
        <f ca="1">COUNTIF($A306:$A316,$A317)</f>
        <v>1</v>
      </c>
      <c r="AS317">
        <f t="shared" ca="1" si="474"/>
        <v>29</v>
      </c>
      <c r="AT317">
        <f ca="1">COUNTIF($A307:$A316,$A317)</f>
        <v>1</v>
      </c>
      <c r="AW317">
        <f t="shared" ca="1" si="476"/>
        <v>30</v>
      </c>
      <c r="AX317">
        <f ca="1">COUNTIF($A308:$A316,$A317)</f>
        <v>1</v>
      </c>
      <c r="BA317">
        <f t="shared" ca="1" si="477"/>
        <v>31</v>
      </c>
      <c r="BB317">
        <f ca="1">COUNTIF($A309:$A316,$A317)</f>
        <v>1</v>
      </c>
      <c r="BE317">
        <f t="shared" ca="1" si="478"/>
        <v>32</v>
      </c>
      <c r="BF317">
        <f ca="1">COUNTIF($A310:$A316,$A317)</f>
        <v>1</v>
      </c>
      <c r="BI317">
        <f t="shared" ca="1" si="479"/>
        <v>32</v>
      </c>
      <c r="BJ317">
        <f ca="1">COUNTIF($A311:$A316,$A317)</f>
        <v>0</v>
      </c>
      <c r="BM317">
        <f t="shared" ca="1" si="480"/>
        <v>32</v>
      </c>
      <c r="BN317">
        <f ca="1">COUNTIF($A312:$A316,$A317)</f>
        <v>0</v>
      </c>
      <c r="BQ317">
        <f t="shared" ca="1" si="481"/>
        <v>32</v>
      </c>
      <c r="BR317">
        <f ca="1">COUNTIF($A313:$A316,$A317)</f>
        <v>0</v>
      </c>
      <c r="BU317">
        <f t="shared" ca="1" si="482"/>
        <v>33</v>
      </c>
      <c r="BV317">
        <f ca="1">COUNTIF($A314:$A316,$A317)</f>
        <v>0</v>
      </c>
      <c r="BY317">
        <f t="shared" ca="1" si="483"/>
        <v>34</v>
      </c>
      <c r="BZ317">
        <f ca="1">COUNTIF($A315:$A316,$A317)</f>
        <v>0</v>
      </c>
      <c r="CC317">
        <f t="shared" ref="CC317:CC352" ca="1" si="484">IF(CD317&gt;0,CC316,CC316-1)</f>
        <v>35</v>
      </c>
      <c r="CD317">
        <f ca="1">COUNTIF($A316:$A316,$A317)</f>
        <v>0</v>
      </c>
      <c r="CG317">
        <v>36</v>
      </c>
      <c r="CK317" s="2">
        <f t="shared" ca="1" si="442"/>
        <v>12</v>
      </c>
      <c r="CL317" s="2">
        <f ca="1">COUNTIF($A281:$A316,$A317)</f>
        <v>1</v>
      </c>
      <c r="CM317" s="2"/>
      <c r="CN317" s="2">
        <f ca="1">CK298-CK317</f>
        <v>10</v>
      </c>
      <c r="CO317">
        <f t="shared" ca="1" si="443"/>
        <v>12</v>
      </c>
      <c r="CP317">
        <f ca="1">COUNTIF($A282:$A316,$A317)</f>
        <v>1</v>
      </c>
      <c r="CS317">
        <f t="shared" ca="1" si="444"/>
        <v>13</v>
      </c>
      <c r="CT317">
        <f ca="1">COUNTIF($A283:$A316,$A317)</f>
        <v>1</v>
      </c>
      <c r="CW317">
        <f t="shared" ca="1" si="445"/>
        <v>14</v>
      </c>
      <c r="CX317">
        <f ca="1">COUNTIF($A284:$A316,$A317)</f>
        <v>1</v>
      </c>
      <c r="DA317">
        <f t="shared" ca="1" si="446"/>
        <v>14</v>
      </c>
      <c r="DB317">
        <f ca="1">COUNTIF($A285:$A316,$A317)</f>
        <v>1</v>
      </c>
      <c r="DE317">
        <f t="shared" ca="1" si="447"/>
        <v>15</v>
      </c>
      <c r="DF317">
        <f ca="1">COUNTIF($A286:$A316,$A317)</f>
        <v>1</v>
      </c>
      <c r="DI317">
        <f t="shared" ca="1" si="449"/>
        <v>16</v>
      </c>
      <c r="DJ317">
        <f ca="1">COUNTIF($A287:$A316,$A317)</f>
        <v>1</v>
      </c>
      <c r="DM317">
        <f t="shared" ca="1" si="451"/>
        <v>17</v>
      </c>
      <c r="DN317">
        <f ca="1">COUNTIF($A288:$A316,$A317)</f>
        <v>1</v>
      </c>
      <c r="DQ317">
        <f t="shared" ca="1" si="452"/>
        <v>17</v>
      </c>
      <c r="DR317">
        <f ca="1">COUNTIF($A289:$A316,$A317)</f>
        <v>1</v>
      </c>
      <c r="DU317">
        <f t="shared" ca="1" si="453"/>
        <v>18</v>
      </c>
      <c r="DV317">
        <f ca="1">COUNTIF($A290:$A316,$A317)</f>
        <v>1</v>
      </c>
      <c r="DY317">
        <f t="shared" ca="1" si="454"/>
        <v>18</v>
      </c>
      <c r="DZ317">
        <f ca="1">COUNTIF($A291:$A316,$A317)</f>
        <v>1</v>
      </c>
      <c r="EC317">
        <f t="shared" ca="1" si="456"/>
        <v>18</v>
      </c>
      <c r="ED317">
        <f ca="1">COUNTIF($A292:$A316,$A317)</f>
        <v>1</v>
      </c>
      <c r="EG317">
        <f t="shared" ca="1" si="457"/>
        <v>18</v>
      </c>
      <c r="EH317">
        <f ca="1">COUNTIF($A293:$A316,$A317)</f>
        <v>1</v>
      </c>
      <c r="EK317">
        <f t="shared" ca="1" si="458"/>
        <v>19</v>
      </c>
      <c r="EL317">
        <f ca="1">COUNTIF($A294:$A316,$A317)</f>
        <v>1</v>
      </c>
      <c r="EO317">
        <f t="shared" ca="1" si="460"/>
        <v>20</v>
      </c>
      <c r="EP317">
        <f ca="1">COUNTIF($A295:$A316,$A317)</f>
        <v>1</v>
      </c>
      <c r="ES317">
        <f t="shared" ca="1" si="461"/>
        <v>21</v>
      </c>
      <c r="ET317">
        <f ca="1">COUNTIF($A296:$A316,$A317)</f>
        <v>1</v>
      </c>
      <c r="EW317">
        <f t="shared" ca="1" si="462"/>
        <v>22</v>
      </c>
      <c r="EX317">
        <f ca="1">COUNTIF($A297:$A316,$A317)</f>
        <v>1</v>
      </c>
      <c r="FC317">
        <f t="shared" ca="1" si="459"/>
        <v>13</v>
      </c>
      <c r="FD317">
        <f t="shared" ca="1" si="417"/>
        <v>12</v>
      </c>
      <c r="FE317">
        <f t="shared" ca="1" si="418"/>
        <v>25</v>
      </c>
      <c r="FF317">
        <f t="shared" ca="1" si="419"/>
        <v>1</v>
      </c>
      <c r="FN317" t="str">
        <f t="shared" ca="1" si="470"/>
        <v/>
      </c>
      <c r="FO317">
        <f t="shared" ca="1" si="475"/>
        <v>0</v>
      </c>
      <c r="FP317" t="str">
        <f t="shared" ca="1" si="470"/>
        <v/>
      </c>
      <c r="FQ317">
        <f t="shared" ca="1" si="475"/>
        <v>0</v>
      </c>
      <c r="FR317" t="str">
        <f t="shared" ca="1" si="470"/>
        <v/>
      </c>
      <c r="FS317">
        <f t="shared" ca="1" si="421"/>
        <v>0</v>
      </c>
      <c r="FT317" t="str">
        <f t="shared" ca="1" si="470"/>
        <v/>
      </c>
      <c r="FU317">
        <f t="shared" ca="1" si="422"/>
        <v>0</v>
      </c>
      <c r="FV317" t="str">
        <f t="shared" ca="1" si="470"/>
        <v/>
      </c>
      <c r="FW317">
        <f t="shared" ca="1" si="423"/>
        <v>0</v>
      </c>
      <c r="FX317" t="str">
        <f t="shared" ca="1" si="470"/>
        <v/>
      </c>
      <c r="FY317">
        <f t="shared" ca="1" si="424"/>
        <v>0</v>
      </c>
      <c r="FZ317" s="4" t="str">
        <f t="shared" ca="1" si="470"/>
        <v/>
      </c>
      <c r="GA317" s="4">
        <f t="shared" ca="1" si="425"/>
        <v>0</v>
      </c>
      <c r="GB317" s="4" t="str">
        <f t="shared" ca="1" si="470"/>
        <v/>
      </c>
      <c r="GC317" s="4">
        <f t="shared" ca="1" si="426"/>
        <v>0</v>
      </c>
      <c r="GD317" s="4" t="str">
        <f t="shared" ca="1" si="470"/>
        <v/>
      </c>
      <c r="GE317" s="4">
        <f t="shared" ca="1" si="427"/>
        <v>0</v>
      </c>
      <c r="GF317" s="4" t="str">
        <f t="shared" ca="1" si="470"/>
        <v/>
      </c>
      <c r="GG317" s="4">
        <f t="shared" ca="1" si="428"/>
        <v>0</v>
      </c>
      <c r="GH317" s="4" t="str">
        <f t="shared" ca="1" si="470"/>
        <v/>
      </c>
      <c r="GI317" s="4">
        <f t="shared" ca="1" si="429"/>
        <v>0</v>
      </c>
      <c r="GJ317" s="4" t="str">
        <f t="shared" ca="1" si="470"/>
        <v/>
      </c>
      <c r="GK317" s="4">
        <f t="shared" ca="1" si="430"/>
        <v>0</v>
      </c>
      <c r="GL317" s="4">
        <f t="shared" ca="1" si="470"/>
        <v>12</v>
      </c>
      <c r="GM317" s="4">
        <f t="shared" ca="1" si="431"/>
        <v>1</v>
      </c>
      <c r="GN317" s="4" t="str">
        <f t="shared" ca="1" si="470"/>
        <v/>
      </c>
      <c r="GO317" s="4">
        <f t="shared" ca="1" si="432"/>
        <v>0</v>
      </c>
      <c r="GP317" s="4" t="str">
        <f t="shared" ca="1" si="470"/>
        <v/>
      </c>
      <c r="GQ317" s="4">
        <f t="shared" ca="1" si="433"/>
        <v>0</v>
      </c>
      <c r="GR317" s="4" t="str">
        <f t="shared" ca="1" si="470"/>
        <v/>
      </c>
      <c r="GS317" s="4">
        <f t="shared" ca="1" si="434"/>
        <v>0</v>
      </c>
      <c r="GT317" s="4" t="str">
        <f t="shared" ca="1" si="468"/>
        <v/>
      </c>
      <c r="GU317" s="4">
        <f t="shared" ca="1" si="435"/>
        <v>0</v>
      </c>
      <c r="GV317" s="4" t="str">
        <f t="shared" ca="1" si="468"/>
        <v/>
      </c>
      <c r="GW317">
        <f t="shared" ca="1" si="436"/>
        <v>0</v>
      </c>
    </row>
    <row r="318" spans="1:205" x14ac:dyDescent="0.25">
      <c r="A318">
        <f t="shared" ca="1" si="394"/>
        <v>17</v>
      </c>
      <c r="H318">
        <f t="shared" ca="1" si="463"/>
        <v>22</v>
      </c>
      <c r="I318">
        <f ca="1">COUNTIF($A298:$A317,$A318)</f>
        <v>0</v>
      </c>
      <c r="L318">
        <f t="shared" ca="1" si="464"/>
        <v>23</v>
      </c>
      <c r="M318">
        <f ca="1">COUNTIF($A299:$A317,$A318)</f>
        <v>0</v>
      </c>
      <c r="P318">
        <f t="shared" ca="1" si="465"/>
        <v>23</v>
      </c>
      <c r="Q318">
        <f ca="1">COUNTIF($A300:$A317,$A318)</f>
        <v>0</v>
      </c>
      <c r="T318">
        <f t="shared" ca="1" si="466"/>
        <v>24</v>
      </c>
      <c r="U318">
        <f ca="1">COUNTIF($A301:$A317,$A318)</f>
        <v>0</v>
      </c>
      <c r="V318">
        <f ca="1">37-T318</f>
        <v>13</v>
      </c>
      <c r="X318">
        <f t="shared" ca="1" si="467"/>
        <v>24</v>
      </c>
      <c r="Y318">
        <f ca="1">COUNTIF($A302:$A317,$A318)</f>
        <v>0</v>
      </c>
      <c r="AC318">
        <f t="shared" ca="1" si="469"/>
        <v>25</v>
      </c>
      <c r="AD318">
        <f ca="1">COUNTIF($A303:$A317,$A318)</f>
        <v>0</v>
      </c>
      <c r="AG318">
        <f t="shared" ca="1" si="471"/>
        <v>26</v>
      </c>
      <c r="AH318">
        <f ca="1">COUNTIF($A304:$A317,$A318)</f>
        <v>0</v>
      </c>
      <c r="AK318">
        <f t="shared" ca="1" si="472"/>
        <v>26</v>
      </c>
      <c r="AL318">
        <f ca="1">COUNTIF($A305:$A317,$A318)</f>
        <v>0</v>
      </c>
      <c r="AO318">
        <f t="shared" ca="1" si="473"/>
        <v>27</v>
      </c>
      <c r="AP318">
        <f ca="1">COUNTIF($A306:$A317,$A318)</f>
        <v>0</v>
      </c>
      <c r="AS318">
        <f t="shared" ca="1" si="474"/>
        <v>28</v>
      </c>
      <c r="AT318">
        <f ca="1">COUNTIF($A307:$A317,$A318)</f>
        <v>0</v>
      </c>
      <c r="AW318">
        <f t="shared" ca="1" si="476"/>
        <v>29</v>
      </c>
      <c r="AX318">
        <f ca="1">COUNTIF($A308:$A317,$A318)</f>
        <v>0</v>
      </c>
      <c r="BA318">
        <f t="shared" ca="1" si="477"/>
        <v>30</v>
      </c>
      <c r="BB318">
        <f ca="1">COUNTIF($A309:$A317,$A318)</f>
        <v>0</v>
      </c>
      <c r="BE318">
        <f t="shared" ca="1" si="478"/>
        <v>31</v>
      </c>
      <c r="BF318">
        <f ca="1">COUNTIF($A310:$A317,$A318)</f>
        <v>0</v>
      </c>
      <c r="BI318">
        <f t="shared" ca="1" si="479"/>
        <v>31</v>
      </c>
      <c r="BJ318">
        <f ca="1">COUNTIF($A311:$A317,$A318)</f>
        <v>0</v>
      </c>
      <c r="BM318">
        <f t="shared" ca="1" si="480"/>
        <v>31</v>
      </c>
      <c r="BN318">
        <f ca="1">COUNTIF($A312:$A317,$A318)</f>
        <v>0</v>
      </c>
      <c r="BQ318">
        <f t="shared" ca="1" si="481"/>
        <v>31</v>
      </c>
      <c r="BR318">
        <f ca="1">COUNTIF($A313:$A317,$A318)</f>
        <v>0</v>
      </c>
      <c r="BU318">
        <f t="shared" ca="1" si="482"/>
        <v>32</v>
      </c>
      <c r="BV318">
        <f ca="1">COUNTIF($A314:$A317,$A318)</f>
        <v>0</v>
      </c>
      <c r="BY318">
        <f t="shared" ca="1" si="483"/>
        <v>33</v>
      </c>
      <c r="BZ318">
        <f ca="1">COUNTIF($A315:$A317,$A318)</f>
        <v>0</v>
      </c>
      <c r="CC318">
        <f t="shared" ca="1" si="484"/>
        <v>34</v>
      </c>
      <c r="CD318">
        <f ca="1">COUNTIF($A316:$A317,$A318)</f>
        <v>0</v>
      </c>
      <c r="CG318">
        <f t="shared" ref="CG318:CG353" ca="1" si="485">IF(CH318&gt;0,CG317,CG317-1)</f>
        <v>35</v>
      </c>
      <c r="CH318">
        <f ca="1">COUNTIF($A317:$A317,$A318)</f>
        <v>0</v>
      </c>
      <c r="CK318">
        <v>36</v>
      </c>
      <c r="CO318" s="2">
        <f t="shared" ca="1" si="443"/>
        <v>11</v>
      </c>
      <c r="CP318" s="2">
        <f ca="1">COUNTIF($A282:$A317,$A318)</f>
        <v>0</v>
      </c>
      <c r="CQ318" s="2"/>
      <c r="CR318" s="2">
        <f ca="1">CO299-CO318</f>
        <v>11</v>
      </c>
      <c r="CS318">
        <f t="shared" ca="1" si="444"/>
        <v>12</v>
      </c>
      <c r="CT318">
        <f ca="1">COUNTIF($A283:$A317,$A318)</f>
        <v>0</v>
      </c>
      <c r="CW318">
        <f t="shared" ca="1" si="445"/>
        <v>13</v>
      </c>
      <c r="CX318">
        <f ca="1">COUNTIF($A284:$A317,$A318)</f>
        <v>0</v>
      </c>
      <c r="DA318">
        <f t="shared" ca="1" si="446"/>
        <v>13</v>
      </c>
      <c r="DB318">
        <f ca="1">COUNTIF($A285:$A317,$A318)</f>
        <v>0</v>
      </c>
      <c r="DE318">
        <f t="shared" ca="1" si="447"/>
        <v>14</v>
      </c>
      <c r="DF318">
        <f ca="1">COUNTIF($A286:$A317,$A318)</f>
        <v>0</v>
      </c>
      <c r="DI318">
        <f t="shared" ca="1" si="449"/>
        <v>15</v>
      </c>
      <c r="DJ318">
        <f ca="1">COUNTIF($A287:$A317,$A318)</f>
        <v>0</v>
      </c>
      <c r="DM318">
        <f t="shared" ca="1" si="451"/>
        <v>16</v>
      </c>
      <c r="DN318">
        <f ca="1">COUNTIF($A288:$A317,$A318)</f>
        <v>0</v>
      </c>
      <c r="DQ318">
        <f t="shared" ca="1" si="452"/>
        <v>16</v>
      </c>
      <c r="DR318">
        <f ca="1">COUNTIF($A289:$A317,$A318)</f>
        <v>0</v>
      </c>
      <c r="DU318">
        <f t="shared" ca="1" si="453"/>
        <v>17</v>
      </c>
      <c r="DV318">
        <f ca="1">COUNTIF($A290:$A317,$A318)</f>
        <v>0</v>
      </c>
      <c r="DY318">
        <f t="shared" ca="1" si="454"/>
        <v>17</v>
      </c>
      <c r="DZ318">
        <f ca="1">COUNTIF($A291:$A317,$A318)</f>
        <v>0</v>
      </c>
      <c r="EC318">
        <f t="shared" ca="1" si="456"/>
        <v>17</v>
      </c>
      <c r="ED318">
        <f ca="1">COUNTIF($A292:$A317,$A318)</f>
        <v>0</v>
      </c>
      <c r="EG318">
        <f t="shared" ca="1" si="457"/>
        <v>17</v>
      </c>
      <c r="EH318">
        <f ca="1">COUNTIF($A293:$A317,$A318)</f>
        <v>0</v>
      </c>
      <c r="EK318">
        <f t="shared" ca="1" si="458"/>
        <v>18</v>
      </c>
      <c r="EL318">
        <f ca="1">COUNTIF($A294:$A317,$A318)</f>
        <v>0</v>
      </c>
      <c r="EO318">
        <f t="shared" ca="1" si="460"/>
        <v>19</v>
      </c>
      <c r="EP318">
        <f ca="1">COUNTIF($A295:$A317,$A318)</f>
        <v>0</v>
      </c>
      <c r="ES318">
        <f t="shared" ca="1" si="461"/>
        <v>20</v>
      </c>
      <c r="ET318">
        <f ca="1">COUNTIF($A296:$A317,$A318)</f>
        <v>0</v>
      </c>
      <c r="EW318">
        <f t="shared" ca="1" si="462"/>
        <v>21</v>
      </c>
      <c r="EX318">
        <f ca="1">COUNTIF($A297:$A317,$A318)</f>
        <v>0</v>
      </c>
      <c r="FC318">
        <f t="shared" ca="1" si="459"/>
        <v>13</v>
      </c>
      <c r="FD318">
        <f t="shared" ca="1" si="417"/>
        <v>12</v>
      </c>
      <c r="FE318">
        <f t="shared" ca="1" si="418"/>
        <v>25</v>
      </c>
      <c r="FF318">
        <f t="shared" ca="1" si="419"/>
        <v>1</v>
      </c>
      <c r="FN318" t="str">
        <f t="shared" ca="1" si="470"/>
        <v/>
      </c>
      <c r="FO318">
        <f t="shared" ca="1" si="475"/>
        <v>0</v>
      </c>
      <c r="FP318" t="str">
        <f t="shared" ca="1" si="470"/>
        <v/>
      </c>
      <c r="FQ318">
        <f t="shared" ca="1" si="475"/>
        <v>0</v>
      </c>
      <c r="FR318" t="str">
        <f t="shared" ca="1" si="470"/>
        <v/>
      </c>
      <c r="FS318">
        <f t="shared" ca="1" si="421"/>
        <v>0</v>
      </c>
      <c r="FT318" t="str">
        <f t="shared" ca="1" si="470"/>
        <v/>
      </c>
      <c r="FU318">
        <f t="shared" ca="1" si="422"/>
        <v>0</v>
      </c>
      <c r="FV318" t="str">
        <f t="shared" ca="1" si="470"/>
        <v/>
      </c>
      <c r="FW318">
        <f t="shared" ca="1" si="423"/>
        <v>0</v>
      </c>
      <c r="FX318" t="str">
        <f t="shared" ca="1" si="470"/>
        <v/>
      </c>
      <c r="FY318">
        <f t="shared" ca="1" si="424"/>
        <v>0</v>
      </c>
      <c r="FZ318" s="4" t="str">
        <f t="shared" ca="1" si="470"/>
        <v/>
      </c>
      <c r="GA318" s="4">
        <f t="shared" ca="1" si="425"/>
        <v>0</v>
      </c>
      <c r="GB318" s="4" t="str">
        <f t="shared" ca="1" si="470"/>
        <v/>
      </c>
      <c r="GC318" s="4">
        <f t="shared" ca="1" si="426"/>
        <v>0</v>
      </c>
      <c r="GD318" s="4" t="str">
        <f t="shared" ca="1" si="470"/>
        <v/>
      </c>
      <c r="GE318" s="4">
        <f t="shared" ca="1" si="427"/>
        <v>0</v>
      </c>
      <c r="GF318" s="4" t="str">
        <f t="shared" ca="1" si="470"/>
        <v/>
      </c>
      <c r="GG318" s="4">
        <f t="shared" ca="1" si="428"/>
        <v>0</v>
      </c>
      <c r="GH318" s="4" t="str">
        <f t="shared" ca="1" si="470"/>
        <v/>
      </c>
      <c r="GI318" s="4">
        <f t="shared" ca="1" si="429"/>
        <v>0</v>
      </c>
      <c r="GJ318" s="4" t="str">
        <f t="shared" ca="1" si="470"/>
        <v/>
      </c>
      <c r="GK318" s="4">
        <f t="shared" ca="1" si="430"/>
        <v>0</v>
      </c>
      <c r="GL318" s="4">
        <f t="shared" ca="1" si="470"/>
        <v>12</v>
      </c>
      <c r="GM318" s="4">
        <f t="shared" ca="1" si="431"/>
        <v>1</v>
      </c>
      <c r="GN318" s="4" t="str">
        <f t="shared" ca="1" si="470"/>
        <v/>
      </c>
      <c r="GO318" s="4">
        <f t="shared" ca="1" si="432"/>
        <v>0</v>
      </c>
      <c r="GP318" s="4" t="str">
        <f t="shared" ca="1" si="470"/>
        <v/>
      </c>
      <c r="GQ318" s="4">
        <f t="shared" ca="1" si="433"/>
        <v>0</v>
      </c>
      <c r="GR318" s="4" t="str">
        <f t="shared" ca="1" si="470"/>
        <v/>
      </c>
      <c r="GS318" s="4">
        <f t="shared" ca="1" si="434"/>
        <v>0</v>
      </c>
      <c r="GT318" s="4" t="str">
        <f t="shared" ca="1" si="468"/>
        <v/>
      </c>
      <c r="GU318" s="4">
        <f t="shared" ca="1" si="435"/>
        <v>0</v>
      </c>
      <c r="GV318" s="4" t="str">
        <f t="shared" ca="1" si="468"/>
        <v/>
      </c>
      <c r="GW318">
        <f t="shared" ca="1" si="436"/>
        <v>0</v>
      </c>
    </row>
    <row r="319" spans="1:205" x14ac:dyDescent="0.25">
      <c r="A319">
        <f t="shared" ca="1" si="394"/>
        <v>18</v>
      </c>
      <c r="H319">
        <f t="shared" ca="1" si="463"/>
        <v>22</v>
      </c>
      <c r="I319">
        <f ca="1">COUNTIF($A298:$A318,$A319)</f>
        <v>1</v>
      </c>
      <c r="L319">
        <f t="shared" ca="1" si="464"/>
        <v>22</v>
      </c>
      <c r="M319">
        <f ca="1">COUNTIF($A299:$A318,$A319)</f>
        <v>0</v>
      </c>
      <c r="P319">
        <f t="shared" ca="1" si="465"/>
        <v>22</v>
      </c>
      <c r="Q319">
        <f ca="1">COUNTIF($A300:$A318,$A319)</f>
        <v>0</v>
      </c>
      <c r="T319">
        <f t="shared" ca="1" si="466"/>
        <v>23</v>
      </c>
      <c r="U319">
        <f ca="1">COUNTIF($A301:$A318,$A319)</f>
        <v>0</v>
      </c>
      <c r="X319">
        <f t="shared" ca="1" si="467"/>
        <v>23</v>
      </c>
      <c r="Y319">
        <f ca="1">COUNTIF($A302:$A318,$A319)</f>
        <v>0</v>
      </c>
      <c r="Z319">
        <f ca="1">37-X319</f>
        <v>14</v>
      </c>
      <c r="AC319">
        <f t="shared" ca="1" si="469"/>
        <v>24</v>
      </c>
      <c r="AD319">
        <f ca="1">COUNTIF($A303:$A318,$A319)</f>
        <v>0</v>
      </c>
      <c r="AG319">
        <f t="shared" ca="1" si="471"/>
        <v>25</v>
      </c>
      <c r="AH319">
        <f ca="1">COUNTIF($A304:$A318,$A319)</f>
        <v>0</v>
      </c>
      <c r="AK319">
        <f t="shared" ca="1" si="472"/>
        <v>25</v>
      </c>
      <c r="AL319">
        <f ca="1">COUNTIF($A305:$A318,$A319)</f>
        <v>0</v>
      </c>
      <c r="AO319">
        <f t="shared" ca="1" si="473"/>
        <v>26</v>
      </c>
      <c r="AP319">
        <f ca="1">COUNTIF($A306:$A318,$A319)</f>
        <v>0</v>
      </c>
      <c r="AS319">
        <f t="shared" ca="1" si="474"/>
        <v>27</v>
      </c>
      <c r="AT319">
        <f ca="1">COUNTIF($A307:$A318,$A319)</f>
        <v>0</v>
      </c>
      <c r="AW319">
        <f t="shared" ca="1" si="476"/>
        <v>28</v>
      </c>
      <c r="AX319">
        <f ca="1">COUNTIF($A308:$A318,$A319)</f>
        <v>0</v>
      </c>
      <c r="BA319">
        <f t="shared" ca="1" si="477"/>
        <v>29</v>
      </c>
      <c r="BB319">
        <f ca="1">COUNTIF($A309:$A318,$A319)</f>
        <v>0</v>
      </c>
      <c r="BE319">
        <f t="shared" ca="1" si="478"/>
        <v>30</v>
      </c>
      <c r="BF319">
        <f ca="1">COUNTIF($A310:$A318,$A319)</f>
        <v>0</v>
      </c>
      <c r="BI319">
        <f t="shared" ca="1" si="479"/>
        <v>30</v>
      </c>
      <c r="BJ319">
        <f ca="1">COUNTIF($A311:$A318,$A319)</f>
        <v>0</v>
      </c>
      <c r="BM319">
        <f t="shared" ca="1" si="480"/>
        <v>30</v>
      </c>
      <c r="BN319">
        <f ca="1">COUNTIF($A312:$A318,$A319)</f>
        <v>0</v>
      </c>
      <c r="BQ319">
        <f t="shared" ca="1" si="481"/>
        <v>30</v>
      </c>
      <c r="BR319">
        <f ca="1">COUNTIF($A313:$A318,$A319)</f>
        <v>0</v>
      </c>
      <c r="BU319">
        <f t="shared" ca="1" si="482"/>
        <v>31</v>
      </c>
      <c r="BV319">
        <f ca="1">COUNTIF($A314:$A318,$A319)</f>
        <v>0</v>
      </c>
      <c r="BY319">
        <f t="shared" ca="1" si="483"/>
        <v>32</v>
      </c>
      <c r="BZ319">
        <f ca="1">COUNTIF($A315:$A318,$A319)</f>
        <v>0</v>
      </c>
      <c r="CC319">
        <f t="shared" ca="1" si="484"/>
        <v>33</v>
      </c>
      <c r="CD319">
        <f ca="1">COUNTIF($A316:$A318,$A319)</f>
        <v>0</v>
      </c>
      <c r="CG319">
        <f t="shared" ca="1" si="485"/>
        <v>34</v>
      </c>
      <c r="CH319">
        <f ca="1">COUNTIF($A317:$A318,$A319)</f>
        <v>0</v>
      </c>
      <c r="CK319">
        <f t="shared" ref="CK319:CK354" ca="1" si="486">IF(CL319&gt;0,CK318,CK318-1)</f>
        <v>35</v>
      </c>
      <c r="CL319">
        <f ca="1">COUNTIF($A318:$A318,$A319)</f>
        <v>0</v>
      </c>
      <c r="CO319">
        <v>36</v>
      </c>
      <c r="CS319" s="2">
        <f t="shared" ca="1" si="444"/>
        <v>12</v>
      </c>
      <c r="CT319" s="2">
        <f ca="1">COUNTIF($A283:$A318,$A319)</f>
        <v>1</v>
      </c>
      <c r="CU319" s="2"/>
      <c r="CV319" s="2">
        <f ca="1">CS300-CS319</f>
        <v>10</v>
      </c>
      <c r="CW319">
        <f t="shared" ca="1" si="445"/>
        <v>13</v>
      </c>
      <c r="CX319">
        <f ca="1">COUNTIF($A284:$A318,$A319)</f>
        <v>1</v>
      </c>
      <c r="DA319">
        <f t="shared" ca="1" si="446"/>
        <v>13</v>
      </c>
      <c r="DB319">
        <f ca="1">COUNTIF($A285:$A318,$A319)</f>
        <v>1</v>
      </c>
      <c r="DE319">
        <f t="shared" ca="1" si="447"/>
        <v>14</v>
      </c>
      <c r="DF319">
        <f ca="1">COUNTIF($A286:$A318,$A319)</f>
        <v>1</v>
      </c>
      <c r="DI319">
        <f t="shared" ca="1" si="449"/>
        <v>15</v>
      </c>
      <c r="DJ319">
        <f ca="1">COUNTIF($A287:$A318,$A319)</f>
        <v>1</v>
      </c>
      <c r="DM319">
        <f t="shared" ca="1" si="451"/>
        <v>16</v>
      </c>
      <c r="DN319">
        <f ca="1">COUNTIF($A288:$A318,$A319)</f>
        <v>1</v>
      </c>
      <c r="DQ319">
        <f t="shared" ca="1" si="452"/>
        <v>16</v>
      </c>
      <c r="DR319">
        <f ca="1">COUNTIF($A289:$A318,$A319)</f>
        <v>1</v>
      </c>
      <c r="DU319">
        <f t="shared" ca="1" si="453"/>
        <v>17</v>
      </c>
      <c r="DV319">
        <f ca="1">COUNTIF($A290:$A318,$A319)</f>
        <v>1</v>
      </c>
      <c r="DY319">
        <f t="shared" ca="1" si="454"/>
        <v>17</v>
      </c>
      <c r="DZ319">
        <f ca="1">COUNTIF($A291:$A318,$A319)</f>
        <v>1</v>
      </c>
      <c r="EC319">
        <f t="shared" ca="1" si="456"/>
        <v>17</v>
      </c>
      <c r="ED319">
        <f ca="1">COUNTIF($A292:$A318,$A319)</f>
        <v>1</v>
      </c>
      <c r="EG319">
        <f t="shared" ca="1" si="457"/>
        <v>17</v>
      </c>
      <c r="EH319">
        <f ca="1">COUNTIF($A293:$A318,$A319)</f>
        <v>1</v>
      </c>
      <c r="EK319">
        <f t="shared" ca="1" si="458"/>
        <v>18</v>
      </c>
      <c r="EL319">
        <f ca="1">COUNTIF($A294:$A318,$A319)</f>
        <v>1</v>
      </c>
      <c r="EO319">
        <f t="shared" ca="1" si="460"/>
        <v>19</v>
      </c>
      <c r="EP319">
        <f ca="1">COUNTIF($A295:$A318,$A319)</f>
        <v>1</v>
      </c>
      <c r="ES319">
        <f t="shared" ca="1" si="461"/>
        <v>20</v>
      </c>
      <c r="ET319">
        <f ca="1">COUNTIF($A296:$A318,$A319)</f>
        <v>1</v>
      </c>
      <c r="EW319">
        <f t="shared" ca="1" si="462"/>
        <v>21</v>
      </c>
      <c r="EX319">
        <f ca="1">COUNTIF($A297:$A318,$A319)</f>
        <v>1</v>
      </c>
      <c r="FC319">
        <f t="shared" ca="1" si="459"/>
        <v>14</v>
      </c>
      <c r="FD319">
        <f t="shared" ca="1" si="417"/>
        <v>12</v>
      </c>
      <c r="FE319">
        <f t="shared" ca="1" si="418"/>
        <v>26</v>
      </c>
      <c r="FF319">
        <f t="shared" ca="1" si="419"/>
        <v>2</v>
      </c>
      <c r="FN319" t="str">
        <f t="shared" ca="1" si="470"/>
        <v/>
      </c>
      <c r="FO319">
        <f t="shared" ca="1" si="475"/>
        <v>0</v>
      </c>
      <c r="FP319" t="str">
        <f t="shared" ca="1" si="470"/>
        <v/>
      </c>
      <c r="FQ319">
        <f t="shared" ca="1" si="475"/>
        <v>0</v>
      </c>
      <c r="FR319" t="str">
        <f t="shared" ca="1" si="470"/>
        <v/>
      </c>
      <c r="FS319">
        <f t="shared" ca="1" si="421"/>
        <v>0</v>
      </c>
      <c r="FT319" t="str">
        <f t="shared" ca="1" si="470"/>
        <v/>
      </c>
      <c r="FU319">
        <f t="shared" ca="1" si="422"/>
        <v>0</v>
      </c>
      <c r="FV319" t="str">
        <f t="shared" ca="1" si="470"/>
        <v/>
      </c>
      <c r="FW319">
        <f t="shared" ca="1" si="423"/>
        <v>0</v>
      </c>
      <c r="FX319" t="str">
        <f t="shared" ca="1" si="470"/>
        <v/>
      </c>
      <c r="FY319">
        <f t="shared" ca="1" si="424"/>
        <v>0</v>
      </c>
      <c r="FZ319" s="4" t="str">
        <f t="shared" ca="1" si="470"/>
        <v/>
      </c>
      <c r="GA319" s="4">
        <f t="shared" ca="1" si="425"/>
        <v>0</v>
      </c>
      <c r="GB319" s="4" t="str">
        <f t="shared" ca="1" si="470"/>
        <v/>
      </c>
      <c r="GC319" s="4">
        <f t="shared" ca="1" si="426"/>
        <v>0</v>
      </c>
      <c r="GD319" s="4" t="str">
        <f t="shared" ca="1" si="470"/>
        <v/>
      </c>
      <c r="GE319" s="4">
        <f t="shared" ca="1" si="427"/>
        <v>0</v>
      </c>
      <c r="GF319" s="4" t="str">
        <f t="shared" ca="1" si="470"/>
        <v/>
      </c>
      <c r="GG319" s="4">
        <f t="shared" ca="1" si="428"/>
        <v>0</v>
      </c>
      <c r="GH319" s="4" t="str">
        <f t="shared" ca="1" si="470"/>
        <v/>
      </c>
      <c r="GI319" s="4">
        <f t="shared" ca="1" si="429"/>
        <v>0</v>
      </c>
      <c r="GJ319" s="4" t="str">
        <f t="shared" ca="1" si="470"/>
        <v/>
      </c>
      <c r="GK319" s="4">
        <f t="shared" ca="1" si="430"/>
        <v>0</v>
      </c>
      <c r="GL319" s="4" t="str">
        <f t="shared" ca="1" si="470"/>
        <v/>
      </c>
      <c r="GM319" s="4">
        <f t="shared" ca="1" si="431"/>
        <v>0</v>
      </c>
      <c r="GN319" s="4">
        <f t="shared" ca="1" si="470"/>
        <v>12</v>
      </c>
      <c r="GO319" s="4">
        <f t="shared" ca="1" si="432"/>
        <v>1</v>
      </c>
      <c r="GP319" s="4" t="str">
        <f t="shared" ca="1" si="470"/>
        <v/>
      </c>
      <c r="GQ319" s="4">
        <f t="shared" ca="1" si="433"/>
        <v>0</v>
      </c>
      <c r="GR319" s="4" t="str">
        <f t="shared" ref="GR319:GV334" ca="1" si="487">IF($FC319=GR$1,$FD319,"")</f>
        <v/>
      </c>
      <c r="GS319" s="4">
        <f t="shared" ca="1" si="434"/>
        <v>0</v>
      </c>
      <c r="GT319" s="4" t="str">
        <f t="shared" ca="1" si="487"/>
        <v/>
      </c>
      <c r="GU319" s="4">
        <f t="shared" ca="1" si="435"/>
        <v>0</v>
      </c>
      <c r="GV319" s="4" t="str">
        <f t="shared" ca="1" si="487"/>
        <v/>
      </c>
      <c r="GW319">
        <f t="shared" ca="1" si="436"/>
        <v>0</v>
      </c>
    </row>
    <row r="320" spans="1:205" x14ac:dyDescent="0.25">
      <c r="A320">
        <f t="shared" ca="1" si="394"/>
        <v>14</v>
      </c>
      <c r="H320">
        <f t="shared" ca="1" si="463"/>
        <v>22</v>
      </c>
      <c r="I320">
        <f ca="1">COUNTIF($A298:$A319,$A320)</f>
        <v>1</v>
      </c>
      <c r="L320">
        <f t="shared" ca="1" si="464"/>
        <v>22</v>
      </c>
      <c r="M320">
        <f ca="1">COUNTIF($A299:$A319,$A320)</f>
        <v>1</v>
      </c>
      <c r="P320">
        <f t="shared" ca="1" si="465"/>
        <v>22</v>
      </c>
      <c r="Q320">
        <f ca="1">COUNTIF($A300:$A319,$A320)</f>
        <v>1</v>
      </c>
      <c r="T320">
        <f t="shared" ca="1" si="466"/>
        <v>23</v>
      </c>
      <c r="U320">
        <f ca="1">COUNTIF($A301:$A319,$A320)</f>
        <v>1</v>
      </c>
      <c r="X320">
        <f t="shared" ca="1" si="467"/>
        <v>23</v>
      </c>
      <c r="Y320">
        <f ca="1">COUNTIF($A302:$A319,$A320)</f>
        <v>1</v>
      </c>
      <c r="AC320">
        <f t="shared" ca="1" si="469"/>
        <v>24</v>
      </c>
      <c r="AD320">
        <f ca="1">COUNTIF($A303:$A319,$A320)</f>
        <v>1</v>
      </c>
      <c r="AE320">
        <f ca="1">37-AC320</f>
        <v>13</v>
      </c>
      <c r="AG320">
        <f t="shared" ca="1" si="471"/>
        <v>25</v>
      </c>
      <c r="AH320">
        <f ca="1">COUNTIF($A304:$A319,$A320)</f>
        <v>1</v>
      </c>
      <c r="AK320">
        <f t="shared" ca="1" si="472"/>
        <v>25</v>
      </c>
      <c r="AL320">
        <f ca="1">COUNTIF($A305:$A319,$A320)</f>
        <v>1</v>
      </c>
      <c r="AO320">
        <f t="shared" ca="1" si="473"/>
        <v>26</v>
      </c>
      <c r="AP320">
        <f ca="1">COUNTIF($A306:$A319,$A320)</f>
        <v>1</v>
      </c>
      <c r="AS320">
        <f t="shared" ca="1" si="474"/>
        <v>27</v>
      </c>
      <c r="AT320">
        <f ca="1">COUNTIF($A307:$A319,$A320)</f>
        <v>1</v>
      </c>
      <c r="AW320">
        <f t="shared" ca="1" si="476"/>
        <v>28</v>
      </c>
      <c r="AX320">
        <f ca="1">COUNTIF($A308:$A319,$A320)</f>
        <v>1</v>
      </c>
      <c r="BA320">
        <f t="shared" ca="1" si="477"/>
        <v>28</v>
      </c>
      <c r="BB320">
        <f ca="1">COUNTIF($A309:$A319,$A320)</f>
        <v>0</v>
      </c>
      <c r="BE320">
        <f t="shared" ca="1" si="478"/>
        <v>29</v>
      </c>
      <c r="BF320">
        <f ca="1">COUNTIF($A310:$A319,$A320)</f>
        <v>0</v>
      </c>
      <c r="BI320">
        <f t="shared" ca="1" si="479"/>
        <v>29</v>
      </c>
      <c r="BJ320">
        <f ca="1">COUNTIF($A311:$A319,$A320)</f>
        <v>0</v>
      </c>
      <c r="BM320">
        <f t="shared" ca="1" si="480"/>
        <v>29</v>
      </c>
      <c r="BN320">
        <f ca="1">COUNTIF($A312:$A319,$A320)</f>
        <v>0</v>
      </c>
      <c r="BQ320">
        <f t="shared" ca="1" si="481"/>
        <v>29</v>
      </c>
      <c r="BR320">
        <f ca="1">COUNTIF($A313:$A319,$A320)</f>
        <v>0</v>
      </c>
      <c r="BU320">
        <f t="shared" ca="1" si="482"/>
        <v>30</v>
      </c>
      <c r="BV320">
        <f ca="1">COUNTIF($A314:$A319,$A320)</f>
        <v>0</v>
      </c>
      <c r="BY320">
        <f t="shared" ca="1" si="483"/>
        <v>31</v>
      </c>
      <c r="BZ320">
        <f ca="1">COUNTIF($A315:$A319,$A320)</f>
        <v>0</v>
      </c>
      <c r="CC320">
        <f t="shared" ca="1" si="484"/>
        <v>32</v>
      </c>
      <c r="CD320">
        <f ca="1">COUNTIF($A316:$A319,$A320)</f>
        <v>0</v>
      </c>
      <c r="CG320">
        <f t="shared" ca="1" si="485"/>
        <v>33</v>
      </c>
      <c r="CH320">
        <f ca="1">COUNTIF($A317:$A319,$A320)</f>
        <v>0</v>
      </c>
      <c r="CK320">
        <f t="shared" ca="1" si="486"/>
        <v>34</v>
      </c>
      <c r="CL320">
        <f ca="1">COUNTIF($A318:$A319,$A320)</f>
        <v>0</v>
      </c>
      <c r="CO320">
        <f t="shared" ref="CO320:CO355" ca="1" si="488">IF(CP320&gt;0,CO319,CO319-1)</f>
        <v>35</v>
      </c>
      <c r="CP320">
        <f ca="1">COUNTIF($A319:$A319,$A320)</f>
        <v>0</v>
      </c>
      <c r="CS320">
        <v>36</v>
      </c>
      <c r="CW320" s="2">
        <f t="shared" ca="1" si="445"/>
        <v>13</v>
      </c>
      <c r="CX320" s="2">
        <f ca="1">COUNTIF($A284:$A319,$A320)</f>
        <v>1</v>
      </c>
      <c r="CY320" s="2"/>
      <c r="CZ320" s="2">
        <f ca="1">CW301-CW320</f>
        <v>9</v>
      </c>
      <c r="DA320">
        <f t="shared" ca="1" si="446"/>
        <v>13</v>
      </c>
      <c r="DB320">
        <f ca="1">COUNTIF($A285:$A319,$A320)</f>
        <v>1</v>
      </c>
      <c r="DE320">
        <f t="shared" ca="1" si="447"/>
        <v>14</v>
      </c>
      <c r="DF320">
        <f ca="1">COUNTIF($A286:$A319,$A320)</f>
        <v>1</v>
      </c>
      <c r="DI320">
        <f t="shared" ca="1" si="449"/>
        <v>15</v>
      </c>
      <c r="DJ320">
        <f ca="1">COUNTIF($A287:$A319,$A320)</f>
        <v>1</v>
      </c>
      <c r="DM320">
        <f t="shared" ca="1" si="451"/>
        <v>16</v>
      </c>
      <c r="DN320">
        <f ca="1">COUNTIF($A288:$A319,$A320)</f>
        <v>1</v>
      </c>
      <c r="DQ320">
        <f t="shared" ca="1" si="452"/>
        <v>16</v>
      </c>
      <c r="DR320">
        <f ca="1">COUNTIF($A289:$A319,$A320)</f>
        <v>1</v>
      </c>
      <c r="DU320">
        <f t="shared" ca="1" si="453"/>
        <v>17</v>
      </c>
      <c r="DV320">
        <f ca="1">COUNTIF($A290:$A319,$A320)</f>
        <v>1</v>
      </c>
      <c r="DY320">
        <f t="shared" ca="1" si="454"/>
        <v>17</v>
      </c>
      <c r="DZ320">
        <f ca="1">COUNTIF($A291:$A319,$A320)</f>
        <v>1</v>
      </c>
      <c r="EC320">
        <f t="shared" ca="1" si="456"/>
        <v>17</v>
      </c>
      <c r="ED320">
        <f ca="1">COUNTIF($A292:$A319,$A320)</f>
        <v>1</v>
      </c>
      <c r="EG320">
        <f t="shared" ca="1" si="457"/>
        <v>17</v>
      </c>
      <c r="EH320">
        <f ca="1">COUNTIF($A293:$A319,$A320)</f>
        <v>1</v>
      </c>
      <c r="EK320">
        <f t="shared" ca="1" si="458"/>
        <v>18</v>
      </c>
      <c r="EL320">
        <f ca="1">COUNTIF($A294:$A319,$A320)</f>
        <v>1</v>
      </c>
      <c r="EO320">
        <f t="shared" ca="1" si="460"/>
        <v>19</v>
      </c>
      <c r="EP320">
        <f ca="1">COUNTIF($A295:$A319,$A320)</f>
        <v>1</v>
      </c>
      <c r="ES320">
        <f t="shared" ca="1" si="461"/>
        <v>20</v>
      </c>
      <c r="ET320">
        <f ca="1">COUNTIF($A296:$A319,$A320)</f>
        <v>1</v>
      </c>
      <c r="EW320">
        <f t="shared" ca="1" si="462"/>
        <v>21</v>
      </c>
      <c r="EX320">
        <f ca="1">COUNTIF($A297:$A319,$A320)</f>
        <v>1</v>
      </c>
      <c r="FC320">
        <f t="shared" ca="1" si="459"/>
        <v>13</v>
      </c>
      <c r="FD320">
        <f t="shared" ca="1" si="417"/>
        <v>13</v>
      </c>
      <c r="FE320">
        <f t="shared" ca="1" si="418"/>
        <v>26</v>
      </c>
      <c r="FF320">
        <f t="shared" ca="1" si="419"/>
        <v>0</v>
      </c>
      <c r="FN320" t="str">
        <f t="shared" ref="FN320:GR335" ca="1" si="489">IF($FC320=FN$1,$FD320,"")</f>
        <v/>
      </c>
      <c r="FO320">
        <f t="shared" ca="1" si="475"/>
        <v>0</v>
      </c>
      <c r="FP320" t="str">
        <f t="shared" ca="1" si="489"/>
        <v/>
      </c>
      <c r="FQ320">
        <f t="shared" ca="1" si="475"/>
        <v>0</v>
      </c>
      <c r="FR320" t="str">
        <f t="shared" ca="1" si="489"/>
        <v/>
      </c>
      <c r="FS320">
        <f t="shared" ca="1" si="421"/>
        <v>0</v>
      </c>
      <c r="FT320" t="str">
        <f t="shared" ca="1" si="489"/>
        <v/>
      </c>
      <c r="FU320">
        <f t="shared" ca="1" si="422"/>
        <v>0</v>
      </c>
      <c r="FV320" t="str">
        <f t="shared" ca="1" si="489"/>
        <v/>
      </c>
      <c r="FW320">
        <f t="shared" ca="1" si="423"/>
        <v>0</v>
      </c>
      <c r="FX320" t="str">
        <f t="shared" ca="1" si="489"/>
        <v/>
      </c>
      <c r="FY320">
        <f t="shared" ca="1" si="424"/>
        <v>0</v>
      </c>
      <c r="FZ320" s="4" t="str">
        <f t="shared" ca="1" si="489"/>
        <v/>
      </c>
      <c r="GA320" s="4">
        <f t="shared" ca="1" si="425"/>
        <v>0</v>
      </c>
      <c r="GB320" s="4" t="str">
        <f t="shared" ca="1" si="489"/>
        <v/>
      </c>
      <c r="GC320" s="4">
        <f t="shared" ca="1" si="426"/>
        <v>0</v>
      </c>
      <c r="GD320" s="4" t="str">
        <f t="shared" ca="1" si="489"/>
        <v/>
      </c>
      <c r="GE320" s="4">
        <f t="shared" ca="1" si="427"/>
        <v>0</v>
      </c>
      <c r="GF320" s="4" t="str">
        <f t="shared" ca="1" si="489"/>
        <v/>
      </c>
      <c r="GG320" s="4">
        <f t="shared" ca="1" si="428"/>
        <v>0</v>
      </c>
      <c r="GH320" s="4" t="str">
        <f t="shared" ca="1" si="489"/>
        <v/>
      </c>
      <c r="GI320" s="4">
        <f t="shared" ca="1" si="429"/>
        <v>0</v>
      </c>
      <c r="GJ320" s="4" t="str">
        <f t="shared" ca="1" si="489"/>
        <v/>
      </c>
      <c r="GK320" s="4">
        <f t="shared" ca="1" si="430"/>
        <v>0</v>
      </c>
      <c r="GL320" s="4">
        <f t="shared" ca="1" si="489"/>
        <v>13</v>
      </c>
      <c r="GM320" s="4">
        <f t="shared" ca="1" si="431"/>
        <v>1</v>
      </c>
      <c r="GN320" s="4" t="str">
        <f t="shared" ca="1" si="489"/>
        <v/>
      </c>
      <c r="GO320" s="4">
        <f t="shared" ca="1" si="432"/>
        <v>0</v>
      </c>
      <c r="GP320" s="4" t="str">
        <f t="shared" ca="1" si="489"/>
        <v/>
      </c>
      <c r="GQ320" s="4">
        <f t="shared" ca="1" si="433"/>
        <v>0</v>
      </c>
      <c r="GR320" s="4" t="str">
        <f t="shared" ca="1" si="489"/>
        <v/>
      </c>
      <c r="GS320" s="4">
        <f t="shared" ca="1" si="434"/>
        <v>0</v>
      </c>
      <c r="GT320" s="4" t="str">
        <f t="shared" ca="1" si="487"/>
        <v/>
      </c>
      <c r="GU320" s="4">
        <f t="shared" ca="1" si="435"/>
        <v>0</v>
      </c>
      <c r="GV320" s="4" t="str">
        <f t="shared" ca="1" si="487"/>
        <v/>
      </c>
      <c r="GW320">
        <f t="shared" ca="1" si="436"/>
        <v>0</v>
      </c>
    </row>
    <row r="321" spans="1:205" x14ac:dyDescent="0.25">
      <c r="A321">
        <f t="shared" ca="1" si="394"/>
        <v>22</v>
      </c>
      <c r="H321">
        <f t="shared" ca="1" si="463"/>
        <v>21</v>
      </c>
      <c r="I321">
        <f ca="1">COUNTIF($A298:$A320,$A321)</f>
        <v>0</v>
      </c>
      <c r="L321">
        <f t="shared" ca="1" si="464"/>
        <v>21</v>
      </c>
      <c r="M321">
        <f ca="1">COUNTIF($A299:$A320,$A321)</f>
        <v>0</v>
      </c>
      <c r="P321">
        <f t="shared" ca="1" si="465"/>
        <v>21</v>
      </c>
      <c r="Q321">
        <f ca="1">COUNTIF($A300:$A320,$A321)</f>
        <v>0</v>
      </c>
      <c r="T321">
        <f t="shared" ca="1" si="466"/>
        <v>22</v>
      </c>
      <c r="U321">
        <f ca="1">COUNTIF($A301:$A320,$A321)</f>
        <v>0</v>
      </c>
      <c r="X321">
        <f t="shared" ca="1" si="467"/>
        <v>22</v>
      </c>
      <c r="Y321">
        <f ca="1">COUNTIF($A302:$A320,$A321)</f>
        <v>0</v>
      </c>
      <c r="AC321">
        <f t="shared" ca="1" si="469"/>
        <v>23</v>
      </c>
      <c r="AD321">
        <f ca="1">COUNTIF($A303:$A320,$A321)</f>
        <v>0</v>
      </c>
      <c r="AG321">
        <f t="shared" ca="1" si="471"/>
        <v>24</v>
      </c>
      <c r="AH321">
        <f ca="1">COUNTIF($A304:$A320,$A321)</f>
        <v>0</v>
      </c>
      <c r="AI321">
        <f ca="1">37-AG321</f>
        <v>13</v>
      </c>
      <c r="AK321">
        <f t="shared" ca="1" si="472"/>
        <v>24</v>
      </c>
      <c r="AL321">
        <f ca="1">COUNTIF($A305:$A320,$A321)</f>
        <v>0</v>
      </c>
      <c r="AO321">
        <f t="shared" ca="1" si="473"/>
        <v>25</v>
      </c>
      <c r="AP321">
        <f ca="1">COUNTIF($A306:$A320,$A321)</f>
        <v>0</v>
      </c>
      <c r="AS321">
        <f t="shared" ca="1" si="474"/>
        <v>26</v>
      </c>
      <c r="AT321">
        <f ca="1">COUNTIF($A307:$A320,$A321)</f>
        <v>0</v>
      </c>
      <c r="AW321">
        <f t="shared" ca="1" si="476"/>
        <v>27</v>
      </c>
      <c r="AX321">
        <f ca="1">COUNTIF($A308:$A320,$A321)</f>
        <v>0</v>
      </c>
      <c r="BA321">
        <f t="shared" ca="1" si="477"/>
        <v>27</v>
      </c>
      <c r="BB321">
        <f ca="1">COUNTIF($A309:$A320,$A321)</f>
        <v>0</v>
      </c>
      <c r="BE321">
        <f t="shared" ca="1" si="478"/>
        <v>28</v>
      </c>
      <c r="BF321">
        <f ca="1">COUNTIF($A310:$A320,$A321)</f>
        <v>0</v>
      </c>
      <c r="BI321">
        <f t="shared" ca="1" si="479"/>
        <v>28</v>
      </c>
      <c r="BJ321">
        <f ca="1">COUNTIF($A311:$A320,$A321)</f>
        <v>0</v>
      </c>
      <c r="BM321">
        <f t="shared" ca="1" si="480"/>
        <v>28</v>
      </c>
      <c r="BN321">
        <f ca="1">COUNTIF($A312:$A320,$A321)</f>
        <v>0</v>
      </c>
      <c r="BQ321">
        <f t="shared" ca="1" si="481"/>
        <v>28</v>
      </c>
      <c r="BR321">
        <f ca="1">COUNTIF($A313:$A320,$A321)</f>
        <v>0</v>
      </c>
      <c r="BU321">
        <f t="shared" ca="1" si="482"/>
        <v>29</v>
      </c>
      <c r="BV321">
        <f ca="1">COUNTIF($A314:$A320,$A321)</f>
        <v>0</v>
      </c>
      <c r="BY321">
        <f t="shared" ca="1" si="483"/>
        <v>30</v>
      </c>
      <c r="BZ321">
        <f ca="1">COUNTIF($A315:$A320,$A321)</f>
        <v>0</v>
      </c>
      <c r="CC321">
        <f t="shared" ca="1" si="484"/>
        <v>31</v>
      </c>
      <c r="CD321">
        <f ca="1">COUNTIF($A316:$A320,$A321)</f>
        <v>0</v>
      </c>
      <c r="CG321">
        <f t="shared" ca="1" si="485"/>
        <v>32</v>
      </c>
      <c r="CH321">
        <f ca="1">COUNTIF($A317:$A320,$A321)</f>
        <v>0</v>
      </c>
      <c r="CK321">
        <f t="shared" ca="1" si="486"/>
        <v>33</v>
      </c>
      <c r="CL321">
        <f ca="1">COUNTIF($A318:$A320,$A321)</f>
        <v>0</v>
      </c>
      <c r="CO321">
        <f t="shared" ca="1" si="488"/>
        <v>34</v>
      </c>
      <c r="CP321">
        <f ca="1">COUNTIF($A319:$A320,$A321)</f>
        <v>0</v>
      </c>
      <c r="CS321">
        <f t="shared" ref="CS321:CS356" ca="1" si="490">IF(CT321&gt;0,CS320,CS320-1)</f>
        <v>35</v>
      </c>
      <c r="CT321">
        <f ca="1">COUNTIF($A320:$A320,$A321)</f>
        <v>0</v>
      </c>
      <c r="CW321">
        <v>36</v>
      </c>
      <c r="DA321" s="2">
        <f t="shared" ca="1" si="446"/>
        <v>13</v>
      </c>
      <c r="DB321" s="2">
        <f ca="1">COUNTIF($A285:$A320,$A321)</f>
        <v>1</v>
      </c>
      <c r="DC321" s="2"/>
      <c r="DD321" s="2">
        <f ca="1">DA302-DA321</f>
        <v>9</v>
      </c>
      <c r="DE321">
        <f t="shared" ca="1" si="447"/>
        <v>14</v>
      </c>
      <c r="DF321">
        <f ca="1">COUNTIF($A286:$A320,$A321)</f>
        <v>1</v>
      </c>
      <c r="DI321">
        <f t="shared" ca="1" si="449"/>
        <v>14</v>
      </c>
      <c r="DJ321">
        <f ca="1">COUNTIF($A287:$A320,$A321)</f>
        <v>0</v>
      </c>
      <c r="DM321">
        <f t="shared" ca="1" si="451"/>
        <v>15</v>
      </c>
      <c r="DN321">
        <f ca="1">COUNTIF($A288:$A320,$A321)</f>
        <v>0</v>
      </c>
      <c r="DQ321">
        <f t="shared" ca="1" si="452"/>
        <v>15</v>
      </c>
      <c r="DR321">
        <f ca="1">COUNTIF($A289:$A320,$A321)</f>
        <v>0</v>
      </c>
      <c r="DU321">
        <f t="shared" ca="1" si="453"/>
        <v>16</v>
      </c>
      <c r="DV321">
        <f ca="1">COUNTIF($A290:$A320,$A321)</f>
        <v>0</v>
      </c>
      <c r="DY321">
        <f t="shared" ca="1" si="454"/>
        <v>16</v>
      </c>
      <c r="DZ321">
        <f ca="1">COUNTIF($A291:$A320,$A321)</f>
        <v>0</v>
      </c>
      <c r="EC321">
        <f t="shared" ca="1" si="456"/>
        <v>16</v>
      </c>
      <c r="ED321">
        <f ca="1">COUNTIF($A292:$A320,$A321)</f>
        <v>0</v>
      </c>
      <c r="EG321">
        <f t="shared" ca="1" si="457"/>
        <v>16</v>
      </c>
      <c r="EH321">
        <f ca="1">COUNTIF($A293:$A320,$A321)</f>
        <v>0</v>
      </c>
      <c r="EK321">
        <f t="shared" ca="1" si="458"/>
        <v>17</v>
      </c>
      <c r="EL321">
        <f ca="1">COUNTIF($A294:$A320,$A321)</f>
        <v>0</v>
      </c>
      <c r="EO321">
        <f t="shared" ca="1" si="460"/>
        <v>18</v>
      </c>
      <c r="EP321">
        <f ca="1">COUNTIF($A295:$A320,$A321)</f>
        <v>0</v>
      </c>
      <c r="ES321">
        <f t="shared" ca="1" si="461"/>
        <v>19</v>
      </c>
      <c r="ET321">
        <f ca="1">COUNTIF($A296:$A320,$A321)</f>
        <v>0</v>
      </c>
      <c r="EW321">
        <f t="shared" ca="1" si="462"/>
        <v>20</v>
      </c>
      <c r="EX321">
        <f ca="1">COUNTIF($A297:$A320,$A321)</f>
        <v>0</v>
      </c>
      <c r="FC321">
        <f t="shared" ca="1" si="459"/>
        <v>13</v>
      </c>
      <c r="FD321">
        <f t="shared" ca="1" si="417"/>
        <v>12</v>
      </c>
      <c r="FE321">
        <f t="shared" ca="1" si="418"/>
        <v>25</v>
      </c>
      <c r="FF321">
        <f t="shared" ca="1" si="419"/>
        <v>1</v>
      </c>
      <c r="FN321" t="str">
        <f t="shared" ca="1" si="489"/>
        <v/>
      </c>
      <c r="FO321">
        <f t="shared" ca="1" si="475"/>
        <v>0</v>
      </c>
      <c r="FP321" t="str">
        <f t="shared" ca="1" si="489"/>
        <v/>
      </c>
      <c r="FQ321">
        <f t="shared" ca="1" si="475"/>
        <v>0</v>
      </c>
      <c r="FR321" t="str">
        <f t="shared" ca="1" si="489"/>
        <v/>
      </c>
      <c r="FS321">
        <f t="shared" ca="1" si="421"/>
        <v>0</v>
      </c>
      <c r="FT321" t="str">
        <f t="shared" ca="1" si="489"/>
        <v/>
      </c>
      <c r="FU321">
        <f t="shared" ca="1" si="422"/>
        <v>0</v>
      </c>
      <c r="FV321" t="str">
        <f t="shared" ca="1" si="489"/>
        <v/>
      </c>
      <c r="FW321">
        <f t="shared" ca="1" si="423"/>
        <v>0</v>
      </c>
      <c r="FX321" t="str">
        <f t="shared" ca="1" si="489"/>
        <v/>
      </c>
      <c r="FY321">
        <f t="shared" ca="1" si="424"/>
        <v>0</v>
      </c>
      <c r="FZ321" s="4" t="str">
        <f t="shared" ca="1" si="489"/>
        <v/>
      </c>
      <c r="GA321" s="4">
        <f t="shared" ca="1" si="425"/>
        <v>0</v>
      </c>
      <c r="GB321" s="4" t="str">
        <f t="shared" ca="1" si="489"/>
        <v/>
      </c>
      <c r="GC321" s="4">
        <f t="shared" ca="1" si="426"/>
        <v>0</v>
      </c>
      <c r="GD321" s="4" t="str">
        <f t="shared" ca="1" si="489"/>
        <v/>
      </c>
      <c r="GE321" s="4">
        <f t="shared" ca="1" si="427"/>
        <v>0</v>
      </c>
      <c r="GF321" s="4" t="str">
        <f t="shared" ca="1" si="489"/>
        <v/>
      </c>
      <c r="GG321" s="4">
        <f t="shared" ca="1" si="428"/>
        <v>0</v>
      </c>
      <c r="GH321" s="4" t="str">
        <f t="shared" ca="1" si="489"/>
        <v/>
      </c>
      <c r="GI321" s="4">
        <f t="shared" ca="1" si="429"/>
        <v>0</v>
      </c>
      <c r="GJ321" s="4" t="str">
        <f t="shared" ca="1" si="489"/>
        <v/>
      </c>
      <c r="GK321" s="4">
        <f t="shared" ca="1" si="430"/>
        <v>0</v>
      </c>
      <c r="GL321" s="4">
        <f t="shared" ca="1" si="489"/>
        <v>12</v>
      </c>
      <c r="GM321" s="4">
        <f t="shared" ca="1" si="431"/>
        <v>1</v>
      </c>
      <c r="GN321" s="4" t="str">
        <f t="shared" ca="1" si="489"/>
        <v/>
      </c>
      <c r="GO321" s="4">
        <f t="shared" ca="1" si="432"/>
        <v>0</v>
      </c>
      <c r="GP321" s="4" t="str">
        <f t="shared" ca="1" si="489"/>
        <v/>
      </c>
      <c r="GQ321" s="4">
        <f t="shared" ca="1" si="433"/>
        <v>0</v>
      </c>
      <c r="GR321" s="4" t="str">
        <f t="shared" ca="1" si="489"/>
        <v/>
      </c>
      <c r="GS321" s="4">
        <f t="shared" ca="1" si="434"/>
        <v>0</v>
      </c>
      <c r="GT321" s="4" t="str">
        <f t="shared" ca="1" si="487"/>
        <v/>
      </c>
      <c r="GU321" s="4">
        <f t="shared" ca="1" si="435"/>
        <v>0</v>
      </c>
      <c r="GV321" s="4" t="str">
        <f t="shared" ca="1" si="487"/>
        <v/>
      </c>
      <c r="GW321">
        <f t="shared" ca="1" si="436"/>
        <v>0</v>
      </c>
    </row>
    <row r="322" spans="1:205" x14ac:dyDescent="0.25">
      <c r="A322">
        <f t="shared" ref="A322:A385" ca="1" si="491">RANDBETWEEN(1,37)</f>
        <v>2</v>
      </c>
      <c r="H322">
        <f t="shared" ca="1" si="463"/>
        <v>20</v>
      </c>
      <c r="I322">
        <f ca="1">COUNTIF($A298:$A321,$A322)</f>
        <v>0</v>
      </c>
      <c r="L322">
        <f t="shared" ca="1" si="464"/>
        <v>20</v>
      </c>
      <c r="M322">
        <f ca="1">COUNTIF($A299:$A321,$A322)</f>
        <v>0</v>
      </c>
      <c r="P322">
        <f t="shared" ca="1" si="465"/>
        <v>20</v>
      </c>
      <c r="Q322">
        <f ca="1">COUNTIF($A300:$A321,$A322)</f>
        <v>0</v>
      </c>
      <c r="T322">
        <f t="shared" ca="1" si="466"/>
        <v>21</v>
      </c>
      <c r="U322">
        <f ca="1">COUNTIF($A301:$A321,$A322)</f>
        <v>0</v>
      </c>
      <c r="X322">
        <f t="shared" ca="1" si="467"/>
        <v>21</v>
      </c>
      <c r="Y322">
        <f ca="1">COUNTIF($A302:$A321,$A322)</f>
        <v>0</v>
      </c>
      <c r="AC322">
        <f t="shared" ca="1" si="469"/>
        <v>22</v>
      </c>
      <c r="AD322">
        <f ca="1">COUNTIF($A303:$A321,$A322)</f>
        <v>0</v>
      </c>
      <c r="AG322">
        <f t="shared" ca="1" si="471"/>
        <v>23</v>
      </c>
      <c r="AH322">
        <f ca="1">COUNTIF($A304:$A321,$A322)</f>
        <v>0</v>
      </c>
      <c r="AK322">
        <f t="shared" ca="1" si="472"/>
        <v>23</v>
      </c>
      <c r="AL322">
        <f ca="1">COUNTIF($A305:$A321,$A322)</f>
        <v>0</v>
      </c>
      <c r="AM322">
        <f ca="1">37-AK322</f>
        <v>14</v>
      </c>
      <c r="AO322">
        <f t="shared" ca="1" si="473"/>
        <v>24</v>
      </c>
      <c r="AP322">
        <f ca="1">COUNTIF($A306:$A321,$A322)</f>
        <v>0</v>
      </c>
      <c r="AS322">
        <f t="shared" ca="1" si="474"/>
        <v>25</v>
      </c>
      <c r="AT322">
        <f ca="1">COUNTIF($A307:$A321,$A322)</f>
        <v>0</v>
      </c>
      <c r="AW322">
        <f t="shared" ca="1" si="476"/>
        <v>26</v>
      </c>
      <c r="AX322">
        <f ca="1">COUNTIF($A308:$A321,$A322)</f>
        <v>0</v>
      </c>
      <c r="BA322">
        <f t="shared" ca="1" si="477"/>
        <v>26</v>
      </c>
      <c r="BB322">
        <f ca="1">COUNTIF($A309:$A321,$A322)</f>
        <v>0</v>
      </c>
      <c r="BE322">
        <f t="shared" ca="1" si="478"/>
        <v>27</v>
      </c>
      <c r="BF322">
        <f ca="1">COUNTIF($A310:$A321,$A322)</f>
        <v>0</v>
      </c>
      <c r="BI322">
        <f t="shared" ca="1" si="479"/>
        <v>27</v>
      </c>
      <c r="BJ322">
        <f ca="1">COUNTIF($A311:$A321,$A322)</f>
        <v>0</v>
      </c>
      <c r="BM322">
        <f t="shared" ca="1" si="480"/>
        <v>27</v>
      </c>
      <c r="BN322">
        <f ca="1">COUNTIF($A312:$A321,$A322)</f>
        <v>0</v>
      </c>
      <c r="BQ322">
        <f t="shared" ca="1" si="481"/>
        <v>27</v>
      </c>
      <c r="BR322">
        <f ca="1">COUNTIF($A313:$A321,$A322)</f>
        <v>0</v>
      </c>
      <c r="BU322">
        <f t="shared" ca="1" si="482"/>
        <v>28</v>
      </c>
      <c r="BV322">
        <f ca="1">COUNTIF($A314:$A321,$A322)</f>
        <v>0</v>
      </c>
      <c r="BY322">
        <f t="shared" ca="1" si="483"/>
        <v>29</v>
      </c>
      <c r="BZ322">
        <f ca="1">COUNTIF($A315:$A321,$A322)</f>
        <v>0</v>
      </c>
      <c r="CC322">
        <f t="shared" ca="1" si="484"/>
        <v>30</v>
      </c>
      <c r="CD322">
        <f ca="1">COUNTIF($A316:$A321,$A322)</f>
        <v>0</v>
      </c>
      <c r="CG322">
        <f t="shared" ca="1" si="485"/>
        <v>31</v>
      </c>
      <c r="CH322">
        <f ca="1">COUNTIF($A317:$A321,$A322)</f>
        <v>0</v>
      </c>
      <c r="CK322">
        <f t="shared" ca="1" si="486"/>
        <v>32</v>
      </c>
      <c r="CL322">
        <f ca="1">COUNTIF($A318:$A321,$A322)</f>
        <v>0</v>
      </c>
      <c r="CO322">
        <f t="shared" ca="1" si="488"/>
        <v>33</v>
      </c>
      <c r="CP322">
        <f ca="1">COUNTIF($A319:$A321,$A322)</f>
        <v>0</v>
      </c>
      <c r="CS322">
        <f t="shared" ca="1" si="490"/>
        <v>34</v>
      </c>
      <c r="CT322">
        <f ca="1">COUNTIF($A320:$A321,$A322)</f>
        <v>0</v>
      </c>
      <c r="CW322">
        <f t="shared" ref="CW322:CW357" ca="1" si="492">IF(CX322&gt;0,CW321,CW321-1)</f>
        <v>35</v>
      </c>
      <c r="CX322">
        <f ca="1">COUNTIF($A321:$A321,$A322)</f>
        <v>0</v>
      </c>
      <c r="DA322">
        <v>36</v>
      </c>
      <c r="DE322" s="2">
        <f t="shared" ca="1" si="447"/>
        <v>14</v>
      </c>
      <c r="DF322" s="2">
        <f ca="1">COUNTIF($A286:$A321,$A322)</f>
        <v>1</v>
      </c>
      <c r="DG322" s="2"/>
      <c r="DH322" s="2">
        <f ca="1">DE303-DE322</f>
        <v>9</v>
      </c>
      <c r="DI322">
        <f t="shared" ca="1" si="449"/>
        <v>14</v>
      </c>
      <c r="DJ322">
        <f ca="1">COUNTIF($A287:$A321,$A322)</f>
        <v>1</v>
      </c>
      <c r="DM322">
        <f t="shared" ca="1" si="451"/>
        <v>15</v>
      </c>
      <c r="DN322">
        <f ca="1">COUNTIF($A288:$A321,$A322)</f>
        <v>1</v>
      </c>
      <c r="DQ322">
        <f t="shared" ca="1" si="452"/>
        <v>15</v>
      </c>
      <c r="DR322">
        <f ca="1">COUNTIF($A289:$A321,$A322)</f>
        <v>1</v>
      </c>
      <c r="DU322">
        <f t="shared" ca="1" si="453"/>
        <v>16</v>
      </c>
      <c r="DV322">
        <f ca="1">COUNTIF($A290:$A321,$A322)</f>
        <v>1</v>
      </c>
      <c r="DY322">
        <f t="shared" ca="1" si="454"/>
        <v>16</v>
      </c>
      <c r="DZ322">
        <f ca="1">COUNTIF($A291:$A321,$A322)</f>
        <v>1</v>
      </c>
      <c r="EC322">
        <f t="shared" ca="1" si="456"/>
        <v>16</v>
      </c>
      <c r="ED322">
        <f ca="1">COUNTIF($A292:$A321,$A322)</f>
        <v>1</v>
      </c>
      <c r="EG322">
        <f t="shared" ca="1" si="457"/>
        <v>16</v>
      </c>
      <c r="EH322">
        <f ca="1">COUNTIF($A293:$A321,$A322)</f>
        <v>1</v>
      </c>
      <c r="EK322">
        <f t="shared" ca="1" si="458"/>
        <v>17</v>
      </c>
      <c r="EL322">
        <f ca="1">COUNTIF($A294:$A321,$A322)</f>
        <v>1</v>
      </c>
      <c r="EO322">
        <f t="shared" ca="1" si="460"/>
        <v>18</v>
      </c>
      <c r="EP322">
        <f ca="1">COUNTIF($A295:$A321,$A322)</f>
        <v>1</v>
      </c>
      <c r="ES322">
        <f t="shared" ca="1" si="461"/>
        <v>19</v>
      </c>
      <c r="ET322">
        <f ca="1">COUNTIF($A296:$A321,$A322)</f>
        <v>1</v>
      </c>
      <c r="EW322">
        <f t="shared" ca="1" si="462"/>
        <v>19</v>
      </c>
      <c r="EX322">
        <f ca="1">COUNTIF($A297:$A321,$A322)</f>
        <v>0</v>
      </c>
      <c r="FC322">
        <f t="shared" ca="1" si="459"/>
        <v>14</v>
      </c>
      <c r="FD322">
        <f t="shared" ca="1" si="417"/>
        <v>12</v>
      </c>
      <c r="FE322">
        <f t="shared" ca="1" si="418"/>
        <v>26</v>
      </c>
      <c r="FF322">
        <f t="shared" ca="1" si="419"/>
        <v>2</v>
      </c>
      <c r="FN322" t="str">
        <f t="shared" ca="1" si="489"/>
        <v/>
      </c>
      <c r="FO322">
        <f t="shared" ca="1" si="475"/>
        <v>0</v>
      </c>
      <c r="FP322" t="str">
        <f t="shared" ca="1" si="489"/>
        <v/>
      </c>
      <c r="FQ322">
        <f t="shared" ca="1" si="475"/>
        <v>0</v>
      </c>
      <c r="FR322" t="str">
        <f t="shared" ca="1" si="489"/>
        <v/>
      </c>
      <c r="FS322">
        <f t="shared" ca="1" si="421"/>
        <v>0</v>
      </c>
      <c r="FT322" t="str">
        <f t="shared" ca="1" si="489"/>
        <v/>
      </c>
      <c r="FU322">
        <f t="shared" ca="1" si="422"/>
        <v>0</v>
      </c>
      <c r="FV322" t="str">
        <f t="shared" ca="1" si="489"/>
        <v/>
      </c>
      <c r="FW322">
        <f t="shared" ca="1" si="423"/>
        <v>0</v>
      </c>
      <c r="FX322" t="str">
        <f t="shared" ca="1" si="489"/>
        <v/>
      </c>
      <c r="FY322">
        <f t="shared" ca="1" si="424"/>
        <v>0</v>
      </c>
      <c r="FZ322" s="4" t="str">
        <f t="shared" ca="1" si="489"/>
        <v/>
      </c>
      <c r="GA322" s="4">
        <f t="shared" ca="1" si="425"/>
        <v>0</v>
      </c>
      <c r="GB322" s="4" t="str">
        <f t="shared" ca="1" si="489"/>
        <v/>
      </c>
      <c r="GC322" s="4">
        <f t="shared" ca="1" si="426"/>
        <v>0</v>
      </c>
      <c r="GD322" s="4" t="str">
        <f t="shared" ca="1" si="489"/>
        <v/>
      </c>
      <c r="GE322" s="4">
        <f t="shared" ca="1" si="427"/>
        <v>0</v>
      </c>
      <c r="GF322" s="4" t="str">
        <f t="shared" ca="1" si="489"/>
        <v/>
      </c>
      <c r="GG322" s="4">
        <f t="shared" ca="1" si="428"/>
        <v>0</v>
      </c>
      <c r="GH322" s="4" t="str">
        <f t="shared" ca="1" si="489"/>
        <v/>
      </c>
      <c r="GI322" s="4">
        <f t="shared" ca="1" si="429"/>
        <v>0</v>
      </c>
      <c r="GJ322" s="4" t="str">
        <f t="shared" ca="1" si="489"/>
        <v/>
      </c>
      <c r="GK322" s="4">
        <f t="shared" ca="1" si="430"/>
        <v>0</v>
      </c>
      <c r="GL322" s="4" t="str">
        <f t="shared" ca="1" si="489"/>
        <v/>
      </c>
      <c r="GM322" s="4">
        <f t="shared" ca="1" si="431"/>
        <v>0</v>
      </c>
      <c r="GN322" s="4">
        <f t="shared" ca="1" si="489"/>
        <v>12</v>
      </c>
      <c r="GO322" s="4">
        <f t="shared" ca="1" si="432"/>
        <v>1</v>
      </c>
      <c r="GP322" s="4" t="str">
        <f t="shared" ca="1" si="489"/>
        <v/>
      </c>
      <c r="GQ322" s="4">
        <f t="shared" ca="1" si="433"/>
        <v>0</v>
      </c>
      <c r="GR322" s="4" t="str">
        <f t="shared" ca="1" si="489"/>
        <v/>
      </c>
      <c r="GS322" s="4">
        <f t="shared" ca="1" si="434"/>
        <v>0</v>
      </c>
      <c r="GT322" s="4" t="str">
        <f t="shared" ca="1" si="487"/>
        <v/>
      </c>
      <c r="GU322" s="4">
        <f t="shared" ca="1" si="435"/>
        <v>0</v>
      </c>
      <c r="GV322" s="4" t="str">
        <f t="shared" ca="1" si="487"/>
        <v/>
      </c>
      <c r="GW322">
        <f t="shared" ca="1" si="436"/>
        <v>0</v>
      </c>
    </row>
    <row r="323" spans="1:205" x14ac:dyDescent="0.25">
      <c r="A323">
        <f t="shared" ca="1" si="491"/>
        <v>9</v>
      </c>
      <c r="H323">
        <f t="shared" ca="1" si="463"/>
        <v>19</v>
      </c>
      <c r="I323">
        <f ca="1">COUNTIF($A298:$A322,$A323)</f>
        <v>0</v>
      </c>
      <c r="L323">
        <f t="shared" ca="1" si="464"/>
        <v>19</v>
      </c>
      <c r="M323">
        <f ca="1">COUNTIF($A299:$A322,$A323)</f>
        <v>0</v>
      </c>
      <c r="P323">
        <f t="shared" ca="1" si="465"/>
        <v>19</v>
      </c>
      <c r="Q323">
        <f ca="1">COUNTIF($A300:$A322,$A323)</f>
        <v>0</v>
      </c>
      <c r="T323">
        <f t="shared" ca="1" si="466"/>
        <v>20</v>
      </c>
      <c r="U323">
        <f ca="1">COUNTIF($A301:$A322,$A323)</f>
        <v>0</v>
      </c>
      <c r="X323">
        <f t="shared" ca="1" si="467"/>
        <v>20</v>
      </c>
      <c r="Y323">
        <f ca="1">COUNTIF($A302:$A322,$A323)</f>
        <v>0</v>
      </c>
      <c r="AC323">
        <f t="shared" ca="1" si="469"/>
        <v>21</v>
      </c>
      <c r="AD323">
        <f ca="1">COUNTIF($A303:$A322,$A323)</f>
        <v>0</v>
      </c>
      <c r="AG323">
        <f t="shared" ca="1" si="471"/>
        <v>22</v>
      </c>
      <c r="AH323">
        <f ca="1">COUNTIF($A304:$A322,$A323)</f>
        <v>0</v>
      </c>
      <c r="AK323">
        <f t="shared" ca="1" si="472"/>
        <v>22</v>
      </c>
      <c r="AL323">
        <f ca="1">COUNTIF($A305:$A322,$A323)</f>
        <v>0</v>
      </c>
      <c r="AO323">
        <f t="shared" ca="1" si="473"/>
        <v>23</v>
      </c>
      <c r="AP323">
        <f ca="1">COUNTIF($A306:$A322,$A323)</f>
        <v>0</v>
      </c>
      <c r="AQ323">
        <f ca="1">37-AO323</f>
        <v>14</v>
      </c>
      <c r="AS323">
        <f t="shared" ca="1" si="474"/>
        <v>24</v>
      </c>
      <c r="AT323">
        <f ca="1">COUNTIF($A307:$A322,$A323)</f>
        <v>0</v>
      </c>
      <c r="AW323">
        <f t="shared" ca="1" si="476"/>
        <v>25</v>
      </c>
      <c r="AX323">
        <f ca="1">COUNTIF($A308:$A322,$A323)</f>
        <v>0</v>
      </c>
      <c r="BA323">
        <f t="shared" ca="1" si="477"/>
        <v>25</v>
      </c>
      <c r="BB323">
        <f ca="1">COUNTIF($A309:$A322,$A323)</f>
        <v>0</v>
      </c>
      <c r="BE323">
        <f t="shared" ca="1" si="478"/>
        <v>26</v>
      </c>
      <c r="BF323">
        <f ca="1">COUNTIF($A310:$A322,$A323)</f>
        <v>0</v>
      </c>
      <c r="BI323">
        <f t="shared" ca="1" si="479"/>
        <v>26</v>
      </c>
      <c r="BJ323">
        <f ca="1">COUNTIF($A311:$A322,$A323)</f>
        <v>0</v>
      </c>
      <c r="BM323">
        <f t="shared" ca="1" si="480"/>
        <v>26</v>
      </c>
      <c r="BN323">
        <f ca="1">COUNTIF($A312:$A322,$A323)</f>
        <v>0</v>
      </c>
      <c r="BQ323">
        <f t="shared" ca="1" si="481"/>
        <v>26</v>
      </c>
      <c r="BR323">
        <f ca="1">COUNTIF($A313:$A322,$A323)</f>
        <v>0</v>
      </c>
      <c r="BU323">
        <f t="shared" ca="1" si="482"/>
        <v>27</v>
      </c>
      <c r="BV323">
        <f ca="1">COUNTIF($A314:$A322,$A323)</f>
        <v>0</v>
      </c>
      <c r="BY323">
        <f t="shared" ca="1" si="483"/>
        <v>28</v>
      </c>
      <c r="BZ323">
        <f ca="1">COUNTIF($A315:$A322,$A323)</f>
        <v>0</v>
      </c>
      <c r="CC323">
        <f t="shared" ca="1" si="484"/>
        <v>29</v>
      </c>
      <c r="CD323">
        <f ca="1">COUNTIF($A316:$A322,$A323)</f>
        <v>0</v>
      </c>
      <c r="CG323">
        <f t="shared" ca="1" si="485"/>
        <v>30</v>
      </c>
      <c r="CH323">
        <f ca="1">COUNTIF($A317:$A322,$A323)</f>
        <v>0</v>
      </c>
      <c r="CK323">
        <f t="shared" ca="1" si="486"/>
        <v>31</v>
      </c>
      <c r="CL323">
        <f ca="1">COUNTIF($A318:$A322,$A323)</f>
        <v>0</v>
      </c>
      <c r="CO323">
        <f t="shared" ca="1" si="488"/>
        <v>32</v>
      </c>
      <c r="CP323">
        <f ca="1">COUNTIF($A319:$A322,$A323)</f>
        <v>0</v>
      </c>
      <c r="CS323">
        <f t="shared" ca="1" si="490"/>
        <v>33</v>
      </c>
      <c r="CT323">
        <f ca="1">COUNTIF($A320:$A322,$A323)</f>
        <v>0</v>
      </c>
      <c r="CW323">
        <f t="shared" ca="1" si="492"/>
        <v>34</v>
      </c>
      <c r="CX323">
        <f ca="1">COUNTIF($A321:$A322,$A323)</f>
        <v>0</v>
      </c>
      <c r="DA323">
        <f t="shared" ref="DA323:DA358" ca="1" si="493">IF(DB323&gt;0,DA322,DA322-1)</f>
        <v>35</v>
      </c>
      <c r="DB323">
        <f ca="1">COUNTIF($A322:$A322,$A323)</f>
        <v>0</v>
      </c>
      <c r="DE323">
        <v>36</v>
      </c>
      <c r="DI323" s="2">
        <f t="shared" ca="1" si="449"/>
        <v>13</v>
      </c>
      <c r="DJ323" s="2">
        <f ca="1">COUNTIF($A287:$A322,$A323)</f>
        <v>0</v>
      </c>
      <c r="DK323" s="2"/>
      <c r="DL323" s="2">
        <f ca="1">DI304-DI323</f>
        <v>10</v>
      </c>
      <c r="DM323">
        <f t="shared" ca="1" si="451"/>
        <v>14</v>
      </c>
      <c r="DN323">
        <f ca="1">COUNTIF($A288:$A322,$A323)</f>
        <v>0</v>
      </c>
      <c r="DQ323">
        <f t="shared" ca="1" si="452"/>
        <v>14</v>
      </c>
      <c r="DR323">
        <f ca="1">COUNTIF($A289:$A322,$A323)</f>
        <v>0</v>
      </c>
      <c r="DU323">
        <f t="shared" ca="1" si="453"/>
        <v>15</v>
      </c>
      <c r="DV323">
        <f ca="1">COUNTIF($A290:$A322,$A323)</f>
        <v>0</v>
      </c>
      <c r="DY323">
        <f t="shared" ca="1" si="454"/>
        <v>15</v>
      </c>
      <c r="DZ323">
        <f ca="1">COUNTIF($A291:$A322,$A323)</f>
        <v>0</v>
      </c>
      <c r="EC323">
        <f t="shared" ca="1" si="456"/>
        <v>15</v>
      </c>
      <c r="ED323">
        <f ca="1">COUNTIF($A292:$A322,$A323)</f>
        <v>0</v>
      </c>
      <c r="EG323">
        <f t="shared" ca="1" si="457"/>
        <v>15</v>
      </c>
      <c r="EH323">
        <f ca="1">COUNTIF($A293:$A322,$A323)</f>
        <v>0</v>
      </c>
      <c r="EK323">
        <f t="shared" ca="1" si="458"/>
        <v>16</v>
      </c>
      <c r="EL323">
        <f ca="1">COUNTIF($A294:$A322,$A323)</f>
        <v>0</v>
      </c>
      <c r="EO323">
        <f t="shared" ca="1" si="460"/>
        <v>17</v>
      </c>
      <c r="EP323">
        <f ca="1">COUNTIF($A295:$A322,$A323)</f>
        <v>0</v>
      </c>
      <c r="ES323">
        <f t="shared" ca="1" si="461"/>
        <v>18</v>
      </c>
      <c r="ET323">
        <f ca="1">COUNTIF($A296:$A322,$A323)</f>
        <v>0</v>
      </c>
      <c r="EW323">
        <f t="shared" ca="1" si="462"/>
        <v>18</v>
      </c>
      <c r="EX323">
        <f ca="1">COUNTIF($A297:$A322,$A323)</f>
        <v>0</v>
      </c>
      <c r="FC323">
        <f t="shared" ca="1" si="459"/>
        <v>14</v>
      </c>
      <c r="FD323">
        <f t="shared" ca="1" si="417"/>
        <v>12</v>
      </c>
      <c r="FE323">
        <f t="shared" ca="1" si="418"/>
        <v>26</v>
      </c>
      <c r="FF323">
        <f t="shared" ca="1" si="419"/>
        <v>2</v>
      </c>
      <c r="FN323" t="str">
        <f t="shared" ca="1" si="489"/>
        <v/>
      </c>
      <c r="FO323">
        <f t="shared" ca="1" si="475"/>
        <v>0</v>
      </c>
      <c r="FP323" t="str">
        <f t="shared" ca="1" si="489"/>
        <v/>
      </c>
      <c r="FQ323">
        <f t="shared" ca="1" si="475"/>
        <v>0</v>
      </c>
      <c r="FR323" t="str">
        <f t="shared" ca="1" si="489"/>
        <v/>
      </c>
      <c r="FS323">
        <f t="shared" ca="1" si="421"/>
        <v>0</v>
      </c>
      <c r="FT323" t="str">
        <f t="shared" ca="1" si="489"/>
        <v/>
      </c>
      <c r="FU323">
        <f t="shared" ca="1" si="422"/>
        <v>0</v>
      </c>
      <c r="FV323" t="str">
        <f t="shared" ca="1" si="489"/>
        <v/>
      </c>
      <c r="FW323">
        <f t="shared" ca="1" si="423"/>
        <v>0</v>
      </c>
      <c r="FX323" t="str">
        <f t="shared" ca="1" si="489"/>
        <v/>
      </c>
      <c r="FY323">
        <f t="shared" ca="1" si="424"/>
        <v>0</v>
      </c>
      <c r="FZ323" s="4" t="str">
        <f t="shared" ca="1" si="489"/>
        <v/>
      </c>
      <c r="GA323" s="4">
        <f t="shared" ca="1" si="425"/>
        <v>0</v>
      </c>
      <c r="GB323" s="4" t="str">
        <f t="shared" ca="1" si="489"/>
        <v/>
      </c>
      <c r="GC323" s="4">
        <f t="shared" ca="1" si="426"/>
        <v>0</v>
      </c>
      <c r="GD323" s="4" t="str">
        <f t="shared" ca="1" si="489"/>
        <v/>
      </c>
      <c r="GE323" s="4">
        <f t="shared" ca="1" si="427"/>
        <v>0</v>
      </c>
      <c r="GF323" s="4" t="str">
        <f t="shared" ca="1" si="489"/>
        <v/>
      </c>
      <c r="GG323" s="4">
        <f t="shared" ca="1" si="428"/>
        <v>0</v>
      </c>
      <c r="GH323" s="4" t="str">
        <f t="shared" ca="1" si="489"/>
        <v/>
      </c>
      <c r="GI323" s="4">
        <f t="shared" ca="1" si="429"/>
        <v>0</v>
      </c>
      <c r="GJ323" s="4" t="str">
        <f t="shared" ca="1" si="489"/>
        <v/>
      </c>
      <c r="GK323" s="4">
        <f t="shared" ca="1" si="430"/>
        <v>0</v>
      </c>
      <c r="GL323" s="4" t="str">
        <f t="shared" ca="1" si="489"/>
        <v/>
      </c>
      <c r="GM323" s="4">
        <f t="shared" ca="1" si="431"/>
        <v>0</v>
      </c>
      <c r="GN323" s="4">
        <f t="shared" ca="1" si="489"/>
        <v>12</v>
      </c>
      <c r="GO323" s="4">
        <f t="shared" ca="1" si="432"/>
        <v>1</v>
      </c>
      <c r="GP323" s="4" t="str">
        <f t="shared" ca="1" si="489"/>
        <v/>
      </c>
      <c r="GQ323" s="4">
        <f t="shared" ca="1" si="433"/>
        <v>0</v>
      </c>
      <c r="GR323" s="4" t="str">
        <f t="shared" ca="1" si="489"/>
        <v/>
      </c>
      <c r="GS323" s="4">
        <f t="shared" ca="1" si="434"/>
        <v>0</v>
      </c>
      <c r="GT323" s="4" t="str">
        <f t="shared" ca="1" si="487"/>
        <v/>
      </c>
      <c r="GU323" s="4">
        <f t="shared" ca="1" si="435"/>
        <v>0</v>
      </c>
      <c r="GV323" s="4" t="str">
        <f t="shared" ca="1" si="487"/>
        <v/>
      </c>
      <c r="GW323">
        <f t="shared" ca="1" si="436"/>
        <v>0</v>
      </c>
    </row>
    <row r="324" spans="1:205" x14ac:dyDescent="0.25">
      <c r="A324">
        <f t="shared" ca="1" si="491"/>
        <v>20</v>
      </c>
      <c r="H324">
        <f t="shared" ca="1" si="463"/>
        <v>18</v>
      </c>
      <c r="I324">
        <f ca="1">COUNTIF($A298:$A323,$A324)</f>
        <v>0</v>
      </c>
      <c r="L324">
        <f t="shared" ca="1" si="464"/>
        <v>18</v>
      </c>
      <c r="M324">
        <f ca="1">COUNTIF($A299:$A323,$A324)</f>
        <v>0</v>
      </c>
      <c r="P324">
        <f t="shared" ca="1" si="465"/>
        <v>18</v>
      </c>
      <c r="Q324">
        <f ca="1">COUNTIF($A300:$A323,$A324)</f>
        <v>0</v>
      </c>
      <c r="T324">
        <f t="shared" ca="1" si="466"/>
        <v>19</v>
      </c>
      <c r="U324">
        <f ca="1">COUNTIF($A301:$A323,$A324)</f>
        <v>0</v>
      </c>
      <c r="X324">
        <f t="shared" ca="1" si="467"/>
        <v>19</v>
      </c>
      <c r="Y324">
        <f ca="1">COUNTIF($A302:$A323,$A324)</f>
        <v>0</v>
      </c>
      <c r="AC324">
        <f t="shared" ca="1" si="469"/>
        <v>20</v>
      </c>
      <c r="AD324">
        <f ca="1">COUNTIF($A303:$A323,$A324)</f>
        <v>0</v>
      </c>
      <c r="AG324">
        <f t="shared" ca="1" si="471"/>
        <v>21</v>
      </c>
      <c r="AH324">
        <f ca="1">COUNTIF($A304:$A323,$A324)</f>
        <v>0</v>
      </c>
      <c r="AK324">
        <f t="shared" ca="1" si="472"/>
        <v>21</v>
      </c>
      <c r="AL324">
        <f ca="1">COUNTIF($A305:$A323,$A324)</f>
        <v>0</v>
      </c>
      <c r="AO324">
        <f t="shared" ca="1" si="473"/>
        <v>22</v>
      </c>
      <c r="AP324">
        <f ca="1">COUNTIF($A306:$A323,$A324)</f>
        <v>0</v>
      </c>
      <c r="AS324">
        <f t="shared" ca="1" si="474"/>
        <v>23</v>
      </c>
      <c r="AT324">
        <f ca="1">COUNTIF($A307:$A323,$A324)</f>
        <v>0</v>
      </c>
      <c r="AU324">
        <f ca="1">37-AS324</f>
        <v>14</v>
      </c>
      <c r="AW324">
        <f t="shared" ca="1" si="476"/>
        <v>24</v>
      </c>
      <c r="AX324">
        <f ca="1">COUNTIF($A308:$A323,$A324)</f>
        <v>0</v>
      </c>
      <c r="BA324">
        <f t="shared" ca="1" si="477"/>
        <v>24</v>
      </c>
      <c r="BB324">
        <f ca="1">COUNTIF($A309:$A323,$A324)</f>
        <v>0</v>
      </c>
      <c r="BE324">
        <f t="shared" ca="1" si="478"/>
        <v>25</v>
      </c>
      <c r="BF324">
        <f ca="1">COUNTIF($A310:$A323,$A324)</f>
        <v>0</v>
      </c>
      <c r="BI324">
        <f t="shared" ca="1" si="479"/>
        <v>25</v>
      </c>
      <c r="BJ324">
        <f ca="1">COUNTIF($A311:$A323,$A324)</f>
        <v>0</v>
      </c>
      <c r="BM324">
        <f t="shared" ca="1" si="480"/>
        <v>25</v>
      </c>
      <c r="BN324">
        <f ca="1">COUNTIF($A312:$A323,$A324)</f>
        <v>0</v>
      </c>
      <c r="BQ324">
        <f t="shared" ca="1" si="481"/>
        <v>25</v>
      </c>
      <c r="BR324">
        <f ca="1">COUNTIF($A313:$A323,$A324)</f>
        <v>0</v>
      </c>
      <c r="BU324">
        <f t="shared" ca="1" si="482"/>
        <v>26</v>
      </c>
      <c r="BV324">
        <f ca="1">COUNTIF($A314:$A323,$A324)</f>
        <v>0</v>
      </c>
      <c r="BY324">
        <f t="shared" ca="1" si="483"/>
        <v>27</v>
      </c>
      <c r="BZ324">
        <f ca="1">COUNTIF($A315:$A323,$A324)</f>
        <v>0</v>
      </c>
      <c r="CC324">
        <f t="shared" ca="1" si="484"/>
        <v>28</v>
      </c>
      <c r="CD324">
        <f ca="1">COUNTIF($A316:$A323,$A324)</f>
        <v>0</v>
      </c>
      <c r="CG324">
        <f t="shared" ca="1" si="485"/>
        <v>29</v>
      </c>
      <c r="CH324">
        <f ca="1">COUNTIF($A317:$A323,$A324)</f>
        <v>0</v>
      </c>
      <c r="CK324">
        <f t="shared" ca="1" si="486"/>
        <v>30</v>
      </c>
      <c r="CL324">
        <f ca="1">COUNTIF($A318:$A323,$A324)</f>
        <v>0</v>
      </c>
      <c r="CO324">
        <f t="shared" ca="1" si="488"/>
        <v>31</v>
      </c>
      <c r="CP324">
        <f ca="1">COUNTIF($A319:$A323,$A324)</f>
        <v>0</v>
      </c>
      <c r="CS324">
        <f t="shared" ca="1" si="490"/>
        <v>32</v>
      </c>
      <c r="CT324">
        <f ca="1">COUNTIF($A320:$A323,$A324)</f>
        <v>0</v>
      </c>
      <c r="CW324">
        <f t="shared" ca="1" si="492"/>
        <v>33</v>
      </c>
      <c r="CX324">
        <f ca="1">COUNTIF($A321:$A323,$A324)</f>
        <v>0</v>
      </c>
      <c r="DA324">
        <f t="shared" ca="1" si="493"/>
        <v>34</v>
      </c>
      <c r="DB324">
        <f ca="1">COUNTIF($A322:$A323,$A324)</f>
        <v>0</v>
      </c>
      <c r="DE324">
        <f t="shared" ref="DE324:DE359" ca="1" si="494">IF(DF324&gt;0,DE323,DE323-1)</f>
        <v>35</v>
      </c>
      <c r="DF324">
        <f ca="1">COUNTIF($A323:$A323,$A324)</f>
        <v>0</v>
      </c>
      <c r="DI324">
        <v>36</v>
      </c>
      <c r="DM324" s="2">
        <f t="shared" ca="1" si="451"/>
        <v>13</v>
      </c>
      <c r="DN324" s="2">
        <f ca="1">COUNTIF($A288:$A323,$A324)</f>
        <v>0</v>
      </c>
      <c r="DO324" s="2"/>
      <c r="DP324" s="2">
        <f ca="1">DM305-DM324</f>
        <v>11</v>
      </c>
      <c r="DQ324">
        <f t="shared" ca="1" si="452"/>
        <v>13</v>
      </c>
      <c r="DR324">
        <f ca="1">COUNTIF($A289:$A323,$A324)</f>
        <v>0</v>
      </c>
      <c r="DU324">
        <f t="shared" ca="1" si="453"/>
        <v>14</v>
      </c>
      <c r="DV324">
        <f ca="1">COUNTIF($A290:$A323,$A324)</f>
        <v>0</v>
      </c>
      <c r="DY324">
        <f t="shared" ca="1" si="454"/>
        <v>14</v>
      </c>
      <c r="DZ324">
        <f ca="1">COUNTIF($A291:$A323,$A324)</f>
        <v>0</v>
      </c>
      <c r="EC324">
        <f t="shared" ca="1" si="456"/>
        <v>14</v>
      </c>
      <c r="ED324">
        <f ca="1">COUNTIF($A292:$A323,$A324)</f>
        <v>0</v>
      </c>
      <c r="EG324">
        <f t="shared" ca="1" si="457"/>
        <v>14</v>
      </c>
      <c r="EH324">
        <f ca="1">COUNTIF($A293:$A323,$A324)</f>
        <v>0</v>
      </c>
      <c r="EK324">
        <f t="shared" ca="1" si="458"/>
        <v>15</v>
      </c>
      <c r="EL324">
        <f ca="1">COUNTIF($A294:$A323,$A324)</f>
        <v>0</v>
      </c>
      <c r="EO324">
        <f t="shared" ca="1" si="460"/>
        <v>16</v>
      </c>
      <c r="EP324">
        <f ca="1">COUNTIF($A295:$A323,$A324)</f>
        <v>0</v>
      </c>
      <c r="ES324">
        <f t="shared" ca="1" si="461"/>
        <v>17</v>
      </c>
      <c r="ET324">
        <f ca="1">COUNTIF($A296:$A323,$A324)</f>
        <v>0</v>
      </c>
      <c r="EW324">
        <f t="shared" ca="1" si="462"/>
        <v>17</v>
      </c>
      <c r="EX324">
        <f ca="1">COUNTIF($A297:$A323,$A324)</f>
        <v>0</v>
      </c>
      <c r="FC324">
        <f t="shared" ca="1" si="459"/>
        <v>14</v>
      </c>
      <c r="FD324">
        <f t="shared" ca="1" si="417"/>
        <v>11</v>
      </c>
      <c r="FE324">
        <f t="shared" ca="1" si="418"/>
        <v>25</v>
      </c>
      <c r="FF324">
        <f t="shared" ca="1" si="419"/>
        <v>3</v>
      </c>
      <c r="FN324" t="str">
        <f t="shared" ca="1" si="489"/>
        <v/>
      </c>
      <c r="FO324">
        <f t="shared" ref="FO324:FQ339" ca="1" si="495">IF(FN324&lt;&gt;"",1,0)</f>
        <v>0</v>
      </c>
      <c r="FP324" t="str">
        <f t="shared" ca="1" si="489"/>
        <v/>
      </c>
      <c r="FQ324">
        <f t="shared" ca="1" si="495"/>
        <v>0</v>
      </c>
      <c r="FR324" t="str">
        <f t="shared" ca="1" si="489"/>
        <v/>
      </c>
      <c r="FS324">
        <f t="shared" ca="1" si="421"/>
        <v>0</v>
      </c>
      <c r="FT324" t="str">
        <f t="shared" ca="1" si="489"/>
        <v/>
      </c>
      <c r="FU324">
        <f t="shared" ca="1" si="422"/>
        <v>0</v>
      </c>
      <c r="FV324" t="str">
        <f t="shared" ca="1" si="489"/>
        <v/>
      </c>
      <c r="FW324">
        <f t="shared" ca="1" si="423"/>
        <v>0</v>
      </c>
      <c r="FX324" t="str">
        <f t="shared" ca="1" si="489"/>
        <v/>
      </c>
      <c r="FY324">
        <f t="shared" ca="1" si="424"/>
        <v>0</v>
      </c>
      <c r="FZ324" s="4" t="str">
        <f t="shared" ca="1" si="489"/>
        <v/>
      </c>
      <c r="GA324" s="4">
        <f t="shared" ca="1" si="425"/>
        <v>0</v>
      </c>
      <c r="GB324" s="4" t="str">
        <f t="shared" ca="1" si="489"/>
        <v/>
      </c>
      <c r="GC324" s="4">
        <f t="shared" ca="1" si="426"/>
        <v>0</v>
      </c>
      <c r="GD324" s="4" t="str">
        <f t="shared" ca="1" si="489"/>
        <v/>
      </c>
      <c r="GE324" s="4">
        <f t="shared" ca="1" si="427"/>
        <v>0</v>
      </c>
      <c r="GF324" s="4" t="str">
        <f t="shared" ca="1" si="489"/>
        <v/>
      </c>
      <c r="GG324" s="4">
        <f t="shared" ca="1" si="428"/>
        <v>0</v>
      </c>
      <c r="GH324" s="4" t="str">
        <f t="shared" ca="1" si="489"/>
        <v/>
      </c>
      <c r="GI324" s="4">
        <f t="shared" ca="1" si="429"/>
        <v>0</v>
      </c>
      <c r="GJ324" s="4" t="str">
        <f t="shared" ca="1" si="489"/>
        <v/>
      </c>
      <c r="GK324" s="4">
        <f t="shared" ca="1" si="430"/>
        <v>0</v>
      </c>
      <c r="GL324" s="4" t="str">
        <f t="shared" ca="1" si="489"/>
        <v/>
      </c>
      <c r="GM324" s="4">
        <f t="shared" ca="1" si="431"/>
        <v>0</v>
      </c>
      <c r="GN324" s="4">
        <f t="shared" ca="1" si="489"/>
        <v>11</v>
      </c>
      <c r="GO324" s="4">
        <f t="shared" ca="1" si="432"/>
        <v>1</v>
      </c>
      <c r="GP324" s="4" t="str">
        <f t="shared" ca="1" si="489"/>
        <v/>
      </c>
      <c r="GQ324" s="4">
        <f t="shared" ca="1" si="433"/>
        <v>0</v>
      </c>
      <c r="GR324" s="4" t="str">
        <f t="shared" ca="1" si="489"/>
        <v/>
      </c>
      <c r="GS324" s="4">
        <f t="shared" ca="1" si="434"/>
        <v>0</v>
      </c>
      <c r="GT324" s="4" t="str">
        <f t="shared" ca="1" si="487"/>
        <v/>
      </c>
      <c r="GU324" s="4">
        <f t="shared" ca="1" si="435"/>
        <v>0</v>
      </c>
      <c r="GV324" s="4" t="str">
        <f t="shared" ca="1" si="487"/>
        <v/>
      </c>
      <c r="GW324">
        <f t="shared" ca="1" si="436"/>
        <v>0</v>
      </c>
    </row>
    <row r="325" spans="1:205" x14ac:dyDescent="0.25">
      <c r="A325">
        <f t="shared" ca="1" si="491"/>
        <v>27</v>
      </c>
      <c r="H325">
        <f t="shared" ca="1" si="463"/>
        <v>17</v>
      </c>
      <c r="I325">
        <f ca="1">COUNTIF($A298:$A324,$A325)</f>
        <v>0</v>
      </c>
      <c r="L325">
        <f t="shared" ca="1" si="464"/>
        <v>17</v>
      </c>
      <c r="M325">
        <f ca="1">COUNTIF($A299:$A324,$A325)</f>
        <v>0</v>
      </c>
      <c r="P325">
        <f t="shared" ca="1" si="465"/>
        <v>17</v>
      </c>
      <c r="Q325">
        <f ca="1">COUNTIF($A300:$A324,$A325)</f>
        <v>0</v>
      </c>
      <c r="T325">
        <f t="shared" ca="1" si="466"/>
        <v>18</v>
      </c>
      <c r="U325">
        <f ca="1">COUNTIF($A301:$A324,$A325)</f>
        <v>0</v>
      </c>
      <c r="X325">
        <f t="shared" ca="1" si="467"/>
        <v>18</v>
      </c>
      <c r="Y325">
        <f ca="1">COUNTIF($A302:$A324,$A325)</f>
        <v>0</v>
      </c>
      <c r="AC325">
        <f t="shared" ca="1" si="469"/>
        <v>19</v>
      </c>
      <c r="AD325">
        <f ca="1">COUNTIF($A303:$A324,$A325)</f>
        <v>0</v>
      </c>
      <c r="AG325">
        <f t="shared" ca="1" si="471"/>
        <v>20</v>
      </c>
      <c r="AH325">
        <f ca="1">COUNTIF($A304:$A324,$A325)</f>
        <v>0</v>
      </c>
      <c r="AK325">
        <f t="shared" ca="1" si="472"/>
        <v>20</v>
      </c>
      <c r="AL325">
        <f ca="1">COUNTIF($A305:$A324,$A325)</f>
        <v>0</v>
      </c>
      <c r="AO325">
        <f t="shared" ca="1" si="473"/>
        <v>21</v>
      </c>
      <c r="AP325">
        <f ca="1">COUNTIF($A306:$A324,$A325)</f>
        <v>0</v>
      </c>
      <c r="AS325">
        <f t="shared" ca="1" si="474"/>
        <v>22</v>
      </c>
      <c r="AT325">
        <f ca="1">COUNTIF($A307:$A324,$A325)</f>
        <v>0</v>
      </c>
      <c r="AW325">
        <f t="shared" ca="1" si="476"/>
        <v>23</v>
      </c>
      <c r="AX325">
        <f ca="1">COUNTIF($A308:$A324,$A325)</f>
        <v>0</v>
      </c>
      <c r="AY325">
        <f ca="1">37-AW325</f>
        <v>14</v>
      </c>
      <c r="BA325">
        <f t="shared" ca="1" si="477"/>
        <v>23</v>
      </c>
      <c r="BB325">
        <f ca="1">COUNTIF($A309:$A324,$A325)</f>
        <v>0</v>
      </c>
      <c r="BE325">
        <f t="shared" ca="1" si="478"/>
        <v>24</v>
      </c>
      <c r="BF325">
        <f ca="1">COUNTIF($A310:$A324,$A325)</f>
        <v>0</v>
      </c>
      <c r="BI325">
        <f t="shared" ca="1" si="479"/>
        <v>24</v>
      </c>
      <c r="BJ325">
        <f ca="1">COUNTIF($A311:$A324,$A325)</f>
        <v>0</v>
      </c>
      <c r="BM325">
        <f t="shared" ca="1" si="480"/>
        <v>24</v>
      </c>
      <c r="BN325">
        <f ca="1">COUNTIF($A312:$A324,$A325)</f>
        <v>0</v>
      </c>
      <c r="BQ325">
        <f t="shared" ca="1" si="481"/>
        <v>24</v>
      </c>
      <c r="BR325">
        <f ca="1">COUNTIF($A313:$A324,$A325)</f>
        <v>0</v>
      </c>
      <c r="BU325">
        <f t="shared" ca="1" si="482"/>
        <v>25</v>
      </c>
      <c r="BV325">
        <f ca="1">COUNTIF($A314:$A324,$A325)</f>
        <v>0</v>
      </c>
      <c r="BY325">
        <f t="shared" ca="1" si="483"/>
        <v>26</v>
      </c>
      <c r="BZ325">
        <f ca="1">COUNTIF($A315:$A324,$A325)</f>
        <v>0</v>
      </c>
      <c r="CC325">
        <f t="shared" ca="1" si="484"/>
        <v>27</v>
      </c>
      <c r="CD325">
        <f ca="1">COUNTIF($A316:$A324,$A325)</f>
        <v>0</v>
      </c>
      <c r="CG325">
        <f t="shared" ca="1" si="485"/>
        <v>28</v>
      </c>
      <c r="CH325">
        <f ca="1">COUNTIF($A317:$A324,$A325)</f>
        <v>0</v>
      </c>
      <c r="CK325">
        <f t="shared" ca="1" si="486"/>
        <v>29</v>
      </c>
      <c r="CL325">
        <f ca="1">COUNTIF($A318:$A324,$A325)</f>
        <v>0</v>
      </c>
      <c r="CO325">
        <f t="shared" ca="1" si="488"/>
        <v>30</v>
      </c>
      <c r="CP325">
        <f ca="1">COUNTIF($A319:$A324,$A325)</f>
        <v>0</v>
      </c>
      <c r="CS325">
        <f t="shared" ca="1" si="490"/>
        <v>31</v>
      </c>
      <c r="CT325">
        <f ca="1">COUNTIF($A320:$A324,$A325)</f>
        <v>0</v>
      </c>
      <c r="CW325">
        <f t="shared" ca="1" si="492"/>
        <v>32</v>
      </c>
      <c r="CX325">
        <f ca="1">COUNTIF($A321:$A324,$A325)</f>
        <v>0</v>
      </c>
      <c r="DA325">
        <f t="shared" ca="1" si="493"/>
        <v>33</v>
      </c>
      <c r="DB325">
        <f ca="1">COUNTIF($A322:$A324,$A325)</f>
        <v>0</v>
      </c>
      <c r="DE325">
        <f t="shared" ca="1" si="494"/>
        <v>34</v>
      </c>
      <c r="DF325">
        <f ca="1">COUNTIF($A323:$A324,$A325)</f>
        <v>0</v>
      </c>
      <c r="DI325">
        <f t="shared" ref="DI325:DI360" ca="1" si="496">IF(DJ325&gt;0,DI324,DI324-1)</f>
        <v>35</v>
      </c>
      <c r="DJ325">
        <f ca="1">COUNTIF($A324:$A324,$A325)</f>
        <v>0</v>
      </c>
      <c r="DM325">
        <v>36</v>
      </c>
      <c r="DQ325" s="2">
        <f t="shared" ca="1" si="452"/>
        <v>13</v>
      </c>
      <c r="DR325" s="2">
        <f ca="1">COUNTIF($A289:$A324,$A325)</f>
        <v>1</v>
      </c>
      <c r="DS325" s="2"/>
      <c r="DT325" s="2">
        <f ca="1">DQ306-DQ325</f>
        <v>10</v>
      </c>
      <c r="DU325">
        <f t="shared" ca="1" si="453"/>
        <v>13</v>
      </c>
      <c r="DV325">
        <f ca="1">COUNTIF($A290:$A324,$A325)</f>
        <v>0</v>
      </c>
      <c r="DY325">
        <f t="shared" ca="1" si="454"/>
        <v>13</v>
      </c>
      <c r="DZ325">
        <f ca="1">COUNTIF($A291:$A324,$A325)</f>
        <v>0</v>
      </c>
      <c r="EC325">
        <f t="shared" ca="1" si="456"/>
        <v>13</v>
      </c>
      <c r="ED325">
        <f ca="1">COUNTIF($A292:$A324,$A325)</f>
        <v>0</v>
      </c>
      <c r="EG325">
        <f t="shared" ca="1" si="457"/>
        <v>13</v>
      </c>
      <c r="EH325">
        <f ca="1">COUNTIF($A293:$A324,$A325)</f>
        <v>0</v>
      </c>
      <c r="EK325">
        <f t="shared" ca="1" si="458"/>
        <v>14</v>
      </c>
      <c r="EL325">
        <f ca="1">COUNTIF($A294:$A324,$A325)</f>
        <v>0</v>
      </c>
      <c r="EO325">
        <f t="shared" ca="1" si="460"/>
        <v>15</v>
      </c>
      <c r="EP325">
        <f ca="1">COUNTIF($A295:$A324,$A325)</f>
        <v>0</v>
      </c>
      <c r="ES325">
        <f t="shared" ca="1" si="461"/>
        <v>16</v>
      </c>
      <c r="ET325">
        <f ca="1">COUNTIF($A296:$A324,$A325)</f>
        <v>0</v>
      </c>
      <c r="EW325">
        <f t="shared" ca="1" si="462"/>
        <v>16</v>
      </c>
      <c r="EX325">
        <f ca="1">COUNTIF($A297:$A324,$A325)</f>
        <v>0</v>
      </c>
      <c r="FC325">
        <f t="shared" ca="1" si="459"/>
        <v>14</v>
      </c>
      <c r="FD325">
        <f t="shared" ca="1" si="417"/>
        <v>10</v>
      </c>
      <c r="FE325">
        <f t="shared" ca="1" si="418"/>
        <v>24</v>
      </c>
      <c r="FF325">
        <f t="shared" ca="1" si="419"/>
        <v>4</v>
      </c>
      <c r="FN325" t="str">
        <f t="shared" ca="1" si="489"/>
        <v/>
      </c>
      <c r="FO325">
        <f t="shared" ca="1" si="495"/>
        <v>0</v>
      </c>
      <c r="FP325" t="str">
        <f t="shared" ca="1" si="489"/>
        <v/>
      </c>
      <c r="FQ325">
        <f t="shared" ca="1" si="495"/>
        <v>0</v>
      </c>
      <c r="FR325" t="str">
        <f t="shared" ca="1" si="489"/>
        <v/>
      </c>
      <c r="FS325">
        <f t="shared" ca="1" si="421"/>
        <v>0</v>
      </c>
      <c r="FT325" t="str">
        <f t="shared" ca="1" si="489"/>
        <v/>
      </c>
      <c r="FU325">
        <f t="shared" ca="1" si="422"/>
        <v>0</v>
      </c>
      <c r="FV325" t="str">
        <f t="shared" ca="1" si="489"/>
        <v/>
      </c>
      <c r="FW325">
        <f t="shared" ca="1" si="423"/>
        <v>0</v>
      </c>
      <c r="FX325" t="str">
        <f t="shared" ca="1" si="489"/>
        <v/>
      </c>
      <c r="FY325">
        <f t="shared" ca="1" si="424"/>
        <v>0</v>
      </c>
      <c r="FZ325" s="4" t="str">
        <f t="shared" ca="1" si="489"/>
        <v/>
      </c>
      <c r="GA325" s="4">
        <f t="shared" ca="1" si="425"/>
        <v>0</v>
      </c>
      <c r="GB325" s="4" t="str">
        <f t="shared" ca="1" si="489"/>
        <v/>
      </c>
      <c r="GC325" s="4">
        <f t="shared" ca="1" si="426"/>
        <v>0</v>
      </c>
      <c r="GD325" s="4" t="str">
        <f t="shared" ca="1" si="489"/>
        <v/>
      </c>
      <c r="GE325" s="4">
        <f t="shared" ca="1" si="427"/>
        <v>0</v>
      </c>
      <c r="GF325" s="4" t="str">
        <f t="shared" ca="1" si="489"/>
        <v/>
      </c>
      <c r="GG325" s="4">
        <f t="shared" ca="1" si="428"/>
        <v>0</v>
      </c>
      <c r="GH325" s="4" t="str">
        <f t="shared" ca="1" si="489"/>
        <v/>
      </c>
      <c r="GI325" s="4">
        <f t="shared" ca="1" si="429"/>
        <v>0</v>
      </c>
      <c r="GJ325" s="4" t="str">
        <f t="shared" ca="1" si="489"/>
        <v/>
      </c>
      <c r="GK325" s="4">
        <f t="shared" ca="1" si="430"/>
        <v>0</v>
      </c>
      <c r="GL325" s="4" t="str">
        <f t="shared" ca="1" si="489"/>
        <v/>
      </c>
      <c r="GM325" s="4">
        <f t="shared" ca="1" si="431"/>
        <v>0</v>
      </c>
      <c r="GN325" s="4">
        <f t="shared" ca="1" si="489"/>
        <v>10</v>
      </c>
      <c r="GO325" s="4">
        <f t="shared" ca="1" si="432"/>
        <v>1</v>
      </c>
      <c r="GP325" s="4" t="str">
        <f t="shared" ca="1" si="489"/>
        <v/>
      </c>
      <c r="GQ325" s="4">
        <f t="shared" ca="1" si="433"/>
        <v>0</v>
      </c>
      <c r="GR325" s="4" t="str">
        <f t="shared" ca="1" si="489"/>
        <v/>
      </c>
      <c r="GS325" s="4">
        <f t="shared" ca="1" si="434"/>
        <v>0</v>
      </c>
      <c r="GT325" s="4" t="str">
        <f t="shared" ca="1" si="487"/>
        <v/>
      </c>
      <c r="GU325" s="4">
        <f t="shared" ca="1" si="435"/>
        <v>0</v>
      </c>
      <c r="GV325" s="4" t="str">
        <f t="shared" ca="1" si="487"/>
        <v/>
      </c>
      <c r="GW325">
        <f t="shared" ca="1" si="436"/>
        <v>0</v>
      </c>
    </row>
    <row r="326" spans="1:205" x14ac:dyDescent="0.25">
      <c r="A326">
        <f t="shared" ca="1" si="491"/>
        <v>16</v>
      </c>
      <c r="H326">
        <f t="shared" ca="1" si="463"/>
        <v>16</v>
      </c>
      <c r="I326">
        <f ca="1">COUNTIF($A298:$A325,$A326)</f>
        <v>0</v>
      </c>
      <c r="L326">
        <f t="shared" ca="1" si="464"/>
        <v>16</v>
      </c>
      <c r="M326">
        <f ca="1">COUNTIF($A299:$A325,$A326)</f>
        <v>0</v>
      </c>
      <c r="P326">
        <f t="shared" ca="1" si="465"/>
        <v>16</v>
      </c>
      <c r="Q326">
        <f ca="1">COUNTIF($A300:$A325,$A326)</f>
        <v>0</v>
      </c>
      <c r="T326">
        <f t="shared" ca="1" si="466"/>
        <v>17</v>
      </c>
      <c r="U326">
        <f ca="1">COUNTIF($A301:$A325,$A326)</f>
        <v>0</v>
      </c>
      <c r="X326">
        <f t="shared" ca="1" si="467"/>
        <v>17</v>
      </c>
      <c r="Y326">
        <f ca="1">COUNTIF($A302:$A325,$A326)</f>
        <v>0</v>
      </c>
      <c r="AC326">
        <f t="shared" ca="1" si="469"/>
        <v>18</v>
      </c>
      <c r="AD326">
        <f ca="1">COUNTIF($A303:$A325,$A326)</f>
        <v>0</v>
      </c>
      <c r="AG326">
        <f t="shared" ca="1" si="471"/>
        <v>19</v>
      </c>
      <c r="AH326">
        <f ca="1">COUNTIF($A304:$A325,$A326)</f>
        <v>0</v>
      </c>
      <c r="AK326">
        <f t="shared" ca="1" si="472"/>
        <v>19</v>
      </c>
      <c r="AL326">
        <f ca="1">COUNTIF($A305:$A325,$A326)</f>
        <v>0</v>
      </c>
      <c r="AO326">
        <f t="shared" ca="1" si="473"/>
        <v>20</v>
      </c>
      <c r="AP326">
        <f ca="1">COUNTIF($A306:$A325,$A326)</f>
        <v>0</v>
      </c>
      <c r="AS326">
        <f t="shared" ca="1" si="474"/>
        <v>21</v>
      </c>
      <c r="AT326">
        <f ca="1">COUNTIF($A307:$A325,$A326)</f>
        <v>0</v>
      </c>
      <c r="AW326">
        <f t="shared" ca="1" si="476"/>
        <v>22</v>
      </c>
      <c r="AX326">
        <f ca="1">COUNTIF($A308:$A325,$A326)</f>
        <v>0</v>
      </c>
      <c r="BA326">
        <f t="shared" ca="1" si="477"/>
        <v>22</v>
      </c>
      <c r="BB326">
        <f ca="1">COUNTIF($A309:$A325,$A326)</f>
        <v>0</v>
      </c>
      <c r="BC326">
        <f ca="1">37-BA326</f>
        <v>15</v>
      </c>
      <c r="BE326">
        <f t="shared" ca="1" si="478"/>
        <v>23</v>
      </c>
      <c r="BF326">
        <f ca="1">COUNTIF($A310:$A325,$A326)</f>
        <v>0</v>
      </c>
      <c r="BI326">
        <f t="shared" ca="1" si="479"/>
        <v>23</v>
      </c>
      <c r="BJ326">
        <f ca="1">COUNTIF($A311:$A325,$A326)</f>
        <v>0</v>
      </c>
      <c r="BM326">
        <f t="shared" ca="1" si="480"/>
        <v>23</v>
      </c>
      <c r="BN326">
        <f ca="1">COUNTIF($A312:$A325,$A326)</f>
        <v>0</v>
      </c>
      <c r="BQ326">
        <f t="shared" ca="1" si="481"/>
        <v>23</v>
      </c>
      <c r="BR326">
        <f ca="1">COUNTIF($A313:$A325,$A326)</f>
        <v>0</v>
      </c>
      <c r="BU326">
        <f t="shared" ca="1" si="482"/>
        <v>24</v>
      </c>
      <c r="BV326">
        <f ca="1">COUNTIF($A314:$A325,$A326)</f>
        <v>0</v>
      </c>
      <c r="BY326">
        <f t="shared" ca="1" si="483"/>
        <v>25</v>
      </c>
      <c r="BZ326">
        <f ca="1">COUNTIF($A315:$A325,$A326)</f>
        <v>0</v>
      </c>
      <c r="CC326">
        <f t="shared" ca="1" si="484"/>
        <v>26</v>
      </c>
      <c r="CD326">
        <f ca="1">COUNTIF($A316:$A325,$A326)</f>
        <v>0</v>
      </c>
      <c r="CG326">
        <f t="shared" ca="1" si="485"/>
        <v>27</v>
      </c>
      <c r="CH326">
        <f ca="1">COUNTIF($A317:$A325,$A326)</f>
        <v>0</v>
      </c>
      <c r="CK326">
        <f t="shared" ca="1" si="486"/>
        <v>28</v>
      </c>
      <c r="CL326">
        <f ca="1">COUNTIF($A318:$A325,$A326)</f>
        <v>0</v>
      </c>
      <c r="CO326">
        <f t="shared" ca="1" si="488"/>
        <v>29</v>
      </c>
      <c r="CP326">
        <f ca="1">COUNTIF($A319:$A325,$A326)</f>
        <v>0</v>
      </c>
      <c r="CS326">
        <f t="shared" ca="1" si="490"/>
        <v>30</v>
      </c>
      <c r="CT326">
        <f ca="1">COUNTIF($A320:$A325,$A326)</f>
        <v>0</v>
      </c>
      <c r="CW326">
        <f t="shared" ca="1" si="492"/>
        <v>31</v>
      </c>
      <c r="CX326">
        <f ca="1">COUNTIF($A321:$A325,$A326)</f>
        <v>0</v>
      </c>
      <c r="DA326">
        <f t="shared" ca="1" si="493"/>
        <v>32</v>
      </c>
      <c r="DB326">
        <f ca="1">COUNTIF($A322:$A325,$A326)</f>
        <v>0</v>
      </c>
      <c r="DE326">
        <f t="shared" ca="1" si="494"/>
        <v>33</v>
      </c>
      <c r="DF326">
        <f ca="1">COUNTIF($A323:$A325,$A326)</f>
        <v>0</v>
      </c>
      <c r="DI326">
        <f t="shared" ca="1" si="496"/>
        <v>34</v>
      </c>
      <c r="DJ326">
        <f ca="1">COUNTIF($A324:$A325,$A326)</f>
        <v>0</v>
      </c>
      <c r="DM326">
        <f t="shared" ref="DM326:DM361" ca="1" si="497">IF(DN326&gt;0,DM325,DM325-1)</f>
        <v>35</v>
      </c>
      <c r="DN326">
        <f ca="1">COUNTIF($A325:$A325,$A326)</f>
        <v>0</v>
      </c>
      <c r="DQ326">
        <v>36</v>
      </c>
      <c r="DU326" s="2">
        <f t="shared" ca="1" si="453"/>
        <v>12</v>
      </c>
      <c r="DV326" s="2">
        <f ca="1">COUNTIF($A290:$A325,$A326)</f>
        <v>0</v>
      </c>
      <c r="DW326" s="2"/>
      <c r="DX326" s="2">
        <f ca="1">DU307-DU326</f>
        <v>11</v>
      </c>
      <c r="DY326">
        <f t="shared" ca="1" si="454"/>
        <v>12</v>
      </c>
      <c r="DZ326">
        <f ca="1">COUNTIF($A291:$A325,$A326)</f>
        <v>0</v>
      </c>
      <c r="EC326">
        <f t="shared" ca="1" si="456"/>
        <v>12</v>
      </c>
      <c r="ED326">
        <f ca="1">COUNTIF($A292:$A325,$A326)</f>
        <v>0</v>
      </c>
      <c r="EG326">
        <f t="shared" ca="1" si="457"/>
        <v>12</v>
      </c>
      <c r="EH326">
        <f ca="1">COUNTIF($A293:$A325,$A326)</f>
        <v>0</v>
      </c>
      <c r="EK326">
        <f t="shared" ca="1" si="458"/>
        <v>13</v>
      </c>
      <c r="EL326">
        <f ca="1">COUNTIF($A294:$A325,$A326)</f>
        <v>0</v>
      </c>
      <c r="EO326">
        <f t="shared" ca="1" si="460"/>
        <v>14</v>
      </c>
      <c r="EP326">
        <f ca="1">COUNTIF($A295:$A325,$A326)</f>
        <v>0</v>
      </c>
      <c r="ES326">
        <f t="shared" ca="1" si="461"/>
        <v>15</v>
      </c>
      <c r="ET326">
        <f ca="1">COUNTIF($A296:$A325,$A326)</f>
        <v>0</v>
      </c>
      <c r="EW326">
        <f t="shared" ca="1" si="462"/>
        <v>15</v>
      </c>
      <c r="EX326">
        <f ca="1">COUNTIF($A297:$A325,$A326)</f>
        <v>0</v>
      </c>
      <c r="FC326">
        <f t="shared" ca="1" si="459"/>
        <v>15</v>
      </c>
      <c r="FD326">
        <f t="shared" ca="1" si="417"/>
        <v>9</v>
      </c>
      <c r="FE326">
        <f t="shared" ca="1" si="418"/>
        <v>24</v>
      </c>
      <c r="FF326">
        <f t="shared" ca="1" si="419"/>
        <v>6</v>
      </c>
      <c r="FN326" t="str">
        <f t="shared" ca="1" si="489"/>
        <v/>
      </c>
      <c r="FO326">
        <f t="shared" ca="1" si="495"/>
        <v>0</v>
      </c>
      <c r="FP326" t="str">
        <f t="shared" ca="1" si="489"/>
        <v/>
      </c>
      <c r="FQ326">
        <f t="shared" ca="1" si="495"/>
        <v>0</v>
      </c>
      <c r="FR326" t="str">
        <f t="shared" ca="1" si="489"/>
        <v/>
      </c>
      <c r="FS326">
        <f t="shared" ca="1" si="421"/>
        <v>0</v>
      </c>
      <c r="FT326" t="str">
        <f t="shared" ca="1" si="489"/>
        <v/>
      </c>
      <c r="FU326">
        <f t="shared" ca="1" si="422"/>
        <v>0</v>
      </c>
      <c r="FV326" t="str">
        <f t="shared" ca="1" si="489"/>
        <v/>
      </c>
      <c r="FW326">
        <f t="shared" ca="1" si="423"/>
        <v>0</v>
      </c>
      <c r="FX326" t="str">
        <f t="shared" ca="1" si="489"/>
        <v/>
      </c>
      <c r="FY326">
        <f t="shared" ca="1" si="424"/>
        <v>0</v>
      </c>
      <c r="FZ326" s="4" t="str">
        <f t="shared" ca="1" si="489"/>
        <v/>
      </c>
      <c r="GA326" s="4">
        <f t="shared" ca="1" si="425"/>
        <v>0</v>
      </c>
      <c r="GB326" s="4" t="str">
        <f t="shared" ca="1" si="489"/>
        <v/>
      </c>
      <c r="GC326" s="4">
        <f t="shared" ca="1" si="426"/>
        <v>0</v>
      </c>
      <c r="GD326" s="4" t="str">
        <f t="shared" ca="1" si="489"/>
        <v/>
      </c>
      <c r="GE326" s="4">
        <f t="shared" ca="1" si="427"/>
        <v>0</v>
      </c>
      <c r="GF326" s="4" t="str">
        <f t="shared" ca="1" si="489"/>
        <v/>
      </c>
      <c r="GG326" s="4">
        <f t="shared" ca="1" si="428"/>
        <v>0</v>
      </c>
      <c r="GH326" s="4" t="str">
        <f t="shared" ca="1" si="489"/>
        <v/>
      </c>
      <c r="GI326" s="4">
        <f t="shared" ca="1" si="429"/>
        <v>0</v>
      </c>
      <c r="GJ326" s="4" t="str">
        <f t="shared" ca="1" si="489"/>
        <v/>
      </c>
      <c r="GK326" s="4">
        <f t="shared" ca="1" si="430"/>
        <v>0</v>
      </c>
      <c r="GL326" s="4" t="str">
        <f t="shared" ca="1" si="489"/>
        <v/>
      </c>
      <c r="GM326" s="4">
        <f t="shared" ca="1" si="431"/>
        <v>0</v>
      </c>
      <c r="GN326" s="4" t="str">
        <f t="shared" ca="1" si="489"/>
        <v/>
      </c>
      <c r="GO326" s="4">
        <f t="shared" ca="1" si="432"/>
        <v>0</v>
      </c>
      <c r="GP326" s="4">
        <f t="shared" ca="1" si="489"/>
        <v>9</v>
      </c>
      <c r="GQ326" s="4">
        <f t="shared" ca="1" si="433"/>
        <v>1</v>
      </c>
      <c r="GR326" s="4" t="str">
        <f t="shared" ca="1" si="489"/>
        <v/>
      </c>
      <c r="GS326" s="4">
        <f t="shared" ca="1" si="434"/>
        <v>0</v>
      </c>
      <c r="GT326" s="4" t="str">
        <f t="shared" ca="1" si="487"/>
        <v/>
      </c>
      <c r="GU326" s="4">
        <f t="shared" ca="1" si="435"/>
        <v>0</v>
      </c>
      <c r="GV326" s="4" t="str">
        <f t="shared" ca="1" si="487"/>
        <v/>
      </c>
      <c r="GW326">
        <f t="shared" ca="1" si="436"/>
        <v>0</v>
      </c>
    </row>
    <row r="327" spans="1:205" x14ac:dyDescent="0.25">
      <c r="A327">
        <f t="shared" ca="1" si="491"/>
        <v>30</v>
      </c>
      <c r="H327">
        <f t="shared" ca="1" si="463"/>
        <v>16</v>
      </c>
      <c r="I327">
        <f ca="1">COUNTIF($A298:$A326,$A327)</f>
        <v>1</v>
      </c>
      <c r="L327">
        <f t="shared" ca="1" si="464"/>
        <v>16</v>
      </c>
      <c r="M327">
        <f ca="1">COUNTIF($A299:$A326,$A327)</f>
        <v>1</v>
      </c>
      <c r="P327">
        <f t="shared" ca="1" si="465"/>
        <v>16</v>
      </c>
      <c r="Q327">
        <f ca="1">COUNTIF($A300:$A326,$A327)</f>
        <v>1</v>
      </c>
      <c r="T327">
        <f t="shared" ca="1" si="466"/>
        <v>17</v>
      </c>
      <c r="U327">
        <f ca="1">COUNTIF($A301:$A326,$A327)</f>
        <v>1</v>
      </c>
      <c r="X327">
        <f t="shared" ca="1" si="467"/>
        <v>17</v>
      </c>
      <c r="Y327">
        <f ca="1">COUNTIF($A302:$A326,$A327)</f>
        <v>1</v>
      </c>
      <c r="AC327">
        <f t="shared" ca="1" si="469"/>
        <v>18</v>
      </c>
      <c r="AD327">
        <f ca="1">COUNTIF($A303:$A326,$A327)</f>
        <v>1</v>
      </c>
      <c r="AG327">
        <f t="shared" ca="1" si="471"/>
        <v>19</v>
      </c>
      <c r="AH327">
        <f ca="1">COUNTIF($A304:$A326,$A327)</f>
        <v>1</v>
      </c>
      <c r="AK327">
        <f t="shared" ca="1" si="472"/>
        <v>19</v>
      </c>
      <c r="AL327">
        <f ca="1">COUNTIF($A305:$A326,$A327)</f>
        <v>1</v>
      </c>
      <c r="AO327">
        <f t="shared" ca="1" si="473"/>
        <v>20</v>
      </c>
      <c r="AP327">
        <f ca="1">COUNTIF($A306:$A326,$A327)</f>
        <v>1</v>
      </c>
      <c r="AS327">
        <f t="shared" ca="1" si="474"/>
        <v>21</v>
      </c>
      <c r="AT327">
        <f ca="1">COUNTIF($A307:$A326,$A327)</f>
        <v>1</v>
      </c>
      <c r="AW327">
        <f t="shared" ca="1" si="476"/>
        <v>22</v>
      </c>
      <c r="AX327">
        <f ca="1">COUNTIF($A308:$A326,$A327)</f>
        <v>1</v>
      </c>
      <c r="BA327">
        <f t="shared" ca="1" si="477"/>
        <v>22</v>
      </c>
      <c r="BB327">
        <f ca="1">COUNTIF($A309:$A326,$A327)</f>
        <v>1</v>
      </c>
      <c r="BE327">
        <f t="shared" ca="1" si="478"/>
        <v>23</v>
      </c>
      <c r="BF327">
        <f ca="1">COUNTIF($A310:$A326,$A327)</f>
        <v>1</v>
      </c>
      <c r="BG327">
        <f ca="1">37-BE327</f>
        <v>14</v>
      </c>
      <c r="BI327">
        <f t="shared" ca="1" si="479"/>
        <v>23</v>
      </c>
      <c r="BJ327">
        <f ca="1">COUNTIF($A311:$A326,$A327)</f>
        <v>1</v>
      </c>
      <c r="BM327">
        <f t="shared" ca="1" si="480"/>
        <v>23</v>
      </c>
      <c r="BN327">
        <f ca="1">COUNTIF($A312:$A326,$A327)</f>
        <v>1</v>
      </c>
      <c r="BQ327">
        <f t="shared" ca="1" si="481"/>
        <v>23</v>
      </c>
      <c r="BR327">
        <f ca="1">COUNTIF($A313:$A326,$A327)</f>
        <v>1</v>
      </c>
      <c r="BU327">
        <f t="shared" ca="1" si="482"/>
        <v>24</v>
      </c>
      <c r="BV327">
        <f ca="1">COUNTIF($A314:$A326,$A327)</f>
        <v>1</v>
      </c>
      <c r="BY327">
        <f t="shared" ca="1" si="483"/>
        <v>24</v>
      </c>
      <c r="BZ327">
        <f ca="1">COUNTIF($A315:$A326,$A327)</f>
        <v>0</v>
      </c>
      <c r="CC327">
        <f t="shared" ca="1" si="484"/>
        <v>25</v>
      </c>
      <c r="CD327">
        <f ca="1">COUNTIF($A316:$A326,$A327)</f>
        <v>0</v>
      </c>
      <c r="CG327">
        <f t="shared" ca="1" si="485"/>
        <v>26</v>
      </c>
      <c r="CH327">
        <f ca="1">COUNTIF($A317:$A326,$A327)</f>
        <v>0</v>
      </c>
      <c r="CK327">
        <f t="shared" ca="1" si="486"/>
        <v>27</v>
      </c>
      <c r="CL327">
        <f ca="1">COUNTIF($A318:$A326,$A327)</f>
        <v>0</v>
      </c>
      <c r="CO327">
        <f t="shared" ca="1" si="488"/>
        <v>28</v>
      </c>
      <c r="CP327">
        <f ca="1">COUNTIF($A319:$A326,$A327)</f>
        <v>0</v>
      </c>
      <c r="CS327">
        <f t="shared" ca="1" si="490"/>
        <v>29</v>
      </c>
      <c r="CT327">
        <f ca="1">COUNTIF($A320:$A326,$A327)</f>
        <v>0</v>
      </c>
      <c r="CW327">
        <f t="shared" ca="1" si="492"/>
        <v>30</v>
      </c>
      <c r="CX327">
        <f ca="1">COUNTIF($A321:$A326,$A327)</f>
        <v>0</v>
      </c>
      <c r="DA327">
        <f t="shared" ca="1" si="493"/>
        <v>31</v>
      </c>
      <c r="DB327">
        <f ca="1">COUNTIF($A322:$A326,$A327)</f>
        <v>0</v>
      </c>
      <c r="DE327">
        <f t="shared" ca="1" si="494"/>
        <v>32</v>
      </c>
      <c r="DF327">
        <f ca="1">COUNTIF($A323:$A326,$A327)</f>
        <v>0</v>
      </c>
      <c r="DI327">
        <f t="shared" ca="1" si="496"/>
        <v>33</v>
      </c>
      <c r="DJ327">
        <f ca="1">COUNTIF($A324:$A326,$A327)</f>
        <v>0</v>
      </c>
      <c r="DM327">
        <f t="shared" ca="1" si="497"/>
        <v>34</v>
      </c>
      <c r="DN327">
        <f ca="1">COUNTIF($A325:$A326,$A327)</f>
        <v>0</v>
      </c>
      <c r="DQ327">
        <f t="shared" ref="DQ327:DQ362" ca="1" si="498">IF(DR327&gt;0,DQ326,DQ326-1)</f>
        <v>35</v>
      </c>
      <c r="DR327">
        <f ca="1">COUNTIF($A326:$A326,$A327)</f>
        <v>0</v>
      </c>
      <c r="DU327">
        <v>36</v>
      </c>
      <c r="DY327" s="2">
        <f t="shared" ca="1" si="454"/>
        <v>12</v>
      </c>
      <c r="DZ327" s="2">
        <f ca="1">COUNTIF($A291:$A326,$A327)</f>
        <v>2</v>
      </c>
      <c r="EA327" s="2"/>
      <c r="EB327" s="2">
        <f ca="1">DY308-DY327</f>
        <v>10</v>
      </c>
      <c r="EC327">
        <f t="shared" ca="1" si="456"/>
        <v>12</v>
      </c>
      <c r="ED327">
        <f ca="1">COUNTIF($A292:$A326,$A327)</f>
        <v>1</v>
      </c>
      <c r="EG327">
        <f t="shared" ca="1" si="457"/>
        <v>12</v>
      </c>
      <c r="EH327">
        <f ca="1">COUNTIF($A293:$A326,$A327)</f>
        <v>1</v>
      </c>
      <c r="EK327">
        <f t="shared" ca="1" si="458"/>
        <v>13</v>
      </c>
      <c r="EL327">
        <f ca="1">COUNTIF($A294:$A326,$A327)</f>
        <v>1</v>
      </c>
      <c r="EO327">
        <f t="shared" ca="1" si="460"/>
        <v>14</v>
      </c>
      <c r="EP327">
        <f ca="1">COUNTIF($A295:$A326,$A327)</f>
        <v>1</v>
      </c>
      <c r="ES327">
        <f t="shared" ca="1" si="461"/>
        <v>15</v>
      </c>
      <c r="ET327">
        <f ca="1">COUNTIF($A296:$A326,$A327)</f>
        <v>1</v>
      </c>
      <c r="EW327">
        <f t="shared" ca="1" si="462"/>
        <v>15</v>
      </c>
      <c r="EX327">
        <f ca="1">COUNTIF($A297:$A326,$A327)</f>
        <v>1</v>
      </c>
      <c r="FC327">
        <f t="shared" ca="1" si="459"/>
        <v>14</v>
      </c>
      <c r="FD327">
        <f t="shared" ca="1" si="417"/>
        <v>10</v>
      </c>
      <c r="FE327">
        <f t="shared" ca="1" si="418"/>
        <v>24</v>
      </c>
      <c r="FF327">
        <f t="shared" ca="1" si="419"/>
        <v>4</v>
      </c>
      <c r="FN327" t="str">
        <f t="shared" ca="1" si="489"/>
        <v/>
      </c>
      <c r="FO327">
        <f t="shared" ca="1" si="495"/>
        <v>0</v>
      </c>
      <c r="FP327" t="str">
        <f t="shared" ca="1" si="489"/>
        <v/>
      </c>
      <c r="FQ327">
        <f t="shared" ca="1" si="495"/>
        <v>0</v>
      </c>
      <c r="FR327" t="str">
        <f t="shared" ca="1" si="489"/>
        <v/>
      </c>
      <c r="FS327">
        <f t="shared" ca="1" si="421"/>
        <v>0</v>
      </c>
      <c r="FT327" t="str">
        <f t="shared" ca="1" si="489"/>
        <v/>
      </c>
      <c r="FU327">
        <f t="shared" ca="1" si="422"/>
        <v>0</v>
      </c>
      <c r="FV327" t="str">
        <f t="shared" ca="1" si="489"/>
        <v/>
      </c>
      <c r="FW327">
        <f t="shared" ca="1" si="423"/>
        <v>0</v>
      </c>
      <c r="FX327" t="str">
        <f t="shared" ca="1" si="489"/>
        <v/>
      </c>
      <c r="FY327">
        <f t="shared" ca="1" si="424"/>
        <v>0</v>
      </c>
      <c r="FZ327" s="4" t="str">
        <f t="shared" ca="1" si="489"/>
        <v/>
      </c>
      <c r="GA327" s="4">
        <f t="shared" ca="1" si="425"/>
        <v>0</v>
      </c>
      <c r="GB327" s="4" t="str">
        <f t="shared" ca="1" si="489"/>
        <v/>
      </c>
      <c r="GC327" s="4">
        <f t="shared" ca="1" si="426"/>
        <v>0</v>
      </c>
      <c r="GD327" s="4" t="str">
        <f t="shared" ca="1" si="489"/>
        <v/>
      </c>
      <c r="GE327" s="4">
        <f t="shared" ca="1" si="427"/>
        <v>0</v>
      </c>
      <c r="GF327" s="4" t="str">
        <f t="shared" ca="1" si="489"/>
        <v/>
      </c>
      <c r="GG327" s="4">
        <f t="shared" ca="1" si="428"/>
        <v>0</v>
      </c>
      <c r="GH327" s="4" t="str">
        <f t="shared" ca="1" si="489"/>
        <v/>
      </c>
      <c r="GI327" s="4">
        <f t="shared" ca="1" si="429"/>
        <v>0</v>
      </c>
      <c r="GJ327" s="4" t="str">
        <f t="shared" ca="1" si="489"/>
        <v/>
      </c>
      <c r="GK327" s="4">
        <f t="shared" ca="1" si="430"/>
        <v>0</v>
      </c>
      <c r="GL327" s="4" t="str">
        <f t="shared" ca="1" si="489"/>
        <v/>
      </c>
      <c r="GM327" s="4">
        <f t="shared" ca="1" si="431"/>
        <v>0</v>
      </c>
      <c r="GN327" s="4">
        <f t="shared" ca="1" si="489"/>
        <v>10</v>
      </c>
      <c r="GO327" s="4">
        <f t="shared" ca="1" si="432"/>
        <v>1</v>
      </c>
      <c r="GP327" s="4" t="str">
        <f t="shared" ca="1" si="489"/>
        <v/>
      </c>
      <c r="GQ327" s="4">
        <f t="shared" ca="1" si="433"/>
        <v>0</v>
      </c>
      <c r="GR327" s="4" t="str">
        <f t="shared" ca="1" si="489"/>
        <v/>
      </c>
      <c r="GS327" s="4">
        <f t="shared" ca="1" si="434"/>
        <v>0</v>
      </c>
      <c r="GT327" s="4" t="str">
        <f t="shared" ca="1" si="487"/>
        <v/>
      </c>
      <c r="GU327" s="4">
        <f t="shared" ca="1" si="435"/>
        <v>0</v>
      </c>
      <c r="GV327" s="4" t="str">
        <f t="shared" ca="1" si="487"/>
        <v/>
      </c>
      <c r="GW327">
        <f t="shared" ca="1" si="436"/>
        <v>0</v>
      </c>
    </row>
    <row r="328" spans="1:205" x14ac:dyDescent="0.25">
      <c r="A328">
        <f t="shared" ca="1" si="491"/>
        <v>29</v>
      </c>
      <c r="H328">
        <f t="shared" ca="1" si="463"/>
        <v>15</v>
      </c>
      <c r="I328">
        <f ca="1">COUNTIF($A298:$A327,$A328)</f>
        <v>0</v>
      </c>
      <c r="L328">
        <f t="shared" ca="1" si="464"/>
        <v>15</v>
      </c>
      <c r="M328">
        <f ca="1">COUNTIF($A299:$A327,$A328)</f>
        <v>0</v>
      </c>
      <c r="P328">
        <f t="shared" ca="1" si="465"/>
        <v>15</v>
      </c>
      <c r="Q328">
        <f ca="1">COUNTIF($A300:$A327,$A328)</f>
        <v>0</v>
      </c>
      <c r="T328">
        <f t="shared" ca="1" si="466"/>
        <v>16</v>
      </c>
      <c r="U328">
        <f ca="1">COUNTIF($A301:$A327,$A328)</f>
        <v>0</v>
      </c>
      <c r="X328">
        <f t="shared" ca="1" si="467"/>
        <v>16</v>
      </c>
      <c r="Y328">
        <f ca="1">COUNTIF($A302:$A327,$A328)</f>
        <v>0</v>
      </c>
      <c r="AC328">
        <f t="shared" ca="1" si="469"/>
        <v>17</v>
      </c>
      <c r="AD328">
        <f ca="1">COUNTIF($A303:$A327,$A328)</f>
        <v>0</v>
      </c>
      <c r="AG328">
        <f t="shared" ca="1" si="471"/>
        <v>18</v>
      </c>
      <c r="AH328">
        <f ca="1">COUNTIF($A304:$A327,$A328)</f>
        <v>0</v>
      </c>
      <c r="AK328">
        <f t="shared" ca="1" si="472"/>
        <v>18</v>
      </c>
      <c r="AL328">
        <f ca="1">COUNTIF($A305:$A327,$A328)</f>
        <v>0</v>
      </c>
      <c r="AO328">
        <f t="shared" ca="1" si="473"/>
        <v>19</v>
      </c>
      <c r="AP328">
        <f ca="1">COUNTIF($A306:$A327,$A328)</f>
        <v>0</v>
      </c>
      <c r="AS328">
        <f t="shared" ca="1" si="474"/>
        <v>20</v>
      </c>
      <c r="AT328">
        <f ca="1">COUNTIF($A307:$A327,$A328)</f>
        <v>0</v>
      </c>
      <c r="AW328">
        <f t="shared" ca="1" si="476"/>
        <v>21</v>
      </c>
      <c r="AX328">
        <f ca="1">COUNTIF($A308:$A327,$A328)</f>
        <v>0</v>
      </c>
      <c r="BA328">
        <f t="shared" ca="1" si="477"/>
        <v>21</v>
      </c>
      <c r="BB328">
        <f ca="1">COUNTIF($A309:$A327,$A328)</f>
        <v>0</v>
      </c>
      <c r="BE328">
        <f t="shared" ca="1" si="478"/>
        <v>22</v>
      </c>
      <c r="BF328">
        <f ca="1">COUNTIF($A310:$A327,$A328)</f>
        <v>0</v>
      </c>
      <c r="BI328">
        <f t="shared" ca="1" si="479"/>
        <v>22</v>
      </c>
      <c r="BJ328">
        <f ca="1">COUNTIF($A311:$A327,$A328)</f>
        <v>0</v>
      </c>
      <c r="BK328">
        <f ca="1">37-BI328</f>
        <v>15</v>
      </c>
      <c r="BM328">
        <f t="shared" ca="1" si="480"/>
        <v>22</v>
      </c>
      <c r="BN328">
        <f ca="1">COUNTIF($A312:$A327,$A328)</f>
        <v>0</v>
      </c>
      <c r="BQ328">
        <f t="shared" ca="1" si="481"/>
        <v>22</v>
      </c>
      <c r="BR328">
        <f ca="1">COUNTIF($A313:$A327,$A328)</f>
        <v>0</v>
      </c>
      <c r="BU328">
        <f t="shared" ca="1" si="482"/>
        <v>23</v>
      </c>
      <c r="BV328">
        <f ca="1">COUNTIF($A314:$A327,$A328)</f>
        <v>0</v>
      </c>
      <c r="BY328">
        <f t="shared" ca="1" si="483"/>
        <v>23</v>
      </c>
      <c r="BZ328">
        <f ca="1">COUNTIF($A315:$A327,$A328)</f>
        <v>0</v>
      </c>
      <c r="CC328">
        <f t="shared" ca="1" si="484"/>
        <v>24</v>
      </c>
      <c r="CD328">
        <f ca="1">COUNTIF($A316:$A327,$A328)</f>
        <v>0</v>
      </c>
      <c r="CG328">
        <f t="shared" ca="1" si="485"/>
        <v>25</v>
      </c>
      <c r="CH328">
        <f ca="1">COUNTIF($A317:$A327,$A328)</f>
        <v>0</v>
      </c>
      <c r="CK328">
        <f t="shared" ca="1" si="486"/>
        <v>26</v>
      </c>
      <c r="CL328">
        <f ca="1">COUNTIF($A318:$A327,$A328)</f>
        <v>0</v>
      </c>
      <c r="CO328">
        <f t="shared" ca="1" si="488"/>
        <v>27</v>
      </c>
      <c r="CP328">
        <f ca="1">COUNTIF($A319:$A327,$A328)</f>
        <v>0</v>
      </c>
      <c r="CS328">
        <f t="shared" ca="1" si="490"/>
        <v>28</v>
      </c>
      <c r="CT328">
        <f ca="1">COUNTIF($A320:$A327,$A328)</f>
        <v>0</v>
      </c>
      <c r="CW328">
        <f t="shared" ca="1" si="492"/>
        <v>29</v>
      </c>
      <c r="CX328">
        <f ca="1">COUNTIF($A321:$A327,$A328)</f>
        <v>0</v>
      </c>
      <c r="DA328">
        <f t="shared" ca="1" si="493"/>
        <v>30</v>
      </c>
      <c r="DB328">
        <f ca="1">COUNTIF($A322:$A327,$A328)</f>
        <v>0</v>
      </c>
      <c r="DE328">
        <f t="shared" ca="1" si="494"/>
        <v>31</v>
      </c>
      <c r="DF328">
        <f ca="1">COUNTIF($A323:$A327,$A328)</f>
        <v>0</v>
      </c>
      <c r="DI328">
        <f t="shared" ca="1" si="496"/>
        <v>32</v>
      </c>
      <c r="DJ328">
        <f ca="1">COUNTIF($A324:$A327,$A328)</f>
        <v>0</v>
      </c>
      <c r="DM328">
        <f t="shared" ca="1" si="497"/>
        <v>33</v>
      </c>
      <c r="DN328">
        <f ca="1">COUNTIF($A325:$A327,$A328)</f>
        <v>0</v>
      </c>
      <c r="DQ328">
        <f t="shared" ca="1" si="498"/>
        <v>34</v>
      </c>
      <c r="DR328">
        <f ca="1">COUNTIF($A326:$A327,$A328)</f>
        <v>0</v>
      </c>
      <c r="DU328">
        <f t="shared" ref="DU328:DU363" ca="1" si="499">IF(DV328&gt;0,DU327,DU327-1)</f>
        <v>35</v>
      </c>
      <c r="DV328">
        <f ca="1">COUNTIF($A327:$A327,$A328)</f>
        <v>0</v>
      </c>
      <c r="DY328">
        <v>36</v>
      </c>
      <c r="EC328" s="2">
        <f t="shared" ca="1" si="456"/>
        <v>11</v>
      </c>
      <c r="ED328" s="2">
        <f ca="1">COUNTIF($A292:$A327,$A328)</f>
        <v>0</v>
      </c>
      <c r="EE328" s="2"/>
      <c r="EF328" s="2">
        <f ca="1">EC309-EC328</f>
        <v>11</v>
      </c>
      <c r="EG328">
        <f t="shared" ca="1" si="457"/>
        <v>11</v>
      </c>
      <c r="EH328">
        <f ca="1">COUNTIF($A293:$A327,$A328)</f>
        <v>0</v>
      </c>
      <c r="EK328">
        <f t="shared" ca="1" si="458"/>
        <v>12</v>
      </c>
      <c r="EL328">
        <f ca="1">COUNTIF($A294:$A327,$A328)</f>
        <v>0</v>
      </c>
      <c r="EO328">
        <f t="shared" ca="1" si="460"/>
        <v>13</v>
      </c>
      <c r="EP328">
        <f ca="1">COUNTIF($A295:$A327,$A328)</f>
        <v>0</v>
      </c>
      <c r="ES328">
        <f t="shared" ca="1" si="461"/>
        <v>14</v>
      </c>
      <c r="ET328">
        <f ca="1">COUNTIF($A296:$A327,$A328)</f>
        <v>0</v>
      </c>
      <c r="EW328">
        <f t="shared" ca="1" si="462"/>
        <v>14</v>
      </c>
      <c r="EX328">
        <f ca="1">COUNTIF($A297:$A327,$A328)</f>
        <v>0</v>
      </c>
      <c r="FC328">
        <f t="shared" ca="1" si="459"/>
        <v>15</v>
      </c>
      <c r="FD328">
        <f t="shared" ca="1" si="417"/>
        <v>9</v>
      </c>
      <c r="FE328">
        <f t="shared" ca="1" si="418"/>
        <v>24</v>
      </c>
      <c r="FF328">
        <f t="shared" ca="1" si="419"/>
        <v>6</v>
      </c>
      <c r="FN328" t="str">
        <f t="shared" ca="1" si="489"/>
        <v/>
      </c>
      <c r="FO328">
        <f t="shared" ca="1" si="495"/>
        <v>0</v>
      </c>
      <c r="FP328" t="str">
        <f t="shared" ca="1" si="489"/>
        <v/>
      </c>
      <c r="FQ328">
        <f t="shared" ca="1" si="495"/>
        <v>0</v>
      </c>
      <c r="FR328" t="str">
        <f t="shared" ca="1" si="489"/>
        <v/>
      </c>
      <c r="FS328">
        <f t="shared" ca="1" si="421"/>
        <v>0</v>
      </c>
      <c r="FT328" t="str">
        <f t="shared" ca="1" si="489"/>
        <v/>
      </c>
      <c r="FU328">
        <f t="shared" ca="1" si="422"/>
        <v>0</v>
      </c>
      <c r="FV328" t="str">
        <f t="shared" ca="1" si="489"/>
        <v/>
      </c>
      <c r="FW328">
        <f t="shared" ca="1" si="423"/>
        <v>0</v>
      </c>
      <c r="FX328" t="str">
        <f t="shared" ca="1" si="489"/>
        <v/>
      </c>
      <c r="FY328">
        <f t="shared" ca="1" si="424"/>
        <v>0</v>
      </c>
      <c r="FZ328" s="4" t="str">
        <f t="shared" ca="1" si="489"/>
        <v/>
      </c>
      <c r="GA328" s="4">
        <f t="shared" ca="1" si="425"/>
        <v>0</v>
      </c>
      <c r="GB328" s="4" t="str">
        <f t="shared" ca="1" si="489"/>
        <v/>
      </c>
      <c r="GC328" s="4">
        <f t="shared" ca="1" si="426"/>
        <v>0</v>
      </c>
      <c r="GD328" s="4" t="str">
        <f t="shared" ca="1" si="489"/>
        <v/>
      </c>
      <c r="GE328" s="4">
        <f t="shared" ca="1" si="427"/>
        <v>0</v>
      </c>
      <c r="GF328" s="4" t="str">
        <f t="shared" ca="1" si="489"/>
        <v/>
      </c>
      <c r="GG328" s="4">
        <f t="shared" ca="1" si="428"/>
        <v>0</v>
      </c>
      <c r="GH328" s="4" t="str">
        <f t="shared" ca="1" si="489"/>
        <v/>
      </c>
      <c r="GI328" s="4">
        <f t="shared" ca="1" si="429"/>
        <v>0</v>
      </c>
      <c r="GJ328" s="4" t="str">
        <f t="shared" ca="1" si="489"/>
        <v/>
      </c>
      <c r="GK328" s="4">
        <f t="shared" ca="1" si="430"/>
        <v>0</v>
      </c>
      <c r="GL328" s="4" t="str">
        <f t="shared" ca="1" si="489"/>
        <v/>
      </c>
      <c r="GM328" s="4">
        <f t="shared" ca="1" si="431"/>
        <v>0</v>
      </c>
      <c r="GN328" s="4" t="str">
        <f t="shared" ca="1" si="489"/>
        <v/>
      </c>
      <c r="GO328" s="4">
        <f t="shared" ca="1" si="432"/>
        <v>0</v>
      </c>
      <c r="GP328" s="4">
        <f t="shared" ca="1" si="489"/>
        <v>9</v>
      </c>
      <c r="GQ328" s="4">
        <f t="shared" ca="1" si="433"/>
        <v>1</v>
      </c>
      <c r="GR328" s="4" t="str">
        <f t="shared" ca="1" si="489"/>
        <v/>
      </c>
      <c r="GS328" s="4">
        <f t="shared" ca="1" si="434"/>
        <v>0</v>
      </c>
      <c r="GT328" s="4" t="str">
        <f t="shared" ca="1" si="487"/>
        <v/>
      </c>
      <c r="GU328" s="4">
        <f t="shared" ca="1" si="435"/>
        <v>0</v>
      </c>
      <c r="GV328" s="4" t="str">
        <f t="shared" ca="1" si="487"/>
        <v/>
      </c>
      <c r="GW328">
        <f t="shared" ca="1" si="436"/>
        <v>0</v>
      </c>
    </row>
    <row r="329" spans="1:205" x14ac:dyDescent="0.25">
      <c r="A329">
        <f t="shared" ca="1" si="491"/>
        <v>31</v>
      </c>
      <c r="H329">
        <f t="shared" ca="1" si="463"/>
        <v>14</v>
      </c>
      <c r="I329">
        <f ca="1">COUNTIF($A298:$A328,$A329)</f>
        <v>0</v>
      </c>
      <c r="L329">
        <f t="shared" ca="1" si="464"/>
        <v>14</v>
      </c>
      <c r="M329">
        <f ca="1">COUNTIF($A299:$A328,$A329)</f>
        <v>0</v>
      </c>
      <c r="P329">
        <f t="shared" ca="1" si="465"/>
        <v>14</v>
      </c>
      <c r="Q329">
        <f ca="1">COUNTIF($A300:$A328,$A329)</f>
        <v>0</v>
      </c>
      <c r="T329">
        <f t="shared" ca="1" si="466"/>
        <v>15</v>
      </c>
      <c r="U329">
        <f ca="1">COUNTIF($A301:$A328,$A329)</f>
        <v>0</v>
      </c>
      <c r="X329">
        <f t="shared" ca="1" si="467"/>
        <v>15</v>
      </c>
      <c r="Y329">
        <f ca="1">COUNTIF($A302:$A328,$A329)</f>
        <v>0</v>
      </c>
      <c r="AC329">
        <f t="shared" ca="1" si="469"/>
        <v>16</v>
      </c>
      <c r="AD329">
        <f ca="1">COUNTIF($A303:$A328,$A329)</f>
        <v>0</v>
      </c>
      <c r="AG329">
        <f t="shared" ca="1" si="471"/>
        <v>17</v>
      </c>
      <c r="AH329">
        <f ca="1">COUNTIF($A304:$A328,$A329)</f>
        <v>0</v>
      </c>
      <c r="AK329">
        <f t="shared" ca="1" si="472"/>
        <v>17</v>
      </c>
      <c r="AL329">
        <f ca="1">COUNTIF($A305:$A328,$A329)</f>
        <v>0</v>
      </c>
      <c r="AO329">
        <f t="shared" ca="1" si="473"/>
        <v>18</v>
      </c>
      <c r="AP329">
        <f ca="1">COUNTIF($A306:$A328,$A329)</f>
        <v>0</v>
      </c>
      <c r="AS329">
        <f t="shared" ca="1" si="474"/>
        <v>19</v>
      </c>
      <c r="AT329">
        <f ca="1">COUNTIF($A307:$A328,$A329)</f>
        <v>0</v>
      </c>
      <c r="AW329">
        <f t="shared" ca="1" si="476"/>
        <v>20</v>
      </c>
      <c r="AX329">
        <f ca="1">COUNTIF($A308:$A328,$A329)</f>
        <v>0</v>
      </c>
      <c r="BA329">
        <f t="shared" ca="1" si="477"/>
        <v>20</v>
      </c>
      <c r="BB329">
        <f ca="1">COUNTIF($A309:$A328,$A329)</f>
        <v>0</v>
      </c>
      <c r="BE329">
        <f t="shared" ca="1" si="478"/>
        <v>21</v>
      </c>
      <c r="BF329">
        <f ca="1">COUNTIF($A310:$A328,$A329)</f>
        <v>0</v>
      </c>
      <c r="BI329">
        <f t="shared" ca="1" si="479"/>
        <v>21</v>
      </c>
      <c r="BJ329">
        <f ca="1">COUNTIF($A311:$A328,$A329)</f>
        <v>0</v>
      </c>
      <c r="BM329">
        <f t="shared" ca="1" si="480"/>
        <v>21</v>
      </c>
      <c r="BN329">
        <f ca="1">COUNTIF($A312:$A328,$A329)</f>
        <v>0</v>
      </c>
      <c r="BO329">
        <f ca="1">37-BM329</f>
        <v>16</v>
      </c>
      <c r="BQ329">
        <f t="shared" ca="1" si="481"/>
        <v>21</v>
      </c>
      <c r="BR329">
        <f ca="1">COUNTIF($A313:$A328,$A329)</f>
        <v>0</v>
      </c>
      <c r="BU329">
        <f t="shared" ca="1" si="482"/>
        <v>22</v>
      </c>
      <c r="BV329">
        <f ca="1">COUNTIF($A314:$A328,$A329)</f>
        <v>0</v>
      </c>
      <c r="BY329">
        <f t="shared" ca="1" si="483"/>
        <v>22</v>
      </c>
      <c r="BZ329">
        <f ca="1">COUNTIF($A315:$A328,$A329)</f>
        <v>0</v>
      </c>
      <c r="CC329">
        <f t="shared" ca="1" si="484"/>
        <v>23</v>
      </c>
      <c r="CD329">
        <f ca="1">COUNTIF($A316:$A328,$A329)</f>
        <v>0</v>
      </c>
      <c r="CG329">
        <f t="shared" ca="1" si="485"/>
        <v>24</v>
      </c>
      <c r="CH329">
        <f ca="1">COUNTIF($A317:$A328,$A329)</f>
        <v>0</v>
      </c>
      <c r="CK329">
        <f t="shared" ca="1" si="486"/>
        <v>25</v>
      </c>
      <c r="CL329">
        <f ca="1">COUNTIF($A318:$A328,$A329)</f>
        <v>0</v>
      </c>
      <c r="CO329">
        <f t="shared" ca="1" si="488"/>
        <v>26</v>
      </c>
      <c r="CP329">
        <f ca="1">COUNTIF($A319:$A328,$A329)</f>
        <v>0</v>
      </c>
      <c r="CS329">
        <f t="shared" ca="1" si="490"/>
        <v>27</v>
      </c>
      <c r="CT329">
        <f ca="1">COUNTIF($A320:$A328,$A329)</f>
        <v>0</v>
      </c>
      <c r="CW329">
        <f t="shared" ca="1" si="492"/>
        <v>28</v>
      </c>
      <c r="CX329">
        <f ca="1">COUNTIF($A321:$A328,$A329)</f>
        <v>0</v>
      </c>
      <c r="DA329">
        <f t="shared" ca="1" si="493"/>
        <v>29</v>
      </c>
      <c r="DB329">
        <f ca="1">COUNTIF($A322:$A328,$A329)</f>
        <v>0</v>
      </c>
      <c r="DE329">
        <f t="shared" ca="1" si="494"/>
        <v>30</v>
      </c>
      <c r="DF329">
        <f ca="1">COUNTIF($A323:$A328,$A329)</f>
        <v>0</v>
      </c>
      <c r="DI329">
        <f t="shared" ca="1" si="496"/>
        <v>31</v>
      </c>
      <c r="DJ329">
        <f ca="1">COUNTIF($A324:$A328,$A329)</f>
        <v>0</v>
      </c>
      <c r="DM329">
        <f t="shared" ca="1" si="497"/>
        <v>32</v>
      </c>
      <c r="DN329">
        <f ca="1">COUNTIF($A325:$A328,$A329)</f>
        <v>0</v>
      </c>
      <c r="DQ329">
        <f t="shared" ca="1" si="498"/>
        <v>33</v>
      </c>
      <c r="DR329">
        <f ca="1">COUNTIF($A326:$A328,$A329)</f>
        <v>0</v>
      </c>
      <c r="DU329">
        <f t="shared" ca="1" si="499"/>
        <v>34</v>
      </c>
      <c r="DV329">
        <f ca="1">COUNTIF($A327:$A328,$A329)</f>
        <v>0</v>
      </c>
      <c r="DY329">
        <f t="shared" ref="DY329:DY364" ca="1" si="500">IF(DZ329&gt;0,DY328,DY328-1)</f>
        <v>35</v>
      </c>
      <c r="DZ329">
        <f ca="1">COUNTIF($A328:$A328,$A329)</f>
        <v>0</v>
      </c>
      <c r="EC329">
        <v>36</v>
      </c>
      <c r="EG329" s="2">
        <f t="shared" ca="1" si="457"/>
        <v>11</v>
      </c>
      <c r="EH329" s="2">
        <f ca="1">COUNTIF($A293:$A328,$A329)</f>
        <v>1</v>
      </c>
      <c r="EI329" s="2"/>
      <c r="EJ329" s="2">
        <f ca="1">EG310-EG329</f>
        <v>10</v>
      </c>
      <c r="EK329">
        <f t="shared" ca="1" si="458"/>
        <v>12</v>
      </c>
      <c r="EL329">
        <f ca="1">COUNTIF($A294:$A328,$A329)</f>
        <v>1</v>
      </c>
      <c r="EO329">
        <f t="shared" ca="1" si="460"/>
        <v>13</v>
      </c>
      <c r="EP329">
        <f ca="1">COUNTIF($A295:$A328,$A329)</f>
        <v>1</v>
      </c>
      <c r="ES329">
        <f t="shared" ca="1" si="461"/>
        <v>13</v>
      </c>
      <c r="ET329">
        <f ca="1">COUNTIF($A296:$A328,$A329)</f>
        <v>0</v>
      </c>
      <c r="EW329">
        <f t="shared" ca="1" si="462"/>
        <v>13</v>
      </c>
      <c r="EX329">
        <f ca="1">COUNTIF($A297:$A328,$A329)</f>
        <v>0</v>
      </c>
      <c r="FC329">
        <f t="shared" ca="1" si="459"/>
        <v>16</v>
      </c>
      <c r="FD329">
        <f t="shared" ca="1" si="417"/>
        <v>8</v>
      </c>
      <c r="FE329">
        <f t="shared" ca="1" si="418"/>
        <v>24</v>
      </c>
      <c r="FF329">
        <f t="shared" ca="1" si="419"/>
        <v>8</v>
      </c>
      <c r="FN329" t="str">
        <f t="shared" ca="1" si="489"/>
        <v/>
      </c>
      <c r="FO329">
        <f t="shared" ca="1" si="495"/>
        <v>0</v>
      </c>
      <c r="FP329" t="str">
        <f t="shared" ca="1" si="489"/>
        <v/>
      </c>
      <c r="FQ329">
        <f t="shared" ca="1" si="495"/>
        <v>0</v>
      </c>
      <c r="FR329" t="str">
        <f t="shared" ca="1" si="489"/>
        <v/>
      </c>
      <c r="FS329">
        <f t="shared" ca="1" si="421"/>
        <v>0</v>
      </c>
      <c r="FT329" t="str">
        <f t="shared" ca="1" si="489"/>
        <v/>
      </c>
      <c r="FU329">
        <f t="shared" ca="1" si="422"/>
        <v>0</v>
      </c>
      <c r="FV329" t="str">
        <f t="shared" ca="1" si="489"/>
        <v/>
      </c>
      <c r="FW329">
        <f t="shared" ca="1" si="423"/>
        <v>0</v>
      </c>
      <c r="FX329" t="str">
        <f t="shared" ca="1" si="489"/>
        <v/>
      </c>
      <c r="FY329">
        <f t="shared" ca="1" si="424"/>
        <v>0</v>
      </c>
      <c r="FZ329" s="4" t="str">
        <f t="shared" ca="1" si="489"/>
        <v/>
      </c>
      <c r="GA329" s="4">
        <f t="shared" ca="1" si="425"/>
        <v>0</v>
      </c>
      <c r="GB329" s="4" t="str">
        <f t="shared" ca="1" si="489"/>
        <v/>
      </c>
      <c r="GC329" s="4">
        <f t="shared" ca="1" si="426"/>
        <v>0</v>
      </c>
      <c r="GD329" s="4" t="str">
        <f t="shared" ca="1" si="489"/>
        <v/>
      </c>
      <c r="GE329" s="4">
        <f t="shared" ca="1" si="427"/>
        <v>0</v>
      </c>
      <c r="GF329" s="4" t="str">
        <f t="shared" ca="1" si="489"/>
        <v/>
      </c>
      <c r="GG329" s="4">
        <f t="shared" ca="1" si="428"/>
        <v>0</v>
      </c>
      <c r="GH329" s="4" t="str">
        <f t="shared" ca="1" si="489"/>
        <v/>
      </c>
      <c r="GI329" s="4">
        <f t="shared" ca="1" si="429"/>
        <v>0</v>
      </c>
      <c r="GJ329" s="4" t="str">
        <f t="shared" ca="1" si="489"/>
        <v/>
      </c>
      <c r="GK329" s="4">
        <f t="shared" ca="1" si="430"/>
        <v>0</v>
      </c>
      <c r="GL329" s="4" t="str">
        <f t="shared" ca="1" si="489"/>
        <v/>
      </c>
      <c r="GM329" s="4">
        <f t="shared" ca="1" si="431"/>
        <v>0</v>
      </c>
      <c r="GN329" s="4" t="str">
        <f t="shared" ca="1" si="489"/>
        <v/>
      </c>
      <c r="GO329" s="4">
        <f t="shared" ca="1" si="432"/>
        <v>0</v>
      </c>
      <c r="GP329" s="4" t="str">
        <f t="shared" ca="1" si="489"/>
        <v/>
      </c>
      <c r="GQ329" s="4">
        <f t="shared" ca="1" si="433"/>
        <v>0</v>
      </c>
      <c r="GR329" s="4">
        <f t="shared" ca="1" si="489"/>
        <v>8</v>
      </c>
      <c r="GS329" s="4">
        <f t="shared" ca="1" si="434"/>
        <v>1</v>
      </c>
      <c r="GT329" s="4" t="str">
        <f t="shared" ca="1" si="487"/>
        <v/>
      </c>
      <c r="GU329" s="4">
        <f t="shared" ca="1" si="435"/>
        <v>0</v>
      </c>
      <c r="GV329" s="4" t="str">
        <f t="shared" ca="1" si="487"/>
        <v/>
      </c>
      <c r="GW329">
        <f t="shared" ca="1" si="436"/>
        <v>0</v>
      </c>
    </row>
    <row r="330" spans="1:205" x14ac:dyDescent="0.25">
      <c r="A330">
        <f t="shared" ca="1" si="491"/>
        <v>9</v>
      </c>
      <c r="H330">
        <f t="shared" ca="1" si="463"/>
        <v>14</v>
      </c>
      <c r="I330">
        <f ca="1">COUNTIF($A298:$A329,$A330)</f>
        <v>1</v>
      </c>
      <c r="L330">
        <f t="shared" ca="1" si="464"/>
        <v>14</v>
      </c>
      <c r="M330">
        <f ca="1">COUNTIF($A299:$A329,$A330)</f>
        <v>1</v>
      </c>
      <c r="P330">
        <f t="shared" ca="1" si="465"/>
        <v>14</v>
      </c>
      <c r="Q330">
        <f ca="1">COUNTIF($A300:$A329,$A330)</f>
        <v>1</v>
      </c>
      <c r="T330">
        <f t="shared" ca="1" si="466"/>
        <v>15</v>
      </c>
      <c r="U330">
        <f ca="1">COUNTIF($A301:$A329,$A330)</f>
        <v>1</v>
      </c>
      <c r="X330">
        <f t="shared" ca="1" si="467"/>
        <v>15</v>
      </c>
      <c r="Y330">
        <f ca="1">COUNTIF($A302:$A329,$A330)</f>
        <v>1</v>
      </c>
      <c r="AC330">
        <f t="shared" ca="1" si="469"/>
        <v>16</v>
      </c>
      <c r="AD330">
        <f ca="1">COUNTIF($A303:$A329,$A330)</f>
        <v>1</v>
      </c>
      <c r="AG330">
        <f t="shared" ca="1" si="471"/>
        <v>17</v>
      </c>
      <c r="AH330">
        <f ca="1">COUNTIF($A304:$A329,$A330)</f>
        <v>1</v>
      </c>
      <c r="AK330">
        <f t="shared" ca="1" si="472"/>
        <v>17</v>
      </c>
      <c r="AL330">
        <f ca="1">COUNTIF($A305:$A329,$A330)</f>
        <v>1</v>
      </c>
      <c r="AO330">
        <f t="shared" ca="1" si="473"/>
        <v>18</v>
      </c>
      <c r="AP330">
        <f ca="1">COUNTIF($A306:$A329,$A330)</f>
        <v>1</v>
      </c>
      <c r="AS330">
        <f t="shared" ca="1" si="474"/>
        <v>19</v>
      </c>
      <c r="AT330">
        <f ca="1">COUNTIF($A307:$A329,$A330)</f>
        <v>1</v>
      </c>
      <c r="AW330">
        <f t="shared" ca="1" si="476"/>
        <v>20</v>
      </c>
      <c r="AX330">
        <f ca="1">COUNTIF($A308:$A329,$A330)</f>
        <v>1</v>
      </c>
      <c r="BA330">
        <f t="shared" ca="1" si="477"/>
        <v>20</v>
      </c>
      <c r="BB330">
        <f ca="1">COUNTIF($A309:$A329,$A330)</f>
        <v>1</v>
      </c>
      <c r="BE330">
        <f t="shared" ca="1" si="478"/>
        <v>21</v>
      </c>
      <c r="BF330">
        <f ca="1">COUNTIF($A310:$A329,$A330)</f>
        <v>1</v>
      </c>
      <c r="BI330">
        <f t="shared" ca="1" si="479"/>
        <v>21</v>
      </c>
      <c r="BJ330">
        <f ca="1">COUNTIF($A311:$A329,$A330)</f>
        <v>1</v>
      </c>
      <c r="BM330">
        <f t="shared" ca="1" si="480"/>
        <v>21</v>
      </c>
      <c r="BN330">
        <f ca="1">COUNTIF($A312:$A329,$A330)</f>
        <v>1</v>
      </c>
      <c r="BQ330">
        <f t="shared" ca="1" si="481"/>
        <v>21</v>
      </c>
      <c r="BR330">
        <f ca="1">COUNTIF($A313:$A329,$A330)</f>
        <v>1</v>
      </c>
      <c r="BS330">
        <f ca="1">37-BQ330</f>
        <v>16</v>
      </c>
      <c r="BU330">
        <f t="shared" ca="1" si="482"/>
        <v>22</v>
      </c>
      <c r="BV330">
        <f ca="1">COUNTIF($A314:$A329,$A330)</f>
        <v>1</v>
      </c>
      <c r="BY330">
        <f t="shared" ca="1" si="483"/>
        <v>22</v>
      </c>
      <c r="BZ330">
        <f ca="1">COUNTIF($A315:$A329,$A330)</f>
        <v>1</v>
      </c>
      <c r="CC330">
        <f t="shared" ca="1" si="484"/>
        <v>23</v>
      </c>
      <c r="CD330">
        <f ca="1">COUNTIF($A316:$A329,$A330)</f>
        <v>1</v>
      </c>
      <c r="CG330">
        <f t="shared" ca="1" si="485"/>
        <v>24</v>
      </c>
      <c r="CH330">
        <f ca="1">COUNTIF($A317:$A329,$A330)</f>
        <v>1</v>
      </c>
      <c r="CK330">
        <f t="shared" ca="1" si="486"/>
        <v>25</v>
      </c>
      <c r="CL330">
        <f ca="1">COUNTIF($A318:$A329,$A330)</f>
        <v>1</v>
      </c>
      <c r="CO330">
        <f t="shared" ca="1" si="488"/>
        <v>26</v>
      </c>
      <c r="CP330">
        <f ca="1">COUNTIF($A319:$A329,$A330)</f>
        <v>1</v>
      </c>
      <c r="CS330">
        <f t="shared" ca="1" si="490"/>
        <v>27</v>
      </c>
      <c r="CT330">
        <f ca="1">COUNTIF($A320:$A329,$A330)</f>
        <v>1</v>
      </c>
      <c r="CW330">
        <f t="shared" ca="1" si="492"/>
        <v>28</v>
      </c>
      <c r="CX330">
        <f ca="1">COUNTIF($A321:$A329,$A330)</f>
        <v>1</v>
      </c>
      <c r="DA330">
        <f t="shared" ca="1" si="493"/>
        <v>29</v>
      </c>
      <c r="DB330">
        <f ca="1">COUNTIF($A322:$A329,$A330)</f>
        <v>1</v>
      </c>
      <c r="DE330">
        <f t="shared" ca="1" si="494"/>
        <v>30</v>
      </c>
      <c r="DF330">
        <f ca="1">COUNTIF($A323:$A329,$A330)</f>
        <v>1</v>
      </c>
      <c r="DI330">
        <f t="shared" ca="1" si="496"/>
        <v>30</v>
      </c>
      <c r="DJ330">
        <f ca="1">COUNTIF($A324:$A329,$A330)</f>
        <v>0</v>
      </c>
      <c r="DM330">
        <f t="shared" ca="1" si="497"/>
        <v>31</v>
      </c>
      <c r="DN330">
        <f ca="1">COUNTIF($A325:$A329,$A330)</f>
        <v>0</v>
      </c>
      <c r="DQ330">
        <f t="shared" ca="1" si="498"/>
        <v>32</v>
      </c>
      <c r="DR330">
        <f ca="1">COUNTIF($A326:$A329,$A330)</f>
        <v>0</v>
      </c>
      <c r="DU330">
        <f t="shared" ca="1" si="499"/>
        <v>33</v>
      </c>
      <c r="DV330">
        <f ca="1">COUNTIF($A327:$A329,$A330)</f>
        <v>0</v>
      </c>
      <c r="DY330">
        <f t="shared" ca="1" si="500"/>
        <v>34</v>
      </c>
      <c r="DZ330">
        <f ca="1">COUNTIF($A328:$A329,$A330)</f>
        <v>0</v>
      </c>
      <c r="EC330">
        <f t="shared" ref="EC330:EC365" ca="1" si="501">IF(ED330&gt;0,EC329,EC329-1)</f>
        <v>35</v>
      </c>
      <c r="ED330">
        <f ca="1">COUNTIF($A329:$A329,$A330)</f>
        <v>0</v>
      </c>
      <c r="EG330">
        <v>36</v>
      </c>
      <c r="EK330" s="2">
        <f t="shared" ca="1" si="458"/>
        <v>12</v>
      </c>
      <c r="EL330" s="2">
        <f ca="1">COUNTIF($A294:$A329,$A330)</f>
        <v>1</v>
      </c>
      <c r="EM330" s="2"/>
      <c r="EN330" s="2">
        <f ca="1">EK311-EK330</f>
        <v>9</v>
      </c>
      <c r="EO330">
        <f t="shared" ca="1" si="460"/>
        <v>13</v>
      </c>
      <c r="EP330">
        <f ca="1">COUNTIF($A295:$A329,$A330)</f>
        <v>1</v>
      </c>
      <c r="ES330">
        <f t="shared" ca="1" si="461"/>
        <v>13</v>
      </c>
      <c r="ET330">
        <f ca="1">COUNTIF($A296:$A329,$A330)</f>
        <v>1</v>
      </c>
      <c r="EW330">
        <f t="shared" ca="1" si="462"/>
        <v>13</v>
      </c>
      <c r="EX330">
        <f ca="1">COUNTIF($A297:$A329,$A330)</f>
        <v>1</v>
      </c>
      <c r="FC330">
        <f t="shared" ca="1" si="459"/>
        <v>16</v>
      </c>
      <c r="FD330">
        <f t="shared" ca="1" si="417"/>
        <v>8</v>
      </c>
      <c r="FE330">
        <f t="shared" ca="1" si="418"/>
        <v>24</v>
      </c>
      <c r="FF330">
        <f t="shared" ca="1" si="419"/>
        <v>8</v>
      </c>
      <c r="FN330" t="str">
        <f t="shared" ca="1" si="489"/>
        <v/>
      </c>
      <c r="FO330">
        <f t="shared" ca="1" si="495"/>
        <v>0</v>
      </c>
      <c r="FP330" t="str">
        <f t="shared" ca="1" si="489"/>
        <v/>
      </c>
      <c r="FQ330">
        <f t="shared" ca="1" si="495"/>
        <v>0</v>
      </c>
      <c r="FR330" t="str">
        <f t="shared" ca="1" si="489"/>
        <v/>
      </c>
      <c r="FS330">
        <f t="shared" ca="1" si="421"/>
        <v>0</v>
      </c>
      <c r="FT330" t="str">
        <f t="shared" ca="1" si="489"/>
        <v/>
      </c>
      <c r="FU330">
        <f t="shared" ca="1" si="422"/>
        <v>0</v>
      </c>
      <c r="FV330" t="str">
        <f t="shared" ca="1" si="489"/>
        <v/>
      </c>
      <c r="FW330">
        <f t="shared" ca="1" si="423"/>
        <v>0</v>
      </c>
      <c r="FX330" t="str">
        <f t="shared" ca="1" si="489"/>
        <v/>
      </c>
      <c r="FY330">
        <f t="shared" ca="1" si="424"/>
        <v>0</v>
      </c>
      <c r="FZ330" s="4" t="str">
        <f t="shared" ca="1" si="489"/>
        <v/>
      </c>
      <c r="GA330" s="4">
        <f t="shared" ca="1" si="425"/>
        <v>0</v>
      </c>
      <c r="GB330" s="4" t="str">
        <f t="shared" ca="1" si="489"/>
        <v/>
      </c>
      <c r="GC330" s="4">
        <f t="shared" ca="1" si="426"/>
        <v>0</v>
      </c>
      <c r="GD330" s="4" t="str">
        <f t="shared" ca="1" si="489"/>
        <v/>
      </c>
      <c r="GE330" s="4">
        <f t="shared" ca="1" si="427"/>
        <v>0</v>
      </c>
      <c r="GF330" s="4" t="str">
        <f t="shared" ca="1" si="489"/>
        <v/>
      </c>
      <c r="GG330" s="4">
        <f t="shared" ca="1" si="428"/>
        <v>0</v>
      </c>
      <c r="GH330" s="4" t="str">
        <f t="shared" ca="1" si="489"/>
        <v/>
      </c>
      <c r="GI330" s="4">
        <f t="shared" ca="1" si="429"/>
        <v>0</v>
      </c>
      <c r="GJ330" s="4" t="str">
        <f t="shared" ca="1" si="489"/>
        <v/>
      </c>
      <c r="GK330" s="4">
        <f t="shared" ca="1" si="430"/>
        <v>0</v>
      </c>
      <c r="GL330" s="4" t="str">
        <f t="shared" ca="1" si="489"/>
        <v/>
      </c>
      <c r="GM330" s="4">
        <f t="shared" ca="1" si="431"/>
        <v>0</v>
      </c>
      <c r="GN330" s="4" t="str">
        <f t="shared" ca="1" si="489"/>
        <v/>
      </c>
      <c r="GO330" s="4">
        <f t="shared" ca="1" si="432"/>
        <v>0</v>
      </c>
      <c r="GP330" s="4" t="str">
        <f t="shared" ca="1" si="489"/>
        <v/>
      </c>
      <c r="GQ330" s="4">
        <f t="shared" ca="1" si="433"/>
        <v>0</v>
      </c>
      <c r="GR330" s="4">
        <f t="shared" ca="1" si="489"/>
        <v>8</v>
      </c>
      <c r="GS330" s="4">
        <f t="shared" ca="1" si="434"/>
        <v>1</v>
      </c>
      <c r="GT330" s="4" t="str">
        <f t="shared" ca="1" si="487"/>
        <v/>
      </c>
      <c r="GU330" s="4">
        <f t="shared" ca="1" si="435"/>
        <v>0</v>
      </c>
      <c r="GV330" s="4" t="str">
        <f t="shared" ca="1" si="487"/>
        <v/>
      </c>
      <c r="GW330">
        <f t="shared" ca="1" si="436"/>
        <v>0</v>
      </c>
    </row>
    <row r="331" spans="1:205" x14ac:dyDescent="0.25">
      <c r="A331">
        <f t="shared" ca="1" si="491"/>
        <v>37</v>
      </c>
      <c r="H331">
        <f t="shared" ca="1" si="463"/>
        <v>13</v>
      </c>
      <c r="I331">
        <f ca="1">COUNTIF($A298:$A330,$A331)</f>
        <v>0</v>
      </c>
      <c r="L331">
        <f t="shared" ca="1" si="464"/>
        <v>13</v>
      </c>
      <c r="M331">
        <f ca="1">COUNTIF($A299:$A330,$A331)</f>
        <v>0</v>
      </c>
      <c r="P331">
        <f t="shared" ca="1" si="465"/>
        <v>13</v>
      </c>
      <c r="Q331">
        <f ca="1">COUNTIF($A300:$A330,$A331)</f>
        <v>0</v>
      </c>
      <c r="T331">
        <f t="shared" ca="1" si="466"/>
        <v>14</v>
      </c>
      <c r="U331">
        <f ca="1">COUNTIF($A301:$A330,$A331)</f>
        <v>0</v>
      </c>
      <c r="X331">
        <f t="shared" ca="1" si="467"/>
        <v>14</v>
      </c>
      <c r="Y331">
        <f ca="1">COUNTIF($A302:$A330,$A331)</f>
        <v>0</v>
      </c>
      <c r="AC331">
        <f t="shared" ca="1" si="469"/>
        <v>15</v>
      </c>
      <c r="AD331">
        <f ca="1">COUNTIF($A303:$A330,$A331)</f>
        <v>0</v>
      </c>
      <c r="AG331">
        <f t="shared" ca="1" si="471"/>
        <v>16</v>
      </c>
      <c r="AH331">
        <f ca="1">COUNTIF($A304:$A330,$A331)</f>
        <v>0</v>
      </c>
      <c r="AK331">
        <f t="shared" ca="1" si="472"/>
        <v>16</v>
      </c>
      <c r="AL331">
        <f ca="1">COUNTIF($A305:$A330,$A331)</f>
        <v>0</v>
      </c>
      <c r="AO331">
        <f t="shared" ca="1" si="473"/>
        <v>17</v>
      </c>
      <c r="AP331">
        <f ca="1">COUNTIF($A306:$A330,$A331)</f>
        <v>0</v>
      </c>
      <c r="AS331">
        <f t="shared" ca="1" si="474"/>
        <v>18</v>
      </c>
      <c r="AT331">
        <f ca="1">COUNTIF($A307:$A330,$A331)</f>
        <v>0</v>
      </c>
      <c r="AW331">
        <f t="shared" ca="1" si="476"/>
        <v>19</v>
      </c>
      <c r="AX331">
        <f ca="1">COUNTIF($A308:$A330,$A331)</f>
        <v>0</v>
      </c>
      <c r="BA331">
        <f t="shared" ca="1" si="477"/>
        <v>19</v>
      </c>
      <c r="BB331">
        <f ca="1">COUNTIF($A309:$A330,$A331)</f>
        <v>0</v>
      </c>
      <c r="BE331">
        <f t="shared" ca="1" si="478"/>
        <v>20</v>
      </c>
      <c r="BF331">
        <f ca="1">COUNTIF($A310:$A330,$A331)</f>
        <v>0</v>
      </c>
      <c r="BI331">
        <f t="shared" ca="1" si="479"/>
        <v>20</v>
      </c>
      <c r="BJ331">
        <f ca="1">COUNTIF($A311:$A330,$A331)</f>
        <v>0</v>
      </c>
      <c r="BM331">
        <f t="shared" ca="1" si="480"/>
        <v>20</v>
      </c>
      <c r="BN331">
        <f ca="1">COUNTIF($A312:$A330,$A331)</f>
        <v>0</v>
      </c>
      <c r="BQ331">
        <f t="shared" ca="1" si="481"/>
        <v>20</v>
      </c>
      <c r="BR331">
        <f ca="1">COUNTIF($A313:$A330,$A331)</f>
        <v>0</v>
      </c>
      <c r="BU331">
        <f t="shared" ca="1" si="482"/>
        <v>21</v>
      </c>
      <c r="BV331">
        <f ca="1">COUNTIF($A314:$A330,$A331)</f>
        <v>0</v>
      </c>
      <c r="BW331">
        <f ca="1">37-BU331</f>
        <v>16</v>
      </c>
      <c r="BY331">
        <f t="shared" ca="1" si="483"/>
        <v>21</v>
      </c>
      <c r="BZ331">
        <f ca="1">COUNTIF($A315:$A330,$A331)</f>
        <v>0</v>
      </c>
      <c r="CC331">
        <f t="shared" ca="1" si="484"/>
        <v>22</v>
      </c>
      <c r="CD331">
        <f ca="1">COUNTIF($A316:$A330,$A331)</f>
        <v>0</v>
      </c>
      <c r="CG331">
        <f t="shared" ca="1" si="485"/>
        <v>23</v>
      </c>
      <c r="CH331">
        <f ca="1">COUNTIF($A317:$A330,$A331)</f>
        <v>0</v>
      </c>
      <c r="CK331">
        <f t="shared" ca="1" si="486"/>
        <v>24</v>
      </c>
      <c r="CL331">
        <f ca="1">COUNTIF($A318:$A330,$A331)</f>
        <v>0</v>
      </c>
      <c r="CO331">
        <f t="shared" ca="1" si="488"/>
        <v>25</v>
      </c>
      <c r="CP331">
        <f ca="1">COUNTIF($A319:$A330,$A331)</f>
        <v>0</v>
      </c>
      <c r="CS331">
        <f t="shared" ca="1" si="490"/>
        <v>26</v>
      </c>
      <c r="CT331">
        <f ca="1">COUNTIF($A320:$A330,$A331)</f>
        <v>0</v>
      </c>
      <c r="CW331">
        <f t="shared" ca="1" si="492"/>
        <v>27</v>
      </c>
      <c r="CX331">
        <f ca="1">COUNTIF($A321:$A330,$A331)</f>
        <v>0</v>
      </c>
      <c r="DA331">
        <f t="shared" ca="1" si="493"/>
        <v>28</v>
      </c>
      <c r="DB331">
        <f ca="1">COUNTIF($A322:$A330,$A331)</f>
        <v>0</v>
      </c>
      <c r="DE331">
        <f t="shared" ca="1" si="494"/>
        <v>29</v>
      </c>
      <c r="DF331">
        <f ca="1">COUNTIF($A323:$A330,$A331)</f>
        <v>0</v>
      </c>
      <c r="DI331">
        <f t="shared" ca="1" si="496"/>
        <v>29</v>
      </c>
      <c r="DJ331">
        <f ca="1">COUNTIF($A324:$A330,$A331)</f>
        <v>0</v>
      </c>
      <c r="DM331">
        <f t="shared" ca="1" si="497"/>
        <v>30</v>
      </c>
      <c r="DN331">
        <f ca="1">COUNTIF($A325:$A330,$A331)</f>
        <v>0</v>
      </c>
      <c r="DQ331">
        <f t="shared" ca="1" si="498"/>
        <v>31</v>
      </c>
      <c r="DR331">
        <f ca="1">COUNTIF($A326:$A330,$A331)</f>
        <v>0</v>
      </c>
      <c r="DU331">
        <f t="shared" ca="1" si="499"/>
        <v>32</v>
      </c>
      <c r="DV331">
        <f ca="1">COUNTIF($A327:$A330,$A331)</f>
        <v>0</v>
      </c>
      <c r="DY331">
        <f t="shared" ca="1" si="500"/>
        <v>33</v>
      </c>
      <c r="DZ331">
        <f ca="1">COUNTIF($A328:$A330,$A331)</f>
        <v>0</v>
      </c>
      <c r="EC331">
        <f t="shared" ca="1" si="501"/>
        <v>34</v>
      </c>
      <c r="ED331">
        <f ca="1">COUNTIF($A329:$A330,$A331)</f>
        <v>0</v>
      </c>
      <c r="EG331">
        <f t="shared" ref="EG331:EG366" ca="1" si="502">IF(EH331&gt;0,EG330,EG330-1)</f>
        <v>35</v>
      </c>
      <c r="EH331">
        <f ca="1">COUNTIF($A330:$A330,$A331)</f>
        <v>0</v>
      </c>
      <c r="EK331">
        <v>36</v>
      </c>
      <c r="EO331" s="2">
        <f t="shared" ca="1" si="460"/>
        <v>12</v>
      </c>
      <c r="EP331" s="2">
        <f ca="1">COUNTIF($A295:$A330,$A331)</f>
        <v>0</v>
      </c>
      <c r="EQ331" s="2"/>
      <c r="ER331" s="2">
        <f ca="1">EO312-EO331</f>
        <v>10</v>
      </c>
      <c r="ES331">
        <f t="shared" ca="1" si="461"/>
        <v>12</v>
      </c>
      <c r="ET331">
        <f ca="1">COUNTIF($A296:$A330,$A331)</f>
        <v>0</v>
      </c>
      <c r="EW331">
        <f t="shared" ca="1" si="462"/>
        <v>12</v>
      </c>
      <c r="EX331">
        <f ca="1">COUNTIF($A297:$A330,$A331)</f>
        <v>0</v>
      </c>
      <c r="FC331">
        <f t="shared" ca="1" si="459"/>
        <v>16</v>
      </c>
      <c r="FD331">
        <f t="shared" ca="1" si="417"/>
        <v>8</v>
      </c>
      <c r="FE331">
        <f t="shared" ca="1" si="418"/>
        <v>24</v>
      </c>
      <c r="FF331">
        <f t="shared" ca="1" si="419"/>
        <v>8</v>
      </c>
      <c r="FN331" t="str">
        <f t="shared" ca="1" si="489"/>
        <v/>
      </c>
      <c r="FO331">
        <f t="shared" ca="1" si="495"/>
        <v>0</v>
      </c>
      <c r="FP331" t="str">
        <f t="shared" ca="1" si="489"/>
        <v/>
      </c>
      <c r="FQ331">
        <f t="shared" ca="1" si="495"/>
        <v>0</v>
      </c>
      <c r="FR331" t="str">
        <f t="shared" ca="1" si="489"/>
        <v/>
      </c>
      <c r="FS331">
        <f t="shared" ca="1" si="421"/>
        <v>0</v>
      </c>
      <c r="FT331" t="str">
        <f t="shared" ca="1" si="489"/>
        <v/>
      </c>
      <c r="FU331">
        <f t="shared" ca="1" si="422"/>
        <v>0</v>
      </c>
      <c r="FV331" t="str">
        <f t="shared" ca="1" si="489"/>
        <v/>
      </c>
      <c r="FW331">
        <f t="shared" ca="1" si="423"/>
        <v>0</v>
      </c>
      <c r="FX331" t="str">
        <f t="shared" ca="1" si="489"/>
        <v/>
      </c>
      <c r="FY331">
        <f t="shared" ca="1" si="424"/>
        <v>0</v>
      </c>
      <c r="FZ331" s="4" t="str">
        <f t="shared" ca="1" si="489"/>
        <v/>
      </c>
      <c r="GA331" s="4">
        <f t="shared" ca="1" si="425"/>
        <v>0</v>
      </c>
      <c r="GB331" s="4" t="str">
        <f t="shared" ca="1" si="489"/>
        <v/>
      </c>
      <c r="GC331" s="4">
        <f t="shared" ca="1" si="426"/>
        <v>0</v>
      </c>
      <c r="GD331" s="4" t="str">
        <f t="shared" ca="1" si="489"/>
        <v/>
      </c>
      <c r="GE331" s="4">
        <f t="shared" ca="1" si="427"/>
        <v>0</v>
      </c>
      <c r="GF331" s="4" t="str">
        <f t="shared" ca="1" si="489"/>
        <v/>
      </c>
      <c r="GG331" s="4">
        <f t="shared" ca="1" si="428"/>
        <v>0</v>
      </c>
      <c r="GH331" s="4" t="str">
        <f t="shared" ca="1" si="489"/>
        <v/>
      </c>
      <c r="GI331" s="4">
        <f t="shared" ca="1" si="429"/>
        <v>0</v>
      </c>
      <c r="GJ331" s="4" t="str">
        <f t="shared" ca="1" si="489"/>
        <v/>
      </c>
      <c r="GK331" s="4">
        <f t="shared" ca="1" si="430"/>
        <v>0</v>
      </c>
      <c r="GL331" s="4" t="str">
        <f t="shared" ca="1" si="489"/>
        <v/>
      </c>
      <c r="GM331" s="4">
        <f t="shared" ca="1" si="431"/>
        <v>0</v>
      </c>
      <c r="GN331" s="4" t="str">
        <f t="shared" ca="1" si="489"/>
        <v/>
      </c>
      <c r="GO331" s="4">
        <f t="shared" ca="1" si="432"/>
        <v>0</v>
      </c>
      <c r="GP331" s="4" t="str">
        <f t="shared" ca="1" si="489"/>
        <v/>
      </c>
      <c r="GQ331" s="4">
        <f t="shared" ca="1" si="433"/>
        <v>0</v>
      </c>
      <c r="GR331" s="4">
        <f t="shared" ca="1" si="489"/>
        <v>8</v>
      </c>
      <c r="GS331" s="4">
        <f t="shared" ca="1" si="434"/>
        <v>1</v>
      </c>
      <c r="GT331" s="4" t="str">
        <f t="shared" ca="1" si="487"/>
        <v/>
      </c>
      <c r="GU331" s="4">
        <f t="shared" ca="1" si="435"/>
        <v>0</v>
      </c>
      <c r="GV331" s="4" t="str">
        <f t="shared" ca="1" si="487"/>
        <v/>
      </c>
      <c r="GW331">
        <f t="shared" ca="1" si="436"/>
        <v>0</v>
      </c>
    </row>
    <row r="332" spans="1:205" x14ac:dyDescent="0.25">
      <c r="A332">
        <f t="shared" ca="1" si="491"/>
        <v>17</v>
      </c>
      <c r="H332">
        <f t="shared" ca="1" si="463"/>
        <v>13</v>
      </c>
      <c r="I332">
        <f ca="1">COUNTIF($A298:$A331,$A332)</f>
        <v>1</v>
      </c>
      <c r="L332">
        <f t="shared" ca="1" si="464"/>
        <v>13</v>
      </c>
      <c r="M332">
        <f ca="1">COUNTIF($A299:$A331,$A332)</f>
        <v>1</v>
      </c>
      <c r="P332">
        <f t="shared" ca="1" si="465"/>
        <v>13</v>
      </c>
      <c r="Q332">
        <f ca="1">COUNTIF($A300:$A331,$A332)</f>
        <v>1</v>
      </c>
      <c r="T332">
        <f t="shared" ca="1" si="466"/>
        <v>14</v>
      </c>
      <c r="U332">
        <f ca="1">COUNTIF($A301:$A331,$A332)</f>
        <v>1</v>
      </c>
      <c r="X332">
        <f t="shared" ca="1" si="467"/>
        <v>14</v>
      </c>
      <c r="Y332">
        <f ca="1">COUNTIF($A302:$A331,$A332)</f>
        <v>1</v>
      </c>
      <c r="AC332">
        <f t="shared" ca="1" si="469"/>
        <v>15</v>
      </c>
      <c r="AD332">
        <f ca="1">COUNTIF($A303:$A331,$A332)</f>
        <v>1</v>
      </c>
      <c r="AG332">
        <f t="shared" ca="1" si="471"/>
        <v>16</v>
      </c>
      <c r="AH332">
        <f ca="1">COUNTIF($A304:$A331,$A332)</f>
        <v>1</v>
      </c>
      <c r="AK332">
        <f t="shared" ca="1" si="472"/>
        <v>16</v>
      </c>
      <c r="AL332">
        <f ca="1">COUNTIF($A305:$A331,$A332)</f>
        <v>1</v>
      </c>
      <c r="AO332">
        <f t="shared" ca="1" si="473"/>
        <v>17</v>
      </c>
      <c r="AP332">
        <f ca="1">COUNTIF($A306:$A331,$A332)</f>
        <v>1</v>
      </c>
      <c r="AS332">
        <f t="shared" ca="1" si="474"/>
        <v>18</v>
      </c>
      <c r="AT332">
        <f ca="1">COUNTIF($A307:$A331,$A332)</f>
        <v>1</v>
      </c>
      <c r="AW332">
        <f t="shared" ca="1" si="476"/>
        <v>19</v>
      </c>
      <c r="AX332">
        <f ca="1">COUNTIF($A308:$A331,$A332)</f>
        <v>1</v>
      </c>
      <c r="BA332">
        <f t="shared" ca="1" si="477"/>
        <v>19</v>
      </c>
      <c r="BB332">
        <f ca="1">COUNTIF($A309:$A331,$A332)</f>
        <v>1</v>
      </c>
      <c r="BE332">
        <f t="shared" ca="1" si="478"/>
        <v>20</v>
      </c>
      <c r="BF332">
        <f ca="1">COUNTIF($A310:$A331,$A332)</f>
        <v>1</v>
      </c>
      <c r="BI332">
        <f t="shared" ca="1" si="479"/>
        <v>20</v>
      </c>
      <c r="BJ332">
        <f ca="1">COUNTIF($A311:$A331,$A332)</f>
        <v>1</v>
      </c>
      <c r="BM332">
        <f t="shared" ca="1" si="480"/>
        <v>20</v>
      </c>
      <c r="BN332">
        <f ca="1">COUNTIF($A312:$A331,$A332)</f>
        <v>1</v>
      </c>
      <c r="BQ332">
        <f t="shared" ca="1" si="481"/>
        <v>20</v>
      </c>
      <c r="BR332">
        <f ca="1">COUNTIF($A313:$A331,$A332)</f>
        <v>1</v>
      </c>
      <c r="BU332">
        <f t="shared" ca="1" si="482"/>
        <v>21</v>
      </c>
      <c r="BV332">
        <f ca="1">COUNTIF($A314:$A331,$A332)</f>
        <v>1</v>
      </c>
      <c r="BY332">
        <f t="shared" ca="1" si="483"/>
        <v>21</v>
      </c>
      <c r="BZ332">
        <f ca="1">COUNTIF($A315:$A331,$A332)</f>
        <v>1</v>
      </c>
      <c r="CA332">
        <f ca="1">37-BY332</f>
        <v>16</v>
      </c>
      <c r="CC332">
        <f t="shared" ca="1" si="484"/>
        <v>22</v>
      </c>
      <c r="CD332">
        <f ca="1">COUNTIF($A316:$A331,$A332)</f>
        <v>1</v>
      </c>
      <c r="CG332">
        <f t="shared" ca="1" si="485"/>
        <v>23</v>
      </c>
      <c r="CH332">
        <f ca="1">COUNTIF($A317:$A331,$A332)</f>
        <v>1</v>
      </c>
      <c r="CK332">
        <f t="shared" ca="1" si="486"/>
        <v>24</v>
      </c>
      <c r="CL332">
        <f ca="1">COUNTIF($A318:$A331,$A332)</f>
        <v>1</v>
      </c>
      <c r="CO332">
        <f t="shared" ca="1" si="488"/>
        <v>24</v>
      </c>
      <c r="CP332">
        <f ca="1">COUNTIF($A319:$A331,$A332)</f>
        <v>0</v>
      </c>
      <c r="CS332">
        <f t="shared" ca="1" si="490"/>
        <v>25</v>
      </c>
      <c r="CT332">
        <f ca="1">COUNTIF($A320:$A331,$A332)</f>
        <v>0</v>
      </c>
      <c r="CW332">
        <f t="shared" ca="1" si="492"/>
        <v>26</v>
      </c>
      <c r="CX332">
        <f ca="1">COUNTIF($A321:$A331,$A332)</f>
        <v>0</v>
      </c>
      <c r="DA332">
        <f t="shared" ca="1" si="493"/>
        <v>27</v>
      </c>
      <c r="DB332">
        <f ca="1">COUNTIF($A322:$A331,$A332)</f>
        <v>0</v>
      </c>
      <c r="DE332">
        <f t="shared" ca="1" si="494"/>
        <v>28</v>
      </c>
      <c r="DF332">
        <f ca="1">COUNTIF($A323:$A331,$A332)</f>
        <v>0</v>
      </c>
      <c r="DI332">
        <f t="shared" ca="1" si="496"/>
        <v>28</v>
      </c>
      <c r="DJ332">
        <f ca="1">COUNTIF($A324:$A331,$A332)</f>
        <v>0</v>
      </c>
      <c r="DM332">
        <f t="shared" ca="1" si="497"/>
        <v>29</v>
      </c>
      <c r="DN332">
        <f ca="1">COUNTIF($A325:$A331,$A332)</f>
        <v>0</v>
      </c>
      <c r="DQ332">
        <f t="shared" ca="1" si="498"/>
        <v>30</v>
      </c>
      <c r="DR332">
        <f ca="1">COUNTIF($A326:$A331,$A332)</f>
        <v>0</v>
      </c>
      <c r="DU332">
        <f t="shared" ca="1" si="499"/>
        <v>31</v>
      </c>
      <c r="DV332">
        <f ca="1">COUNTIF($A327:$A331,$A332)</f>
        <v>0</v>
      </c>
      <c r="DY332">
        <f t="shared" ca="1" si="500"/>
        <v>32</v>
      </c>
      <c r="DZ332">
        <f ca="1">COUNTIF($A328:$A331,$A332)</f>
        <v>0</v>
      </c>
      <c r="EC332">
        <f t="shared" ca="1" si="501"/>
        <v>33</v>
      </c>
      <c r="ED332">
        <f ca="1">COUNTIF($A329:$A331,$A332)</f>
        <v>0</v>
      </c>
      <c r="EG332">
        <f t="shared" ca="1" si="502"/>
        <v>34</v>
      </c>
      <c r="EH332">
        <f ca="1">COUNTIF($A330:$A331,$A332)</f>
        <v>0</v>
      </c>
      <c r="EK332">
        <f t="shared" ref="EK332:EK367" ca="1" si="503">IF(EL332&gt;0,EK331,EK331-1)</f>
        <v>35</v>
      </c>
      <c r="EL332">
        <f ca="1">COUNTIF($A331:$A331,$A332)</f>
        <v>0</v>
      </c>
      <c r="EO332">
        <v>36</v>
      </c>
      <c r="ES332" s="2">
        <f t="shared" ca="1" si="461"/>
        <v>12</v>
      </c>
      <c r="ET332" s="2">
        <f ca="1">COUNTIF($A296:$A331,$A332)</f>
        <v>1</v>
      </c>
      <c r="EU332" s="2"/>
      <c r="EV332" s="2">
        <f ca="1">ES313-ES332</f>
        <v>11</v>
      </c>
      <c r="EW332">
        <f t="shared" ca="1" si="462"/>
        <v>12</v>
      </c>
      <c r="EX332">
        <f ca="1">COUNTIF($A297:$A331,$A332)</f>
        <v>1</v>
      </c>
      <c r="FC332">
        <f t="shared" ca="1" si="459"/>
        <v>16</v>
      </c>
      <c r="FD332">
        <f t="shared" ca="1" si="417"/>
        <v>9</v>
      </c>
      <c r="FE332">
        <f t="shared" ca="1" si="418"/>
        <v>25</v>
      </c>
      <c r="FF332">
        <f t="shared" ca="1" si="419"/>
        <v>7</v>
      </c>
      <c r="FN332" t="str">
        <f t="shared" ca="1" si="489"/>
        <v/>
      </c>
      <c r="FO332">
        <f t="shared" ca="1" si="495"/>
        <v>0</v>
      </c>
      <c r="FP332" t="str">
        <f t="shared" ca="1" si="489"/>
        <v/>
      </c>
      <c r="FQ332">
        <f t="shared" ca="1" si="495"/>
        <v>0</v>
      </c>
      <c r="FR332" t="str">
        <f t="shared" ca="1" si="489"/>
        <v/>
      </c>
      <c r="FS332">
        <f t="shared" ca="1" si="421"/>
        <v>0</v>
      </c>
      <c r="FT332" t="str">
        <f t="shared" ca="1" si="489"/>
        <v/>
      </c>
      <c r="FU332">
        <f t="shared" ca="1" si="422"/>
        <v>0</v>
      </c>
      <c r="FV332" t="str">
        <f t="shared" ca="1" si="489"/>
        <v/>
      </c>
      <c r="FW332">
        <f t="shared" ca="1" si="423"/>
        <v>0</v>
      </c>
      <c r="FX332" t="str">
        <f t="shared" ca="1" si="489"/>
        <v/>
      </c>
      <c r="FY332">
        <f t="shared" ca="1" si="424"/>
        <v>0</v>
      </c>
      <c r="FZ332" s="4" t="str">
        <f t="shared" ca="1" si="489"/>
        <v/>
      </c>
      <c r="GA332" s="4">
        <f t="shared" ca="1" si="425"/>
        <v>0</v>
      </c>
      <c r="GB332" s="4" t="str">
        <f t="shared" ca="1" si="489"/>
        <v/>
      </c>
      <c r="GC332" s="4">
        <f t="shared" ca="1" si="426"/>
        <v>0</v>
      </c>
      <c r="GD332" s="4" t="str">
        <f t="shared" ca="1" si="489"/>
        <v/>
      </c>
      <c r="GE332" s="4">
        <f t="shared" ca="1" si="427"/>
        <v>0</v>
      </c>
      <c r="GF332" s="4" t="str">
        <f t="shared" ca="1" si="489"/>
        <v/>
      </c>
      <c r="GG332" s="4">
        <f t="shared" ca="1" si="428"/>
        <v>0</v>
      </c>
      <c r="GH332" s="4" t="str">
        <f t="shared" ca="1" si="489"/>
        <v/>
      </c>
      <c r="GI332" s="4">
        <f t="shared" ca="1" si="429"/>
        <v>0</v>
      </c>
      <c r="GJ332" s="4" t="str">
        <f t="shared" ca="1" si="489"/>
        <v/>
      </c>
      <c r="GK332" s="4">
        <f t="shared" ca="1" si="430"/>
        <v>0</v>
      </c>
      <c r="GL332" s="4" t="str">
        <f t="shared" ca="1" si="489"/>
        <v/>
      </c>
      <c r="GM332" s="4">
        <f t="shared" ca="1" si="431"/>
        <v>0</v>
      </c>
      <c r="GN332" s="4" t="str">
        <f t="shared" ca="1" si="489"/>
        <v/>
      </c>
      <c r="GO332" s="4">
        <f t="shared" ca="1" si="432"/>
        <v>0</v>
      </c>
      <c r="GP332" s="4" t="str">
        <f t="shared" ca="1" si="489"/>
        <v/>
      </c>
      <c r="GQ332" s="4">
        <f t="shared" ca="1" si="433"/>
        <v>0</v>
      </c>
      <c r="GR332" s="4">
        <f t="shared" ca="1" si="489"/>
        <v>9</v>
      </c>
      <c r="GS332" s="4">
        <f t="shared" ca="1" si="434"/>
        <v>1</v>
      </c>
      <c r="GT332" s="4" t="str">
        <f t="shared" ca="1" si="487"/>
        <v/>
      </c>
      <c r="GU332" s="4">
        <f t="shared" ca="1" si="435"/>
        <v>0</v>
      </c>
      <c r="GV332" s="4" t="str">
        <f t="shared" ca="1" si="487"/>
        <v/>
      </c>
      <c r="GW332">
        <f t="shared" ca="1" si="436"/>
        <v>0</v>
      </c>
    </row>
    <row r="333" spans="1:205" x14ac:dyDescent="0.25">
      <c r="A333">
        <f t="shared" ca="1" si="491"/>
        <v>9</v>
      </c>
      <c r="H333">
        <f t="shared" ca="1" si="463"/>
        <v>13</v>
      </c>
      <c r="I333">
        <f ca="1">COUNTIF($A298:$A332,$A333)</f>
        <v>2</v>
      </c>
      <c r="L333">
        <f t="shared" ca="1" si="464"/>
        <v>13</v>
      </c>
      <c r="M333">
        <f ca="1">COUNTIF($A299:$A332,$A333)</f>
        <v>2</v>
      </c>
      <c r="P333">
        <f t="shared" ca="1" si="465"/>
        <v>13</v>
      </c>
      <c r="Q333">
        <f ca="1">COUNTIF($A300:$A332,$A333)</f>
        <v>2</v>
      </c>
      <c r="T333">
        <f t="shared" ca="1" si="466"/>
        <v>14</v>
      </c>
      <c r="U333">
        <f ca="1">COUNTIF($A301:$A332,$A333)</f>
        <v>2</v>
      </c>
      <c r="X333">
        <f t="shared" ca="1" si="467"/>
        <v>14</v>
      </c>
      <c r="Y333">
        <f ca="1">COUNTIF($A302:$A332,$A333)</f>
        <v>2</v>
      </c>
      <c r="AC333">
        <f t="shared" ca="1" si="469"/>
        <v>15</v>
      </c>
      <c r="AD333">
        <f ca="1">COUNTIF($A303:$A332,$A333)</f>
        <v>2</v>
      </c>
      <c r="AG333">
        <f t="shared" ca="1" si="471"/>
        <v>16</v>
      </c>
      <c r="AH333">
        <f ca="1">COUNTIF($A304:$A332,$A333)</f>
        <v>2</v>
      </c>
      <c r="AK333">
        <f t="shared" ca="1" si="472"/>
        <v>16</v>
      </c>
      <c r="AL333">
        <f ca="1">COUNTIF($A305:$A332,$A333)</f>
        <v>2</v>
      </c>
      <c r="AO333">
        <f t="shared" ca="1" si="473"/>
        <v>17</v>
      </c>
      <c r="AP333">
        <f ca="1">COUNTIF($A306:$A332,$A333)</f>
        <v>2</v>
      </c>
      <c r="AS333">
        <f t="shared" ca="1" si="474"/>
        <v>18</v>
      </c>
      <c r="AT333">
        <f ca="1">COUNTIF($A307:$A332,$A333)</f>
        <v>2</v>
      </c>
      <c r="AW333">
        <f t="shared" ca="1" si="476"/>
        <v>19</v>
      </c>
      <c r="AX333">
        <f ca="1">COUNTIF($A308:$A332,$A333)</f>
        <v>2</v>
      </c>
      <c r="BA333">
        <f t="shared" ca="1" si="477"/>
        <v>19</v>
      </c>
      <c r="BB333">
        <f ca="1">COUNTIF($A309:$A332,$A333)</f>
        <v>2</v>
      </c>
      <c r="BE333">
        <f t="shared" ca="1" si="478"/>
        <v>20</v>
      </c>
      <c r="BF333">
        <f ca="1">COUNTIF($A310:$A332,$A333)</f>
        <v>2</v>
      </c>
      <c r="BI333">
        <f t="shared" ca="1" si="479"/>
        <v>20</v>
      </c>
      <c r="BJ333">
        <f ca="1">COUNTIF($A311:$A332,$A333)</f>
        <v>2</v>
      </c>
      <c r="BM333">
        <f t="shared" ca="1" si="480"/>
        <v>20</v>
      </c>
      <c r="BN333">
        <f ca="1">COUNTIF($A312:$A332,$A333)</f>
        <v>2</v>
      </c>
      <c r="BQ333">
        <f t="shared" ca="1" si="481"/>
        <v>20</v>
      </c>
      <c r="BR333">
        <f ca="1">COUNTIF($A313:$A332,$A333)</f>
        <v>2</v>
      </c>
      <c r="BU333">
        <f t="shared" ca="1" si="482"/>
        <v>21</v>
      </c>
      <c r="BV333">
        <f ca="1">COUNTIF($A314:$A332,$A333)</f>
        <v>2</v>
      </c>
      <c r="BY333">
        <f t="shared" ca="1" si="483"/>
        <v>21</v>
      </c>
      <c r="BZ333">
        <f ca="1">COUNTIF($A315:$A332,$A333)</f>
        <v>2</v>
      </c>
      <c r="CC333">
        <f t="shared" ca="1" si="484"/>
        <v>22</v>
      </c>
      <c r="CD333">
        <f ca="1">COUNTIF($A316:$A332,$A333)</f>
        <v>2</v>
      </c>
      <c r="CE333">
        <f ca="1">37-CC333</f>
        <v>15</v>
      </c>
      <c r="CG333">
        <f t="shared" ca="1" si="485"/>
        <v>23</v>
      </c>
      <c r="CH333">
        <f ca="1">COUNTIF($A317:$A332,$A333)</f>
        <v>2</v>
      </c>
      <c r="CK333">
        <f t="shared" ca="1" si="486"/>
        <v>24</v>
      </c>
      <c r="CL333">
        <f ca="1">COUNTIF($A318:$A332,$A333)</f>
        <v>2</v>
      </c>
      <c r="CO333">
        <f t="shared" ca="1" si="488"/>
        <v>24</v>
      </c>
      <c r="CP333">
        <f ca="1">COUNTIF($A319:$A332,$A333)</f>
        <v>2</v>
      </c>
      <c r="CS333">
        <f t="shared" ca="1" si="490"/>
        <v>25</v>
      </c>
      <c r="CT333">
        <f ca="1">COUNTIF($A320:$A332,$A333)</f>
        <v>2</v>
      </c>
      <c r="CW333">
        <f t="shared" ca="1" si="492"/>
        <v>26</v>
      </c>
      <c r="CX333">
        <f ca="1">COUNTIF($A321:$A332,$A333)</f>
        <v>2</v>
      </c>
      <c r="DA333">
        <f t="shared" ca="1" si="493"/>
        <v>27</v>
      </c>
      <c r="DB333">
        <f ca="1">COUNTIF($A322:$A332,$A333)</f>
        <v>2</v>
      </c>
      <c r="DE333">
        <f t="shared" ca="1" si="494"/>
        <v>28</v>
      </c>
      <c r="DF333">
        <f ca="1">COUNTIF($A323:$A332,$A333)</f>
        <v>2</v>
      </c>
      <c r="DI333">
        <f t="shared" ca="1" si="496"/>
        <v>28</v>
      </c>
      <c r="DJ333">
        <f ca="1">COUNTIF($A324:$A332,$A333)</f>
        <v>1</v>
      </c>
      <c r="DM333">
        <f t="shared" ca="1" si="497"/>
        <v>29</v>
      </c>
      <c r="DN333">
        <f ca="1">COUNTIF($A325:$A332,$A333)</f>
        <v>1</v>
      </c>
      <c r="DQ333">
        <f t="shared" ca="1" si="498"/>
        <v>30</v>
      </c>
      <c r="DR333">
        <f ca="1">COUNTIF($A326:$A332,$A333)</f>
        <v>1</v>
      </c>
      <c r="DU333">
        <f t="shared" ca="1" si="499"/>
        <v>31</v>
      </c>
      <c r="DV333">
        <f ca="1">COUNTIF($A327:$A332,$A333)</f>
        <v>1</v>
      </c>
      <c r="DY333">
        <f t="shared" ca="1" si="500"/>
        <v>32</v>
      </c>
      <c r="DZ333">
        <f ca="1">COUNTIF($A328:$A332,$A333)</f>
        <v>1</v>
      </c>
      <c r="EC333">
        <f t="shared" ca="1" si="501"/>
        <v>33</v>
      </c>
      <c r="ED333">
        <f ca="1">COUNTIF($A329:$A332,$A333)</f>
        <v>1</v>
      </c>
      <c r="EG333">
        <f t="shared" ca="1" si="502"/>
        <v>34</v>
      </c>
      <c r="EH333">
        <f ca="1">COUNTIF($A330:$A332,$A333)</f>
        <v>1</v>
      </c>
      <c r="EK333">
        <f t="shared" ca="1" si="503"/>
        <v>34</v>
      </c>
      <c r="EL333">
        <f ca="1">COUNTIF($A331:$A332,$A333)</f>
        <v>0</v>
      </c>
      <c r="EO333">
        <f t="shared" ref="EO333:EO368" ca="1" si="504">IF(EP333&gt;0,EO332,EO332-1)</f>
        <v>35</v>
      </c>
      <c r="EP333">
        <f ca="1">COUNTIF($A332:$A332,$A333)</f>
        <v>0</v>
      </c>
      <c r="ES333">
        <v>36</v>
      </c>
      <c r="EW333" s="2">
        <f t="shared" ca="1" si="462"/>
        <v>12</v>
      </c>
      <c r="EX333" s="2">
        <f ca="1">COUNTIF($A297:$A332,$A333)</f>
        <v>2</v>
      </c>
      <c r="EY333" s="2"/>
      <c r="EZ333" s="2">
        <f ca="1">EW314-EW333</f>
        <v>11</v>
      </c>
      <c r="FC333">
        <f t="shared" ca="1" si="459"/>
        <v>15</v>
      </c>
      <c r="FD333">
        <f t="shared" ca="1" si="417"/>
        <v>9</v>
      </c>
      <c r="FE333">
        <f t="shared" ca="1" si="418"/>
        <v>24</v>
      </c>
      <c r="FF333">
        <f t="shared" ca="1" si="419"/>
        <v>6</v>
      </c>
      <c r="FN333" t="str">
        <f t="shared" ca="1" si="489"/>
        <v/>
      </c>
      <c r="FO333">
        <f t="shared" ca="1" si="495"/>
        <v>0</v>
      </c>
      <c r="FP333" t="str">
        <f t="shared" ca="1" si="489"/>
        <v/>
      </c>
      <c r="FQ333">
        <f t="shared" ca="1" si="495"/>
        <v>0</v>
      </c>
      <c r="FR333" t="str">
        <f t="shared" ca="1" si="489"/>
        <v/>
      </c>
      <c r="FS333">
        <f t="shared" ca="1" si="421"/>
        <v>0</v>
      </c>
      <c r="FT333" t="str">
        <f t="shared" ca="1" si="489"/>
        <v/>
      </c>
      <c r="FU333">
        <f t="shared" ca="1" si="422"/>
        <v>0</v>
      </c>
      <c r="FV333" t="str">
        <f t="shared" ca="1" si="489"/>
        <v/>
      </c>
      <c r="FW333">
        <f t="shared" ca="1" si="423"/>
        <v>0</v>
      </c>
      <c r="FX333" t="str">
        <f t="shared" ca="1" si="489"/>
        <v/>
      </c>
      <c r="FY333">
        <f t="shared" ca="1" si="424"/>
        <v>0</v>
      </c>
      <c r="FZ333" s="4" t="str">
        <f t="shared" ca="1" si="489"/>
        <v/>
      </c>
      <c r="GA333" s="4">
        <f t="shared" ca="1" si="425"/>
        <v>0</v>
      </c>
      <c r="GB333" s="4" t="str">
        <f t="shared" ca="1" si="489"/>
        <v/>
      </c>
      <c r="GC333" s="4">
        <f t="shared" ca="1" si="426"/>
        <v>0</v>
      </c>
      <c r="GD333" s="4" t="str">
        <f t="shared" ca="1" si="489"/>
        <v/>
      </c>
      <c r="GE333" s="4">
        <f t="shared" ca="1" si="427"/>
        <v>0</v>
      </c>
      <c r="GF333" s="4" t="str">
        <f t="shared" ca="1" si="489"/>
        <v/>
      </c>
      <c r="GG333" s="4">
        <f t="shared" ca="1" si="428"/>
        <v>0</v>
      </c>
      <c r="GH333" s="4" t="str">
        <f t="shared" ca="1" si="489"/>
        <v/>
      </c>
      <c r="GI333" s="4">
        <f t="shared" ca="1" si="429"/>
        <v>0</v>
      </c>
      <c r="GJ333" s="4" t="str">
        <f t="shared" ca="1" si="489"/>
        <v/>
      </c>
      <c r="GK333" s="4">
        <f t="shared" ca="1" si="430"/>
        <v>0</v>
      </c>
      <c r="GL333" s="4" t="str">
        <f t="shared" ca="1" si="489"/>
        <v/>
      </c>
      <c r="GM333" s="4">
        <f t="shared" ca="1" si="431"/>
        <v>0</v>
      </c>
      <c r="GN333" s="4" t="str">
        <f t="shared" ca="1" si="489"/>
        <v/>
      </c>
      <c r="GO333" s="4">
        <f t="shared" ca="1" si="432"/>
        <v>0</v>
      </c>
      <c r="GP333" s="4">
        <f t="shared" ca="1" si="489"/>
        <v>9</v>
      </c>
      <c r="GQ333" s="4">
        <f t="shared" ca="1" si="433"/>
        <v>1</v>
      </c>
      <c r="GR333" s="4" t="str">
        <f t="shared" ca="1" si="489"/>
        <v/>
      </c>
      <c r="GS333" s="4">
        <f t="shared" ca="1" si="434"/>
        <v>0</v>
      </c>
      <c r="GT333" s="4" t="str">
        <f t="shared" ca="1" si="487"/>
        <v/>
      </c>
      <c r="GU333" s="4">
        <f t="shared" ca="1" si="435"/>
        <v>0</v>
      </c>
      <c r="GV333" s="4" t="str">
        <f t="shared" ca="1" si="487"/>
        <v/>
      </c>
      <c r="GW333">
        <f t="shared" ca="1" si="436"/>
        <v>0</v>
      </c>
    </row>
    <row r="334" spans="1:205" x14ac:dyDescent="0.25">
      <c r="A334">
        <f t="shared" ca="1" si="491"/>
        <v>19</v>
      </c>
      <c r="H334" s="2">
        <f t="shared" ca="1" si="463"/>
        <v>12</v>
      </c>
      <c r="I334" s="2">
        <f ca="1">COUNTIF($A298:$A333,$A334)</f>
        <v>0</v>
      </c>
      <c r="J334" s="2"/>
      <c r="K334" s="2">
        <f ca="1">H315-H334</f>
        <v>12</v>
      </c>
      <c r="L334">
        <f t="shared" ca="1" si="464"/>
        <v>12</v>
      </c>
      <c r="M334">
        <f ca="1">COUNTIF($A299:$A333,$A334)</f>
        <v>0</v>
      </c>
      <c r="P334">
        <f t="shared" ca="1" si="465"/>
        <v>12</v>
      </c>
      <c r="Q334">
        <f ca="1">COUNTIF($A300:$A333,$A334)</f>
        <v>0</v>
      </c>
      <c r="T334">
        <f t="shared" ca="1" si="466"/>
        <v>13</v>
      </c>
      <c r="U334">
        <f ca="1">COUNTIF($A301:$A333,$A334)</f>
        <v>0</v>
      </c>
      <c r="X334">
        <f t="shared" ca="1" si="467"/>
        <v>13</v>
      </c>
      <c r="Y334">
        <f ca="1">COUNTIF($A302:$A333,$A334)</f>
        <v>0</v>
      </c>
      <c r="AC334">
        <f t="shared" ca="1" si="469"/>
        <v>14</v>
      </c>
      <c r="AD334">
        <f ca="1">COUNTIF($A303:$A333,$A334)</f>
        <v>0</v>
      </c>
      <c r="AG334">
        <f t="shared" ca="1" si="471"/>
        <v>15</v>
      </c>
      <c r="AH334">
        <f ca="1">COUNTIF($A304:$A333,$A334)</f>
        <v>0</v>
      </c>
      <c r="AK334">
        <f t="shared" ca="1" si="472"/>
        <v>15</v>
      </c>
      <c r="AL334">
        <f ca="1">COUNTIF($A305:$A333,$A334)</f>
        <v>0</v>
      </c>
      <c r="AO334">
        <f t="shared" ca="1" si="473"/>
        <v>16</v>
      </c>
      <c r="AP334">
        <f ca="1">COUNTIF($A306:$A333,$A334)</f>
        <v>0</v>
      </c>
      <c r="AS334">
        <f t="shared" ca="1" si="474"/>
        <v>17</v>
      </c>
      <c r="AT334">
        <f ca="1">COUNTIF($A307:$A333,$A334)</f>
        <v>0</v>
      </c>
      <c r="AW334">
        <f t="shared" ca="1" si="476"/>
        <v>18</v>
      </c>
      <c r="AX334">
        <f ca="1">COUNTIF($A308:$A333,$A334)</f>
        <v>0</v>
      </c>
      <c r="BA334">
        <f t="shared" ca="1" si="477"/>
        <v>18</v>
      </c>
      <c r="BB334">
        <f ca="1">COUNTIF($A309:$A333,$A334)</f>
        <v>0</v>
      </c>
      <c r="BE334">
        <f t="shared" ca="1" si="478"/>
        <v>19</v>
      </c>
      <c r="BF334">
        <f ca="1">COUNTIF($A310:$A333,$A334)</f>
        <v>0</v>
      </c>
      <c r="BI334">
        <f t="shared" ca="1" si="479"/>
        <v>19</v>
      </c>
      <c r="BJ334">
        <f ca="1">COUNTIF($A311:$A333,$A334)</f>
        <v>0</v>
      </c>
      <c r="BM334">
        <f t="shared" ca="1" si="480"/>
        <v>19</v>
      </c>
      <c r="BN334">
        <f ca="1">COUNTIF($A312:$A333,$A334)</f>
        <v>0</v>
      </c>
      <c r="BQ334">
        <f t="shared" ca="1" si="481"/>
        <v>19</v>
      </c>
      <c r="BR334">
        <f ca="1">COUNTIF($A313:$A333,$A334)</f>
        <v>0</v>
      </c>
      <c r="BU334">
        <f t="shared" ca="1" si="482"/>
        <v>20</v>
      </c>
      <c r="BV334">
        <f ca="1">COUNTIF($A314:$A333,$A334)</f>
        <v>0</v>
      </c>
      <c r="BY334">
        <f t="shared" ca="1" si="483"/>
        <v>20</v>
      </c>
      <c r="BZ334">
        <f ca="1">COUNTIF($A315:$A333,$A334)</f>
        <v>0</v>
      </c>
      <c r="CC334">
        <f t="shared" ca="1" si="484"/>
        <v>21</v>
      </c>
      <c r="CD334">
        <f ca="1">COUNTIF($A316:$A333,$A334)</f>
        <v>0</v>
      </c>
      <c r="CG334">
        <f t="shared" ca="1" si="485"/>
        <v>22</v>
      </c>
      <c r="CH334">
        <f ca="1">COUNTIF($A317:$A333,$A334)</f>
        <v>0</v>
      </c>
      <c r="CI334">
        <f ca="1">37-CG334</f>
        <v>15</v>
      </c>
      <c r="CK334">
        <f t="shared" ca="1" si="486"/>
        <v>23</v>
      </c>
      <c r="CL334">
        <f ca="1">COUNTIF($A318:$A333,$A334)</f>
        <v>0</v>
      </c>
      <c r="CO334">
        <f t="shared" ca="1" si="488"/>
        <v>23</v>
      </c>
      <c r="CP334">
        <f ca="1">COUNTIF($A319:$A333,$A334)</f>
        <v>0</v>
      </c>
      <c r="CS334">
        <f t="shared" ca="1" si="490"/>
        <v>24</v>
      </c>
      <c r="CT334">
        <f ca="1">COUNTIF($A320:$A333,$A334)</f>
        <v>0</v>
      </c>
      <c r="CW334">
        <f t="shared" ca="1" si="492"/>
        <v>25</v>
      </c>
      <c r="CX334">
        <f ca="1">COUNTIF($A321:$A333,$A334)</f>
        <v>0</v>
      </c>
      <c r="DA334">
        <f t="shared" ca="1" si="493"/>
        <v>26</v>
      </c>
      <c r="DB334">
        <f ca="1">COUNTIF($A322:$A333,$A334)</f>
        <v>0</v>
      </c>
      <c r="DE334">
        <f t="shared" ca="1" si="494"/>
        <v>27</v>
      </c>
      <c r="DF334">
        <f ca="1">COUNTIF($A323:$A333,$A334)</f>
        <v>0</v>
      </c>
      <c r="DI334">
        <f t="shared" ca="1" si="496"/>
        <v>27</v>
      </c>
      <c r="DJ334">
        <f ca="1">COUNTIF($A324:$A333,$A334)</f>
        <v>0</v>
      </c>
      <c r="DM334">
        <f t="shared" ca="1" si="497"/>
        <v>28</v>
      </c>
      <c r="DN334">
        <f ca="1">COUNTIF($A325:$A333,$A334)</f>
        <v>0</v>
      </c>
      <c r="DQ334">
        <f t="shared" ca="1" si="498"/>
        <v>29</v>
      </c>
      <c r="DR334">
        <f ca="1">COUNTIF($A326:$A333,$A334)</f>
        <v>0</v>
      </c>
      <c r="DU334">
        <f t="shared" ca="1" si="499"/>
        <v>30</v>
      </c>
      <c r="DV334">
        <f ca="1">COUNTIF($A327:$A333,$A334)</f>
        <v>0</v>
      </c>
      <c r="DY334">
        <f t="shared" ca="1" si="500"/>
        <v>31</v>
      </c>
      <c r="DZ334">
        <f ca="1">COUNTIF($A328:$A333,$A334)</f>
        <v>0</v>
      </c>
      <c r="EC334">
        <f t="shared" ca="1" si="501"/>
        <v>32</v>
      </c>
      <c r="ED334">
        <f ca="1">COUNTIF($A329:$A333,$A334)</f>
        <v>0</v>
      </c>
      <c r="EG334">
        <f t="shared" ca="1" si="502"/>
        <v>33</v>
      </c>
      <c r="EH334">
        <f ca="1">COUNTIF($A330:$A333,$A334)</f>
        <v>0</v>
      </c>
      <c r="EK334">
        <f t="shared" ca="1" si="503"/>
        <v>33</v>
      </c>
      <c r="EL334">
        <f ca="1">COUNTIF($A331:$A333,$A334)</f>
        <v>0</v>
      </c>
      <c r="EO334">
        <f t="shared" ca="1" si="504"/>
        <v>34</v>
      </c>
      <c r="EP334">
        <f ca="1">COUNTIF($A332:$A333,$A334)</f>
        <v>0</v>
      </c>
      <c r="ES334">
        <f t="shared" ref="ES334:ES369" ca="1" si="505">IF(ET334&gt;0,ES333,ES333-1)</f>
        <v>35</v>
      </c>
      <c r="ET334">
        <f ca="1">COUNTIF($A333:$A333,$A334)</f>
        <v>0</v>
      </c>
      <c r="EW334">
        <v>36</v>
      </c>
      <c r="FC334">
        <f t="shared" ca="1" si="459"/>
        <v>15</v>
      </c>
      <c r="FD334">
        <f t="shared" ca="1" si="417"/>
        <v>9</v>
      </c>
      <c r="FE334">
        <f t="shared" ca="1" si="418"/>
        <v>24</v>
      </c>
      <c r="FF334">
        <f t="shared" ca="1" si="419"/>
        <v>6</v>
      </c>
      <c r="FN334" t="str">
        <f t="shared" ca="1" si="489"/>
        <v/>
      </c>
      <c r="FO334">
        <f t="shared" ca="1" si="495"/>
        <v>0</v>
      </c>
      <c r="FP334" t="str">
        <f t="shared" ca="1" si="489"/>
        <v/>
      </c>
      <c r="FQ334">
        <f t="shared" ca="1" si="495"/>
        <v>0</v>
      </c>
      <c r="FR334" t="str">
        <f t="shared" ca="1" si="489"/>
        <v/>
      </c>
      <c r="FS334">
        <f t="shared" ca="1" si="421"/>
        <v>0</v>
      </c>
      <c r="FT334" t="str">
        <f t="shared" ca="1" si="489"/>
        <v/>
      </c>
      <c r="FU334">
        <f t="shared" ca="1" si="422"/>
        <v>0</v>
      </c>
      <c r="FV334" t="str">
        <f t="shared" ca="1" si="489"/>
        <v/>
      </c>
      <c r="FW334">
        <f t="shared" ca="1" si="423"/>
        <v>0</v>
      </c>
      <c r="FX334" t="str">
        <f t="shared" ca="1" si="489"/>
        <v/>
      </c>
      <c r="FY334">
        <f t="shared" ca="1" si="424"/>
        <v>0</v>
      </c>
      <c r="FZ334" s="4" t="str">
        <f t="shared" ca="1" si="489"/>
        <v/>
      </c>
      <c r="GA334" s="4">
        <f t="shared" ca="1" si="425"/>
        <v>0</v>
      </c>
      <c r="GB334" s="4" t="str">
        <f t="shared" ca="1" si="489"/>
        <v/>
      </c>
      <c r="GC334" s="4">
        <f t="shared" ca="1" si="426"/>
        <v>0</v>
      </c>
      <c r="GD334" s="4" t="str">
        <f t="shared" ca="1" si="489"/>
        <v/>
      </c>
      <c r="GE334" s="4">
        <f t="shared" ca="1" si="427"/>
        <v>0</v>
      </c>
      <c r="GF334" s="4" t="str">
        <f t="shared" ca="1" si="489"/>
        <v/>
      </c>
      <c r="GG334" s="4">
        <f t="shared" ca="1" si="428"/>
        <v>0</v>
      </c>
      <c r="GH334" s="4" t="str">
        <f t="shared" ca="1" si="489"/>
        <v/>
      </c>
      <c r="GI334" s="4">
        <f t="shared" ca="1" si="429"/>
        <v>0</v>
      </c>
      <c r="GJ334" s="4" t="str">
        <f t="shared" ca="1" si="489"/>
        <v/>
      </c>
      <c r="GK334" s="4">
        <f t="shared" ca="1" si="430"/>
        <v>0</v>
      </c>
      <c r="GL334" s="4" t="str">
        <f t="shared" ca="1" si="489"/>
        <v/>
      </c>
      <c r="GM334" s="4">
        <f t="shared" ca="1" si="431"/>
        <v>0</v>
      </c>
      <c r="GN334" s="4" t="str">
        <f t="shared" ca="1" si="489"/>
        <v/>
      </c>
      <c r="GO334" s="4">
        <f t="shared" ca="1" si="432"/>
        <v>0</v>
      </c>
      <c r="GP334" s="4">
        <f t="shared" ca="1" si="489"/>
        <v>9</v>
      </c>
      <c r="GQ334" s="4">
        <f t="shared" ca="1" si="433"/>
        <v>1</v>
      </c>
      <c r="GR334" s="4" t="str">
        <f t="shared" ca="1" si="489"/>
        <v/>
      </c>
      <c r="GS334" s="4">
        <f t="shared" ca="1" si="434"/>
        <v>0</v>
      </c>
      <c r="GT334" s="4" t="str">
        <f t="shared" ca="1" si="487"/>
        <v/>
      </c>
      <c r="GU334" s="4">
        <f t="shared" ca="1" si="435"/>
        <v>0</v>
      </c>
      <c r="GV334" s="4" t="str">
        <f t="shared" ca="1" si="487"/>
        <v/>
      </c>
      <c r="GW334">
        <f t="shared" ca="1" si="436"/>
        <v>0</v>
      </c>
    </row>
    <row r="335" spans="1:205" x14ac:dyDescent="0.25">
      <c r="A335">
        <f t="shared" ca="1" si="491"/>
        <v>37</v>
      </c>
      <c r="H335">
        <v>36</v>
      </c>
      <c r="L335" s="2">
        <f t="shared" ca="1" si="464"/>
        <v>12</v>
      </c>
      <c r="M335" s="2">
        <f ca="1">COUNTIF($A299:$A334,$A335)</f>
        <v>1</v>
      </c>
      <c r="N335" s="2"/>
      <c r="O335" s="2">
        <f ca="1">L316-L335</f>
        <v>12</v>
      </c>
      <c r="P335">
        <f t="shared" ca="1" si="465"/>
        <v>12</v>
      </c>
      <c r="Q335">
        <f ca="1">COUNTIF($A300:$A334,$A335)</f>
        <v>1</v>
      </c>
      <c r="T335">
        <f t="shared" ca="1" si="466"/>
        <v>13</v>
      </c>
      <c r="U335">
        <f ca="1">COUNTIF($A301:$A334,$A335)</f>
        <v>1</v>
      </c>
      <c r="X335">
        <f t="shared" ca="1" si="467"/>
        <v>13</v>
      </c>
      <c r="Y335">
        <f ca="1">COUNTIF($A302:$A334,$A335)</f>
        <v>1</v>
      </c>
      <c r="AC335">
        <f t="shared" ca="1" si="469"/>
        <v>14</v>
      </c>
      <c r="AD335">
        <f ca="1">COUNTIF($A303:$A334,$A335)</f>
        <v>1</v>
      </c>
      <c r="AG335">
        <f t="shared" ca="1" si="471"/>
        <v>15</v>
      </c>
      <c r="AH335">
        <f ca="1">COUNTIF($A304:$A334,$A335)</f>
        <v>1</v>
      </c>
      <c r="AK335">
        <f t="shared" ca="1" si="472"/>
        <v>15</v>
      </c>
      <c r="AL335">
        <f ca="1">COUNTIF($A305:$A334,$A335)</f>
        <v>1</v>
      </c>
      <c r="AO335">
        <f t="shared" ca="1" si="473"/>
        <v>16</v>
      </c>
      <c r="AP335">
        <f ca="1">COUNTIF($A306:$A334,$A335)</f>
        <v>1</v>
      </c>
      <c r="AS335">
        <f t="shared" ca="1" si="474"/>
        <v>17</v>
      </c>
      <c r="AT335">
        <f ca="1">COUNTIF($A307:$A334,$A335)</f>
        <v>1</v>
      </c>
      <c r="AW335">
        <f t="shared" ca="1" si="476"/>
        <v>18</v>
      </c>
      <c r="AX335">
        <f ca="1">COUNTIF($A308:$A334,$A335)</f>
        <v>1</v>
      </c>
      <c r="BA335">
        <f t="shared" ca="1" si="477"/>
        <v>18</v>
      </c>
      <c r="BB335">
        <f ca="1">COUNTIF($A309:$A334,$A335)</f>
        <v>1</v>
      </c>
      <c r="BE335">
        <f t="shared" ca="1" si="478"/>
        <v>19</v>
      </c>
      <c r="BF335">
        <f ca="1">COUNTIF($A310:$A334,$A335)</f>
        <v>1</v>
      </c>
      <c r="BI335">
        <f t="shared" ca="1" si="479"/>
        <v>19</v>
      </c>
      <c r="BJ335">
        <f ca="1">COUNTIF($A311:$A334,$A335)</f>
        <v>1</v>
      </c>
      <c r="BM335">
        <f t="shared" ca="1" si="480"/>
        <v>19</v>
      </c>
      <c r="BN335">
        <f ca="1">COUNTIF($A312:$A334,$A335)</f>
        <v>1</v>
      </c>
      <c r="BQ335">
        <f t="shared" ca="1" si="481"/>
        <v>19</v>
      </c>
      <c r="BR335">
        <f ca="1">COUNTIF($A313:$A334,$A335)</f>
        <v>1</v>
      </c>
      <c r="BU335">
        <f t="shared" ca="1" si="482"/>
        <v>20</v>
      </c>
      <c r="BV335">
        <f ca="1">COUNTIF($A314:$A334,$A335)</f>
        <v>1</v>
      </c>
      <c r="BY335">
        <f t="shared" ca="1" si="483"/>
        <v>20</v>
      </c>
      <c r="BZ335">
        <f ca="1">COUNTIF($A315:$A334,$A335)</f>
        <v>1</v>
      </c>
      <c r="CC335">
        <f t="shared" ca="1" si="484"/>
        <v>21</v>
      </c>
      <c r="CD335">
        <f ca="1">COUNTIF($A316:$A334,$A335)</f>
        <v>1</v>
      </c>
      <c r="CG335">
        <f t="shared" ca="1" si="485"/>
        <v>22</v>
      </c>
      <c r="CH335">
        <f ca="1">COUNTIF($A317:$A334,$A335)</f>
        <v>1</v>
      </c>
      <c r="CK335">
        <f t="shared" ca="1" si="486"/>
        <v>23</v>
      </c>
      <c r="CL335">
        <f ca="1">COUNTIF($A318:$A334,$A335)</f>
        <v>1</v>
      </c>
      <c r="CM335">
        <f ca="1">37-CK335</f>
        <v>14</v>
      </c>
      <c r="CO335">
        <f t="shared" ca="1" si="488"/>
        <v>23</v>
      </c>
      <c r="CP335">
        <f ca="1">COUNTIF($A319:$A334,$A335)</f>
        <v>1</v>
      </c>
      <c r="CS335">
        <f t="shared" ca="1" si="490"/>
        <v>24</v>
      </c>
      <c r="CT335">
        <f ca="1">COUNTIF($A320:$A334,$A335)</f>
        <v>1</v>
      </c>
      <c r="CW335">
        <f t="shared" ca="1" si="492"/>
        <v>25</v>
      </c>
      <c r="CX335">
        <f ca="1">COUNTIF($A321:$A334,$A335)</f>
        <v>1</v>
      </c>
      <c r="DA335">
        <f t="shared" ca="1" si="493"/>
        <v>26</v>
      </c>
      <c r="DB335">
        <f ca="1">COUNTIF($A322:$A334,$A335)</f>
        <v>1</v>
      </c>
      <c r="DE335">
        <f t="shared" ca="1" si="494"/>
        <v>27</v>
      </c>
      <c r="DF335">
        <f ca="1">COUNTIF($A323:$A334,$A335)</f>
        <v>1</v>
      </c>
      <c r="DI335">
        <f t="shared" ca="1" si="496"/>
        <v>27</v>
      </c>
      <c r="DJ335">
        <f ca="1">COUNTIF($A324:$A334,$A335)</f>
        <v>1</v>
      </c>
      <c r="DM335">
        <f t="shared" ca="1" si="497"/>
        <v>28</v>
      </c>
      <c r="DN335">
        <f ca="1">COUNTIF($A325:$A334,$A335)</f>
        <v>1</v>
      </c>
      <c r="DQ335">
        <f t="shared" ca="1" si="498"/>
        <v>29</v>
      </c>
      <c r="DR335">
        <f ca="1">COUNTIF($A326:$A334,$A335)</f>
        <v>1</v>
      </c>
      <c r="DU335">
        <f t="shared" ca="1" si="499"/>
        <v>30</v>
      </c>
      <c r="DV335">
        <f ca="1">COUNTIF($A327:$A334,$A335)</f>
        <v>1</v>
      </c>
      <c r="DY335">
        <f t="shared" ca="1" si="500"/>
        <v>31</v>
      </c>
      <c r="DZ335">
        <f ca="1">COUNTIF($A328:$A334,$A335)</f>
        <v>1</v>
      </c>
      <c r="EC335">
        <f t="shared" ca="1" si="501"/>
        <v>32</v>
      </c>
      <c r="ED335">
        <f ca="1">COUNTIF($A329:$A334,$A335)</f>
        <v>1</v>
      </c>
      <c r="EG335">
        <f t="shared" ca="1" si="502"/>
        <v>33</v>
      </c>
      <c r="EH335">
        <f ca="1">COUNTIF($A330:$A334,$A335)</f>
        <v>1</v>
      </c>
      <c r="EK335">
        <f t="shared" ca="1" si="503"/>
        <v>33</v>
      </c>
      <c r="EL335">
        <f ca="1">COUNTIF($A331:$A334,$A335)</f>
        <v>1</v>
      </c>
      <c r="EO335">
        <f t="shared" ca="1" si="504"/>
        <v>33</v>
      </c>
      <c r="EP335">
        <f ca="1">COUNTIF($A332:$A334,$A335)</f>
        <v>0</v>
      </c>
      <c r="ES335">
        <f t="shared" ca="1" si="505"/>
        <v>34</v>
      </c>
      <c r="ET335">
        <f ca="1">COUNTIF($A333:$A334,$A335)</f>
        <v>0</v>
      </c>
      <c r="EW335">
        <f t="shared" ref="EW335:EW370" ca="1" si="506">IF(EX335&gt;0,EW334,EW334-1)</f>
        <v>35</v>
      </c>
      <c r="EX335">
        <f ca="1">COUNTIF($A334:$A334,$A335)</f>
        <v>0</v>
      </c>
      <c r="FC335">
        <f t="shared" ca="1" si="459"/>
        <v>14</v>
      </c>
      <c r="FD335">
        <f t="shared" ca="1" si="417"/>
        <v>10</v>
      </c>
      <c r="FE335">
        <f t="shared" ca="1" si="418"/>
        <v>24</v>
      </c>
      <c r="FF335">
        <f t="shared" ca="1" si="419"/>
        <v>4</v>
      </c>
      <c r="FN335" t="str">
        <f t="shared" ca="1" si="489"/>
        <v/>
      </c>
      <c r="FO335">
        <f t="shared" ca="1" si="495"/>
        <v>0</v>
      </c>
      <c r="FP335" t="str">
        <f t="shared" ca="1" si="489"/>
        <v/>
      </c>
      <c r="FQ335">
        <f t="shared" ca="1" si="495"/>
        <v>0</v>
      </c>
      <c r="FR335" t="str">
        <f t="shared" ca="1" si="489"/>
        <v/>
      </c>
      <c r="FS335">
        <f t="shared" ca="1" si="421"/>
        <v>0</v>
      </c>
      <c r="FT335" t="str">
        <f t="shared" ca="1" si="489"/>
        <v/>
      </c>
      <c r="FU335">
        <f t="shared" ca="1" si="422"/>
        <v>0</v>
      </c>
      <c r="FV335" t="str">
        <f t="shared" ca="1" si="489"/>
        <v/>
      </c>
      <c r="FW335">
        <f t="shared" ca="1" si="423"/>
        <v>0</v>
      </c>
      <c r="FX335" t="str">
        <f t="shared" ca="1" si="489"/>
        <v/>
      </c>
      <c r="FY335">
        <f t="shared" ca="1" si="424"/>
        <v>0</v>
      </c>
      <c r="FZ335" s="4" t="str">
        <f t="shared" ca="1" si="489"/>
        <v/>
      </c>
      <c r="GA335" s="4">
        <f t="shared" ca="1" si="425"/>
        <v>0</v>
      </c>
      <c r="GB335" s="4" t="str">
        <f t="shared" ca="1" si="489"/>
        <v/>
      </c>
      <c r="GC335" s="4">
        <f t="shared" ca="1" si="426"/>
        <v>0</v>
      </c>
      <c r="GD335" s="4" t="str">
        <f t="shared" ca="1" si="489"/>
        <v/>
      </c>
      <c r="GE335" s="4">
        <f t="shared" ca="1" si="427"/>
        <v>0</v>
      </c>
      <c r="GF335" s="4" t="str">
        <f t="shared" ca="1" si="489"/>
        <v/>
      </c>
      <c r="GG335" s="4">
        <f t="shared" ca="1" si="428"/>
        <v>0</v>
      </c>
      <c r="GH335" s="4" t="str">
        <f t="shared" ca="1" si="489"/>
        <v/>
      </c>
      <c r="GI335" s="4">
        <f t="shared" ca="1" si="429"/>
        <v>0</v>
      </c>
      <c r="GJ335" s="4" t="str">
        <f t="shared" ca="1" si="489"/>
        <v/>
      </c>
      <c r="GK335" s="4">
        <f t="shared" ca="1" si="430"/>
        <v>0</v>
      </c>
      <c r="GL335" s="4" t="str">
        <f t="shared" ca="1" si="489"/>
        <v/>
      </c>
      <c r="GM335" s="4">
        <f t="shared" ca="1" si="431"/>
        <v>0</v>
      </c>
      <c r="GN335" s="4">
        <f t="shared" ca="1" si="489"/>
        <v>10</v>
      </c>
      <c r="GO335" s="4">
        <f t="shared" ca="1" si="432"/>
        <v>1</v>
      </c>
      <c r="GP335" s="4" t="str">
        <f t="shared" ca="1" si="489"/>
        <v/>
      </c>
      <c r="GQ335" s="4">
        <f t="shared" ca="1" si="433"/>
        <v>0</v>
      </c>
      <c r="GR335" s="4" t="str">
        <f t="shared" ref="GR335:GV350" ca="1" si="507">IF($FC335=GR$1,$FD335,"")</f>
        <v/>
      </c>
      <c r="GS335" s="4">
        <f t="shared" ca="1" si="434"/>
        <v>0</v>
      </c>
      <c r="GT335" s="4" t="str">
        <f t="shared" ca="1" si="507"/>
        <v/>
      </c>
      <c r="GU335" s="4">
        <f t="shared" ca="1" si="435"/>
        <v>0</v>
      </c>
      <c r="GV335" s="4" t="str">
        <f t="shared" ca="1" si="507"/>
        <v/>
      </c>
      <c r="GW335">
        <f t="shared" ca="1" si="436"/>
        <v>0</v>
      </c>
    </row>
    <row r="336" spans="1:205" x14ac:dyDescent="0.25">
      <c r="A336">
        <f t="shared" ca="1" si="491"/>
        <v>27</v>
      </c>
      <c r="H336">
        <f t="shared" ref="H336:H371" ca="1" si="508">IF(I336&gt;0,H335,H335-1)</f>
        <v>35</v>
      </c>
      <c r="I336">
        <f ca="1">COUNTIF($A335:$A335,$A336)</f>
        <v>0</v>
      </c>
      <c r="L336">
        <v>36</v>
      </c>
      <c r="P336" s="2">
        <f t="shared" ca="1" si="465"/>
        <v>12</v>
      </c>
      <c r="Q336" s="2">
        <f ca="1">COUNTIF($A300:$A335,$A336)</f>
        <v>1</v>
      </c>
      <c r="R336" s="2"/>
      <c r="S336" s="2">
        <f ca="1">P317-P336</f>
        <v>12</v>
      </c>
      <c r="T336">
        <f t="shared" ca="1" si="466"/>
        <v>13</v>
      </c>
      <c r="U336">
        <f ca="1">COUNTIF($A301:$A335,$A336)</f>
        <v>1</v>
      </c>
      <c r="X336">
        <f t="shared" ca="1" si="467"/>
        <v>13</v>
      </c>
      <c r="Y336">
        <f ca="1">COUNTIF($A302:$A335,$A336)</f>
        <v>1</v>
      </c>
      <c r="AC336">
        <f t="shared" ca="1" si="469"/>
        <v>14</v>
      </c>
      <c r="AD336">
        <f ca="1">COUNTIF($A303:$A335,$A336)</f>
        <v>1</v>
      </c>
      <c r="AG336">
        <f t="shared" ca="1" si="471"/>
        <v>15</v>
      </c>
      <c r="AH336">
        <f ca="1">COUNTIF($A304:$A335,$A336)</f>
        <v>1</v>
      </c>
      <c r="AK336">
        <f t="shared" ca="1" si="472"/>
        <v>15</v>
      </c>
      <c r="AL336">
        <f ca="1">COUNTIF($A305:$A335,$A336)</f>
        <v>1</v>
      </c>
      <c r="AO336">
        <f t="shared" ca="1" si="473"/>
        <v>16</v>
      </c>
      <c r="AP336">
        <f ca="1">COUNTIF($A306:$A335,$A336)</f>
        <v>1</v>
      </c>
      <c r="AS336">
        <f t="shared" ca="1" si="474"/>
        <v>17</v>
      </c>
      <c r="AT336">
        <f ca="1">COUNTIF($A307:$A335,$A336)</f>
        <v>1</v>
      </c>
      <c r="AW336">
        <f t="shared" ca="1" si="476"/>
        <v>18</v>
      </c>
      <c r="AX336">
        <f ca="1">COUNTIF($A308:$A335,$A336)</f>
        <v>1</v>
      </c>
      <c r="BA336">
        <f t="shared" ca="1" si="477"/>
        <v>18</v>
      </c>
      <c r="BB336">
        <f ca="1">COUNTIF($A309:$A335,$A336)</f>
        <v>1</v>
      </c>
      <c r="BE336">
        <f t="shared" ca="1" si="478"/>
        <v>19</v>
      </c>
      <c r="BF336">
        <f ca="1">COUNTIF($A310:$A335,$A336)</f>
        <v>1</v>
      </c>
      <c r="BI336">
        <f t="shared" ca="1" si="479"/>
        <v>19</v>
      </c>
      <c r="BJ336">
        <f ca="1">COUNTIF($A311:$A335,$A336)</f>
        <v>1</v>
      </c>
      <c r="BM336">
        <f t="shared" ca="1" si="480"/>
        <v>19</v>
      </c>
      <c r="BN336">
        <f ca="1">COUNTIF($A312:$A335,$A336)</f>
        <v>1</v>
      </c>
      <c r="BQ336">
        <f t="shared" ca="1" si="481"/>
        <v>19</v>
      </c>
      <c r="BR336">
        <f ca="1">COUNTIF($A313:$A335,$A336)</f>
        <v>1</v>
      </c>
      <c r="BU336">
        <f t="shared" ca="1" si="482"/>
        <v>20</v>
      </c>
      <c r="BV336">
        <f ca="1">COUNTIF($A314:$A335,$A336)</f>
        <v>1</v>
      </c>
      <c r="BY336">
        <f t="shared" ca="1" si="483"/>
        <v>20</v>
      </c>
      <c r="BZ336">
        <f ca="1">COUNTIF($A315:$A335,$A336)</f>
        <v>1</v>
      </c>
      <c r="CC336">
        <f t="shared" ca="1" si="484"/>
        <v>21</v>
      </c>
      <c r="CD336">
        <f ca="1">COUNTIF($A316:$A335,$A336)</f>
        <v>1</v>
      </c>
      <c r="CG336">
        <f t="shared" ca="1" si="485"/>
        <v>22</v>
      </c>
      <c r="CH336">
        <f ca="1">COUNTIF($A317:$A335,$A336)</f>
        <v>1</v>
      </c>
      <c r="CK336">
        <f t="shared" ca="1" si="486"/>
        <v>23</v>
      </c>
      <c r="CL336">
        <f ca="1">COUNTIF($A318:$A335,$A336)</f>
        <v>1</v>
      </c>
      <c r="CO336">
        <f t="shared" ca="1" si="488"/>
        <v>23</v>
      </c>
      <c r="CP336">
        <f ca="1">COUNTIF($A319:$A335,$A336)</f>
        <v>1</v>
      </c>
      <c r="CQ336">
        <f ca="1">37-CO336</f>
        <v>14</v>
      </c>
      <c r="CS336">
        <f t="shared" ca="1" si="490"/>
        <v>24</v>
      </c>
      <c r="CT336">
        <f ca="1">COUNTIF($A320:$A335,$A336)</f>
        <v>1</v>
      </c>
      <c r="CW336">
        <f t="shared" ca="1" si="492"/>
        <v>25</v>
      </c>
      <c r="CX336">
        <f ca="1">COUNTIF($A321:$A335,$A336)</f>
        <v>1</v>
      </c>
      <c r="DA336">
        <f t="shared" ca="1" si="493"/>
        <v>26</v>
      </c>
      <c r="DB336">
        <f ca="1">COUNTIF($A322:$A335,$A336)</f>
        <v>1</v>
      </c>
      <c r="DE336">
        <f t="shared" ca="1" si="494"/>
        <v>27</v>
      </c>
      <c r="DF336">
        <f ca="1">COUNTIF($A323:$A335,$A336)</f>
        <v>1</v>
      </c>
      <c r="DI336">
        <f t="shared" ca="1" si="496"/>
        <v>27</v>
      </c>
      <c r="DJ336">
        <f ca="1">COUNTIF($A324:$A335,$A336)</f>
        <v>1</v>
      </c>
      <c r="DM336">
        <f t="shared" ca="1" si="497"/>
        <v>28</v>
      </c>
      <c r="DN336">
        <f ca="1">COUNTIF($A325:$A335,$A336)</f>
        <v>1</v>
      </c>
      <c r="DQ336">
        <f t="shared" ca="1" si="498"/>
        <v>28</v>
      </c>
      <c r="DR336">
        <f ca="1">COUNTIF($A326:$A335,$A336)</f>
        <v>0</v>
      </c>
      <c r="DU336">
        <f t="shared" ca="1" si="499"/>
        <v>29</v>
      </c>
      <c r="DV336">
        <f ca="1">COUNTIF($A327:$A335,$A336)</f>
        <v>0</v>
      </c>
      <c r="DY336">
        <f t="shared" ca="1" si="500"/>
        <v>30</v>
      </c>
      <c r="DZ336">
        <f ca="1">COUNTIF($A328:$A335,$A336)</f>
        <v>0</v>
      </c>
      <c r="EC336">
        <f t="shared" ca="1" si="501"/>
        <v>31</v>
      </c>
      <c r="ED336">
        <f ca="1">COUNTIF($A329:$A335,$A336)</f>
        <v>0</v>
      </c>
      <c r="EG336">
        <f t="shared" ca="1" si="502"/>
        <v>32</v>
      </c>
      <c r="EH336">
        <f ca="1">COUNTIF($A330:$A335,$A336)</f>
        <v>0</v>
      </c>
      <c r="EK336">
        <f t="shared" ca="1" si="503"/>
        <v>32</v>
      </c>
      <c r="EL336">
        <f ca="1">COUNTIF($A331:$A335,$A336)</f>
        <v>0</v>
      </c>
      <c r="EO336">
        <f t="shared" ca="1" si="504"/>
        <v>32</v>
      </c>
      <c r="EP336">
        <f ca="1">COUNTIF($A332:$A335,$A336)</f>
        <v>0</v>
      </c>
      <c r="ES336">
        <f t="shared" ca="1" si="505"/>
        <v>33</v>
      </c>
      <c r="ET336">
        <f ca="1">COUNTIF($A333:$A335,$A336)</f>
        <v>0</v>
      </c>
      <c r="EW336">
        <f t="shared" ca="1" si="506"/>
        <v>34</v>
      </c>
      <c r="EX336">
        <f ca="1">COUNTIF($A334:$A335,$A336)</f>
        <v>0</v>
      </c>
      <c r="FC336">
        <f t="shared" ca="1" si="459"/>
        <v>14</v>
      </c>
      <c r="FD336">
        <f t="shared" ca="1" si="417"/>
        <v>10</v>
      </c>
      <c r="FE336">
        <f t="shared" ca="1" si="418"/>
        <v>24</v>
      </c>
      <c r="FF336">
        <f t="shared" ca="1" si="419"/>
        <v>4</v>
      </c>
      <c r="FN336" t="str">
        <f t="shared" ref="FN336:GR351" ca="1" si="509">IF($FC336=FN$1,$FD336,"")</f>
        <v/>
      </c>
      <c r="FO336">
        <f t="shared" ca="1" si="495"/>
        <v>0</v>
      </c>
      <c r="FP336" t="str">
        <f t="shared" ca="1" si="509"/>
        <v/>
      </c>
      <c r="FQ336">
        <f t="shared" ca="1" si="495"/>
        <v>0</v>
      </c>
      <c r="FR336" t="str">
        <f t="shared" ca="1" si="509"/>
        <v/>
      </c>
      <c r="FS336">
        <f t="shared" ca="1" si="421"/>
        <v>0</v>
      </c>
      <c r="FT336" t="str">
        <f t="shared" ca="1" si="509"/>
        <v/>
      </c>
      <c r="FU336">
        <f t="shared" ca="1" si="422"/>
        <v>0</v>
      </c>
      <c r="FV336" t="str">
        <f t="shared" ca="1" si="509"/>
        <v/>
      </c>
      <c r="FW336">
        <f t="shared" ca="1" si="423"/>
        <v>0</v>
      </c>
      <c r="FX336" t="str">
        <f t="shared" ca="1" si="509"/>
        <v/>
      </c>
      <c r="FY336">
        <f t="shared" ca="1" si="424"/>
        <v>0</v>
      </c>
      <c r="FZ336" s="4" t="str">
        <f t="shared" ca="1" si="509"/>
        <v/>
      </c>
      <c r="GA336" s="4">
        <f t="shared" ca="1" si="425"/>
        <v>0</v>
      </c>
      <c r="GB336" s="4" t="str">
        <f t="shared" ca="1" si="509"/>
        <v/>
      </c>
      <c r="GC336" s="4">
        <f t="shared" ca="1" si="426"/>
        <v>0</v>
      </c>
      <c r="GD336" s="4" t="str">
        <f t="shared" ca="1" si="509"/>
        <v/>
      </c>
      <c r="GE336" s="4">
        <f t="shared" ca="1" si="427"/>
        <v>0</v>
      </c>
      <c r="GF336" s="4" t="str">
        <f t="shared" ca="1" si="509"/>
        <v/>
      </c>
      <c r="GG336" s="4">
        <f t="shared" ca="1" si="428"/>
        <v>0</v>
      </c>
      <c r="GH336" s="4" t="str">
        <f t="shared" ca="1" si="509"/>
        <v/>
      </c>
      <c r="GI336" s="4">
        <f t="shared" ca="1" si="429"/>
        <v>0</v>
      </c>
      <c r="GJ336" s="4" t="str">
        <f t="shared" ca="1" si="509"/>
        <v/>
      </c>
      <c r="GK336" s="4">
        <f t="shared" ca="1" si="430"/>
        <v>0</v>
      </c>
      <c r="GL336" s="4" t="str">
        <f t="shared" ca="1" si="509"/>
        <v/>
      </c>
      <c r="GM336" s="4">
        <f t="shared" ca="1" si="431"/>
        <v>0</v>
      </c>
      <c r="GN336" s="4">
        <f t="shared" ca="1" si="509"/>
        <v>10</v>
      </c>
      <c r="GO336" s="4">
        <f t="shared" ca="1" si="432"/>
        <v>1</v>
      </c>
      <c r="GP336" s="4" t="str">
        <f t="shared" ca="1" si="509"/>
        <v/>
      </c>
      <c r="GQ336" s="4">
        <f t="shared" ca="1" si="433"/>
        <v>0</v>
      </c>
      <c r="GR336" s="4" t="str">
        <f t="shared" ca="1" si="509"/>
        <v/>
      </c>
      <c r="GS336" s="4">
        <f t="shared" ca="1" si="434"/>
        <v>0</v>
      </c>
      <c r="GT336" s="4" t="str">
        <f t="shared" ca="1" si="507"/>
        <v/>
      </c>
      <c r="GU336" s="4">
        <f t="shared" ca="1" si="435"/>
        <v>0</v>
      </c>
      <c r="GV336" s="4" t="str">
        <f t="shared" ca="1" si="507"/>
        <v/>
      </c>
      <c r="GW336">
        <f t="shared" ca="1" si="436"/>
        <v>0</v>
      </c>
    </row>
    <row r="337" spans="1:205" x14ac:dyDescent="0.25">
      <c r="A337">
        <f t="shared" ca="1" si="491"/>
        <v>32</v>
      </c>
      <c r="H337">
        <f t="shared" ca="1" si="508"/>
        <v>34</v>
      </c>
      <c r="I337">
        <f ca="1">COUNTIF($A335:$A336,$A337)</f>
        <v>0</v>
      </c>
      <c r="L337">
        <f t="shared" ref="L337:L372" ca="1" si="510">IF(M337&gt;0,L336,L336-1)</f>
        <v>35</v>
      </c>
      <c r="M337">
        <f ca="1">COUNTIF($A336:$A336,$A337)</f>
        <v>0</v>
      </c>
      <c r="P337">
        <v>36</v>
      </c>
      <c r="T337" s="2">
        <f t="shared" ca="1" si="466"/>
        <v>12</v>
      </c>
      <c r="U337" s="2">
        <f ca="1">COUNTIF($A301:$A336,$A337)</f>
        <v>0</v>
      </c>
      <c r="V337" s="2"/>
      <c r="W337" s="2">
        <f ca="1">T318-T337</f>
        <v>12</v>
      </c>
      <c r="X337">
        <f t="shared" ca="1" si="467"/>
        <v>12</v>
      </c>
      <c r="Y337">
        <f ca="1">COUNTIF($A302:$A336,$A337)</f>
        <v>0</v>
      </c>
      <c r="AC337">
        <f t="shared" ca="1" si="469"/>
        <v>13</v>
      </c>
      <c r="AD337">
        <f ca="1">COUNTIF($A303:$A336,$A337)</f>
        <v>0</v>
      </c>
      <c r="AG337">
        <f t="shared" ca="1" si="471"/>
        <v>14</v>
      </c>
      <c r="AH337">
        <f ca="1">COUNTIF($A304:$A336,$A337)</f>
        <v>0</v>
      </c>
      <c r="AK337">
        <f t="shared" ca="1" si="472"/>
        <v>14</v>
      </c>
      <c r="AL337">
        <f ca="1">COUNTIF($A305:$A336,$A337)</f>
        <v>0</v>
      </c>
      <c r="AO337">
        <f t="shared" ca="1" si="473"/>
        <v>15</v>
      </c>
      <c r="AP337">
        <f ca="1">COUNTIF($A306:$A336,$A337)</f>
        <v>0</v>
      </c>
      <c r="AS337">
        <f t="shared" ca="1" si="474"/>
        <v>16</v>
      </c>
      <c r="AT337">
        <f ca="1">COUNTIF($A307:$A336,$A337)</f>
        <v>0</v>
      </c>
      <c r="AW337">
        <f t="shared" ca="1" si="476"/>
        <v>17</v>
      </c>
      <c r="AX337">
        <f ca="1">COUNTIF($A308:$A336,$A337)</f>
        <v>0</v>
      </c>
      <c r="BA337">
        <f t="shared" ca="1" si="477"/>
        <v>17</v>
      </c>
      <c r="BB337">
        <f ca="1">COUNTIF($A309:$A336,$A337)</f>
        <v>0</v>
      </c>
      <c r="BE337">
        <f t="shared" ca="1" si="478"/>
        <v>18</v>
      </c>
      <c r="BF337">
        <f ca="1">COUNTIF($A310:$A336,$A337)</f>
        <v>0</v>
      </c>
      <c r="BI337">
        <f t="shared" ca="1" si="479"/>
        <v>18</v>
      </c>
      <c r="BJ337">
        <f ca="1">COUNTIF($A311:$A336,$A337)</f>
        <v>0</v>
      </c>
      <c r="BM337">
        <f t="shared" ca="1" si="480"/>
        <v>18</v>
      </c>
      <c r="BN337">
        <f ca="1">COUNTIF($A312:$A336,$A337)</f>
        <v>0</v>
      </c>
      <c r="BQ337">
        <f t="shared" ca="1" si="481"/>
        <v>18</v>
      </c>
      <c r="BR337">
        <f ca="1">COUNTIF($A313:$A336,$A337)</f>
        <v>0</v>
      </c>
      <c r="BU337">
        <f t="shared" ca="1" si="482"/>
        <v>19</v>
      </c>
      <c r="BV337">
        <f ca="1">COUNTIF($A314:$A336,$A337)</f>
        <v>0</v>
      </c>
      <c r="BY337">
        <f t="shared" ca="1" si="483"/>
        <v>19</v>
      </c>
      <c r="BZ337">
        <f ca="1">COUNTIF($A315:$A336,$A337)</f>
        <v>0</v>
      </c>
      <c r="CC337">
        <f t="shared" ca="1" si="484"/>
        <v>20</v>
      </c>
      <c r="CD337">
        <f ca="1">COUNTIF($A316:$A336,$A337)</f>
        <v>0</v>
      </c>
      <c r="CG337">
        <f t="shared" ca="1" si="485"/>
        <v>21</v>
      </c>
      <c r="CH337">
        <f ca="1">COUNTIF($A317:$A336,$A337)</f>
        <v>0</v>
      </c>
      <c r="CK337">
        <f t="shared" ca="1" si="486"/>
        <v>22</v>
      </c>
      <c r="CL337">
        <f ca="1">COUNTIF($A318:$A336,$A337)</f>
        <v>0</v>
      </c>
      <c r="CO337">
        <f t="shared" ca="1" si="488"/>
        <v>22</v>
      </c>
      <c r="CP337">
        <f ca="1">COUNTIF($A319:$A336,$A337)</f>
        <v>0</v>
      </c>
      <c r="CS337">
        <f t="shared" ca="1" si="490"/>
        <v>23</v>
      </c>
      <c r="CT337">
        <f ca="1">COUNTIF($A320:$A336,$A337)</f>
        <v>0</v>
      </c>
      <c r="CU337">
        <f ca="1">37-CS337</f>
        <v>14</v>
      </c>
      <c r="CW337">
        <f t="shared" ca="1" si="492"/>
        <v>24</v>
      </c>
      <c r="CX337">
        <f ca="1">COUNTIF($A321:$A336,$A337)</f>
        <v>0</v>
      </c>
      <c r="DA337">
        <f t="shared" ca="1" si="493"/>
        <v>25</v>
      </c>
      <c r="DB337">
        <f ca="1">COUNTIF($A322:$A336,$A337)</f>
        <v>0</v>
      </c>
      <c r="DE337">
        <f t="shared" ca="1" si="494"/>
        <v>26</v>
      </c>
      <c r="DF337">
        <f ca="1">COUNTIF($A323:$A336,$A337)</f>
        <v>0</v>
      </c>
      <c r="DI337">
        <f t="shared" ca="1" si="496"/>
        <v>26</v>
      </c>
      <c r="DJ337">
        <f ca="1">COUNTIF($A324:$A336,$A337)</f>
        <v>0</v>
      </c>
      <c r="DM337">
        <f t="shared" ca="1" si="497"/>
        <v>27</v>
      </c>
      <c r="DN337">
        <f ca="1">COUNTIF($A325:$A336,$A337)</f>
        <v>0</v>
      </c>
      <c r="DQ337">
        <f t="shared" ca="1" si="498"/>
        <v>27</v>
      </c>
      <c r="DR337">
        <f ca="1">COUNTIF($A326:$A336,$A337)</f>
        <v>0</v>
      </c>
      <c r="DU337">
        <f t="shared" ca="1" si="499"/>
        <v>28</v>
      </c>
      <c r="DV337">
        <f ca="1">COUNTIF($A327:$A336,$A337)</f>
        <v>0</v>
      </c>
      <c r="DY337">
        <f t="shared" ca="1" si="500"/>
        <v>29</v>
      </c>
      <c r="DZ337">
        <f ca="1">COUNTIF($A328:$A336,$A337)</f>
        <v>0</v>
      </c>
      <c r="EC337">
        <f t="shared" ca="1" si="501"/>
        <v>30</v>
      </c>
      <c r="ED337">
        <f ca="1">COUNTIF($A329:$A336,$A337)</f>
        <v>0</v>
      </c>
      <c r="EG337">
        <f t="shared" ca="1" si="502"/>
        <v>31</v>
      </c>
      <c r="EH337">
        <f ca="1">COUNTIF($A330:$A336,$A337)</f>
        <v>0</v>
      </c>
      <c r="EK337">
        <f t="shared" ca="1" si="503"/>
        <v>31</v>
      </c>
      <c r="EL337">
        <f ca="1">COUNTIF($A331:$A336,$A337)</f>
        <v>0</v>
      </c>
      <c r="EO337">
        <f t="shared" ca="1" si="504"/>
        <v>31</v>
      </c>
      <c r="EP337">
        <f ca="1">COUNTIF($A332:$A336,$A337)</f>
        <v>0</v>
      </c>
      <c r="ES337">
        <f t="shared" ca="1" si="505"/>
        <v>32</v>
      </c>
      <c r="ET337">
        <f ca="1">COUNTIF($A333:$A336,$A337)</f>
        <v>0</v>
      </c>
      <c r="EW337">
        <f t="shared" ca="1" si="506"/>
        <v>33</v>
      </c>
      <c r="EX337">
        <f ca="1">COUNTIF($A334:$A336,$A337)</f>
        <v>0</v>
      </c>
      <c r="FC337">
        <f t="shared" ca="1" si="459"/>
        <v>14</v>
      </c>
      <c r="FD337">
        <f t="shared" ca="1" si="417"/>
        <v>9</v>
      </c>
      <c r="FE337">
        <f t="shared" ca="1" si="418"/>
        <v>23</v>
      </c>
      <c r="FF337">
        <f t="shared" ca="1" si="419"/>
        <v>5</v>
      </c>
      <c r="FN337" t="str">
        <f t="shared" ca="1" si="509"/>
        <v/>
      </c>
      <c r="FO337">
        <f t="shared" ca="1" si="495"/>
        <v>0</v>
      </c>
      <c r="FP337" t="str">
        <f t="shared" ca="1" si="509"/>
        <v/>
      </c>
      <c r="FQ337">
        <f t="shared" ca="1" si="495"/>
        <v>0</v>
      </c>
      <c r="FR337" t="str">
        <f t="shared" ca="1" si="509"/>
        <v/>
      </c>
      <c r="FS337">
        <f t="shared" ca="1" si="421"/>
        <v>0</v>
      </c>
      <c r="FT337" t="str">
        <f t="shared" ca="1" si="509"/>
        <v/>
      </c>
      <c r="FU337">
        <f t="shared" ca="1" si="422"/>
        <v>0</v>
      </c>
      <c r="FV337" t="str">
        <f t="shared" ca="1" si="509"/>
        <v/>
      </c>
      <c r="FW337">
        <f t="shared" ca="1" si="423"/>
        <v>0</v>
      </c>
      <c r="FX337" t="str">
        <f t="shared" ca="1" si="509"/>
        <v/>
      </c>
      <c r="FY337">
        <f t="shared" ca="1" si="424"/>
        <v>0</v>
      </c>
      <c r="FZ337" s="4" t="str">
        <f t="shared" ca="1" si="509"/>
        <v/>
      </c>
      <c r="GA337" s="4">
        <f t="shared" ca="1" si="425"/>
        <v>0</v>
      </c>
      <c r="GB337" s="4" t="str">
        <f t="shared" ca="1" si="509"/>
        <v/>
      </c>
      <c r="GC337" s="4">
        <f t="shared" ca="1" si="426"/>
        <v>0</v>
      </c>
      <c r="GD337" s="4" t="str">
        <f t="shared" ca="1" si="509"/>
        <v/>
      </c>
      <c r="GE337" s="4">
        <f t="shared" ca="1" si="427"/>
        <v>0</v>
      </c>
      <c r="GF337" s="4" t="str">
        <f t="shared" ca="1" si="509"/>
        <v/>
      </c>
      <c r="GG337" s="4">
        <f t="shared" ca="1" si="428"/>
        <v>0</v>
      </c>
      <c r="GH337" s="4" t="str">
        <f t="shared" ca="1" si="509"/>
        <v/>
      </c>
      <c r="GI337" s="4">
        <f t="shared" ca="1" si="429"/>
        <v>0</v>
      </c>
      <c r="GJ337" s="4" t="str">
        <f t="shared" ca="1" si="509"/>
        <v/>
      </c>
      <c r="GK337" s="4">
        <f t="shared" ca="1" si="430"/>
        <v>0</v>
      </c>
      <c r="GL337" s="4" t="str">
        <f t="shared" ca="1" si="509"/>
        <v/>
      </c>
      <c r="GM337" s="4">
        <f t="shared" ca="1" si="431"/>
        <v>0</v>
      </c>
      <c r="GN337" s="4">
        <f t="shared" ca="1" si="509"/>
        <v>9</v>
      </c>
      <c r="GO337" s="4">
        <f t="shared" ca="1" si="432"/>
        <v>1</v>
      </c>
      <c r="GP337" s="4" t="str">
        <f t="shared" ca="1" si="509"/>
        <v/>
      </c>
      <c r="GQ337" s="4">
        <f t="shared" ca="1" si="433"/>
        <v>0</v>
      </c>
      <c r="GR337" s="4" t="str">
        <f t="shared" ca="1" si="509"/>
        <v/>
      </c>
      <c r="GS337" s="4">
        <f t="shared" ca="1" si="434"/>
        <v>0</v>
      </c>
      <c r="GT337" s="4" t="str">
        <f t="shared" ca="1" si="507"/>
        <v/>
      </c>
      <c r="GU337" s="4">
        <f t="shared" ca="1" si="435"/>
        <v>0</v>
      </c>
      <c r="GV337" s="4" t="str">
        <f t="shared" ca="1" si="507"/>
        <v/>
      </c>
      <c r="GW337">
        <f t="shared" ca="1" si="436"/>
        <v>0</v>
      </c>
    </row>
    <row r="338" spans="1:205" x14ac:dyDescent="0.25">
      <c r="A338">
        <f t="shared" ca="1" si="491"/>
        <v>10</v>
      </c>
      <c r="H338">
        <f t="shared" ca="1" si="508"/>
        <v>33</v>
      </c>
      <c r="I338">
        <f ca="1">COUNTIF($A335:$A337,$A338)</f>
        <v>0</v>
      </c>
      <c r="L338">
        <f t="shared" ca="1" si="510"/>
        <v>34</v>
      </c>
      <c r="M338">
        <f ca="1">COUNTIF($A336:$A337,$A338)</f>
        <v>0</v>
      </c>
      <c r="P338">
        <f t="shared" ref="P338:P373" ca="1" si="511">IF(Q338&gt;0,P337,P337-1)</f>
        <v>35</v>
      </c>
      <c r="Q338">
        <f ca="1">COUNTIF($A337:$A337,$A338)</f>
        <v>0</v>
      </c>
      <c r="T338">
        <v>36</v>
      </c>
      <c r="X338" s="2">
        <f t="shared" ca="1" si="467"/>
        <v>11</v>
      </c>
      <c r="Y338" s="2">
        <f ca="1">COUNTIF($A302:$A337,$A338)</f>
        <v>0</v>
      </c>
      <c r="Z338" s="2"/>
      <c r="AA338" s="2">
        <f ca="1">X319-X338</f>
        <v>12</v>
      </c>
      <c r="AC338">
        <f t="shared" ca="1" si="469"/>
        <v>12</v>
      </c>
      <c r="AD338">
        <f ca="1">COUNTIF($A303:$A337,$A338)</f>
        <v>0</v>
      </c>
      <c r="AG338">
        <f t="shared" ca="1" si="471"/>
        <v>13</v>
      </c>
      <c r="AH338">
        <f ca="1">COUNTIF($A304:$A337,$A338)</f>
        <v>0</v>
      </c>
      <c r="AK338">
        <f t="shared" ca="1" si="472"/>
        <v>13</v>
      </c>
      <c r="AL338">
        <f ca="1">COUNTIF($A305:$A337,$A338)</f>
        <v>0</v>
      </c>
      <c r="AO338">
        <f t="shared" ca="1" si="473"/>
        <v>14</v>
      </c>
      <c r="AP338">
        <f ca="1">COUNTIF($A306:$A337,$A338)</f>
        <v>0</v>
      </c>
      <c r="AS338">
        <f t="shared" ca="1" si="474"/>
        <v>15</v>
      </c>
      <c r="AT338">
        <f ca="1">COUNTIF($A307:$A337,$A338)</f>
        <v>0</v>
      </c>
      <c r="AW338">
        <f t="shared" ca="1" si="476"/>
        <v>16</v>
      </c>
      <c r="AX338">
        <f ca="1">COUNTIF($A308:$A337,$A338)</f>
        <v>0</v>
      </c>
      <c r="BA338">
        <f t="shared" ca="1" si="477"/>
        <v>16</v>
      </c>
      <c r="BB338">
        <f ca="1">COUNTIF($A309:$A337,$A338)</f>
        <v>0</v>
      </c>
      <c r="BE338">
        <f t="shared" ca="1" si="478"/>
        <v>17</v>
      </c>
      <c r="BF338">
        <f ca="1">COUNTIF($A310:$A337,$A338)</f>
        <v>0</v>
      </c>
      <c r="BI338">
        <f t="shared" ca="1" si="479"/>
        <v>17</v>
      </c>
      <c r="BJ338">
        <f ca="1">COUNTIF($A311:$A337,$A338)</f>
        <v>0</v>
      </c>
      <c r="BM338">
        <f t="shared" ca="1" si="480"/>
        <v>17</v>
      </c>
      <c r="BN338">
        <f ca="1">COUNTIF($A312:$A337,$A338)</f>
        <v>0</v>
      </c>
      <c r="BQ338">
        <f t="shared" ca="1" si="481"/>
        <v>17</v>
      </c>
      <c r="BR338">
        <f ca="1">COUNTIF($A313:$A337,$A338)</f>
        <v>0</v>
      </c>
      <c r="BU338">
        <f t="shared" ca="1" si="482"/>
        <v>18</v>
      </c>
      <c r="BV338">
        <f ca="1">COUNTIF($A314:$A337,$A338)</f>
        <v>0</v>
      </c>
      <c r="BY338">
        <f t="shared" ca="1" si="483"/>
        <v>18</v>
      </c>
      <c r="BZ338">
        <f ca="1">COUNTIF($A315:$A337,$A338)</f>
        <v>0</v>
      </c>
      <c r="CC338">
        <f t="shared" ca="1" si="484"/>
        <v>19</v>
      </c>
      <c r="CD338">
        <f ca="1">COUNTIF($A316:$A337,$A338)</f>
        <v>0</v>
      </c>
      <c r="CG338">
        <f t="shared" ca="1" si="485"/>
        <v>20</v>
      </c>
      <c r="CH338">
        <f ca="1">COUNTIF($A317:$A337,$A338)</f>
        <v>0</v>
      </c>
      <c r="CK338">
        <f t="shared" ca="1" si="486"/>
        <v>21</v>
      </c>
      <c r="CL338">
        <f ca="1">COUNTIF($A318:$A337,$A338)</f>
        <v>0</v>
      </c>
      <c r="CO338">
        <f t="shared" ca="1" si="488"/>
        <v>21</v>
      </c>
      <c r="CP338">
        <f ca="1">COUNTIF($A319:$A337,$A338)</f>
        <v>0</v>
      </c>
      <c r="CS338">
        <f t="shared" ca="1" si="490"/>
        <v>22</v>
      </c>
      <c r="CT338">
        <f ca="1">COUNTIF($A320:$A337,$A338)</f>
        <v>0</v>
      </c>
      <c r="CW338">
        <f t="shared" ca="1" si="492"/>
        <v>23</v>
      </c>
      <c r="CX338">
        <f ca="1">COUNTIF($A321:$A337,$A338)</f>
        <v>0</v>
      </c>
      <c r="CY338">
        <f ca="1">37-CW338</f>
        <v>14</v>
      </c>
      <c r="DA338">
        <f t="shared" ca="1" si="493"/>
        <v>24</v>
      </c>
      <c r="DB338">
        <f ca="1">COUNTIF($A322:$A337,$A338)</f>
        <v>0</v>
      </c>
      <c r="DE338">
        <f t="shared" ca="1" si="494"/>
        <v>25</v>
      </c>
      <c r="DF338">
        <f ca="1">COUNTIF($A323:$A337,$A338)</f>
        <v>0</v>
      </c>
      <c r="DI338">
        <f t="shared" ca="1" si="496"/>
        <v>25</v>
      </c>
      <c r="DJ338">
        <f ca="1">COUNTIF($A324:$A337,$A338)</f>
        <v>0</v>
      </c>
      <c r="DM338">
        <f t="shared" ca="1" si="497"/>
        <v>26</v>
      </c>
      <c r="DN338">
        <f ca="1">COUNTIF($A325:$A337,$A338)</f>
        <v>0</v>
      </c>
      <c r="DQ338">
        <f t="shared" ca="1" si="498"/>
        <v>26</v>
      </c>
      <c r="DR338">
        <f ca="1">COUNTIF($A326:$A337,$A338)</f>
        <v>0</v>
      </c>
      <c r="DU338">
        <f t="shared" ca="1" si="499"/>
        <v>27</v>
      </c>
      <c r="DV338">
        <f ca="1">COUNTIF($A327:$A337,$A338)</f>
        <v>0</v>
      </c>
      <c r="DY338">
        <f t="shared" ca="1" si="500"/>
        <v>28</v>
      </c>
      <c r="DZ338">
        <f ca="1">COUNTIF($A328:$A337,$A338)</f>
        <v>0</v>
      </c>
      <c r="EC338">
        <f t="shared" ca="1" si="501"/>
        <v>29</v>
      </c>
      <c r="ED338">
        <f ca="1">COUNTIF($A329:$A337,$A338)</f>
        <v>0</v>
      </c>
      <c r="EG338">
        <f t="shared" ca="1" si="502"/>
        <v>30</v>
      </c>
      <c r="EH338">
        <f ca="1">COUNTIF($A330:$A337,$A338)</f>
        <v>0</v>
      </c>
      <c r="EK338">
        <f t="shared" ca="1" si="503"/>
        <v>30</v>
      </c>
      <c r="EL338">
        <f ca="1">COUNTIF($A331:$A337,$A338)</f>
        <v>0</v>
      </c>
      <c r="EO338">
        <f t="shared" ca="1" si="504"/>
        <v>30</v>
      </c>
      <c r="EP338">
        <f ca="1">COUNTIF($A332:$A337,$A338)</f>
        <v>0</v>
      </c>
      <c r="ES338">
        <f t="shared" ca="1" si="505"/>
        <v>31</v>
      </c>
      <c r="ET338">
        <f ca="1">COUNTIF($A333:$A337,$A338)</f>
        <v>0</v>
      </c>
      <c r="EW338">
        <f t="shared" ca="1" si="506"/>
        <v>32</v>
      </c>
      <c r="EX338">
        <f ca="1">COUNTIF($A334:$A337,$A338)</f>
        <v>0</v>
      </c>
      <c r="FC338">
        <f t="shared" ca="1" si="459"/>
        <v>14</v>
      </c>
      <c r="FD338">
        <f t="shared" ca="1" si="417"/>
        <v>9</v>
      </c>
      <c r="FE338">
        <f t="shared" ca="1" si="418"/>
        <v>23</v>
      </c>
      <c r="FF338">
        <f t="shared" ca="1" si="419"/>
        <v>5</v>
      </c>
      <c r="FN338" t="str">
        <f t="shared" ca="1" si="509"/>
        <v/>
      </c>
      <c r="FO338">
        <f t="shared" ca="1" si="495"/>
        <v>0</v>
      </c>
      <c r="FP338" t="str">
        <f t="shared" ca="1" si="509"/>
        <v/>
      </c>
      <c r="FQ338">
        <f t="shared" ca="1" si="495"/>
        <v>0</v>
      </c>
      <c r="FR338" t="str">
        <f t="shared" ca="1" si="509"/>
        <v/>
      </c>
      <c r="FS338">
        <f t="shared" ca="1" si="421"/>
        <v>0</v>
      </c>
      <c r="FT338" t="str">
        <f t="shared" ca="1" si="509"/>
        <v/>
      </c>
      <c r="FU338">
        <f t="shared" ca="1" si="422"/>
        <v>0</v>
      </c>
      <c r="FV338" t="str">
        <f t="shared" ca="1" si="509"/>
        <v/>
      </c>
      <c r="FW338">
        <f t="shared" ca="1" si="423"/>
        <v>0</v>
      </c>
      <c r="FX338" t="str">
        <f t="shared" ca="1" si="509"/>
        <v/>
      </c>
      <c r="FY338">
        <f t="shared" ca="1" si="424"/>
        <v>0</v>
      </c>
      <c r="FZ338" s="4" t="str">
        <f t="shared" ca="1" si="509"/>
        <v/>
      </c>
      <c r="GA338" s="4">
        <f t="shared" ca="1" si="425"/>
        <v>0</v>
      </c>
      <c r="GB338" s="4" t="str">
        <f t="shared" ca="1" si="509"/>
        <v/>
      </c>
      <c r="GC338" s="4">
        <f t="shared" ca="1" si="426"/>
        <v>0</v>
      </c>
      <c r="GD338" s="4" t="str">
        <f t="shared" ca="1" si="509"/>
        <v/>
      </c>
      <c r="GE338" s="4">
        <f t="shared" ca="1" si="427"/>
        <v>0</v>
      </c>
      <c r="GF338" s="4" t="str">
        <f t="shared" ca="1" si="509"/>
        <v/>
      </c>
      <c r="GG338" s="4">
        <f t="shared" ca="1" si="428"/>
        <v>0</v>
      </c>
      <c r="GH338" s="4" t="str">
        <f t="shared" ca="1" si="509"/>
        <v/>
      </c>
      <c r="GI338" s="4">
        <f t="shared" ca="1" si="429"/>
        <v>0</v>
      </c>
      <c r="GJ338" s="4" t="str">
        <f t="shared" ca="1" si="509"/>
        <v/>
      </c>
      <c r="GK338" s="4">
        <f t="shared" ca="1" si="430"/>
        <v>0</v>
      </c>
      <c r="GL338" s="4" t="str">
        <f t="shared" ca="1" si="509"/>
        <v/>
      </c>
      <c r="GM338" s="4">
        <f t="shared" ca="1" si="431"/>
        <v>0</v>
      </c>
      <c r="GN338" s="4">
        <f t="shared" ca="1" si="509"/>
        <v>9</v>
      </c>
      <c r="GO338" s="4">
        <f t="shared" ca="1" si="432"/>
        <v>1</v>
      </c>
      <c r="GP338" s="4" t="str">
        <f t="shared" ca="1" si="509"/>
        <v/>
      </c>
      <c r="GQ338" s="4">
        <f t="shared" ca="1" si="433"/>
        <v>0</v>
      </c>
      <c r="GR338" s="4" t="str">
        <f t="shared" ca="1" si="509"/>
        <v/>
      </c>
      <c r="GS338" s="4">
        <f t="shared" ca="1" si="434"/>
        <v>0</v>
      </c>
      <c r="GT338" s="4" t="str">
        <f t="shared" ca="1" si="507"/>
        <v/>
      </c>
      <c r="GU338" s="4">
        <f t="shared" ca="1" si="435"/>
        <v>0</v>
      </c>
      <c r="GV338" s="4" t="str">
        <f t="shared" ca="1" si="507"/>
        <v/>
      </c>
      <c r="GW338">
        <f t="shared" ca="1" si="436"/>
        <v>0</v>
      </c>
    </row>
    <row r="339" spans="1:205" x14ac:dyDescent="0.25">
      <c r="A339">
        <f t="shared" ca="1" si="491"/>
        <v>1</v>
      </c>
      <c r="H339">
        <f t="shared" ca="1" si="508"/>
        <v>32</v>
      </c>
      <c r="I339">
        <f ca="1">COUNTIF($A335:$A338,$A339)</f>
        <v>0</v>
      </c>
      <c r="L339">
        <f t="shared" ca="1" si="510"/>
        <v>33</v>
      </c>
      <c r="M339">
        <f ca="1">COUNTIF($A336:$A338,$A339)</f>
        <v>0</v>
      </c>
      <c r="P339">
        <f t="shared" ca="1" si="511"/>
        <v>34</v>
      </c>
      <c r="Q339">
        <f ca="1">COUNTIF($A337:$A338,$A339)</f>
        <v>0</v>
      </c>
      <c r="T339">
        <f t="shared" ref="T339:T374" ca="1" si="512">IF(U339&gt;0,T338,T338-1)</f>
        <v>35</v>
      </c>
      <c r="U339">
        <f ca="1">COUNTIF($A338:$A338,$A339)</f>
        <v>0</v>
      </c>
      <c r="X339">
        <v>36</v>
      </c>
      <c r="AC339" s="2">
        <f t="shared" ca="1" si="469"/>
        <v>11</v>
      </c>
      <c r="AD339" s="2">
        <f ca="1">COUNTIF($A303:$A338,$A339)</f>
        <v>0</v>
      </c>
      <c r="AE339" s="2"/>
      <c r="AF339" s="2">
        <f ca="1">AC320-AC339</f>
        <v>13</v>
      </c>
      <c r="AG339">
        <f t="shared" ca="1" si="471"/>
        <v>12</v>
      </c>
      <c r="AH339">
        <f ca="1">COUNTIF($A304:$A338,$A339)</f>
        <v>0</v>
      </c>
      <c r="AK339">
        <f t="shared" ca="1" si="472"/>
        <v>12</v>
      </c>
      <c r="AL339">
        <f ca="1">COUNTIF($A305:$A338,$A339)</f>
        <v>0</v>
      </c>
      <c r="AO339">
        <f t="shared" ca="1" si="473"/>
        <v>13</v>
      </c>
      <c r="AP339">
        <f ca="1">COUNTIF($A306:$A338,$A339)</f>
        <v>0</v>
      </c>
      <c r="AS339">
        <f t="shared" ca="1" si="474"/>
        <v>14</v>
      </c>
      <c r="AT339">
        <f ca="1">COUNTIF($A307:$A338,$A339)</f>
        <v>0</v>
      </c>
      <c r="AW339">
        <f t="shared" ca="1" si="476"/>
        <v>15</v>
      </c>
      <c r="AX339">
        <f ca="1">COUNTIF($A308:$A338,$A339)</f>
        <v>0</v>
      </c>
      <c r="BA339">
        <f t="shared" ca="1" si="477"/>
        <v>15</v>
      </c>
      <c r="BB339">
        <f ca="1">COUNTIF($A309:$A338,$A339)</f>
        <v>0</v>
      </c>
      <c r="BE339">
        <f t="shared" ca="1" si="478"/>
        <v>16</v>
      </c>
      <c r="BF339">
        <f ca="1">COUNTIF($A310:$A338,$A339)</f>
        <v>0</v>
      </c>
      <c r="BI339">
        <f t="shared" ca="1" si="479"/>
        <v>16</v>
      </c>
      <c r="BJ339">
        <f ca="1">COUNTIF($A311:$A338,$A339)</f>
        <v>0</v>
      </c>
      <c r="BM339">
        <f t="shared" ca="1" si="480"/>
        <v>16</v>
      </c>
      <c r="BN339">
        <f ca="1">COUNTIF($A312:$A338,$A339)</f>
        <v>0</v>
      </c>
      <c r="BQ339">
        <f t="shared" ca="1" si="481"/>
        <v>16</v>
      </c>
      <c r="BR339">
        <f ca="1">COUNTIF($A313:$A338,$A339)</f>
        <v>0</v>
      </c>
      <c r="BU339">
        <f t="shared" ca="1" si="482"/>
        <v>17</v>
      </c>
      <c r="BV339">
        <f ca="1">COUNTIF($A314:$A338,$A339)</f>
        <v>0</v>
      </c>
      <c r="BY339">
        <f t="shared" ca="1" si="483"/>
        <v>17</v>
      </c>
      <c r="BZ339">
        <f ca="1">COUNTIF($A315:$A338,$A339)</f>
        <v>0</v>
      </c>
      <c r="CC339">
        <f t="shared" ca="1" si="484"/>
        <v>18</v>
      </c>
      <c r="CD339">
        <f ca="1">COUNTIF($A316:$A338,$A339)</f>
        <v>0</v>
      </c>
      <c r="CG339">
        <f t="shared" ca="1" si="485"/>
        <v>19</v>
      </c>
      <c r="CH339">
        <f ca="1">COUNTIF($A317:$A338,$A339)</f>
        <v>0</v>
      </c>
      <c r="CK339">
        <f t="shared" ca="1" si="486"/>
        <v>20</v>
      </c>
      <c r="CL339">
        <f ca="1">COUNTIF($A318:$A338,$A339)</f>
        <v>0</v>
      </c>
      <c r="CO339">
        <f t="shared" ca="1" si="488"/>
        <v>20</v>
      </c>
      <c r="CP339">
        <f ca="1">COUNTIF($A319:$A338,$A339)</f>
        <v>0</v>
      </c>
      <c r="CS339">
        <f t="shared" ca="1" si="490"/>
        <v>21</v>
      </c>
      <c r="CT339">
        <f ca="1">COUNTIF($A320:$A338,$A339)</f>
        <v>0</v>
      </c>
      <c r="CW339">
        <f t="shared" ca="1" si="492"/>
        <v>22</v>
      </c>
      <c r="CX339">
        <f ca="1">COUNTIF($A321:$A338,$A339)</f>
        <v>0</v>
      </c>
      <c r="DA339">
        <f t="shared" ca="1" si="493"/>
        <v>23</v>
      </c>
      <c r="DB339">
        <f ca="1">COUNTIF($A322:$A338,$A339)</f>
        <v>0</v>
      </c>
      <c r="DC339">
        <f ca="1">37-DA339</f>
        <v>14</v>
      </c>
      <c r="DE339">
        <f t="shared" ca="1" si="494"/>
        <v>24</v>
      </c>
      <c r="DF339">
        <f ca="1">COUNTIF($A323:$A338,$A339)</f>
        <v>0</v>
      </c>
      <c r="DI339">
        <f t="shared" ca="1" si="496"/>
        <v>24</v>
      </c>
      <c r="DJ339">
        <f ca="1">COUNTIF($A324:$A338,$A339)</f>
        <v>0</v>
      </c>
      <c r="DM339">
        <f t="shared" ca="1" si="497"/>
        <v>25</v>
      </c>
      <c r="DN339">
        <f ca="1">COUNTIF($A325:$A338,$A339)</f>
        <v>0</v>
      </c>
      <c r="DQ339">
        <f t="shared" ca="1" si="498"/>
        <v>25</v>
      </c>
      <c r="DR339">
        <f ca="1">COUNTIF($A326:$A338,$A339)</f>
        <v>0</v>
      </c>
      <c r="DU339">
        <f t="shared" ca="1" si="499"/>
        <v>26</v>
      </c>
      <c r="DV339">
        <f ca="1">COUNTIF($A327:$A338,$A339)</f>
        <v>0</v>
      </c>
      <c r="DY339">
        <f t="shared" ca="1" si="500"/>
        <v>27</v>
      </c>
      <c r="DZ339">
        <f ca="1">COUNTIF($A328:$A338,$A339)</f>
        <v>0</v>
      </c>
      <c r="EC339">
        <f t="shared" ca="1" si="501"/>
        <v>28</v>
      </c>
      <c r="ED339">
        <f ca="1">COUNTIF($A329:$A338,$A339)</f>
        <v>0</v>
      </c>
      <c r="EG339">
        <f t="shared" ca="1" si="502"/>
        <v>29</v>
      </c>
      <c r="EH339">
        <f ca="1">COUNTIF($A330:$A338,$A339)</f>
        <v>0</v>
      </c>
      <c r="EK339">
        <f t="shared" ca="1" si="503"/>
        <v>29</v>
      </c>
      <c r="EL339">
        <f ca="1">COUNTIF($A331:$A338,$A339)</f>
        <v>0</v>
      </c>
      <c r="EO339">
        <f t="shared" ca="1" si="504"/>
        <v>29</v>
      </c>
      <c r="EP339">
        <f ca="1">COUNTIF($A332:$A338,$A339)</f>
        <v>0</v>
      </c>
      <c r="ES339">
        <f t="shared" ca="1" si="505"/>
        <v>30</v>
      </c>
      <c r="ET339">
        <f ca="1">COUNTIF($A333:$A338,$A339)</f>
        <v>0</v>
      </c>
      <c r="EW339">
        <f t="shared" ca="1" si="506"/>
        <v>31</v>
      </c>
      <c r="EX339">
        <f ca="1">COUNTIF($A334:$A338,$A339)</f>
        <v>0</v>
      </c>
      <c r="FC339">
        <f t="shared" ca="1" si="459"/>
        <v>14</v>
      </c>
      <c r="FD339">
        <f t="shared" ca="1" si="417"/>
        <v>9</v>
      </c>
      <c r="FE339">
        <f t="shared" ca="1" si="418"/>
        <v>23</v>
      </c>
      <c r="FF339">
        <f t="shared" ca="1" si="419"/>
        <v>5</v>
      </c>
      <c r="FN339" t="str">
        <f t="shared" ca="1" si="509"/>
        <v/>
      </c>
      <c r="FO339">
        <f t="shared" ca="1" si="495"/>
        <v>0</v>
      </c>
      <c r="FP339" t="str">
        <f t="shared" ca="1" si="509"/>
        <v/>
      </c>
      <c r="FQ339">
        <f t="shared" ca="1" si="495"/>
        <v>0</v>
      </c>
      <c r="FR339" t="str">
        <f t="shared" ca="1" si="509"/>
        <v/>
      </c>
      <c r="FS339">
        <f t="shared" ca="1" si="421"/>
        <v>0</v>
      </c>
      <c r="FT339" t="str">
        <f t="shared" ca="1" si="509"/>
        <v/>
      </c>
      <c r="FU339">
        <f t="shared" ca="1" si="422"/>
        <v>0</v>
      </c>
      <c r="FV339" t="str">
        <f t="shared" ca="1" si="509"/>
        <v/>
      </c>
      <c r="FW339">
        <f t="shared" ca="1" si="423"/>
        <v>0</v>
      </c>
      <c r="FX339" t="str">
        <f t="shared" ca="1" si="509"/>
        <v/>
      </c>
      <c r="FY339">
        <f t="shared" ca="1" si="424"/>
        <v>0</v>
      </c>
      <c r="FZ339" s="4" t="str">
        <f t="shared" ca="1" si="509"/>
        <v/>
      </c>
      <c r="GA339" s="4">
        <f t="shared" ca="1" si="425"/>
        <v>0</v>
      </c>
      <c r="GB339" s="4" t="str">
        <f t="shared" ca="1" si="509"/>
        <v/>
      </c>
      <c r="GC339" s="4">
        <f t="shared" ca="1" si="426"/>
        <v>0</v>
      </c>
      <c r="GD339" s="4" t="str">
        <f t="shared" ca="1" si="509"/>
        <v/>
      </c>
      <c r="GE339" s="4">
        <f t="shared" ca="1" si="427"/>
        <v>0</v>
      </c>
      <c r="GF339" s="4" t="str">
        <f t="shared" ca="1" si="509"/>
        <v/>
      </c>
      <c r="GG339" s="4">
        <f t="shared" ca="1" si="428"/>
        <v>0</v>
      </c>
      <c r="GH339" s="4" t="str">
        <f t="shared" ca="1" si="509"/>
        <v/>
      </c>
      <c r="GI339" s="4">
        <f t="shared" ca="1" si="429"/>
        <v>0</v>
      </c>
      <c r="GJ339" s="4" t="str">
        <f t="shared" ca="1" si="509"/>
        <v/>
      </c>
      <c r="GK339" s="4">
        <f t="shared" ca="1" si="430"/>
        <v>0</v>
      </c>
      <c r="GL339" s="4" t="str">
        <f t="shared" ca="1" si="509"/>
        <v/>
      </c>
      <c r="GM339" s="4">
        <f t="shared" ca="1" si="431"/>
        <v>0</v>
      </c>
      <c r="GN339" s="4">
        <f t="shared" ca="1" si="509"/>
        <v>9</v>
      </c>
      <c r="GO339" s="4">
        <f t="shared" ca="1" si="432"/>
        <v>1</v>
      </c>
      <c r="GP339" s="4" t="str">
        <f t="shared" ca="1" si="509"/>
        <v/>
      </c>
      <c r="GQ339" s="4">
        <f t="shared" ca="1" si="433"/>
        <v>0</v>
      </c>
      <c r="GR339" s="4" t="str">
        <f t="shared" ca="1" si="509"/>
        <v/>
      </c>
      <c r="GS339" s="4">
        <f t="shared" ca="1" si="434"/>
        <v>0</v>
      </c>
      <c r="GT339" s="4" t="str">
        <f t="shared" ca="1" si="507"/>
        <v/>
      </c>
      <c r="GU339" s="4">
        <f t="shared" ca="1" si="435"/>
        <v>0</v>
      </c>
      <c r="GV339" s="4" t="str">
        <f t="shared" ca="1" si="507"/>
        <v/>
      </c>
      <c r="GW339">
        <f t="shared" ca="1" si="436"/>
        <v>0</v>
      </c>
    </row>
    <row r="340" spans="1:205" x14ac:dyDescent="0.25">
      <c r="A340">
        <f t="shared" ca="1" si="491"/>
        <v>8</v>
      </c>
      <c r="H340">
        <f t="shared" ca="1" si="508"/>
        <v>31</v>
      </c>
      <c r="I340">
        <f ca="1">COUNTIF($A335:$A339,$A340)</f>
        <v>0</v>
      </c>
      <c r="L340">
        <f t="shared" ca="1" si="510"/>
        <v>32</v>
      </c>
      <c r="M340">
        <f ca="1">COUNTIF($A336:$A339,$A340)</f>
        <v>0</v>
      </c>
      <c r="P340">
        <f t="shared" ca="1" si="511"/>
        <v>33</v>
      </c>
      <c r="Q340">
        <f ca="1">COUNTIF($A337:$A339,$A340)</f>
        <v>0</v>
      </c>
      <c r="T340">
        <f t="shared" ca="1" si="512"/>
        <v>34</v>
      </c>
      <c r="U340">
        <f ca="1">COUNTIF($A338:$A339,$A340)</f>
        <v>0</v>
      </c>
      <c r="X340">
        <f t="shared" ref="X340:X375" ca="1" si="513">IF(Y340&gt;0,X339,X339-1)</f>
        <v>35</v>
      </c>
      <c r="Y340">
        <f ca="1">COUNTIF($A339:$A339,$A340)</f>
        <v>0</v>
      </c>
      <c r="AC340">
        <v>36</v>
      </c>
      <c r="AG340" s="2">
        <f t="shared" ca="1" si="471"/>
        <v>12</v>
      </c>
      <c r="AH340" s="2">
        <f ca="1">COUNTIF($A304:$A339,$A340)</f>
        <v>1</v>
      </c>
      <c r="AI340" s="2"/>
      <c r="AJ340" s="2">
        <f ca="1">AG321-AG340</f>
        <v>12</v>
      </c>
      <c r="AK340">
        <f t="shared" ca="1" si="472"/>
        <v>12</v>
      </c>
      <c r="AL340">
        <f ca="1">COUNTIF($A305:$A339,$A340)</f>
        <v>1</v>
      </c>
      <c r="AO340">
        <f t="shared" ca="1" si="473"/>
        <v>13</v>
      </c>
      <c r="AP340">
        <f ca="1">COUNTIF($A306:$A339,$A340)</f>
        <v>1</v>
      </c>
      <c r="AS340">
        <f t="shared" ca="1" si="474"/>
        <v>14</v>
      </c>
      <c r="AT340">
        <f ca="1">COUNTIF($A307:$A339,$A340)</f>
        <v>1</v>
      </c>
      <c r="AW340">
        <f t="shared" ca="1" si="476"/>
        <v>15</v>
      </c>
      <c r="AX340">
        <f ca="1">COUNTIF($A308:$A339,$A340)</f>
        <v>1</v>
      </c>
      <c r="BA340">
        <f t="shared" ca="1" si="477"/>
        <v>15</v>
      </c>
      <c r="BB340">
        <f ca="1">COUNTIF($A309:$A339,$A340)</f>
        <v>1</v>
      </c>
      <c r="BE340">
        <f t="shared" ca="1" si="478"/>
        <v>15</v>
      </c>
      <c r="BF340">
        <f ca="1">COUNTIF($A310:$A339,$A340)</f>
        <v>0</v>
      </c>
      <c r="BI340">
        <f t="shared" ca="1" si="479"/>
        <v>15</v>
      </c>
      <c r="BJ340">
        <f ca="1">COUNTIF($A311:$A339,$A340)</f>
        <v>0</v>
      </c>
      <c r="BM340">
        <f t="shared" ca="1" si="480"/>
        <v>15</v>
      </c>
      <c r="BN340">
        <f ca="1">COUNTIF($A312:$A339,$A340)</f>
        <v>0</v>
      </c>
      <c r="BQ340">
        <f t="shared" ca="1" si="481"/>
        <v>15</v>
      </c>
      <c r="BR340">
        <f ca="1">COUNTIF($A313:$A339,$A340)</f>
        <v>0</v>
      </c>
      <c r="BU340">
        <f t="shared" ca="1" si="482"/>
        <v>16</v>
      </c>
      <c r="BV340">
        <f ca="1">COUNTIF($A314:$A339,$A340)</f>
        <v>0</v>
      </c>
      <c r="BY340">
        <f t="shared" ca="1" si="483"/>
        <v>16</v>
      </c>
      <c r="BZ340">
        <f ca="1">COUNTIF($A315:$A339,$A340)</f>
        <v>0</v>
      </c>
      <c r="CC340">
        <f t="shared" ca="1" si="484"/>
        <v>17</v>
      </c>
      <c r="CD340">
        <f ca="1">COUNTIF($A316:$A339,$A340)</f>
        <v>0</v>
      </c>
      <c r="CG340">
        <f t="shared" ca="1" si="485"/>
        <v>18</v>
      </c>
      <c r="CH340">
        <f ca="1">COUNTIF($A317:$A339,$A340)</f>
        <v>0</v>
      </c>
      <c r="CK340">
        <f t="shared" ca="1" si="486"/>
        <v>19</v>
      </c>
      <c r="CL340">
        <f ca="1">COUNTIF($A318:$A339,$A340)</f>
        <v>0</v>
      </c>
      <c r="CO340">
        <f t="shared" ca="1" si="488"/>
        <v>19</v>
      </c>
      <c r="CP340">
        <f ca="1">COUNTIF($A319:$A339,$A340)</f>
        <v>0</v>
      </c>
      <c r="CS340">
        <f t="shared" ca="1" si="490"/>
        <v>20</v>
      </c>
      <c r="CT340">
        <f ca="1">COUNTIF($A320:$A339,$A340)</f>
        <v>0</v>
      </c>
      <c r="CW340">
        <f t="shared" ca="1" si="492"/>
        <v>21</v>
      </c>
      <c r="CX340">
        <f ca="1">COUNTIF($A321:$A339,$A340)</f>
        <v>0</v>
      </c>
      <c r="DA340">
        <f t="shared" ca="1" si="493"/>
        <v>22</v>
      </c>
      <c r="DB340">
        <f ca="1">COUNTIF($A322:$A339,$A340)</f>
        <v>0</v>
      </c>
      <c r="DE340">
        <f t="shared" ca="1" si="494"/>
        <v>23</v>
      </c>
      <c r="DF340">
        <f ca="1">COUNTIF($A323:$A339,$A340)</f>
        <v>0</v>
      </c>
      <c r="DG340">
        <f ca="1">37-DE340</f>
        <v>14</v>
      </c>
      <c r="DI340">
        <f t="shared" ca="1" si="496"/>
        <v>23</v>
      </c>
      <c r="DJ340">
        <f ca="1">COUNTIF($A324:$A339,$A340)</f>
        <v>0</v>
      </c>
      <c r="DM340">
        <f t="shared" ca="1" si="497"/>
        <v>24</v>
      </c>
      <c r="DN340">
        <f ca="1">COUNTIF($A325:$A339,$A340)</f>
        <v>0</v>
      </c>
      <c r="DQ340">
        <f t="shared" ca="1" si="498"/>
        <v>24</v>
      </c>
      <c r="DR340">
        <f ca="1">COUNTIF($A326:$A339,$A340)</f>
        <v>0</v>
      </c>
      <c r="DU340">
        <f t="shared" ca="1" si="499"/>
        <v>25</v>
      </c>
      <c r="DV340">
        <f ca="1">COUNTIF($A327:$A339,$A340)</f>
        <v>0</v>
      </c>
      <c r="DY340">
        <f t="shared" ca="1" si="500"/>
        <v>26</v>
      </c>
      <c r="DZ340">
        <f ca="1">COUNTIF($A328:$A339,$A340)</f>
        <v>0</v>
      </c>
      <c r="EC340">
        <f t="shared" ca="1" si="501"/>
        <v>27</v>
      </c>
      <c r="ED340">
        <f ca="1">COUNTIF($A329:$A339,$A340)</f>
        <v>0</v>
      </c>
      <c r="EG340">
        <f t="shared" ca="1" si="502"/>
        <v>28</v>
      </c>
      <c r="EH340">
        <f ca="1">COUNTIF($A330:$A339,$A340)</f>
        <v>0</v>
      </c>
      <c r="EK340">
        <f t="shared" ca="1" si="503"/>
        <v>28</v>
      </c>
      <c r="EL340">
        <f ca="1">COUNTIF($A331:$A339,$A340)</f>
        <v>0</v>
      </c>
      <c r="EO340">
        <f t="shared" ca="1" si="504"/>
        <v>28</v>
      </c>
      <c r="EP340">
        <f ca="1">COUNTIF($A332:$A339,$A340)</f>
        <v>0</v>
      </c>
      <c r="ES340">
        <f t="shared" ca="1" si="505"/>
        <v>29</v>
      </c>
      <c r="ET340">
        <f ca="1">COUNTIF($A333:$A339,$A340)</f>
        <v>0</v>
      </c>
      <c r="EW340">
        <f t="shared" ca="1" si="506"/>
        <v>30</v>
      </c>
      <c r="EX340">
        <f ca="1">COUNTIF($A334:$A339,$A340)</f>
        <v>0</v>
      </c>
      <c r="FC340">
        <f t="shared" ca="1" si="459"/>
        <v>14</v>
      </c>
      <c r="FD340">
        <f t="shared" ref="FD340:FD403" ca="1" si="514">MAX(K359,O359,S359,W359,AA359,AF359,AJ359,AN359,AR359,AV359,AZ359,BD359,BH359,BL359,BP359,BT359,BX359,CB359,CF359,CJ359,CN359,CR359,CV359,CZ359,DD359,DH359,DL359,DP359,DT359,DX359,EB359,EF359,EJ359,EN359,ER359,EV359,EZ359)</f>
        <v>10</v>
      </c>
      <c r="FE340">
        <f t="shared" ref="FE340:FE403" ca="1" si="515">FC340+FD340</f>
        <v>24</v>
      </c>
      <c r="FF340">
        <f t="shared" ref="FF340:FF403" ca="1" si="516">FC340-FD340</f>
        <v>4</v>
      </c>
      <c r="FN340" t="str">
        <f t="shared" ca="1" si="509"/>
        <v/>
      </c>
      <c r="FO340">
        <f t="shared" ref="FO340:FQ355" ca="1" si="517">IF(FN340&lt;&gt;"",1,0)</f>
        <v>0</v>
      </c>
      <c r="FP340" t="str">
        <f t="shared" ca="1" si="509"/>
        <v/>
      </c>
      <c r="FQ340">
        <f t="shared" ca="1" si="517"/>
        <v>0</v>
      </c>
      <c r="FR340" t="str">
        <f t="shared" ca="1" si="509"/>
        <v/>
      </c>
      <c r="FS340">
        <f t="shared" ref="FS340:FS403" ca="1" si="518">IF(FR340&lt;&gt;"",1,0)</f>
        <v>0</v>
      </c>
      <c r="FT340" t="str">
        <f t="shared" ca="1" si="509"/>
        <v/>
      </c>
      <c r="FU340">
        <f t="shared" ref="FU340:FU403" ca="1" si="519">IF(FT340&lt;&gt;"",1,0)</f>
        <v>0</v>
      </c>
      <c r="FV340" t="str">
        <f t="shared" ca="1" si="509"/>
        <v/>
      </c>
      <c r="FW340">
        <f t="shared" ref="FW340:FW403" ca="1" si="520">IF(FV340&lt;&gt;"",1,0)</f>
        <v>0</v>
      </c>
      <c r="FX340" t="str">
        <f t="shared" ca="1" si="509"/>
        <v/>
      </c>
      <c r="FY340">
        <f t="shared" ref="FY340:FY403" ca="1" si="521">IF(FX340&lt;&gt;"",1,0)</f>
        <v>0</v>
      </c>
      <c r="FZ340" s="4" t="str">
        <f t="shared" ca="1" si="509"/>
        <v/>
      </c>
      <c r="GA340" s="4">
        <f t="shared" ref="GA340:GA403" ca="1" si="522">IF(FZ340&lt;&gt;"",1,0)</f>
        <v>0</v>
      </c>
      <c r="GB340" s="4" t="str">
        <f t="shared" ca="1" si="509"/>
        <v/>
      </c>
      <c r="GC340" s="4">
        <f t="shared" ref="GC340:GC403" ca="1" si="523">IF(GB340&lt;&gt;"",1,0)</f>
        <v>0</v>
      </c>
      <c r="GD340" s="4" t="str">
        <f t="shared" ca="1" si="509"/>
        <v/>
      </c>
      <c r="GE340" s="4">
        <f t="shared" ref="GE340:GE403" ca="1" si="524">IF(GD340&lt;&gt;"",1,0)</f>
        <v>0</v>
      </c>
      <c r="GF340" s="4" t="str">
        <f t="shared" ca="1" si="509"/>
        <v/>
      </c>
      <c r="GG340" s="4">
        <f t="shared" ref="GG340:GG403" ca="1" si="525">IF(GF340&lt;&gt;"",1,0)</f>
        <v>0</v>
      </c>
      <c r="GH340" s="4" t="str">
        <f t="shared" ca="1" si="509"/>
        <v/>
      </c>
      <c r="GI340" s="4">
        <f t="shared" ref="GI340:GI403" ca="1" si="526">IF(GH340&lt;&gt;"",1,0)</f>
        <v>0</v>
      </c>
      <c r="GJ340" s="4" t="str">
        <f t="shared" ca="1" si="509"/>
        <v/>
      </c>
      <c r="GK340" s="4">
        <f t="shared" ref="GK340:GK403" ca="1" si="527">IF(GJ340&lt;&gt;"",1,0)</f>
        <v>0</v>
      </c>
      <c r="GL340" s="4" t="str">
        <f t="shared" ca="1" si="509"/>
        <v/>
      </c>
      <c r="GM340" s="4">
        <f t="shared" ref="GM340:GM403" ca="1" si="528">IF(GL340&lt;&gt;"",1,0)</f>
        <v>0</v>
      </c>
      <c r="GN340" s="4">
        <f t="shared" ca="1" si="509"/>
        <v>10</v>
      </c>
      <c r="GO340" s="4">
        <f t="shared" ref="GO340:GO403" ca="1" si="529">IF(GN340&lt;&gt;"",1,0)</f>
        <v>1</v>
      </c>
      <c r="GP340" s="4" t="str">
        <f t="shared" ca="1" si="509"/>
        <v/>
      </c>
      <c r="GQ340" s="4">
        <f t="shared" ref="GQ340:GQ403" ca="1" si="530">IF(GP340&lt;&gt;"",1,0)</f>
        <v>0</v>
      </c>
      <c r="GR340" s="4" t="str">
        <f t="shared" ca="1" si="509"/>
        <v/>
      </c>
      <c r="GS340" s="4">
        <f t="shared" ref="GS340:GS403" ca="1" si="531">IF(GR340&lt;&gt;"",1,0)</f>
        <v>0</v>
      </c>
      <c r="GT340" s="4" t="str">
        <f t="shared" ca="1" si="507"/>
        <v/>
      </c>
      <c r="GU340" s="4">
        <f t="shared" ref="GU340:GU403" ca="1" si="532">IF(GT340&lt;&gt;"",1,0)</f>
        <v>0</v>
      </c>
      <c r="GV340" s="4" t="str">
        <f t="shared" ca="1" si="507"/>
        <v/>
      </c>
      <c r="GW340">
        <f t="shared" ref="GW340:GW403" ca="1" si="533">IF(GV340&lt;&gt;"",1,0)</f>
        <v>0</v>
      </c>
    </row>
    <row r="341" spans="1:205" x14ac:dyDescent="0.25">
      <c r="A341">
        <f t="shared" ca="1" si="491"/>
        <v>28</v>
      </c>
      <c r="H341">
        <f t="shared" ca="1" si="508"/>
        <v>30</v>
      </c>
      <c r="I341">
        <f ca="1">COUNTIF($A335:$A340,$A341)</f>
        <v>0</v>
      </c>
      <c r="L341">
        <f t="shared" ca="1" si="510"/>
        <v>31</v>
      </c>
      <c r="M341">
        <f ca="1">COUNTIF($A336:$A340,$A341)</f>
        <v>0</v>
      </c>
      <c r="P341">
        <f t="shared" ca="1" si="511"/>
        <v>32</v>
      </c>
      <c r="Q341">
        <f ca="1">COUNTIF($A337:$A340,$A341)</f>
        <v>0</v>
      </c>
      <c r="T341">
        <f t="shared" ca="1" si="512"/>
        <v>33</v>
      </c>
      <c r="U341">
        <f ca="1">COUNTIF($A338:$A340,$A341)</f>
        <v>0</v>
      </c>
      <c r="X341">
        <f t="shared" ca="1" si="513"/>
        <v>34</v>
      </c>
      <c r="Y341">
        <f ca="1">COUNTIF($A339:$A340,$A341)</f>
        <v>0</v>
      </c>
      <c r="AC341">
        <f t="shared" ref="AC341:AC376" ca="1" si="534">IF(AD341&gt;0,AC340,AC340-1)</f>
        <v>35</v>
      </c>
      <c r="AD341">
        <f ca="1">COUNTIF($A340:$A340,$A341)</f>
        <v>0</v>
      </c>
      <c r="AG341">
        <v>36</v>
      </c>
      <c r="AK341" s="2">
        <f t="shared" ca="1" si="472"/>
        <v>11</v>
      </c>
      <c r="AL341" s="2">
        <f ca="1">COUNTIF($A305:$A340,$A341)</f>
        <v>0</v>
      </c>
      <c r="AM341" s="2"/>
      <c r="AN341" s="2">
        <f ca="1">AK322-AK341</f>
        <v>12</v>
      </c>
      <c r="AO341">
        <f t="shared" ca="1" si="473"/>
        <v>12</v>
      </c>
      <c r="AP341">
        <f ca="1">COUNTIF($A306:$A340,$A341)</f>
        <v>0</v>
      </c>
      <c r="AS341">
        <f t="shared" ca="1" si="474"/>
        <v>13</v>
      </c>
      <c r="AT341">
        <f ca="1">COUNTIF($A307:$A340,$A341)</f>
        <v>0</v>
      </c>
      <c r="AW341">
        <f t="shared" ca="1" si="476"/>
        <v>14</v>
      </c>
      <c r="AX341">
        <f ca="1">COUNTIF($A308:$A340,$A341)</f>
        <v>0</v>
      </c>
      <c r="BA341">
        <f t="shared" ca="1" si="477"/>
        <v>14</v>
      </c>
      <c r="BB341">
        <f ca="1">COUNTIF($A309:$A340,$A341)</f>
        <v>0</v>
      </c>
      <c r="BE341">
        <f t="shared" ca="1" si="478"/>
        <v>14</v>
      </c>
      <c r="BF341">
        <f ca="1">COUNTIF($A310:$A340,$A341)</f>
        <v>0</v>
      </c>
      <c r="BI341">
        <f t="shared" ca="1" si="479"/>
        <v>14</v>
      </c>
      <c r="BJ341">
        <f ca="1">COUNTIF($A311:$A340,$A341)</f>
        <v>0</v>
      </c>
      <c r="BM341">
        <f t="shared" ca="1" si="480"/>
        <v>14</v>
      </c>
      <c r="BN341">
        <f ca="1">COUNTIF($A312:$A340,$A341)</f>
        <v>0</v>
      </c>
      <c r="BQ341">
        <f t="shared" ca="1" si="481"/>
        <v>14</v>
      </c>
      <c r="BR341">
        <f ca="1">COUNTIF($A313:$A340,$A341)</f>
        <v>0</v>
      </c>
      <c r="BU341">
        <f t="shared" ca="1" si="482"/>
        <v>15</v>
      </c>
      <c r="BV341">
        <f ca="1">COUNTIF($A314:$A340,$A341)</f>
        <v>0</v>
      </c>
      <c r="BY341">
        <f t="shared" ca="1" si="483"/>
        <v>15</v>
      </c>
      <c r="BZ341">
        <f ca="1">COUNTIF($A315:$A340,$A341)</f>
        <v>0</v>
      </c>
      <c r="CC341">
        <f t="shared" ca="1" si="484"/>
        <v>16</v>
      </c>
      <c r="CD341">
        <f ca="1">COUNTIF($A316:$A340,$A341)</f>
        <v>0</v>
      </c>
      <c r="CG341">
        <f t="shared" ca="1" si="485"/>
        <v>17</v>
      </c>
      <c r="CH341">
        <f ca="1">COUNTIF($A317:$A340,$A341)</f>
        <v>0</v>
      </c>
      <c r="CK341">
        <f t="shared" ca="1" si="486"/>
        <v>18</v>
      </c>
      <c r="CL341">
        <f ca="1">COUNTIF($A318:$A340,$A341)</f>
        <v>0</v>
      </c>
      <c r="CO341">
        <f t="shared" ca="1" si="488"/>
        <v>18</v>
      </c>
      <c r="CP341">
        <f ca="1">COUNTIF($A319:$A340,$A341)</f>
        <v>0</v>
      </c>
      <c r="CS341">
        <f t="shared" ca="1" si="490"/>
        <v>19</v>
      </c>
      <c r="CT341">
        <f ca="1">COUNTIF($A320:$A340,$A341)</f>
        <v>0</v>
      </c>
      <c r="CW341">
        <f t="shared" ca="1" si="492"/>
        <v>20</v>
      </c>
      <c r="CX341">
        <f ca="1">COUNTIF($A321:$A340,$A341)</f>
        <v>0</v>
      </c>
      <c r="DA341">
        <f t="shared" ca="1" si="493"/>
        <v>21</v>
      </c>
      <c r="DB341">
        <f ca="1">COUNTIF($A322:$A340,$A341)</f>
        <v>0</v>
      </c>
      <c r="DE341">
        <f t="shared" ca="1" si="494"/>
        <v>22</v>
      </c>
      <c r="DF341">
        <f ca="1">COUNTIF($A323:$A340,$A341)</f>
        <v>0</v>
      </c>
      <c r="DI341">
        <f t="shared" ca="1" si="496"/>
        <v>22</v>
      </c>
      <c r="DJ341">
        <f ca="1">COUNTIF($A324:$A340,$A341)</f>
        <v>0</v>
      </c>
      <c r="DK341">
        <f ca="1">37-DI341</f>
        <v>15</v>
      </c>
      <c r="DM341">
        <f t="shared" ca="1" si="497"/>
        <v>23</v>
      </c>
      <c r="DN341">
        <f ca="1">COUNTIF($A325:$A340,$A341)</f>
        <v>0</v>
      </c>
      <c r="DQ341">
        <f t="shared" ca="1" si="498"/>
        <v>23</v>
      </c>
      <c r="DR341">
        <f ca="1">COUNTIF($A326:$A340,$A341)</f>
        <v>0</v>
      </c>
      <c r="DU341">
        <f t="shared" ca="1" si="499"/>
        <v>24</v>
      </c>
      <c r="DV341">
        <f ca="1">COUNTIF($A327:$A340,$A341)</f>
        <v>0</v>
      </c>
      <c r="DY341">
        <f t="shared" ca="1" si="500"/>
        <v>25</v>
      </c>
      <c r="DZ341">
        <f ca="1">COUNTIF($A328:$A340,$A341)</f>
        <v>0</v>
      </c>
      <c r="EC341">
        <f t="shared" ca="1" si="501"/>
        <v>26</v>
      </c>
      <c r="ED341">
        <f ca="1">COUNTIF($A329:$A340,$A341)</f>
        <v>0</v>
      </c>
      <c r="EG341">
        <f t="shared" ca="1" si="502"/>
        <v>27</v>
      </c>
      <c r="EH341">
        <f ca="1">COUNTIF($A330:$A340,$A341)</f>
        <v>0</v>
      </c>
      <c r="EK341">
        <f t="shared" ca="1" si="503"/>
        <v>27</v>
      </c>
      <c r="EL341">
        <f ca="1">COUNTIF($A331:$A340,$A341)</f>
        <v>0</v>
      </c>
      <c r="EO341">
        <f t="shared" ca="1" si="504"/>
        <v>27</v>
      </c>
      <c r="EP341">
        <f ca="1">COUNTIF($A332:$A340,$A341)</f>
        <v>0</v>
      </c>
      <c r="ES341">
        <f t="shared" ca="1" si="505"/>
        <v>28</v>
      </c>
      <c r="ET341">
        <f ca="1">COUNTIF($A333:$A340,$A341)</f>
        <v>0</v>
      </c>
      <c r="EW341">
        <f t="shared" ca="1" si="506"/>
        <v>29</v>
      </c>
      <c r="EX341">
        <f ca="1">COUNTIF($A334:$A340,$A341)</f>
        <v>0</v>
      </c>
      <c r="FC341">
        <f t="shared" ca="1" si="459"/>
        <v>15</v>
      </c>
      <c r="FD341">
        <f t="shared" ca="1" si="514"/>
        <v>9</v>
      </c>
      <c r="FE341">
        <f t="shared" ca="1" si="515"/>
        <v>24</v>
      </c>
      <c r="FF341">
        <f t="shared" ca="1" si="516"/>
        <v>6</v>
      </c>
      <c r="FN341" t="str">
        <f t="shared" ca="1" si="509"/>
        <v/>
      </c>
      <c r="FO341">
        <f t="shared" ca="1" si="517"/>
        <v>0</v>
      </c>
      <c r="FP341" t="str">
        <f t="shared" ca="1" si="509"/>
        <v/>
      </c>
      <c r="FQ341">
        <f t="shared" ca="1" si="517"/>
        <v>0</v>
      </c>
      <c r="FR341" t="str">
        <f t="shared" ca="1" si="509"/>
        <v/>
      </c>
      <c r="FS341">
        <f t="shared" ca="1" si="518"/>
        <v>0</v>
      </c>
      <c r="FT341" t="str">
        <f t="shared" ca="1" si="509"/>
        <v/>
      </c>
      <c r="FU341">
        <f t="shared" ca="1" si="519"/>
        <v>0</v>
      </c>
      <c r="FV341" t="str">
        <f t="shared" ca="1" si="509"/>
        <v/>
      </c>
      <c r="FW341">
        <f t="shared" ca="1" si="520"/>
        <v>0</v>
      </c>
      <c r="FX341" t="str">
        <f t="shared" ca="1" si="509"/>
        <v/>
      </c>
      <c r="FY341">
        <f t="shared" ca="1" si="521"/>
        <v>0</v>
      </c>
      <c r="FZ341" s="4" t="str">
        <f t="shared" ca="1" si="509"/>
        <v/>
      </c>
      <c r="GA341" s="4">
        <f t="shared" ca="1" si="522"/>
        <v>0</v>
      </c>
      <c r="GB341" s="4" t="str">
        <f t="shared" ca="1" si="509"/>
        <v/>
      </c>
      <c r="GC341" s="4">
        <f t="shared" ca="1" si="523"/>
        <v>0</v>
      </c>
      <c r="GD341" s="4" t="str">
        <f t="shared" ca="1" si="509"/>
        <v/>
      </c>
      <c r="GE341" s="4">
        <f t="shared" ca="1" si="524"/>
        <v>0</v>
      </c>
      <c r="GF341" s="4" t="str">
        <f t="shared" ca="1" si="509"/>
        <v/>
      </c>
      <c r="GG341" s="4">
        <f t="shared" ca="1" si="525"/>
        <v>0</v>
      </c>
      <c r="GH341" s="4" t="str">
        <f t="shared" ca="1" si="509"/>
        <v/>
      </c>
      <c r="GI341" s="4">
        <f t="shared" ca="1" si="526"/>
        <v>0</v>
      </c>
      <c r="GJ341" s="4" t="str">
        <f t="shared" ca="1" si="509"/>
        <v/>
      </c>
      <c r="GK341" s="4">
        <f t="shared" ca="1" si="527"/>
        <v>0</v>
      </c>
      <c r="GL341" s="4" t="str">
        <f t="shared" ca="1" si="509"/>
        <v/>
      </c>
      <c r="GM341" s="4">
        <f t="shared" ca="1" si="528"/>
        <v>0</v>
      </c>
      <c r="GN341" s="4" t="str">
        <f t="shared" ca="1" si="509"/>
        <v/>
      </c>
      <c r="GO341" s="4">
        <f t="shared" ca="1" si="529"/>
        <v>0</v>
      </c>
      <c r="GP341" s="4">
        <f t="shared" ca="1" si="509"/>
        <v>9</v>
      </c>
      <c r="GQ341" s="4">
        <f t="shared" ca="1" si="530"/>
        <v>1</v>
      </c>
      <c r="GR341" s="4" t="str">
        <f t="shared" ca="1" si="509"/>
        <v/>
      </c>
      <c r="GS341" s="4">
        <f t="shared" ca="1" si="531"/>
        <v>0</v>
      </c>
      <c r="GT341" s="4" t="str">
        <f t="shared" ca="1" si="507"/>
        <v/>
      </c>
      <c r="GU341" s="4">
        <f t="shared" ca="1" si="532"/>
        <v>0</v>
      </c>
      <c r="GV341" s="4" t="str">
        <f t="shared" ca="1" si="507"/>
        <v/>
      </c>
      <c r="GW341">
        <f t="shared" ca="1" si="533"/>
        <v>0</v>
      </c>
    </row>
    <row r="342" spans="1:205" x14ac:dyDescent="0.25">
      <c r="A342">
        <f t="shared" ca="1" si="491"/>
        <v>11</v>
      </c>
      <c r="H342">
        <f t="shared" ca="1" si="508"/>
        <v>29</v>
      </c>
      <c r="I342">
        <f ca="1">COUNTIF($A335:$A341,$A342)</f>
        <v>0</v>
      </c>
      <c r="L342">
        <f t="shared" ca="1" si="510"/>
        <v>30</v>
      </c>
      <c r="M342">
        <f ca="1">COUNTIF($A336:$A341,$A342)</f>
        <v>0</v>
      </c>
      <c r="P342">
        <f t="shared" ca="1" si="511"/>
        <v>31</v>
      </c>
      <c r="Q342">
        <f ca="1">COUNTIF($A337:$A341,$A342)</f>
        <v>0</v>
      </c>
      <c r="T342">
        <f t="shared" ca="1" si="512"/>
        <v>32</v>
      </c>
      <c r="U342">
        <f ca="1">COUNTIF($A338:$A341,$A342)</f>
        <v>0</v>
      </c>
      <c r="X342">
        <f t="shared" ca="1" si="513"/>
        <v>33</v>
      </c>
      <c r="Y342">
        <f ca="1">COUNTIF($A339:$A341,$A342)</f>
        <v>0</v>
      </c>
      <c r="AC342">
        <f t="shared" ca="1" si="534"/>
        <v>34</v>
      </c>
      <c r="AD342">
        <f ca="1">COUNTIF($A340:$A341,$A342)</f>
        <v>0</v>
      </c>
      <c r="AG342">
        <f t="shared" ref="AG342:AG377" ca="1" si="535">IF(AH342&gt;0,AG341,AG341-1)</f>
        <v>35</v>
      </c>
      <c r="AH342">
        <f ca="1">COUNTIF($A341:$A341,$A342)</f>
        <v>0</v>
      </c>
      <c r="AK342">
        <v>36</v>
      </c>
      <c r="AO342" s="2">
        <f t="shared" ca="1" si="473"/>
        <v>11</v>
      </c>
      <c r="AP342" s="2">
        <f ca="1">COUNTIF($A306:$A341,$A342)</f>
        <v>0</v>
      </c>
      <c r="AQ342" s="2"/>
      <c r="AR342" s="2">
        <f ca="1">AO323-AO342</f>
        <v>12</v>
      </c>
      <c r="AS342">
        <f t="shared" ca="1" si="474"/>
        <v>12</v>
      </c>
      <c r="AT342">
        <f ca="1">COUNTIF($A307:$A341,$A342)</f>
        <v>0</v>
      </c>
      <c r="AW342">
        <f t="shared" ca="1" si="476"/>
        <v>13</v>
      </c>
      <c r="AX342">
        <f ca="1">COUNTIF($A308:$A341,$A342)</f>
        <v>0</v>
      </c>
      <c r="BA342">
        <f t="shared" ca="1" si="477"/>
        <v>13</v>
      </c>
      <c r="BB342">
        <f ca="1">COUNTIF($A309:$A341,$A342)</f>
        <v>0</v>
      </c>
      <c r="BE342">
        <f t="shared" ca="1" si="478"/>
        <v>13</v>
      </c>
      <c r="BF342">
        <f ca="1">COUNTIF($A310:$A341,$A342)</f>
        <v>0</v>
      </c>
      <c r="BI342">
        <f t="shared" ca="1" si="479"/>
        <v>13</v>
      </c>
      <c r="BJ342">
        <f ca="1">COUNTIF($A311:$A341,$A342)</f>
        <v>0</v>
      </c>
      <c r="BM342">
        <f t="shared" ca="1" si="480"/>
        <v>13</v>
      </c>
      <c r="BN342">
        <f ca="1">COUNTIF($A312:$A341,$A342)</f>
        <v>0</v>
      </c>
      <c r="BQ342">
        <f t="shared" ca="1" si="481"/>
        <v>13</v>
      </c>
      <c r="BR342">
        <f ca="1">COUNTIF($A313:$A341,$A342)</f>
        <v>0</v>
      </c>
      <c r="BU342">
        <f t="shared" ca="1" si="482"/>
        <v>14</v>
      </c>
      <c r="BV342">
        <f ca="1">COUNTIF($A314:$A341,$A342)</f>
        <v>0</v>
      </c>
      <c r="BY342">
        <f t="shared" ca="1" si="483"/>
        <v>14</v>
      </c>
      <c r="BZ342">
        <f ca="1">COUNTIF($A315:$A341,$A342)</f>
        <v>0</v>
      </c>
      <c r="CC342">
        <f t="shared" ca="1" si="484"/>
        <v>15</v>
      </c>
      <c r="CD342">
        <f ca="1">COUNTIF($A316:$A341,$A342)</f>
        <v>0</v>
      </c>
      <c r="CG342">
        <f t="shared" ca="1" si="485"/>
        <v>16</v>
      </c>
      <c r="CH342">
        <f ca="1">COUNTIF($A317:$A341,$A342)</f>
        <v>0</v>
      </c>
      <c r="CK342">
        <f t="shared" ca="1" si="486"/>
        <v>17</v>
      </c>
      <c r="CL342">
        <f ca="1">COUNTIF($A318:$A341,$A342)</f>
        <v>0</v>
      </c>
      <c r="CO342">
        <f t="shared" ca="1" si="488"/>
        <v>17</v>
      </c>
      <c r="CP342">
        <f ca="1">COUNTIF($A319:$A341,$A342)</f>
        <v>0</v>
      </c>
      <c r="CS342">
        <f t="shared" ca="1" si="490"/>
        <v>18</v>
      </c>
      <c r="CT342">
        <f ca="1">COUNTIF($A320:$A341,$A342)</f>
        <v>0</v>
      </c>
      <c r="CW342">
        <f t="shared" ca="1" si="492"/>
        <v>19</v>
      </c>
      <c r="CX342">
        <f ca="1">COUNTIF($A321:$A341,$A342)</f>
        <v>0</v>
      </c>
      <c r="DA342">
        <f t="shared" ca="1" si="493"/>
        <v>20</v>
      </c>
      <c r="DB342">
        <f ca="1">COUNTIF($A322:$A341,$A342)</f>
        <v>0</v>
      </c>
      <c r="DE342">
        <f t="shared" ca="1" si="494"/>
        <v>21</v>
      </c>
      <c r="DF342">
        <f ca="1">COUNTIF($A323:$A341,$A342)</f>
        <v>0</v>
      </c>
      <c r="DI342">
        <f t="shared" ca="1" si="496"/>
        <v>21</v>
      </c>
      <c r="DJ342">
        <f ca="1">COUNTIF($A324:$A341,$A342)</f>
        <v>0</v>
      </c>
      <c r="DM342">
        <f t="shared" ca="1" si="497"/>
        <v>22</v>
      </c>
      <c r="DN342">
        <f ca="1">COUNTIF($A325:$A341,$A342)</f>
        <v>0</v>
      </c>
      <c r="DO342">
        <f ca="1">37-DM342</f>
        <v>15</v>
      </c>
      <c r="DQ342">
        <f t="shared" ca="1" si="498"/>
        <v>22</v>
      </c>
      <c r="DR342">
        <f ca="1">COUNTIF($A326:$A341,$A342)</f>
        <v>0</v>
      </c>
      <c r="DU342">
        <f t="shared" ca="1" si="499"/>
        <v>23</v>
      </c>
      <c r="DV342">
        <f ca="1">COUNTIF($A327:$A341,$A342)</f>
        <v>0</v>
      </c>
      <c r="DY342">
        <f t="shared" ca="1" si="500"/>
        <v>24</v>
      </c>
      <c r="DZ342">
        <f ca="1">COUNTIF($A328:$A341,$A342)</f>
        <v>0</v>
      </c>
      <c r="EC342">
        <f t="shared" ca="1" si="501"/>
        <v>25</v>
      </c>
      <c r="ED342">
        <f ca="1">COUNTIF($A329:$A341,$A342)</f>
        <v>0</v>
      </c>
      <c r="EG342">
        <f t="shared" ca="1" si="502"/>
        <v>26</v>
      </c>
      <c r="EH342">
        <f ca="1">COUNTIF($A330:$A341,$A342)</f>
        <v>0</v>
      </c>
      <c r="EK342">
        <f t="shared" ca="1" si="503"/>
        <v>26</v>
      </c>
      <c r="EL342">
        <f ca="1">COUNTIF($A331:$A341,$A342)</f>
        <v>0</v>
      </c>
      <c r="EO342">
        <f t="shared" ca="1" si="504"/>
        <v>26</v>
      </c>
      <c r="EP342">
        <f ca="1">COUNTIF($A332:$A341,$A342)</f>
        <v>0</v>
      </c>
      <c r="ES342">
        <f t="shared" ca="1" si="505"/>
        <v>27</v>
      </c>
      <c r="ET342">
        <f ca="1">COUNTIF($A333:$A341,$A342)</f>
        <v>0</v>
      </c>
      <c r="EW342">
        <f t="shared" ca="1" si="506"/>
        <v>28</v>
      </c>
      <c r="EX342">
        <f ca="1">COUNTIF($A334:$A341,$A342)</f>
        <v>0</v>
      </c>
      <c r="FC342">
        <f t="shared" ca="1" si="459"/>
        <v>15</v>
      </c>
      <c r="FD342">
        <f t="shared" ca="1" si="514"/>
        <v>9</v>
      </c>
      <c r="FE342">
        <f t="shared" ca="1" si="515"/>
        <v>24</v>
      </c>
      <c r="FF342">
        <f t="shared" ca="1" si="516"/>
        <v>6</v>
      </c>
      <c r="FN342" t="str">
        <f t="shared" ca="1" si="509"/>
        <v/>
      </c>
      <c r="FO342">
        <f t="shared" ca="1" si="517"/>
        <v>0</v>
      </c>
      <c r="FP342" t="str">
        <f t="shared" ca="1" si="509"/>
        <v/>
      </c>
      <c r="FQ342">
        <f t="shared" ca="1" si="517"/>
        <v>0</v>
      </c>
      <c r="FR342" t="str">
        <f t="shared" ca="1" si="509"/>
        <v/>
      </c>
      <c r="FS342">
        <f t="shared" ca="1" si="518"/>
        <v>0</v>
      </c>
      <c r="FT342" t="str">
        <f t="shared" ca="1" si="509"/>
        <v/>
      </c>
      <c r="FU342">
        <f t="shared" ca="1" si="519"/>
        <v>0</v>
      </c>
      <c r="FV342" t="str">
        <f t="shared" ca="1" si="509"/>
        <v/>
      </c>
      <c r="FW342">
        <f t="shared" ca="1" si="520"/>
        <v>0</v>
      </c>
      <c r="FX342" t="str">
        <f t="shared" ca="1" si="509"/>
        <v/>
      </c>
      <c r="FY342">
        <f t="shared" ca="1" si="521"/>
        <v>0</v>
      </c>
      <c r="FZ342" s="4" t="str">
        <f t="shared" ca="1" si="509"/>
        <v/>
      </c>
      <c r="GA342" s="4">
        <f t="shared" ca="1" si="522"/>
        <v>0</v>
      </c>
      <c r="GB342" s="4" t="str">
        <f t="shared" ca="1" si="509"/>
        <v/>
      </c>
      <c r="GC342" s="4">
        <f t="shared" ca="1" si="523"/>
        <v>0</v>
      </c>
      <c r="GD342" s="4" t="str">
        <f t="shared" ca="1" si="509"/>
        <v/>
      </c>
      <c r="GE342" s="4">
        <f t="shared" ca="1" si="524"/>
        <v>0</v>
      </c>
      <c r="GF342" s="4" t="str">
        <f t="shared" ca="1" si="509"/>
        <v/>
      </c>
      <c r="GG342" s="4">
        <f t="shared" ca="1" si="525"/>
        <v>0</v>
      </c>
      <c r="GH342" s="4" t="str">
        <f t="shared" ca="1" si="509"/>
        <v/>
      </c>
      <c r="GI342" s="4">
        <f t="shared" ca="1" si="526"/>
        <v>0</v>
      </c>
      <c r="GJ342" s="4" t="str">
        <f t="shared" ca="1" si="509"/>
        <v/>
      </c>
      <c r="GK342" s="4">
        <f t="shared" ca="1" si="527"/>
        <v>0</v>
      </c>
      <c r="GL342" s="4" t="str">
        <f t="shared" ca="1" si="509"/>
        <v/>
      </c>
      <c r="GM342" s="4">
        <f t="shared" ca="1" si="528"/>
        <v>0</v>
      </c>
      <c r="GN342" s="4" t="str">
        <f t="shared" ca="1" si="509"/>
        <v/>
      </c>
      <c r="GO342" s="4">
        <f t="shared" ca="1" si="529"/>
        <v>0</v>
      </c>
      <c r="GP342" s="4">
        <f t="shared" ca="1" si="509"/>
        <v>9</v>
      </c>
      <c r="GQ342" s="4">
        <f t="shared" ca="1" si="530"/>
        <v>1</v>
      </c>
      <c r="GR342" s="4" t="str">
        <f t="shared" ca="1" si="509"/>
        <v/>
      </c>
      <c r="GS342" s="4">
        <f t="shared" ca="1" si="531"/>
        <v>0</v>
      </c>
      <c r="GT342" s="4" t="str">
        <f t="shared" ca="1" si="507"/>
        <v/>
      </c>
      <c r="GU342" s="4">
        <f t="shared" ca="1" si="532"/>
        <v>0</v>
      </c>
      <c r="GV342" s="4" t="str">
        <f t="shared" ca="1" si="507"/>
        <v/>
      </c>
      <c r="GW342">
        <f t="shared" ca="1" si="533"/>
        <v>0</v>
      </c>
    </row>
    <row r="343" spans="1:205" x14ac:dyDescent="0.25">
      <c r="A343">
        <f t="shared" ca="1" si="491"/>
        <v>16</v>
      </c>
      <c r="H343">
        <f t="shared" ca="1" si="508"/>
        <v>28</v>
      </c>
      <c r="I343">
        <f ca="1">COUNTIF($A335:$A342,$A343)</f>
        <v>0</v>
      </c>
      <c r="L343">
        <f t="shared" ca="1" si="510"/>
        <v>29</v>
      </c>
      <c r="M343">
        <f ca="1">COUNTIF($A336:$A342,$A343)</f>
        <v>0</v>
      </c>
      <c r="P343">
        <f t="shared" ca="1" si="511"/>
        <v>30</v>
      </c>
      <c r="Q343">
        <f ca="1">COUNTIF($A337:$A342,$A343)</f>
        <v>0</v>
      </c>
      <c r="T343">
        <f t="shared" ca="1" si="512"/>
        <v>31</v>
      </c>
      <c r="U343">
        <f ca="1">COUNTIF($A338:$A342,$A343)</f>
        <v>0</v>
      </c>
      <c r="X343">
        <f t="shared" ca="1" si="513"/>
        <v>32</v>
      </c>
      <c r="Y343">
        <f ca="1">COUNTIF($A339:$A342,$A343)</f>
        <v>0</v>
      </c>
      <c r="AC343">
        <f t="shared" ca="1" si="534"/>
        <v>33</v>
      </c>
      <c r="AD343">
        <f ca="1">COUNTIF($A340:$A342,$A343)</f>
        <v>0</v>
      </c>
      <c r="AG343">
        <f t="shared" ca="1" si="535"/>
        <v>34</v>
      </c>
      <c r="AH343">
        <f ca="1">COUNTIF($A341:$A342,$A343)</f>
        <v>0</v>
      </c>
      <c r="AK343">
        <f t="shared" ref="AK343:AK378" ca="1" si="536">IF(AL343&gt;0,AK342,AK342-1)</f>
        <v>35</v>
      </c>
      <c r="AL343">
        <f ca="1">COUNTIF($A342:$A342,$A343)</f>
        <v>0</v>
      </c>
      <c r="AO343">
        <v>36</v>
      </c>
      <c r="AS343" s="2">
        <f t="shared" ca="1" si="474"/>
        <v>12</v>
      </c>
      <c r="AT343" s="2">
        <f ca="1">COUNTIF($A307:$A342,$A343)</f>
        <v>1</v>
      </c>
      <c r="AU343" s="2"/>
      <c r="AV343" s="2">
        <f ca="1">AS324-AS343</f>
        <v>11</v>
      </c>
      <c r="AW343">
        <f t="shared" ca="1" si="476"/>
        <v>13</v>
      </c>
      <c r="AX343">
        <f ca="1">COUNTIF($A308:$A342,$A343)</f>
        <v>1</v>
      </c>
      <c r="BA343">
        <f t="shared" ca="1" si="477"/>
        <v>13</v>
      </c>
      <c r="BB343">
        <f ca="1">COUNTIF($A309:$A342,$A343)</f>
        <v>1</v>
      </c>
      <c r="BE343">
        <f t="shared" ca="1" si="478"/>
        <v>13</v>
      </c>
      <c r="BF343">
        <f ca="1">COUNTIF($A310:$A342,$A343)</f>
        <v>1</v>
      </c>
      <c r="BI343">
        <f t="shared" ca="1" si="479"/>
        <v>13</v>
      </c>
      <c r="BJ343">
        <f ca="1">COUNTIF($A311:$A342,$A343)</f>
        <v>1</v>
      </c>
      <c r="BM343">
        <f t="shared" ca="1" si="480"/>
        <v>13</v>
      </c>
      <c r="BN343">
        <f ca="1">COUNTIF($A312:$A342,$A343)</f>
        <v>1</v>
      </c>
      <c r="BQ343">
        <f t="shared" ca="1" si="481"/>
        <v>13</v>
      </c>
      <c r="BR343">
        <f ca="1">COUNTIF($A313:$A342,$A343)</f>
        <v>1</v>
      </c>
      <c r="BU343">
        <f t="shared" ca="1" si="482"/>
        <v>14</v>
      </c>
      <c r="BV343">
        <f ca="1">COUNTIF($A314:$A342,$A343)</f>
        <v>1</v>
      </c>
      <c r="BY343">
        <f t="shared" ca="1" si="483"/>
        <v>14</v>
      </c>
      <c r="BZ343">
        <f ca="1">COUNTIF($A315:$A342,$A343)</f>
        <v>1</v>
      </c>
      <c r="CC343">
        <f t="shared" ca="1" si="484"/>
        <v>15</v>
      </c>
      <c r="CD343">
        <f ca="1">COUNTIF($A316:$A342,$A343)</f>
        <v>1</v>
      </c>
      <c r="CG343">
        <f t="shared" ca="1" si="485"/>
        <v>16</v>
      </c>
      <c r="CH343">
        <f ca="1">COUNTIF($A317:$A342,$A343)</f>
        <v>1</v>
      </c>
      <c r="CK343">
        <f t="shared" ca="1" si="486"/>
        <v>17</v>
      </c>
      <c r="CL343">
        <f ca="1">COUNTIF($A318:$A342,$A343)</f>
        <v>1</v>
      </c>
      <c r="CO343">
        <f t="shared" ca="1" si="488"/>
        <v>17</v>
      </c>
      <c r="CP343">
        <f ca="1">COUNTIF($A319:$A342,$A343)</f>
        <v>1</v>
      </c>
      <c r="CS343">
        <f t="shared" ca="1" si="490"/>
        <v>18</v>
      </c>
      <c r="CT343">
        <f ca="1">COUNTIF($A320:$A342,$A343)</f>
        <v>1</v>
      </c>
      <c r="CW343">
        <f t="shared" ca="1" si="492"/>
        <v>19</v>
      </c>
      <c r="CX343">
        <f ca="1">COUNTIF($A321:$A342,$A343)</f>
        <v>1</v>
      </c>
      <c r="DA343">
        <f t="shared" ca="1" si="493"/>
        <v>20</v>
      </c>
      <c r="DB343">
        <f ca="1">COUNTIF($A322:$A342,$A343)</f>
        <v>1</v>
      </c>
      <c r="DE343">
        <f t="shared" ca="1" si="494"/>
        <v>21</v>
      </c>
      <c r="DF343">
        <f ca="1">COUNTIF($A323:$A342,$A343)</f>
        <v>1</v>
      </c>
      <c r="DI343">
        <f t="shared" ca="1" si="496"/>
        <v>21</v>
      </c>
      <c r="DJ343">
        <f ca="1">COUNTIF($A324:$A342,$A343)</f>
        <v>1</v>
      </c>
      <c r="DM343">
        <f t="shared" ca="1" si="497"/>
        <v>22</v>
      </c>
      <c r="DN343">
        <f ca="1">COUNTIF($A325:$A342,$A343)</f>
        <v>1</v>
      </c>
      <c r="DQ343">
        <f t="shared" ca="1" si="498"/>
        <v>22</v>
      </c>
      <c r="DR343">
        <f ca="1">COUNTIF($A326:$A342,$A343)</f>
        <v>1</v>
      </c>
      <c r="DS343">
        <f ca="1">37-DQ343</f>
        <v>15</v>
      </c>
      <c r="DU343">
        <f t="shared" ca="1" si="499"/>
        <v>22</v>
      </c>
      <c r="DV343">
        <f ca="1">COUNTIF($A327:$A342,$A343)</f>
        <v>0</v>
      </c>
      <c r="DY343">
        <f t="shared" ca="1" si="500"/>
        <v>23</v>
      </c>
      <c r="DZ343">
        <f ca="1">COUNTIF($A328:$A342,$A343)</f>
        <v>0</v>
      </c>
      <c r="EC343">
        <f t="shared" ca="1" si="501"/>
        <v>24</v>
      </c>
      <c r="ED343">
        <f ca="1">COUNTIF($A329:$A342,$A343)</f>
        <v>0</v>
      </c>
      <c r="EG343">
        <f t="shared" ca="1" si="502"/>
        <v>25</v>
      </c>
      <c r="EH343">
        <f ca="1">COUNTIF($A330:$A342,$A343)</f>
        <v>0</v>
      </c>
      <c r="EK343">
        <f t="shared" ca="1" si="503"/>
        <v>25</v>
      </c>
      <c r="EL343">
        <f ca="1">COUNTIF($A331:$A342,$A343)</f>
        <v>0</v>
      </c>
      <c r="EO343">
        <f t="shared" ca="1" si="504"/>
        <v>25</v>
      </c>
      <c r="EP343">
        <f ca="1">COUNTIF($A332:$A342,$A343)</f>
        <v>0</v>
      </c>
      <c r="ES343">
        <f t="shared" ca="1" si="505"/>
        <v>26</v>
      </c>
      <c r="ET343">
        <f ca="1">COUNTIF($A333:$A342,$A343)</f>
        <v>0</v>
      </c>
      <c r="EW343">
        <f t="shared" ca="1" si="506"/>
        <v>27</v>
      </c>
      <c r="EX343">
        <f ca="1">COUNTIF($A334:$A342,$A343)</f>
        <v>0</v>
      </c>
      <c r="FC343">
        <f t="shared" ca="1" si="459"/>
        <v>15</v>
      </c>
      <c r="FD343">
        <f t="shared" ca="1" si="514"/>
        <v>9</v>
      </c>
      <c r="FE343">
        <f t="shared" ca="1" si="515"/>
        <v>24</v>
      </c>
      <c r="FF343">
        <f t="shared" ca="1" si="516"/>
        <v>6</v>
      </c>
      <c r="FN343" t="str">
        <f t="shared" ca="1" si="509"/>
        <v/>
      </c>
      <c r="FO343">
        <f t="shared" ca="1" si="517"/>
        <v>0</v>
      </c>
      <c r="FP343" t="str">
        <f t="shared" ca="1" si="509"/>
        <v/>
      </c>
      <c r="FQ343">
        <f t="shared" ca="1" si="517"/>
        <v>0</v>
      </c>
      <c r="FR343" t="str">
        <f t="shared" ca="1" si="509"/>
        <v/>
      </c>
      <c r="FS343">
        <f t="shared" ca="1" si="518"/>
        <v>0</v>
      </c>
      <c r="FT343" t="str">
        <f t="shared" ca="1" si="509"/>
        <v/>
      </c>
      <c r="FU343">
        <f t="shared" ca="1" si="519"/>
        <v>0</v>
      </c>
      <c r="FV343" t="str">
        <f t="shared" ca="1" si="509"/>
        <v/>
      </c>
      <c r="FW343">
        <f t="shared" ca="1" si="520"/>
        <v>0</v>
      </c>
      <c r="FX343" t="str">
        <f t="shared" ca="1" si="509"/>
        <v/>
      </c>
      <c r="FY343">
        <f t="shared" ca="1" si="521"/>
        <v>0</v>
      </c>
      <c r="FZ343" s="4" t="str">
        <f t="shared" ca="1" si="509"/>
        <v/>
      </c>
      <c r="GA343" s="4">
        <f t="shared" ca="1" si="522"/>
        <v>0</v>
      </c>
      <c r="GB343" s="4" t="str">
        <f t="shared" ca="1" si="509"/>
        <v/>
      </c>
      <c r="GC343" s="4">
        <f t="shared" ca="1" si="523"/>
        <v>0</v>
      </c>
      <c r="GD343" s="4" t="str">
        <f t="shared" ca="1" si="509"/>
        <v/>
      </c>
      <c r="GE343" s="4">
        <f t="shared" ca="1" si="524"/>
        <v>0</v>
      </c>
      <c r="GF343" s="4" t="str">
        <f t="shared" ca="1" si="509"/>
        <v/>
      </c>
      <c r="GG343" s="4">
        <f t="shared" ca="1" si="525"/>
        <v>0</v>
      </c>
      <c r="GH343" s="4" t="str">
        <f t="shared" ca="1" si="509"/>
        <v/>
      </c>
      <c r="GI343" s="4">
        <f t="shared" ca="1" si="526"/>
        <v>0</v>
      </c>
      <c r="GJ343" s="4" t="str">
        <f t="shared" ca="1" si="509"/>
        <v/>
      </c>
      <c r="GK343" s="4">
        <f t="shared" ca="1" si="527"/>
        <v>0</v>
      </c>
      <c r="GL343" s="4" t="str">
        <f t="shared" ca="1" si="509"/>
        <v/>
      </c>
      <c r="GM343" s="4">
        <f t="shared" ca="1" si="528"/>
        <v>0</v>
      </c>
      <c r="GN343" s="4" t="str">
        <f t="shared" ca="1" si="509"/>
        <v/>
      </c>
      <c r="GO343" s="4">
        <f t="shared" ca="1" si="529"/>
        <v>0</v>
      </c>
      <c r="GP343" s="4">
        <f t="shared" ca="1" si="509"/>
        <v>9</v>
      </c>
      <c r="GQ343" s="4">
        <f t="shared" ca="1" si="530"/>
        <v>1</v>
      </c>
      <c r="GR343" s="4" t="str">
        <f t="shared" ca="1" si="509"/>
        <v/>
      </c>
      <c r="GS343" s="4">
        <f t="shared" ca="1" si="531"/>
        <v>0</v>
      </c>
      <c r="GT343" s="4" t="str">
        <f t="shared" ca="1" si="507"/>
        <v/>
      </c>
      <c r="GU343" s="4">
        <f t="shared" ca="1" si="532"/>
        <v>0</v>
      </c>
      <c r="GV343" s="4" t="str">
        <f t="shared" ca="1" si="507"/>
        <v/>
      </c>
      <c r="GW343">
        <f t="shared" ca="1" si="533"/>
        <v>0</v>
      </c>
    </row>
    <row r="344" spans="1:205" x14ac:dyDescent="0.25">
      <c r="A344">
        <f t="shared" ca="1" si="491"/>
        <v>11</v>
      </c>
      <c r="H344">
        <f t="shared" ca="1" si="508"/>
        <v>28</v>
      </c>
      <c r="I344">
        <f ca="1">COUNTIF($A335:$A343,$A344)</f>
        <v>1</v>
      </c>
      <c r="L344">
        <f t="shared" ca="1" si="510"/>
        <v>29</v>
      </c>
      <c r="M344">
        <f ca="1">COUNTIF($A336:$A343,$A344)</f>
        <v>1</v>
      </c>
      <c r="P344">
        <f t="shared" ca="1" si="511"/>
        <v>30</v>
      </c>
      <c r="Q344">
        <f ca="1">COUNTIF($A337:$A343,$A344)</f>
        <v>1</v>
      </c>
      <c r="T344">
        <f t="shared" ca="1" si="512"/>
        <v>31</v>
      </c>
      <c r="U344">
        <f ca="1">COUNTIF($A338:$A343,$A344)</f>
        <v>1</v>
      </c>
      <c r="X344">
        <f t="shared" ca="1" si="513"/>
        <v>32</v>
      </c>
      <c r="Y344">
        <f ca="1">COUNTIF($A339:$A343,$A344)</f>
        <v>1</v>
      </c>
      <c r="AC344">
        <f t="shared" ca="1" si="534"/>
        <v>33</v>
      </c>
      <c r="AD344">
        <f ca="1">COUNTIF($A340:$A343,$A344)</f>
        <v>1</v>
      </c>
      <c r="AG344">
        <f t="shared" ca="1" si="535"/>
        <v>34</v>
      </c>
      <c r="AH344">
        <f ca="1">COUNTIF($A341:$A343,$A344)</f>
        <v>1</v>
      </c>
      <c r="AK344">
        <f t="shared" ca="1" si="536"/>
        <v>35</v>
      </c>
      <c r="AL344">
        <f ca="1">COUNTIF($A342:$A343,$A344)</f>
        <v>1</v>
      </c>
      <c r="AO344">
        <f t="shared" ref="AO344:AO379" ca="1" si="537">IF(AP344&gt;0,AO343,AO343-1)</f>
        <v>35</v>
      </c>
      <c r="AP344">
        <f ca="1">COUNTIF($A343:$A343,$A344)</f>
        <v>0</v>
      </c>
      <c r="AS344">
        <v>36</v>
      </c>
      <c r="AW344" s="2">
        <f t="shared" ca="1" si="476"/>
        <v>13</v>
      </c>
      <c r="AX344" s="2">
        <f ca="1">COUNTIF($A308:$A343,$A344)</f>
        <v>1</v>
      </c>
      <c r="AY344" s="2"/>
      <c r="AZ344" s="2">
        <f ca="1">AW325-AW344</f>
        <v>10</v>
      </c>
      <c r="BA344">
        <f t="shared" ca="1" si="477"/>
        <v>13</v>
      </c>
      <c r="BB344">
        <f ca="1">COUNTIF($A309:$A343,$A344)</f>
        <v>1</v>
      </c>
      <c r="BE344">
        <f t="shared" ca="1" si="478"/>
        <v>13</v>
      </c>
      <c r="BF344">
        <f ca="1">COUNTIF($A310:$A343,$A344)</f>
        <v>1</v>
      </c>
      <c r="BI344">
        <f t="shared" ca="1" si="479"/>
        <v>13</v>
      </c>
      <c r="BJ344">
        <f ca="1">COUNTIF($A311:$A343,$A344)</f>
        <v>1</v>
      </c>
      <c r="BM344">
        <f t="shared" ca="1" si="480"/>
        <v>13</v>
      </c>
      <c r="BN344">
        <f ca="1">COUNTIF($A312:$A343,$A344)</f>
        <v>1</v>
      </c>
      <c r="BQ344">
        <f t="shared" ca="1" si="481"/>
        <v>13</v>
      </c>
      <c r="BR344">
        <f ca="1">COUNTIF($A313:$A343,$A344)</f>
        <v>1</v>
      </c>
      <c r="BU344">
        <f t="shared" ca="1" si="482"/>
        <v>14</v>
      </c>
      <c r="BV344">
        <f ca="1">COUNTIF($A314:$A343,$A344)</f>
        <v>1</v>
      </c>
      <c r="BY344">
        <f t="shared" ca="1" si="483"/>
        <v>14</v>
      </c>
      <c r="BZ344">
        <f ca="1">COUNTIF($A315:$A343,$A344)</f>
        <v>1</v>
      </c>
      <c r="CC344">
        <f t="shared" ca="1" si="484"/>
        <v>15</v>
      </c>
      <c r="CD344">
        <f ca="1">COUNTIF($A316:$A343,$A344)</f>
        <v>1</v>
      </c>
      <c r="CG344">
        <f t="shared" ca="1" si="485"/>
        <v>16</v>
      </c>
      <c r="CH344">
        <f ca="1">COUNTIF($A317:$A343,$A344)</f>
        <v>1</v>
      </c>
      <c r="CK344">
        <f t="shared" ca="1" si="486"/>
        <v>17</v>
      </c>
      <c r="CL344">
        <f ca="1">COUNTIF($A318:$A343,$A344)</f>
        <v>1</v>
      </c>
      <c r="CO344">
        <f t="shared" ca="1" si="488"/>
        <v>17</v>
      </c>
      <c r="CP344">
        <f ca="1">COUNTIF($A319:$A343,$A344)</f>
        <v>1</v>
      </c>
      <c r="CS344">
        <f t="shared" ca="1" si="490"/>
        <v>18</v>
      </c>
      <c r="CT344">
        <f ca="1">COUNTIF($A320:$A343,$A344)</f>
        <v>1</v>
      </c>
      <c r="CW344">
        <f t="shared" ca="1" si="492"/>
        <v>19</v>
      </c>
      <c r="CX344">
        <f ca="1">COUNTIF($A321:$A343,$A344)</f>
        <v>1</v>
      </c>
      <c r="DA344">
        <f t="shared" ca="1" si="493"/>
        <v>20</v>
      </c>
      <c r="DB344">
        <f ca="1">COUNTIF($A322:$A343,$A344)</f>
        <v>1</v>
      </c>
      <c r="DE344">
        <f t="shared" ca="1" si="494"/>
        <v>21</v>
      </c>
      <c r="DF344">
        <f ca="1">COUNTIF($A323:$A343,$A344)</f>
        <v>1</v>
      </c>
      <c r="DI344">
        <f t="shared" ca="1" si="496"/>
        <v>21</v>
      </c>
      <c r="DJ344">
        <f ca="1">COUNTIF($A324:$A343,$A344)</f>
        <v>1</v>
      </c>
      <c r="DM344">
        <f t="shared" ca="1" si="497"/>
        <v>22</v>
      </c>
      <c r="DN344">
        <f ca="1">COUNTIF($A325:$A343,$A344)</f>
        <v>1</v>
      </c>
      <c r="DQ344">
        <f t="shared" ca="1" si="498"/>
        <v>22</v>
      </c>
      <c r="DR344">
        <f ca="1">COUNTIF($A326:$A343,$A344)</f>
        <v>1</v>
      </c>
      <c r="DU344">
        <f t="shared" ca="1" si="499"/>
        <v>22</v>
      </c>
      <c r="DV344">
        <f ca="1">COUNTIF($A327:$A343,$A344)</f>
        <v>1</v>
      </c>
      <c r="DW344">
        <f ca="1">37-DU344</f>
        <v>15</v>
      </c>
      <c r="DY344">
        <f t="shared" ca="1" si="500"/>
        <v>23</v>
      </c>
      <c r="DZ344">
        <f ca="1">COUNTIF($A328:$A343,$A344)</f>
        <v>1</v>
      </c>
      <c r="EC344">
        <f t="shared" ca="1" si="501"/>
        <v>24</v>
      </c>
      <c r="ED344">
        <f ca="1">COUNTIF($A329:$A343,$A344)</f>
        <v>1</v>
      </c>
      <c r="EG344">
        <f t="shared" ca="1" si="502"/>
        <v>25</v>
      </c>
      <c r="EH344">
        <f ca="1">COUNTIF($A330:$A343,$A344)</f>
        <v>1</v>
      </c>
      <c r="EK344">
        <f t="shared" ca="1" si="503"/>
        <v>25</v>
      </c>
      <c r="EL344">
        <f ca="1">COUNTIF($A331:$A343,$A344)</f>
        <v>1</v>
      </c>
      <c r="EO344">
        <f t="shared" ca="1" si="504"/>
        <v>25</v>
      </c>
      <c r="EP344">
        <f ca="1">COUNTIF($A332:$A343,$A344)</f>
        <v>1</v>
      </c>
      <c r="ES344">
        <f t="shared" ca="1" si="505"/>
        <v>26</v>
      </c>
      <c r="ET344">
        <f ca="1">COUNTIF($A333:$A343,$A344)</f>
        <v>1</v>
      </c>
      <c r="EW344">
        <f t="shared" ca="1" si="506"/>
        <v>27</v>
      </c>
      <c r="EX344">
        <f ca="1">COUNTIF($A334:$A343,$A344)</f>
        <v>1</v>
      </c>
      <c r="FC344">
        <f t="shared" ca="1" si="459"/>
        <v>15</v>
      </c>
      <c r="FD344">
        <f t="shared" ca="1" si="514"/>
        <v>9</v>
      </c>
      <c r="FE344">
        <f t="shared" ca="1" si="515"/>
        <v>24</v>
      </c>
      <c r="FF344">
        <f t="shared" ca="1" si="516"/>
        <v>6</v>
      </c>
      <c r="FN344" t="str">
        <f t="shared" ca="1" si="509"/>
        <v/>
      </c>
      <c r="FO344">
        <f t="shared" ca="1" si="517"/>
        <v>0</v>
      </c>
      <c r="FP344" t="str">
        <f t="shared" ca="1" si="509"/>
        <v/>
      </c>
      <c r="FQ344">
        <f t="shared" ca="1" si="517"/>
        <v>0</v>
      </c>
      <c r="FR344" t="str">
        <f t="shared" ca="1" si="509"/>
        <v/>
      </c>
      <c r="FS344">
        <f t="shared" ca="1" si="518"/>
        <v>0</v>
      </c>
      <c r="FT344" t="str">
        <f t="shared" ca="1" si="509"/>
        <v/>
      </c>
      <c r="FU344">
        <f t="shared" ca="1" si="519"/>
        <v>0</v>
      </c>
      <c r="FV344" t="str">
        <f t="shared" ca="1" si="509"/>
        <v/>
      </c>
      <c r="FW344">
        <f t="shared" ca="1" si="520"/>
        <v>0</v>
      </c>
      <c r="FX344" t="str">
        <f t="shared" ca="1" si="509"/>
        <v/>
      </c>
      <c r="FY344">
        <f t="shared" ca="1" si="521"/>
        <v>0</v>
      </c>
      <c r="FZ344" s="4" t="str">
        <f t="shared" ca="1" si="509"/>
        <v/>
      </c>
      <c r="GA344" s="4">
        <f t="shared" ca="1" si="522"/>
        <v>0</v>
      </c>
      <c r="GB344" s="4" t="str">
        <f t="shared" ca="1" si="509"/>
        <v/>
      </c>
      <c r="GC344" s="4">
        <f t="shared" ca="1" si="523"/>
        <v>0</v>
      </c>
      <c r="GD344" s="4" t="str">
        <f t="shared" ca="1" si="509"/>
        <v/>
      </c>
      <c r="GE344" s="4">
        <f t="shared" ca="1" si="524"/>
        <v>0</v>
      </c>
      <c r="GF344" s="4" t="str">
        <f t="shared" ca="1" si="509"/>
        <v/>
      </c>
      <c r="GG344" s="4">
        <f t="shared" ca="1" si="525"/>
        <v>0</v>
      </c>
      <c r="GH344" s="4" t="str">
        <f t="shared" ca="1" si="509"/>
        <v/>
      </c>
      <c r="GI344" s="4">
        <f t="shared" ca="1" si="526"/>
        <v>0</v>
      </c>
      <c r="GJ344" s="4" t="str">
        <f t="shared" ca="1" si="509"/>
        <v/>
      </c>
      <c r="GK344" s="4">
        <f t="shared" ca="1" si="527"/>
        <v>0</v>
      </c>
      <c r="GL344" s="4" t="str">
        <f t="shared" ca="1" si="509"/>
        <v/>
      </c>
      <c r="GM344" s="4">
        <f t="shared" ca="1" si="528"/>
        <v>0</v>
      </c>
      <c r="GN344" s="4" t="str">
        <f t="shared" ca="1" si="509"/>
        <v/>
      </c>
      <c r="GO344" s="4">
        <f t="shared" ca="1" si="529"/>
        <v>0</v>
      </c>
      <c r="GP344" s="4">
        <f t="shared" ca="1" si="509"/>
        <v>9</v>
      </c>
      <c r="GQ344" s="4">
        <f t="shared" ca="1" si="530"/>
        <v>1</v>
      </c>
      <c r="GR344" s="4" t="str">
        <f t="shared" ca="1" si="509"/>
        <v/>
      </c>
      <c r="GS344" s="4">
        <f t="shared" ca="1" si="531"/>
        <v>0</v>
      </c>
      <c r="GT344" s="4" t="str">
        <f t="shared" ca="1" si="507"/>
        <v/>
      </c>
      <c r="GU344" s="4">
        <f t="shared" ca="1" si="532"/>
        <v>0</v>
      </c>
      <c r="GV344" s="4" t="str">
        <f t="shared" ca="1" si="507"/>
        <v/>
      </c>
      <c r="GW344">
        <f t="shared" ca="1" si="533"/>
        <v>0</v>
      </c>
    </row>
    <row r="345" spans="1:205" x14ac:dyDescent="0.25">
      <c r="A345">
        <f t="shared" ca="1" si="491"/>
        <v>35</v>
      </c>
      <c r="H345">
        <f t="shared" ca="1" si="508"/>
        <v>27</v>
      </c>
      <c r="I345">
        <f ca="1">COUNTIF($A335:$A344,$A345)</f>
        <v>0</v>
      </c>
      <c r="L345">
        <f t="shared" ca="1" si="510"/>
        <v>28</v>
      </c>
      <c r="M345">
        <f ca="1">COUNTIF($A336:$A344,$A345)</f>
        <v>0</v>
      </c>
      <c r="P345">
        <f t="shared" ca="1" si="511"/>
        <v>29</v>
      </c>
      <c r="Q345">
        <f ca="1">COUNTIF($A337:$A344,$A345)</f>
        <v>0</v>
      </c>
      <c r="T345">
        <f t="shared" ca="1" si="512"/>
        <v>30</v>
      </c>
      <c r="U345">
        <f ca="1">COUNTIF($A338:$A344,$A345)</f>
        <v>0</v>
      </c>
      <c r="X345">
        <f t="shared" ca="1" si="513"/>
        <v>31</v>
      </c>
      <c r="Y345">
        <f ca="1">COUNTIF($A339:$A344,$A345)</f>
        <v>0</v>
      </c>
      <c r="AC345">
        <f t="shared" ca="1" si="534"/>
        <v>32</v>
      </c>
      <c r="AD345">
        <f ca="1">COUNTIF($A340:$A344,$A345)</f>
        <v>0</v>
      </c>
      <c r="AG345">
        <f t="shared" ca="1" si="535"/>
        <v>33</v>
      </c>
      <c r="AH345">
        <f ca="1">COUNTIF($A341:$A344,$A345)</f>
        <v>0</v>
      </c>
      <c r="AK345">
        <f t="shared" ca="1" si="536"/>
        <v>34</v>
      </c>
      <c r="AL345">
        <f ca="1">COUNTIF($A342:$A344,$A345)</f>
        <v>0</v>
      </c>
      <c r="AO345">
        <f t="shared" ca="1" si="537"/>
        <v>34</v>
      </c>
      <c r="AP345">
        <f ca="1">COUNTIF($A343:$A344,$A345)</f>
        <v>0</v>
      </c>
      <c r="AS345">
        <f t="shared" ref="AS345:AS380" ca="1" si="538">IF(AT345&gt;0,AS344,AS344-1)</f>
        <v>35</v>
      </c>
      <c r="AT345">
        <f ca="1">COUNTIF($A344:$A344,$A345)</f>
        <v>0</v>
      </c>
      <c r="AW345">
        <v>36</v>
      </c>
      <c r="BA345" s="2">
        <f t="shared" ca="1" si="477"/>
        <v>13</v>
      </c>
      <c r="BB345" s="2">
        <f ca="1">COUNTIF($A309:$A344,$A345)</f>
        <v>1</v>
      </c>
      <c r="BC345" s="2"/>
      <c r="BD345" s="2">
        <f ca="1">BA326-BA345</f>
        <v>9</v>
      </c>
      <c r="BE345">
        <f t="shared" ca="1" si="478"/>
        <v>13</v>
      </c>
      <c r="BF345">
        <f ca="1">COUNTIF($A310:$A344,$A345)</f>
        <v>1</v>
      </c>
      <c r="BI345">
        <f t="shared" ca="1" si="479"/>
        <v>13</v>
      </c>
      <c r="BJ345">
        <f ca="1">COUNTIF($A311:$A344,$A345)</f>
        <v>1</v>
      </c>
      <c r="BM345">
        <f t="shared" ca="1" si="480"/>
        <v>13</v>
      </c>
      <c r="BN345">
        <f ca="1">COUNTIF($A312:$A344,$A345)</f>
        <v>1</v>
      </c>
      <c r="BQ345">
        <f t="shared" ca="1" si="481"/>
        <v>13</v>
      </c>
      <c r="BR345">
        <f ca="1">COUNTIF($A313:$A344,$A345)</f>
        <v>1</v>
      </c>
      <c r="BU345">
        <f t="shared" ca="1" si="482"/>
        <v>14</v>
      </c>
      <c r="BV345">
        <f ca="1">COUNTIF($A314:$A344,$A345)</f>
        <v>1</v>
      </c>
      <c r="BY345">
        <f t="shared" ca="1" si="483"/>
        <v>14</v>
      </c>
      <c r="BZ345">
        <f ca="1">COUNTIF($A315:$A344,$A345)</f>
        <v>1</v>
      </c>
      <c r="CC345">
        <f t="shared" ca="1" si="484"/>
        <v>15</v>
      </c>
      <c r="CD345">
        <f ca="1">COUNTIF($A316:$A344,$A345)</f>
        <v>1</v>
      </c>
      <c r="CG345">
        <f t="shared" ca="1" si="485"/>
        <v>15</v>
      </c>
      <c r="CH345">
        <f ca="1">COUNTIF($A317:$A344,$A345)</f>
        <v>0</v>
      </c>
      <c r="CK345">
        <f t="shared" ca="1" si="486"/>
        <v>16</v>
      </c>
      <c r="CL345">
        <f ca="1">COUNTIF($A318:$A344,$A345)</f>
        <v>0</v>
      </c>
      <c r="CO345">
        <f t="shared" ca="1" si="488"/>
        <v>16</v>
      </c>
      <c r="CP345">
        <f ca="1">COUNTIF($A319:$A344,$A345)</f>
        <v>0</v>
      </c>
      <c r="CS345">
        <f t="shared" ca="1" si="490"/>
        <v>17</v>
      </c>
      <c r="CT345">
        <f ca="1">COUNTIF($A320:$A344,$A345)</f>
        <v>0</v>
      </c>
      <c r="CW345">
        <f t="shared" ca="1" si="492"/>
        <v>18</v>
      </c>
      <c r="CX345">
        <f ca="1">COUNTIF($A321:$A344,$A345)</f>
        <v>0</v>
      </c>
      <c r="DA345">
        <f t="shared" ca="1" si="493"/>
        <v>19</v>
      </c>
      <c r="DB345">
        <f ca="1">COUNTIF($A322:$A344,$A345)</f>
        <v>0</v>
      </c>
      <c r="DE345">
        <f t="shared" ca="1" si="494"/>
        <v>20</v>
      </c>
      <c r="DF345">
        <f ca="1">COUNTIF($A323:$A344,$A345)</f>
        <v>0</v>
      </c>
      <c r="DI345">
        <f t="shared" ca="1" si="496"/>
        <v>20</v>
      </c>
      <c r="DJ345">
        <f ca="1">COUNTIF($A324:$A344,$A345)</f>
        <v>0</v>
      </c>
      <c r="DM345">
        <f t="shared" ca="1" si="497"/>
        <v>21</v>
      </c>
      <c r="DN345">
        <f ca="1">COUNTIF($A325:$A344,$A345)</f>
        <v>0</v>
      </c>
      <c r="DQ345">
        <f t="shared" ca="1" si="498"/>
        <v>21</v>
      </c>
      <c r="DR345">
        <f ca="1">COUNTIF($A326:$A344,$A345)</f>
        <v>0</v>
      </c>
      <c r="DU345">
        <f t="shared" ca="1" si="499"/>
        <v>21</v>
      </c>
      <c r="DV345">
        <f ca="1">COUNTIF($A327:$A344,$A345)</f>
        <v>0</v>
      </c>
      <c r="DY345">
        <f t="shared" ca="1" si="500"/>
        <v>22</v>
      </c>
      <c r="DZ345">
        <f ca="1">COUNTIF($A328:$A344,$A345)</f>
        <v>0</v>
      </c>
      <c r="EA345">
        <f ca="1">37-DY345</f>
        <v>15</v>
      </c>
      <c r="EC345">
        <f t="shared" ca="1" si="501"/>
        <v>23</v>
      </c>
      <c r="ED345">
        <f ca="1">COUNTIF($A329:$A344,$A345)</f>
        <v>0</v>
      </c>
      <c r="EG345">
        <f t="shared" ca="1" si="502"/>
        <v>24</v>
      </c>
      <c r="EH345">
        <f ca="1">COUNTIF($A330:$A344,$A345)</f>
        <v>0</v>
      </c>
      <c r="EK345">
        <f t="shared" ca="1" si="503"/>
        <v>24</v>
      </c>
      <c r="EL345">
        <f ca="1">COUNTIF($A331:$A344,$A345)</f>
        <v>0</v>
      </c>
      <c r="EO345">
        <f t="shared" ca="1" si="504"/>
        <v>24</v>
      </c>
      <c r="EP345">
        <f ca="1">COUNTIF($A332:$A344,$A345)</f>
        <v>0</v>
      </c>
      <c r="ES345">
        <f t="shared" ca="1" si="505"/>
        <v>25</v>
      </c>
      <c r="ET345">
        <f ca="1">COUNTIF($A333:$A344,$A345)</f>
        <v>0</v>
      </c>
      <c r="EW345">
        <f t="shared" ca="1" si="506"/>
        <v>26</v>
      </c>
      <c r="EX345">
        <f ca="1">COUNTIF($A334:$A344,$A345)</f>
        <v>0</v>
      </c>
      <c r="FC345">
        <f t="shared" ca="1" si="459"/>
        <v>15</v>
      </c>
      <c r="FD345">
        <f t="shared" ca="1" si="514"/>
        <v>8</v>
      </c>
      <c r="FE345">
        <f t="shared" ca="1" si="515"/>
        <v>23</v>
      </c>
      <c r="FF345">
        <f t="shared" ca="1" si="516"/>
        <v>7</v>
      </c>
      <c r="FN345" t="str">
        <f t="shared" ca="1" si="509"/>
        <v/>
      </c>
      <c r="FO345">
        <f t="shared" ca="1" si="517"/>
        <v>0</v>
      </c>
      <c r="FP345" t="str">
        <f t="shared" ca="1" si="509"/>
        <v/>
      </c>
      <c r="FQ345">
        <f t="shared" ca="1" si="517"/>
        <v>0</v>
      </c>
      <c r="FR345" t="str">
        <f t="shared" ca="1" si="509"/>
        <v/>
      </c>
      <c r="FS345">
        <f t="shared" ca="1" si="518"/>
        <v>0</v>
      </c>
      <c r="FT345" t="str">
        <f t="shared" ca="1" si="509"/>
        <v/>
      </c>
      <c r="FU345">
        <f t="shared" ca="1" si="519"/>
        <v>0</v>
      </c>
      <c r="FV345" t="str">
        <f t="shared" ca="1" si="509"/>
        <v/>
      </c>
      <c r="FW345">
        <f t="shared" ca="1" si="520"/>
        <v>0</v>
      </c>
      <c r="FX345" t="str">
        <f t="shared" ca="1" si="509"/>
        <v/>
      </c>
      <c r="FY345">
        <f t="shared" ca="1" si="521"/>
        <v>0</v>
      </c>
      <c r="FZ345" s="4" t="str">
        <f t="shared" ca="1" si="509"/>
        <v/>
      </c>
      <c r="GA345" s="4">
        <f t="shared" ca="1" si="522"/>
        <v>0</v>
      </c>
      <c r="GB345" s="4" t="str">
        <f t="shared" ca="1" si="509"/>
        <v/>
      </c>
      <c r="GC345" s="4">
        <f t="shared" ca="1" si="523"/>
        <v>0</v>
      </c>
      <c r="GD345" s="4" t="str">
        <f t="shared" ca="1" si="509"/>
        <v/>
      </c>
      <c r="GE345" s="4">
        <f t="shared" ca="1" si="524"/>
        <v>0</v>
      </c>
      <c r="GF345" s="4" t="str">
        <f t="shared" ca="1" si="509"/>
        <v/>
      </c>
      <c r="GG345" s="4">
        <f t="shared" ca="1" si="525"/>
        <v>0</v>
      </c>
      <c r="GH345" s="4" t="str">
        <f t="shared" ca="1" si="509"/>
        <v/>
      </c>
      <c r="GI345" s="4">
        <f t="shared" ca="1" si="526"/>
        <v>0</v>
      </c>
      <c r="GJ345" s="4" t="str">
        <f t="shared" ca="1" si="509"/>
        <v/>
      </c>
      <c r="GK345" s="4">
        <f t="shared" ca="1" si="527"/>
        <v>0</v>
      </c>
      <c r="GL345" s="4" t="str">
        <f t="shared" ca="1" si="509"/>
        <v/>
      </c>
      <c r="GM345" s="4">
        <f t="shared" ca="1" si="528"/>
        <v>0</v>
      </c>
      <c r="GN345" s="4" t="str">
        <f t="shared" ca="1" si="509"/>
        <v/>
      </c>
      <c r="GO345" s="4">
        <f t="shared" ca="1" si="529"/>
        <v>0</v>
      </c>
      <c r="GP345" s="4">
        <f t="shared" ca="1" si="509"/>
        <v>8</v>
      </c>
      <c r="GQ345" s="4">
        <f t="shared" ca="1" si="530"/>
        <v>1</v>
      </c>
      <c r="GR345" s="4" t="str">
        <f t="shared" ca="1" si="509"/>
        <v/>
      </c>
      <c r="GS345" s="4">
        <f t="shared" ca="1" si="531"/>
        <v>0</v>
      </c>
      <c r="GT345" s="4" t="str">
        <f t="shared" ca="1" si="507"/>
        <v/>
      </c>
      <c r="GU345" s="4">
        <f t="shared" ca="1" si="532"/>
        <v>0</v>
      </c>
      <c r="GV345" s="4" t="str">
        <f t="shared" ca="1" si="507"/>
        <v/>
      </c>
      <c r="GW345">
        <f t="shared" ca="1" si="533"/>
        <v>0</v>
      </c>
    </row>
    <row r="346" spans="1:205" x14ac:dyDescent="0.25">
      <c r="A346">
        <f t="shared" ca="1" si="491"/>
        <v>29</v>
      </c>
      <c r="H346">
        <f t="shared" ca="1" si="508"/>
        <v>26</v>
      </c>
      <c r="I346">
        <f ca="1">COUNTIF($A335:$A345,$A346)</f>
        <v>0</v>
      </c>
      <c r="L346">
        <f t="shared" ca="1" si="510"/>
        <v>27</v>
      </c>
      <c r="M346">
        <f ca="1">COUNTIF($A336:$A345,$A346)</f>
        <v>0</v>
      </c>
      <c r="P346">
        <f t="shared" ca="1" si="511"/>
        <v>28</v>
      </c>
      <c r="Q346">
        <f ca="1">COUNTIF($A337:$A345,$A346)</f>
        <v>0</v>
      </c>
      <c r="T346">
        <f t="shared" ca="1" si="512"/>
        <v>29</v>
      </c>
      <c r="U346">
        <f ca="1">COUNTIF($A338:$A345,$A346)</f>
        <v>0</v>
      </c>
      <c r="X346">
        <f t="shared" ca="1" si="513"/>
        <v>30</v>
      </c>
      <c r="Y346">
        <f ca="1">COUNTIF($A339:$A345,$A346)</f>
        <v>0</v>
      </c>
      <c r="AC346">
        <f t="shared" ca="1" si="534"/>
        <v>31</v>
      </c>
      <c r="AD346">
        <f ca="1">COUNTIF($A340:$A345,$A346)</f>
        <v>0</v>
      </c>
      <c r="AG346">
        <f t="shared" ca="1" si="535"/>
        <v>32</v>
      </c>
      <c r="AH346">
        <f ca="1">COUNTIF($A341:$A345,$A346)</f>
        <v>0</v>
      </c>
      <c r="AK346">
        <f t="shared" ca="1" si="536"/>
        <v>33</v>
      </c>
      <c r="AL346">
        <f ca="1">COUNTIF($A342:$A345,$A346)</f>
        <v>0</v>
      </c>
      <c r="AO346">
        <f t="shared" ca="1" si="537"/>
        <v>33</v>
      </c>
      <c r="AP346">
        <f ca="1">COUNTIF($A343:$A345,$A346)</f>
        <v>0</v>
      </c>
      <c r="AS346">
        <f t="shared" ca="1" si="538"/>
        <v>34</v>
      </c>
      <c r="AT346">
        <f ca="1">COUNTIF($A344:$A345,$A346)</f>
        <v>0</v>
      </c>
      <c r="AW346">
        <f t="shared" ref="AW346:AW381" ca="1" si="539">IF(AX346&gt;0,AW345,AW345-1)</f>
        <v>35</v>
      </c>
      <c r="AX346">
        <f ca="1">COUNTIF($A345:$A345,$A346)</f>
        <v>0</v>
      </c>
      <c r="BA346">
        <v>36</v>
      </c>
      <c r="BE346" s="2">
        <f t="shared" ca="1" si="478"/>
        <v>13</v>
      </c>
      <c r="BF346" s="2">
        <f ca="1">COUNTIF($A310:$A345,$A346)</f>
        <v>1</v>
      </c>
      <c r="BG346" s="2"/>
      <c r="BH346" s="2">
        <f ca="1">BE327-BE346</f>
        <v>10</v>
      </c>
      <c r="BI346">
        <f t="shared" ca="1" si="479"/>
        <v>13</v>
      </c>
      <c r="BJ346">
        <f ca="1">COUNTIF($A311:$A345,$A346)</f>
        <v>1</v>
      </c>
      <c r="BM346">
        <f t="shared" ca="1" si="480"/>
        <v>13</v>
      </c>
      <c r="BN346">
        <f ca="1">COUNTIF($A312:$A345,$A346)</f>
        <v>1</v>
      </c>
      <c r="BQ346">
        <f t="shared" ca="1" si="481"/>
        <v>13</v>
      </c>
      <c r="BR346">
        <f ca="1">COUNTIF($A313:$A345,$A346)</f>
        <v>1</v>
      </c>
      <c r="BU346">
        <f t="shared" ca="1" si="482"/>
        <v>14</v>
      </c>
      <c r="BV346">
        <f ca="1">COUNTIF($A314:$A345,$A346)</f>
        <v>1</v>
      </c>
      <c r="BY346">
        <f t="shared" ca="1" si="483"/>
        <v>14</v>
      </c>
      <c r="BZ346">
        <f ca="1">COUNTIF($A315:$A345,$A346)</f>
        <v>1</v>
      </c>
      <c r="CC346">
        <f t="shared" ca="1" si="484"/>
        <v>15</v>
      </c>
      <c r="CD346">
        <f ca="1">COUNTIF($A316:$A345,$A346)</f>
        <v>1</v>
      </c>
      <c r="CG346">
        <f t="shared" ca="1" si="485"/>
        <v>15</v>
      </c>
      <c r="CH346">
        <f ca="1">COUNTIF($A317:$A345,$A346)</f>
        <v>1</v>
      </c>
      <c r="CK346">
        <f t="shared" ca="1" si="486"/>
        <v>16</v>
      </c>
      <c r="CL346">
        <f ca="1">COUNTIF($A318:$A345,$A346)</f>
        <v>1</v>
      </c>
      <c r="CO346">
        <f t="shared" ca="1" si="488"/>
        <v>16</v>
      </c>
      <c r="CP346">
        <f ca="1">COUNTIF($A319:$A345,$A346)</f>
        <v>1</v>
      </c>
      <c r="CS346">
        <f t="shared" ca="1" si="490"/>
        <v>17</v>
      </c>
      <c r="CT346">
        <f ca="1">COUNTIF($A320:$A345,$A346)</f>
        <v>1</v>
      </c>
      <c r="CW346">
        <f t="shared" ca="1" si="492"/>
        <v>18</v>
      </c>
      <c r="CX346">
        <f ca="1">COUNTIF($A321:$A345,$A346)</f>
        <v>1</v>
      </c>
      <c r="DA346">
        <f t="shared" ca="1" si="493"/>
        <v>19</v>
      </c>
      <c r="DB346">
        <f ca="1">COUNTIF($A322:$A345,$A346)</f>
        <v>1</v>
      </c>
      <c r="DE346">
        <f t="shared" ca="1" si="494"/>
        <v>20</v>
      </c>
      <c r="DF346">
        <f ca="1">COUNTIF($A323:$A345,$A346)</f>
        <v>1</v>
      </c>
      <c r="DI346">
        <f t="shared" ca="1" si="496"/>
        <v>20</v>
      </c>
      <c r="DJ346">
        <f ca="1">COUNTIF($A324:$A345,$A346)</f>
        <v>1</v>
      </c>
      <c r="DM346">
        <f t="shared" ca="1" si="497"/>
        <v>21</v>
      </c>
      <c r="DN346">
        <f ca="1">COUNTIF($A325:$A345,$A346)</f>
        <v>1</v>
      </c>
      <c r="DQ346">
        <f t="shared" ca="1" si="498"/>
        <v>21</v>
      </c>
      <c r="DR346">
        <f ca="1">COUNTIF($A326:$A345,$A346)</f>
        <v>1</v>
      </c>
      <c r="DU346">
        <f t="shared" ca="1" si="499"/>
        <v>21</v>
      </c>
      <c r="DV346">
        <f ca="1">COUNTIF($A327:$A345,$A346)</f>
        <v>1</v>
      </c>
      <c r="DY346">
        <f t="shared" ca="1" si="500"/>
        <v>22</v>
      </c>
      <c r="DZ346">
        <f ca="1">COUNTIF($A328:$A345,$A346)</f>
        <v>1</v>
      </c>
      <c r="EC346">
        <f t="shared" ca="1" si="501"/>
        <v>22</v>
      </c>
      <c r="ED346">
        <f ca="1">COUNTIF($A329:$A345,$A346)</f>
        <v>0</v>
      </c>
      <c r="EE346">
        <f ca="1">37-EC346</f>
        <v>15</v>
      </c>
      <c r="EG346">
        <f t="shared" ca="1" si="502"/>
        <v>23</v>
      </c>
      <c r="EH346">
        <f ca="1">COUNTIF($A330:$A345,$A346)</f>
        <v>0</v>
      </c>
      <c r="EK346">
        <f t="shared" ca="1" si="503"/>
        <v>23</v>
      </c>
      <c r="EL346">
        <f ca="1">COUNTIF($A331:$A345,$A346)</f>
        <v>0</v>
      </c>
      <c r="EO346">
        <f t="shared" ca="1" si="504"/>
        <v>23</v>
      </c>
      <c r="EP346">
        <f ca="1">COUNTIF($A332:$A345,$A346)</f>
        <v>0</v>
      </c>
      <c r="ES346">
        <f t="shared" ca="1" si="505"/>
        <v>24</v>
      </c>
      <c r="ET346">
        <f ca="1">COUNTIF($A333:$A345,$A346)</f>
        <v>0</v>
      </c>
      <c r="EW346">
        <f t="shared" ca="1" si="506"/>
        <v>25</v>
      </c>
      <c r="EX346">
        <f ca="1">COUNTIF($A334:$A345,$A346)</f>
        <v>0</v>
      </c>
      <c r="FC346">
        <f t="shared" ca="1" si="459"/>
        <v>15</v>
      </c>
      <c r="FD346">
        <f t="shared" ca="1" si="514"/>
        <v>8</v>
      </c>
      <c r="FE346">
        <f t="shared" ca="1" si="515"/>
        <v>23</v>
      </c>
      <c r="FF346">
        <f t="shared" ca="1" si="516"/>
        <v>7</v>
      </c>
      <c r="FN346" t="str">
        <f t="shared" ca="1" si="509"/>
        <v/>
      </c>
      <c r="FO346">
        <f t="shared" ca="1" si="517"/>
        <v>0</v>
      </c>
      <c r="FP346" t="str">
        <f t="shared" ca="1" si="509"/>
        <v/>
      </c>
      <c r="FQ346">
        <f t="shared" ca="1" si="517"/>
        <v>0</v>
      </c>
      <c r="FR346" t="str">
        <f t="shared" ca="1" si="509"/>
        <v/>
      </c>
      <c r="FS346">
        <f t="shared" ca="1" si="518"/>
        <v>0</v>
      </c>
      <c r="FT346" t="str">
        <f t="shared" ca="1" si="509"/>
        <v/>
      </c>
      <c r="FU346">
        <f t="shared" ca="1" si="519"/>
        <v>0</v>
      </c>
      <c r="FV346" t="str">
        <f t="shared" ca="1" si="509"/>
        <v/>
      </c>
      <c r="FW346">
        <f t="shared" ca="1" si="520"/>
        <v>0</v>
      </c>
      <c r="FX346" t="str">
        <f t="shared" ca="1" si="509"/>
        <v/>
      </c>
      <c r="FY346">
        <f t="shared" ca="1" si="521"/>
        <v>0</v>
      </c>
      <c r="FZ346" s="4" t="str">
        <f t="shared" ca="1" si="509"/>
        <v/>
      </c>
      <c r="GA346" s="4">
        <f t="shared" ca="1" si="522"/>
        <v>0</v>
      </c>
      <c r="GB346" s="4" t="str">
        <f t="shared" ca="1" si="509"/>
        <v/>
      </c>
      <c r="GC346" s="4">
        <f t="shared" ca="1" si="523"/>
        <v>0</v>
      </c>
      <c r="GD346" s="4" t="str">
        <f t="shared" ca="1" si="509"/>
        <v/>
      </c>
      <c r="GE346" s="4">
        <f t="shared" ca="1" si="524"/>
        <v>0</v>
      </c>
      <c r="GF346" s="4" t="str">
        <f t="shared" ca="1" si="509"/>
        <v/>
      </c>
      <c r="GG346" s="4">
        <f t="shared" ca="1" si="525"/>
        <v>0</v>
      </c>
      <c r="GH346" s="4" t="str">
        <f t="shared" ca="1" si="509"/>
        <v/>
      </c>
      <c r="GI346" s="4">
        <f t="shared" ca="1" si="526"/>
        <v>0</v>
      </c>
      <c r="GJ346" s="4" t="str">
        <f t="shared" ca="1" si="509"/>
        <v/>
      </c>
      <c r="GK346" s="4">
        <f t="shared" ca="1" si="527"/>
        <v>0</v>
      </c>
      <c r="GL346" s="4" t="str">
        <f t="shared" ca="1" si="509"/>
        <v/>
      </c>
      <c r="GM346" s="4">
        <f t="shared" ca="1" si="528"/>
        <v>0</v>
      </c>
      <c r="GN346" s="4" t="str">
        <f t="shared" ca="1" si="509"/>
        <v/>
      </c>
      <c r="GO346" s="4">
        <f t="shared" ca="1" si="529"/>
        <v>0</v>
      </c>
      <c r="GP346" s="4">
        <f t="shared" ca="1" si="509"/>
        <v>8</v>
      </c>
      <c r="GQ346" s="4">
        <f t="shared" ca="1" si="530"/>
        <v>1</v>
      </c>
      <c r="GR346" s="4" t="str">
        <f t="shared" ca="1" si="509"/>
        <v/>
      </c>
      <c r="GS346" s="4">
        <f t="shared" ca="1" si="531"/>
        <v>0</v>
      </c>
      <c r="GT346" s="4" t="str">
        <f t="shared" ca="1" si="507"/>
        <v/>
      </c>
      <c r="GU346" s="4">
        <f t="shared" ca="1" si="532"/>
        <v>0</v>
      </c>
      <c r="GV346" s="4" t="str">
        <f t="shared" ca="1" si="507"/>
        <v/>
      </c>
      <c r="GW346">
        <f t="shared" ca="1" si="533"/>
        <v>0</v>
      </c>
    </row>
    <row r="347" spans="1:205" x14ac:dyDescent="0.25">
      <c r="A347">
        <f t="shared" ca="1" si="491"/>
        <v>2</v>
      </c>
      <c r="H347">
        <f t="shared" ca="1" si="508"/>
        <v>25</v>
      </c>
      <c r="I347">
        <f ca="1">COUNTIF($A335:$A346,$A347)</f>
        <v>0</v>
      </c>
      <c r="L347">
        <f t="shared" ca="1" si="510"/>
        <v>26</v>
      </c>
      <c r="M347">
        <f ca="1">COUNTIF($A336:$A346,$A347)</f>
        <v>0</v>
      </c>
      <c r="P347">
        <f t="shared" ca="1" si="511"/>
        <v>27</v>
      </c>
      <c r="Q347">
        <f ca="1">COUNTIF($A337:$A346,$A347)</f>
        <v>0</v>
      </c>
      <c r="T347">
        <f t="shared" ca="1" si="512"/>
        <v>28</v>
      </c>
      <c r="U347">
        <f ca="1">COUNTIF($A338:$A346,$A347)</f>
        <v>0</v>
      </c>
      <c r="X347">
        <f t="shared" ca="1" si="513"/>
        <v>29</v>
      </c>
      <c r="Y347">
        <f ca="1">COUNTIF($A339:$A346,$A347)</f>
        <v>0</v>
      </c>
      <c r="AC347">
        <f t="shared" ca="1" si="534"/>
        <v>30</v>
      </c>
      <c r="AD347">
        <f ca="1">COUNTIF($A340:$A346,$A347)</f>
        <v>0</v>
      </c>
      <c r="AG347">
        <f t="shared" ca="1" si="535"/>
        <v>31</v>
      </c>
      <c r="AH347">
        <f ca="1">COUNTIF($A341:$A346,$A347)</f>
        <v>0</v>
      </c>
      <c r="AK347">
        <f t="shared" ca="1" si="536"/>
        <v>32</v>
      </c>
      <c r="AL347">
        <f ca="1">COUNTIF($A342:$A346,$A347)</f>
        <v>0</v>
      </c>
      <c r="AO347">
        <f t="shared" ca="1" si="537"/>
        <v>32</v>
      </c>
      <c r="AP347">
        <f ca="1">COUNTIF($A343:$A346,$A347)</f>
        <v>0</v>
      </c>
      <c r="AS347">
        <f t="shared" ca="1" si="538"/>
        <v>33</v>
      </c>
      <c r="AT347">
        <f ca="1">COUNTIF($A344:$A346,$A347)</f>
        <v>0</v>
      </c>
      <c r="AW347">
        <f t="shared" ca="1" si="539"/>
        <v>34</v>
      </c>
      <c r="AX347">
        <f ca="1">COUNTIF($A345:$A346,$A347)</f>
        <v>0</v>
      </c>
      <c r="BA347">
        <f t="shared" ref="BA347:BA382" ca="1" si="540">IF(BB347&gt;0,BA346,BA346-1)</f>
        <v>35</v>
      </c>
      <c r="BB347">
        <f ca="1">COUNTIF($A346:$A346,$A347)</f>
        <v>0</v>
      </c>
      <c r="BE347">
        <v>36</v>
      </c>
      <c r="BI347" s="2">
        <f t="shared" ca="1" si="479"/>
        <v>13</v>
      </c>
      <c r="BJ347" s="2">
        <f ca="1">COUNTIF($A311:$A346,$A347)</f>
        <v>1</v>
      </c>
      <c r="BK347" s="2"/>
      <c r="BL347" s="2">
        <f ca="1">BI328-BI347</f>
        <v>9</v>
      </c>
      <c r="BM347">
        <f t="shared" ca="1" si="480"/>
        <v>13</v>
      </c>
      <c r="BN347">
        <f ca="1">COUNTIF($A312:$A346,$A347)</f>
        <v>1</v>
      </c>
      <c r="BQ347">
        <f t="shared" ca="1" si="481"/>
        <v>13</v>
      </c>
      <c r="BR347">
        <f ca="1">COUNTIF($A313:$A346,$A347)</f>
        <v>1</v>
      </c>
      <c r="BU347">
        <f t="shared" ca="1" si="482"/>
        <v>14</v>
      </c>
      <c r="BV347">
        <f ca="1">COUNTIF($A314:$A346,$A347)</f>
        <v>1</v>
      </c>
      <c r="BY347">
        <f t="shared" ca="1" si="483"/>
        <v>14</v>
      </c>
      <c r="BZ347">
        <f ca="1">COUNTIF($A315:$A346,$A347)</f>
        <v>1</v>
      </c>
      <c r="CC347">
        <f t="shared" ca="1" si="484"/>
        <v>15</v>
      </c>
      <c r="CD347">
        <f ca="1">COUNTIF($A316:$A346,$A347)</f>
        <v>1</v>
      </c>
      <c r="CG347">
        <f t="shared" ca="1" si="485"/>
        <v>15</v>
      </c>
      <c r="CH347">
        <f ca="1">COUNTIF($A317:$A346,$A347)</f>
        <v>1</v>
      </c>
      <c r="CK347">
        <f t="shared" ca="1" si="486"/>
        <v>16</v>
      </c>
      <c r="CL347">
        <f ca="1">COUNTIF($A318:$A346,$A347)</f>
        <v>1</v>
      </c>
      <c r="CO347">
        <f t="shared" ca="1" si="488"/>
        <v>16</v>
      </c>
      <c r="CP347">
        <f ca="1">COUNTIF($A319:$A346,$A347)</f>
        <v>1</v>
      </c>
      <c r="CS347">
        <f t="shared" ca="1" si="490"/>
        <v>17</v>
      </c>
      <c r="CT347">
        <f ca="1">COUNTIF($A320:$A346,$A347)</f>
        <v>1</v>
      </c>
      <c r="CW347">
        <f t="shared" ca="1" si="492"/>
        <v>18</v>
      </c>
      <c r="CX347">
        <f ca="1">COUNTIF($A321:$A346,$A347)</f>
        <v>1</v>
      </c>
      <c r="DA347">
        <f t="shared" ca="1" si="493"/>
        <v>19</v>
      </c>
      <c r="DB347">
        <f ca="1">COUNTIF($A322:$A346,$A347)</f>
        <v>1</v>
      </c>
      <c r="DE347">
        <f t="shared" ca="1" si="494"/>
        <v>19</v>
      </c>
      <c r="DF347">
        <f ca="1">COUNTIF($A323:$A346,$A347)</f>
        <v>0</v>
      </c>
      <c r="DI347">
        <f t="shared" ca="1" si="496"/>
        <v>19</v>
      </c>
      <c r="DJ347">
        <f ca="1">COUNTIF($A324:$A346,$A347)</f>
        <v>0</v>
      </c>
      <c r="DM347">
        <f t="shared" ca="1" si="497"/>
        <v>20</v>
      </c>
      <c r="DN347">
        <f ca="1">COUNTIF($A325:$A346,$A347)</f>
        <v>0</v>
      </c>
      <c r="DQ347">
        <f t="shared" ca="1" si="498"/>
        <v>20</v>
      </c>
      <c r="DR347">
        <f ca="1">COUNTIF($A326:$A346,$A347)</f>
        <v>0</v>
      </c>
      <c r="DU347">
        <f t="shared" ca="1" si="499"/>
        <v>20</v>
      </c>
      <c r="DV347">
        <f ca="1">COUNTIF($A327:$A346,$A347)</f>
        <v>0</v>
      </c>
      <c r="DY347">
        <f t="shared" ca="1" si="500"/>
        <v>21</v>
      </c>
      <c r="DZ347">
        <f ca="1">COUNTIF($A328:$A346,$A347)</f>
        <v>0</v>
      </c>
      <c r="EC347">
        <f t="shared" ca="1" si="501"/>
        <v>21</v>
      </c>
      <c r="ED347">
        <f ca="1">COUNTIF($A329:$A346,$A347)</f>
        <v>0</v>
      </c>
      <c r="EG347">
        <f t="shared" ca="1" si="502"/>
        <v>22</v>
      </c>
      <c r="EH347">
        <f ca="1">COUNTIF($A330:$A346,$A347)</f>
        <v>0</v>
      </c>
      <c r="EI347">
        <f ca="1">37-EG347</f>
        <v>15</v>
      </c>
      <c r="EK347">
        <f t="shared" ca="1" si="503"/>
        <v>22</v>
      </c>
      <c r="EL347">
        <f ca="1">COUNTIF($A331:$A346,$A347)</f>
        <v>0</v>
      </c>
      <c r="EO347">
        <f t="shared" ca="1" si="504"/>
        <v>22</v>
      </c>
      <c r="EP347">
        <f ca="1">COUNTIF($A332:$A346,$A347)</f>
        <v>0</v>
      </c>
      <c r="ES347">
        <f t="shared" ca="1" si="505"/>
        <v>23</v>
      </c>
      <c r="ET347">
        <f ca="1">COUNTIF($A333:$A346,$A347)</f>
        <v>0</v>
      </c>
      <c r="EW347">
        <f t="shared" ca="1" si="506"/>
        <v>24</v>
      </c>
      <c r="EX347">
        <f ca="1">COUNTIF($A334:$A346,$A347)</f>
        <v>0</v>
      </c>
      <c r="FC347">
        <f t="shared" ca="1" si="459"/>
        <v>15</v>
      </c>
      <c r="FD347">
        <f t="shared" ca="1" si="514"/>
        <v>8</v>
      </c>
      <c r="FE347">
        <f t="shared" ca="1" si="515"/>
        <v>23</v>
      </c>
      <c r="FF347">
        <f t="shared" ca="1" si="516"/>
        <v>7</v>
      </c>
      <c r="FN347" t="str">
        <f t="shared" ca="1" si="509"/>
        <v/>
      </c>
      <c r="FO347">
        <f t="shared" ca="1" si="517"/>
        <v>0</v>
      </c>
      <c r="FP347" t="str">
        <f t="shared" ca="1" si="509"/>
        <v/>
      </c>
      <c r="FQ347">
        <f t="shared" ca="1" si="517"/>
        <v>0</v>
      </c>
      <c r="FR347" t="str">
        <f t="shared" ca="1" si="509"/>
        <v/>
      </c>
      <c r="FS347">
        <f t="shared" ca="1" si="518"/>
        <v>0</v>
      </c>
      <c r="FT347" t="str">
        <f t="shared" ca="1" si="509"/>
        <v/>
      </c>
      <c r="FU347">
        <f t="shared" ca="1" si="519"/>
        <v>0</v>
      </c>
      <c r="FV347" t="str">
        <f t="shared" ca="1" si="509"/>
        <v/>
      </c>
      <c r="FW347">
        <f t="shared" ca="1" si="520"/>
        <v>0</v>
      </c>
      <c r="FX347" t="str">
        <f t="shared" ca="1" si="509"/>
        <v/>
      </c>
      <c r="FY347">
        <f t="shared" ca="1" si="521"/>
        <v>0</v>
      </c>
      <c r="FZ347" s="4" t="str">
        <f t="shared" ca="1" si="509"/>
        <v/>
      </c>
      <c r="GA347" s="4">
        <f t="shared" ca="1" si="522"/>
        <v>0</v>
      </c>
      <c r="GB347" s="4" t="str">
        <f t="shared" ca="1" si="509"/>
        <v/>
      </c>
      <c r="GC347" s="4">
        <f t="shared" ca="1" si="523"/>
        <v>0</v>
      </c>
      <c r="GD347" s="4" t="str">
        <f t="shared" ca="1" si="509"/>
        <v/>
      </c>
      <c r="GE347" s="4">
        <f t="shared" ca="1" si="524"/>
        <v>0</v>
      </c>
      <c r="GF347" s="4" t="str">
        <f t="shared" ca="1" si="509"/>
        <v/>
      </c>
      <c r="GG347" s="4">
        <f t="shared" ca="1" si="525"/>
        <v>0</v>
      </c>
      <c r="GH347" s="4" t="str">
        <f t="shared" ca="1" si="509"/>
        <v/>
      </c>
      <c r="GI347" s="4">
        <f t="shared" ca="1" si="526"/>
        <v>0</v>
      </c>
      <c r="GJ347" s="4" t="str">
        <f t="shared" ca="1" si="509"/>
        <v/>
      </c>
      <c r="GK347" s="4">
        <f t="shared" ca="1" si="527"/>
        <v>0</v>
      </c>
      <c r="GL347" s="4" t="str">
        <f t="shared" ca="1" si="509"/>
        <v/>
      </c>
      <c r="GM347" s="4">
        <f t="shared" ca="1" si="528"/>
        <v>0</v>
      </c>
      <c r="GN347" s="4" t="str">
        <f t="shared" ca="1" si="509"/>
        <v/>
      </c>
      <c r="GO347" s="4">
        <f t="shared" ca="1" si="529"/>
        <v>0</v>
      </c>
      <c r="GP347" s="4">
        <f t="shared" ca="1" si="509"/>
        <v>8</v>
      </c>
      <c r="GQ347" s="4">
        <f t="shared" ca="1" si="530"/>
        <v>1</v>
      </c>
      <c r="GR347" s="4" t="str">
        <f t="shared" ca="1" si="509"/>
        <v/>
      </c>
      <c r="GS347" s="4">
        <f t="shared" ca="1" si="531"/>
        <v>0</v>
      </c>
      <c r="GT347" s="4" t="str">
        <f t="shared" ca="1" si="507"/>
        <v/>
      </c>
      <c r="GU347" s="4">
        <f t="shared" ca="1" si="532"/>
        <v>0</v>
      </c>
      <c r="GV347" s="4" t="str">
        <f t="shared" ca="1" si="507"/>
        <v/>
      </c>
      <c r="GW347">
        <f t="shared" ca="1" si="533"/>
        <v>0</v>
      </c>
    </row>
    <row r="348" spans="1:205" x14ac:dyDescent="0.25">
      <c r="A348">
        <f t="shared" ca="1" si="491"/>
        <v>32</v>
      </c>
      <c r="H348">
        <f t="shared" ca="1" si="508"/>
        <v>25</v>
      </c>
      <c r="I348">
        <f ca="1">COUNTIF($A335:$A347,$A348)</f>
        <v>1</v>
      </c>
      <c r="L348">
        <f t="shared" ca="1" si="510"/>
        <v>26</v>
      </c>
      <c r="M348">
        <f ca="1">COUNTIF($A336:$A347,$A348)</f>
        <v>1</v>
      </c>
      <c r="P348">
        <f t="shared" ca="1" si="511"/>
        <v>27</v>
      </c>
      <c r="Q348">
        <f ca="1">COUNTIF($A337:$A347,$A348)</f>
        <v>1</v>
      </c>
      <c r="T348">
        <f t="shared" ca="1" si="512"/>
        <v>27</v>
      </c>
      <c r="U348">
        <f ca="1">COUNTIF($A338:$A347,$A348)</f>
        <v>0</v>
      </c>
      <c r="X348">
        <f t="shared" ca="1" si="513"/>
        <v>28</v>
      </c>
      <c r="Y348">
        <f ca="1">COUNTIF($A339:$A347,$A348)</f>
        <v>0</v>
      </c>
      <c r="AC348">
        <f t="shared" ca="1" si="534"/>
        <v>29</v>
      </c>
      <c r="AD348">
        <f ca="1">COUNTIF($A340:$A347,$A348)</f>
        <v>0</v>
      </c>
      <c r="AG348">
        <f t="shared" ca="1" si="535"/>
        <v>30</v>
      </c>
      <c r="AH348">
        <f ca="1">COUNTIF($A341:$A347,$A348)</f>
        <v>0</v>
      </c>
      <c r="AK348">
        <f t="shared" ca="1" si="536"/>
        <v>31</v>
      </c>
      <c r="AL348">
        <f ca="1">COUNTIF($A342:$A347,$A348)</f>
        <v>0</v>
      </c>
      <c r="AO348">
        <f t="shared" ca="1" si="537"/>
        <v>31</v>
      </c>
      <c r="AP348">
        <f ca="1">COUNTIF($A343:$A347,$A348)</f>
        <v>0</v>
      </c>
      <c r="AS348">
        <f t="shared" ca="1" si="538"/>
        <v>32</v>
      </c>
      <c r="AT348">
        <f ca="1">COUNTIF($A344:$A347,$A348)</f>
        <v>0</v>
      </c>
      <c r="AW348">
        <f t="shared" ca="1" si="539"/>
        <v>33</v>
      </c>
      <c r="AX348">
        <f ca="1">COUNTIF($A345:$A347,$A348)</f>
        <v>0</v>
      </c>
      <c r="BA348">
        <f t="shared" ca="1" si="540"/>
        <v>34</v>
      </c>
      <c r="BB348">
        <f ca="1">COUNTIF($A346:$A347,$A348)</f>
        <v>0</v>
      </c>
      <c r="BE348">
        <f t="shared" ref="BE348:BE383" ca="1" si="541">IF(BF348&gt;0,BE347,BE347-1)</f>
        <v>35</v>
      </c>
      <c r="BF348">
        <f ca="1">COUNTIF($A347:$A347,$A348)</f>
        <v>0</v>
      </c>
      <c r="BI348">
        <v>36</v>
      </c>
      <c r="BM348" s="2">
        <f t="shared" ca="1" si="480"/>
        <v>13</v>
      </c>
      <c r="BN348" s="2">
        <f ca="1">COUNTIF($A312:$A347,$A348)</f>
        <v>1</v>
      </c>
      <c r="BO348" s="2"/>
      <c r="BP348" s="2">
        <f ca="1">BM329-BM348</f>
        <v>8</v>
      </c>
      <c r="BQ348">
        <f t="shared" ca="1" si="481"/>
        <v>13</v>
      </c>
      <c r="BR348">
        <f ca="1">COUNTIF($A313:$A347,$A348)</f>
        <v>1</v>
      </c>
      <c r="BU348">
        <f t="shared" ca="1" si="482"/>
        <v>14</v>
      </c>
      <c r="BV348">
        <f ca="1">COUNTIF($A314:$A347,$A348)</f>
        <v>1</v>
      </c>
      <c r="BY348">
        <f t="shared" ca="1" si="483"/>
        <v>14</v>
      </c>
      <c r="BZ348">
        <f ca="1">COUNTIF($A315:$A347,$A348)</f>
        <v>1</v>
      </c>
      <c r="CC348">
        <f t="shared" ca="1" si="484"/>
        <v>15</v>
      </c>
      <c r="CD348">
        <f ca="1">COUNTIF($A316:$A347,$A348)</f>
        <v>1</v>
      </c>
      <c r="CG348">
        <f t="shared" ca="1" si="485"/>
        <v>15</v>
      </c>
      <c r="CH348">
        <f ca="1">COUNTIF($A317:$A347,$A348)</f>
        <v>1</v>
      </c>
      <c r="CK348">
        <f t="shared" ca="1" si="486"/>
        <v>16</v>
      </c>
      <c r="CL348">
        <f ca="1">COUNTIF($A318:$A347,$A348)</f>
        <v>1</v>
      </c>
      <c r="CO348">
        <f t="shared" ca="1" si="488"/>
        <v>16</v>
      </c>
      <c r="CP348">
        <f ca="1">COUNTIF($A319:$A347,$A348)</f>
        <v>1</v>
      </c>
      <c r="CS348">
        <f t="shared" ca="1" si="490"/>
        <v>17</v>
      </c>
      <c r="CT348">
        <f ca="1">COUNTIF($A320:$A347,$A348)</f>
        <v>1</v>
      </c>
      <c r="CW348">
        <f t="shared" ca="1" si="492"/>
        <v>18</v>
      </c>
      <c r="CX348">
        <f ca="1">COUNTIF($A321:$A347,$A348)</f>
        <v>1</v>
      </c>
      <c r="DA348">
        <f t="shared" ca="1" si="493"/>
        <v>19</v>
      </c>
      <c r="DB348">
        <f ca="1">COUNTIF($A322:$A347,$A348)</f>
        <v>1</v>
      </c>
      <c r="DE348">
        <f t="shared" ca="1" si="494"/>
        <v>19</v>
      </c>
      <c r="DF348">
        <f ca="1">COUNTIF($A323:$A347,$A348)</f>
        <v>1</v>
      </c>
      <c r="DI348">
        <f t="shared" ca="1" si="496"/>
        <v>19</v>
      </c>
      <c r="DJ348">
        <f ca="1">COUNTIF($A324:$A347,$A348)</f>
        <v>1</v>
      </c>
      <c r="DM348">
        <f t="shared" ca="1" si="497"/>
        <v>20</v>
      </c>
      <c r="DN348">
        <f ca="1">COUNTIF($A325:$A347,$A348)</f>
        <v>1</v>
      </c>
      <c r="DQ348">
        <f t="shared" ca="1" si="498"/>
        <v>20</v>
      </c>
      <c r="DR348">
        <f ca="1">COUNTIF($A326:$A347,$A348)</f>
        <v>1</v>
      </c>
      <c r="DU348">
        <f t="shared" ca="1" si="499"/>
        <v>20</v>
      </c>
      <c r="DV348">
        <f ca="1">COUNTIF($A327:$A347,$A348)</f>
        <v>1</v>
      </c>
      <c r="DY348">
        <f t="shared" ca="1" si="500"/>
        <v>21</v>
      </c>
      <c r="DZ348">
        <f ca="1">COUNTIF($A328:$A347,$A348)</f>
        <v>1</v>
      </c>
      <c r="EC348">
        <f t="shared" ca="1" si="501"/>
        <v>21</v>
      </c>
      <c r="ED348">
        <f ca="1">COUNTIF($A329:$A347,$A348)</f>
        <v>1</v>
      </c>
      <c r="EG348">
        <f t="shared" ca="1" si="502"/>
        <v>22</v>
      </c>
      <c r="EH348">
        <f ca="1">COUNTIF($A330:$A347,$A348)</f>
        <v>1</v>
      </c>
      <c r="EK348">
        <f t="shared" ca="1" si="503"/>
        <v>22</v>
      </c>
      <c r="EL348">
        <f ca="1">COUNTIF($A331:$A347,$A348)</f>
        <v>1</v>
      </c>
      <c r="EM348">
        <f ca="1">37-EK348</f>
        <v>15</v>
      </c>
      <c r="EO348">
        <f t="shared" ca="1" si="504"/>
        <v>22</v>
      </c>
      <c r="EP348">
        <f ca="1">COUNTIF($A332:$A347,$A348)</f>
        <v>1</v>
      </c>
      <c r="ES348">
        <f t="shared" ca="1" si="505"/>
        <v>23</v>
      </c>
      <c r="ET348">
        <f ca="1">COUNTIF($A333:$A347,$A348)</f>
        <v>1</v>
      </c>
      <c r="EW348">
        <f t="shared" ca="1" si="506"/>
        <v>24</v>
      </c>
      <c r="EX348">
        <f ca="1">COUNTIF($A334:$A347,$A348)</f>
        <v>1</v>
      </c>
      <c r="FC348">
        <f t="shared" ca="1" si="459"/>
        <v>15</v>
      </c>
      <c r="FD348">
        <f t="shared" ca="1" si="514"/>
        <v>8</v>
      </c>
      <c r="FE348">
        <f t="shared" ca="1" si="515"/>
        <v>23</v>
      </c>
      <c r="FF348">
        <f t="shared" ca="1" si="516"/>
        <v>7</v>
      </c>
      <c r="FN348" t="str">
        <f t="shared" ca="1" si="509"/>
        <v/>
      </c>
      <c r="FO348">
        <f t="shared" ca="1" si="517"/>
        <v>0</v>
      </c>
      <c r="FP348" t="str">
        <f t="shared" ca="1" si="509"/>
        <v/>
      </c>
      <c r="FQ348">
        <f t="shared" ca="1" si="517"/>
        <v>0</v>
      </c>
      <c r="FR348" t="str">
        <f t="shared" ca="1" si="509"/>
        <v/>
      </c>
      <c r="FS348">
        <f t="shared" ca="1" si="518"/>
        <v>0</v>
      </c>
      <c r="FT348" t="str">
        <f t="shared" ca="1" si="509"/>
        <v/>
      </c>
      <c r="FU348">
        <f t="shared" ca="1" si="519"/>
        <v>0</v>
      </c>
      <c r="FV348" t="str">
        <f t="shared" ca="1" si="509"/>
        <v/>
      </c>
      <c r="FW348">
        <f t="shared" ca="1" si="520"/>
        <v>0</v>
      </c>
      <c r="FX348" t="str">
        <f t="shared" ca="1" si="509"/>
        <v/>
      </c>
      <c r="FY348">
        <f t="shared" ca="1" si="521"/>
        <v>0</v>
      </c>
      <c r="FZ348" s="4" t="str">
        <f t="shared" ca="1" si="509"/>
        <v/>
      </c>
      <c r="GA348" s="4">
        <f t="shared" ca="1" si="522"/>
        <v>0</v>
      </c>
      <c r="GB348" s="4" t="str">
        <f t="shared" ca="1" si="509"/>
        <v/>
      </c>
      <c r="GC348" s="4">
        <f t="shared" ca="1" si="523"/>
        <v>0</v>
      </c>
      <c r="GD348" s="4" t="str">
        <f t="shared" ca="1" si="509"/>
        <v/>
      </c>
      <c r="GE348" s="4">
        <f t="shared" ca="1" si="524"/>
        <v>0</v>
      </c>
      <c r="GF348" s="4" t="str">
        <f t="shared" ca="1" si="509"/>
        <v/>
      </c>
      <c r="GG348" s="4">
        <f t="shared" ca="1" si="525"/>
        <v>0</v>
      </c>
      <c r="GH348" s="4" t="str">
        <f t="shared" ca="1" si="509"/>
        <v/>
      </c>
      <c r="GI348" s="4">
        <f t="shared" ca="1" si="526"/>
        <v>0</v>
      </c>
      <c r="GJ348" s="4" t="str">
        <f t="shared" ca="1" si="509"/>
        <v/>
      </c>
      <c r="GK348" s="4">
        <f t="shared" ca="1" si="527"/>
        <v>0</v>
      </c>
      <c r="GL348" s="4" t="str">
        <f t="shared" ca="1" si="509"/>
        <v/>
      </c>
      <c r="GM348" s="4">
        <f t="shared" ca="1" si="528"/>
        <v>0</v>
      </c>
      <c r="GN348" s="4" t="str">
        <f t="shared" ca="1" si="509"/>
        <v/>
      </c>
      <c r="GO348" s="4">
        <f t="shared" ca="1" si="529"/>
        <v>0</v>
      </c>
      <c r="GP348" s="4">
        <f t="shared" ca="1" si="509"/>
        <v>8</v>
      </c>
      <c r="GQ348" s="4">
        <f t="shared" ca="1" si="530"/>
        <v>1</v>
      </c>
      <c r="GR348" s="4" t="str">
        <f t="shared" ca="1" si="509"/>
        <v/>
      </c>
      <c r="GS348" s="4">
        <f t="shared" ca="1" si="531"/>
        <v>0</v>
      </c>
      <c r="GT348" s="4" t="str">
        <f t="shared" ca="1" si="507"/>
        <v/>
      </c>
      <c r="GU348" s="4">
        <f t="shared" ca="1" si="532"/>
        <v>0</v>
      </c>
      <c r="GV348" s="4" t="str">
        <f t="shared" ca="1" si="507"/>
        <v/>
      </c>
      <c r="GW348">
        <f t="shared" ca="1" si="533"/>
        <v>0</v>
      </c>
    </row>
    <row r="349" spans="1:205" x14ac:dyDescent="0.25">
      <c r="A349">
        <f t="shared" ca="1" si="491"/>
        <v>28</v>
      </c>
      <c r="H349">
        <f t="shared" ca="1" si="508"/>
        <v>25</v>
      </c>
      <c r="I349">
        <f ca="1">COUNTIF($A335:$A348,$A349)</f>
        <v>1</v>
      </c>
      <c r="L349">
        <f t="shared" ca="1" si="510"/>
        <v>26</v>
      </c>
      <c r="M349">
        <f ca="1">COUNTIF($A336:$A348,$A349)</f>
        <v>1</v>
      </c>
      <c r="P349">
        <f t="shared" ca="1" si="511"/>
        <v>27</v>
      </c>
      <c r="Q349">
        <f ca="1">COUNTIF($A337:$A348,$A349)</f>
        <v>1</v>
      </c>
      <c r="T349">
        <f t="shared" ca="1" si="512"/>
        <v>27</v>
      </c>
      <c r="U349">
        <f ca="1">COUNTIF($A338:$A348,$A349)</f>
        <v>1</v>
      </c>
      <c r="X349">
        <f t="shared" ca="1" si="513"/>
        <v>28</v>
      </c>
      <c r="Y349">
        <f ca="1">COUNTIF($A339:$A348,$A349)</f>
        <v>1</v>
      </c>
      <c r="AC349">
        <f t="shared" ca="1" si="534"/>
        <v>29</v>
      </c>
      <c r="AD349">
        <f ca="1">COUNTIF($A340:$A348,$A349)</f>
        <v>1</v>
      </c>
      <c r="AG349">
        <f t="shared" ca="1" si="535"/>
        <v>30</v>
      </c>
      <c r="AH349">
        <f ca="1">COUNTIF($A341:$A348,$A349)</f>
        <v>1</v>
      </c>
      <c r="AK349">
        <f t="shared" ca="1" si="536"/>
        <v>30</v>
      </c>
      <c r="AL349">
        <f ca="1">COUNTIF($A342:$A348,$A349)</f>
        <v>0</v>
      </c>
      <c r="AO349">
        <f t="shared" ca="1" si="537"/>
        <v>30</v>
      </c>
      <c r="AP349">
        <f ca="1">COUNTIF($A343:$A348,$A349)</f>
        <v>0</v>
      </c>
      <c r="AS349">
        <f t="shared" ca="1" si="538"/>
        <v>31</v>
      </c>
      <c r="AT349">
        <f ca="1">COUNTIF($A344:$A348,$A349)</f>
        <v>0</v>
      </c>
      <c r="AW349">
        <f t="shared" ca="1" si="539"/>
        <v>32</v>
      </c>
      <c r="AX349">
        <f ca="1">COUNTIF($A345:$A348,$A349)</f>
        <v>0</v>
      </c>
      <c r="BA349">
        <f t="shared" ca="1" si="540"/>
        <v>33</v>
      </c>
      <c r="BB349">
        <f ca="1">COUNTIF($A346:$A348,$A349)</f>
        <v>0</v>
      </c>
      <c r="BE349">
        <f t="shared" ca="1" si="541"/>
        <v>34</v>
      </c>
      <c r="BF349">
        <f ca="1">COUNTIF($A347:$A348,$A349)</f>
        <v>0</v>
      </c>
      <c r="BI349">
        <f t="shared" ref="BI349:BI384" ca="1" si="542">IF(BJ349&gt;0,BI348,BI348-1)</f>
        <v>35</v>
      </c>
      <c r="BJ349">
        <f ca="1">COUNTIF($A348:$A348,$A349)</f>
        <v>0</v>
      </c>
      <c r="BM349">
        <v>36</v>
      </c>
      <c r="BQ349" s="2">
        <f t="shared" ca="1" si="481"/>
        <v>13</v>
      </c>
      <c r="BR349" s="2">
        <f ca="1">COUNTIF($A313:$A348,$A349)</f>
        <v>1</v>
      </c>
      <c r="BS349" s="2"/>
      <c r="BT349" s="2">
        <f ca="1">BQ330-BQ349</f>
        <v>8</v>
      </c>
      <c r="BU349">
        <f t="shared" ca="1" si="482"/>
        <v>14</v>
      </c>
      <c r="BV349">
        <f ca="1">COUNTIF($A314:$A348,$A349)</f>
        <v>1</v>
      </c>
      <c r="BY349">
        <f t="shared" ca="1" si="483"/>
        <v>14</v>
      </c>
      <c r="BZ349">
        <f ca="1">COUNTIF($A315:$A348,$A349)</f>
        <v>1</v>
      </c>
      <c r="CC349">
        <f t="shared" ca="1" si="484"/>
        <v>15</v>
      </c>
      <c r="CD349">
        <f ca="1">COUNTIF($A316:$A348,$A349)</f>
        <v>1</v>
      </c>
      <c r="CG349">
        <f t="shared" ca="1" si="485"/>
        <v>15</v>
      </c>
      <c r="CH349">
        <f ca="1">COUNTIF($A317:$A348,$A349)</f>
        <v>1</v>
      </c>
      <c r="CK349">
        <f t="shared" ca="1" si="486"/>
        <v>16</v>
      </c>
      <c r="CL349">
        <f ca="1">COUNTIF($A318:$A348,$A349)</f>
        <v>1</v>
      </c>
      <c r="CO349">
        <f t="shared" ca="1" si="488"/>
        <v>16</v>
      </c>
      <c r="CP349">
        <f ca="1">COUNTIF($A319:$A348,$A349)</f>
        <v>1</v>
      </c>
      <c r="CS349">
        <f t="shared" ca="1" si="490"/>
        <v>17</v>
      </c>
      <c r="CT349">
        <f ca="1">COUNTIF($A320:$A348,$A349)</f>
        <v>1</v>
      </c>
      <c r="CW349">
        <f t="shared" ca="1" si="492"/>
        <v>18</v>
      </c>
      <c r="CX349">
        <f ca="1">COUNTIF($A321:$A348,$A349)</f>
        <v>1</v>
      </c>
      <c r="DA349">
        <f t="shared" ca="1" si="493"/>
        <v>19</v>
      </c>
      <c r="DB349">
        <f ca="1">COUNTIF($A322:$A348,$A349)</f>
        <v>1</v>
      </c>
      <c r="DE349">
        <f t="shared" ca="1" si="494"/>
        <v>19</v>
      </c>
      <c r="DF349">
        <f ca="1">COUNTIF($A323:$A348,$A349)</f>
        <v>1</v>
      </c>
      <c r="DI349">
        <f t="shared" ca="1" si="496"/>
        <v>19</v>
      </c>
      <c r="DJ349">
        <f ca="1">COUNTIF($A324:$A348,$A349)</f>
        <v>1</v>
      </c>
      <c r="DM349">
        <f t="shared" ca="1" si="497"/>
        <v>20</v>
      </c>
      <c r="DN349">
        <f ca="1">COUNTIF($A325:$A348,$A349)</f>
        <v>1</v>
      </c>
      <c r="DQ349">
        <f t="shared" ca="1" si="498"/>
        <v>20</v>
      </c>
      <c r="DR349">
        <f ca="1">COUNTIF($A326:$A348,$A349)</f>
        <v>1</v>
      </c>
      <c r="DU349">
        <f t="shared" ca="1" si="499"/>
        <v>20</v>
      </c>
      <c r="DV349">
        <f ca="1">COUNTIF($A327:$A348,$A349)</f>
        <v>1</v>
      </c>
      <c r="DY349">
        <f t="shared" ca="1" si="500"/>
        <v>21</v>
      </c>
      <c r="DZ349">
        <f ca="1">COUNTIF($A328:$A348,$A349)</f>
        <v>1</v>
      </c>
      <c r="EC349">
        <f t="shared" ca="1" si="501"/>
        <v>21</v>
      </c>
      <c r="ED349">
        <f ca="1">COUNTIF($A329:$A348,$A349)</f>
        <v>1</v>
      </c>
      <c r="EG349">
        <f t="shared" ca="1" si="502"/>
        <v>22</v>
      </c>
      <c r="EH349">
        <f ca="1">COUNTIF($A330:$A348,$A349)</f>
        <v>1</v>
      </c>
      <c r="EK349">
        <f t="shared" ca="1" si="503"/>
        <v>22</v>
      </c>
      <c r="EL349">
        <f ca="1">COUNTIF($A331:$A348,$A349)</f>
        <v>1</v>
      </c>
      <c r="EO349">
        <f t="shared" ca="1" si="504"/>
        <v>22</v>
      </c>
      <c r="EP349">
        <f ca="1">COUNTIF($A332:$A348,$A349)</f>
        <v>1</v>
      </c>
      <c r="EQ349">
        <f ca="1">37-EO349</f>
        <v>15</v>
      </c>
      <c r="ES349">
        <f t="shared" ca="1" si="505"/>
        <v>23</v>
      </c>
      <c r="ET349">
        <f ca="1">COUNTIF($A333:$A348,$A349)</f>
        <v>1</v>
      </c>
      <c r="EW349">
        <f t="shared" ca="1" si="506"/>
        <v>24</v>
      </c>
      <c r="EX349">
        <f ca="1">COUNTIF($A334:$A348,$A349)</f>
        <v>1</v>
      </c>
      <c r="FC349">
        <f t="shared" ca="1" si="459"/>
        <v>15</v>
      </c>
      <c r="FD349">
        <f t="shared" ca="1" si="514"/>
        <v>9</v>
      </c>
      <c r="FE349">
        <f t="shared" ca="1" si="515"/>
        <v>24</v>
      </c>
      <c r="FF349">
        <f t="shared" ca="1" si="516"/>
        <v>6</v>
      </c>
      <c r="FN349" t="str">
        <f t="shared" ca="1" si="509"/>
        <v/>
      </c>
      <c r="FO349">
        <f t="shared" ca="1" si="517"/>
        <v>0</v>
      </c>
      <c r="FP349" t="str">
        <f t="shared" ca="1" si="509"/>
        <v/>
      </c>
      <c r="FQ349">
        <f t="shared" ca="1" si="517"/>
        <v>0</v>
      </c>
      <c r="FR349" t="str">
        <f t="shared" ca="1" si="509"/>
        <v/>
      </c>
      <c r="FS349">
        <f t="shared" ca="1" si="518"/>
        <v>0</v>
      </c>
      <c r="FT349" t="str">
        <f t="shared" ca="1" si="509"/>
        <v/>
      </c>
      <c r="FU349">
        <f t="shared" ca="1" si="519"/>
        <v>0</v>
      </c>
      <c r="FV349" t="str">
        <f t="shared" ca="1" si="509"/>
        <v/>
      </c>
      <c r="FW349">
        <f t="shared" ca="1" si="520"/>
        <v>0</v>
      </c>
      <c r="FX349" t="str">
        <f t="shared" ca="1" si="509"/>
        <v/>
      </c>
      <c r="FY349">
        <f t="shared" ca="1" si="521"/>
        <v>0</v>
      </c>
      <c r="FZ349" s="4" t="str">
        <f t="shared" ca="1" si="509"/>
        <v/>
      </c>
      <c r="GA349" s="4">
        <f t="shared" ca="1" si="522"/>
        <v>0</v>
      </c>
      <c r="GB349" s="4" t="str">
        <f t="shared" ca="1" si="509"/>
        <v/>
      </c>
      <c r="GC349" s="4">
        <f t="shared" ca="1" si="523"/>
        <v>0</v>
      </c>
      <c r="GD349" s="4" t="str">
        <f t="shared" ca="1" si="509"/>
        <v/>
      </c>
      <c r="GE349" s="4">
        <f t="shared" ca="1" si="524"/>
        <v>0</v>
      </c>
      <c r="GF349" s="4" t="str">
        <f t="shared" ca="1" si="509"/>
        <v/>
      </c>
      <c r="GG349" s="4">
        <f t="shared" ca="1" si="525"/>
        <v>0</v>
      </c>
      <c r="GH349" s="4" t="str">
        <f t="shared" ca="1" si="509"/>
        <v/>
      </c>
      <c r="GI349" s="4">
        <f t="shared" ca="1" si="526"/>
        <v>0</v>
      </c>
      <c r="GJ349" s="4" t="str">
        <f t="shared" ca="1" si="509"/>
        <v/>
      </c>
      <c r="GK349" s="4">
        <f t="shared" ca="1" si="527"/>
        <v>0</v>
      </c>
      <c r="GL349" s="4" t="str">
        <f t="shared" ca="1" si="509"/>
        <v/>
      </c>
      <c r="GM349" s="4">
        <f t="shared" ca="1" si="528"/>
        <v>0</v>
      </c>
      <c r="GN349" s="4" t="str">
        <f t="shared" ca="1" si="509"/>
        <v/>
      </c>
      <c r="GO349" s="4">
        <f t="shared" ca="1" si="529"/>
        <v>0</v>
      </c>
      <c r="GP349" s="4">
        <f t="shared" ca="1" si="509"/>
        <v>9</v>
      </c>
      <c r="GQ349" s="4">
        <f t="shared" ca="1" si="530"/>
        <v>1</v>
      </c>
      <c r="GR349" s="4" t="str">
        <f t="shared" ca="1" si="509"/>
        <v/>
      </c>
      <c r="GS349" s="4">
        <f t="shared" ca="1" si="531"/>
        <v>0</v>
      </c>
      <c r="GT349" s="4" t="str">
        <f t="shared" ca="1" si="507"/>
        <v/>
      </c>
      <c r="GU349" s="4">
        <f t="shared" ca="1" si="532"/>
        <v>0</v>
      </c>
      <c r="GV349" s="4" t="str">
        <f t="shared" ca="1" si="507"/>
        <v/>
      </c>
      <c r="GW349">
        <f t="shared" ca="1" si="533"/>
        <v>0</v>
      </c>
    </row>
    <row r="350" spans="1:205" x14ac:dyDescent="0.25">
      <c r="A350">
        <f t="shared" ca="1" si="491"/>
        <v>21</v>
      </c>
      <c r="H350">
        <f t="shared" ca="1" si="508"/>
        <v>24</v>
      </c>
      <c r="I350">
        <f ca="1">COUNTIF($A335:$A349,$A350)</f>
        <v>0</v>
      </c>
      <c r="L350">
        <f t="shared" ca="1" si="510"/>
        <v>25</v>
      </c>
      <c r="M350">
        <f ca="1">COUNTIF($A336:$A349,$A350)</f>
        <v>0</v>
      </c>
      <c r="P350">
        <f t="shared" ca="1" si="511"/>
        <v>26</v>
      </c>
      <c r="Q350">
        <f ca="1">COUNTIF($A337:$A349,$A350)</f>
        <v>0</v>
      </c>
      <c r="T350">
        <f t="shared" ca="1" si="512"/>
        <v>26</v>
      </c>
      <c r="U350">
        <f ca="1">COUNTIF($A338:$A349,$A350)</f>
        <v>0</v>
      </c>
      <c r="X350">
        <f t="shared" ca="1" si="513"/>
        <v>27</v>
      </c>
      <c r="Y350">
        <f ca="1">COUNTIF($A339:$A349,$A350)</f>
        <v>0</v>
      </c>
      <c r="AC350">
        <f t="shared" ca="1" si="534"/>
        <v>28</v>
      </c>
      <c r="AD350">
        <f ca="1">COUNTIF($A340:$A349,$A350)</f>
        <v>0</v>
      </c>
      <c r="AG350">
        <f t="shared" ca="1" si="535"/>
        <v>29</v>
      </c>
      <c r="AH350">
        <f ca="1">COUNTIF($A341:$A349,$A350)</f>
        <v>0</v>
      </c>
      <c r="AK350">
        <f t="shared" ca="1" si="536"/>
        <v>29</v>
      </c>
      <c r="AL350">
        <f ca="1">COUNTIF($A342:$A349,$A350)</f>
        <v>0</v>
      </c>
      <c r="AO350">
        <f t="shared" ca="1" si="537"/>
        <v>29</v>
      </c>
      <c r="AP350">
        <f ca="1">COUNTIF($A343:$A349,$A350)</f>
        <v>0</v>
      </c>
      <c r="AS350">
        <f t="shared" ca="1" si="538"/>
        <v>30</v>
      </c>
      <c r="AT350">
        <f ca="1">COUNTIF($A344:$A349,$A350)</f>
        <v>0</v>
      </c>
      <c r="AW350">
        <f t="shared" ca="1" si="539"/>
        <v>31</v>
      </c>
      <c r="AX350">
        <f ca="1">COUNTIF($A345:$A349,$A350)</f>
        <v>0</v>
      </c>
      <c r="BA350">
        <f t="shared" ca="1" si="540"/>
        <v>32</v>
      </c>
      <c r="BB350">
        <f ca="1">COUNTIF($A346:$A349,$A350)</f>
        <v>0</v>
      </c>
      <c r="BE350">
        <f t="shared" ca="1" si="541"/>
        <v>33</v>
      </c>
      <c r="BF350">
        <f ca="1">COUNTIF($A347:$A349,$A350)</f>
        <v>0</v>
      </c>
      <c r="BI350">
        <f t="shared" ca="1" si="542"/>
        <v>34</v>
      </c>
      <c r="BJ350">
        <f ca="1">COUNTIF($A348:$A349,$A350)</f>
        <v>0</v>
      </c>
      <c r="BM350">
        <f t="shared" ref="BM350:BM385" ca="1" si="543">IF(BN350&gt;0,BM349,BM349-1)</f>
        <v>35</v>
      </c>
      <c r="BN350">
        <f ca="1">COUNTIF($A349:$A349,$A350)</f>
        <v>0</v>
      </c>
      <c r="BQ350">
        <v>36</v>
      </c>
      <c r="BU350" s="2">
        <f t="shared" ca="1" si="482"/>
        <v>13</v>
      </c>
      <c r="BV350" s="2">
        <f ca="1">COUNTIF($A314:$A349,$A350)</f>
        <v>0</v>
      </c>
      <c r="BW350" s="2"/>
      <c r="BX350" s="2">
        <f ca="1">BU331-BU350</f>
        <v>8</v>
      </c>
      <c r="BY350">
        <f t="shared" ca="1" si="483"/>
        <v>13</v>
      </c>
      <c r="BZ350">
        <f ca="1">COUNTIF($A315:$A349,$A350)</f>
        <v>0</v>
      </c>
      <c r="CC350">
        <f t="shared" ca="1" si="484"/>
        <v>14</v>
      </c>
      <c r="CD350">
        <f ca="1">COUNTIF($A316:$A349,$A350)</f>
        <v>0</v>
      </c>
      <c r="CG350">
        <f t="shared" ca="1" si="485"/>
        <v>14</v>
      </c>
      <c r="CH350">
        <f ca="1">COUNTIF($A317:$A349,$A350)</f>
        <v>0</v>
      </c>
      <c r="CK350">
        <f t="shared" ca="1" si="486"/>
        <v>15</v>
      </c>
      <c r="CL350">
        <f ca="1">COUNTIF($A318:$A349,$A350)</f>
        <v>0</v>
      </c>
      <c r="CO350">
        <f t="shared" ca="1" si="488"/>
        <v>15</v>
      </c>
      <c r="CP350">
        <f ca="1">COUNTIF($A319:$A349,$A350)</f>
        <v>0</v>
      </c>
      <c r="CS350">
        <f t="shared" ca="1" si="490"/>
        <v>16</v>
      </c>
      <c r="CT350">
        <f ca="1">COUNTIF($A320:$A349,$A350)</f>
        <v>0</v>
      </c>
      <c r="CW350">
        <f t="shared" ca="1" si="492"/>
        <v>17</v>
      </c>
      <c r="CX350">
        <f ca="1">COUNTIF($A321:$A349,$A350)</f>
        <v>0</v>
      </c>
      <c r="DA350">
        <f t="shared" ca="1" si="493"/>
        <v>18</v>
      </c>
      <c r="DB350">
        <f ca="1">COUNTIF($A322:$A349,$A350)</f>
        <v>0</v>
      </c>
      <c r="DE350">
        <f t="shared" ca="1" si="494"/>
        <v>18</v>
      </c>
      <c r="DF350">
        <f ca="1">COUNTIF($A323:$A349,$A350)</f>
        <v>0</v>
      </c>
      <c r="DI350">
        <f t="shared" ca="1" si="496"/>
        <v>18</v>
      </c>
      <c r="DJ350">
        <f ca="1">COUNTIF($A324:$A349,$A350)</f>
        <v>0</v>
      </c>
      <c r="DM350">
        <f t="shared" ca="1" si="497"/>
        <v>19</v>
      </c>
      <c r="DN350">
        <f ca="1">COUNTIF($A325:$A349,$A350)</f>
        <v>0</v>
      </c>
      <c r="DQ350">
        <f t="shared" ca="1" si="498"/>
        <v>19</v>
      </c>
      <c r="DR350">
        <f ca="1">COUNTIF($A326:$A349,$A350)</f>
        <v>0</v>
      </c>
      <c r="DU350">
        <f t="shared" ca="1" si="499"/>
        <v>19</v>
      </c>
      <c r="DV350">
        <f ca="1">COUNTIF($A327:$A349,$A350)</f>
        <v>0</v>
      </c>
      <c r="DY350">
        <f t="shared" ca="1" si="500"/>
        <v>20</v>
      </c>
      <c r="DZ350">
        <f ca="1">COUNTIF($A328:$A349,$A350)</f>
        <v>0</v>
      </c>
      <c r="EC350">
        <f t="shared" ca="1" si="501"/>
        <v>20</v>
      </c>
      <c r="ED350">
        <f ca="1">COUNTIF($A329:$A349,$A350)</f>
        <v>0</v>
      </c>
      <c r="EG350">
        <f t="shared" ca="1" si="502"/>
        <v>21</v>
      </c>
      <c r="EH350">
        <f ca="1">COUNTIF($A330:$A349,$A350)</f>
        <v>0</v>
      </c>
      <c r="EK350">
        <f t="shared" ca="1" si="503"/>
        <v>21</v>
      </c>
      <c r="EL350">
        <f ca="1">COUNTIF($A331:$A349,$A350)</f>
        <v>0</v>
      </c>
      <c r="EO350">
        <f t="shared" ca="1" si="504"/>
        <v>21</v>
      </c>
      <c r="EP350">
        <f ca="1">COUNTIF($A332:$A349,$A350)</f>
        <v>0</v>
      </c>
      <c r="ES350">
        <f t="shared" ca="1" si="505"/>
        <v>22</v>
      </c>
      <c r="ET350">
        <f ca="1">COUNTIF($A333:$A349,$A350)</f>
        <v>0</v>
      </c>
      <c r="EU350">
        <f ca="1">37-ES350</f>
        <v>15</v>
      </c>
      <c r="EW350">
        <f t="shared" ca="1" si="506"/>
        <v>23</v>
      </c>
      <c r="EX350">
        <f ca="1">COUNTIF($A334:$A349,$A350)</f>
        <v>0</v>
      </c>
      <c r="FC350">
        <f t="shared" ca="1" si="459"/>
        <v>15</v>
      </c>
      <c r="FD350">
        <f t="shared" ca="1" si="514"/>
        <v>8</v>
      </c>
      <c r="FE350">
        <f t="shared" ca="1" si="515"/>
        <v>23</v>
      </c>
      <c r="FF350">
        <f t="shared" ca="1" si="516"/>
        <v>7</v>
      </c>
      <c r="FN350" t="str">
        <f t="shared" ca="1" si="509"/>
        <v/>
      </c>
      <c r="FO350">
        <f t="shared" ca="1" si="517"/>
        <v>0</v>
      </c>
      <c r="FP350" t="str">
        <f t="shared" ca="1" si="509"/>
        <v/>
      </c>
      <c r="FQ350">
        <f t="shared" ca="1" si="517"/>
        <v>0</v>
      </c>
      <c r="FR350" t="str">
        <f t="shared" ca="1" si="509"/>
        <v/>
      </c>
      <c r="FS350">
        <f t="shared" ca="1" si="518"/>
        <v>0</v>
      </c>
      <c r="FT350" t="str">
        <f t="shared" ca="1" si="509"/>
        <v/>
      </c>
      <c r="FU350">
        <f t="shared" ca="1" si="519"/>
        <v>0</v>
      </c>
      <c r="FV350" t="str">
        <f t="shared" ca="1" si="509"/>
        <v/>
      </c>
      <c r="FW350">
        <f t="shared" ca="1" si="520"/>
        <v>0</v>
      </c>
      <c r="FX350" t="str">
        <f t="shared" ca="1" si="509"/>
        <v/>
      </c>
      <c r="FY350">
        <f t="shared" ca="1" si="521"/>
        <v>0</v>
      </c>
      <c r="FZ350" s="4" t="str">
        <f t="shared" ca="1" si="509"/>
        <v/>
      </c>
      <c r="GA350" s="4">
        <f t="shared" ca="1" si="522"/>
        <v>0</v>
      </c>
      <c r="GB350" s="4" t="str">
        <f t="shared" ca="1" si="509"/>
        <v/>
      </c>
      <c r="GC350" s="4">
        <f t="shared" ca="1" si="523"/>
        <v>0</v>
      </c>
      <c r="GD350" s="4" t="str">
        <f t="shared" ca="1" si="509"/>
        <v/>
      </c>
      <c r="GE350" s="4">
        <f t="shared" ca="1" si="524"/>
        <v>0</v>
      </c>
      <c r="GF350" s="4" t="str">
        <f t="shared" ca="1" si="509"/>
        <v/>
      </c>
      <c r="GG350" s="4">
        <f t="shared" ca="1" si="525"/>
        <v>0</v>
      </c>
      <c r="GH350" s="4" t="str">
        <f t="shared" ca="1" si="509"/>
        <v/>
      </c>
      <c r="GI350" s="4">
        <f t="shared" ca="1" si="526"/>
        <v>0</v>
      </c>
      <c r="GJ350" s="4" t="str">
        <f t="shared" ca="1" si="509"/>
        <v/>
      </c>
      <c r="GK350" s="4">
        <f t="shared" ca="1" si="527"/>
        <v>0</v>
      </c>
      <c r="GL350" s="4" t="str">
        <f t="shared" ca="1" si="509"/>
        <v/>
      </c>
      <c r="GM350" s="4">
        <f t="shared" ca="1" si="528"/>
        <v>0</v>
      </c>
      <c r="GN350" s="4" t="str">
        <f t="shared" ca="1" si="509"/>
        <v/>
      </c>
      <c r="GO350" s="4">
        <f t="shared" ca="1" si="529"/>
        <v>0</v>
      </c>
      <c r="GP350" s="4">
        <f t="shared" ca="1" si="509"/>
        <v>8</v>
      </c>
      <c r="GQ350" s="4">
        <f t="shared" ca="1" si="530"/>
        <v>1</v>
      </c>
      <c r="GR350" s="4" t="str">
        <f t="shared" ca="1" si="509"/>
        <v/>
      </c>
      <c r="GS350" s="4">
        <f t="shared" ca="1" si="531"/>
        <v>0</v>
      </c>
      <c r="GT350" s="4" t="str">
        <f t="shared" ca="1" si="507"/>
        <v/>
      </c>
      <c r="GU350" s="4">
        <f t="shared" ca="1" si="532"/>
        <v>0</v>
      </c>
      <c r="GV350" s="4" t="str">
        <f t="shared" ca="1" si="507"/>
        <v/>
      </c>
      <c r="GW350">
        <f t="shared" ca="1" si="533"/>
        <v>0</v>
      </c>
    </row>
    <row r="351" spans="1:205" x14ac:dyDescent="0.25">
      <c r="A351">
        <f t="shared" ca="1" si="491"/>
        <v>34</v>
      </c>
      <c r="H351">
        <f t="shared" ca="1" si="508"/>
        <v>23</v>
      </c>
      <c r="I351">
        <f ca="1">COUNTIF($A335:$A350,$A351)</f>
        <v>0</v>
      </c>
      <c r="L351">
        <f t="shared" ca="1" si="510"/>
        <v>24</v>
      </c>
      <c r="M351">
        <f ca="1">COUNTIF($A336:$A350,$A351)</f>
        <v>0</v>
      </c>
      <c r="P351">
        <f t="shared" ca="1" si="511"/>
        <v>25</v>
      </c>
      <c r="Q351">
        <f ca="1">COUNTIF($A337:$A350,$A351)</f>
        <v>0</v>
      </c>
      <c r="T351">
        <f t="shared" ca="1" si="512"/>
        <v>25</v>
      </c>
      <c r="U351">
        <f ca="1">COUNTIF($A338:$A350,$A351)</f>
        <v>0</v>
      </c>
      <c r="X351">
        <f t="shared" ca="1" si="513"/>
        <v>26</v>
      </c>
      <c r="Y351">
        <f ca="1">COUNTIF($A339:$A350,$A351)</f>
        <v>0</v>
      </c>
      <c r="AC351">
        <f t="shared" ca="1" si="534"/>
        <v>27</v>
      </c>
      <c r="AD351">
        <f ca="1">COUNTIF($A340:$A350,$A351)</f>
        <v>0</v>
      </c>
      <c r="AG351">
        <f t="shared" ca="1" si="535"/>
        <v>28</v>
      </c>
      <c r="AH351">
        <f ca="1">COUNTIF($A341:$A350,$A351)</f>
        <v>0</v>
      </c>
      <c r="AK351">
        <f t="shared" ca="1" si="536"/>
        <v>28</v>
      </c>
      <c r="AL351">
        <f ca="1">COUNTIF($A342:$A350,$A351)</f>
        <v>0</v>
      </c>
      <c r="AO351">
        <f t="shared" ca="1" si="537"/>
        <v>28</v>
      </c>
      <c r="AP351">
        <f ca="1">COUNTIF($A343:$A350,$A351)</f>
        <v>0</v>
      </c>
      <c r="AS351">
        <f t="shared" ca="1" si="538"/>
        <v>29</v>
      </c>
      <c r="AT351">
        <f ca="1">COUNTIF($A344:$A350,$A351)</f>
        <v>0</v>
      </c>
      <c r="AW351">
        <f t="shared" ca="1" si="539"/>
        <v>30</v>
      </c>
      <c r="AX351">
        <f ca="1">COUNTIF($A345:$A350,$A351)</f>
        <v>0</v>
      </c>
      <c r="BA351">
        <f t="shared" ca="1" si="540"/>
        <v>31</v>
      </c>
      <c r="BB351">
        <f ca="1">COUNTIF($A346:$A350,$A351)</f>
        <v>0</v>
      </c>
      <c r="BE351">
        <f t="shared" ca="1" si="541"/>
        <v>32</v>
      </c>
      <c r="BF351">
        <f ca="1">COUNTIF($A347:$A350,$A351)</f>
        <v>0</v>
      </c>
      <c r="BI351">
        <f t="shared" ca="1" si="542"/>
        <v>33</v>
      </c>
      <c r="BJ351">
        <f ca="1">COUNTIF($A348:$A350,$A351)</f>
        <v>0</v>
      </c>
      <c r="BM351">
        <f t="shared" ca="1" si="543"/>
        <v>34</v>
      </c>
      <c r="BN351">
        <f ca="1">COUNTIF($A349:$A350,$A351)</f>
        <v>0</v>
      </c>
      <c r="BQ351">
        <f t="shared" ref="BQ351:BQ386" ca="1" si="544">IF(BR351&gt;0,BQ350,BQ350-1)</f>
        <v>35</v>
      </c>
      <c r="BR351">
        <f ca="1">COUNTIF($A350:$A350,$A351)</f>
        <v>0</v>
      </c>
      <c r="BU351">
        <v>36</v>
      </c>
      <c r="BY351" s="2">
        <f t="shared" ca="1" si="483"/>
        <v>12</v>
      </c>
      <c r="BZ351" s="2">
        <f ca="1">COUNTIF($A315:$A350,$A351)</f>
        <v>0</v>
      </c>
      <c r="CA351" s="2"/>
      <c r="CB351" s="2">
        <f ca="1">BY332-BY351</f>
        <v>9</v>
      </c>
      <c r="CC351">
        <f t="shared" ca="1" si="484"/>
        <v>13</v>
      </c>
      <c r="CD351">
        <f ca="1">COUNTIF($A316:$A350,$A351)</f>
        <v>0</v>
      </c>
      <c r="CG351">
        <f t="shared" ca="1" si="485"/>
        <v>13</v>
      </c>
      <c r="CH351">
        <f ca="1">COUNTIF($A317:$A350,$A351)</f>
        <v>0</v>
      </c>
      <c r="CK351">
        <f t="shared" ca="1" si="486"/>
        <v>14</v>
      </c>
      <c r="CL351">
        <f ca="1">COUNTIF($A318:$A350,$A351)</f>
        <v>0</v>
      </c>
      <c r="CO351">
        <f t="shared" ca="1" si="488"/>
        <v>14</v>
      </c>
      <c r="CP351">
        <f ca="1">COUNTIF($A319:$A350,$A351)</f>
        <v>0</v>
      </c>
      <c r="CS351">
        <f t="shared" ca="1" si="490"/>
        <v>15</v>
      </c>
      <c r="CT351">
        <f ca="1">COUNTIF($A320:$A350,$A351)</f>
        <v>0</v>
      </c>
      <c r="CW351">
        <f t="shared" ca="1" si="492"/>
        <v>16</v>
      </c>
      <c r="CX351">
        <f ca="1">COUNTIF($A321:$A350,$A351)</f>
        <v>0</v>
      </c>
      <c r="DA351">
        <f t="shared" ca="1" si="493"/>
        <v>17</v>
      </c>
      <c r="DB351">
        <f ca="1">COUNTIF($A322:$A350,$A351)</f>
        <v>0</v>
      </c>
      <c r="DE351">
        <f t="shared" ca="1" si="494"/>
        <v>17</v>
      </c>
      <c r="DF351">
        <f ca="1">COUNTIF($A323:$A350,$A351)</f>
        <v>0</v>
      </c>
      <c r="DI351">
        <f t="shared" ca="1" si="496"/>
        <v>17</v>
      </c>
      <c r="DJ351">
        <f ca="1">COUNTIF($A324:$A350,$A351)</f>
        <v>0</v>
      </c>
      <c r="DM351">
        <f t="shared" ca="1" si="497"/>
        <v>18</v>
      </c>
      <c r="DN351">
        <f ca="1">COUNTIF($A325:$A350,$A351)</f>
        <v>0</v>
      </c>
      <c r="DQ351">
        <f t="shared" ca="1" si="498"/>
        <v>18</v>
      </c>
      <c r="DR351">
        <f ca="1">COUNTIF($A326:$A350,$A351)</f>
        <v>0</v>
      </c>
      <c r="DU351">
        <f t="shared" ca="1" si="499"/>
        <v>18</v>
      </c>
      <c r="DV351">
        <f ca="1">COUNTIF($A327:$A350,$A351)</f>
        <v>0</v>
      </c>
      <c r="DY351">
        <f t="shared" ca="1" si="500"/>
        <v>19</v>
      </c>
      <c r="DZ351">
        <f ca="1">COUNTIF($A328:$A350,$A351)</f>
        <v>0</v>
      </c>
      <c r="EC351">
        <f t="shared" ca="1" si="501"/>
        <v>19</v>
      </c>
      <c r="ED351">
        <f ca="1">COUNTIF($A329:$A350,$A351)</f>
        <v>0</v>
      </c>
      <c r="EG351">
        <f t="shared" ca="1" si="502"/>
        <v>20</v>
      </c>
      <c r="EH351">
        <f ca="1">COUNTIF($A330:$A350,$A351)</f>
        <v>0</v>
      </c>
      <c r="EK351">
        <f t="shared" ca="1" si="503"/>
        <v>20</v>
      </c>
      <c r="EL351">
        <f ca="1">COUNTIF($A331:$A350,$A351)</f>
        <v>0</v>
      </c>
      <c r="EO351">
        <f t="shared" ca="1" si="504"/>
        <v>20</v>
      </c>
      <c r="EP351">
        <f ca="1">COUNTIF($A332:$A350,$A351)</f>
        <v>0</v>
      </c>
      <c r="ES351">
        <f t="shared" ca="1" si="505"/>
        <v>21</v>
      </c>
      <c r="ET351">
        <f ca="1">COUNTIF($A333:$A350,$A351)</f>
        <v>0</v>
      </c>
      <c r="EW351">
        <f t="shared" ca="1" si="506"/>
        <v>22</v>
      </c>
      <c r="EX351">
        <f ca="1">COUNTIF($A334:$A350,$A351)</f>
        <v>0</v>
      </c>
      <c r="EY351">
        <f ca="1">37-EW351</f>
        <v>15</v>
      </c>
      <c r="FA351" s="1"/>
      <c r="FB351" s="1"/>
      <c r="FC351">
        <f t="shared" ca="1" si="459"/>
        <v>15</v>
      </c>
      <c r="FD351">
        <f t="shared" ca="1" si="514"/>
        <v>8</v>
      </c>
      <c r="FE351">
        <f t="shared" ca="1" si="515"/>
        <v>23</v>
      </c>
      <c r="FF351">
        <f t="shared" ca="1" si="516"/>
        <v>7</v>
      </c>
      <c r="FN351" t="str">
        <f t="shared" ca="1" si="509"/>
        <v/>
      </c>
      <c r="FO351">
        <f t="shared" ca="1" si="517"/>
        <v>0</v>
      </c>
      <c r="FP351" t="str">
        <f t="shared" ca="1" si="509"/>
        <v/>
      </c>
      <c r="FQ351">
        <f t="shared" ca="1" si="517"/>
        <v>0</v>
      </c>
      <c r="FR351" t="str">
        <f t="shared" ca="1" si="509"/>
        <v/>
      </c>
      <c r="FS351">
        <f t="shared" ca="1" si="518"/>
        <v>0</v>
      </c>
      <c r="FT351" t="str">
        <f t="shared" ca="1" si="509"/>
        <v/>
      </c>
      <c r="FU351">
        <f t="shared" ca="1" si="519"/>
        <v>0</v>
      </c>
      <c r="FV351" t="str">
        <f t="shared" ca="1" si="509"/>
        <v/>
      </c>
      <c r="FW351">
        <f t="shared" ca="1" si="520"/>
        <v>0</v>
      </c>
      <c r="FX351" t="str">
        <f t="shared" ca="1" si="509"/>
        <v/>
      </c>
      <c r="FY351">
        <f t="shared" ca="1" si="521"/>
        <v>0</v>
      </c>
      <c r="FZ351" s="4" t="str">
        <f t="shared" ca="1" si="509"/>
        <v/>
      </c>
      <c r="GA351" s="4">
        <f t="shared" ca="1" si="522"/>
        <v>0</v>
      </c>
      <c r="GB351" s="4" t="str">
        <f t="shared" ca="1" si="509"/>
        <v/>
      </c>
      <c r="GC351" s="4">
        <f t="shared" ca="1" si="523"/>
        <v>0</v>
      </c>
      <c r="GD351" s="4" t="str">
        <f t="shared" ca="1" si="509"/>
        <v/>
      </c>
      <c r="GE351" s="4">
        <f t="shared" ca="1" si="524"/>
        <v>0</v>
      </c>
      <c r="GF351" s="4" t="str">
        <f t="shared" ca="1" si="509"/>
        <v/>
      </c>
      <c r="GG351" s="4">
        <f t="shared" ca="1" si="525"/>
        <v>0</v>
      </c>
      <c r="GH351" s="4" t="str">
        <f t="shared" ca="1" si="509"/>
        <v/>
      </c>
      <c r="GI351" s="4">
        <f t="shared" ca="1" si="526"/>
        <v>0</v>
      </c>
      <c r="GJ351" s="4" t="str">
        <f t="shared" ca="1" si="509"/>
        <v/>
      </c>
      <c r="GK351" s="4">
        <f t="shared" ca="1" si="527"/>
        <v>0</v>
      </c>
      <c r="GL351" s="4" t="str">
        <f t="shared" ca="1" si="509"/>
        <v/>
      </c>
      <c r="GM351" s="4">
        <f t="shared" ca="1" si="528"/>
        <v>0</v>
      </c>
      <c r="GN351" s="4" t="str">
        <f t="shared" ca="1" si="509"/>
        <v/>
      </c>
      <c r="GO351" s="4">
        <f t="shared" ca="1" si="529"/>
        <v>0</v>
      </c>
      <c r="GP351" s="4">
        <f t="shared" ca="1" si="509"/>
        <v>8</v>
      </c>
      <c r="GQ351" s="4">
        <f t="shared" ca="1" si="530"/>
        <v>1</v>
      </c>
      <c r="GR351" s="4" t="str">
        <f t="shared" ref="GR351:GV366" ca="1" si="545">IF($FC351=GR$1,$FD351,"")</f>
        <v/>
      </c>
      <c r="GS351" s="4">
        <f t="shared" ca="1" si="531"/>
        <v>0</v>
      </c>
      <c r="GT351" s="4" t="str">
        <f t="shared" ca="1" si="545"/>
        <v/>
      </c>
      <c r="GU351" s="4">
        <f t="shared" ca="1" si="532"/>
        <v>0</v>
      </c>
      <c r="GV351" s="4" t="str">
        <f t="shared" ca="1" si="545"/>
        <v/>
      </c>
      <c r="GW351">
        <f t="shared" ca="1" si="533"/>
        <v>0</v>
      </c>
    </row>
    <row r="352" spans="1:205" x14ac:dyDescent="0.25">
      <c r="A352">
        <f t="shared" ca="1" si="491"/>
        <v>21</v>
      </c>
      <c r="H352">
        <f t="shared" ca="1" si="508"/>
        <v>23</v>
      </c>
      <c r="I352">
        <f ca="1">COUNTIF($A335:$A351,$A352)</f>
        <v>1</v>
      </c>
      <c r="J352">
        <f ca="1">37-H352</f>
        <v>14</v>
      </c>
      <c r="L352">
        <f t="shared" ca="1" si="510"/>
        <v>24</v>
      </c>
      <c r="M352">
        <f ca="1">COUNTIF($A336:$A351,$A352)</f>
        <v>1</v>
      </c>
      <c r="P352">
        <f t="shared" ca="1" si="511"/>
        <v>25</v>
      </c>
      <c r="Q352">
        <f ca="1">COUNTIF($A337:$A351,$A352)</f>
        <v>1</v>
      </c>
      <c r="T352">
        <f t="shared" ca="1" si="512"/>
        <v>25</v>
      </c>
      <c r="U352">
        <f ca="1">COUNTIF($A338:$A351,$A352)</f>
        <v>1</v>
      </c>
      <c r="X352">
        <f t="shared" ca="1" si="513"/>
        <v>26</v>
      </c>
      <c r="Y352">
        <f ca="1">COUNTIF($A339:$A351,$A352)</f>
        <v>1</v>
      </c>
      <c r="AC352">
        <f t="shared" ca="1" si="534"/>
        <v>27</v>
      </c>
      <c r="AD352">
        <f ca="1">COUNTIF($A340:$A351,$A352)</f>
        <v>1</v>
      </c>
      <c r="AG352">
        <f t="shared" ca="1" si="535"/>
        <v>28</v>
      </c>
      <c r="AH352">
        <f ca="1">COUNTIF($A341:$A351,$A352)</f>
        <v>1</v>
      </c>
      <c r="AK352">
        <f t="shared" ca="1" si="536"/>
        <v>28</v>
      </c>
      <c r="AL352">
        <f ca="1">COUNTIF($A342:$A351,$A352)</f>
        <v>1</v>
      </c>
      <c r="AO352">
        <f t="shared" ca="1" si="537"/>
        <v>28</v>
      </c>
      <c r="AP352">
        <f ca="1">COUNTIF($A343:$A351,$A352)</f>
        <v>1</v>
      </c>
      <c r="AS352">
        <f t="shared" ca="1" si="538"/>
        <v>29</v>
      </c>
      <c r="AT352">
        <f ca="1">COUNTIF($A344:$A351,$A352)</f>
        <v>1</v>
      </c>
      <c r="AW352">
        <f t="shared" ca="1" si="539"/>
        <v>30</v>
      </c>
      <c r="AX352">
        <f ca="1">COUNTIF($A345:$A351,$A352)</f>
        <v>1</v>
      </c>
      <c r="BA352">
        <f t="shared" ca="1" si="540"/>
        <v>31</v>
      </c>
      <c r="BB352">
        <f ca="1">COUNTIF($A346:$A351,$A352)</f>
        <v>1</v>
      </c>
      <c r="BE352">
        <f t="shared" ca="1" si="541"/>
        <v>32</v>
      </c>
      <c r="BF352">
        <f ca="1">COUNTIF($A347:$A351,$A352)</f>
        <v>1</v>
      </c>
      <c r="BI352">
        <f t="shared" ca="1" si="542"/>
        <v>33</v>
      </c>
      <c r="BJ352">
        <f ca="1">COUNTIF($A348:$A351,$A352)</f>
        <v>1</v>
      </c>
      <c r="BM352">
        <f t="shared" ca="1" si="543"/>
        <v>34</v>
      </c>
      <c r="BN352">
        <f ca="1">COUNTIF($A349:$A351,$A352)</f>
        <v>1</v>
      </c>
      <c r="BQ352">
        <f t="shared" ca="1" si="544"/>
        <v>35</v>
      </c>
      <c r="BR352">
        <f ca="1">COUNTIF($A350:$A351,$A352)</f>
        <v>1</v>
      </c>
      <c r="BU352">
        <f t="shared" ref="BU352:BU387" ca="1" si="546">IF(BV352&gt;0,BU351,BU351-1)</f>
        <v>35</v>
      </c>
      <c r="BV352">
        <f ca="1">COUNTIF($A351:$A351,$A352)</f>
        <v>0</v>
      </c>
      <c r="BY352">
        <v>36</v>
      </c>
      <c r="CC352" s="2">
        <f t="shared" ca="1" si="484"/>
        <v>13</v>
      </c>
      <c r="CD352" s="2">
        <f ca="1">COUNTIF($A316:$A351,$A352)</f>
        <v>1</v>
      </c>
      <c r="CE352" s="2"/>
      <c r="CF352" s="2">
        <f ca="1">CC333-CC352</f>
        <v>9</v>
      </c>
      <c r="CG352">
        <f t="shared" ca="1" si="485"/>
        <v>13</v>
      </c>
      <c r="CH352">
        <f ca="1">COUNTIF($A317:$A351,$A352)</f>
        <v>1</v>
      </c>
      <c r="CK352">
        <f t="shared" ca="1" si="486"/>
        <v>14</v>
      </c>
      <c r="CL352">
        <f ca="1">COUNTIF($A318:$A351,$A352)</f>
        <v>1</v>
      </c>
      <c r="CO352">
        <f t="shared" ca="1" si="488"/>
        <v>14</v>
      </c>
      <c r="CP352">
        <f ca="1">COUNTIF($A319:$A351,$A352)</f>
        <v>1</v>
      </c>
      <c r="CS352">
        <f t="shared" ca="1" si="490"/>
        <v>15</v>
      </c>
      <c r="CT352">
        <f ca="1">COUNTIF($A320:$A351,$A352)</f>
        <v>1</v>
      </c>
      <c r="CW352">
        <f t="shared" ca="1" si="492"/>
        <v>16</v>
      </c>
      <c r="CX352">
        <f ca="1">COUNTIF($A321:$A351,$A352)</f>
        <v>1</v>
      </c>
      <c r="DA352">
        <f t="shared" ca="1" si="493"/>
        <v>17</v>
      </c>
      <c r="DB352">
        <f ca="1">COUNTIF($A322:$A351,$A352)</f>
        <v>1</v>
      </c>
      <c r="DE352">
        <f t="shared" ca="1" si="494"/>
        <v>17</v>
      </c>
      <c r="DF352">
        <f ca="1">COUNTIF($A323:$A351,$A352)</f>
        <v>1</v>
      </c>
      <c r="DI352">
        <f t="shared" ca="1" si="496"/>
        <v>17</v>
      </c>
      <c r="DJ352">
        <f ca="1">COUNTIF($A324:$A351,$A352)</f>
        <v>1</v>
      </c>
      <c r="DM352">
        <f t="shared" ca="1" si="497"/>
        <v>18</v>
      </c>
      <c r="DN352">
        <f ca="1">COUNTIF($A325:$A351,$A352)</f>
        <v>1</v>
      </c>
      <c r="DQ352">
        <f t="shared" ca="1" si="498"/>
        <v>18</v>
      </c>
      <c r="DR352">
        <f ca="1">COUNTIF($A326:$A351,$A352)</f>
        <v>1</v>
      </c>
      <c r="DU352">
        <f t="shared" ca="1" si="499"/>
        <v>18</v>
      </c>
      <c r="DV352">
        <f ca="1">COUNTIF($A327:$A351,$A352)</f>
        <v>1</v>
      </c>
      <c r="DY352">
        <f t="shared" ca="1" si="500"/>
        <v>19</v>
      </c>
      <c r="DZ352">
        <f ca="1">COUNTIF($A328:$A351,$A352)</f>
        <v>1</v>
      </c>
      <c r="EC352">
        <f t="shared" ca="1" si="501"/>
        <v>19</v>
      </c>
      <c r="ED352">
        <f ca="1">COUNTIF($A329:$A351,$A352)</f>
        <v>1</v>
      </c>
      <c r="EG352">
        <f t="shared" ca="1" si="502"/>
        <v>20</v>
      </c>
      <c r="EH352">
        <f ca="1">COUNTIF($A330:$A351,$A352)</f>
        <v>1</v>
      </c>
      <c r="EK352">
        <f t="shared" ca="1" si="503"/>
        <v>20</v>
      </c>
      <c r="EL352">
        <f ca="1">COUNTIF($A331:$A351,$A352)</f>
        <v>1</v>
      </c>
      <c r="EO352">
        <f t="shared" ca="1" si="504"/>
        <v>20</v>
      </c>
      <c r="EP352">
        <f ca="1">COUNTIF($A332:$A351,$A352)</f>
        <v>1</v>
      </c>
      <c r="ES352">
        <f t="shared" ca="1" si="505"/>
        <v>21</v>
      </c>
      <c r="ET352">
        <f ca="1">COUNTIF($A333:$A351,$A352)</f>
        <v>1</v>
      </c>
      <c r="EW352">
        <f t="shared" ca="1" si="506"/>
        <v>22</v>
      </c>
      <c r="EX352">
        <f ca="1">COUNTIF($A334:$A351,$A352)</f>
        <v>1</v>
      </c>
      <c r="FC352">
        <f t="shared" ca="1" si="459"/>
        <v>14</v>
      </c>
      <c r="FD352">
        <f t="shared" ca="1" si="514"/>
        <v>8</v>
      </c>
      <c r="FE352">
        <f t="shared" ca="1" si="515"/>
        <v>22</v>
      </c>
      <c r="FF352">
        <f t="shared" ca="1" si="516"/>
        <v>6</v>
      </c>
      <c r="FN352" t="str">
        <f t="shared" ref="FN352:GR367" ca="1" si="547">IF($FC352=FN$1,$FD352,"")</f>
        <v/>
      </c>
      <c r="FO352">
        <f t="shared" ca="1" si="517"/>
        <v>0</v>
      </c>
      <c r="FP352" t="str">
        <f t="shared" ca="1" si="547"/>
        <v/>
      </c>
      <c r="FQ352">
        <f t="shared" ca="1" si="517"/>
        <v>0</v>
      </c>
      <c r="FR352" t="str">
        <f t="shared" ca="1" si="547"/>
        <v/>
      </c>
      <c r="FS352">
        <f t="shared" ca="1" si="518"/>
        <v>0</v>
      </c>
      <c r="FT352" t="str">
        <f t="shared" ca="1" si="547"/>
        <v/>
      </c>
      <c r="FU352">
        <f t="shared" ca="1" si="519"/>
        <v>0</v>
      </c>
      <c r="FV352" t="str">
        <f t="shared" ca="1" si="547"/>
        <v/>
      </c>
      <c r="FW352">
        <f t="shared" ca="1" si="520"/>
        <v>0</v>
      </c>
      <c r="FX352" t="str">
        <f t="shared" ca="1" si="547"/>
        <v/>
      </c>
      <c r="FY352">
        <f t="shared" ca="1" si="521"/>
        <v>0</v>
      </c>
      <c r="FZ352" s="4" t="str">
        <f t="shared" ca="1" si="547"/>
        <v/>
      </c>
      <c r="GA352" s="4">
        <f t="shared" ca="1" si="522"/>
        <v>0</v>
      </c>
      <c r="GB352" s="4" t="str">
        <f t="shared" ca="1" si="547"/>
        <v/>
      </c>
      <c r="GC352" s="4">
        <f t="shared" ca="1" si="523"/>
        <v>0</v>
      </c>
      <c r="GD352" s="4" t="str">
        <f t="shared" ca="1" si="547"/>
        <v/>
      </c>
      <c r="GE352" s="4">
        <f t="shared" ca="1" si="524"/>
        <v>0</v>
      </c>
      <c r="GF352" s="4" t="str">
        <f t="shared" ca="1" si="547"/>
        <v/>
      </c>
      <c r="GG352" s="4">
        <f t="shared" ca="1" si="525"/>
        <v>0</v>
      </c>
      <c r="GH352" s="4" t="str">
        <f t="shared" ca="1" si="547"/>
        <v/>
      </c>
      <c r="GI352" s="4">
        <f t="shared" ca="1" si="526"/>
        <v>0</v>
      </c>
      <c r="GJ352" s="4" t="str">
        <f t="shared" ca="1" si="547"/>
        <v/>
      </c>
      <c r="GK352" s="4">
        <f t="shared" ca="1" si="527"/>
        <v>0</v>
      </c>
      <c r="GL352" s="4" t="str">
        <f t="shared" ca="1" si="547"/>
        <v/>
      </c>
      <c r="GM352" s="4">
        <f t="shared" ca="1" si="528"/>
        <v>0</v>
      </c>
      <c r="GN352" s="4">
        <f t="shared" ca="1" si="547"/>
        <v>8</v>
      </c>
      <c r="GO352" s="4">
        <f t="shared" ca="1" si="529"/>
        <v>1</v>
      </c>
      <c r="GP352" s="4" t="str">
        <f t="shared" ca="1" si="547"/>
        <v/>
      </c>
      <c r="GQ352" s="4">
        <f t="shared" ca="1" si="530"/>
        <v>0</v>
      </c>
      <c r="GR352" s="4" t="str">
        <f t="shared" ca="1" si="547"/>
        <v/>
      </c>
      <c r="GS352" s="4">
        <f t="shared" ca="1" si="531"/>
        <v>0</v>
      </c>
      <c r="GT352" s="4" t="str">
        <f t="shared" ca="1" si="545"/>
        <v/>
      </c>
      <c r="GU352" s="4">
        <f t="shared" ca="1" si="532"/>
        <v>0</v>
      </c>
      <c r="GV352" s="4" t="str">
        <f t="shared" ca="1" si="545"/>
        <v/>
      </c>
      <c r="GW352">
        <f t="shared" ca="1" si="533"/>
        <v>0</v>
      </c>
    </row>
    <row r="353" spans="1:205" x14ac:dyDescent="0.25">
      <c r="A353">
        <f t="shared" ca="1" si="491"/>
        <v>14</v>
      </c>
      <c r="H353">
        <f t="shared" ca="1" si="508"/>
        <v>22</v>
      </c>
      <c r="I353">
        <f ca="1">COUNTIF($A335:$A352,$A353)</f>
        <v>0</v>
      </c>
      <c r="L353">
        <f t="shared" ca="1" si="510"/>
        <v>23</v>
      </c>
      <c r="M353">
        <f ca="1">COUNTIF($A336:$A352,$A353)</f>
        <v>0</v>
      </c>
      <c r="N353">
        <f ca="1">37-L353</f>
        <v>14</v>
      </c>
      <c r="P353">
        <f t="shared" ca="1" si="511"/>
        <v>24</v>
      </c>
      <c r="Q353">
        <f ca="1">COUNTIF($A337:$A352,$A353)</f>
        <v>0</v>
      </c>
      <c r="T353">
        <f t="shared" ca="1" si="512"/>
        <v>24</v>
      </c>
      <c r="U353">
        <f ca="1">COUNTIF($A338:$A352,$A353)</f>
        <v>0</v>
      </c>
      <c r="X353">
        <f t="shared" ca="1" si="513"/>
        <v>25</v>
      </c>
      <c r="Y353">
        <f ca="1">COUNTIF($A339:$A352,$A353)</f>
        <v>0</v>
      </c>
      <c r="AC353">
        <f t="shared" ca="1" si="534"/>
        <v>26</v>
      </c>
      <c r="AD353">
        <f ca="1">COUNTIF($A340:$A352,$A353)</f>
        <v>0</v>
      </c>
      <c r="AG353">
        <f t="shared" ca="1" si="535"/>
        <v>27</v>
      </c>
      <c r="AH353">
        <f ca="1">COUNTIF($A341:$A352,$A353)</f>
        <v>0</v>
      </c>
      <c r="AK353">
        <f t="shared" ca="1" si="536"/>
        <v>27</v>
      </c>
      <c r="AL353">
        <f ca="1">COUNTIF($A342:$A352,$A353)</f>
        <v>0</v>
      </c>
      <c r="AO353">
        <f t="shared" ca="1" si="537"/>
        <v>27</v>
      </c>
      <c r="AP353">
        <f ca="1">COUNTIF($A343:$A352,$A353)</f>
        <v>0</v>
      </c>
      <c r="AS353">
        <f t="shared" ca="1" si="538"/>
        <v>28</v>
      </c>
      <c r="AT353">
        <f ca="1">COUNTIF($A344:$A352,$A353)</f>
        <v>0</v>
      </c>
      <c r="AW353">
        <f t="shared" ca="1" si="539"/>
        <v>29</v>
      </c>
      <c r="AX353">
        <f ca="1">COUNTIF($A345:$A352,$A353)</f>
        <v>0</v>
      </c>
      <c r="BA353">
        <f t="shared" ca="1" si="540"/>
        <v>30</v>
      </c>
      <c r="BB353">
        <f ca="1">COUNTIF($A346:$A352,$A353)</f>
        <v>0</v>
      </c>
      <c r="BE353">
        <f t="shared" ca="1" si="541"/>
        <v>31</v>
      </c>
      <c r="BF353">
        <f ca="1">COUNTIF($A347:$A352,$A353)</f>
        <v>0</v>
      </c>
      <c r="BI353">
        <f t="shared" ca="1" si="542"/>
        <v>32</v>
      </c>
      <c r="BJ353">
        <f ca="1">COUNTIF($A348:$A352,$A353)</f>
        <v>0</v>
      </c>
      <c r="BM353">
        <f t="shared" ca="1" si="543"/>
        <v>33</v>
      </c>
      <c r="BN353">
        <f ca="1">COUNTIF($A349:$A352,$A353)</f>
        <v>0</v>
      </c>
      <c r="BQ353">
        <f t="shared" ca="1" si="544"/>
        <v>34</v>
      </c>
      <c r="BR353">
        <f ca="1">COUNTIF($A350:$A352,$A353)</f>
        <v>0</v>
      </c>
      <c r="BU353">
        <f t="shared" ca="1" si="546"/>
        <v>34</v>
      </c>
      <c r="BV353">
        <f ca="1">COUNTIF($A351:$A352,$A353)</f>
        <v>0</v>
      </c>
      <c r="BY353">
        <f t="shared" ref="BY353:BY388" ca="1" si="548">IF(BZ353&gt;0,BY352,BY352-1)</f>
        <v>35</v>
      </c>
      <c r="BZ353">
        <f ca="1">COUNTIF($A352:$A352,$A353)</f>
        <v>0</v>
      </c>
      <c r="CC353">
        <v>36</v>
      </c>
      <c r="CG353" s="2">
        <f t="shared" ca="1" si="485"/>
        <v>13</v>
      </c>
      <c r="CH353" s="2">
        <f ca="1">COUNTIF($A317:$A352,$A353)</f>
        <v>1</v>
      </c>
      <c r="CI353" s="2"/>
      <c r="CJ353" s="2">
        <f ca="1">CG334-CG353</f>
        <v>9</v>
      </c>
      <c r="CK353">
        <f t="shared" ca="1" si="486"/>
        <v>14</v>
      </c>
      <c r="CL353">
        <f ca="1">COUNTIF($A318:$A352,$A353)</f>
        <v>1</v>
      </c>
      <c r="CO353">
        <f t="shared" ca="1" si="488"/>
        <v>14</v>
      </c>
      <c r="CP353">
        <f ca="1">COUNTIF($A319:$A352,$A353)</f>
        <v>1</v>
      </c>
      <c r="CS353">
        <f t="shared" ca="1" si="490"/>
        <v>15</v>
      </c>
      <c r="CT353">
        <f ca="1">COUNTIF($A320:$A352,$A353)</f>
        <v>1</v>
      </c>
      <c r="CW353">
        <f t="shared" ca="1" si="492"/>
        <v>15</v>
      </c>
      <c r="CX353">
        <f ca="1">COUNTIF($A321:$A352,$A353)</f>
        <v>0</v>
      </c>
      <c r="DA353">
        <f t="shared" ca="1" si="493"/>
        <v>16</v>
      </c>
      <c r="DB353">
        <f ca="1">COUNTIF($A322:$A352,$A353)</f>
        <v>0</v>
      </c>
      <c r="DE353">
        <f t="shared" ca="1" si="494"/>
        <v>16</v>
      </c>
      <c r="DF353">
        <f ca="1">COUNTIF($A323:$A352,$A353)</f>
        <v>0</v>
      </c>
      <c r="DI353">
        <f t="shared" ca="1" si="496"/>
        <v>16</v>
      </c>
      <c r="DJ353">
        <f ca="1">COUNTIF($A324:$A352,$A353)</f>
        <v>0</v>
      </c>
      <c r="DM353">
        <f t="shared" ca="1" si="497"/>
        <v>17</v>
      </c>
      <c r="DN353">
        <f ca="1">COUNTIF($A325:$A352,$A353)</f>
        <v>0</v>
      </c>
      <c r="DQ353">
        <f t="shared" ca="1" si="498"/>
        <v>17</v>
      </c>
      <c r="DR353">
        <f ca="1">COUNTIF($A326:$A352,$A353)</f>
        <v>0</v>
      </c>
      <c r="DU353">
        <f t="shared" ca="1" si="499"/>
        <v>17</v>
      </c>
      <c r="DV353">
        <f ca="1">COUNTIF($A327:$A352,$A353)</f>
        <v>0</v>
      </c>
      <c r="DY353">
        <f t="shared" ca="1" si="500"/>
        <v>18</v>
      </c>
      <c r="DZ353">
        <f ca="1">COUNTIF($A328:$A352,$A353)</f>
        <v>0</v>
      </c>
      <c r="EC353">
        <f t="shared" ca="1" si="501"/>
        <v>18</v>
      </c>
      <c r="ED353">
        <f ca="1">COUNTIF($A329:$A352,$A353)</f>
        <v>0</v>
      </c>
      <c r="EG353">
        <f t="shared" ca="1" si="502"/>
        <v>19</v>
      </c>
      <c r="EH353">
        <f ca="1">COUNTIF($A330:$A352,$A353)</f>
        <v>0</v>
      </c>
      <c r="EK353">
        <f t="shared" ca="1" si="503"/>
        <v>19</v>
      </c>
      <c r="EL353">
        <f ca="1">COUNTIF($A331:$A352,$A353)</f>
        <v>0</v>
      </c>
      <c r="EO353">
        <f t="shared" ca="1" si="504"/>
        <v>19</v>
      </c>
      <c r="EP353">
        <f ca="1">COUNTIF($A332:$A352,$A353)</f>
        <v>0</v>
      </c>
      <c r="ES353">
        <f t="shared" ca="1" si="505"/>
        <v>20</v>
      </c>
      <c r="ET353">
        <f ca="1">COUNTIF($A333:$A352,$A353)</f>
        <v>0</v>
      </c>
      <c r="EW353">
        <f t="shared" ca="1" si="506"/>
        <v>21</v>
      </c>
      <c r="EX353">
        <f ca="1">COUNTIF($A334:$A352,$A353)</f>
        <v>0</v>
      </c>
      <c r="FC353">
        <f t="shared" ca="1" si="459"/>
        <v>14</v>
      </c>
      <c r="FD353">
        <f t="shared" ca="1" si="514"/>
        <v>9</v>
      </c>
      <c r="FE353">
        <f t="shared" ca="1" si="515"/>
        <v>23</v>
      </c>
      <c r="FF353">
        <f t="shared" ca="1" si="516"/>
        <v>5</v>
      </c>
      <c r="FN353" t="str">
        <f t="shared" ca="1" si="547"/>
        <v/>
      </c>
      <c r="FO353">
        <f t="shared" ca="1" si="517"/>
        <v>0</v>
      </c>
      <c r="FP353" t="str">
        <f t="shared" ca="1" si="547"/>
        <v/>
      </c>
      <c r="FQ353">
        <f t="shared" ca="1" si="517"/>
        <v>0</v>
      </c>
      <c r="FR353" t="str">
        <f t="shared" ca="1" si="547"/>
        <v/>
      </c>
      <c r="FS353">
        <f t="shared" ca="1" si="518"/>
        <v>0</v>
      </c>
      <c r="FT353" t="str">
        <f t="shared" ca="1" si="547"/>
        <v/>
      </c>
      <c r="FU353">
        <f t="shared" ca="1" si="519"/>
        <v>0</v>
      </c>
      <c r="FV353" t="str">
        <f t="shared" ca="1" si="547"/>
        <v/>
      </c>
      <c r="FW353">
        <f t="shared" ca="1" si="520"/>
        <v>0</v>
      </c>
      <c r="FX353" t="str">
        <f t="shared" ca="1" si="547"/>
        <v/>
      </c>
      <c r="FY353">
        <f t="shared" ca="1" si="521"/>
        <v>0</v>
      </c>
      <c r="FZ353" s="4" t="str">
        <f t="shared" ca="1" si="547"/>
        <v/>
      </c>
      <c r="GA353" s="4">
        <f t="shared" ca="1" si="522"/>
        <v>0</v>
      </c>
      <c r="GB353" s="4" t="str">
        <f t="shared" ca="1" si="547"/>
        <v/>
      </c>
      <c r="GC353" s="4">
        <f t="shared" ca="1" si="523"/>
        <v>0</v>
      </c>
      <c r="GD353" s="4" t="str">
        <f t="shared" ca="1" si="547"/>
        <v/>
      </c>
      <c r="GE353" s="4">
        <f t="shared" ca="1" si="524"/>
        <v>0</v>
      </c>
      <c r="GF353" s="4" t="str">
        <f t="shared" ca="1" si="547"/>
        <v/>
      </c>
      <c r="GG353" s="4">
        <f t="shared" ca="1" si="525"/>
        <v>0</v>
      </c>
      <c r="GH353" s="4" t="str">
        <f t="shared" ca="1" si="547"/>
        <v/>
      </c>
      <c r="GI353" s="4">
        <f t="shared" ca="1" si="526"/>
        <v>0</v>
      </c>
      <c r="GJ353" s="4" t="str">
        <f t="shared" ca="1" si="547"/>
        <v/>
      </c>
      <c r="GK353" s="4">
        <f t="shared" ca="1" si="527"/>
        <v>0</v>
      </c>
      <c r="GL353" s="4" t="str">
        <f t="shared" ca="1" si="547"/>
        <v/>
      </c>
      <c r="GM353" s="4">
        <f t="shared" ca="1" si="528"/>
        <v>0</v>
      </c>
      <c r="GN353" s="4">
        <f t="shared" ca="1" si="547"/>
        <v>9</v>
      </c>
      <c r="GO353" s="4">
        <f t="shared" ca="1" si="529"/>
        <v>1</v>
      </c>
      <c r="GP353" s="4" t="str">
        <f t="shared" ca="1" si="547"/>
        <v/>
      </c>
      <c r="GQ353" s="4">
        <f t="shared" ca="1" si="530"/>
        <v>0</v>
      </c>
      <c r="GR353" s="4" t="str">
        <f t="shared" ca="1" si="547"/>
        <v/>
      </c>
      <c r="GS353" s="4">
        <f t="shared" ca="1" si="531"/>
        <v>0</v>
      </c>
      <c r="GT353" s="4" t="str">
        <f t="shared" ca="1" si="545"/>
        <v/>
      </c>
      <c r="GU353" s="4">
        <f t="shared" ca="1" si="532"/>
        <v>0</v>
      </c>
      <c r="GV353" s="4" t="str">
        <f t="shared" ca="1" si="545"/>
        <v/>
      </c>
      <c r="GW353">
        <f t="shared" ca="1" si="533"/>
        <v>0</v>
      </c>
    </row>
    <row r="354" spans="1:205" x14ac:dyDescent="0.25">
      <c r="A354">
        <f t="shared" ca="1" si="491"/>
        <v>3</v>
      </c>
      <c r="H354">
        <f t="shared" ca="1" si="508"/>
        <v>21</v>
      </c>
      <c r="I354">
        <f ca="1">COUNTIF($A335:$A353,$A354)</f>
        <v>0</v>
      </c>
      <c r="L354">
        <f t="shared" ca="1" si="510"/>
        <v>22</v>
      </c>
      <c r="M354">
        <f ca="1">COUNTIF($A336:$A353,$A354)</f>
        <v>0</v>
      </c>
      <c r="P354">
        <f t="shared" ca="1" si="511"/>
        <v>23</v>
      </c>
      <c r="Q354">
        <f ca="1">COUNTIF($A337:$A353,$A354)</f>
        <v>0</v>
      </c>
      <c r="R354">
        <f ca="1">37-P354</f>
        <v>14</v>
      </c>
      <c r="T354">
        <f t="shared" ca="1" si="512"/>
        <v>23</v>
      </c>
      <c r="U354">
        <f ca="1">COUNTIF($A338:$A353,$A354)</f>
        <v>0</v>
      </c>
      <c r="X354">
        <f t="shared" ca="1" si="513"/>
        <v>24</v>
      </c>
      <c r="Y354">
        <f ca="1">COUNTIF($A339:$A353,$A354)</f>
        <v>0</v>
      </c>
      <c r="AC354">
        <f t="shared" ca="1" si="534"/>
        <v>25</v>
      </c>
      <c r="AD354">
        <f ca="1">COUNTIF($A340:$A353,$A354)</f>
        <v>0</v>
      </c>
      <c r="AG354">
        <f t="shared" ca="1" si="535"/>
        <v>26</v>
      </c>
      <c r="AH354">
        <f ca="1">COUNTIF($A341:$A353,$A354)</f>
        <v>0</v>
      </c>
      <c r="AK354">
        <f t="shared" ca="1" si="536"/>
        <v>26</v>
      </c>
      <c r="AL354">
        <f ca="1">COUNTIF($A342:$A353,$A354)</f>
        <v>0</v>
      </c>
      <c r="AO354">
        <f t="shared" ca="1" si="537"/>
        <v>26</v>
      </c>
      <c r="AP354">
        <f ca="1">COUNTIF($A343:$A353,$A354)</f>
        <v>0</v>
      </c>
      <c r="AS354">
        <f t="shared" ca="1" si="538"/>
        <v>27</v>
      </c>
      <c r="AT354">
        <f ca="1">COUNTIF($A344:$A353,$A354)</f>
        <v>0</v>
      </c>
      <c r="AW354">
        <f t="shared" ca="1" si="539"/>
        <v>28</v>
      </c>
      <c r="AX354">
        <f ca="1">COUNTIF($A345:$A353,$A354)</f>
        <v>0</v>
      </c>
      <c r="BA354">
        <f t="shared" ca="1" si="540"/>
        <v>29</v>
      </c>
      <c r="BB354">
        <f ca="1">COUNTIF($A346:$A353,$A354)</f>
        <v>0</v>
      </c>
      <c r="BE354">
        <f t="shared" ca="1" si="541"/>
        <v>30</v>
      </c>
      <c r="BF354">
        <f ca="1">COUNTIF($A347:$A353,$A354)</f>
        <v>0</v>
      </c>
      <c r="BI354">
        <f t="shared" ca="1" si="542"/>
        <v>31</v>
      </c>
      <c r="BJ354">
        <f ca="1">COUNTIF($A348:$A353,$A354)</f>
        <v>0</v>
      </c>
      <c r="BM354">
        <f t="shared" ca="1" si="543"/>
        <v>32</v>
      </c>
      <c r="BN354">
        <f ca="1">COUNTIF($A349:$A353,$A354)</f>
        <v>0</v>
      </c>
      <c r="BQ354">
        <f t="shared" ca="1" si="544"/>
        <v>33</v>
      </c>
      <c r="BR354">
        <f ca="1">COUNTIF($A350:$A353,$A354)</f>
        <v>0</v>
      </c>
      <c r="BU354">
        <f t="shared" ca="1" si="546"/>
        <v>33</v>
      </c>
      <c r="BV354">
        <f ca="1">COUNTIF($A351:$A353,$A354)</f>
        <v>0</v>
      </c>
      <c r="BY354">
        <f t="shared" ca="1" si="548"/>
        <v>34</v>
      </c>
      <c r="BZ354">
        <f ca="1">COUNTIF($A352:$A353,$A354)</f>
        <v>0</v>
      </c>
      <c r="CC354">
        <f t="shared" ref="CC354:CC389" ca="1" si="549">IF(CD354&gt;0,CC353,CC353-1)</f>
        <v>35</v>
      </c>
      <c r="CD354">
        <f ca="1">COUNTIF($A353:$A353,$A354)</f>
        <v>0</v>
      </c>
      <c r="CG354">
        <v>36</v>
      </c>
      <c r="CK354" s="2">
        <f t="shared" ca="1" si="486"/>
        <v>13</v>
      </c>
      <c r="CL354" s="2">
        <f ca="1">COUNTIF($A318:$A353,$A354)</f>
        <v>0</v>
      </c>
      <c r="CM354" s="2"/>
      <c r="CN354" s="2">
        <f ca="1">CK335-CK354</f>
        <v>10</v>
      </c>
      <c r="CO354">
        <f t="shared" ca="1" si="488"/>
        <v>13</v>
      </c>
      <c r="CP354">
        <f ca="1">COUNTIF($A319:$A353,$A354)</f>
        <v>0</v>
      </c>
      <c r="CS354">
        <f t="shared" ca="1" si="490"/>
        <v>14</v>
      </c>
      <c r="CT354">
        <f ca="1">COUNTIF($A320:$A353,$A354)</f>
        <v>0</v>
      </c>
      <c r="CW354">
        <f t="shared" ca="1" si="492"/>
        <v>14</v>
      </c>
      <c r="CX354">
        <f ca="1">COUNTIF($A321:$A353,$A354)</f>
        <v>0</v>
      </c>
      <c r="DA354">
        <f t="shared" ca="1" si="493"/>
        <v>15</v>
      </c>
      <c r="DB354">
        <f ca="1">COUNTIF($A322:$A353,$A354)</f>
        <v>0</v>
      </c>
      <c r="DE354">
        <f t="shared" ca="1" si="494"/>
        <v>15</v>
      </c>
      <c r="DF354">
        <f ca="1">COUNTIF($A323:$A353,$A354)</f>
        <v>0</v>
      </c>
      <c r="DI354">
        <f t="shared" ca="1" si="496"/>
        <v>15</v>
      </c>
      <c r="DJ354">
        <f ca="1">COUNTIF($A324:$A353,$A354)</f>
        <v>0</v>
      </c>
      <c r="DM354">
        <f t="shared" ca="1" si="497"/>
        <v>16</v>
      </c>
      <c r="DN354">
        <f ca="1">COUNTIF($A325:$A353,$A354)</f>
        <v>0</v>
      </c>
      <c r="DQ354">
        <f t="shared" ca="1" si="498"/>
        <v>16</v>
      </c>
      <c r="DR354">
        <f ca="1">COUNTIF($A326:$A353,$A354)</f>
        <v>0</v>
      </c>
      <c r="DU354">
        <f t="shared" ca="1" si="499"/>
        <v>16</v>
      </c>
      <c r="DV354">
        <f ca="1">COUNTIF($A327:$A353,$A354)</f>
        <v>0</v>
      </c>
      <c r="DY354">
        <f t="shared" ca="1" si="500"/>
        <v>17</v>
      </c>
      <c r="DZ354">
        <f ca="1">COUNTIF($A328:$A353,$A354)</f>
        <v>0</v>
      </c>
      <c r="EC354">
        <f t="shared" ca="1" si="501"/>
        <v>17</v>
      </c>
      <c r="ED354">
        <f ca="1">COUNTIF($A329:$A353,$A354)</f>
        <v>0</v>
      </c>
      <c r="EG354">
        <f t="shared" ca="1" si="502"/>
        <v>18</v>
      </c>
      <c r="EH354">
        <f ca="1">COUNTIF($A330:$A353,$A354)</f>
        <v>0</v>
      </c>
      <c r="EK354">
        <f t="shared" ca="1" si="503"/>
        <v>18</v>
      </c>
      <c r="EL354">
        <f ca="1">COUNTIF($A331:$A353,$A354)</f>
        <v>0</v>
      </c>
      <c r="EO354">
        <f t="shared" ca="1" si="504"/>
        <v>18</v>
      </c>
      <c r="EP354">
        <f ca="1">COUNTIF($A332:$A353,$A354)</f>
        <v>0</v>
      </c>
      <c r="ES354">
        <f t="shared" ca="1" si="505"/>
        <v>19</v>
      </c>
      <c r="ET354">
        <f ca="1">COUNTIF($A333:$A353,$A354)</f>
        <v>0</v>
      </c>
      <c r="EW354">
        <f t="shared" ca="1" si="506"/>
        <v>20</v>
      </c>
      <c r="EX354">
        <f ca="1">COUNTIF($A334:$A353,$A354)</f>
        <v>0</v>
      </c>
      <c r="FC354">
        <f t="shared" ca="1" si="459"/>
        <v>14</v>
      </c>
      <c r="FD354">
        <f t="shared" ca="1" si="514"/>
        <v>8</v>
      </c>
      <c r="FE354">
        <f t="shared" ca="1" si="515"/>
        <v>22</v>
      </c>
      <c r="FF354">
        <f t="shared" ca="1" si="516"/>
        <v>6</v>
      </c>
      <c r="FN354" t="str">
        <f t="shared" ca="1" si="547"/>
        <v/>
      </c>
      <c r="FO354">
        <f t="shared" ca="1" si="517"/>
        <v>0</v>
      </c>
      <c r="FP354" t="str">
        <f t="shared" ca="1" si="547"/>
        <v/>
      </c>
      <c r="FQ354">
        <f t="shared" ca="1" si="517"/>
        <v>0</v>
      </c>
      <c r="FR354" t="str">
        <f t="shared" ca="1" si="547"/>
        <v/>
      </c>
      <c r="FS354">
        <f t="shared" ca="1" si="518"/>
        <v>0</v>
      </c>
      <c r="FT354" t="str">
        <f t="shared" ca="1" si="547"/>
        <v/>
      </c>
      <c r="FU354">
        <f t="shared" ca="1" si="519"/>
        <v>0</v>
      </c>
      <c r="FV354" t="str">
        <f t="shared" ca="1" si="547"/>
        <v/>
      </c>
      <c r="FW354">
        <f t="shared" ca="1" si="520"/>
        <v>0</v>
      </c>
      <c r="FX354" t="str">
        <f t="shared" ca="1" si="547"/>
        <v/>
      </c>
      <c r="FY354">
        <f t="shared" ca="1" si="521"/>
        <v>0</v>
      </c>
      <c r="FZ354" s="4" t="str">
        <f t="shared" ca="1" si="547"/>
        <v/>
      </c>
      <c r="GA354" s="4">
        <f t="shared" ca="1" si="522"/>
        <v>0</v>
      </c>
      <c r="GB354" s="4" t="str">
        <f t="shared" ca="1" si="547"/>
        <v/>
      </c>
      <c r="GC354" s="4">
        <f t="shared" ca="1" si="523"/>
        <v>0</v>
      </c>
      <c r="GD354" s="4" t="str">
        <f t="shared" ca="1" si="547"/>
        <v/>
      </c>
      <c r="GE354" s="4">
        <f t="shared" ca="1" si="524"/>
        <v>0</v>
      </c>
      <c r="GF354" s="4" t="str">
        <f t="shared" ca="1" si="547"/>
        <v/>
      </c>
      <c r="GG354" s="4">
        <f t="shared" ca="1" si="525"/>
        <v>0</v>
      </c>
      <c r="GH354" s="4" t="str">
        <f t="shared" ca="1" si="547"/>
        <v/>
      </c>
      <c r="GI354" s="4">
        <f t="shared" ca="1" si="526"/>
        <v>0</v>
      </c>
      <c r="GJ354" s="4" t="str">
        <f t="shared" ca="1" si="547"/>
        <v/>
      </c>
      <c r="GK354" s="4">
        <f t="shared" ca="1" si="527"/>
        <v>0</v>
      </c>
      <c r="GL354" s="4" t="str">
        <f t="shared" ca="1" si="547"/>
        <v/>
      </c>
      <c r="GM354" s="4">
        <f t="shared" ca="1" si="528"/>
        <v>0</v>
      </c>
      <c r="GN354" s="4">
        <f t="shared" ca="1" si="547"/>
        <v>8</v>
      </c>
      <c r="GO354" s="4">
        <f t="shared" ca="1" si="529"/>
        <v>1</v>
      </c>
      <c r="GP354" s="4" t="str">
        <f t="shared" ca="1" si="547"/>
        <v/>
      </c>
      <c r="GQ354" s="4">
        <f t="shared" ca="1" si="530"/>
        <v>0</v>
      </c>
      <c r="GR354" s="4" t="str">
        <f t="shared" ca="1" si="547"/>
        <v/>
      </c>
      <c r="GS354" s="4">
        <f t="shared" ca="1" si="531"/>
        <v>0</v>
      </c>
      <c r="GT354" s="4" t="str">
        <f t="shared" ca="1" si="545"/>
        <v/>
      </c>
      <c r="GU354" s="4">
        <f t="shared" ca="1" si="532"/>
        <v>0</v>
      </c>
      <c r="GV354" s="4" t="str">
        <f t="shared" ca="1" si="545"/>
        <v/>
      </c>
      <c r="GW354">
        <f t="shared" ca="1" si="533"/>
        <v>0</v>
      </c>
    </row>
    <row r="355" spans="1:205" x14ac:dyDescent="0.25">
      <c r="A355">
        <f t="shared" ca="1" si="491"/>
        <v>9</v>
      </c>
      <c r="H355">
        <f t="shared" ca="1" si="508"/>
        <v>20</v>
      </c>
      <c r="I355">
        <f ca="1">COUNTIF($A335:$A354,$A355)</f>
        <v>0</v>
      </c>
      <c r="L355">
        <f t="shared" ca="1" si="510"/>
        <v>21</v>
      </c>
      <c r="M355">
        <f ca="1">COUNTIF($A336:$A354,$A355)</f>
        <v>0</v>
      </c>
      <c r="P355">
        <f t="shared" ca="1" si="511"/>
        <v>22</v>
      </c>
      <c r="Q355">
        <f ca="1">COUNTIF($A337:$A354,$A355)</f>
        <v>0</v>
      </c>
      <c r="T355">
        <f t="shared" ca="1" si="512"/>
        <v>22</v>
      </c>
      <c r="U355">
        <f ca="1">COUNTIF($A338:$A354,$A355)</f>
        <v>0</v>
      </c>
      <c r="V355">
        <f ca="1">37-T355</f>
        <v>15</v>
      </c>
      <c r="X355">
        <f t="shared" ca="1" si="513"/>
        <v>23</v>
      </c>
      <c r="Y355">
        <f ca="1">COUNTIF($A339:$A354,$A355)</f>
        <v>0</v>
      </c>
      <c r="AC355">
        <f t="shared" ca="1" si="534"/>
        <v>24</v>
      </c>
      <c r="AD355">
        <f ca="1">COUNTIF($A340:$A354,$A355)</f>
        <v>0</v>
      </c>
      <c r="AG355">
        <f t="shared" ca="1" si="535"/>
        <v>25</v>
      </c>
      <c r="AH355">
        <f ca="1">COUNTIF($A341:$A354,$A355)</f>
        <v>0</v>
      </c>
      <c r="AK355">
        <f t="shared" ca="1" si="536"/>
        <v>25</v>
      </c>
      <c r="AL355">
        <f ca="1">COUNTIF($A342:$A354,$A355)</f>
        <v>0</v>
      </c>
      <c r="AO355">
        <f t="shared" ca="1" si="537"/>
        <v>25</v>
      </c>
      <c r="AP355">
        <f ca="1">COUNTIF($A343:$A354,$A355)</f>
        <v>0</v>
      </c>
      <c r="AS355">
        <f t="shared" ca="1" si="538"/>
        <v>26</v>
      </c>
      <c r="AT355">
        <f ca="1">COUNTIF($A344:$A354,$A355)</f>
        <v>0</v>
      </c>
      <c r="AW355">
        <f t="shared" ca="1" si="539"/>
        <v>27</v>
      </c>
      <c r="AX355">
        <f ca="1">COUNTIF($A345:$A354,$A355)</f>
        <v>0</v>
      </c>
      <c r="BA355">
        <f t="shared" ca="1" si="540"/>
        <v>28</v>
      </c>
      <c r="BB355">
        <f ca="1">COUNTIF($A346:$A354,$A355)</f>
        <v>0</v>
      </c>
      <c r="BE355">
        <f t="shared" ca="1" si="541"/>
        <v>29</v>
      </c>
      <c r="BF355">
        <f ca="1">COUNTIF($A347:$A354,$A355)</f>
        <v>0</v>
      </c>
      <c r="BI355">
        <f t="shared" ca="1" si="542"/>
        <v>30</v>
      </c>
      <c r="BJ355">
        <f ca="1">COUNTIF($A348:$A354,$A355)</f>
        <v>0</v>
      </c>
      <c r="BM355">
        <f t="shared" ca="1" si="543"/>
        <v>31</v>
      </c>
      <c r="BN355">
        <f ca="1">COUNTIF($A349:$A354,$A355)</f>
        <v>0</v>
      </c>
      <c r="BQ355">
        <f t="shared" ca="1" si="544"/>
        <v>32</v>
      </c>
      <c r="BR355">
        <f ca="1">COUNTIF($A350:$A354,$A355)</f>
        <v>0</v>
      </c>
      <c r="BU355">
        <f t="shared" ca="1" si="546"/>
        <v>32</v>
      </c>
      <c r="BV355">
        <f ca="1">COUNTIF($A351:$A354,$A355)</f>
        <v>0</v>
      </c>
      <c r="BY355">
        <f t="shared" ca="1" si="548"/>
        <v>33</v>
      </c>
      <c r="BZ355">
        <f ca="1">COUNTIF($A352:$A354,$A355)</f>
        <v>0</v>
      </c>
      <c r="CC355">
        <f t="shared" ca="1" si="549"/>
        <v>34</v>
      </c>
      <c r="CD355">
        <f ca="1">COUNTIF($A353:$A354,$A355)</f>
        <v>0</v>
      </c>
      <c r="CG355">
        <f t="shared" ref="CG355:CG390" ca="1" si="550">IF(CH355&gt;0,CG354,CG354-1)</f>
        <v>35</v>
      </c>
      <c r="CH355">
        <f ca="1">COUNTIF($A354:$A354,$A355)</f>
        <v>0</v>
      </c>
      <c r="CK355">
        <v>36</v>
      </c>
      <c r="CO355" s="2">
        <f t="shared" ca="1" si="488"/>
        <v>13</v>
      </c>
      <c r="CP355" s="2">
        <f ca="1">COUNTIF($A319:$A354,$A355)</f>
        <v>3</v>
      </c>
      <c r="CQ355" s="2"/>
      <c r="CR355" s="2">
        <f ca="1">CO336-CO355</f>
        <v>10</v>
      </c>
      <c r="CS355">
        <f t="shared" ca="1" si="490"/>
        <v>14</v>
      </c>
      <c r="CT355">
        <f ca="1">COUNTIF($A320:$A354,$A355)</f>
        <v>3</v>
      </c>
      <c r="CW355">
        <f t="shared" ca="1" si="492"/>
        <v>14</v>
      </c>
      <c r="CX355">
        <f ca="1">COUNTIF($A321:$A354,$A355)</f>
        <v>3</v>
      </c>
      <c r="DA355">
        <f t="shared" ca="1" si="493"/>
        <v>15</v>
      </c>
      <c r="DB355">
        <f ca="1">COUNTIF($A322:$A354,$A355)</f>
        <v>3</v>
      </c>
      <c r="DE355">
        <f t="shared" ca="1" si="494"/>
        <v>15</v>
      </c>
      <c r="DF355">
        <f ca="1">COUNTIF($A323:$A354,$A355)</f>
        <v>3</v>
      </c>
      <c r="DI355">
        <f t="shared" ca="1" si="496"/>
        <v>15</v>
      </c>
      <c r="DJ355">
        <f ca="1">COUNTIF($A324:$A354,$A355)</f>
        <v>2</v>
      </c>
      <c r="DM355">
        <f t="shared" ca="1" si="497"/>
        <v>16</v>
      </c>
      <c r="DN355">
        <f ca="1">COUNTIF($A325:$A354,$A355)</f>
        <v>2</v>
      </c>
      <c r="DQ355">
        <f t="shared" ca="1" si="498"/>
        <v>16</v>
      </c>
      <c r="DR355">
        <f ca="1">COUNTIF($A326:$A354,$A355)</f>
        <v>2</v>
      </c>
      <c r="DU355">
        <f t="shared" ca="1" si="499"/>
        <v>16</v>
      </c>
      <c r="DV355">
        <f ca="1">COUNTIF($A327:$A354,$A355)</f>
        <v>2</v>
      </c>
      <c r="DY355">
        <f t="shared" ca="1" si="500"/>
        <v>17</v>
      </c>
      <c r="DZ355">
        <f ca="1">COUNTIF($A328:$A354,$A355)</f>
        <v>2</v>
      </c>
      <c r="EC355">
        <f t="shared" ca="1" si="501"/>
        <v>17</v>
      </c>
      <c r="ED355">
        <f ca="1">COUNTIF($A329:$A354,$A355)</f>
        <v>2</v>
      </c>
      <c r="EG355">
        <f t="shared" ca="1" si="502"/>
        <v>18</v>
      </c>
      <c r="EH355">
        <f ca="1">COUNTIF($A330:$A354,$A355)</f>
        <v>2</v>
      </c>
      <c r="EK355">
        <f t="shared" ca="1" si="503"/>
        <v>18</v>
      </c>
      <c r="EL355">
        <f ca="1">COUNTIF($A331:$A354,$A355)</f>
        <v>1</v>
      </c>
      <c r="EO355">
        <f t="shared" ca="1" si="504"/>
        <v>18</v>
      </c>
      <c r="EP355">
        <f ca="1">COUNTIF($A332:$A354,$A355)</f>
        <v>1</v>
      </c>
      <c r="ES355">
        <f t="shared" ca="1" si="505"/>
        <v>19</v>
      </c>
      <c r="ET355">
        <f ca="1">COUNTIF($A333:$A354,$A355)</f>
        <v>1</v>
      </c>
      <c r="EW355">
        <f t="shared" ca="1" si="506"/>
        <v>19</v>
      </c>
      <c r="EX355">
        <f ca="1">COUNTIF($A334:$A354,$A355)</f>
        <v>0</v>
      </c>
      <c r="FC355">
        <f t="shared" ca="1" si="459"/>
        <v>15</v>
      </c>
      <c r="FD355">
        <f t="shared" ca="1" si="514"/>
        <v>8</v>
      </c>
      <c r="FE355">
        <f t="shared" ca="1" si="515"/>
        <v>23</v>
      </c>
      <c r="FF355">
        <f t="shared" ca="1" si="516"/>
        <v>7</v>
      </c>
      <c r="FN355" t="str">
        <f t="shared" ca="1" si="547"/>
        <v/>
      </c>
      <c r="FO355">
        <f t="shared" ca="1" si="517"/>
        <v>0</v>
      </c>
      <c r="FP355" t="str">
        <f t="shared" ca="1" si="547"/>
        <v/>
      </c>
      <c r="FQ355">
        <f t="shared" ca="1" si="517"/>
        <v>0</v>
      </c>
      <c r="FR355" t="str">
        <f t="shared" ca="1" si="547"/>
        <v/>
      </c>
      <c r="FS355">
        <f t="shared" ca="1" si="518"/>
        <v>0</v>
      </c>
      <c r="FT355" t="str">
        <f t="shared" ca="1" si="547"/>
        <v/>
      </c>
      <c r="FU355">
        <f t="shared" ca="1" si="519"/>
        <v>0</v>
      </c>
      <c r="FV355" t="str">
        <f t="shared" ca="1" si="547"/>
        <v/>
      </c>
      <c r="FW355">
        <f t="shared" ca="1" si="520"/>
        <v>0</v>
      </c>
      <c r="FX355" t="str">
        <f t="shared" ca="1" si="547"/>
        <v/>
      </c>
      <c r="FY355">
        <f t="shared" ca="1" si="521"/>
        <v>0</v>
      </c>
      <c r="FZ355" s="4" t="str">
        <f t="shared" ca="1" si="547"/>
        <v/>
      </c>
      <c r="GA355" s="4">
        <f t="shared" ca="1" si="522"/>
        <v>0</v>
      </c>
      <c r="GB355" s="4" t="str">
        <f t="shared" ca="1" si="547"/>
        <v/>
      </c>
      <c r="GC355" s="4">
        <f t="shared" ca="1" si="523"/>
        <v>0</v>
      </c>
      <c r="GD355" s="4" t="str">
        <f t="shared" ca="1" si="547"/>
        <v/>
      </c>
      <c r="GE355" s="4">
        <f t="shared" ca="1" si="524"/>
        <v>0</v>
      </c>
      <c r="GF355" s="4" t="str">
        <f t="shared" ca="1" si="547"/>
        <v/>
      </c>
      <c r="GG355" s="4">
        <f t="shared" ca="1" si="525"/>
        <v>0</v>
      </c>
      <c r="GH355" s="4" t="str">
        <f t="shared" ca="1" si="547"/>
        <v/>
      </c>
      <c r="GI355" s="4">
        <f t="shared" ca="1" si="526"/>
        <v>0</v>
      </c>
      <c r="GJ355" s="4" t="str">
        <f t="shared" ca="1" si="547"/>
        <v/>
      </c>
      <c r="GK355" s="4">
        <f t="shared" ca="1" si="527"/>
        <v>0</v>
      </c>
      <c r="GL355" s="4" t="str">
        <f t="shared" ca="1" si="547"/>
        <v/>
      </c>
      <c r="GM355" s="4">
        <f t="shared" ca="1" si="528"/>
        <v>0</v>
      </c>
      <c r="GN355" s="4" t="str">
        <f t="shared" ca="1" si="547"/>
        <v/>
      </c>
      <c r="GO355" s="4">
        <f t="shared" ca="1" si="529"/>
        <v>0</v>
      </c>
      <c r="GP355" s="4">
        <f t="shared" ca="1" si="547"/>
        <v>8</v>
      </c>
      <c r="GQ355" s="4">
        <f t="shared" ca="1" si="530"/>
        <v>1</v>
      </c>
      <c r="GR355" s="4" t="str">
        <f t="shared" ca="1" si="547"/>
        <v/>
      </c>
      <c r="GS355" s="4">
        <f t="shared" ca="1" si="531"/>
        <v>0</v>
      </c>
      <c r="GT355" s="4" t="str">
        <f t="shared" ca="1" si="545"/>
        <v/>
      </c>
      <c r="GU355" s="4">
        <f t="shared" ca="1" si="532"/>
        <v>0</v>
      </c>
      <c r="GV355" s="4" t="str">
        <f t="shared" ca="1" si="545"/>
        <v/>
      </c>
      <c r="GW355">
        <f t="shared" ca="1" si="533"/>
        <v>0</v>
      </c>
    </row>
    <row r="356" spans="1:205" x14ac:dyDescent="0.25">
      <c r="A356">
        <f t="shared" ca="1" si="491"/>
        <v>16</v>
      </c>
      <c r="H356">
        <f t="shared" ca="1" si="508"/>
        <v>20</v>
      </c>
      <c r="I356">
        <f ca="1">COUNTIF($A335:$A355,$A356)</f>
        <v>1</v>
      </c>
      <c r="L356">
        <f t="shared" ca="1" si="510"/>
        <v>21</v>
      </c>
      <c r="M356">
        <f ca="1">COUNTIF($A336:$A355,$A356)</f>
        <v>1</v>
      </c>
      <c r="P356">
        <f t="shared" ca="1" si="511"/>
        <v>22</v>
      </c>
      <c r="Q356">
        <f ca="1">COUNTIF($A337:$A355,$A356)</f>
        <v>1</v>
      </c>
      <c r="T356">
        <f t="shared" ca="1" si="512"/>
        <v>22</v>
      </c>
      <c r="U356">
        <f ca="1">COUNTIF($A338:$A355,$A356)</f>
        <v>1</v>
      </c>
      <c r="X356">
        <f t="shared" ca="1" si="513"/>
        <v>23</v>
      </c>
      <c r="Y356">
        <f ca="1">COUNTIF($A339:$A355,$A356)</f>
        <v>1</v>
      </c>
      <c r="Z356">
        <f ca="1">37-X356</f>
        <v>14</v>
      </c>
      <c r="AC356">
        <f t="shared" ca="1" si="534"/>
        <v>24</v>
      </c>
      <c r="AD356">
        <f ca="1">COUNTIF($A340:$A355,$A356)</f>
        <v>1</v>
      </c>
      <c r="AG356">
        <f t="shared" ca="1" si="535"/>
        <v>25</v>
      </c>
      <c r="AH356">
        <f ca="1">COUNTIF($A341:$A355,$A356)</f>
        <v>1</v>
      </c>
      <c r="AK356">
        <f t="shared" ca="1" si="536"/>
        <v>25</v>
      </c>
      <c r="AL356">
        <f ca="1">COUNTIF($A342:$A355,$A356)</f>
        <v>1</v>
      </c>
      <c r="AO356">
        <f t="shared" ca="1" si="537"/>
        <v>25</v>
      </c>
      <c r="AP356">
        <f ca="1">COUNTIF($A343:$A355,$A356)</f>
        <v>1</v>
      </c>
      <c r="AS356">
        <f t="shared" ca="1" si="538"/>
        <v>25</v>
      </c>
      <c r="AT356">
        <f ca="1">COUNTIF($A344:$A355,$A356)</f>
        <v>0</v>
      </c>
      <c r="AW356">
        <f t="shared" ca="1" si="539"/>
        <v>26</v>
      </c>
      <c r="AX356">
        <f ca="1">COUNTIF($A345:$A355,$A356)</f>
        <v>0</v>
      </c>
      <c r="BA356">
        <f t="shared" ca="1" si="540"/>
        <v>27</v>
      </c>
      <c r="BB356">
        <f ca="1">COUNTIF($A346:$A355,$A356)</f>
        <v>0</v>
      </c>
      <c r="BE356">
        <f t="shared" ca="1" si="541"/>
        <v>28</v>
      </c>
      <c r="BF356">
        <f ca="1">COUNTIF($A347:$A355,$A356)</f>
        <v>0</v>
      </c>
      <c r="BI356">
        <f t="shared" ca="1" si="542"/>
        <v>29</v>
      </c>
      <c r="BJ356">
        <f ca="1">COUNTIF($A348:$A355,$A356)</f>
        <v>0</v>
      </c>
      <c r="BM356">
        <f t="shared" ca="1" si="543"/>
        <v>30</v>
      </c>
      <c r="BN356">
        <f ca="1">COUNTIF($A349:$A355,$A356)</f>
        <v>0</v>
      </c>
      <c r="BQ356">
        <f t="shared" ca="1" si="544"/>
        <v>31</v>
      </c>
      <c r="BR356">
        <f ca="1">COUNTIF($A350:$A355,$A356)</f>
        <v>0</v>
      </c>
      <c r="BU356">
        <f t="shared" ca="1" si="546"/>
        <v>31</v>
      </c>
      <c r="BV356">
        <f ca="1">COUNTIF($A351:$A355,$A356)</f>
        <v>0</v>
      </c>
      <c r="BY356">
        <f t="shared" ca="1" si="548"/>
        <v>32</v>
      </c>
      <c r="BZ356">
        <f ca="1">COUNTIF($A352:$A355,$A356)</f>
        <v>0</v>
      </c>
      <c r="CC356">
        <f t="shared" ca="1" si="549"/>
        <v>33</v>
      </c>
      <c r="CD356">
        <f ca="1">COUNTIF($A353:$A355,$A356)</f>
        <v>0</v>
      </c>
      <c r="CG356">
        <f t="shared" ca="1" si="550"/>
        <v>34</v>
      </c>
      <c r="CH356">
        <f ca="1">COUNTIF($A354:$A355,$A356)</f>
        <v>0</v>
      </c>
      <c r="CK356">
        <f t="shared" ref="CK356:CK391" ca="1" si="551">IF(CL356&gt;0,CK355,CK355-1)</f>
        <v>35</v>
      </c>
      <c r="CL356">
        <f ca="1">COUNTIF($A355:$A355,$A356)</f>
        <v>0</v>
      </c>
      <c r="CO356">
        <v>36</v>
      </c>
      <c r="CS356" s="2">
        <f t="shared" ca="1" si="490"/>
        <v>14</v>
      </c>
      <c r="CT356" s="2">
        <f ca="1">COUNTIF($A320:$A355,$A356)</f>
        <v>2</v>
      </c>
      <c r="CU356" s="2"/>
      <c r="CV356" s="2">
        <f ca="1">CS337-CS356</f>
        <v>9</v>
      </c>
      <c r="CW356">
        <f t="shared" ca="1" si="492"/>
        <v>14</v>
      </c>
      <c r="CX356">
        <f ca="1">COUNTIF($A321:$A355,$A356)</f>
        <v>2</v>
      </c>
      <c r="DA356">
        <f t="shared" ca="1" si="493"/>
        <v>15</v>
      </c>
      <c r="DB356">
        <f ca="1">COUNTIF($A322:$A355,$A356)</f>
        <v>2</v>
      </c>
      <c r="DE356">
        <f t="shared" ca="1" si="494"/>
        <v>15</v>
      </c>
      <c r="DF356">
        <f ca="1">COUNTIF($A323:$A355,$A356)</f>
        <v>2</v>
      </c>
      <c r="DI356">
        <f t="shared" ca="1" si="496"/>
        <v>15</v>
      </c>
      <c r="DJ356">
        <f ca="1">COUNTIF($A324:$A355,$A356)</f>
        <v>2</v>
      </c>
      <c r="DM356">
        <f t="shared" ca="1" si="497"/>
        <v>16</v>
      </c>
      <c r="DN356">
        <f ca="1">COUNTIF($A325:$A355,$A356)</f>
        <v>2</v>
      </c>
      <c r="DQ356">
        <f t="shared" ca="1" si="498"/>
        <v>16</v>
      </c>
      <c r="DR356">
        <f ca="1">COUNTIF($A326:$A355,$A356)</f>
        <v>2</v>
      </c>
      <c r="DU356">
        <f t="shared" ca="1" si="499"/>
        <v>16</v>
      </c>
      <c r="DV356">
        <f ca="1">COUNTIF($A327:$A355,$A356)</f>
        <v>1</v>
      </c>
      <c r="DY356">
        <f t="shared" ca="1" si="500"/>
        <v>17</v>
      </c>
      <c r="DZ356">
        <f ca="1">COUNTIF($A328:$A355,$A356)</f>
        <v>1</v>
      </c>
      <c r="EC356">
        <f t="shared" ca="1" si="501"/>
        <v>17</v>
      </c>
      <c r="ED356">
        <f ca="1">COUNTIF($A329:$A355,$A356)</f>
        <v>1</v>
      </c>
      <c r="EG356">
        <f t="shared" ca="1" si="502"/>
        <v>18</v>
      </c>
      <c r="EH356">
        <f ca="1">COUNTIF($A330:$A355,$A356)</f>
        <v>1</v>
      </c>
      <c r="EK356">
        <f t="shared" ca="1" si="503"/>
        <v>18</v>
      </c>
      <c r="EL356">
        <f ca="1">COUNTIF($A331:$A355,$A356)</f>
        <v>1</v>
      </c>
      <c r="EO356">
        <f t="shared" ca="1" si="504"/>
        <v>18</v>
      </c>
      <c r="EP356">
        <f ca="1">COUNTIF($A332:$A355,$A356)</f>
        <v>1</v>
      </c>
      <c r="ES356">
        <f t="shared" ca="1" si="505"/>
        <v>19</v>
      </c>
      <c r="ET356">
        <f ca="1">COUNTIF($A333:$A355,$A356)</f>
        <v>1</v>
      </c>
      <c r="EW356">
        <f t="shared" ca="1" si="506"/>
        <v>19</v>
      </c>
      <c r="EX356">
        <f ca="1">COUNTIF($A334:$A355,$A356)</f>
        <v>1</v>
      </c>
      <c r="FC356">
        <f t="shared" ca="1" si="459"/>
        <v>14</v>
      </c>
      <c r="FD356">
        <f t="shared" ca="1" si="514"/>
        <v>9</v>
      </c>
      <c r="FE356">
        <f t="shared" ca="1" si="515"/>
        <v>23</v>
      </c>
      <c r="FF356">
        <f t="shared" ca="1" si="516"/>
        <v>5</v>
      </c>
      <c r="FN356" t="str">
        <f t="shared" ca="1" si="547"/>
        <v/>
      </c>
      <c r="FO356">
        <f t="shared" ref="FO356:FQ371" ca="1" si="552">IF(FN356&lt;&gt;"",1,0)</f>
        <v>0</v>
      </c>
      <c r="FP356" t="str">
        <f t="shared" ca="1" si="547"/>
        <v/>
      </c>
      <c r="FQ356">
        <f t="shared" ca="1" si="552"/>
        <v>0</v>
      </c>
      <c r="FR356" t="str">
        <f t="shared" ca="1" si="547"/>
        <v/>
      </c>
      <c r="FS356">
        <f t="shared" ca="1" si="518"/>
        <v>0</v>
      </c>
      <c r="FT356" t="str">
        <f t="shared" ca="1" si="547"/>
        <v/>
      </c>
      <c r="FU356">
        <f t="shared" ca="1" si="519"/>
        <v>0</v>
      </c>
      <c r="FV356" t="str">
        <f t="shared" ca="1" si="547"/>
        <v/>
      </c>
      <c r="FW356">
        <f t="shared" ca="1" si="520"/>
        <v>0</v>
      </c>
      <c r="FX356" t="str">
        <f t="shared" ca="1" si="547"/>
        <v/>
      </c>
      <c r="FY356">
        <f t="shared" ca="1" si="521"/>
        <v>0</v>
      </c>
      <c r="FZ356" s="4" t="str">
        <f t="shared" ca="1" si="547"/>
        <v/>
      </c>
      <c r="GA356" s="4">
        <f t="shared" ca="1" si="522"/>
        <v>0</v>
      </c>
      <c r="GB356" s="4" t="str">
        <f t="shared" ca="1" si="547"/>
        <v/>
      </c>
      <c r="GC356" s="4">
        <f t="shared" ca="1" si="523"/>
        <v>0</v>
      </c>
      <c r="GD356" s="4" t="str">
        <f t="shared" ca="1" si="547"/>
        <v/>
      </c>
      <c r="GE356" s="4">
        <f t="shared" ca="1" si="524"/>
        <v>0</v>
      </c>
      <c r="GF356" s="4" t="str">
        <f t="shared" ca="1" si="547"/>
        <v/>
      </c>
      <c r="GG356" s="4">
        <f t="shared" ca="1" si="525"/>
        <v>0</v>
      </c>
      <c r="GH356" s="4" t="str">
        <f t="shared" ca="1" si="547"/>
        <v/>
      </c>
      <c r="GI356" s="4">
        <f t="shared" ca="1" si="526"/>
        <v>0</v>
      </c>
      <c r="GJ356" s="4" t="str">
        <f t="shared" ca="1" si="547"/>
        <v/>
      </c>
      <c r="GK356" s="4">
        <f t="shared" ca="1" si="527"/>
        <v>0</v>
      </c>
      <c r="GL356" s="4" t="str">
        <f t="shared" ca="1" si="547"/>
        <v/>
      </c>
      <c r="GM356" s="4">
        <f t="shared" ca="1" si="528"/>
        <v>0</v>
      </c>
      <c r="GN356" s="4">
        <f t="shared" ca="1" si="547"/>
        <v>9</v>
      </c>
      <c r="GO356" s="4">
        <f t="shared" ca="1" si="529"/>
        <v>1</v>
      </c>
      <c r="GP356" s="4" t="str">
        <f t="shared" ca="1" si="547"/>
        <v/>
      </c>
      <c r="GQ356" s="4">
        <f t="shared" ca="1" si="530"/>
        <v>0</v>
      </c>
      <c r="GR356" s="4" t="str">
        <f t="shared" ca="1" si="547"/>
        <v/>
      </c>
      <c r="GS356" s="4">
        <f t="shared" ca="1" si="531"/>
        <v>0</v>
      </c>
      <c r="GT356" s="4" t="str">
        <f t="shared" ca="1" si="545"/>
        <v/>
      </c>
      <c r="GU356" s="4">
        <f t="shared" ca="1" si="532"/>
        <v>0</v>
      </c>
      <c r="GV356" s="4" t="str">
        <f t="shared" ca="1" si="545"/>
        <v/>
      </c>
      <c r="GW356">
        <f t="shared" ca="1" si="533"/>
        <v>0</v>
      </c>
    </row>
    <row r="357" spans="1:205" x14ac:dyDescent="0.25">
      <c r="A357">
        <f t="shared" ca="1" si="491"/>
        <v>20</v>
      </c>
      <c r="H357">
        <f t="shared" ca="1" si="508"/>
        <v>19</v>
      </c>
      <c r="I357">
        <f ca="1">COUNTIF($A335:$A356,$A357)</f>
        <v>0</v>
      </c>
      <c r="L357">
        <f t="shared" ca="1" si="510"/>
        <v>20</v>
      </c>
      <c r="M357">
        <f ca="1">COUNTIF($A336:$A356,$A357)</f>
        <v>0</v>
      </c>
      <c r="P357">
        <f t="shared" ca="1" si="511"/>
        <v>21</v>
      </c>
      <c r="Q357">
        <f ca="1">COUNTIF($A337:$A356,$A357)</f>
        <v>0</v>
      </c>
      <c r="T357">
        <f t="shared" ca="1" si="512"/>
        <v>21</v>
      </c>
      <c r="U357">
        <f ca="1">COUNTIF($A338:$A356,$A357)</f>
        <v>0</v>
      </c>
      <c r="X357">
        <f t="shared" ca="1" si="513"/>
        <v>22</v>
      </c>
      <c r="Y357">
        <f ca="1">COUNTIF($A339:$A356,$A357)</f>
        <v>0</v>
      </c>
      <c r="AC357">
        <f t="shared" ca="1" si="534"/>
        <v>23</v>
      </c>
      <c r="AD357">
        <f ca="1">COUNTIF($A340:$A356,$A357)</f>
        <v>0</v>
      </c>
      <c r="AE357">
        <f ca="1">37-AC357</f>
        <v>14</v>
      </c>
      <c r="AG357">
        <f t="shared" ca="1" si="535"/>
        <v>24</v>
      </c>
      <c r="AH357">
        <f ca="1">COUNTIF($A341:$A356,$A357)</f>
        <v>0</v>
      </c>
      <c r="AK357">
        <f t="shared" ca="1" si="536"/>
        <v>24</v>
      </c>
      <c r="AL357">
        <f ca="1">COUNTIF($A342:$A356,$A357)</f>
        <v>0</v>
      </c>
      <c r="AO357">
        <f t="shared" ca="1" si="537"/>
        <v>24</v>
      </c>
      <c r="AP357">
        <f ca="1">COUNTIF($A343:$A356,$A357)</f>
        <v>0</v>
      </c>
      <c r="AS357">
        <f t="shared" ca="1" si="538"/>
        <v>24</v>
      </c>
      <c r="AT357">
        <f ca="1">COUNTIF($A344:$A356,$A357)</f>
        <v>0</v>
      </c>
      <c r="AW357">
        <f t="shared" ca="1" si="539"/>
        <v>25</v>
      </c>
      <c r="AX357">
        <f ca="1">COUNTIF($A345:$A356,$A357)</f>
        <v>0</v>
      </c>
      <c r="BA357">
        <f t="shared" ca="1" si="540"/>
        <v>26</v>
      </c>
      <c r="BB357">
        <f ca="1">COUNTIF($A346:$A356,$A357)</f>
        <v>0</v>
      </c>
      <c r="BE357">
        <f t="shared" ca="1" si="541"/>
        <v>27</v>
      </c>
      <c r="BF357">
        <f ca="1">COUNTIF($A347:$A356,$A357)</f>
        <v>0</v>
      </c>
      <c r="BI357">
        <f t="shared" ca="1" si="542"/>
        <v>28</v>
      </c>
      <c r="BJ357">
        <f ca="1">COUNTIF($A348:$A356,$A357)</f>
        <v>0</v>
      </c>
      <c r="BM357">
        <f t="shared" ca="1" si="543"/>
        <v>29</v>
      </c>
      <c r="BN357">
        <f ca="1">COUNTIF($A349:$A356,$A357)</f>
        <v>0</v>
      </c>
      <c r="BQ357">
        <f t="shared" ca="1" si="544"/>
        <v>30</v>
      </c>
      <c r="BR357">
        <f ca="1">COUNTIF($A350:$A356,$A357)</f>
        <v>0</v>
      </c>
      <c r="BU357">
        <f t="shared" ca="1" si="546"/>
        <v>30</v>
      </c>
      <c r="BV357">
        <f ca="1">COUNTIF($A351:$A356,$A357)</f>
        <v>0</v>
      </c>
      <c r="BY357">
        <f t="shared" ca="1" si="548"/>
        <v>31</v>
      </c>
      <c r="BZ357">
        <f ca="1">COUNTIF($A352:$A356,$A357)</f>
        <v>0</v>
      </c>
      <c r="CC357">
        <f t="shared" ca="1" si="549"/>
        <v>32</v>
      </c>
      <c r="CD357">
        <f ca="1">COUNTIF($A353:$A356,$A357)</f>
        <v>0</v>
      </c>
      <c r="CG357">
        <f t="shared" ca="1" si="550"/>
        <v>33</v>
      </c>
      <c r="CH357">
        <f ca="1">COUNTIF($A354:$A356,$A357)</f>
        <v>0</v>
      </c>
      <c r="CK357">
        <f t="shared" ca="1" si="551"/>
        <v>34</v>
      </c>
      <c r="CL357">
        <f ca="1">COUNTIF($A355:$A356,$A357)</f>
        <v>0</v>
      </c>
      <c r="CO357">
        <f t="shared" ref="CO357:CO392" ca="1" si="553">IF(CP357&gt;0,CO356,CO356-1)</f>
        <v>35</v>
      </c>
      <c r="CP357">
        <f ca="1">COUNTIF($A356:$A356,$A357)</f>
        <v>0</v>
      </c>
      <c r="CS357">
        <v>36</v>
      </c>
      <c r="CW357" s="2">
        <f t="shared" ca="1" si="492"/>
        <v>14</v>
      </c>
      <c r="CX357" s="2">
        <f ca="1">COUNTIF($A321:$A356,$A357)</f>
        <v>1</v>
      </c>
      <c r="CY357" s="2"/>
      <c r="CZ357" s="2">
        <f ca="1">CW338-CW357</f>
        <v>9</v>
      </c>
      <c r="DA357">
        <f t="shared" ca="1" si="493"/>
        <v>15</v>
      </c>
      <c r="DB357">
        <f ca="1">COUNTIF($A322:$A356,$A357)</f>
        <v>1</v>
      </c>
      <c r="DE357">
        <f t="shared" ca="1" si="494"/>
        <v>15</v>
      </c>
      <c r="DF357">
        <f ca="1">COUNTIF($A323:$A356,$A357)</f>
        <v>1</v>
      </c>
      <c r="DI357">
        <f t="shared" ca="1" si="496"/>
        <v>15</v>
      </c>
      <c r="DJ357">
        <f ca="1">COUNTIF($A324:$A356,$A357)</f>
        <v>1</v>
      </c>
      <c r="DM357">
        <f t="shared" ca="1" si="497"/>
        <v>15</v>
      </c>
      <c r="DN357">
        <f ca="1">COUNTIF($A325:$A356,$A357)</f>
        <v>0</v>
      </c>
      <c r="DQ357">
        <f t="shared" ca="1" si="498"/>
        <v>15</v>
      </c>
      <c r="DR357">
        <f ca="1">COUNTIF($A326:$A356,$A357)</f>
        <v>0</v>
      </c>
      <c r="DU357">
        <f t="shared" ca="1" si="499"/>
        <v>15</v>
      </c>
      <c r="DV357">
        <f ca="1">COUNTIF($A327:$A356,$A357)</f>
        <v>0</v>
      </c>
      <c r="DY357">
        <f t="shared" ca="1" si="500"/>
        <v>16</v>
      </c>
      <c r="DZ357">
        <f ca="1">COUNTIF($A328:$A356,$A357)</f>
        <v>0</v>
      </c>
      <c r="EC357">
        <f t="shared" ca="1" si="501"/>
        <v>16</v>
      </c>
      <c r="ED357">
        <f ca="1">COUNTIF($A329:$A356,$A357)</f>
        <v>0</v>
      </c>
      <c r="EG357">
        <f t="shared" ca="1" si="502"/>
        <v>17</v>
      </c>
      <c r="EH357">
        <f ca="1">COUNTIF($A330:$A356,$A357)</f>
        <v>0</v>
      </c>
      <c r="EK357">
        <f t="shared" ca="1" si="503"/>
        <v>17</v>
      </c>
      <c r="EL357">
        <f ca="1">COUNTIF($A331:$A356,$A357)</f>
        <v>0</v>
      </c>
      <c r="EO357">
        <f t="shared" ca="1" si="504"/>
        <v>17</v>
      </c>
      <c r="EP357">
        <f ca="1">COUNTIF($A332:$A356,$A357)</f>
        <v>0</v>
      </c>
      <c r="ES357">
        <f t="shared" ca="1" si="505"/>
        <v>18</v>
      </c>
      <c r="ET357">
        <f ca="1">COUNTIF($A333:$A356,$A357)</f>
        <v>0</v>
      </c>
      <c r="EW357">
        <f t="shared" ca="1" si="506"/>
        <v>18</v>
      </c>
      <c r="EX357">
        <f ca="1">COUNTIF($A334:$A356,$A357)</f>
        <v>0</v>
      </c>
      <c r="FC357">
        <f t="shared" ca="1" si="459"/>
        <v>14</v>
      </c>
      <c r="FD357">
        <f t="shared" ca="1" si="514"/>
        <v>9</v>
      </c>
      <c r="FE357">
        <f t="shared" ca="1" si="515"/>
        <v>23</v>
      </c>
      <c r="FF357">
        <f t="shared" ca="1" si="516"/>
        <v>5</v>
      </c>
      <c r="FN357" t="str">
        <f t="shared" ca="1" si="547"/>
        <v/>
      </c>
      <c r="FO357">
        <f t="shared" ca="1" si="552"/>
        <v>0</v>
      </c>
      <c r="FP357" t="str">
        <f t="shared" ca="1" si="547"/>
        <v/>
      </c>
      <c r="FQ357">
        <f t="shared" ca="1" si="552"/>
        <v>0</v>
      </c>
      <c r="FR357" t="str">
        <f t="shared" ca="1" si="547"/>
        <v/>
      </c>
      <c r="FS357">
        <f t="shared" ca="1" si="518"/>
        <v>0</v>
      </c>
      <c r="FT357" t="str">
        <f t="shared" ca="1" si="547"/>
        <v/>
      </c>
      <c r="FU357">
        <f t="shared" ca="1" si="519"/>
        <v>0</v>
      </c>
      <c r="FV357" t="str">
        <f t="shared" ca="1" si="547"/>
        <v/>
      </c>
      <c r="FW357">
        <f t="shared" ca="1" si="520"/>
        <v>0</v>
      </c>
      <c r="FX357" t="str">
        <f t="shared" ca="1" si="547"/>
        <v/>
      </c>
      <c r="FY357">
        <f t="shared" ca="1" si="521"/>
        <v>0</v>
      </c>
      <c r="FZ357" s="4" t="str">
        <f t="shared" ca="1" si="547"/>
        <v/>
      </c>
      <c r="GA357" s="4">
        <f t="shared" ca="1" si="522"/>
        <v>0</v>
      </c>
      <c r="GB357" s="4" t="str">
        <f t="shared" ca="1" si="547"/>
        <v/>
      </c>
      <c r="GC357" s="4">
        <f t="shared" ca="1" si="523"/>
        <v>0</v>
      </c>
      <c r="GD357" s="4" t="str">
        <f t="shared" ca="1" si="547"/>
        <v/>
      </c>
      <c r="GE357" s="4">
        <f t="shared" ca="1" si="524"/>
        <v>0</v>
      </c>
      <c r="GF357" s="4" t="str">
        <f t="shared" ca="1" si="547"/>
        <v/>
      </c>
      <c r="GG357" s="4">
        <f t="shared" ca="1" si="525"/>
        <v>0</v>
      </c>
      <c r="GH357" s="4" t="str">
        <f t="shared" ca="1" si="547"/>
        <v/>
      </c>
      <c r="GI357" s="4">
        <f t="shared" ca="1" si="526"/>
        <v>0</v>
      </c>
      <c r="GJ357" s="4" t="str">
        <f t="shared" ca="1" si="547"/>
        <v/>
      </c>
      <c r="GK357" s="4">
        <f t="shared" ca="1" si="527"/>
        <v>0</v>
      </c>
      <c r="GL357" s="4" t="str">
        <f t="shared" ca="1" si="547"/>
        <v/>
      </c>
      <c r="GM357" s="4">
        <f t="shared" ca="1" si="528"/>
        <v>0</v>
      </c>
      <c r="GN357" s="4">
        <f t="shared" ca="1" si="547"/>
        <v>9</v>
      </c>
      <c r="GO357" s="4">
        <f t="shared" ca="1" si="529"/>
        <v>1</v>
      </c>
      <c r="GP357" s="4" t="str">
        <f t="shared" ca="1" si="547"/>
        <v/>
      </c>
      <c r="GQ357" s="4">
        <f t="shared" ca="1" si="530"/>
        <v>0</v>
      </c>
      <c r="GR357" s="4" t="str">
        <f t="shared" ca="1" si="547"/>
        <v/>
      </c>
      <c r="GS357" s="4">
        <f t="shared" ca="1" si="531"/>
        <v>0</v>
      </c>
      <c r="GT357" s="4" t="str">
        <f t="shared" ca="1" si="545"/>
        <v/>
      </c>
      <c r="GU357" s="4">
        <f t="shared" ca="1" si="532"/>
        <v>0</v>
      </c>
      <c r="GV357" s="4" t="str">
        <f t="shared" ca="1" si="545"/>
        <v/>
      </c>
      <c r="GW357">
        <f t="shared" ca="1" si="533"/>
        <v>0</v>
      </c>
    </row>
    <row r="358" spans="1:205" x14ac:dyDescent="0.25">
      <c r="A358">
        <f t="shared" ca="1" si="491"/>
        <v>7</v>
      </c>
      <c r="H358">
        <f t="shared" ca="1" si="508"/>
        <v>18</v>
      </c>
      <c r="I358">
        <f ca="1">COUNTIF($A335:$A357,$A358)</f>
        <v>0</v>
      </c>
      <c r="L358">
        <f t="shared" ca="1" si="510"/>
        <v>19</v>
      </c>
      <c r="M358">
        <f ca="1">COUNTIF($A336:$A357,$A358)</f>
        <v>0</v>
      </c>
      <c r="P358">
        <f t="shared" ca="1" si="511"/>
        <v>20</v>
      </c>
      <c r="Q358">
        <f ca="1">COUNTIF($A337:$A357,$A358)</f>
        <v>0</v>
      </c>
      <c r="T358">
        <f t="shared" ca="1" si="512"/>
        <v>20</v>
      </c>
      <c r="U358">
        <f ca="1">COUNTIF($A338:$A357,$A358)</f>
        <v>0</v>
      </c>
      <c r="X358">
        <f t="shared" ca="1" si="513"/>
        <v>21</v>
      </c>
      <c r="Y358">
        <f ca="1">COUNTIF($A339:$A357,$A358)</f>
        <v>0</v>
      </c>
      <c r="AC358">
        <f t="shared" ca="1" si="534"/>
        <v>22</v>
      </c>
      <c r="AD358">
        <f ca="1">COUNTIF($A340:$A357,$A358)</f>
        <v>0</v>
      </c>
      <c r="AG358">
        <f t="shared" ca="1" si="535"/>
        <v>23</v>
      </c>
      <c r="AH358">
        <f ca="1">COUNTIF($A341:$A357,$A358)</f>
        <v>0</v>
      </c>
      <c r="AI358">
        <f ca="1">37-AG358</f>
        <v>14</v>
      </c>
      <c r="AK358">
        <f t="shared" ca="1" si="536"/>
        <v>23</v>
      </c>
      <c r="AL358">
        <f ca="1">COUNTIF($A342:$A357,$A358)</f>
        <v>0</v>
      </c>
      <c r="AO358">
        <f t="shared" ca="1" si="537"/>
        <v>23</v>
      </c>
      <c r="AP358">
        <f ca="1">COUNTIF($A343:$A357,$A358)</f>
        <v>0</v>
      </c>
      <c r="AS358">
        <f t="shared" ca="1" si="538"/>
        <v>23</v>
      </c>
      <c r="AT358">
        <f ca="1">COUNTIF($A344:$A357,$A358)</f>
        <v>0</v>
      </c>
      <c r="AW358">
        <f t="shared" ca="1" si="539"/>
        <v>24</v>
      </c>
      <c r="AX358">
        <f ca="1">COUNTIF($A345:$A357,$A358)</f>
        <v>0</v>
      </c>
      <c r="BA358">
        <f t="shared" ca="1" si="540"/>
        <v>25</v>
      </c>
      <c r="BB358">
        <f ca="1">COUNTIF($A346:$A357,$A358)</f>
        <v>0</v>
      </c>
      <c r="BE358">
        <f t="shared" ca="1" si="541"/>
        <v>26</v>
      </c>
      <c r="BF358">
        <f ca="1">COUNTIF($A347:$A357,$A358)</f>
        <v>0</v>
      </c>
      <c r="BI358">
        <f t="shared" ca="1" si="542"/>
        <v>27</v>
      </c>
      <c r="BJ358">
        <f ca="1">COUNTIF($A348:$A357,$A358)</f>
        <v>0</v>
      </c>
      <c r="BM358">
        <f t="shared" ca="1" si="543"/>
        <v>28</v>
      </c>
      <c r="BN358">
        <f ca="1">COUNTIF($A349:$A357,$A358)</f>
        <v>0</v>
      </c>
      <c r="BQ358">
        <f t="shared" ca="1" si="544"/>
        <v>29</v>
      </c>
      <c r="BR358">
        <f ca="1">COUNTIF($A350:$A357,$A358)</f>
        <v>0</v>
      </c>
      <c r="BU358">
        <f t="shared" ca="1" si="546"/>
        <v>29</v>
      </c>
      <c r="BV358">
        <f ca="1">COUNTIF($A351:$A357,$A358)</f>
        <v>0</v>
      </c>
      <c r="BY358">
        <f t="shared" ca="1" si="548"/>
        <v>30</v>
      </c>
      <c r="BZ358">
        <f ca="1">COUNTIF($A352:$A357,$A358)</f>
        <v>0</v>
      </c>
      <c r="CC358">
        <f t="shared" ca="1" si="549"/>
        <v>31</v>
      </c>
      <c r="CD358">
        <f ca="1">COUNTIF($A353:$A357,$A358)</f>
        <v>0</v>
      </c>
      <c r="CG358">
        <f t="shared" ca="1" si="550"/>
        <v>32</v>
      </c>
      <c r="CH358">
        <f ca="1">COUNTIF($A354:$A357,$A358)</f>
        <v>0</v>
      </c>
      <c r="CK358">
        <f t="shared" ca="1" si="551"/>
        <v>33</v>
      </c>
      <c r="CL358">
        <f ca="1">COUNTIF($A355:$A357,$A358)</f>
        <v>0</v>
      </c>
      <c r="CO358">
        <f t="shared" ca="1" si="553"/>
        <v>34</v>
      </c>
      <c r="CP358">
        <f ca="1">COUNTIF($A356:$A357,$A358)</f>
        <v>0</v>
      </c>
      <c r="CS358">
        <f t="shared" ref="CS358:CS393" ca="1" si="554">IF(CT358&gt;0,CS357,CS357-1)</f>
        <v>35</v>
      </c>
      <c r="CT358">
        <f ca="1">COUNTIF($A357:$A357,$A358)</f>
        <v>0</v>
      </c>
      <c r="CW358">
        <v>36</v>
      </c>
      <c r="DA358" s="2">
        <f t="shared" ca="1" si="493"/>
        <v>14</v>
      </c>
      <c r="DB358" s="2">
        <f ca="1">COUNTIF($A322:$A357,$A358)</f>
        <v>0</v>
      </c>
      <c r="DC358" s="2"/>
      <c r="DD358" s="2">
        <f ca="1">DA339-DA358</f>
        <v>9</v>
      </c>
      <c r="DE358">
        <f t="shared" ca="1" si="494"/>
        <v>14</v>
      </c>
      <c r="DF358">
        <f ca="1">COUNTIF($A323:$A357,$A358)</f>
        <v>0</v>
      </c>
      <c r="DI358">
        <f t="shared" ca="1" si="496"/>
        <v>14</v>
      </c>
      <c r="DJ358">
        <f ca="1">COUNTIF($A324:$A357,$A358)</f>
        <v>0</v>
      </c>
      <c r="DM358">
        <f t="shared" ca="1" si="497"/>
        <v>14</v>
      </c>
      <c r="DN358">
        <f ca="1">COUNTIF($A325:$A357,$A358)</f>
        <v>0</v>
      </c>
      <c r="DQ358">
        <f t="shared" ca="1" si="498"/>
        <v>14</v>
      </c>
      <c r="DR358">
        <f ca="1">COUNTIF($A326:$A357,$A358)</f>
        <v>0</v>
      </c>
      <c r="DU358">
        <f t="shared" ca="1" si="499"/>
        <v>14</v>
      </c>
      <c r="DV358">
        <f ca="1">COUNTIF($A327:$A357,$A358)</f>
        <v>0</v>
      </c>
      <c r="DY358">
        <f t="shared" ca="1" si="500"/>
        <v>15</v>
      </c>
      <c r="DZ358">
        <f ca="1">COUNTIF($A328:$A357,$A358)</f>
        <v>0</v>
      </c>
      <c r="EC358">
        <f t="shared" ca="1" si="501"/>
        <v>15</v>
      </c>
      <c r="ED358">
        <f ca="1">COUNTIF($A329:$A357,$A358)</f>
        <v>0</v>
      </c>
      <c r="EG358">
        <f t="shared" ca="1" si="502"/>
        <v>16</v>
      </c>
      <c r="EH358">
        <f ca="1">COUNTIF($A330:$A357,$A358)</f>
        <v>0</v>
      </c>
      <c r="EK358">
        <f t="shared" ca="1" si="503"/>
        <v>16</v>
      </c>
      <c r="EL358">
        <f ca="1">COUNTIF($A331:$A357,$A358)</f>
        <v>0</v>
      </c>
      <c r="EO358">
        <f t="shared" ca="1" si="504"/>
        <v>16</v>
      </c>
      <c r="EP358">
        <f ca="1">COUNTIF($A332:$A357,$A358)</f>
        <v>0</v>
      </c>
      <c r="ES358">
        <f t="shared" ca="1" si="505"/>
        <v>17</v>
      </c>
      <c r="ET358">
        <f ca="1">COUNTIF($A333:$A357,$A358)</f>
        <v>0</v>
      </c>
      <c r="EW358">
        <f t="shared" ca="1" si="506"/>
        <v>17</v>
      </c>
      <c r="EX358">
        <f ca="1">COUNTIF($A334:$A357,$A358)</f>
        <v>0</v>
      </c>
      <c r="FC358">
        <f t="shared" ca="1" si="459"/>
        <v>14</v>
      </c>
      <c r="FD358">
        <f t="shared" ca="1" si="514"/>
        <v>9</v>
      </c>
      <c r="FE358">
        <f t="shared" ca="1" si="515"/>
        <v>23</v>
      </c>
      <c r="FF358">
        <f t="shared" ca="1" si="516"/>
        <v>5</v>
      </c>
      <c r="FN358" t="str">
        <f t="shared" ca="1" si="547"/>
        <v/>
      </c>
      <c r="FO358">
        <f t="shared" ca="1" si="552"/>
        <v>0</v>
      </c>
      <c r="FP358" t="str">
        <f t="shared" ca="1" si="547"/>
        <v/>
      </c>
      <c r="FQ358">
        <f t="shared" ca="1" si="552"/>
        <v>0</v>
      </c>
      <c r="FR358" t="str">
        <f t="shared" ca="1" si="547"/>
        <v/>
      </c>
      <c r="FS358">
        <f t="shared" ca="1" si="518"/>
        <v>0</v>
      </c>
      <c r="FT358" t="str">
        <f t="shared" ca="1" si="547"/>
        <v/>
      </c>
      <c r="FU358">
        <f t="shared" ca="1" si="519"/>
        <v>0</v>
      </c>
      <c r="FV358" t="str">
        <f t="shared" ca="1" si="547"/>
        <v/>
      </c>
      <c r="FW358">
        <f t="shared" ca="1" si="520"/>
        <v>0</v>
      </c>
      <c r="FX358" t="str">
        <f t="shared" ca="1" si="547"/>
        <v/>
      </c>
      <c r="FY358">
        <f t="shared" ca="1" si="521"/>
        <v>0</v>
      </c>
      <c r="FZ358" s="4" t="str">
        <f t="shared" ca="1" si="547"/>
        <v/>
      </c>
      <c r="GA358" s="4">
        <f t="shared" ca="1" si="522"/>
        <v>0</v>
      </c>
      <c r="GB358" s="4" t="str">
        <f t="shared" ca="1" si="547"/>
        <v/>
      </c>
      <c r="GC358" s="4">
        <f t="shared" ca="1" si="523"/>
        <v>0</v>
      </c>
      <c r="GD358" s="4" t="str">
        <f t="shared" ca="1" si="547"/>
        <v/>
      </c>
      <c r="GE358" s="4">
        <f t="shared" ca="1" si="524"/>
        <v>0</v>
      </c>
      <c r="GF358" s="4" t="str">
        <f t="shared" ca="1" si="547"/>
        <v/>
      </c>
      <c r="GG358" s="4">
        <f t="shared" ca="1" si="525"/>
        <v>0</v>
      </c>
      <c r="GH358" s="4" t="str">
        <f t="shared" ca="1" si="547"/>
        <v/>
      </c>
      <c r="GI358" s="4">
        <f t="shared" ca="1" si="526"/>
        <v>0</v>
      </c>
      <c r="GJ358" s="4" t="str">
        <f t="shared" ca="1" si="547"/>
        <v/>
      </c>
      <c r="GK358" s="4">
        <f t="shared" ca="1" si="527"/>
        <v>0</v>
      </c>
      <c r="GL358" s="4" t="str">
        <f t="shared" ca="1" si="547"/>
        <v/>
      </c>
      <c r="GM358" s="4">
        <f t="shared" ca="1" si="528"/>
        <v>0</v>
      </c>
      <c r="GN358" s="4">
        <f t="shared" ca="1" si="547"/>
        <v>9</v>
      </c>
      <c r="GO358" s="4">
        <f t="shared" ca="1" si="529"/>
        <v>1</v>
      </c>
      <c r="GP358" s="4" t="str">
        <f t="shared" ca="1" si="547"/>
        <v/>
      </c>
      <c r="GQ358" s="4">
        <f t="shared" ca="1" si="530"/>
        <v>0</v>
      </c>
      <c r="GR358" s="4" t="str">
        <f t="shared" ca="1" si="547"/>
        <v/>
      </c>
      <c r="GS358" s="4">
        <f t="shared" ca="1" si="531"/>
        <v>0</v>
      </c>
      <c r="GT358" s="4" t="str">
        <f t="shared" ca="1" si="545"/>
        <v/>
      </c>
      <c r="GU358" s="4">
        <f t="shared" ca="1" si="532"/>
        <v>0</v>
      </c>
      <c r="GV358" s="4" t="str">
        <f t="shared" ca="1" si="545"/>
        <v/>
      </c>
      <c r="GW358">
        <f t="shared" ca="1" si="533"/>
        <v>0</v>
      </c>
    </row>
    <row r="359" spans="1:205" x14ac:dyDescent="0.25">
      <c r="A359">
        <f t="shared" ca="1" si="491"/>
        <v>26</v>
      </c>
      <c r="H359">
        <f t="shared" ca="1" si="508"/>
        <v>17</v>
      </c>
      <c r="I359">
        <f ca="1">COUNTIF($A335:$A358,$A359)</f>
        <v>0</v>
      </c>
      <c r="L359">
        <f t="shared" ca="1" si="510"/>
        <v>18</v>
      </c>
      <c r="M359">
        <f ca="1">COUNTIF($A336:$A358,$A359)</f>
        <v>0</v>
      </c>
      <c r="P359">
        <f t="shared" ca="1" si="511"/>
        <v>19</v>
      </c>
      <c r="Q359">
        <f ca="1">COUNTIF($A337:$A358,$A359)</f>
        <v>0</v>
      </c>
      <c r="T359">
        <f t="shared" ca="1" si="512"/>
        <v>19</v>
      </c>
      <c r="U359">
        <f ca="1">COUNTIF($A338:$A358,$A359)</f>
        <v>0</v>
      </c>
      <c r="X359">
        <f t="shared" ca="1" si="513"/>
        <v>20</v>
      </c>
      <c r="Y359">
        <f ca="1">COUNTIF($A339:$A358,$A359)</f>
        <v>0</v>
      </c>
      <c r="AC359">
        <f t="shared" ca="1" si="534"/>
        <v>21</v>
      </c>
      <c r="AD359">
        <f ca="1">COUNTIF($A340:$A358,$A359)</f>
        <v>0</v>
      </c>
      <c r="AG359">
        <f t="shared" ca="1" si="535"/>
        <v>22</v>
      </c>
      <c r="AH359">
        <f ca="1">COUNTIF($A341:$A358,$A359)</f>
        <v>0</v>
      </c>
      <c r="AK359">
        <f t="shared" ca="1" si="536"/>
        <v>22</v>
      </c>
      <c r="AL359">
        <f ca="1">COUNTIF($A342:$A358,$A359)</f>
        <v>0</v>
      </c>
      <c r="AM359">
        <f ca="1">37-AK359</f>
        <v>15</v>
      </c>
      <c r="AO359">
        <f t="shared" ca="1" si="537"/>
        <v>22</v>
      </c>
      <c r="AP359">
        <f ca="1">COUNTIF($A343:$A358,$A359)</f>
        <v>0</v>
      </c>
      <c r="AS359">
        <f t="shared" ca="1" si="538"/>
        <v>22</v>
      </c>
      <c r="AT359">
        <f ca="1">COUNTIF($A344:$A358,$A359)</f>
        <v>0</v>
      </c>
      <c r="AW359">
        <f t="shared" ca="1" si="539"/>
        <v>23</v>
      </c>
      <c r="AX359">
        <f ca="1">COUNTIF($A345:$A358,$A359)</f>
        <v>0</v>
      </c>
      <c r="BA359">
        <f t="shared" ca="1" si="540"/>
        <v>24</v>
      </c>
      <c r="BB359">
        <f ca="1">COUNTIF($A346:$A358,$A359)</f>
        <v>0</v>
      </c>
      <c r="BE359">
        <f t="shared" ca="1" si="541"/>
        <v>25</v>
      </c>
      <c r="BF359">
        <f ca="1">COUNTIF($A347:$A358,$A359)</f>
        <v>0</v>
      </c>
      <c r="BI359">
        <f t="shared" ca="1" si="542"/>
        <v>26</v>
      </c>
      <c r="BJ359">
        <f ca="1">COUNTIF($A348:$A358,$A359)</f>
        <v>0</v>
      </c>
      <c r="BM359">
        <f t="shared" ca="1" si="543"/>
        <v>27</v>
      </c>
      <c r="BN359">
        <f ca="1">COUNTIF($A349:$A358,$A359)</f>
        <v>0</v>
      </c>
      <c r="BQ359">
        <f t="shared" ca="1" si="544"/>
        <v>28</v>
      </c>
      <c r="BR359">
        <f ca="1">COUNTIF($A350:$A358,$A359)</f>
        <v>0</v>
      </c>
      <c r="BU359">
        <f t="shared" ca="1" si="546"/>
        <v>28</v>
      </c>
      <c r="BV359">
        <f ca="1">COUNTIF($A351:$A358,$A359)</f>
        <v>0</v>
      </c>
      <c r="BY359">
        <f t="shared" ca="1" si="548"/>
        <v>29</v>
      </c>
      <c r="BZ359">
        <f ca="1">COUNTIF($A352:$A358,$A359)</f>
        <v>0</v>
      </c>
      <c r="CC359">
        <f t="shared" ca="1" si="549"/>
        <v>30</v>
      </c>
      <c r="CD359">
        <f ca="1">COUNTIF($A353:$A358,$A359)</f>
        <v>0</v>
      </c>
      <c r="CG359">
        <f t="shared" ca="1" si="550"/>
        <v>31</v>
      </c>
      <c r="CH359">
        <f ca="1">COUNTIF($A354:$A358,$A359)</f>
        <v>0</v>
      </c>
      <c r="CK359">
        <f t="shared" ca="1" si="551"/>
        <v>32</v>
      </c>
      <c r="CL359">
        <f ca="1">COUNTIF($A355:$A358,$A359)</f>
        <v>0</v>
      </c>
      <c r="CO359">
        <f t="shared" ca="1" si="553"/>
        <v>33</v>
      </c>
      <c r="CP359">
        <f ca="1">COUNTIF($A356:$A358,$A359)</f>
        <v>0</v>
      </c>
      <c r="CS359">
        <f t="shared" ca="1" si="554"/>
        <v>34</v>
      </c>
      <c r="CT359">
        <f ca="1">COUNTIF($A357:$A358,$A359)</f>
        <v>0</v>
      </c>
      <c r="CW359">
        <f t="shared" ref="CW359:CW394" ca="1" si="555">IF(CX359&gt;0,CW358,CW358-1)</f>
        <v>35</v>
      </c>
      <c r="CX359">
        <f ca="1">COUNTIF($A358:$A358,$A359)</f>
        <v>0</v>
      </c>
      <c r="DA359">
        <v>36</v>
      </c>
      <c r="DE359" s="2">
        <f t="shared" ca="1" si="494"/>
        <v>13</v>
      </c>
      <c r="DF359" s="2">
        <f ca="1">COUNTIF($A323:$A358,$A359)</f>
        <v>0</v>
      </c>
      <c r="DG359" s="2"/>
      <c r="DH359" s="2">
        <f ca="1">DE340-DE359</f>
        <v>10</v>
      </c>
      <c r="DI359">
        <f t="shared" ca="1" si="496"/>
        <v>13</v>
      </c>
      <c r="DJ359">
        <f ca="1">COUNTIF($A324:$A358,$A359)</f>
        <v>0</v>
      </c>
      <c r="DM359">
        <f t="shared" ca="1" si="497"/>
        <v>13</v>
      </c>
      <c r="DN359">
        <f ca="1">COUNTIF($A325:$A358,$A359)</f>
        <v>0</v>
      </c>
      <c r="DQ359">
        <f t="shared" ca="1" si="498"/>
        <v>13</v>
      </c>
      <c r="DR359">
        <f ca="1">COUNTIF($A326:$A358,$A359)</f>
        <v>0</v>
      </c>
      <c r="DU359">
        <f t="shared" ca="1" si="499"/>
        <v>13</v>
      </c>
      <c r="DV359">
        <f ca="1">COUNTIF($A327:$A358,$A359)</f>
        <v>0</v>
      </c>
      <c r="DY359">
        <f t="shared" ca="1" si="500"/>
        <v>14</v>
      </c>
      <c r="DZ359">
        <f ca="1">COUNTIF($A328:$A358,$A359)</f>
        <v>0</v>
      </c>
      <c r="EC359">
        <f t="shared" ca="1" si="501"/>
        <v>14</v>
      </c>
      <c r="ED359">
        <f ca="1">COUNTIF($A329:$A358,$A359)</f>
        <v>0</v>
      </c>
      <c r="EG359">
        <f t="shared" ca="1" si="502"/>
        <v>15</v>
      </c>
      <c r="EH359">
        <f ca="1">COUNTIF($A330:$A358,$A359)</f>
        <v>0</v>
      </c>
      <c r="EK359">
        <f t="shared" ca="1" si="503"/>
        <v>15</v>
      </c>
      <c r="EL359">
        <f ca="1">COUNTIF($A331:$A358,$A359)</f>
        <v>0</v>
      </c>
      <c r="EO359">
        <f t="shared" ca="1" si="504"/>
        <v>15</v>
      </c>
      <c r="EP359">
        <f ca="1">COUNTIF($A332:$A358,$A359)</f>
        <v>0</v>
      </c>
      <c r="ES359">
        <f t="shared" ca="1" si="505"/>
        <v>16</v>
      </c>
      <c r="ET359">
        <f ca="1">COUNTIF($A333:$A358,$A359)</f>
        <v>0</v>
      </c>
      <c r="EW359">
        <f t="shared" ca="1" si="506"/>
        <v>16</v>
      </c>
      <c r="EX359">
        <f ca="1">COUNTIF($A334:$A358,$A359)</f>
        <v>0</v>
      </c>
      <c r="FC359">
        <f t="shared" ref="FC359:FC422" ca="1" si="556">MAX(EY359,EU359,EQ359,EM359,EI359,EE359,EA359,DW359,DS359,DO359,DK359,DG359,DC359,CY359,CU359,CQ359,CM359,CI359,CE359,CA359,BW359,BS359,BO359,BK359,BG359,BC359,AY359,AU359,AQ359,AM359,AI359,AE359,Z359,V359,R359,N359,J359)</f>
        <v>15</v>
      </c>
      <c r="FD359">
        <f t="shared" ca="1" si="514"/>
        <v>9</v>
      </c>
      <c r="FE359">
        <f t="shared" ca="1" si="515"/>
        <v>24</v>
      </c>
      <c r="FF359">
        <f t="shared" ca="1" si="516"/>
        <v>6</v>
      </c>
      <c r="FN359" t="str">
        <f t="shared" ca="1" si="547"/>
        <v/>
      </c>
      <c r="FO359">
        <f t="shared" ca="1" si="552"/>
        <v>0</v>
      </c>
      <c r="FP359" t="str">
        <f t="shared" ca="1" si="547"/>
        <v/>
      </c>
      <c r="FQ359">
        <f t="shared" ca="1" si="552"/>
        <v>0</v>
      </c>
      <c r="FR359" t="str">
        <f t="shared" ca="1" si="547"/>
        <v/>
      </c>
      <c r="FS359">
        <f t="shared" ca="1" si="518"/>
        <v>0</v>
      </c>
      <c r="FT359" t="str">
        <f t="shared" ca="1" si="547"/>
        <v/>
      </c>
      <c r="FU359">
        <f t="shared" ca="1" si="519"/>
        <v>0</v>
      </c>
      <c r="FV359" t="str">
        <f t="shared" ca="1" si="547"/>
        <v/>
      </c>
      <c r="FW359">
        <f t="shared" ca="1" si="520"/>
        <v>0</v>
      </c>
      <c r="FX359" t="str">
        <f t="shared" ca="1" si="547"/>
        <v/>
      </c>
      <c r="FY359">
        <f t="shared" ca="1" si="521"/>
        <v>0</v>
      </c>
      <c r="FZ359" s="4" t="str">
        <f t="shared" ca="1" si="547"/>
        <v/>
      </c>
      <c r="GA359" s="4">
        <f t="shared" ca="1" si="522"/>
        <v>0</v>
      </c>
      <c r="GB359" s="4" t="str">
        <f t="shared" ca="1" si="547"/>
        <v/>
      </c>
      <c r="GC359" s="4">
        <f t="shared" ca="1" si="523"/>
        <v>0</v>
      </c>
      <c r="GD359" s="4" t="str">
        <f t="shared" ca="1" si="547"/>
        <v/>
      </c>
      <c r="GE359" s="4">
        <f t="shared" ca="1" si="524"/>
        <v>0</v>
      </c>
      <c r="GF359" s="4" t="str">
        <f t="shared" ca="1" si="547"/>
        <v/>
      </c>
      <c r="GG359" s="4">
        <f t="shared" ca="1" si="525"/>
        <v>0</v>
      </c>
      <c r="GH359" s="4" t="str">
        <f t="shared" ca="1" si="547"/>
        <v/>
      </c>
      <c r="GI359" s="4">
        <f t="shared" ca="1" si="526"/>
        <v>0</v>
      </c>
      <c r="GJ359" s="4" t="str">
        <f t="shared" ca="1" si="547"/>
        <v/>
      </c>
      <c r="GK359" s="4">
        <f t="shared" ca="1" si="527"/>
        <v>0</v>
      </c>
      <c r="GL359" s="4" t="str">
        <f t="shared" ca="1" si="547"/>
        <v/>
      </c>
      <c r="GM359" s="4">
        <f t="shared" ca="1" si="528"/>
        <v>0</v>
      </c>
      <c r="GN359" s="4" t="str">
        <f t="shared" ca="1" si="547"/>
        <v/>
      </c>
      <c r="GO359" s="4">
        <f t="shared" ca="1" si="529"/>
        <v>0</v>
      </c>
      <c r="GP359" s="4">
        <f t="shared" ca="1" si="547"/>
        <v>9</v>
      </c>
      <c r="GQ359" s="4">
        <f t="shared" ca="1" si="530"/>
        <v>1</v>
      </c>
      <c r="GR359" s="4" t="str">
        <f t="shared" ca="1" si="547"/>
        <v/>
      </c>
      <c r="GS359" s="4">
        <f t="shared" ca="1" si="531"/>
        <v>0</v>
      </c>
      <c r="GT359" s="4" t="str">
        <f t="shared" ca="1" si="545"/>
        <v/>
      </c>
      <c r="GU359" s="4">
        <f t="shared" ca="1" si="532"/>
        <v>0</v>
      </c>
      <c r="GV359" s="4" t="str">
        <f t="shared" ca="1" si="545"/>
        <v/>
      </c>
      <c r="GW359">
        <f t="shared" ca="1" si="533"/>
        <v>0</v>
      </c>
    </row>
    <row r="360" spans="1:205" x14ac:dyDescent="0.25">
      <c r="A360">
        <f t="shared" ca="1" si="491"/>
        <v>21</v>
      </c>
      <c r="H360">
        <f t="shared" ca="1" si="508"/>
        <v>17</v>
      </c>
      <c r="I360">
        <f ca="1">COUNTIF($A335:$A359,$A360)</f>
        <v>2</v>
      </c>
      <c r="L360">
        <f t="shared" ca="1" si="510"/>
        <v>18</v>
      </c>
      <c r="M360">
        <f ca="1">COUNTIF($A336:$A359,$A360)</f>
        <v>2</v>
      </c>
      <c r="P360">
        <f t="shared" ca="1" si="511"/>
        <v>19</v>
      </c>
      <c r="Q360">
        <f ca="1">COUNTIF($A337:$A359,$A360)</f>
        <v>2</v>
      </c>
      <c r="T360">
        <f t="shared" ca="1" si="512"/>
        <v>19</v>
      </c>
      <c r="U360">
        <f ca="1">COUNTIF($A338:$A359,$A360)</f>
        <v>2</v>
      </c>
      <c r="X360">
        <f t="shared" ca="1" si="513"/>
        <v>20</v>
      </c>
      <c r="Y360">
        <f ca="1">COUNTIF($A339:$A359,$A360)</f>
        <v>2</v>
      </c>
      <c r="AC360">
        <f t="shared" ca="1" si="534"/>
        <v>21</v>
      </c>
      <c r="AD360">
        <f ca="1">COUNTIF($A340:$A359,$A360)</f>
        <v>2</v>
      </c>
      <c r="AG360">
        <f t="shared" ca="1" si="535"/>
        <v>22</v>
      </c>
      <c r="AH360">
        <f ca="1">COUNTIF($A341:$A359,$A360)</f>
        <v>2</v>
      </c>
      <c r="AK360">
        <f t="shared" ca="1" si="536"/>
        <v>22</v>
      </c>
      <c r="AL360">
        <f ca="1">COUNTIF($A342:$A359,$A360)</f>
        <v>2</v>
      </c>
      <c r="AO360">
        <f t="shared" ca="1" si="537"/>
        <v>22</v>
      </c>
      <c r="AP360">
        <f ca="1">COUNTIF($A343:$A359,$A360)</f>
        <v>2</v>
      </c>
      <c r="AQ360">
        <f ca="1">37-AO360</f>
        <v>15</v>
      </c>
      <c r="AS360">
        <f t="shared" ca="1" si="538"/>
        <v>22</v>
      </c>
      <c r="AT360">
        <f ca="1">COUNTIF($A344:$A359,$A360)</f>
        <v>2</v>
      </c>
      <c r="AW360">
        <f t="shared" ca="1" si="539"/>
        <v>23</v>
      </c>
      <c r="AX360">
        <f ca="1">COUNTIF($A345:$A359,$A360)</f>
        <v>2</v>
      </c>
      <c r="BA360">
        <f t="shared" ca="1" si="540"/>
        <v>24</v>
      </c>
      <c r="BB360">
        <f ca="1">COUNTIF($A346:$A359,$A360)</f>
        <v>2</v>
      </c>
      <c r="BE360">
        <f t="shared" ca="1" si="541"/>
        <v>25</v>
      </c>
      <c r="BF360">
        <f ca="1">COUNTIF($A347:$A359,$A360)</f>
        <v>2</v>
      </c>
      <c r="BI360">
        <f t="shared" ca="1" si="542"/>
        <v>26</v>
      </c>
      <c r="BJ360">
        <f ca="1">COUNTIF($A348:$A359,$A360)</f>
        <v>2</v>
      </c>
      <c r="BM360">
        <f t="shared" ca="1" si="543"/>
        <v>27</v>
      </c>
      <c r="BN360">
        <f ca="1">COUNTIF($A349:$A359,$A360)</f>
        <v>2</v>
      </c>
      <c r="BQ360">
        <f t="shared" ca="1" si="544"/>
        <v>28</v>
      </c>
      <c r="BR360">
        <f ca="1">COUNTIF($A350:$A359,$A360)</f>
        <v>2</v>
      </c>
      <c r="BU360">
        <f t="shared" ca="1" si="546"/>
        <v>28</v>
      </c>
      <c r="BV360">
        <f ca="1">COUNTIF($A351:$A359,$A360)</f>
        <v>1</v>
      </c>
      <c r="BY360">
        <f t="shared" ca="1" si="548"/>
        <v>29</v>
      </c>
      <c r="BZ360">
        <f ca="1">COUNTIF($A352:$A359,$A360)</f>
        <v>1</v>
      </c>
      <c r="CC360">
        <f t="shared" ca="1" si="549"/>
        <v>29</v>
      </c>
      <c r="CD360">
        <f ca="1">COUNTIF($A353:$A359,$A360)</f>
        <v>0</v>
      </c>
      <c r="CG360">
        <f t="shared" ca="1" si="550"/>
        <v>30</v>
      </c>
      <c r="CH360">
        <f ca="1">COUNTIF($A354:$A359,$A360)</f>
        <v>0</v>
      </c>
      <c r="CK360">
        <f t="shared" ca="1" si="551"/>
        <v>31</v>
      </c>
      <c r="CL360">
        <f ca="1">COUNTIF($A355:$A359,$A360)</f>
        <v>0</v>
      </c>
      <c r="CO360">
        <f t="shared" ca="1" si="553"/>
        <v>32</v>
      </c>
      <c r="CP360">
        <f ca="1">COUNTIF($A356:$A359,$A360)</f>
        <v>0</v>
      </c>
      <c r="CS360">
        <f t="shared" ca="1" si="554"/>
        <v>33</v>
      </c>
      <c r="CT360">
        <f ca="1">COUNTIF($A357:$A359,$A360)</f>
        <v>0</v>
      </c>
      <c r="CW360">
        <f t="shared" ca="1" si="555"/>
        <v>34</v>
      </c>
      <c r="CX360">
        <f ca="1">COUNTIF($A358:$A359,$A360)</f>
        <v>0</v>
      </c>
      <c r="DA360">
        <f t="shared" ref="DA360:DA395" ca="1" si="557">IF(DB360&gt;0,DA359,DA359-1)</f>
        <v>35</v>
      </c>
      <c r="DB360">
        <f ca="1">COUNTIF($A359:$A359,$A360)</f>
        <v>0</v>
      </c>
      <c r="DE360">
        <v>36</v>
      </c>
      <c r="DI360" s="2">
        <f t="shared" ca="1" si="496"/>
        <v>13</v>
      </c>
      <c r="DJ360" s="2">
        <f ca="1">COUNTIF($A324:$A359,$A360)</f>
        <v>2</v>
      </c>
      <c r="DK360" s="2"/>
      <c r="DL360" s="2">
        <f ca="1">DI341-DI360</f>
        <v>9</v>
      </c>
      <c r="DM360">
        <f t="shared" ca="1" si="497"/>
        <v>13</v>
      </c>
      <c r="DN360">
        <f ca="1">COUNTIF($A325:$A359,$A360)</f>
        <v>2</v>
      </c>
      <c r="DQ360">
        <f t="shared" ca="1" si="498"/>
        <v>13</v>
      </c>
      <c r="DR360">
        <f ca="1">COUNTIF($A326:$A359,$A360)</f>
        <v>2</v>
      </c>
      <c r="DU360">
        <f t="shared" ca="1" si="499"/>
        <v>13</v>
      </c>
      <c r="DV360">
        <f ca="1">COUNTIF($A327:$A359,$A360)</f>
        <v>2</v>
      </c>
      <c r="DY360">
        <f t="shared" ca="1" si="500"/>
        <v>14</v>
      </c>
      <c r="DZ360">
        <f ca="1">COUNTIF($A328:$A359,$A360)</f>
        <v>2</v>
      </c>
      <c r="EC360">
        <f t="shared" ca="1" si="501"/>
        <v>14</v>
      </c>
      <c r="ED360">
        <f ca="1">COUNTIF($A329:$A359,$A360)</f>
        <v>2</v>
      </c>
      <c r="EG360">
        <f t="shared" ca="1" si="502"/>
        <v>15</v>
      </c>
      <c r="EH360">
        <f ca="1">COUNTIF($A330:$A359,$A360)</f>
        <v>2</v>
      </c>
      <c r="EK360">
        <f t="shared" ca="1" si="503"/>
        <v>15</v>
      </c>
      <c r="EL360">
        <f ca="1">COUNTIF($A331:$A359,$A360)</f>
        <v>2</v>
      </c>
      <c r="EO360">
        <f t="shared" ca="1" si="504"/>
        <v>15</v>
      </c>
      <c r="EP360">
        <f ca="1">COUNTIF($A332:$A359,$A360)</f>
        <v>2</v>
      </c>
      <c r="ES360">
        <f t="shared" ca="1" si="505"/>
        <v>16</v>
      </c>
      <c r="ET360">
        <f ca="1">COUNTIF($A333:$A359,$A360)</f>
        <v>2</v>
      </c>
      <c r="EW360">
        <f t="shared" ca="1" si="506"/>
        <v>16</v>
      </c>
      <c r="EX360">
        <f ca="1">COUNTIF($A334:$A359,$A360)</f>
        <v>2</v>
      </c>
      <c r="FC360">
        <f t="shared" ca="1" si="556"/>
        <v>15</v>
      </c>
      <c r="FD360">
        <f t="shared" ca="1" si="514"/>
        <v>9</v>
      </c>
      <c r="FE360">
        <f t="shared" ca="1" si="515"/>
        <v>24</v>
      </c>
      <c r="FF360">
        <f t="shared" ca="1" si="516"/>
        <v>6</v>
      </c>
      <c r="FN360" t="str">
        <f t="shared" ca="1" si="547"/>
        <v/>
      </c>
      <c r="FO360">
        <f t="shared" ca="1" si="552"/>
        <v>0</v>
      </c>
      <c r="FP360" t="str">
        <f t="shared" ca="1" si="547"/>
        <v/>
      </c>
      <c r="FQ360">
        <f t="shared" ca="1" si="552"/>
        <v>0</v>
      </c>
      <c r="FR360" t="str">
        <f t="shared" ca="1" si="547"/>
        <v/>
      </c>
      <c r="FS360">
        <f t="shared" ca="1" si="518"/>
        <v>0</v>
      </c>
      <c r="FT360" t="str">
        <f t="shared" ca="1" si="547"/>
        <v/>
      </c>
      <c r="FU360">
        <f t="shared" ca="1" si="519"/>
        <v>0</v>
      </c>
      <c r="FV360" t="str">
        <f t="shared" ca="1" si="547"/>
        <v/>
      </c>
      <c r="FW360">
        <f t="shared" ca="1" si="520"/>
        <v>0</v>
      </c>
      <c r="FX360" t="str">
        <f t="shared" ca="1" si="547"/>
        <v/>
      </c>
      <c r="FY360">
        <f t="shared" ca="1" si="521"/>
        <v>0</v>
      </c>
      <c r="FZ360" s="4" t="str">
        <f t="shared" ca="1" si="547"/>
        <v/>
      </c>
      <c r="GA360" s="4">
        <f t="shared" ca="1" si="522"/>
        <v>0</v>
      </c>
      <c r="GB360" s="4" t="str">
        <f t="shared" ca="1" si="547"/>
        <v/>
      </c>
      <c r="GC360" s="4">
        <f t="shared" ca="1" si="523"/>
        <v>0</v>
      </c>
      <c r="GD360" s="4" t="str">
        <f t="shared" ca="1" si="547"/>
        <v/>
      </c>
      <c r="GE360" s="4">
        <f t="shared" ca="1" si="524"/>
        <v>0</v>
      </c>
      <c r="GF360" s="4" t="str">
        <f t="shared" ca="1" si="547"/>
        <v/>
      </c>
      <c r="GG360" s="4">
        <f t="shared" ca="1" si="525"/>
        <v>0</v>
      </c>
      <c r="GH360" s="4" t="str">
        <f t="shared" ca="1" si="547"/>
        <v/>
      </c>
      <c r="GI360" s="4">
        <f t="shared" ca="1" si="526"/>
        <v>0</v>
      </c>
      <c r="GJ360" s="4" t="str">
        <f t="shared" ca="1" si="547"/>
        <v/>
      </c>
      <c r="GK360" s="4">
        <f t="shared" ca="1" si="527"/>
        <v>0</v>
      </c>
      <c r="GL360" s="4" t="str">
        <f t="shared" ca="1" si="547"/>
        <v/>
      </c>
      <c r="GM360" s="4">
        <f t="shared" ca="1" si="528"/>
        <v>0</v>
      </c>
      <c r="GN360" s="4" t="str">
        <f t="shared" ca="1" si="547"/>
        <v/>
      </c>
      <c r="GO360" s="4">
        <f t="shared" ca="1" si="529"/>
        <v>0</v>
      </c>
      <c r="GP360" s="4">
        <f t="shared" ca="1" si="547"/>
        <v>9</v>
      </c>
      <c r="GQ360" s="4">
        <f t="shared" ca="1" si="530"/>
        <v>1</v>
      </c>
      <c r="GR360" s="4" t="str">
        <f t="shared" ca="1" si="547"/>
        <v/>
      </c>
      <c r="GS360" s="4">
        <f t="shared" ca="1" si="531"/>
        <v>0</v>
      </c>
      <c r="GT360" s="4" t="str">
        <f t="shared" ca="1" si="545"/>
        <v/>
      </c>
      <c r="GU360" s="4">
        <f t="shared" ca="1" si="532"/>
        <v>0</v>
      </c>
      <c r="GV360" s="4" t="str">
        <f t="shared" ca="1" si="545"/>
        <v/>
      </c>
      <c r="GW360">
        <f t="shared" ca="1" si="533"/>
        <v>0</v>
      </c>
    </row>
    <row r="361" spans="1:205" x14ac:dyDescent="0.25">
      <c r="A361">
        <f t="shared" ca="1" si="491"/>
        <v>2</v>
      </c>
      <c r="H361">
        <f t="shared" ca="1" si="508"/>
        <v>17</v>
      </c>
      <c r="I361">
        <f ca="1">COUNTIF($A335:$A360,$A361)</f>
        <v>1</v>
      </c>
      <c r="L361">
        <f t="shared" ca="1" si="510"/>
        <v>18</v>
      </c>
      <c r="M361">
        <f ca="1">COUNTIF($A336:$A360,$A361)</f>
        <v>1</v>
      </c>
      <c r="P361">
        <f t="shared" ca="1" si="511"/>
        <v>19</v>
      </c>
      <c r="Q361">
        <f ca="1">COUNTIF($A337:$A360,$A361)</f>
        <v>1</v>
      </c>
      <c r="T361">
        <f t="shared" ca="1" si="512"/>
        <v>19</v>
      </c>
      <c r="U361">
        <f ca="1">COUNTIF($A338:$A360,$A361)</f>
        <v>1</v>
      </c>
      <c r="X361">
        <f t="shared" ca="1" si="513"/>
        <v>20</v>
      </c>
      <c r="Y361">
        <f ca="1">COUNTIF($A339:$A360,$A361)</f>
        <v>1</v>
      </c>
      <c r="AC361">
        <f t="shared" ca="1" si="534"/>
        <v>21</v>
      </c>
      <c r="AD361">
        <f ca="1">COUNTIF($A340:$A360,$A361)</f>
        <v>1</v>
      </c>
      <c r="AG361">
        <f t="shared" ca="1" si="535"/>
        <v>22</v>
      </c>
      <c r="AH361">
        <f ca="1">COUNTIF($A341:$A360,$A361)</f>
        <v>1</v>
      </c>
      <c r="AK361">
        <f t="shared" ca="1" si="536"/>
        <v>22</v>
      </c>
      <c r="AL361">
        <f ca="1">COUNTIF($A342:$A360,$A361)</f>
        <v>1</v>
      </c>
      <c r="AO361">
        <f t="shared" ca="1" si="537"/>
        <v>22</v>
      </c>
      <c r="AP361">
        <f ca="1">COUNTIF($A343:$A360,$A361)</f>
        <v>1</v>
      </c>
      <c r="AS361">
        <f t="shared" ca="1" si="538"/>
        <v>22</v>
      </c>
      <c r="AT361">
        <f ca="1">COUNTIF($A344:$A360,$A361)</f>
        <v>1</v>
      </c>
      <c r="AU361">
        <f ca="1">37-AS361</f>
        <v>15</v>
      </c>
      <c r="AW361">
        <f t="shared" ca="1" si="539"/>
        <v>23</v>
      </c>
      <c r="AX361">
        <f ca="1">COUNTIF($A345:$A360,$A361)</f>
        <v>1</v>
      </c>
      <c r="BA361">
        <f t="shared" ca="1" si="540"/>
        <v>24</v>
      </c>
      <c r="BB361">
        <f ca="1">COUNTIF($A346:$A360,$A361)</f>
        <v>1</v>
      </c>
      <c r="BE361">
        <f t="shared" ca="1" si="541"/>
        <v>25</v>
      </c>
      <c r="BF361">
        <f ca="1">COUNTIF($A347:$A360,$A361)</f>
        <v>1</v>
      </c>
      <c r="BI361">
        <f t="shared" ca="1" si="542"/>
        <v>25</v>
      </c>
      <c r="BJ361">
        <f ca="1">COUNTIF($A348:$A360,$A361)</f>
        <v>0</v>
      </c>
      <c r="BM361">
        <f t="shared" ca="1" si="543"/>
        <v>26</v>
      </c>
      <c r="BN361">
        <f ca="1">COUNTIF($A349:$A360,$A361)</f>
        <v>0</v>
      </c>
      <c r="BQ361">
        <f t="shared" ca="1" si="544"/>
        <v>27</v>
      </c>
      <c r="BR361">
        <f ca="1">COUNTIF($A350:$A360,$A361)</f>
        <v>0</v>
      </c>
      <c r="BU361">
        <f t="shared" ca="1" si="546"/>
        <v>27</v>
      </c>
      <c r="BV361">
        <f ca="1">COUNTIF($A351:$A360,$A361)</f>
        <v>0</v>
      </c>
      <c r="BY361">
        <f t="shared" ca="1" si="548"/>
        <v>28</v>
      </c>
      <c r="BZ361">
        <f ca="1">COUNTIF($A352:$A360,$A361)</f>
        <v>0</v>
      </c>
      <c r="CC361">
        <f t="shared" ca="1" si="549"/>
        <v>28</v>
      </c>
      <c r="CD361">
        <f ca="1">COUNTIF($A353:$A360,$A361)</f>
        <v>0</v>
      </c>
      <c r="CG361">
        <f t="shared" ca="1" si="550"/>
        <v>29</v>
      </c>
      <c r="CH361">
        <f ca="1">COUNTIF($A354:$A360,$A361)</f>
        <v>0</v>
      </c>
      <c r="CK361">
        <f t="shared" ca="1" si="551"/>
        <v>30</v>
      </c>
      <c r="CL361">
        <f ca="1">COUNTIF($A355:$A360,$A361)</f>
        <v>0</v>
      </c>
      <c r="CO361">
        <f t="shared" ca="1" si="553"/>
        <v>31</v>
      </c>
      <c r="CP361">
        <f ca="1">COUNTIF($A356:$A360,$A361)</f>
        <v>0</v>
      </c>
      <c r="CS361">
        <f t="shared" ca="1" si="554"/>
        <v>32</v>
      </c>
      <c r="CT361">
        <f ca="1">COUNTIF($A357:$A360,$A361)</f>
        <v>0</v>
      </c>
      <c r="CW361">
        <f t="shared" ca="1" si="555"/>
        <v>33</v>
      </c>
      <c r="CX361">
        <f ca="1">COUNTIF($A358:$A360,$A361)</f>
        <v>0</v>
      </c>
      <c r="DA361">
        <f t="shared" ca="1" si="557"/>
        <v>34</v>
      </c>
      <c r="DB361">
        <f ca="1">COUNTIF($A359:$A360,$A361)</f>
        <v>0</v>
      </c>
      <c r="DE361">
        <f t="shared" ref="DE361:DE396" ca="1" si="558">IF(DF361&gt;0,DE360,DE360-1)</f>
        <v>35</v>
      </c>
      <c r="DF361">
        <f ca="1">COUNTIF($A360:$A360,$A361)</f>
        <v>0</v>
      </c>
      <c r="DI361">
        <v>36</v>
      </c>
      <c r="DM361" s="2">
        <f t="shared" ca="1" si="497"/>
        <v>13</v>
      </c>
      <c r="DN361" s="2">
        <f ca="1">COUNTIF($A325:$A360,$A361)</f>
        <v>1</v>
      </c>
      <c r="DO361" s="2"/>
      <c r="DP361" s="2">
        <f ca="1">DM342-DM361</f>
        <v>9</v>
      </c>
      <c r="DQ361">
        <f t="shared" ca="1" si="498"/>
        <v>13</v>
      </c>
      <c r="DR361">
        <f ca="1">COUNTIF($A326:$A360,$A361)</f>
        <v>1</v>
      </c>
      <c r="DU361">
        <f t="shared" ca="1" si="499"/>
        <v>13</v>
      </c>
      <c r="DV361">
        <f ca="1">COUNTIF($A327:$A360,$A361)</f>
        <v>1</v>
      </c>
      <c r="DY361">
        <f t="shared" ca="1" si="500"/>
        <v>14</v>
      </c>
      <c r="DZ361">
        <f ca="1">COUNTIF($A328:$A360,$A361)</f>
        <v>1</v>
      </c>
      <c r="EC361">
        <f t="shared" ca="1" si="501"/>
        <v>14</v>
      </c>
      <c r="ED361">
        <f ca="1">COUNTIF($A329:$A360,$A361)</f>
        <v>1</v>
      </c>
      <c r="EG361">
        <f t="shared" ca="1" si="502"/>
        <v>15</v>
      </c>
      <c r="EH361">
        <f ca="1">COUNTIF($A330:$A360,$A361)</f>
        <v>1</v>
      </c>
      <c r="EK361">
        <f t="shared" ca="1" si="503"/>
        <v>15</v>
      </c>
      <c r="EL361">
        <f ca="1">COUNTIF($A331:$A360,$A361)</f>
        <v>1</v>
      </c>
      <c r="EO361">
        <f t="shared" ca="1" si="504"/>
        <v>15</v>
      </c>
      <c r="EP361">
        <f ca="1">COUNTIF($A332:$A360,$A361)</f>
        <v>1</v>
      </c>
      <c r="ES361">
        <f t="shared" ca="1" si="505"/>
        <v>16</v>
      </c>
      <c r="ET361">
        <f ca="1">COUNTIF($A333:$A360,$A361)</f>
        <v>1</v>
      </c>
      <c r="EW361">
        <f t="shared" ca="1" si="506"/>
        <v>16</v>
      </c>
      <c r="EX361">
        <f ca="1">COUNTIF($A334:$A360,$A361)</f>
        <v>1</v>
      </c>
      <c r="FC361">
        <f t="shared" ca="1" si="556"/>
        <v>15</v>
      </c>
      <c r="FD361">
        <f t="shared" ca="1" si="514"/>
        <v>9</v>
      </c>
      <c r="FE361">
        <f t="shared" ca="1" si="515"/>
        <v>24</v>
      </c>
      <c r="FF361">
        <f t="shared" ca="1" si="516"/>
        <v>6</v>
      </c>
      <c r="FN361" t="str">
        <f t="shared" ca="1" si="547"/>
        <v/>
      </c>
      <c r="FO361">
        <f t="shared" ca="1" si="552"/>
        <v>0</v>
      </c>
      <c r="FP361" t="str">
        <f t="shared" ca="1" si="547"/>
        <v/>
      </c>
      <c r="FQ361">
        <f t="shared" ca="1" si="552"/>
        <v>0</v>
      </c>
      <c r="FR361" t="str">
        <f t="shared" ca="1" si="547"/>
        <v/>
      </c>
      <c r="FS361">
        <f t="shared" ca="1" si="518"/>
        <v>0</v>
      </c>
      <c r="FT361" t="str">
        <f t="shared" ca="1" si="547"/>
        <v/>
      </c>
      <c r="FU361">
        <f t="shared" ca="1" si="519"/>
        <v>0</v>
      </c>
      <c r="FV361" t="str">
        <f t="shared" ca="1" si="547"/>
        <v/>
      </c>
      <c r="FW361">
        <f t="shared" ca="1" si="520"/>
        <v>0</v>
      </c>
      <c r="FX361" t="str">
        <f t="shared" ca="1" si="547"/>
        <v/>
      </c>
      <c r="FY361">
        <f t="shared" ca="1" si="521"/>
        <v>0</v>
      </c>
      <c r="FZ361" s="4" t="str">
        <f t="shared" ca="1" si="547"/>
        <v/>
      </c>
      <c r="GA361" s="4">
        <f t="shared" ca="1" si="522"/>
        <v>0</v>
      </c>
      <c r="GB361" s="4" t="str">
        <f t="shared" ca="1" si="547"/>
        <v/>
      </c>
      <c r="GC361" s="4">
        <f t="shared" ca="1" si="523"/>
        <v>0</v>
      </c>
      <c r="GD361" s="4" t="str">
        <f t="shared" ca="1" si="547"/>
        <v/>
      </c>
      <c r="GE361" s="4">
        <f t="shared" ca="1" si="524"/>
        <v>0</v>
      </c>
      <c r="GF361" s="4" t="str">
        <f t="shared" ca="1" si="547"/>
        <v/>
      </c>
      <c r="GG361" s="4">
        <f t="shared" ca="1" si="525"/>
        <v>0</v>
      </c>
      <c r="GH361" s="4" t="str">
        <f t="shared" ca="1" si="547"/>
        <v/>
      </c>
      <c r="GI361" s="4">
        <f t="shared" ca="1" si="526"/>
        <v>0</v>
      </c>
      <c r="GJ361" s="4" t="str">
        <f t="shared" ca="1" si="547"/>
        <v/>
      </c>
      <c r="GK361" s="4">
        <f t="shared" ca="1" si="527"/>
        <v>0</v>
      </c>
      <c r="GL361" s="4" t="str">
        <f t="shared" ca="1" si="547"/>
        <v/>
      </c>
      <c r="GM361" s="4">
        <f t="shared" ca="1" si="528"/>
        <v>0</v>
      </c>
      <c r="GN361" s="4" t="str">
        <f t="shared" ca="1" si="547"/>
        <v/>
      </c>
      <c r="GO361" s="4">
        <f t="shared" ca="1" si="529"/>
        <v>0</v>
      </c>
      <c r="GP361" s="4">
        <f t="shared" ca="1" si="547"/>
        <v>9</v>
      </c>
      <c r="GQ361" s="4">
        <f t="shared" ca="1" si="530"/>
        <v>1</v>
      </c>
      <c r="GR361" s="4" t="str">
        <f t="shared" ca="1" si="547"/>
        <v/>
      </c>
      <c r="GS361" s="4">
        <f t="shared" ca="1" si="531"/>
        <v>0</v>
      </c>
      <c r="GT361" s="4" t="str">
        <f t="shared" ca="1" si="545"/>
        <v/>
      </c>
      <c r="GU361" s="4">
        <f t="shared" ca="1" si="532"/>
        <v>0</v>
      </c>
      <c r="GV361" s="4" t="str">
        <f t="shared" ca="1" si="545"/>
        <v/>
      </c>
      <c r="GW361">
        <f t="shared" ca="1" si="533"/>
        <v>0</v>
      </c>
    </row>
    <row r="362" spans="1:205" x14ac:dyDescent="0.25">
      <c r="A362">
        <f t="shared" ca="1" si="491"/>
        <v>35</v>
      </c>
      <c r="H362">
        <f t="shared" ca="1" si="508"/>
        <v>17</v>
      </c>
      <c r="I362">
        <f ca="1">COUNTIF($A335:$A361,$A362)</f>
        <v>1</v>
      </c>
      <c r="L362">
        <f t="shared" ca="1" si="510"/>
        <v>18</v>
      </c>
      <c r="M362">
        <f ca="1">COUNTIF($A336:$A361,$A362)</f>
        <v>1</v>
      </c>
      <c r="P362">
        <f t="shared" ca="1" si="511"/>
        <v>19</v>
      </c>
      <c r="Q362">
        <f ca="1">COUNTIF($A337:$A361,$A362)</f>
        <v>1</v>
      </c>
      <c r="T362">
        <f t="shared" ca="1" si="512"/>
        <v>19</v>
      </c>
      <c r="U362">
        <f ca="1">COUNTIF($A338:$A361,$A362)</f>
        <v>1</v>
      </c>
      <c r="X362">
        <f t="shared" ca="1" si="513"/>
        <v>20</v>
      </c>
      <c r="Y362">
        <f ca="1">COUNTIF($A339:$A361,$A362)</f>
        <v>1</v>
      </c>
      <c r="AC362">
        <f t="shared" ca="1" si="534"/>
        <v>21</v>
      </c>
      <c r="AD362">
        <f ca="1">COUNTIF($A340:$A361,$A362)</f>
        <v>1</v>
      </c>
      <c r="AG362">
        <f t="shared" ca="1" si="535"/>
        <v>22</v>
      </c>
      <c r="AH362">
        <f ca="1">COUNTIF($A341:$A361,$A362)</f>
        <v>1</v>
      </c>
      <c r="AK362">
        <f t="shared" ca="1" si="536"/>
        <v>22</v>
      </c>
      <c r="AL362">
        <f ca="1">COUNTIF($A342:$A361,$A362)</f>
        <v>1</v>
      </c>
      <c r="AO362">
        <f t="shared" ca="1" si="537"/>
        <v>22</v>
      </c>
      <c r="AP362">
        <f ca="1">COUNTIF($A343:$A361,$A362)</f>
        <v>1</v>
      </c>
      <c r="AS362">
        <f t="shared" ca="1" si="538"/>
        <v>22</v>
      </c>
      <c r="AT362">
        <f ca="1">COUNTIF($A344:$A361,$A362)</f>
        <v>1</v>
      </c>
      <c r="AW362">
        <f t="shared" ca="1" si="539"/>
        <v>23</v>
      </c>
      <c r="AX362">
        <f ca="1">COUNTIF($A345:$A361,$A362)</f>
        <v>1</v>
      </c>
      <c r="AY362">
        <f ca="1">37-AW362</f>
        <v>14</v>
      </c>
      <c r="BA362">
        <f t="shared" ca="1" si="540"/>
        <v>23</v>
      </c>
      <c r="BB362">
        <f ca="1">COUNTIF($A346:$A361,$A362)</f>
        <v>0</v>
      </c>
      <c r="BE362">
        <f t="shared" ca="1" si="541"/>
        <v>24</v>
      </c>
      <c r="BF362">
        <f ca="1">COUNTIF($A347:$A361,$A362)</f>
        <v>0</v>
      </c>
      <c r="BI362">
        <f t="shared" ca="1" si="542"/>
        <v>24</v>
      </c>
      <c r="BJ362">
        <f ca="1">COUNTIF($A348:$A361,$A362)</f>
        <v>0</v>
      </c>
      <c r="BM362">
        <f t="shared" ca="1" si="543"/>
        <v>25</v>
      </c>
      <c r="BN362">
        <f ca="1">COUNTIF($A349:$A361,$A362)</f>
        <v>0</v>
      </c>
      <c r="BQ362">
        <f t="shared" ca="1" si="544"/>
        <v>26</v>
      </c>
      <c r="BR362">
        <f ca="1">COUNTIF($A350:$A361,$A362)</f>
        <v>0</v>
      </c>
      <c r="BU362">
        <f t="shared" ca="1" si="546"/>
        <v>26</v>
      </c>
      <c r="BV362">
        <f ca="1">COUNTIF($A351:$A361,$A362)</f>
        <v>0</v>
      </c>
      <c r="BY362">
        <f t="shared" ca="1" si="548"/>
        <v>27</v>
      </c>
      <c r="BZ362">
        <f ca="1">COUNTIF($A352:$A361,$A362)</f>
        <v>0</v>
      </c>
      <c r="CC362">
        <f t="shared" ca="1" si="549"/>
        <v>27</v>
      </c>
      <c r="CD362">
        <f ca="1">COUNTIF($A353:$A361,$A362)</f>
        <v>0</v>
      </c>
      <c r="CG362">
        <f t="shared" ca="1" si="550"/>
        <v>28</v>
      </c>
      <c r="CH362">
        <f ca="1">COUNTIF($A354:$A361,$A362)</f>
        <v>0</v>
      </c>
      <c r="CK362">
        <f t="shared" ca="1" si="551"/>
        <v>29</v>
      </c>
      <c r="CL362">
        <f ca="1">COUNTIF($A355:$A361,$A362)</f>
        <v>0</v>
      </c>
      <c r="CO362">
        <f t="shared" ca="1" si="553"/>
        <v>30</v>
      </c>
      <c r="CP362">
        <f ca="1">COUNTIF($A356:$A361,$A362)</f>
        <v>0</v>
      </c>
      <c r="CS362">
        <f t="shared" ca="1" si="554"/>
        <v>31</v>
      </c>
      <c r="CT362">
        <f ca="1">COUNTIF($A357:$A361,$A362)</f>
        <v>0</v>
      </c>
      <c r="CW362">
        <f t="shared" ca="1" si="555"/>
        <v>32</v>
      </c>
      <c r="CX362">
        <f ca="1">COUNTIF($A358:$A361,$A362)</f>
        <v>0</v>
      </c>
      <c r="DA362">
        <f t="shared" ca="1" si="557"/>
        <v>33</v>
      </c>
      <c r="DB362">
        <f ca="1">COUNTIF($A359:$A361,$A362)</f>
        <v>0</v>
      </c>
      <c r="DE362">
        <f t="shared" ca="1" si="558"/>
        <v>34</v>
      </c>
      <c r="DF362">
        <f ca="1">COUNTIF($A360:$A361,$A362)</f>
        <v>0</v>
      </c>
      <c r="DI362">
        <f t="shared" ref="DI362:DI397" ca="1" si="559">IF(DJ362&gt;0,DI361,DI361-1)</f>
        <v>35</v>
      </c>
      <c r="DJ362">
        <f ca="1">COUNTIF($A361:$A361,$A362)</f>
        <v>0</v>
      </c>
      <c r="DM362">
        <v>36</v>
      </c>
      <c r="DQ362" s="2">
        <f t="shared" ca="1" si="498"/>
        <v>13</v>
      </c>
      <c r="DR362" s="2">
        <f ca="1">COUNTIF($A326:$A361,$A362)</f>
        <v>1</v>
      </c>
      <c r="DS362" s="2"/>
      <c r="DT362" s="2">
        <f ca="1">DQ343-DQ362</f>
        <v>9</v>
      </c>
      <c r="DU362">
        <f t="shared" ca="1" si="499"/>
        <v>13</v>
      </c>
      <c r="DV362">
        <f ca="1">COUNTIF($A327:$A361,$A362)</f>
        <v>1</v>
      </c>
      <c r="DY362">
        <f t="shared" ca="1" si="500"/>
        <v>14</v>
      </c>
      <c r="DZ362">
        <f ca="1">COUNTIF($A328:$A361,$A362)</f>
        <v>1</v>
      </c>
      <c r="EC362">
        <f t="shared" ca="1" si="501"/>
        <v>14</v>
      </c>
      <c r="ED362">
        <f ca="1">COUNTIF($A329:$A361,$A362)</f>
        <v>1</v>
      </c>
      <c r="EG362">
        <f t="shared" ca="1" si="502"/>
        <v>15</v>
      </c>
      <c r="EH362">
        <f ca="1">COUNTIF($A330:$A361,$A362)</f>
        <v>1</v>
      </c>
      <c r="EK362">
        <f t="shared" ca="1" si="503"/>
        <v>15</v>
      </c>
      <c r="EL362">
        <f ca="1">COUNTIF($A331:$A361,$A362)</f>
        <v>1</v>
      </c>
      <c r="EO362">
        <f t="shared" ca="1" si="504"/>
        <v>15</v>
      </c>
      <c r="EP362">
        <f ca="1">COUNTIF($A332:$A361,$A362)</f>
        <v>1</v>
      </c>
      <c r="ES362">
        <f t="shared" ca="1" si="505"/>
        <v>16</v>
      </c>
      <c r="ET362">
        <f ca="1">COUNTIF($A333:$A361,$A362)</f>
        <v>1</v>
      </c>
      <c r="EW362">
        <f t="shared" ca="1" si="506"/>
        <v>16</v>
      </c>
      <c r="EX362">
        <f ca="1">COUNTIF($A334:$A361,$A362)</f>
        <v>1</v>
      </c>
      <c r="FC362">
        <f t="shared" ca="1" si="556"/>
        <v>14</v>
      </c>
      <c r="FD362">
        <f t="shared" ca="1" si="514"/>
        <v>10</v>
      </c>
      <c r="FE362">
        <f t="shared" ca="1" si="515"/>
        <v>24</v>
      </c>
      <c r="FF362">
        <f t="shared" ca="1" si="516"/>
        <v>4</v>
      </c>
      <c r="FN362" t="str">
        <f t="shared" ca="1" si="547"/>
        <v/>
      </c>
      <c r="FO362">
        <f t="shared" ca="1" si="552"/>
        <v>0</v>
      </c>
      <c r="FP362" t="str">
        <f t="shared" ca="1" si="547"/>
        <v/>
      </c>
      <c r="FQ362">
        <f t="shared" ca="1" si="552"/>
        <v>0</v>
      </c>
      <c r="FR362" t="str">
        <f t="shared" ca="1" si="547"/>
        <v/>
      </c>
      <c r="FS362">
        <f t="shared" ca="1" si="518"/>
        <v>0</v>
      </c>
      <c r="FT362" t="str">
        <f t="shared" ca="1" si="547"/>
        <v/>
      </c>
      <c r="FU362">
        <f t="shared" ca="1" si="519"/>
        <v>0</v>
      </c>
      <c r="FV362" t="str">
        <f t="shared" ca="1" si="547"/>
        <v/>
      </c>
      <c r="FW362">
        <f t="shared" ca="1" si="520"/>
        <v>0</v>
      </c>
      <c r="FX362" t="str">
        <f t="shared" ca="1" si="547"/>
        <v/>
      </c>
      <c r="FY362">
        <f t="shared" ca="1" si="521"/>
        <v>0</v>
      </c>
      <c r="FZ362" s="4" t="str">
        <f t="shared" ca="1" si="547"/>
        <v/>
      </c>
      <c r="GA362" s="4">
        <f t="shared" ca="1" si="522"/>
        <v>0</v>
      </c>
      <c r="GB362" s="4" t="str">
        <f t="shared" ca="1" si="547"/>
        <v/>
      </c>
      <c r="GC362" s="4">
        <f t="shared" ca="1" si="523"/>
        <v>0</v>
      </c>
      <c r="GD362" s="4" t="str">
        <f t="shared" ca="1" si="547"/>
        <v/>
      </c>
      <c r="GE362" s="4">
        <f t="shared" ca="1" si="524"/>
        <v>0</v>
      </c>
      <c r="GF362" s="4" t="str">
        <f t="shared" ca="1" si="547"/>
        <v/>
      </c>
      <c r="GG362" s="4">
        <f t="shared" ca="1" si="525"/>
        <v>0</v>
      </c>
      <c r="GH362" s="4" t="str">
        <f t="shared" ca="1" si="547"/>
        <v/>
      </c>
      <c r="GI362" s="4">
        <f t="shared" ca="1" si="526"/>
        <v>0</v>
      </c>
      <c r="GJ362" s="4" t="str">
        <f t="shared" ca="1" si="547"/>
        <v/>
      </c>
      <c r="GK362" s="4">
        <f t="shared" ca="1" si="527"/>
        <v>0</v>
      </c>
      <c r="GL362" s="4" t="str">
        <f t="shared" ca="1" si="547"/>
        <v/>
      </c>
      <c r="GM362" s="4">
        <f t="shared" ca="1" si="528"/>
        <v>0</v>
      </c>
      <c r="GN362" s="4">
        <f t="shared" ca="1" si="547"/>
        <v>10</v>
      </c>
      <c r="GO362" s="4">
        <f t="shared" ca="1" si="529"/>
        <v>1</v>
      </c>
      <c r="GP362" s="4" t="str">
        <f t="shared" ca="1" si="547"/>
        <v/>
      </c>
      <c r="GQ362" s="4">
        <f t="shared" ca="1" si="530"/>
        <v>0</v>
      </c>
      <c r="GR362" s="4" t="str">
        <f t="shared" ca="1" si="547"/>
        <v/>
      </c>
      <c r="GS362" s="4">
        <f t="shared" ca="1" si="531"/>
        <v>0</v>
      </c>
      <c r="GT362" s="4" t="str">
        <f t="shared" ca="1" si="545"/>
        <v/>
      </c>
      <c r="GU362" s="4">
        <f t="shared" ca="1" si="532"/>
        <v>0</v>
      </c>
      <c r="GV362" s="4" t="str">
        <f t="shared" ca="1" si="545"/>
        <v/>
      </c>
      <c r="GW362">
        <f t="shared" ca="1" si="533"/>
        <v>0</v>
      </c>
    </row>
    <row r="363" spans="1:205" x14ac:dyDescent="0.25">
      <c r="A363">
        <f t="shared" ca="1" si="491"/>
        <v>14</v>
      </c>
      <c r="H363">
        <f t="shared" ca="1" si="508"/>
        <v>17</v>
      </c>
      <c r="I363">
        <f ca="1">COUNTIF($A335:$A362,$A363)</f>
        <v>1</v>
      </c>
      <c r="L363">
        <f t="shared" ca="1" si="510"/>
        <v>18</v>
      </c>
      <c r="M363">
        <f ca="1">COUNTIF($A336:$A362,$A363)</f>
        <v>1</v>
      </c>
      <c r="P363">
        <f t="shared" ca="1" si="511"/>
        <v>19</v>
      </c>
      <c r="Q363">
        <f ca="1">COUNTIF($A337:$A362,$A363)</f>
        <v>1</v>
      </c>
      <c r="T363">
        <f t="shared" ca="1" si="512"/>
        <v>19</v>
      </c>
      <c r="U363">
        <f ca="1">COUNTIF($A338:$A362,$A363)</f>
        <v>1</v>
      </c>
      <c r="X363">
        <f t="shared" ca="1" si="513"/>
        <v>20</v>
      </c>
      <c r="Y363">
        <f ca="1">COUNTIF($A339:$A362,$A363)</f>
        <v>1</v>
      </c>
      <c r="AC363">
        <f t="shared" ca="1" si="534"/>
        <v>21</v>
      </c>
      <c r="AD363">
        <f ca="1">COUNTIF($A340:$A362,$A363)</f>
        <v>1</v>
      </c>
      <c r="AG363">
        <f t="shared" ca="1" si="535"/>
        <v>22</v>
      </c>
      <c r="AH363">
        <f ca="1">COUNTIF($A341:$A362,$A363)</f>
        <v>1</v>
      </c>
      <c r="AK363">
        <f t="shared" ca="1" si="536"/>
        <v>22</v>
      </c>
      <c r="AL363">
        <f ca="1">COUNTIF($A342:$A362,$A363)</f>
        <v>1</v>
      </c>
      <c r="AO363">
        <f t="shared" ca="1" si="537"/>
        <v>22</v>
      </c>
      <c r="AP363">
        <f ca="1">COUNTIF($A343:$A362,$A363)</f>
        <v>1</v>
      </c>
      <c r="AS363">
        <f t="shared" ca="1" si="538"/>
        <v>22</v>
      </c>
      <c r="AT363">
        <f ca="1">COUNTIF($A344:$A362,$A363)</f>
        <v>1</v>
      </c>
      <c r="AW363">
        <f t="shared" ca="1" si="539"/>
        <v>23</v>
      </c>
      <c r="AX363">
        <f ca="1">COUNTIF($A345:$A362,$A363)</f>
        <v>1</v>
      </c>
      <c r="BA363">
        <f t="shared" ca="1" si="540"/>
        <v>23</v>
      </c>
      <c r="BB363">
        <f ca="1">COUNTIF($A346:$A362,$A363)</f>
        <v>1</v>
      </c>
      <c r="BC363">
        <f ca="1">37-BA363</f>
        <v>14</v>
      </c>
      <c r="BE363">
        <f t="shared" ca="1" si="541"/>
        <v>24</v>
      </c>
      <c r="BF363">
        <f ca="1">COUNTIF($A347:$A362,$A363)</f>
        <v>1</v>
      </c>
      <c r="BI363">
        <f t="shared" ca="1" si="542"/>
        <v>24</v>
      </c>
      <c r="BJ363">
        <f ca="1">COUNTIF($A348:$A362,$A363)</f>
        <v>1</v>
      </c>
      <c r="BM363">
        <f t="shared" ca="1" si="543"/>
        <v>25</v>
      </c>
      <c r="BN363">
        <f ca="1">COUNTIF($A349:$A362,$A363)</f>
        <v>1</v>
      </c>
      <c r="BQ363">
        <f t="shared" ca="1" si="544"/>
        <v>26</v>
      </c>
      <c r="BR363">
        <f ca="1">COUNTIF($A350:$A362,$A363)</f>
        <v>1</v>
      </c>
      <c r="BU363">
        <f t="shared" ca="1" si="546"/>
        <v>26</v>
      </c>
      <c r="BV363">
        <f ca="1">COUNTIF($A351:$A362,$A363)</f>
        <v>1</v>
      </c>
      <c r="BY363">
        <f t="shared" ca="1" si="548"/>
        <v>27</v>
      </c>
      <c r="BZ363">
        <f ca="1">COUNTIF($A352:$A362,$A363)</f>
        <v>1</v>
      </c>
      <c r="CC363">
        <f t="shared" ca="1" si="549"/>
        <v>27</v>
      </c>
      <c r="CD363">
        <f ca="1">COUNTIF($A353:$A362,$A363)</f>
        <v>1</v>
      </c>
      <c r="CG363">
        <f t="shared" ca="1" si="550"/>
        <v>27</v>
      </c>
      <c r="CH363">
        <f ca="1">COUNTIF($A354:$A362,$A363)</f>
        <v>0</v>
      </c>
      <c r="CK363">
        <f t="shared" ca="1" si="551"/>
        <v>28</v>
      </c>
      <c r="CL363">
        <f ca="1">COUNTIF($A355:$A362,$A363)</f>
        <v>0</v>
      </c>
      <c r="CO363">
        <f t="shared" ca="1" si="553"/>
        <v>29</v>
      </c>
      <c r="CP363">
        <f ca="1">COUNTIF($A356:$A362,$A363)</f>
        <v>0</v>
      </c>
      <c r="CS363">
        <f t="shared" ca="1" si="554"/>
        <v>30</v>
      </c>
      <c r="CT363">
        <f ca="1">COUNTIF($A357:$A362,$A363)</f>
        <v>0</v>
      </c>
      <c r="CW363">
        <f t="shared" ca="1" si="555"/>
        <v>31</v>
      </c>
      <c r="CX363">
        <f ca="1">COUNTIF($A358:$A362,$A363)</f>
        <v>0</v>
      </c>
      <c r="DA363">
        <f t="shared" ca="1" si="557"/>
        <v>32</v>
      </c>
      <c r="DB363">
        <f ca="1">COUNTIF($A359:$A362,$A363)</f>
        <v>0</v>
      </c>
      <c r="DE363">
        <f t="shared" ca="1" si="558"/>
        <v>33</v>
      </c>
      <c r="DF363">
        <f ca="1">COUNTIF($A360:$A362,$A363)</f>
        <v>0</v>
      </c>
      <c r="DI363">
        <f t="shared" ca="1" si="559"/>
        <v>34</v>
      </c>
      <c r="DJ363">
        <f ca="1">COUNTIF($A361:$A362,$A363)</f>
        <v>0</v>
      </c>
      <c r="DM363">
        <f t="shared" ref="DM363:DM398" ca="1" si="560">IF(DN363&gt;0,DM362,DM362-1)</f>
        <v>35</v>
      </c>
      <c r="DN363">
        <f ca="1">COUNTIF($A362:$A362,$A363)</f>
        <v>0</v>
      </c>
      <c r="DQ363">
        <v>36</v>
      </c>
      <c r="DU363" s="2">
        <f t="shared" ca="1" si="499"/>
        <v>13</v>
      </c>
      <c r="DV363" s="2">
        <f ca="1">COUNTIF($A327:$A362,$A363)</f>
        <v>1</v>
      </c>
      <c r="DW363" s="2"/>
      <c r="DX363" s="2">
        <f ca="1">DU344-DU363</f>
        <v>9</v>
      </c>
      <c r="DY363">
        <f t="shared" ca="1" si="500"/>
        <v>14</v>
      </c>
      <c r="DZ363">
        <f ca="1">COUNTIF($A328:$A362,$A363)</f>
        <v>1</v>
      </c>
      <c r="EC363">
        <f t="shared" ca="1" si="501"/>
        <v>14</v>
      </c>
      <c r="ED363">
        <f ca="1">COUNTIF($A329:$A362,$A363)</f>
        <v>1</v>
      </c>
      <c r="EG363">
        <f t="shared" ca="1" si="502"/>
        <v>15</v>
      </c>
      <c r="EH363">
        <f ca="1">COUNTIF($A330:$A362,$A363)</f>
        <v>1</v>
      </c>
      <c r="EK363">
        <f t="shared" ca="1" si="503"/>
        <v>15</v>
      </c>
      <c r="EL363">
        <f ca="1">COUNTIF($A331:$A362,$A363)</f>
        <v>1</v>
      </c>
      <c r="EO363">
        <f t="shared" ca="1" si="504"/>
        <v>15</v>
      </c>
      <c r="EP363">
        <f ca="1">COUNTIF($A332:$A362,$A363)</f>
        <v>1</v>
      </c>
      <c r="ES363">
        <f t="shared" ca="1" si="505"/>
        <v>16</v>
      </c>
      <c r="ET363">
        <f ca="1">COUNTIF($A333:$A362,$A363)</f>
        <v>1</v>
      </c>
      <c r="EW363">
        <f t="shared" ca="1" si="506"/>
        <v>16</v>
      </c>
      <c r="EX363">
        <f ca="1">COUNTIF($A334:$A362,$A363)</f>
        <v>1</v>
      </c>
      <c r="FC363">
        <f t="shared" ca="1" si="556"/>
        <v>14</v>
      </c>
      <c r="FD363">
        <f t="shared" ca="1" si="514"/>
        <v>10</v>
      </c>
      <c r="FE363">
        <f t="shared" ca="1" si="515"/>
        <v>24</v>
      </c>
      <c r="FF363">
        <f t="shared" ca="1" si="516"/>
        <v>4</v>
      </c>
      <c r="FN363" t="str">
        <f t="shared" ca="1" si="547"/>
        <v/>
      </c>
      <c r="FO363">
        <f t="shared" ca="1" si="552"/>
        <v>0</v>
      </c>
      <c r="FP363" t="str">
        <f t="shared" ca="1" si="547"/>
        <v/>
      </c>
      <c r="FQ363">
        <f t="shared" ca="1" si="552"/>
        <v>0</v>
      </c>
      <c r="FR363" t="str">
        <f t="shared" ca="1" si="547"/>
        <v/>
      </c>
      <c r="FS363">
        <f t="shared" ca="1" si="518"/>
        <v>0</v>
      </c>
      <c r="FT363" t="str">
        <f t="shared" ca="1" si="547"/>
        <v/>
      </c>
      <c r="FU363">
        <f t="shared" ca="1" si="519"/>
        <v>0</v>
      </c>
      <c r="FV363" t="str">
        <f t="shared" ca="1" si="547"/>
        <v/>
      </c>
      <c r="FW363">
        <f t="shared" ca="1" si="520"/>
        <v>0</v>
      </c>
      <c r="FX363" t="str">
        <f t="shared" ca="1" si="547"/>
        <v/>
      </c>
      <c r="FY363">
        <f t="shared" ca="1" si="521"/>
        <v>0</v>
      </c>
      <c r="FZ363" s="4" t="str">
        <f t="shared" ca="1" si="547"/>
        <v/>
      </c>
      <c r="GA363" s="4">
        <f t="shared" ca="1" si="522"/>
        <v>0</v>
      </c>
      <c r="GB363" s="4" t="str">
        <f t="shared" ca="1" si="547"/>
        <v/>
      </c>
      <c r="GC363" s="4">
        <f t="shared" ca="1" si="523"/>
        <v>0</v>
      </c>
      <c r="GD363" s="4" t="str">
        <f t="shared" ca="1" si="547"/>
        <v/>
      </c>
      <c r="GE363" s="4">
        <f t="shared" ca="1" si="524"/>
        <v>0</v>
      </c>
      <c r="GF363" s="4" t="str">
        <f t="shared" ca="1" si="547"/>
        <v/>
      </c>
      <c r="GG363" s="4">
        <f t="shared" ca="1" si="525"/>
        <v>0</v>
      </c>
      <c r="GH363" s="4" t="str">
        <f t="shared" ca="1" si="547"/>
        <v/>
      </c>
      <c r="GI363" s="4">
        <f t="shared" ca="1" si="526"/>
        <v>0</v>
      </c>
      <c r="GJ363" s="4" t="str">
        <f t="shared" ca="1" si="547"/>
        <v/>
      </c>
      <c r="GK363" s="4">
        <f t="shared" ca="1" si="527"/>
        <v>0</v>
      </c>
      <c r="GL363" s="4" t="str">
        <f t="shared" ca="1" si="547"/>
        <v/>
      </c>
      <c r="GM363" s="4">
        <f t="shared" ca="1" si="528"/>
        <v>0</v>
      </c>
      <c r="GN363" s="4">
        <f t="shared" ca="1" si="547"/>
        <v>10</v>
      </c>
      <c r="GO363" s="4">
        <f t="shared" ca="1" si="529"/>
        <v>1</v>
      </c>
      <c r="GP363" s="4" t="str">
        <f t="shared" ca="1" si="547"/>
        <v/>
      </c>
      <c r="GQ363" s="4">
        <f t="shared" ca="1" si="530"/>
        <v>0</v>
      </c>
      <c r="GR363" s="4" t="str">
        <f t="shared" ca="1" si="547"/>
        <v/>
      </c>
      <c r="GS363" s="4">
        <f t="shared" ca="1" si="531"/>
        <v>0</v>
      </c>
      <c r="GT363" s="4" t="str">
        <f t="shared" ca="1" si="545"/>
        <v/>
      </c>
      <c r="GU363" s="4">
        <f t="shared" ca="1" si="532"/>
        <v>0</v>
      </c>
      <c r="GV363" s="4" t="str">
        <f t="shared" ca="1" si="545"/>
        <v/>
      </c>
      <c r="GW363">
        <f t="shared" ca="1" si="533"/>
        <v>0</v>
      </c>
    </row>
    <row r="364" spans="1:205" x14ac:dyDescent="0.25">
      <c r="A364">
        <f t="shared" ca="1" si="491"/>
        <v>37</v>
      </c>
      <c r="H364">
        <f t="shared" ca="1" si="508"/>
        <v>17</v>
      </c>
      <c r="I364">
        <f ca="1">COUNTIF($A335:$A363,$A364)</f>
        <v>1</v>
      </c>
      <c r="L364">
        <f t="shared" ca="1" si="510"/>
        <v>17</v>
      </c>
      <c r="M364">
        <f ca="1">COUNTIF($A336:$A363,$A364)</f>
        <v>0</v>
      </c>
      <c r="P364">
        <f t="shared" ca="1" si="511"/>
        <v>18</v>
      </c>
      <c r="Q364">
        <f ca="1">COUNTIF($A337:$A363,$A364)</f>
        <v>0</v>
      </c>
      <c r="T364">
        <f t="shared" ca="1" si="512"/>
        <v>18</v>
      </c>
      <c r="U364">
        <f ca="1">COUNTIF($A338:$A363,$A364)</f>
        <v>0</v>
      </c>
      <c r="X364">
        <f t="shared" ca="1" si="513"/>
        <v>19</v>
      </c>
      <c r="Y364">
        <f ca="1">COUNTIF($A339:$A363,$A364)</f>
        <v>0</v>
      </c>
      <c r="AC364">
        <f t="shared" ca="1" si="534"/>
        <v>20</v>
      </c>
      <c r="AD364">
        <f ca="1">COUNTIF($A340:$A363,$A364)</f>
        <v>0</v>
      </c>
      <c r="AG364">
        <f t="shared" ca="1" si="535"/>
        <v>21</v>
      </c>
      <c r="AH364">
        <f ca="1">COUNTIF($A341:$A363,$A364)</f>
        <v>0</v>
      </c>
      <c r="AK364">
        <f t="shared" ca="1" si="536"/>
        <v>21</v>
      </c>
      <c r="AL364">
        <f ca="1">COUNTIF($A342:$A363,$A364)</f>
        <v>0</v>
      </c>
      <c r="AO364">
        <f t="shared" ca="1" si="537"/>
        <v>21</v>
      </c>
      <c r="AP364">
        <f ca="1">COUNTIF($A343:$A363,$A364)</f>
        <v>0</v>
      </c>
      <c r="AS364">
        <f t="shared" ca="1" si="538"/>
        <v>21</v>
      </c>
      <c r="AT364">
        <f ca="1">COUNTIF($A344:$A363,$A364)</f>
        <v>0</v>
      </c>
      <c r="AW364">
        <f t="shared" ca="1" si="539"/>
        <v>22</v>
      </c>
      <c r="AX364">
        <f ca="1">COUNTIF($A345:$A363,$A364)</f>
        <v>0</v>
      </c>
      <c r="BA364">
        <f t="shared" ca="1" si="540"/>
        <v>22</v>
      </c>
      <c r="BB364">
        <f ca="1">COUNTIF($A346:$A363,$A364)</f>
        <v>0</v>
      </c>
      <c r="BE364">
        <f t="shared" ca="1" si="541"/>
        <v>23</v>
      </c>
      <c r="BF364">
        <f ca="1">COUNTIF($A347:$A363,$A364)</f>
        <v>0</v>
      </c>
      <c r="BG364">
        <f ca="1">37-BE364</f>
        <v>14</v>
      </c>
      <c r="BI364">
        <f t="shared" ca="1" si="542"/>
        <v>23</v>
      </c>
      <c r="BJ364">
        <f ca="1">COUNTIF($A348:$A363,$A364)</f>
        <v>0</v>
      </c>
      <c r="BM364">
        <f t="shared" ca="1" si="543"/>
        <v>24</v>
      </c>
      <c r="BN364">
        <f ca="1">COUNTIF($A349:$A363,$A364)</f>
        <v>0</v>
      </c>
      <c r="BQ364">
        <f t="shared" ca="1" si="544"/>
        <v>25</v>
      </c>
      <c r="BR364">
        <f ca="1">COUNTIF($A350:$A363,$A364)</f>
        <v>0</v>
      </c>
      <c r="BU364">
        <f t="shared" ca="1" si="546"/>
        <v>25</v>
      </c>
      <c r="BV364">
        <f ca="1">COUNTIF($A351:$A363,$A364)</f>
        <v>0</v>
      </c>
      <c r="BY364">
        <f t="shared" ca="1" si="548"/>
        <v>26</v>
      </c>
      <c r="BZ364">
        <f ca="1">COUNTIF($A352:$A363,$A364)</f>
        <v>0</v>
      </c>
      <c r="CC364">
        <f t="shared" ca="1" si="549"/>
        <v>26</v>
      </c>
      <c r="CD364">
        <f ca="1">COUNTIF($A353:$A363,$A364)</f>
        <v>0</v>
      </c>
      <c r="CG364">
        <f t="shared" ca="1" si="550"/>
        <v>26</v>
      </c>
      <c r="CH364">
        <f ca="1">COUNTIF($A354:$A363,$A364)</f>
        <v>0</v>
      </c>
      <c r="CK364">
        <f t="shared" ca="1" si="551"/>
        <v>27</v>
      </c>
      <c r="CL364">
        <f ca="1">COUNTIF($A355:$A363,$A364)</f>
        <v>0</v>
      </c>
      <c r="CO364">
        <f t="shared" ca="1" si="553"/>
        <v>28</v>
      </c>
      <c r="CP364">
        <f ca="1">COUNTIF($A356:$A363,$A364)</f>
        <v>0</v>
      </c>
      <c r="CS364">
        <f t="shared" ca="1" si="554"/>
        <v>29</v>
      </c>
      <c r="CT364">
        <f ca="1">COUNTIF($A357:$A363,$A364)</f>
        <v>0</v>
      </c>
      <c r="CW364">
        <f t="shared" ca="1" si="555"/>
        <v>30</v>
      </c>
      <c r="CX364">
        <f ca="1">COUNTIF($A358:$A363,$A364)</f>
        <v>0</v>
      </c>
      <c r="DA364">
        <f t="shared" ca="1" si="557"/>
        <v>31</v>
      </c>
      <c r="DB364">
        <f ca="1">COUNTIF($A359:$A363,$A364)</f>
        <v>0</v>
      </c>
      <c r="DE364">
        <f t="shared" ca="1" si="558"/>
        <v>32</v>
      </c>
      <c r="DF364">
        <f ca="1">COUNTIF($A360:$A363,$A364)</f>
        <v>0</v>
      </c>
      <c r="DI364">
        <f t="shared" ca="1" si="559"/>
        <v>33</v>
      </c>
      <c r="DJ364">
        <f ca="1">COUNTIF($A361:$A363,$A364)</f>
        <v>0</v>
      </c>
      <c r="DM364">
        <f t="shared" ca="1" si="560"/>
        <v>34</v>
      </c>
      <c r="DN364">
        <f ca="1">COUNTIF($A362:$A363,$A364)</f>
        <v>0</v>
      </c>
      <c r="DQ364">
        <f t="shared" ref="DQ364:DQ399" ca="1" si="561">IF(DR364&gt;0,DQ363,DQ363-1)</f>
        <v>35</v>
      </c>
      <c r="DR364">
        <f ca="1">COUNTIF($A363:$A363,$A364)</f>
        <v>0</v>
      </c>
      <c r="DU364">
        <v>36</v>
      </c>
      <c r="DY364" s="2">
        <f t="shared" ca="1" si="500"/>
        <v>14</v>
      </c>
      <c r="DZ364" s="2">
        <f ca="1">COUNTIF($A328:$A363,$A364)</f>
        <v>2</v>
      </c>
      <c r="EA364" s="2"/>
      <c r="EB364" s="2">
        <f ca="1">DY345-DY364</f>
        <v>8</v>
      </c>
      <c r="EC364">
        <f t="shared" ca="1" si="501"/>
        <v>14</v>
      </c>
      <c r="ED364">
        <f ca="1">COUNTIF($A329:$A363,$A364)</f>
        <v>2</v>
      </c>
      <c r="EG364">
        <f t="shared" ca="1" si="502"/>
        <v>15</v>
      </c>
      <c r="EH364">
        <f ca="1">COUNTIF($A330:$A363,$A364)</f>
        <v>2</v>
      </c>
      <c r="EK364">
        <f t="shared" ca="1" si="503"/>
        <v>15</v>
      </c>
      <c r="EL364">
        <f ca="1">COUNTIF($A331:$A363,$A364)</f>
        <v>2</v>
      </c>
      <c r="EO364">
        <f t="shared" ca="1" si="504"/>
        <v>15</v>
      </c>
      <c r="EP364">
        <f ca="1">COUNTIF($A332:$A363,$A364)</f>
        <v>1</v>
      </c>
      <c r="ES364">
        <f t="shared" ca="1" si="505"/>
        <v>16</v>
      </c>
      <c r="ET364">
        <f ca="1">COUNTIF($A333:$A363,$A364)</f>
        <v>1</v>
      </c>
      <c r="EW364">
        <f t="shared" ca="1" si="506"/>
        <v>16</v>
      </c>
      <c r="EX364">
        <f ca="1">COUNTIF($A334:$A363,$A364)</f>
        <v>1</v>
      </c>
      <c r="FC364">
        <f t="shared" ca="1" si="556"/>
        <v>14</v>
      </c>
      <c r="FD364">
        <f t="shared" ca="1" si="514"/>
        <v>10</v>
      </c>
      <c r="FE364">
        <f t="shared" ca="1" si="515"/>
        <v>24</v>
      </c>
      <c r="FF364">
        <f t="shared" ca="1" si="516"/>
        <v>4</v>
      </c>
      <c r="FN364" t="str">
        <f t="shared" ca="1" si="547"/>
        <v/>
      </c>
      <c r="FO364">
        <f t="shared" ca="1" si="552"/>
        <v>0</v>
      </c>
      <c r="FP364" t="str">
        <f t="shared" ca="1" si="547"/>
        <v/>
      </c>
      <c r="FQ364">
        <f t="shared" ca="1" si="552"/>
        <v>0</v>
      </c>
      <c r="FR364" t="str">
        <f t="shared" ca="1" si="547"/>
        <v/>
      </c>
      <c r="FS364">
        <f t="shared" ca="1" si="518"/>
        <v>0</v>
      </c>
      <c r="FT364" t="str">
        <f t="shared" ca="1" si="547"/>
        <v/>
      </c>
      <c r="FU364">
        <f t="shared" ca="1" si="519"/>
        <v>0</v>
      </c>
      <c r="FV364" t="str">
        <f t="shared" ca="1" si="547"/>
        <v/>
      </c>
      <c r="FW364">
        <f t="shared" ca="1" si="520"/>
        <v>0</v>
      </c>
      <c r="FX364" t="str">
        <f t="shared" ca="1" si="547"/>
        <v/>
      </c>
      <c r="FY364">
        <f t="shared" ca="1" si="521"/>
        <v>0</v>
      </c>
      <c r="FZ364" s="4" t="str">
        <f t="shared" ca="1" si="547"/>
        <v/>
      </c>
      <c r="GA364" s="4">
        <f t="shared" ca="1" si="522"/>
        <v>0</v>
      </c>
      <c r="GB364" s="4" t="str">
        <f t="shared" ca="1" si="547"/>
        <v/>
      </c>
      <c r="GC364" s="4">
        <f t="shared" ca="1" si="523"/>
        <v>0</v>
      </c>
      <c r="GD364" s="4" t="str">
        <f t="shared" ca="1" si="547"/>
        <v/>
      </c>
      <c r="GE364" s="4">
        <f t="shared" ca="1" si="524"/>
        <v>0</v>
      </c>
      <c r="GF364" s="4" t="str">
        <f t="shared" ca="1" si="547"/>
        <v/>
      </c>
      <c r="GG364" s="4">
        <f t="shared" ca="1" si="525"/>
        <v>0</v>
      </c>
      <c r="GH364" s="4" t="str">
        <f t="shared" ca="1" si="547"/>
        <v/>
      </c>
      <c r="GI364" s="4">
        <f t="shared" ca="1" si="526"/>
        <v>0</v>
      </c>
      <c r="GJ364" s="4" t="str">
        <f t="shared" ca="1" si="547"/>
        <v/>
      </c>
      <c r="GK364" s="4">
        <f t="shared" ca="1" si="527"/>
        <v>0</v>
      </c>
      <c r="GL364" s="4" t="str">
        <f t="shared" ca="1" si="547"/>
        <v/>
      </c>
      <c r="GM364" s="4">
        <f t="shared" ca="1" si="528"/>
        <v>0</v>
      </c>
      <c r="GN364" s="4">
        <f t="shared" ca="1" si="547"/>
        <v>10</v>
      </c>
      <c r="GO364" s="4">
        <f t="shared" ca="1" si="529"/>
        <v>1</v>
      </c>
      <c r="GP364" s="4" t="str">
        <f t="shared" ca="1" si="547"/>
        <v/>
      </c>
      <c r="GQ364" s="4">
        <f t="shared" ca="1" si="530"/>
        <v>0</v>
      </c>
      <c r="GR364" s="4" t="str">
        <f t="shared" ca="1" si="547"/>
        <v/>
      </c>
      <c r="GS364" s="4">
        <f t="shared" ca="1" si="531"/>
        <v>0</v>
      </c>
      <c r="GT364" s="4" t="str">
        <f t="shared" ca="1" si="545"/>
        <v/>
      </c>
      <c r="GU364" s="4">
        <f t="shared" ca="1" si="532"/>
        <v>0</v>
      </c>
      <c r="GV364" s="4" t="str">
        <f t="shared" ca="1" si="545"/>
        <v/>
      </c>
      <c r="GW364">
        <f t="shared" ca="1" si="533"/>
        <v>0</v>
      </c>
    </row>
    <row r="365" spans="1:205" x14ac:dyDescent="0.25">
      <c r="A365">
        <f t="shared" ca="1" si="491"/>
        <v>26</v>
      </c>
      <c r="H365">
        <f t="shared" ca="1" si="508"/>
        <v>17</v>
      </c>
      <c r="I365">
        <f ca="1">COUNTIF($A335:$A364,$A365)</f>
        <v>1</v>
      </c>
      <c r="L365">
        <f t="shared" ca="1" si="510"/>
        <v>17</v>
      </c>
      <c r="M365">
        <f ca="1">COUNTIF($A336:$A364,$A365)</f>
        <v>1</v>
      </c>
      <c r="P365">
        <f t="shared" ca="1" si="511"/>
        <v>18</v>
      </c>
      <c r="Q365">
        <f ca="1">COUNTIF($A337:$A364,$A365)</f>
        <v>1</v>
      </c>
      <c r="T365">
        <f t="shared" ca="1" si="512"/>
        <v>18</v>
      </c>
      <c r="U365">
        <f ca="1">COUNTIF($A338:$A364,$A365)</f>
        <v>1</v>
      </c>
      <c r="X365">
        <f t="shared" ca="1" si="513"/>
        <v>19</v>
      </c>
      <c r="Y365">
        <f ca="1">COUNTIF($A339:$A364,$A365)</f>
        <v>1</v>
      </c>
      <c r="AC365">
        <f t="shared" ca="1" si="534"/>
        <v>20</v>
      </c>
      <c r="AD365">
        <f ca="1">COUNTIF($A340:$A364,$A365)</f>
        <v>1</v>
      </c>
      <c r="AG365">
        <f t="shared" ca="1" si="535"/>
        <v>21</v>
      </c>
      <c r="AH365">
        <f ca="1">COUNTIF($A341:$A364,$A365)</f>
        <v>1</v>
      </c>
      <c r="AK365">
        <f t="shared" ca="1" si="536"/>
        <v>21</v>
      </c>
      <c r="AL365">
        <f ca="1">COUNTIF($A342:$A364,$A365)</f>
        <v>1</v>
      </c>
      <c r="AO365">
        <f t="shared" ca="1" si="537"/>
        <v>21</v>
      </c>
      <c r="AP365">
        <f ca="1">COUNTIF($A343:$A364,$A365)</f>
        <v>1</v>
      </c>
      <c r="AS365">
        <f t="shared" ca="1" si="538"/>
        <v>21</v>
      </c>
      <c r="AT365">
        <f ca="1">COUNTIF($A344:$A364,$A365)</f>
        <v>1</v>
      </c>
      <c r="AW365">
        <f t="shared" ca="1" si="539"/>
        <v>22</v>
      </c>
      <c r="AX365">
        <f ca="1">COUNTIF($A345:$A364,$A365)</f>
        <v>1</v>
      </c>
      <c r="BA365">
        <f t="shared" ca="1" si="540"/>
        <v>22</v>
      </c>
      <c r="BB365">
        <f ca="1">COUNTIF($A346:$A364,$A365)</f>
        <v>1</v>
      </c>
      <c r="BE365">
        <f t="shared" ca="1" si="541"/>
        <v>23</v>
      </c>
      <c r="BF365">
        <f ca="1">COUNTIF($A347:$A364,$A365)</f>
        <v>1</v>
      </c>
      <c r="BI365">
        <f t="shared" ca="1" si="542"/>
        <v>23</v>
      </c>
      <c r="BJ365">
        <f ca="1">COUNTIF($A348:$A364,$A365)</f>
        <v>1</v>
      </c>
      <c r="BK365">
        <f ca="1">37-BI365</f>
        <v>14</v>
      </c>
      <c r="BM365">
        <f t="shared" ca="1" si="543"/>
        <v>24</v>
      </c>
      <c r="BN365">
        <f ca="1">COUNTIF($A349:$A364,$A365)</f>
        <v>1</v>
      </c>
      <c r="BQ365">
        <f t="shared" ca="1" si="544"/>
        <v>25</v>
      </c>
      <c r="BR365">
        <f ca="1">COUNTIF($A350:$A364,$A365)</f>
        <v>1</v>
      </c>
      <c r="BU365">
        <f t="shared" ca="1" si="546"/>
        <v>25</v>
      </c>
      <c r="BV365">
        <f ca="1">COUNTIF($A351:$A364,$A365)</f>
        <v>1</v>
      </c>
      <c r="BY365">
        <f t="shared" ca="1" si="548"/>
        <v>26</v>
      </c>
      <c r="BZ365">
        <f ca="1">COUNTIF($A352:$A364,$A365)</f>
        <v>1</v>
      </c>
      <c r="CC365">
        <f t="shared" ca="1" si="549"/>
        <v>26</v>
      </c>
      <c r="CD365">
        <f ca="1">COUNTIF($A353:$A364,$A365)</f>
        <v>1</v>
      </c>
      <c r="CG365">
        <f t="shared" ca="1" si="550"/>
        <v>26</v>
      </c>
      <c r="CH365">
        <f ca="1">COUNTIF($A354:$A364,$A365)</f>
        <v>1</v>
      </c>
      <c r="CK365">
        <f t="shared" ca="1" si="551"/>
        <v>27</v>
      </c>
      <c r="CL365">
        <f ca="1">COUNTIF($A355:$A364,$A365)</f>
        <v>1</v>
      </c>
      <c r="CO365">
        <f t="shared" ca="1" si="553"/>
        <v>28</v>
      </c>
      <c r="CP365">
        <f ca="1">COUNTIF($A356:$A364,$A365)</f>
        <v>1</v>
      </c>
      <c r="CS365">
        <f t="shared" ca="1" si="554"/>
        <v>29</v>
      </c>
      <c r="CT365">
        <f ca="1">COUNTIF($A357:$A364,$A365)</f>
        <v>1</v>
      </c>
      <c r="CW365">
        <f t="shared" ca="1" si="555"/>
        <v>30</v>
      </c>
      <c r="CX365">
        <f ca="1">COUNTIF($A358:$A364,$A365)</f>
        <v>1</v>
      </c>
      <c r="DA365">
        <f t="shared" ca="1" si="557"/>
        <v>31</v>
      </c>
      <c r="DB365">
        <f ca="1">COUNTIF($A359:$A364,$A365)</f>
        <v>1</v>
      </c>
      <c r="DE365">
        <f t="shared" ca="1" si="558"/>
        <v>31</v>
      </c>
      <c r="DF365">
        <f ca="1">COUNTIF($A360:$A364,$A365)</f>
        <v>0</v>
      </c>
      <c r="DI365">
        <f t="shared" ca="1" si="559"/>
        <v>32</v>
      </c>
      <c r="DJ365">
        <f ca="1">COUNTIF($A361:$A364,$A365)</f>
        <v>0</v>
      </c>
      <c r="DM365">
        <f t="shared" ca="1" si="560"/>
        <v>33</v>
      </c>
      <c r="DN365">
        <f ca="1">COUNTIF($A362:$A364,$A365)</f>
        <v>0</v>
      </c>
      <c r="DQ365">
        <f t="shared" ca="1" si="561"/>
        <v>34</v>
      </c>
      <c r="DR365">
        <f ca="1">COUNTIF($A363:$A364,$A365)</f>
        <v>0</v>
      </c>
      <c r="DU365">
        <f t="shared" ref="DU365:DU400" ca="1" si="562">IF(DV365&gt;0,DU364,DU364-1)</f>
        <v>35</v>
      </c>
      <c r="DV365">
        <f ca="1">COUNTIF($A364:$A364,$A365)</f>
        <v>0</v>
      </c>
      <c r="DY365">
        <v>36</v>
      </c>
      <c r="EC365" s="2">
        <f t="shared" ca="1" si="501"/>
        <v>14</v>
      </c>
      <c r="ED365" s="2">
        <f ca="1">COUNTIF($A329:$A364,$A365)</f>
        <v>1</v>
      </c>
      <c r="EE365" s="2"/>
      <c r="EF365" s="2">
        <f ca="1">EC346-EC365</f>
        <v>8</v>
      </c>
      <c r="EG365">
        <f t="shared" ca="1" si="502"/>
        <v>15</v>
      </c>
      <c r="EH365">
        <f ca="1">COUNTIF($A330:$A364,$A365)</f>
        <v>1</v>
      </c>
      <c r="EK365">
        <f t="shared" ca="1" si="503"/>
        <v>15</v>
      </c>
      <c r="EL365">
        <f ca="1">COUNTIF($A331:$A364,$A365)</f>
        <v>1</v>
      </c>
      <c r="EO365">
        <f t="shared" ca="1" si="504"/>
        <v>15</v>
      </c>
      <c r="EP365">
        <f ca="1">COUNTIF($A332:$A364,$A365)</f>
        <v>1</v>
      </c>
      <c r="ES365">
        <f t="shared" ca="1" si="505"/>
        <v>16</v>
      </c>
      <c r="ET365">
        <f ca="1">COUNTIF($A333:$A364,$A365)</f>
        <v>1</v>
      </c>
      <c r="EW365">
        <f t="shared" ca="1" si="506"/>
        <v>16</v>
      </c>
      <c r="EX365">
        <f ca="1">COUNTIF($A334:$A364,$A365)</f>
        <v>1</v>
      </c>
      <c r="FC365">
        <f t="shared" ca="1" si="556"/>
        <v>14</v>
      </c>
      <c r="FD365">
        <f t="shared" ca="1" si="514"/>
        <v>10</v>
      </c>
      <c r="FE365">
        <f t="shared" ca="1" si="515"/>
        <v>24</v>
      </c>
      <c r="FF365">
        <f t="shared" ca="1" si="516"/>
        <v>4</v>
      </c>
      <c r="FN365" t="str">
        <f t="shared" ca="1" si="547"/>
        <v/>
      </c>
      <c r="FO365">
        <f t="shared" ca="1" si="552"/>
        <v>0</v>
      </c>
      <c r="FP365" t="str">
        <f t="shared" ca="1" si="547"/>
        <v/>
      </c>
      <c r="FQ365">
        <f t="shared" ca="1" si="552"/>
        <v>0</v>
      </c>
      <c r="FR365" t="str">
        <f t="shared" ca="1" si="547"/>
        <v/>
      </c>
      <c r="FS365">
        <f t="shared" ca="1" si="518"/>
        <v>0</v>
      </c>
      <c r="FT365" t="str">
        <f t="shared" ca="1" si="547"/>
        <v/>
      </c>
      <c r="FU365">
        <f t="shared" ca="1" si="519"/>
        <v>0</v>
      </c>
      <c r="FV365" t="str">
        <f t="shared" ca="1" si="547"/>
        <v/>
      </c>
      <c r="FW365">
        <f t="shared" ca="1" si="520"/>
        <v>0</v>
      </c>
      <c r="FX365" t="str">
        <f t="shared" ca="1" si="547"/>
        <v/>
      </c>
      <c r="FY365">
        <f t="shared" ca="1" si="521"/>
        <v>0</v>
      </c>
      <c r="FZ365" s="4" t="str">
        <f t="shared" ca="1" si="547"/>
        <v/>
      </c>
      <c r="GA365" s="4">
        <f t="shared" ca="1" si="522"/>
        <v>0</v>
      </c>
      <c r="GB365" s="4" t="str">
        <f t="shared" ca="1" si="547"/>
        <v/>
      </c>
      <c r="GC365" s="4">
        <f t="shared" ca="1" si="523"/>
        <v>0</v>
      </c>
      <c r="GD365" s="4" t="str">
        <f t="shared" ca="1" si="547"/>
        <v/>
      </c>
      <c r="GE365" s="4">
        <f t="shared" ca="1" si="524"/>
        <v>0</v>
      </c>
      <c r="GF365" s="4" t="str">
        <f t="shared" ca="1" si="547"/>
        <v/>
      </c>
      <c r="GG365" s="4">
        <f t="shared" ca="1" si="525"/>
        <v>0</v>
      </c>
      <c r="GH365" s="4" t="str">
        <f t="shared" ca="1" si="547"/>
        <v/>
      </c>
      <c r="GI365" s="4">
        <f t="shared" ca="1" si="526"/>
        <v>0</v>
      </c>
      <c r="GJ365" s="4" t="str">
        <f t="shared" ca="1" si="547"/>
        <v/>
      </c>
      <c r="GK365" s="4">
        <f t="shared" ca="1" si="527"/>
        <v>0</v>
      </c>
      <c r="GL365" s="4" t="str">
        <f t="shared" ca="1" si="547"/>
        <v/>
      </c>
      <c r="GM365" s="4">
        <f t="shared" ca="1" si="528"/>
        <v>0</v>
      </c>
      <c r="GN365" s="4">
        <f t="shared" ca="1" si="547"/>
        <v>10</v>
      </c>
      <c r="GO365" s="4">
        <f t="shared" ca="1" si="529"/>
        <v>1</v>
      </c>
      <c r="GP365" s="4" t="str">
        <f t="shared" ca="1" si="547"/>
        <v/>
      </c>
      <c r="GQ365" s="4">
        <f t="shared" ca="1" si="530"/>
        <v>0</v>
      </c>
      <c r="GR365" s="4" t="str">
        <f t="shared" ca="1" si="547"/>
        <v/>
      </c>
      <c r="GS365" s="4">
        <f t="shared" ca="1" si="531"/>
        <v>0</v>
      </c>
      <c r="GT365" s="4" t="str">
        <f t="shared" ca="1" si="545"/>
        <v/>
      </c>
      <c r="GU365" s="4">
        <f t="shared" ca="1" si="532"/>
        <v>0</v>
      </c>
      <c r="GV365" s="4" t="str">
        <f t="shared" ca="1" si="545"/>
        <v/>
      </c>
      <c r="GW365">
        <f t="shared" ca="1" si="533"/>
        <v>0</v>
      </c>
    </row>
    <row r="366" spans="1:205" x14ac:dyDescent="0.25">
      <c r="A366">
        <f t="shared" ca="1" si="491"/>
        <v>36</v>
      </c>
      <c r="H366">
        <f t="shared" ca="1" si="508"/>
        <v>16</v>
      </c>
      <c r="I366">
        <f ca="1">COUNTIF($A335:$A365,$A366)</f>
        <v>0</v>
      </c>
      <c r="L366">
        <f t="shared" ca="1" si="510"/>
        <v>16</v>
      </c>
      <c r="M366">
        <f ca="1">COUNTIF($A336:$A365,$A366)</f>
        <v>0</v>
      </c>
      <c r="P366">
        <f t="shared" ca="1" si="511"/>
        <v>17</v>
      </c>
      <c r="Q366">
        <f ca="1">COUNTIF($A337:$A365,$A366)</f>
        <v>0</v>
      </c>
      <c r="T366">
        <f t="shared" ca="1" si="512"/>
        <v>17</v>
      </c>
      <c r="U366">
        <f ca="1">COUNTIF($A338:$A365,$A366)</f>
        <v>0</v>
      </c>
      <c r="X366">
        <f t="shared" ca="1" si="513"/>
        <v>18</v>
      </c>
      <c r="Y366">
        <f ca="1">COUNTIF($A339:$A365,$A366)</f>
        <v>0</v>
      </c>
      <c r="AC366">
        <f t="shared" ca="1" si="534"/>
        <v>19</v>
      </c>
      <c r="AD366">
        <f ca="1">COUNTIF($A340:$A365,$A366)</f>
        <v>0</v>
      </c>
      <c r="AG366">
        <f t="shared" ca="1" si="535"/>
        <v>20</v>
      </c>
      <c r="AH366">
        <f ca="1">COUNTIF($A341:$A365,$A366)</f>
        <v>0</v>
      </c>
      <c r="AK366">
        <f t="shared" ca="1" si="536"/>
        <v>20</v>
      </c>
      <c r="AL366">
        <f ca="1">COUNTIF($A342:$A365,$A366)</f>
        <v>0</v>
      </c>
      <c r="AO366">
        <f t="shared" ca="1" si="537"/>
        <v>20</v>
      </c>
      <c r="AP366">
        <f ca="1">COUNTIF($A343:$A365,$A366)</f>
        <v>0</v>
      </c>
      <c r="AS366">
        <f t="shared" ca="1" si="538"/>
        <v>20</v>
      </c>
      <c r="AT366">
        <f ca="1">COUNTIF($A344:$A365,$A366)</f>
        <v>0</v>
      </c>
      <c r="AW366">
        <f t="shared" ca="1" si="539"/>
        <v>21</v>
      </c>
      <c r="AX366">
        <f ca="1">COUNTIF($A345:$A365,$A366)</f>
        <v>0</v>
      </c>
      <c r="BA366">
        <f t="shared" ca="1" si="540"/>
        <v>21</v>
      </c>
      <c r="BB366">
        <f ca="1">COUNTIF($A346:$A365,$A366)</f>
        <v>0</v>
      </c>
      <c r="BE366">
        <f t="shared" ca="1" si="541"/>
        <v>22</v>
      </c>
      <c r="BF366">
        <f ca="1">COUNTIF($A347:$A365,$A366)</f>
        <v>0</v>
      </c>
      <c r="BI366">
        <f t="shared" ca="1" si="542"/>
        <v>22</v>
      </c>
      <c r="BJ366">
        <f ca="1">COUNTIF($A348:$A365,$A366)</f>
        <v>0</v>
      </c>
      <c r="BM366">
        <f t="shared" ca="1" si="543"/>
        <v>23</v>
      </c>
      <c r="BN366">
        <f ca="1">COUNTIF($A349:$A365,$A366)</f>
        <v>0</v>
      </c>
      <c r="BO366">
        <f ca="1">37-BM366</f>
        <v>14</v>
      </c>
      <c r="BQ366">
        <f t="shared" ca="1" si="544"/>
        <v>24</v>
      </c>
      <c r="BR366">
        <f ca="1">COUNTIF($A350:$A365,$A366)</f>
        <v>0</v>
      </c>
      <c r="BU366">
        <f t="shared" ca="1" si="546"/>
        <v>24</v>
      </c>
      <c r="BV366">
        <f ca="1">COUNTIF($A351:$A365,$A366)</f>
        <v>0</v>
      </c>
      <c r="BY366">
        <f t="shared" ca="1" si="548"/>
        <v>25</v>
      </c>
      <c r="BZ366">
        <f ca="1">COUNTIF($A352:$A365,$A366)</f>
        <v>0</v>
      </c>
      <c r="CC366">
        <f t="shared" ca="1" si="549"/>
        <v>25</v>
      </c>
      <c r="CD366">
        <f ca="1">COUNTIF($A353:$A365,$A366)</f>
        <v>0</v>
      </c>
      <c r="CG366">
        <f t="shared" ca="1" si="550"/>
        <v>25</v>
      </c>
      <c r="CH366">
        <f ca="1">COUNTIF($A354:$A365,$A366)</f>
        <v>0</v>
      </c>
      <c r="CK366">
        <f t="shared" ca="1" si="551"/>
        <v>26</v>
      </c>
      <c r="CL366">
        <f ca="1">COUNTIF($A355:$A365,$A366)</f>
        <v>0</v>
      </c>
      <c r="CO366">
        <f t="shared" ca="1" si="553"/>
        <v>27</v>
      </c>
      <c r="CP366">
        <f ca="1">COUNTIF($A356:$A365,$A366)</f>
        <v>0</v>
      </c>
      <c r="CS366">
        <f t="shared" ca="1" si="554"/>
        <v>28</v>
      </c>
      <c r="CT366">
        <f ca="1">COUNTIF($A357:$A365,$A366)</f>
        <v>0</v>
      </c>
      <c r="CW366">
        <f t="shared" ca="1" si="555"/>
        <v>29</v>
      </c>
      <c r="CX366">
        <f ca="1">COUNTIF($A358:$A365,$A366)</f>
        <v>0</v>
      </c>
      <c r="DA366">
        <f t="shared" ca="1" si="557"/>
        <v>30</v>
      </c>
      <c r="DB366">
        <f ca="1">COUNTIF($A359:$A365,$A366)</f>
        <v>0</v>
      </c>
      <c r="DE366">
        <f t="shared" ca="1" si="558"/>
        <v>30</v>
      </c>
      <c r="DF366">
        <f ca="1">COUNTIF($A360:$A365,$A366)</f>
        <v>0</v>
      </c>
      <c r="DI366">
        <f t="shared" ca="1" si="559"/>
        <v>31</v>
      </c>
      <c r="DJ366">
        <f ca="1">COUNTIF($A361:$A365,$A366)</f>
        <v>0</v>
      </c>
      <c r="DM366">
        <f t="shared" ca="1" si="560"/>
        <v>32</v>
      </c>
      <c r="DN366">
        <f ca="1">COUNTIF($A362:$A365,$A366)</f>
        <v>0</v>
      </c>
      <c r="DQ366">
        <f t="shared" ca="1" si="561"/>
        <v>33</v>
      </c>
      <c r="DR366">
        <f ca="1">COUNTIF($A363:$A365,$A366)</f>
        <v>0</v>
      </c>
      <c r="DU366">
        <f t="shared" ca="1" si="562"/>
        <v>34</v>
      </c>
      <c r="DV366">
        <f ca="1">COUNTIF($A364:$A365,$A366)</f>
        <v>0</v>
      </c>
      <c r="DY366">
        <f t="shared" ref="DY366:DY401" ca="1" si="563">IF(DZ366&gt;0,DY365,DY365-1)</f>
        <v>35</v>
      </c>
      <c r="DZ366">
        <f ca="1">COUNTIF($A365:$A365,$A366)</f>
        <v>0</v>
      </c>
      <c r="EC366">
        <v>36</v>
      </c>
      <c r="EG366" s="2">
        <f t="shared" ca="1" si="502"/>
        <v>14</v>
      </c>
      <c r="EH366" s="2">
        <f ca="1">COUNTIF($A330:$A365,$A366)</f>
        <v>0</v>
      </c>
      <c r="EI366" s="2"/>
      <c r="EJ366" s="2">
        <f ca="1">EG347-EG366</f>
        <v>8</v>
      </c>
      <c r="EK366">
        <f t="shared" ca="1" si="503"/>
        <v>14</v>
      </c>
      <c r="EL366">
        <f ca="1">COUNTIF($A331:$A365,$A366)</f>
        <v>0</v>
      </c>
      <c r="EO366">
        <f t="shared" ca="1" si="504"/>
        <v>14</v>
      </c>
      <c r="EP366">
        <f ca="1">COUNTIF($A332:$A365,$A366)</f>
        <v>0</v>
      </c>
      <c r="ES366">
        <f t="shared" ca="1" si="505"/>
        <v>15</v>
      </c>
      <c r="ET366">
        <f ca="1">COUNTIF($A333:$A365,$A366)</f>
        <v>0</v>
      </c>
      <c r="EW366">
        <f t="shared" ca="1" si="506"/>
        <v>15</v>
      </c>
      <c r="EX366">
        <f ca="1">COUNTIF($A334:$A365,$A366)</f>
        <v>0</v>
      </c>
      <c r="FC366">
        <f t="shared" ca="1" si="556"/>
        <v>14</v>
      </c>
      <c r="FD366">
        <f t="shared" ca="1" si="514"/>
        <v>10</v>
      </c>
      <c r="FE366">
        <f t="shared" ca="1" si="515"/>
        <v>24</v>
      </c>
      <c r="FF366">
        <f t="shared" ca="1" si="516"/>
        <v>4</v>
      </c>
      <c r="FN366" t="str">
        <f t="shared" ca="1" si="547"/>
        <v/>
      </c>
      <c r="FO366">
        <f t="shared" ca="1" si="552"/>
        <v>0</v>
      </c>
      <c r="FP366" t="str">
        <f t="shared" ca="1" si="547"/>
        <v/>
      </c>
      <c r="FQ366">
        <f t="shared" ca="1" si="552"/>
        <v>0</v>
      </c>
      <c r="FR366" t="str">
        <f t="shared" ca="1" si="547"/>
        <v/>
      </c>
      <c r="FS366">
        <f t="shared" ca="1" si="518"/>
        <v>0</v>
      </c>
      <c r="FT366" t="str">
        <f t="shared" ca="1" si="547"/>
        <v/>
      </c>
      <c r="FU366">
        <f t="shared" ca="1" si="519"/>
        <v>0</v>
      </c>
      <c r="FV366" t="str">
        <f t="shared" ca="1" si="547"/>
        <v/>
      </c>
      <c r="FW366">
        <f t="shared" ca="1" si="520"/>
        <v>0</v>
      </c>
      <c r="FX366" t="str">
        <f t="shared" ca="1" si="547"/>
        <v/>
      </c>
      <c r="FY366">
        <f t="shared" ca="1" si="521"/>
        <v>0</v>
      </c>
      <c r="FZ366" s="4" t="str">
        <f t="shared" ca="1" si="547"/>
        <v/>
      </c>
      <c r="GA366" s="4">
        <f t="shared" ca="1" si="522"/>
        <v>0</v>
      </c>
      <c r="GB366" s="4" t="str">
        <f t="shared" ca="1" si="547"/>
        <v/>
      </c>
      <c r="GC366" s="4">
        <f t="shared" ca="1" si="523"/>
        <v>0</v>
      </c>
      <c r="GD366" s="4" t="str">
        <f t="shared" ca="1" si="547"/>
        <v/>
      </c>
      <c r="GE366" s="4">
        <f t="shared" ca="1" si="524"/>
        <v>0</v>
      </c>
      <c r="GF366" s="4" t="str">
        <f t="shared" ca="1" si="547"/>
        <v/>
      </c>
      <c r="GG366" s="4">
        <f t="shared" ca="1" si="525"/>
        <v>0</v>
      </c>
      <c r="GH366" s="4" t="str">
        <f t="shared" ca="1" si="547"/>
        <v/>
      </c>
      <c r="GI366" s="4">
        <f t="shared" ca="1" si="526"/>
        <v>0</v>
      </c>
      <c r="GJ366" s="4" t="str">
        <f t="shared" ca="1" si="547"/>
        <v/>
      </c>
      <c r="GK366" s="4">
        <f t="shared" ca="1" si="527"/>
        <v>0</v>
      </c>
      <c r="GL366" s="4" t="str">
        <f t="shared" ca="1" si="547"/>
        <v/>
      </c>
      <c r="GM366" s="4">
        <f t="shared" ca="1" si="528"/>
        <v>0</v>
      </c>
      <c r="GN366" s="4">
        <f t="shared" ca="1" si="547"/>
        <v>10</v>
      </c>
      <c r="GO366" s="4">
        <f t="shared" ca="1" si="529"/>
        <v>1</v>
      </c>
      <c r="GP366" s="4" t="str">
        <f t="shared" ca="1" si="547"/>
        <v/>
      </c>
      <c r="GQ366" s="4">
        <f t="shared" ca="1" si="530"/>
        <v>0</v>
      </c>
      <c r="GR366" s="4" t="str">
        <f t="shared" ca="1" si="547"/>
        <v/>
      </c>
      <c r="GS366" s="4">
        <f t="shared" ca="1" si="531"/>
        <v>0</v>
      </c>
      <c r="GT366" s="4" t="str">
        <f t="shared" ca="1" si="545"/>
        <v/>
      </c>
      <c r="GU366" s="4">
        <f t="shared" ca="1" si="532"/>
        <v>0</v>
      </c>
      <c r="GV366" s="4" t="str">
        <f t="shared" ca="1" si="545"/>
        <v/>
      </c>
      <c r="GW366">
        <f t="shared" ca="1" si="533"/>
        <v>0</v>
      </c>
    </row>
    <row r="367" spans="1:205" x14ac:dyDescent="0.25">
      <c r="A367">
        <f t="shared" ca="1" si="491"/>
        <v>3</v>
      </c>
      <c r="H367">
        <f t="shared" ca="1" si="508"/>
        <v>16</v>
      </c>
      <c r="I367">
        <f ca="1">COUNTIF($A335:$A366,$A367)</f>
        <v>1</v>
      </c>
      <c r="L367">
        <f t="shared" ca="1" si="510"/>
        <v>16</v>
      </c>
      <c r="M367">
        <f ca="1">COUNTIF($A336:$A366,$A367)</f>
        <v>1</v>
      </c>
      <c r="P367">
        <f t="shared" ca="1" si="511"/>
        <v>17</v>
      </c>
      <c r="Q367">
        <f ca="1">COUNTIF($A337:$A366,$A367)</f>
        <v>1</v>
      </c>
      <c r="T367">
        <f t="shared" ca="1" si="512"/>
        <v>17</v>
      </c>
      <c r="U367">
        <f ca="1">COUNTIF($A338:$A366,$A367)</f>
        <v>1</v>
      </c>
      <c r="X367">
        <f t="shared" ca="1" si="513"/>
        <v>18</v>
      </c>
      <c r="Y367">
        <f ca="1">COUNTIF($A339:$A366,$A367)</f>
        <v>1</v>
      </c>
      <c r="AC367">
        <f t="shared" ca="1" si="534"/>
        <v>19</v>
      </c>
      <c r="AD367">
        <f ca="1">COUNTIF($A340:$A366,$A367)</f>
        <v>1</v>
      </c>
      <c r="AG367">
        <f t="shared" ca="1" si="535"/>
        <v>20</v>
      </c>
      <c r="AH367">
        <f ca="1">COUNTIF($A341:$A366,$A367)</f>
        <v>1</v>
      </c>
      <c r="AK367">
        <f t="shared" ca="1" si="536"/>
        <v>20</v>
      </c>
      <c r="AL367">
        <f ca="1">COUNTIF($A342:$A366,$A367)</f>
        <v>1</v>
      </c>
      <c r="AO367">
        <f t="shared" ca="1" si="537"/>
        <v>20</v>
      </c>
      <c r="AP367">
        <f ca="1">COUNTIF($A343:$A366,$A367)</f>
        <v>1</v>
      </c>
      <c r="AS367">
        <f t="shared" ca="1" si="538"/>
        <v>20</v>
      </c>
      <c r="AT367">
        <f ca="1">COUNTIF($A344:$A366,$A367)</f>
        <v>1</v>
      </c>
      <c r="AW367">
        <f t="shared" ca="1" si="539"/>
        <v>21</v>
      </c>
      <c r="AX367">
        <f ca="1">COUNTIF($A345:$A366,$A367)</f>
        <v>1</v>
      </c>
      <c r="BA367">
        <f t="shared" ca="1" si="540"/>
        <v>21</v>
      </c>
      <c r="BB367">
        <f ca="1">COUNTIF($A346:$A366,$A367)</f>
        <v>1</v>
      </c>
      <c r="BE367">
        <f t="shared" ca="1" si="541"/>
        <v>22</v>
      </c>
      <c r="BF367">
        <f ca="1">COUNTIF($A347:$A366,$A367)</f>
        <v>1</v>
      </c>
      <c r="BI367">
        <f t="shared" ca="1" si="542"/>
        <v>22</v>
      </c>
      <c r="BJ367">
        <f ca="1">COUNTIF($A348:$A366,$A367)</f>
        <v>1</v>
      </c>
      <c r="BM367">
        <f t="shared" ca="1" si="543"/>
        <v>23</v>
      </c>
      <c r="BN367">
        <f ca="1">COUNTIF($A349:$A366,$A367)</f>
        <v>1</v>
      </c>
      <c r="BQ367">
        <f t="shared" ca="1" si="544"/>
        <v>24</v>
      </c>
      <c r="BR367">
        <f ca="1">COUNTIF($A350:$A366,$A367)</f>
        <v>1</v>
      </c>
      <c r="BS367">
        <f ca="1">37-BQ367</f>
        <v>13</v>
      </c>
      <c r="BU367">
        <f t="shared" ca="1" si="546"/>
        <v>24</v>
      </c>
      <c r="BV367">
        <f ca="1">COUNTIF($A351:$A366,$A367)</f>
        <v>1</v>
      </c>
      <c r="BY367">
        <f t="shared" ca="1" si="548"/>
        <v>25</v>
      </c>
      <c r="BZ367">
        <f ca="1">COUNTIF($A352:$A366,$A367)</f>
        <v>1</v>
      </c>
      <c r="CC367">
        <f t="shared" ca="1" si="549"/>
        <v>25</v>
      </c>
      <c r="CD367">
        <f ca="1">COUNTIF($A353:$A366,$A367)</f>
        <v>1</v>
      </c>
      <c r="CG367">
        <f t="shared" ca="1" si="550"/>
        <v>25</v>
      </c>
      <c r="CH367">
        <f ca="1">COUNTIF($A354:$A366,$A367)</f>
        <v>1</v>
      </c>
      <c r="CK367">
        <f t="shared" ca="1" si="551"/>
        <v>25</v>
      </c>
      <c r="CL367">
        <f ca="1">COUNTIF($A355:$A366,$A367)</f>
        <v>0</v>
      </c>
      <c r="CO367">
        <f t="shared" ca="1" si="553"/>
        <v>26</v>
      </c>
      <c r="CP367">
        <f ca="1">COUNTIF($A356:$A366,$A367)</f>
        <v>0</v>
      </c>
      <c r="CS367">
        <f t="shared" ca="1" si="554"/>
        <v>27</v>
      </c>
      <c r="CT367">
        <f ca="1">COUNTIF($A357:$A366,$A367)</f>
        <v>0</v>
      </c>
      <c r="CW367">
        <f t="shared" ca="1" si="555"/>
        <v>28</v>
      </c>
      <c r="CX367">
        <f ca="1">COUNTIF($A358:$A366,$A367)</f>
        <v>0</v>
      </c>
      <c r="DA367">
        <f t="shared" ca="1" si="557"/>
        <v>29</v>
      </c>
      <c r="DB367">
        <f ca="1">COUNTIF($A359:$A366,$A367)</f>
        <v>0</v>
      </c>
      <c r="DE367">
        <f t="shared" ca="1" si="558"/>
        <v>29</v>
      </c>
      <c r="DF367">
        <f ca="1">COUNTIF($A360:$A366,$A367)</f>
        <v>0</v>
      </c>
      <c r="DI367">
        <f t="shared" ca="1" si="559"/>
        <v>30</v>
      </c>
      <c r="DJ367">
        <f ca="1">COUNTIF($A361:$A366,$A367)</f>
        <v>0</v>
      </c>
      <c r="DM367">
        <f t="shared" ca="1" si="560"/>
        <v>31</v>
      </c>
      <c r="DN367">
        <f ca="1">COUNTIF($A362:$A366,$A367)</f>
        <v>0</v>
      </c>
      <c r="DQ367">
        <f t="shared" ca="1" si="561"/>
        <v>32</v>
      </c>
      <c r="DR367">
        <f ca="1">COUNTIF($A363:$A366,$A367)</f>
        <v>0</v>
      </c>
      <c r="DU367">
        <f t="shared" ca="1" si="562"/>
        <v>33</v>
      </c>
      <c r="DV367">
        <f ca="1">COUNTIF($A364:$A366,$A367)</f>
        <v>0</v>
      </c>
      <c r="DY367">
        <f t="shared" ca="1" si="563"/>
        <v>34</v>
      </c>
      <c r="DZ367">
        <f ca="1">COUNTIF($A365:$A366,$A367)</f>
        <v>0</v>
      </c>
      <c r="EC367">
        <f t="shared" ref="EC367:EC402" ca="1" si="564">IF(ED367&gt;0,EC366,EC366-1)</f>
        <v>35</v>
      </c>
      <c r="ED367">
        <f ca="1">COUNTIF($A366:$A366,$A367)</f>
        <v>0</v>
      </c>
      <c r="EG367">
        <v>36</v>
      </c>
      <c r="EK367" s="2">
        <f t="shared" ca="1" si="503"/>
        <v>14</v>
      </c>
      <c r="EL367" s="2">
        <f ca="1">COUNTIF($A331:$A366,$A367)</f>
        <v>1</v>
      </c>
      <c r="EM367" s="2"/>
      <c r="EN367" s="2">
        <f ca="1">EK348-EK367</f>
        <v>8</v>
      </c>
      <c r="EO367">
        <f t="shared" ca="1" si="504"/>
        <v>14</v>
      </c>
      <c r="EP367">
        <f ca="1">COUNTIF($A332:$A366,$A367)</f>
        <v>1</v>
      </c>
      <c r="ES367">
        <f t="shared" ca="1" si="505"/>
        <v>15</v>
      </c>
      <c r="ET367">
        <f ca="1">COUNTIF($A333:$A366,$A367)</f>
        <v>1</v>
      </c>
      <c r="EW367">
        <f t="shared" ca="1" si="506"/>
        <v>15</v>
      </c>
      <c r="EX367">
        <f ca="1">COUNTIF($A334:$A366,$A367)</f>
        <v>1</v>
      </c>
      <c r="FC367">
        <f t="shared" ca="1" si="556"/>
        <v>13</v>
      </c>
      <c r="FD367">
        <f t="shared" ca="1" si="514"/>
        <v>10</v>
      </c>
      <c r="FE367">
        <f t="shared" ca="1" si="515"/>
        <v>23</v>
      </c>
      <c r="FF367">
        <f t="shared" ca="1" si="516"/>
        <v>3</v>
      </c>
      <c r="FN367" t="str">
        <f t="shared" ca="1" si="547"/>
        <v/>
      </c>
      <c r="FO367">
        <f t="shared" ca="1" si="552"/>
        <v>0</v>
      </c>
      <c r="FP367" t="str">
        <f t="shared" ca="1" si="547"/>
        <v/>
      </c>
      <c r="FQ367">
        <f t="shared" ca="1" si="552"/>
        <v>0</v>
      </c>
      <c r="FR367" t="str">
        <f t="shared" ca="1" si="547"/>
        <v/>
      </c>
      <c r="FS367">
        <f t="shared" ca="1" si="518"/>
        <v>0</v>
      </c>
      <c r="FT367" t="str">
        <f t="shared" ca="1" si="547"/>
        <v/>
      </c>
      <c r="FU367">
        <f t="shared" ca="1" si="519"/>
        <v>0</v>
      </c>
      <c r="FV367" t="str">
        <f t="shared" ca="1" si="547"/>
        <v/>
      </c>
      <c r="FW367">
        <f t="shared" ca="1" si="520"/>
        <v>0</v>
      </c>
      <c r="FX367" t="str">
        <f t="shared" ca="1" si="547"/>
        <v/>
      </c>
      <c r="FY367">
        <f t="shared" ca="1" si="521"/>
        <v>0</v>
      </c>
      <c r="FZ367" s="4" t="str">
        <f t="shared" ca="1" si="547"/>
        <v/>
      </c>
      <c r="GA367" s="4">
        <f t="shared" ca="1" si="522"/>
        <v>0</v>
      </c>
      <c r="GB367" s="4" t="str">
        <f t="shared" ca="1" si="547"/>
        <v/>
      </c>
      <c r="GC367" s="4">
        <f t="shared" ca="1" si="523"/>
        <v>0</v>
      </c>
      <c r="GD367" s="4" t="str">
        <f t="shared" ca="1" si="547"/>
        <v/>
      </c>
      <c r="GE367" s="4">
        <f t="shared" ca="1" si="524"/>
        <v>0</v>
      </c>
      <c r="GF367" s="4" t="str">
        <f t="shared" ca="1" si="547"/>
        <v/>
      </c>
      <c r="GG367" s="4">
        <f t="shared" ca="1" si="525"/>
        <v>0</v>
      </c>
      <c r="GH367" s="4" t="str">
        <f t="shared" ca="1" si="547"/>
        <v/>
      </c>
      <c r="GI367" s="4">
        <f t="shared" ca="1" si="526"/>
        <v>0</v>
      </c>
      <c r="GJ367" s="4" t="str">
        <f t="shared" ca="1" si="547"/>
        <v/>
      </c>
      <c r="GK367" s="4">
        <f t="shared" ca="1" si="527"/>
        <v>0</v>
      </c>
      <c r="GL367" s="4">
        <f t="shared" ca="1" si="547"/>
        <v>10</v>
      </c>
      <c r="GM367" s="4">
        <f t="shared" ca="1" si="528"/>
        <v>1</v>
      </c>
      <c r="GN367" s="4" t="str">
        <f t="shared" ca="1" si="547"/>
        <v/>
      </c>
      <c r="GO367" s="4">
        <f t="shared" ca="1" si="529"/>
        <v>0</v>
      </c>
      <c r="GP367" s="4" t="str">
        <f t="shared" ca="1" si="547"/>
        <v/>
      </c>
      <c r="GQ367" s="4">
        <f t="shared" ca="1" si="530"/>
        <v>0</v>
      </c>
      <c r="GR367" s="4" t="str">
        <f t="shared" ref="GR367:GV382" ca="1" si="565">IF($FC367=GR$1,$FD367,"")</f>
        <v/>
      </c>
      <c r="GS367" s="4">
        <f t="shared" ca="1" si="531"/>
        <v>0</v>
      </c>
      <c r="GT367" s="4" t="str">
        <f t="shared" ca="1" si="565"/>
        <v/>
      </c>
      <c r="GU367" s="4">
        <f t="shared" ca="1" si="532"/>
        <v>0</v>
      </c>
      <c r="GV367" s="4" t="str">
        <f t="shared" ca="1" si="565"/>
        <v/>
      </c>
      <c r="GW367">
        <f t="shared" ca="1" si="533"/>
        <v>0</v>
      </c>
    </row>
    <row r="368" spans="1:205" x14ac:dyDescent="0.25">
      <c r="A368">
        <f t="shared" ca="1" si="491"/>
        <v>22</v>
      </c>
      <c r="H368">
        <f t="shared" ca="1" si="508"/>
        <v>15</v>
      </c>
      <c r="I368">
        <f ca="1">COUNTIF($A335:$A367,$A368)</f>
        <v>0</v>
      </c>
      <c r="L368">
        <f t="shared" ca="1" si="510"/>
        <v>15</v>
      </c>
      <c r="M368">
        <f ca="1">COUNTIF($A336:$A367,$A368)</f>
        <v>0</v>
      </c>
      <c r="P368">
        <f t="shared" ca="1" si="511"/>
        <v>16</v>
      </c>
      <c r="Q368">
        <f ca="1">COUNTIF($A337:$A367,$A368)</f>
        <v>0</v>
      </c>
      <c r="T368">
        <f t="shared" ca="1" si="512"/>
        <v>16</v>
      </c>
      <c r="U368">
        <f ca="1">COUNTIF($A338:$A367,$A368)</f>
        <v>0</v>
      </c>
      <c r="X368">
        <f t="shared" ca="1" si="513"/>
        <v>17</v>
      </c>
      <c r="Y368">
        <f ca="1">COUNTIF($A339:$A367,$A368)</f>
        <v>0</v>
      </c>
      <c r="AC368">
        <f t="shared" ca="1" si="534"/>
        <v>18</v>
      </c>
      <c r="AD368">
        <f ca="1">COUNTIF($A340:$A367,$A368)</f>
        <v>0</v>
      </c>
      <c r="AG368">
        <f t="shared" ca="1" si="535"/>
        <v>19</v>
      </c>
      <c r="AH368">
        <f ca="1">COUNTIF($A341:$A367,$A368)</f>
        <v>0</v>
      </c>
      <c r="AK368">
        <f t="shared" ca="1" si="536"/>
        <v>19</v>
      </c>
      <c r="AL368">
        <f ca="1">COUNTIF($A342:$A367,$A368)</f>
        <v>0</v>
      </c>
      <c r="AO368">
        <f t="shared" ca="1" si="537"/>
        <v>19</v>
      </c>
      <c r="AP368">
        <f ca="1">COUNTIF($A343:$A367,$A368)</f>
        <v>0</v>
      </c>
      <c r="AS368">
        <f t="shared" ca="1" si="538"/>
        <v>19</v>
      </c>
      <c r="AT368">
        <f ca="1">COUNTIF($A344:$A367,$A368)</f>
        <v>0</v>
      </c>
      <c r="AW368">
        <f t="shared" ca="1" si="539"/>
        <v>20</v>
      </c>
      <c r="AX368">
        <f ca="1">COUNTIF($A345:$A367,$A368)</f>
        <v>0</v>
      </c>
      <c r="BA368">
        <f t="shared" ca="1" si="540"/>
        <v>20</v>
      </c>
      <c r="BB368">
        <f ca="1">COUNTIF($A346:$A367,$A368)</f>
        <v>0</v>
      </c>
      <c r="BE368">
        <f t="shared" ca="1" si="541"/>
        <v>21</v>
      </c>
      <c r="BF368">
        <f ca="1">COUNTIF($A347:$A367,$A368)</f>
        <v>0</v>
      </c>
      <c r="BI368">
        <f t="shared" ca="1" si="542"/>
        <v>21</v>
      </c>
      <c r="BJ368">
        <f ca="1">COUNTIF($A348:$A367,$A368)</f>
        <v>0</v>
      </c>
      <c r="BM368">
        <f t="shared" ca="1" si="543"/>
        <v>22</v>
      </c>
      <c r="BN368">
        <f ca="1">COUNTIF($A349:$A367,$A368)</f>
        <v>0</v>
      </c>
      <c r="BQ368">
        <f t="shared" ca="1" si="544"/>
        <v>23</v>
      </c>
      <c r="BR368">
        <f ca="1">COUNTIF($A350:$A367,$A368)</f>
        <v>0</v>
      </c>
      <c r="BU368">
        <f t="shared" ca="1" si="546"/>
        <v>23</v>
      </c>
      <c r="BV368">
        <f ca="1">COUNTIF($A351:$A367,$A368)</f>
        <v>0</v>
      </c>
      <c r="BW368">
        <f ca="1">37-BU368</f>
        <v>14</v>
      </c>
      <c r="BY368">
        <f t="shared" ca="1" si="548"/>
        <v>24</v>
      </c>
      <c r="BZ368">
        <f ca="1">COUNTIF($A352:$A367,$A368)</f>
        <v>0</v>
      </c>
      <c r="CC368">
        <f t="shared" ca="1" si="549"/>
        <v>24</v>
      </c>
      <c r="CD368">
        <f ca="1">COUNTIF($A353:$A367,$A368)</f>
        <v>0</v>
      </c>
      <c r="CG368">
        <f t="shared" ca="1" si="550"/>
        <v>24</v>
      </c>
      <c r="CH368">
        <f ca="1">COUNTIF($A354:$A367,$A368)</f>
        <v>0</v>
      </c>
      <c r="CK368">
        <f t="shared" ca="1" si="551"/>
        <v>24</v>
      </c>
      <c r="CL368">
        <f ca="1">COUNTIF($A355:$A367,$A368)</f>
        <v>0</v>
      </c>
      <c r="CO368">
        <f t="shared" ca="1" si="553"/>
        <v>25</v>
      </c>
      <c r="CP368">
        <f ca="1">COUNTIF($A356:$A367,$A368)</f>
        <v>0</v>
      </c>
      <c r="CS368">
        <f t="shared" ca="1" si="554"/>
        <v>26</v>
      </c>
      <c r="CT368">
        <f ca="1">COUNTIF($A357:$A367,$A368)</f>
        <v>0</v>
      </c>
      <c r="CW368">
        <f t="shared" ca="1" si="555"/>
        <v>27</v>
      </c>
      <c r="CX368">
        <f ca="1">COUNTIF($A358:$A367,$A368)</f>
        <v>0</v>
      </c>
      <c r="DA368">
        <f t="shared" ca="1" si="557"/>
        <v>28</v>
      </c>
      <c r="DB368">
        <f ca="1">COUNTIF($A359:$A367,$A368)</f>
        <v>0</v>
      </c>
      <c r="DE368">
        <f t="shared" ca="1" si="558"/>
        <v>28</v>
      </c>
      <c r="DF368">
        <f ca="1">COUNTIF($A360:$A367,$A368)</f>
        <v>0</v>
      </c>
      <c r="DI368">
        <f t="shared" ca="1" si="559"/>
        <v>29</v>
      </c>
      <c r="DJ368">
        <f ca="1">COUNTIF($A361:$A367,$A368)</f>
        <v>0</v>
      </c>
      <c r="DM368">
        <f t="shared" ca="1" si="560"/>
        <v>30</v>
      </c>
      <c r="DN368">
        <f ca="1">COUNTIF($A362:$A367,$A368)</f>
        <v>0</v>
      </c>
      <c r="DQ368">
        <f t="shared" ca="1" si="561"/>
        <v>31</v>
      </c>
      <c r="DR368">
        <f ca="1">COUNTIF($A363:$A367,$A368)</f>
        <v>0</v>
      </c>
      <c r="DU368">
        <f t="shared" ca="1" si="562"/>
        <v>32</v>
      </c>
      <c r="DV368">
        <f ca="1">COUNTIF($A364:$A367,$A368)</f>
        <v>0</v>
      </c>
      <c r="DY368">
        <f t="shared" ca="1" si="563"/>
        <v>33</v>
      </c>
      <c r="DZ368">
        <f ca="1">COUNTIF($A365:$A367,$A368)</f>
        <v>0</v>
      </c>
      <c r="EC368">
        <f t="shared" ca="1" si="564"/>
        <v>34</v>
      </c>
      <c r="ED368">
        <f ca="1">COUNTIF($A366:$A367,$A368)</f>
        <v>0</v>
      </c>
      <c r="EG368">
        <f t="shared" ref="EG368:EG403" ca="1" si="566">IF(EH368&gt;0,EG367,EG367-1)</f>
        <v>35</v>
      </c>
      <c r="EH368">
        <f ca="1">COUNTIF($A367:$A367,$A368)</f>
        <v>0</v>
      </c>
      <c r="EK368">
        <v>36</v>
      </c>
      <c r="EO368" s="2">
        <f t="shared" ca="1" si="504"/>
        <v>13</v>
      </c>
      <c r="EP368" s="2">
        <f ca="1">COUNTIF($A332:$A367,$A368)</f>
        <v>0</v>
      </c>
      <c r="EQ368" s="2"/>
      <c r="ER368" s="2">
        <f ca="1">EO349-EO368</f>
        <v>9</v>
      </c>
      <c r="ES368">
        <f t="shared" ca="1" si="505"/>
        <v>14</v>
      </c>
      <c r="ET368">
        <f ca="1">COUNTIF($A333:$A367,$A368)</f>
        <v>0</v>
      </c>
      <c r="EW368">
        <f t="shared" ca="1" si="506"/>
        <v>14</v>
      </c>
      <c r="EX368">
        <f ca="1">COUNTIF($A334:$A367,$A368)</f>
        <v>0</v>
      </c>
      <c r="FC368">
        <f t="shared" ca="1" si="556"/>
        <v>14</v>
      </c>
      <c r="FD368">
        <f t="shared" ca="1" si="514"/>
        <v>9</v>
      </c>
      <c r="FE368">
        <f t="shared" ca="1" si="515"/>
        <v>23</v>
      </c>
      <c r="FF368">
        <f t="shared" ca="1" si="516"/>
        <v>5</v>
      </c>
      <c r="FN368" t="str">
        <f t="shared" ref="FN368:GR383" ca="1" si="567">IF($FC368=FN$1,$FD368,"")</f>
        <v/>
      </c>
      <c r="FO368">
        <f t="shared" ca="1" si="552"/>
        <v>0</v>
      </c>
      <c r="FP368" t="str">
        <f t="shared" ca="1" si="567"/>
        <v/>
      </c>
      <c r="FQ368">
        <f t="shared" ca="1" si="552"/>
        <v>0</v>
      </c>
      <c r="FR368" t="str">
        <f t="shared" ca="1" si="567"/>
        <v/>
      </c>
      <c r="FS368">
        <f t="shared" ca="1" si="518"/>
        <v>0</v>
      </c>
      <c r="FT368" t="str">
        <f t="shared" ca="1" si="567"/>
        <v/>
      </c>
      <c r="FU368">
        <f t="shared" ca="1" si="519"/>
        <v>0</v>
      </c>
      <c r="FV368" t="str">
        <f t="shared" ca="1" si="567"/>
        <v/>
      </c>
      <c r="FW368">
        <f t="shared" ca="1" si="520"/>
        <v>0</v>
      </c>
      <c r="FX368" t="str">
        <f t="shared" ca="1" si="567"/>
        <v/>
      </c>
      <c r="FY368">
        <f t="shared" ca="1" si="521"/>
        <v>0</v>
      </c>
      <c r="FZ368" s="4" t="str">
        <f t="shared" ca="1" si="567"/>
        <v/>
      </c>
      <c r="GA368" s="4">
        <f t="shared" ca="1" si="522"/>
        <v>0</v>
      </c>
      <c r="GB368" s="4" t="str">
        <f t="shared" ca="1" si="567"/>
        <v/>
      </c>
      <c r="GC368" s="4">
        <f t="shared" ca="1" si="523"/>
        <v>0</v>
      </c>
      <c r="GD368" s="4" t="str">
        <f t="shared" ca="1" si="567"/>
        <v/>
      </c>
      <c r="GE368" s="4">
        <f t="shared" ca="1" si="524"/>
        <v>0</v>
      </c>
      <c r="GF368" s="4" t="str">
        <f t="shared" ca="1" si="567"/>
        <v/>
      </c>
      <c r="GG368" s="4">
        <f t="shared" ca="1" si="525"/>
        <v>0</v>
      </c>
      <c r="GH368" s="4" t="str">
        <f t="shared" ca="1" si="567"/>
        <v/>
      </c>
      <c r="GI368" s="4">
        <f t="shared" ca="1" si="526"/>
        <v>0</v>
      </c>
      <c r="GJ368" s="4" t="str">
        <f t="shared" ca="1" si="567"/>
        <v/>
      </c>
      <c r="GK368" s="4">
        <f t="shared" ca="1" si="527"/>
        <v>0</v>
      </c>
      <c r="GL368" s="4" t="str">
        <f t="shared" ca="1" si="567"/>
        <v/>
      </c>
      <c r="GM368" s="4">
        <f t="shared" ca="1" si="528"/>
        <v>0</v>
      </c>
      <c r="GN368" s="4">
        <f t="shared" ca="1" si="567"/>
        <v>9</v>
      </c>
      <c r="GO368" s="4">
        <f t="shared" ca="1" si="529"/>
        <v>1</v>
      </c>
      <c r="GP368" s="4" t="str">
        <f t="shared" ca="1" si="567"/>
        <v/>
      </c>
      <c r="GQ368" s="4">
        <f t="shared" ca="1" si="530"/>
        <v>0</v>
      </c>
      <c r="GR368" s="4" t="str">
        <f t="shared" ca="1" si="567"/>
        <v/>
      </c>
      <c r="GS368" s="4">
        <f t="shared" ca="1" si="531"/>
        <v>0</v>
      </c>
      <c r="GT368" s="4" t="str">
        <f t="shared" ca="1" si="565"/>
        <v/>
      </c>
      <c r="GU368" s="4">
        <f t="shared" ca="1" si="532"/>
        <v>0</v>
      </c>
      <c r="GV368" s="4" t="str">
        <f t="shared" ca="1" si="565"/>
        <v/>
      </c>
      <c r="GW368">
        <f t="shared" ca="1" si="533"/>
        <v>0</v>
      </c>
    </row>
    <row r="369" spans="1:205" x14ac:dyDescent="0.25">
      <c r="A369">
        <f t="shared" ca="1" si="491"/>
        <v>26</v>
      </c>
      <c r="H369">
        <f t="shared" ca="1" si="508"/>
        <v>15</v>
      </c>
      <c r="I369">
        <f ca="1">COUNTIF($A335:$A368,$A369)</f>
        <v>2</v>
      </c>
      <c r="L369">
        <f t="shared" ca="1" si="510"/>
        <v>15</v>
      </c>
      <c r="M369">
        <f ca="1">COUNTIF($A336:$A368,$A369)</f>
        <v>2</v>
      </c>
      <c r="P369">
        <f t="shared" ca="1" si="511"/>
        <v>16</v>
      </c>
      <c r="Q369">
        <f ca="1">COUNTIF($A337:$A368,$A369)</f>
        <v>2</v>
      </c>
      <c r="T369">
        <f t="shared" ca="1" si="512"/>
        <v>16</v>
      </c>
      <c r="U369">
        <f ca="1">COUNTIF($A338:$A368,$A369)</f>
        <v>2</v>
      </c>
      <c r="X369">
        <f t="shared" ca="1" si="513"/>
        <v>17</v>
      </c>
      <c r="Y369">
        <f ca="1">COUNTIF($A339:$A368,$A369)</f>
        <v>2</v>
      </c>
      <c r="AC369">
        <f t="shared" ca="1" si="534"/>
        <v>18</v>
      </c>
      <c r="AD369">
        <f ca="1">COUNTIF($A340:$A368,$A369)</f>
        <v>2</v>
      </c>
      <c r="AG369">
        <f t="shared" ca="1" si="535"/>
        <v>19</v>
      </c>
      <c r="AH369">
        <f ca="1">COUNTIF($A341:$A368,$A369)</f>
        <v>2</v>
      </c>
      <c r="AK369">
        <f t="shared" ca="1" si="536"/>
        <v>19</v>
      </c>
      <c r="AL369">
        <f ca="1">COUNTIF($A342:$A368,$A369)</f>
        <v>2</v>
      </c>
      <c r="AO369">
        <f t="shared" ca="1" si="537"/>
        <v>19</v>
      </c>
      <c r="AP369">
        <f ca="1">COUNTIF($A343:$A368,$A369)</f>
        <v>2</v>
      </c>
      <c r="AS369">
        <f t="shared" ca="1" si="538"/>
        <v>19</v>
      </c>
      <c r="AT369">
        <f ca="1">COUNTIF($A344:$A368,$A369)</f>
        <v>2</v>
      </c>
      <c r="AW369">
        <f t="shared" ca="1" si="539"/>
        <v>20</v>
      </c>
      <c r="AX369">
        <f ca="1">COUNTIF($A345:$A368,$A369)</f>
        <v>2</v>
      </c>
      <c r="BA369">
        <f t="shared" ca="1" si="540"/>
        <v>20</v>
      </c>
      <c r="BB369">
        <f ca="1">COUNTIF($A346:$A368,$A369)</f>
        <v>2</v>
      </c>
      <c r="BE369">
        <f t="shared" ca="1" si="541"/>
        <v>21</v>
      </c>
      <c r="BF369">
        <f ca="1">COUNTIF($A347:$A368,$A369)</f>
        <v>2</v>
      </c>
      <c r="BI369">
        <f t="shared" ca="1" si="542"/>
        <v>21</v>
      </c>
      <c r="BJ369">
        <f ca="1">COUNTIF($A348:$A368,$A369)</f>
        <v>2</v>
      </c>
      <c r="BM369">
        <f t="shared" ca="1" si="543"/>
        <v>22</v>
      </c>
      <c r="BN369">
        <f ca="1">COUNTIF($A349:$A368,$A369)</f>
        <v>2</v>
      </c>
      <c r="BQ369">
        <f t="shared" ca="1" si="544"/>
        <v>23</v>
      </c>
      <c r="BR369">
        <f ca="1">COUNTIF($A350:$A368,$A369)</f>
        <v>2</v>
      </c>
      <c r="BU369">
        <f t="shared" ca="1" si="546"/>
        <v>23</v>
      </c>
      <c r="BV369">
        <f ca="1">COUNTIF($A351:$A368,$A369)</f>
        <v>2</v>
      </c>
      <c r="BY369">
        <f t="shared" ca="1" si="548"/>
        <v>24</v>
      </c>
      <c r="BZ369">
        <f ca="1">COUNTIF($A352:$A368,$A369)</f>
        <v>2</v>
      </c>
      <c r="CA369">
        <f ca="1">37-BY369</f>
        <v>13</v>
      </c>
      <c r="CC369">
        <f t="shared" ca="1" si="549"/>
        <v>24</v>
      </c>
      <c r="CD369">
        <f ca="1">COUNTIF($A353:$A368,$A369)</f>
        <v>2</v>
      </c>
      <c r="CG369">
        <f t="shared" ca="1" si="550"/>
        <v>24</v>
      </c>
      <c r="CH369">
        <f ca="1">COUNTIF($A354:$A368,$A369)</f>
        <v>2</v>
      </c>
      <c r="CK369">
        <f t="shared" ca="1" si="551"/>
        <v>24</v>
      </c>
      <c r="CL369">
        <f ca="1">COUNTIF($A355:$A368,$A369)</f>
        <v>2</v>
      </c>
      <c r="CO369">
        <f t="shared" ca="1" si="553"/>
        <v>25</v>
      </c>
      <c r="CP369">
        <f ca="1">COUNTIF($A356:$A368,$A369)</f>
        <v>2</v>
      </c>
      <c r="CS369">
        <f t="shared" ca="1" si="554"/>
        <v>26</v>
      </c>
      <c r="CT369">
        <f ca="1">COUNTIF($A357:$A368,$A369)</f>
        <v>2</v>
      </c>
      <c r="CW369">
        <f t="shared" ca="1" si="555"/>
        <v>27</v>
      </c>
      <c r="CX369">
        <f ca="1">COUNTIF($A358:$A368,$A369)</f>
        <v>2</v>
      </c>
      <c r="DA369">
        <f t="shared" ca="1" si="557"/>
        <v>28</v>
      </c>
      <c r="DB369">
        <f ca="1">COUNTIF($A359:$A368,$A369)</f>
        <v>2</v>
      </c>
      <c r="DE369">
        <f t="shared" ca="1" si="558"/>
        <v>28</v>
      </c>
      <c r="DF369">
        <f ca="1">COUNTIF($A360:$A368,$A369)</f>
        <v>1</v>
      </c>
      <c r="DI369">
        <f t="shared" ca="1" si="559"/>
        <v>29</v>
      </c>
      <c r="DJ369">
        <f ca="1">COUNTIF($A361:$A368,$A369)</f>
        <v>1</v>
      </c>
      <c r="DM369">
        <f t="shared" ca="1" si="560"/>
        <v>30</v>
      </c>
      <c r="DN369">
        <f ca="1">COUNTIF($A362:$A368,$A369)</f>
        <v>1</v>
      </c>
      <c r="DQ369">
        <f t="shared" ca="1" si="561"/>
        <v>31</v>
      </c>
      <c r="DR369">
        <f ca="1">COUNTIF($A363:$A368,$A369)</f>
        <v>1</v>
      </c>
      <c r="DU369">
        <f t="shared" ca="1" si="562"/>
        <v>32</v>
      </c>
      <c r="DV369">
        <f ca="1">COUNTIF($A364:$A368,$A369)</f>
        <v>1</v>
      </c>
      <c r="DY369">
        <f t="shared" ca="1" si="563"/>
        <v>33</v>
      </c>
      <c r="DZ369">
        <f ca="1">COUNTIF($A365:$A368,$A369)</f>
        <v>1</v>
      </c>
      <c r="EC369">
        <f t="shared" ca="1" si="564"/>
        <v>33</v>
      </c>
      <c r="ED369">
        <f ca="1">COUNTIF($A366:$A368,$A369)</f>
        <v>0</v>
      </c>
      <c r="EG369">
        <f t="shared" ca="1" si="566"/>
        <v>34</v>
      </c>
      <c r="EH369">
        <f ca="1">COUNTIF($A367:$A368,$A369)</f>
        <v>0</v>
      </c>
      <c r="EK369">
        <f t="shared" ref="EK369:EK404" ca="1" si="568">IF(EL369&gt;0,EK368,EK368-1)</f>
        <v>35</v>
      </c>
      <c r="EL369">
        <f ca="1">COUNTIF($A368:$A368,$A369)</f>
        <v>0</v>
      </c>
      <c r="EO369">
        <v>36</v>
      </c>
      <c r="ES369" s="2">
        <f t="shared" ca="1" si="505"/>
        <v>14</v>
      </c>
      <c r="ET369" s="2">
        <f ca="1">COUNTIF($A333:$A368,$A369)</f>
        <v>2</v>
      </c>
      <c r="EU369" s="2"/>
      <c r="EV369" s="2">
        <f ca="1">ES350-ES369</f>
        <v>8</v>
      </c>
      <c r="EW369">
        <f t="shared" ca="1" si="506"/>
        <v>14</v>
      </c>
      <c r="EX369">
        <f ca="1">COUNTIF($A334:$A368,$A369)</f>
        <v>2</v>
      </c>
      <c r="FC369">
        <f t="shared" ca="1" si="556"/>
        <v>13</v>
      </c>
      <c r="FD369">
        <f t="shared" ca="1" si="514"/>
        <v>10</v>
      </c>
      <c r="FE369">
        <f t="shared" ca="1" si="515"/>
        <v>23</v>
      </c>
      <c r="FF369">
        <f t="shared" ca="1" si="516"/>
        <v>3</v>
      </c>
      <c r="FN369" t="str">
        <f t="shared" ca="1" si="567"/>
        <v/>
      </c>
      <c r="FO369">
        <f t="shared" ca="1" si="552"/>
        <v>0</v>
      </c>
      <c r="FP369" t="str">
        <f t="shared" ca="1" si="567"/>
        <v/>
      </c>
      <c r="FQ369">
        <f t="shared" ca="1" si="552"/>
        <v>0</v>
      </c>
      <c r="FR369" t="str">
        <f t="shared" ca="1" si="567"/>
        <v/>
      </c>
      <c r="FS369">
        <f t="shared" ca="1" si="518"/>
        <v>0</v>
      </c>
      <c r="FT369" t="str">
        <f t="shared" ca="1" si="567"/>
        <v/>
      </c>
      <c r="FU369">
        <f t="shared" ca="1" si="519"/>
        <v>0</v>
      </c>
      <c r="FV369" t="str">
        <f t="shared" ca="1" si="567"/>
        <v/>
      </c>
      <c r="FW369">
        <f t="shared" ca="1" si="520"/>
        <v>0</v>
      </c>
      <c r="FX369" t="str">
        <f t="shared" ca="1" si="567"/>
        <v/>
      </c>
      <c r="FY369">
        <f t="shared" ca="1" si="521"/>
        <v>0</v>
      </c>
      <c r="FZ369" s="4" t="str">
        <f t="shared" ca="1" si="567"/>
        <v/>
      </c>
      <c r="GA369" s="4">
        <f t="shared" ca="1" si="522"/>
        <v>0</v>
      </c>
      <c r="GB369" s="4" t="str">
        <f t="shared" ca="1" si="567"/>
        <v/>
      </c>
      <c r="GC369" s="4">
        <f t="shared" ca="1" si="523"/>
        <v>0</v>
      </c>
      <c r="GD369" s="4" t="str">
        <f t="shared" ca="1" si="567"/>
        <v/>
      </c>
      <c r="GE369" s="4">
        <f t="shared" ca="1" si="524"/>
        <v>0</v>
      </c>
      <c r="GF369" s="4" t="str">
        <f t="shared" ca="1" si="567"/>
        <v/>
      </c>
      <c r="GG369" s="4">
        <f t="shared" ca="1" si="525"/>
        <v>0</v>
      </c>
      <c r="GH369" s="4" t="str">
        <f t="shared" ca="1" si="567"/>
        <v/>
      </c>
      <c r="GI369" s="4">
        <f t="shared" ca="1" si="526"/>
        <v>0</v>
      </c>
      <c r="GJ369" s="4" t="str">
        <f t="shared" ca="1" si="567"/>
        <v/>
      </c>
      <c r="GK369" s="4">
        <f t="shared" ca="1" si="527"/>
        <v>0</v>
      </c>
      <c r="GL369" s="4">
        <f t="shared" ca="1" si="567"/>
        <v>10</v>
      </c>
      <c r="GM369" s="4">
        <f t="shared" ca="1" si="528"/>
        <v>1</v>
      </c>
      <c r="GN369" s="4" t="str">
        <f t="shared" ca="1" si="567"/>
        <v/>
      </c>
      <c r="GO369" s="4">
        <f t="shared" ca="1" si="529"/>
        <v>0</v>
      </c>
      <c r="GP369" s="4" t="str">
        <f t="shared" ca="1" si="567"/>
        <v/>
      </c>
      <c r="GQ369" s="4">
        <f t="shared" ca="1" si="530"/>
        <v>0</v>
      </c>
      <c r="GR369" s="4" t="str">
        <f t="shared" ca="1" si="567"/>
        <v/>
      </c>
      <c r="GS369" s="4">
        <f t="shared" ca="1" si="531"/>
        <v>0</v>
      </c>
      <c r="GT369" s="4" t="str">
        <f t="shared" ca="1" si="565"/>
        <v/>
      </c>
      <c r="GU369" s="4">
        <f t="shared" ca="1" si="532"/>
        <v>0</v>
      </c>
      <c r="GV369" s="4" t="str">
        <f t="shared" ca="1" si="565"/>
        <v/>
      </c>
      <c r="GW369">
        <f t="shared" ca="1" si="533"/>
        <v>0</v>
      </c>
    </row>
    <row r="370" spans="1:205" x14ac:dyDescent="0.25">
      <c r="A370">
        <f t="shared" ca="1" si="491"/>
        <v>8</v>
      </c>
      <c r="H370">
        <f t="shared" ca="1" si="508"/>
        <v>15</v>
      </c>
      <c r="I370">
        <f ca="1">COUNTIF($A335:$A369,$A370)</f>
        <v>1</v>
      </c>
      <c r="L370">
        <f t="shared" ca="1" si="510"/>
        <v>15</v>
      </c>
      <c r="M370">
        <f ca="1">COUNTIF($A336:$A369,$A370)</f>
        <v>1</v>
      </c>
      <c r="P370">
        <f t="shared" ca="1" si="511"/>
        <v>16</v>
      </c>
      <c r="Q370">
        <f ca="1">COUNTIF($A337:$A369,$A370)</f>
        <v>1</v>
      </c>
      <c r="T370">
        <f t="shared" ca="1" si="512"/>
        <v>16</v>
      </c>
      <c r="U370">
        <f ca="1">COUNTIF($A338:$A369,$A370)</f>
        <v>1</v>
      </c>
      <c r="X370">
        <f t="shared" ca="1" si="513"/>
        <v>17</v>
      </c>
      <c r="Y370">
        <f ca="1">COUNTIF($A339:$A369,$A370)</f>
        <v>1</v>
      </c>
      <c r="AC370">
        <f t="shared" ca="1" si="534"/>
        <v>18</v>
      </c>
      <c r="AD370">
        <f ca="1">COUNTIF($A340:$A369,$A370)</f>
        <v>1</v>
      </c>
      <c r="AG370">
        <f t="shared" ca="1" si="535"/>
        <v>18</v>
      </c>
      <c r="AH370">
        <f ca="1">COUNTIF($A341:$A369,$A370)</f>
        <v>0</v>
      </c>
      <c r="AK370">
        <f t="shared" ca="1" si="536"/>
        <v>18</v>
      </c>
      <c r="AL370">
        <f ca="1">COUNTIF($A342:$A369,$A370)</f>
        <v>0</v>
      </c>
      <c r="AO370">
        <f t="shared" ca="1" si="537"/>
        <v>18</v>
      </c>
      <c r="AP370">
        <f ca="1">COUNTIF($A343:$A369,$A370)</f>
        <v>0</v>
      </c>
      <c r="AS370">
        <f t="shared" ca="1" si="538"/>
        <v>18</v>
      </c>
      <c r="AT370">
        <f ca="1">COUNTIF($A344:$A369,$A370)</f>
        <v>0</v>
      </c>
      <c r="AW370">
        <f t="shared" ca="1" si="539"/>
        <v>19</v>
      </c>
      <c r="AX370">
        <f ca="1">COUNTIF($A345:$A369,$A370)</f>
        <v>0</v>
      </c>
      <c r="BA370">
        <f t="shared" ca="1" si="540"/>
        <v>19</v>
      </c>
      <c r="BB370">
        <f ca="1">COUNTIF($A346:$A369,$A370)</f>
        <v>0</v>
      </c>
      <c r="BE370">
        <f t="shared" ca="1" si="541"/>
        <v>20</v>
      </c>
      <c r="BF370">
        <f ca="1">COUNTIF($A347:$A369,$A370)</f>
        <v>0</v>
      </c>
      <c r="BI370">
        <f t="shared" ca="1" si="542"/>
        <v>20</v>
      </c>
      <c r="BJ370">
        <f ca="1">COUNTIF($A348:$A369,$A370)</f>
        <v>0</v>
      </c>
      <c r="BM370">
        <f t="shared" ca="1" si="543"/>
        <v>21</v>
      </c>
      <c r="BN370">
        <f ca="1">COUNTIF($A349:$A369,$A370)</f>
        <v>0</v>
      </c>
      <c r="BQ370">
        <f t="shared" ca="1" si="544"/>
        <v>22</v>
      </c>
      <c r="BR370">
        <f ca="1">COUNTIF($A350:$A369,$A370)</f>
        <v>0</v>
      </c>
      <c r="BU370">
        <f t="shared" ca="1" si="546"/>
        <v>22</v>
      </c>
      <c r="BV370">
        <f ca="1">COUNTIF($A351:$A369,$A370)</f>
        <v>0</v>
      </c>
      <c r="BY370">
        <f t="shared" ca="1" si="548"/>
        <v>23</v>
      </c>
      <c r="BZ370">
        <f ca="1">COUNTIF($A352:$A369,$A370)</f>
        <v>0</v>
      </c>
      <c r="CC370">
        <f t="shared" ca="1" si="549"/>
        <v>23</v>
      </c>
      <c r="CD370">
        <f ca="1">COUNTIF($A353:$A369,$A370)</f>
        <v>0</v>
      </c>
      <c r="CE370">
        <f ca="1">37-CC370</f>
        <v>14</v>
      </c>
      <c r="CG370">
        <f t="shared" ca="1" si="550"/>
        <v>23</v>
      </c>
      <c r="CH370">
        <f ca="1">COUNTIF($A354:$A369,$A370)</f>
        <v>0</v>
      </c>
      <c r="CK370">
        <f t="shared" ca="1" si="551"/>
        <v>23</v>
      </c>
      <c r="CL370">
        <f ca="1">COUNTIF($A355:$A369,$A370)</f>
        <v>0</v>
      </c>
      <c r="CO370">
        <f t="shared" ca="1" si="553"/>
        <v>24</v>
      </c>
      <c r="CP370">
        <f ca="1">COUNTIF($A356:$A369,$A370)</f>
        <v>0</v>
      </c>
      <c r="CS370">
        <f t="shared" ca="1" si="554"/>
        <v>25</v>
      </c>
      <c r="CT370">
        <f ca="1">COUNTIF($A357:$A369,$A370)</f>
        <v>0</v>
      </c>
      <c r="CW370">
        <f t="shared" ca="1" si="555"/>
        <v>26</v>
      </c>
      <c r="CX370">
        <f ca="1">COUNTIF($A358:$A369,$A370)</f>
        <v>0</v>
      </c>
      <c r="DA370">
        <f t="shared" ca="1" si="557"/>
        <v>27</v>
      </c>
      <c r="DB370">
        <f ca="1">COUNTIF($A359:$A369,$A370)</f>
        <v>0</v>
      </c>
      <c r="DE370">
        <f t="shared" ca="1" si="558"/>
        <v>27</v>
      </c>
      <c r="DF370">
        <f ca="1">COUNTIF($A360:$A369,$A370)</f>
        <v>0</v>
      </c>
      <c r="DI370">
        <f t="shared" ca="1" si="559"/>
        <v>28</v>
      </c>
      <c r="DJ370">
        <f ca="1">COUNTIF($A361:$A369,$A370)</f>
        <v>0</v>
      </c>
      <c r="DM370">
        <f t="shared" ca="1" si="560"/>
        <v>29</v>
      </c>
      <c r="DN370">
        <f ca="1">COUNTIF($A362:$A369,$A370)</f>
        <v>0</v>
      </c>
      <c r="DQ370">
        <f t="shared" ca="1" si="561"/>
        <v>30</v>
      </c>
      <c r="DR370">
        <f ca="1">COUNTIF($A363:$A369,$A370)</f>
        <v>0</v>
      </c>
      <c r="DU370">
        <f t="shared" ca="1" si="562"/>
        <v>31</v>
      </c>
      <c r="DV370">
        <f ca="1">COUNTIF($A364:$A369,$A370)</f>
        <v>0</v>
      </c>
      <c r="DY370">
        <f t="shared" ca="1" si="563"/>
        <v>32</v>
      </c>
      <c r="DZ370">
        <f ca="1">COUNTIF($A365:$A369,$A370)</f>
        <v>0</v>
      </c>
      <c r="EC370">
        <f t="shared" ca="1" si="564"/>
        <v>32</v>
      </c>
      <c r="ED370">
        <f ca="1">COUNTIF($A366:$A369,$A370)</f>
        <v>0</v>
      </c>
      <c r="EG370">
        <f t="shared" ca="1" si="566"/>
        <v>33</v>
      </c>
      <c r="EH370">
        <f ca="1">COUNTIF($A367:$A369,$A370)</f>
        <v>0</v>
      </c>
      <c r="EK370">
        <f t="shared" ca="1" si="568"/>
        <v>34</v>
      </c>
      <c r="EL370">
        <f ca="1">COUNTIF($A368:$A369,$A370)</f>
        <v>0</v>
      </c>
      <c r="EO370">
        <f t="shared" ref="EO370:EO405" ca="1" si="569">IF(EP370&gt;0,EO369,EO369-1)</f>
        <v>35</v>
      </c>
      <c r="EP370">
        <f ca="1">COUNTIF($A369:$A369,$A370)</f>
        <v>0</v>
      </c>
      <c r="ES370">
        <v>36</v>
      </c>
      <c r="EW370" s="2">
        <f t="shared" ca="1" si="506"/>
        <v>14</v>
      </c>
      <c r="EX370" s="2">
        <f ca="1">COUNTIF($A334:$A369,$A370)</f>
        <v>1</v>
      </c>
      <c r="EY370" s="2"/>
      <c r="EZ370" s="2">
        <f ca="1">EW351-EW370</f>
        <v>8</v>
      </c>
      <c r="FC370">
        <f t="shared" ca="1" si="556"/>
        <v>14</v>
      </c>
      <c r="FD370">
        <f t="shared" ca="1" si="514"/>
        <v>9</v>
      </c>
      <c r="FE370">
        <f t="shared" ca="1" si="515"/>
        <v>23</v>
      </c>
      <c r="FF370">
        <f t="shared" ca="1" si="516"/>
        <v>5</v>
      </c>
      <c r="FN370" t="str">
        <f t="shared" ca="1" si="567"/>
        <v/>
      </c>
      <c r="FO370">
        <f t="shared" ca="1" si="552"/>
        <v>0</v>
      </c>
      <c r="FP370" t="str">
        <f t="shared" ca="1" si="567"/>
        <v/>
      </c>
      <c r="FQ370">
        <f t="shared" ca="1" si="552"/>
        <v>0</v>
      </c>
      <c r="FR370" t="str">
        <f t="shared" ca="1" si="567"/>
        <v/>
      </c>
      <c r="FS370">
        <f t="shared" ca="1" si="518"/>
        <v>0</v>
      </c>
      <c r="FT370" t="str">
        <f t="shared" ca="1" si="567"/>
        <v/>
      </c>
      <c r="FU370">
        <f t="shared" ca="1" si="519"/>
        <v>0</v>
      </c>
      <c r="FV370" t="str">
        <f t="shared" ca="1" si="567"/>
        <v/>
      </c>
      <c r="FW370">
        <f t="shared" ca="1" si="520"/>
        <v>0</v>
      </c>
      <c r="FX370" t="str">
        <f t="shared" ca="1" si="567"/>
        <v/>
      </c>
      <c r="FY370">
        <f t="shared" ca="1" si="521"/>
        <v>0</v>
      </c>
      <c r="FZ370" s="4" t="str">
        <f t="shared" ca="1" si="567"/>
        <v/>
      </c>
      <c r="GA370" s="4">
        <f t="shared" ca="1" si="522"/>
        <v>0</v>
      </c>
      <c r="GB370" s="4" t="str">
        <f t="shared" ca="1" si="567"/>
        <v/>
      </c>
      <c r="GC370" s="4">
        <f t="shared" ca="1" si="523"/>
        <v>0</v>
      </c>
      <c r="GD370" s="4" t="str">
        <f t="shared" ca="1" si="567"/>
        <v/>
      </c>
      <c r="GE370" s="4">
        <f t="shared" ca="1" si="524"/>
        <v>0</v>
      </c>
      <c r="GF370" s="4" t="str">
        <f t="shared" ca="1" si="567"/>
        <v/>
      </c>
      <c r="GG370" s="4">
        <f t="shared" ca="1" si="525"/>
        <v>0</v>
      </c>
      <c r="GH370" s="4" t="str">
        <f t="shared" ca="1" si="567"/>
        <v/>
      </c>
      <c r="GI370" s="4">
        <f t="shared" ca="1" si="526"/>
        <v>0</v>
      </c>
      <c r="GJ370" s="4" t="str">
        <f t="shared" ca="1" si="567"/>
        <v/>
      </c>
      <c r="GK370" s="4">
        <f t="shared" ca="1" si="527"/>
        <v>0</v>
      </c>
      <c r="GL370" s="4" t="str">
        <f t="shared" ca="1" si="567"/>
        <v/>
      </c>
      <c r="GM370" s="4">
        <f t="shared" ca="1" si="528"/>
        <v>0</v>
      </c>
      <c r="GN370" s="4">
        <f t="shared" ca="1" si="567"/>
        <v>9</v>
      </c>
      <c r="GO370" s="4">
        <f t="shared" ca="1" si="529"/>
        <v>1</v>
      </c>
      <c r="GP370" s="4" t="str">
        <f t="shared" ca="1" si="567"/>
        <v/>
      </c>
      <c r="GQ370" s="4">
        <f t="shared" ca="1" si="530"/>
        <v>0</v>
      </c>
      <c r="GR370" s="4" t="str">
        <f t="shared" ca="1" si="567"/>
        <v/>
      </c>
      <c r="GS370" s="4">
        <f t="shared" ca="1" si="531"/>
        <v>0</v>
      </c>
      <c r="GT370" s="4" t="str">
        <f t="shared" ca="1" si="565"/>
        <v/>
      </c>
      <c r="GU370" s="4">
        <f t="shared" ca="1" si="532"/>
        <v>0</v>
      </c>
      <c r="GV370" s="4" t="str">
        <f t="shared" ca="1" si="565"/>
        <v/>
      </c>
      <c r="GW370">
        <f t="shared" ca="1" si="533"/>
        <v>0</v>
      </c>
    </row>
    <row r="371" spans="1:205" x14ac:dyDescent="0.25">
      <c r="A371">
        <f t="shared" ca="1" si="491"/>
        <v>7</v>
      </c>
      <c r="H371" s="2">
        <f t="shared" ca="1" si="508"/>
        <v>15</v>
      </c>
      <c r="I371" s="2">
        <f ca="1">COUNTIF($A335:$A370,$A371)</f>
        <v>1</v>
      </c>
      <c r="J371" s="2"/>
      <c r="K371" s="2">
        <f ca="1">H352-H371</f>
        <v>8</v>
      </c>
      <c r="L371">
        <f t="shared" ca="1" si="510"/>
        <v>15</v>
      </c>
      <c r="M371">
        <f ca="1">COUNTIF($A336:$A370,$A371)</f>
        <v>1</v>
      </c>
      <c r="P371">
        <f t="shared" ca="1" si="511"/>
        <v>16</v>
      </c>
      <c r="Q371">
        <f ca="1">COUNTIF($A337:$A370,$A371)</f>
        <v>1</v>
      </c>
      <c r="T371">
        <f t="shared" ca="1" si="512"/>
        <v>16</v>
      </c>
      <c r="U371">
        <f ca="1">COUNTIF($A338:$A370,$A371)</f>
        <v>1</v>
      </c>
      <c r="X371">
        <f t="shared" ca="1" si="513"/>
        <v>17</v>
      </c>
      <c r="Y371">
        <f ca="1">COUNTIF($A339:$A370,$A371)</f>
        <v>1</v>
      </c>
      <c r="AC371">
        <f t="shared" ca="1" si="534"/>
        <v>18</v>
      </c>
      <c r="AD371">
        <f ca="1">COUNTIF($A340:$A370,$A371)</f>
        <v>1</v>
      </c>
      <c r="AG371">
        <f t="shared" ca="1" si="535"/>
        <v>18</v>
      </c>
      <c r="AH371">
        <f ca="1">COUNTIF($A341:$A370,$A371)</f>
        <v>1</v>
      </c>
      <c r="AK371">
        <f t="shared" ca="1" si="536"/>
        <v>18</v>
      </c>
      <c r="AL371">
        <f ca="1">COUNTIF($A342:$A370,$A371)</f>
        <v>1</v>
      </c>
      <c r="AO371">
        <f t="shared" ca="1" si="537"/>
        <v>18</v>
      </c>
      <c r="AP371">
        <f ca="1">COUNTIF($A343:$A370,$A371)</f>
        <v>1</v>
      </c>
      <c r="AS371">
        <f t="shared" ca="1" si="538"/>
        <v>18</v>
      </c>
      <c r="AT371">
        <f ca="1">COUNTIF($A344:$A370,$A371)</f>
        <v>1</v>
      </c>
      <c r="AW371">
        <f t="shared" ca="1" si="539"/>
        <v>19</v>
      </c>
      <c r="AX371">
        <f ca="1">COUNTIF($A345:$A370,$A371)</f>
        <v>1</v>
      </c>
      <c r="BA371">
        <f t="shared" ca="1" si="540"/>
        <v>19</v>
      </c>
      <c r="BB371">
        <f ca="1">COUNTIF($A346:$A370,$A371)</f>
        <v>1</v>
      </c>
      <c r="BE371">
        <f t="shared" ca="1" si="541"/>
        <v>20</v>
      </c>
      <c r="BF371">
        <f ca="1">COUNTIF($A347:$A370,$A371)</f>
        <v>1</v>
      </c>
      <c r="BI371">
        <f t="shared" ca="1" si="542"/>
        <v>20</v>
      </c>
      <c r="BJ371">
        <f ca="1">COUNTIF($A348:$A370,$A371)</f>
        <v>1</v>
      </c>
      <c r="BM371">
        <f t="shared" ca="1" si="543"/>
        <v>21</v>
      </c>
      <c r="BN371">
        <f ca="1">COUNTIF($A349:$A370,$A371)</f>
        <v>1</v>
      </c>
      <c r="BQ371">
        <f t="shared" ca="1" si="544"/>
        <v>22</v>
      </c>
      <c r="BR371">
        <f ca="1">COUNTIF($A350:$A370,$A371)</f>
        <v>1</v>
      </c>
      <c r="BU371">
        <f t="shared" ca="1" si="546"/>
        <v>22</v>
      </c>
      <c r="BV371">
        <f ca="1">COUNTIF($A351:$A370,$A371)</f>
        <v>1</v>
      </c>
      <c r="BY371">
        <f t="shared" ca="1" si="548"/>
        <v>23</v>
      </c>
      <c r="BZ371">
        <f ca="1">COUNTIF($A352:$A370,$A371)</f>
        <v>1</v>
      </c>
      <c r="CC371">
        <f t="shared" ca="1" si="549"/>
        <v>23</v>
      </c>
      <c r="CD371">
        <f ca="1">COUNTIF($A353:$A370,$A371)</f>
        <v>1</v>
      </c>
      <c r="CG371">
        <f t="shared" ca="1" si="550"/>
        <v>23</v>
      </c>
      <c r="CH371">
        <f ca="1">COUNTIF($A354:$A370,$A371)</f>
        <v>1</v>
      </c>
      <c r="CI371">
        <f ca="1">37-CG371</f>
        <v>14</v>
      </c>
      <c r="CK371">
        <f t="shared" ca="1" si="551"/>
        <v>23</v>
      </c>
      <c r="CL371">
        <f ca="1">COUNTIF($A355:$A370,$A371)</f>
        <v>1</v>
      </c>
      <c r="CO371">
        <f t="shared" ca="1" si="553"/>
        <v>24</v>
      </c>
      <c r="CP371">
        <f ca="1">COUNTIF($A356:$A370,$A371)</f>
        <v>1</v>
      </c>
      <c r="CS371">
        <f t="shared" ca="1" si="554"/>
        <v>25</v>
      </c>
      <c r="CT371">
        <f ca="1">COUNTIF($A357:$A370,$A371)</f>
        <v>1</v>
      </c>
      <c r="CW371">
        <f t="shared" ca="1" si="555"/>
        <v>26</v>
      </c>
      <c r="CX371">
        <f ca="1">COUNTIF($A358:$A370,$A371)</f>
        <v>1</v>
      </c>
      <c r="DA371">
        <f t="shared" ca="1" si="557"/>
        <v>26</v>
      </c>
      <c r="DB371">
        <f ca="1">COUNTIF($A359:$A370,$A371)</f>
        <v>0</v>
      </c>
      <c r="DE371">
        <f t="shared" ca="1" si="558"/>
        <v>26</v>
      </c>
      <c r="DF371">
        <f ca="1">COUNTIF($A360:$A370,$A371)</f>
        <v>0</v>
      </c>
      <c r="DI371">
        <f t="shared" ca="1" si="559"/>
        <v>27</v>
      </c>
      <c r="DJ371">
        <f ca="1">COUNTIF($A361:$A370,$A371)</f>
        <v>0</v>
      </c>
      <c r="DM371">
        <f t="shared" ca="1" si="560"/>
        <v>28</v>
      </c>
      <c r="DN371">
        <f ca="1">COUNTIF($A362:$A370,$A371)</f>
        <v>0</v>
      </c>
      <c r="DQ371">
        <f t="shared" ca="1" si="561"/>
        <v>29</v>
      </c>
      <c r="DR371">
        <f ca="1">COUNTIF($A363:$A370,$A371)</f>
        <v>0</v>
      </c>
      <c r="DU371">
        <f t="shared" ca="1" si="562"/>
        <v>30</v>
      </c>
      <c r="DV371">
        <f ca="1">COUNTIF($A364:$A370,$A371)</f>
        <v>0</v>
      </c>
      <c r="DY371">
        <f t="shared" ca="1" si="563"/>
        <v>31</v>
      </c>
      <c r="DZ371">
        <f ca="1">COUNTIF($A365:$A370,$A371)</f>
        <v>0</v>
      </c>
      <c r="EC371">
        <f t="shared" ca="1" si="564"/>
        <v>31</v>
      </c>
      <c r="ED371">
        <f ca="1">COUNTIF($A366:$A370,$A371)</f>
        <v>0</v>
      </c>
      <c r="EG371">
        <f t="shared" ca="1" si="566"/>
        <v>32</v>
      </c>
      <c r="EH371">
        <f ca="1">COUNTIF($A367:$A370,$A371)</f>
        <v>0</v>
      </c>
      <c r="EK371">
        <f t="shared" ca="1" si="568"/>
        <v>33</v>
      </c>
      <c r="EL371">
        <f ca="1">COUNTIF($A368:$A370,$A371)</f>
        <v>0</v>
      </c>
      <c r="EO371">
        <f t="shared" ca="1" si="569"/>
        <v>34</v>
      </c>
      <c r="EP371">
        <f ca="1">COUNTIF($A369:$A370,$A371)</f>
        <v>0</v>
      </c>
      <c r="ES371">
        <f t="shared" ref="ES371:ES406" ca="1" si="570">IF(ET371&gt;0,ES370,ES370-1)</f>
        <v>35</v>
      </c>
      <c r="ET371">
        <f ca="1">COUNTIF($A370:$A370,$A371)</f>
        <v>0</v>
      </c>
      <c r="EW371">
        <v>36</v>
      </c>
      <c r="FC371">
        <f t="shared" ca="1" si="556"/>
        <v>14</v>
      </c>
      <c r="FD371">
        <f t="shared" ca="1" si="514"/>
        <v>10</v>
      </c>
      <c r="FE371">
        <f t="shared" ca="1" si="515"/>
        <v>24</v>
      </c>
      <c r="FF371">
        <f t="shared" ca="1" si="516"/>
        <v>4</v>
      </c>
      <c r="FN371" t="str">
        <f t="shared" ca="1" si="567"/>
        <v/>
      </c>
      <c r="FO371">
        <f t="shared" ca="1" si="552"/>
        <v>0</v>
      </c>
      <c r="FP371" t="str">
        <f t="shared" ca="1" si="567"/>
        <v/>
      </c>
      <c r="FQ371">
        <f t="shared" ca="1" si="552"/>
        <v>0</v>
      </c>
      <c r="FR371" t="str">
        <f t="shared" ca="1" si="567"/>
        <v/>
      </c>
      <c r="FS371">
        <f t="shared" ca="1" si="518"/>
        <v>0</v>
      </c>
      <c r="FT371" t="str">
        <f t="shared" ca="1" si="567"/>
        <v/>
      </c>
      <c r="FU371">
        <f t="shared" ca="1" si="519"/>
        <v>0</v>
      </c>
      <c r="FV371" t="str">
        <f t="shared" ca="1" si="567"/>
        <v/>
      </c>
      <c r="FW371">
        <f t="shared" ca="1" si="520"/>
        <v>0</v>
      </c>
      <c r="FX371" t="str">
        <f t="shared" ca="1" si="567"/>
        <v/>
      </c>
      <c r="FY371">
        <f t="shared" ca="1" si="521"/>
        <v>0</v>
      </c>
      <c r="FZ371" s="4" t="str">
        <f t="shared" ca="1" si="567"/>
        <v/>
      </c>
      <c r="GA371" s="4">
        <f t="shared" ca="1" si="522"/>
        <v>0</v>
      </c>
      <c r="GB371" s="4" t="str">
        <f t="shared" ca="1" si="567"/>
        <v/>
      </c>
      <c r="GC371" s="4">
        <f t="shared" ca="1" si="523"/>
        <v>0</v>
      </c>
      <c r="GD371" s="4" t="str">
        <f t="shared" ca="1" si="567"/>
        <v/>
      </c>
      <c r="GE371" s="4">
        <f t="shared" ca="1" si="524"/>
        <v>0</v>
      </c>
      <c r="GF371" s="4" t="str">
        <f t="shared" ca="1" si="567"/>
        <v/>
      </c>
      <c r="GG371" s="4">
        <f t="shared" ca="1" si="525"/>
        <v>0</v>
      </c>
      <c r="GH371" s="4" t="str">
        <f t="shared" ca="1" si="567"/>
        <v/>
      </c>
      <c r="GI371" s="4">
        <f t="shared" ca="1" si="526"/>
        <v>0</v>
      </c>
      <c r="GJ371" s="4" t="str">
        <f t="shared" ca="1" si="567"/>
        <v/>
      </c>
      <c r="GK371" s="4">
        <f t="shared" ca="1" si="527"/>
        <v>0</v>
      </c>
      <c r="GL371" s="4" t="str">
        <f t="shared" ca="1" si="567"/>
        <v/>
      </c>
      <c r="GM371" s="4">
        <f t="shared" ca="1" si="528"/>
        <v>0</v>
      </c>
      <c r="GN371" s="4">
        <f t="shared" ca="1" si="567"/>
        <v>10</v>
      </c>
      <c r="GO371" s="4">
        <f t="shared" ca="1" si="529"/>
        <v>1</v>
      </c>
      <c r="GP371" s="4" t="str">
        <f t="shared" ca="1" si="567"/>
        <v/>
      </c>
      <c r="GQ371" s="4">
        <f t="shared" ca="1" si="530"/>
        <v>0</v>
      </c>
      <c r="GR371" s="4" t="str">
        <f t="shared" ca="1" si="567"/>
        <v/>
      </c>
      <c r="GS371" s="4">
        <f t="shared" ca="1" si="531"/>
        <v>0</v>
      </c>
      <c r="GT371" s="4" t="str">
        <f t="shared" ca="1" si="565"/>
        <v/>
      </c>
      <c r="GU371" s="4">
        <f t="shared" ca="1" si="532"/>
        <v>0</v>
      </c>
      <c r="GV371" s="4" t="str">
        <f t="shared" ca="1" si="565"/>
        <v/>
      </c>
      <c r="GW371">
        <f t="shared" ca="1" si="533"/>
        <v>0</v>
      </c>
    </row>
    <row r="372" spans="1:205" x14ac:dyDescent="0.25">
      <c r="A372">
        <f t="shared" ca="1" si="491"/>
        <v>13</v>
      </c>
      <c r="H372">
        <v>36</v>
      </c>
      <c r="L372" s="2">
        <f t="shared" ca="1" si="510"/>
        <v>14</v>
      </c>
      <c r="M372" s="2">
        <f ca="1">COUNTIF($A336:$A371,$A372)</f>
        <v>0</v>
      </c>
      <c r="N372" s="2"/>
      <c r="O372" s="2">
        <f ca="1">L353-L372</f>
        <v>9</v>
      </c>
      <c r="P372">
        <f t="shared" ca="1" si="511"/>
        <v>15</v>
      </c>
      <c r="Q372">
        <f ca="1">COUNTIF($A337:$A371,$A372)</f>
        <v>0</v>
      </c>
      <c r="T372">
        <f t="shared" ca="1" si="512"/>
        <v>15</v>
      </c>
      <c r="U372">
        <f ca="1">COUNTIF($A338:$A371,$A372)</f>
        <v>0</v>
      </c>
      <c r="X372">
        <f t="shared" ca="1" si="513"/>
        <v>16</v>
      </c>
      <c r="Y372">
        <f ca="1">COUNTIF($A339:$A371,$A372)</f>
        <v>0</v>
      </c>
      <c r="AC372">
        <f t="shared" ca="1" si="534"/>
        <v>17</v>
      </c>
      <c r="AD372">
        <f ca="1">COUNTIF($A340:$A371,$A372)</f>
        <v>0</v>
      </c>
      <c r="AG372">
        <f t="shared" ca="1" si="535"/>
        <v>17</v>
      </c>
      <c r="AH372">
        <f ca="1">COUNTIF($A341:$A371,$A372)</f>
        <v>0</v>
      </c>
      <c r="AK372">
        <f t="shared" ca="1" si="536"/>
        <v>17</v>
      </c>
      <c r="AL372">
        <f ca="1">COUNTIF($A342:$A371,$A372)</f>
        <v>0</v>
      </c>
      <c r="AO372">
        <f t="shared" ca="1" si="537"/>
        <v>17</v>
      </c>
      <c r="AP372">
        <f ca="1">COUNTIF($A343:$A371,$A372)</f>
        <v>0</v>
      </c>
      <c r="AS372">
        <f t="shared" ca="1" si="538"/>
        <v>17</v>
      </c>
      <c r="AT372">
        <f ca="1">COUNTIF($A344:$A371,$A372)</f>
        <v>0</v>
      </c>
      <c r="AW372">
        <f t="shared" ca="1" si="539"/>
        <v>18</v>
      </c>
      <c r="AX372">
        <f ca="1">COUNTIF($A345:$A371,$A372)</f>
        <v>0</v>
      </c>
      <c r="BA372">
        <f t="shared" ca="1" si="540"/>
        <v>18</v>
      </c>
      <c r="BB372">
        <f ca="1">COUNTIF($A346:$A371,$A372)</f>
        <v>0</v>
      </c>
      <c r="BE372">
        <f t="shared" ca="1" si="541"/>
        <v>19</v>
      </c>
      <c r="BF372">
        <f ca="1">COUNTIF($A347:$A371,$A372)</f>
        <v>0</v>
      </c>
      <c r="BI372">
        <f t="shared" ca="1" si="542"/>
        <v>19</v>
      </c>
      <c r="BJ372">
        <f ca="1">COUNTIF($A348:$A371,$A372)</f>
        <v>0</v>
      </c>
      <c r="BM372">
        <f t="shared" ca="1" si="543"/>
        <v>20</v>
      </c>
      <c r="BN372">
        <f ca="1">COUNTIF($A349:$A371,$A372)</f>
        <v>0</v>
      </c>
      <c r="BQ372">
        <f t="shared" ca="1" si="544"/>
        <v>21</v>
      </c>
      <c r="BR372">
        <f ca="1">COUNTIF($A350:$A371,$A372)</f>
        <v>0</v>
      </c>
      <c r="BU372">
        <f t="shared" ca="1" si="546"/>
        <v>21</v>
      </c>
      <c r="BV372">
        <f ca="1">COUNTIF($A351:$A371,$A372)</f>
        <v>0</v>
      </c>
      <c r="BY372">
        <f t="shared" ca="1" si="548"/>
        <v>22</v>
      </c>
      <c r="BZ372">
        <f ca="1">COUNTIF($A352:$A371,$A372)</f>
        <v>0</v>
      </c>
      <c r="CC372">
        <f t="shared" ca="1" si="549"/>
        <v>22</v>
      </c>
      <c r="CD372">
        <f ca="1">COUNTIF($A353:$A371,$A372)</f>
        <v>0</v>
      </c>
      <c r="CG372">
        <f t="shared" ca="1" si="550"/>
        <v>22</v>
      </c>
      <c r="CH372">
        <f ca="1">COUNTIF($A354:$A371,$A372)</f>
        <v>0</v>
      </c>
      <c r="CK372">
        <f t="shared" ca="1" si="551"/>
        <v>22</v>
      </c>
      <c r="CL372">
        <f ca="1">COUNTIF($A355:$A371,$A372)</f>
        <v>0</v>
      </c>
      <c r="CM372">
        <f ca="1">37-CK372</f>
        <v>15</v>
      </c>
      <c r="CO372">
        <f t="shared" ca="1" si="553"/>
        <v>23</v>
      </c>
      <c r="CP372">
        <f ca="1">COUNTIF($A356:$A371,$A372)</f>
        <v>0</v>
      </c>
      <c r="CS372">
        <f t="shared" ca="1" si="554"/>
        <v>24</v>
      </c>
      <c r="CT372">
        <f ca="1">COUNTIF($A357:$A371,$A372)</f>
        <v>0</v>
      </c>
      <c r="CW372">
        <f t="shared" ca="1" si="555"/>
        <v>25</v>
      </c>
      <c r="CX372">
        <f ca="1">COUNTIF($A358:$A371,$A372)</f>
        <v>0</v>
      </c>
      <c r="DA372">
        <f t="shared" ca="1" si="557"/>
        <v>25</v>
      </c>
      <c r="DB372">
        <f ca="1">COUNTIF($A359:$A371,$A372)</f>
        <v>0</v>
      </c>
      <c r="DE372">
        <f t="shared" ca="1" si="558"/>
        <v>25</v>
      </c>
      <c r="DF372">
        <f ca="1">COUNTIF($A360:$A371,$A372)</f>
        <v>0</v>
      </c>
      <c r="DI372">
        <f t="shared" ca="1" si="559"/>
        <v>26</v>
      </c>
      <c r="DJ372">
        <f ca="1">COUNTIF($A361:$A371,$A372)</f>
        <v>0</v>
      </c>
      <c r="DM372">
        <f t="shared" ca="1" si="560"/>
        <v>27</v>
      </c>
      <c r="DN372">
        <f ca="1">COUNTIF($A362:$A371,$A372)</f>
        <v>0</v>
      </c>
      <c r="DQ372">
        <f t="shared" ca="1" si="561"/>
        <v>28</v>
      </c>
      <c r="DR372">
        <f ca="1">COUNTIF($A363:$A371,$A372)</f>
        <v>0</v>
      </c>
      <c r="DU372">
        <f t="shared" ca="1" si="562"/>
        <v>29</v>
      </c>
      <c r="DV372">
        <f ca="1">COUNTIF($A364:$A371,$A372)</f>
        <v>0</v>
      </c>
      <c r="DY372">
        <f t="shared" ca="1" si="563"/>
        <v>30</v>
      </c>
      <c r="DZ372">
        <f ca="1">COUNTIF($A365:$A371,$A372)</f>
        <v>0</v>
      </c>
      <c r="EC372">
        <f t="shared" ca="1" si="564"/>
        <v>30</v>
      </c>
      <c r="ED372">
        <f ca="1">COUNTIF($A366:$A371,$A372)</f>
        <v>0</v>
      </c>
      <c r="EG372">
        <f t="shared" ca="1" si="566"/>
        <v>31</v>
      </c>
      <c r="EH372">
        <f ca="1">COUNTIF($A367:$A371,$A372)</f>
        <v>0</v>
      </c>
      <c r="EK372">
        <f t="shared" ca="1" si="568"/>
        <v>32</v>
      </c>
      <c r="EL372">
        <f ca="1">COUNTIF($A368:$A371,$A372)</f>
        <v>0</v>
      </c>
      <c r="EO372">
        <f t="shared" ca="1" si="569"/>
        <v>33</v>
      </c>
      <c r="EP372">
        <f ca="1">COUNTIF($A369:$A371,$A372)</f>
        <v>0</v>
      </c>
      <c r="ES372">
        <f t="shared" ca="1" si="570"/>
        <v>34</v>
      </c>
      <c r="ET372">
        <f ca="1">COUNTIF($A370:$A371,$A372)</f>
        <v>0</v>
      </c>
      <c r="EW372">
        <f t="shared" ref="EW372:EW407" ca="1" si="571">IF(EX372&gt;0,EW371,EW371-1)</f>
        <v>35</v>
      </c>
      <c r="EX372">
        <f ca="1">COUNTIF($A371:$A371,$A372)</f>
        <v>0</v>
      </c>
      <c r="FC372">
        <f t="shared" ca="1" si="556"/>
        <v>15</v>
      </c>
      <c r="FD372">
        <f t="shared" ca="1" si="514"/>
        <v>9</v>
      </c>
      <c r="FE372">
        <f t="shared" ca="1" si="515"/>
        <v>24</v>
      </c>
      <c r="FF372">
        <f t="shared" ca="1" si="516"/>
        <v>6</v>
      </c>
      <c r="FN372" t="str">
        <f t="shared" ca="1" si="567"/>
        <v/>
      </c>
      <c r="FO372">
        <f t="shared" ref="FO372:FQ387" ca="1" si="572">IF(FN372&lt;&gt;"",1,0)</f>
        <v>0</v>
      </c>
      <c r="FP372" t="str">
        <f t="shared" ca="1" si="567"/>
        <v/>
      </c>
      <c r="FQ372">
        <f t="shared" ca="1" si="572"/>
        <v>0</v>
      </c>
      <c r="FR372" t="str">
        <f t="shared" ca="1" si="567"/>
        <v/>
      </c>
      <c r="FS372">
        <f t="shared" ca="1" si="518"/>
        <v>0</v>
      </c>
      <c r="FT372" t="str">
        <f t="shared" ca="1" si="567"/>
        <v/>
      </c>
      <c r="FU372">
        <f t="shared" ca="1" si="519"/>
        <v>0</v>
      </c>
      <c r="FV372" t="str">
        <f t="shared" ca="1" si="567"/>
        <v/>
      </c>
      <c r="FW372">
        <f t="shared" ca="1" si="520"/>
        <v>0</v>
      </c>
      <c r="FX372" t="str">
        <f t="shared" ca="1" si="567"/>
        <v/>
      </c>
      <c r="FY372">
        <f t="shared" ca="1" si="521"/>
        <v>0</v>
      </c>
      <c r="FZ372" s="4" t="str">
        <f t="shared" ca="1" si="567"/>
        <v/>
      </c>
      <c r="GA372" s="4">
        <f t="shared" ca="1" si="522"/>
        <v>0</v>
      </c>
      <c r="GB372" s="4" t="str">
        <f t="shared" ca="1" si="567"/>
        <v/>
      </c>
      <c r="GC372" s="4">
        <f t="shared" ca="1" si="523"/>
        <v>0</v>
      </c>
      <c r="GD372" s="4" t="str">
        <f t="shared" ca="1" si="567"/>
        <v/>
      </c>
      <c r="GE372" s="4">
        <f t="shared" ca="1" si="524"/>
        <v>0</v>
      </c>
      <c r="GF372" s="4" t="str">
        <f t="shared" ca="1" si="567"/>
        <v/>
      </c>
      <c r="GG372" s="4">
        <f t="shared" ca="1" si="525"/>
        <v>0</v>
      </c>
      <c r="GH372" s="4" t="str">
        <f t="shared" ca="1" si="567"/>
        <v/>
      </c>
      <c r="GI372" s="4">
        <f t="shared" ca="1" si="526"/>
        <v>0</v>
      </c>
      <c r="GJ372" s="4" t="str">
        <f t="shared" ca="1" si="567"/>
        <v/>
      </c>
      <c r="GK372" s="4">
        <f t="shared" ca="1" si="527"/>
        <v>0</v>
      </c>
      <c r="GL372" s="4" t="str">
        <f t="shared" ca="1" si="567"/>
        <v/>
      </c>
      <c r="GM372" s="4">
        <f t="shared" ca="1" si="528"/>
        <v>0</v>
      </c>
      <c r="GN372" s="4" t="str">
        <f t="shared" ca="1" si="567"/>
        <v/>
      </c>
      <c r="GO372" s="4">
        <f t="shared" ca="1" si="529"/>
        <v>0</v>
      </c>
      <c r="GP372" s="4">
        <f t="shared" ca="1" si="567"/>
        <v>9</v>
      </c>
      <c r="GQ372" s="4">
        <f t="shared" ca="1" si="530"/>
        <v>1</v>
      </c>
      <c r="GR372" s="4" t="str">
        <f t="shared" ca="1" si="567"/>
        <v/>
      </c>
      <c r="GS372" s="4">
        <f t="shared" ca="1" si="531"/>
        <v>0</v>
      </c>
      <c r="GT372" s="4" t="str">
        <f t="shared" ca="1" si="565"/>
        <v/>
      </c>
      <c r="GU372" s="4">
        <f t="shared" ca="1" si="532"/>
        <v>0</v>
      </c>
      <c r="GV372" s="4" t="str">
        <f t="shared" ca="1" si="565"/>
        <v/>
      </c>
      <c r="GW372">
        <f t="shared" ca="1" si="533"/>
        <v>0</v>
      </c>
    </row>
    <row r="373" spans="1:205" x14ac:dyDescent="0.25">
      <c r="A373">
        <f t="shared" ca="1" si="491"/>
        <v>7</v>
      </c>
      <c r="H373">
        <f t="shared" ref="H373:H408" ca="1" si="573">IF(I373&gt;0,H372,H372-1)</f>
        <v>35</v>
      </c>
      <c r="I373">
        <f ca="1">COUNTIF($A372:$A372,$A373)</f>
        <v>0</v>
      </c>
      <c r="L373">
        <v>36</v>
      </c>
      <c r="P373" s="2">
        <f t="shared" ca="1" si="511"/>
        <v>15</v>
      </c>
      <c r="Q373" s="2">
        <f ca="1">COUNTIF($A337:$A372,$A373)</f>
        <v>2</v>
      </c>
      <c r="R373" s="2"/>
      <c r="S373" s="2">
        <f ca="1">P354-P373</f>
        <v>8</v>
      </c>
      <c r="T373">
        <f t="shared" ca="1" si="512"/>
        <v>15</v>
      </c>
      <c r="U373">
        <f ca="1">COUNTIF($A338:$A372,$A373)</f>
        <v>2</v>
      </c>
      <c r="X373">
        <f t="shared" ca="1" si="513"/>
        <v>16</v>
      </c>
      <c r="Y373">
        <f ca="1">COUNTIF($A339:$A372,$A373)</f>
        <v>2</v>
      </c>
      <c r="AC373">
        <f t="shared" ca="1" si="534"/>
        <v>17</v>
      </c>
      <c r="AD373">
        <f ca="1">COUNTIF($A340:$A372,$A373)</f>
        <v>2</v>
      </c>
      <c r="AG373">
        <f t="shared" ca="1" si="535"/>
        <v>17</v>
      </c>
      <c r="AH373">
        <f ca="1">COUNTIF($A341:$A372,$A373)</f>
        <v>2</v>
      </c>
      <c r="AK373">
        <f t="shared" ca="1" si="536"/>
        <v>17</v>
      </c>
      <c r="AL373">
        <f ca="1">COUNTIF($A342:$A372,$A373)</f>
        <v>2</v>
      </c>
      <c r="AO373">
        <f t="shared" ca="1" si="537"/>
        <v>17</v>
      </c>
      <c r="AP373">
        <f ca="1">COUNTIF($A343:$A372,$A373)</f>
        <v>2</v>
      </c>
      <c r="AS373">
        <f t="shared" ca="1" si="538"/>
        <v>17</v>
      </c>
      <c r="AT373">
        <f ca="1">COUNTIF($A344:$A372,$A373)</f>
        <v>2</v>
      </c>
      <c r="AW373">
        <f t="shared" ca="1" si="539"/>
        <v>18</v>
      </c>
      <c r="AX373">
        <f ca="1">COUNTIF($A345:$A372,$A373)</f>
        <v>2</v>
      </c>
      <c r="BA373">
        <f t="shared" ca="1" si="540"/>
        <v>18</v>
      </c>
      <c r="BB373">
        <f ca="1">COUNTIF($A346:$A372,$A373)</f>
        <v>2</v>
      </c>
      <c r="BE373">
        <f t="shared" ca="1" si="541"/>
        <v>19</v>
      </c>
      <c r="BF373">
        <f ca="1">COUNTIF($A347:$A372,$A373)</f>
        <v>2</v>
      </c>
      <c r="BI373">
        <f t="shared" ca="1" si="542"/>
        <v>19</v>
      </c>
      <c r="BJ373">
        <f ca="1">COUNTIF($A348:$A372,$A373)</f>
        <v>2</v>
      </c>
      <c r="BM373">
        <f t="shared" ca="1" si="543"/>
        <v>20</v>
      </c>
      <c r="BN373">
        <f ca="1">COUNTIF($A349:$A372,$A373)</f>
        <v>2</v>
      </c>
      <c r="BQ373">
        <f t="shared" ca="1" si="544"/>
        <v>21</v>
      </c>
      <c r="BR373">
        <f ca="1">COUNTIF($A350:$A372,$A373)</f>
        <v>2</v>
      </c>
      <c r="BU373">
        <f t="shared" ca="1" si="546"/>
        <v>21</v>
      </c>
      <c r="BV373">
        <f ca="1">COUNTIF($A351:$A372,$A373)</f>
        <v>2</v>
      </c>
      <c r="BY373">
        <f t="shared" ca="1" si="548"/>
        <v>22</v>
      </c>
      <c r="BZ373">
        <f ca="1">COUNTIF($A352:$A372,$A373)</f>
        <v>2</v>
      </c>
      <c r="CC373">
        <f t="shared" ca="1" si="549"/>
        <v>22</v>
      </c>
      <c r="CD373">
        <f ca="1">COUNTIF($A353:$A372,$A373)</f>
        <v>2</v>
      </c>
      <c r="CG373">
        <f t="shared" ca="1" si="550"/>
        <v>22</v>
      </c>
      <c r="CH373">
        <f ca="1">COUNTIF($A354:$A372,$A373)</f>
        <v>2</v>
      </c>
      <c r="CK373">
        <f t="shared" ca="1" si="551"/>
        <v>22</v>
      </c>
      <c r="CL373">
        <f ca="1">COUNTIF($A355:$A372,$A373)</f>
        <v>2</v>
      </c>
      <c r="CO373">
        <f t="shared" ca="1" si="553"/>
        <v>23</v>
      </c>
      <c r="CP373">
        <f ca="1">COUNTIF($A356:$A372,$A373)</f>
        <v>2</v>
      </c>
      <c r="CQ373">
        <f ca="1">37-CO373</f>
        <v>14</v>
      </c>
      <c r="CS373">
        <f t="shared" ca="1" si="554"/>
        <v>24</v>
      </c>
      <c r="CT373">
        <f ca="1">COUNTIF($A357:$A372,$A373)</f>
        <v>2</v>
      </c>
      <c r="CW373">
        <f t="shared" ca="1" si="555"/>
        <v>25</v>
      </c>
      <c r="CX373">
        <f ca="1">COUNTIF($A358:$A372,$A373)</f>
        <v>2</v>
      </c>
      <c r="DA373">
        <f t="shared" ca="1" si="557"/>
        <v>25</v>
      </c>
      <c r="DB373">
        <f ca="1">COUNTIF($A359:$A372,$A373)</f>
        <v>1</v>
      </c>
      <c r="DE373">
        <f t="shared" ca="1" si="558"/>
        <v>25</v>
      </c>
      <c r="DF373">
        <f ca="1">COUNTIF($A360:$A372,$A373)</f>
        <v>1</v>
      </c>
      <c r="DI373">
        <f t="shared" ca="1" si="559"/>
        <v>26</v>
      </c>
      <c r="DJ373">
        <f ca="1">COUNTIF($A361:$A372,$A373)</f>
        <v>1</v>
      </c>
      <c r="DM373">
        <f t="shared" ca="1" si="560"/>
        <v>27</v>
      </c>
      <c r="DN373">
        <f ca="1">COUNTIF($A362:$A372,$A373)</f>
        <v>1</v>
      </c>
      <c r="DQ373">
        <f t="shared" ca="1" si="561"/>
        <v>28</v>
      </c>
      <c r="DR373">
        <f ca="1">COUNTIF($A363:$A372,$A373)</f>
        <v>1</v>
      </c>
      <c r="DU373">
        <f t="shared" ca="1" si="562"/>
        <v>29</v>
      </c>
      <c r="DV373">
        <f ca="1">COUNTIF($A364:$A372,$A373)</f>
        <v>1</v>
      </c>
      <c r="DY373">
        <f t="shared" ca="1" si="563"/>
        <v>30</v>
      </c>
      <c r="DZ373">
        <f ca="1">COUNTIF($A365:$A372,$A373)</f>
        <v>1</v>
      </c>
      <c r="EC373">
        <f t="shared" ca="1" si="564"/>
        <v>30</v>
      </c>
      <c r="ED373">
        <f ca="1">COUNTIF($A366:$A372,$A373)</f>
        <v>1</v>
      </c>
      <c r="EG373">
        <f t="shared" ca="1" si="566"/>
        <v>31</v>
      </c>
      <c r="EH373">
        <f ca="1">COUNTIF($A367:$A372,$A373)</f>
        <v>1</v>
      </c>
      <c r="EK373">
        <f t="shared" ca="1" si="568"/>
        <v>32</v>
      </c>
      <c r="EL373">
        <f ca="1">COUNTIF($A368:$A372,$A373)</f>
        <v>1</v>
      </c>
      <c r="EO373">
        <f t="shared" ca="1" si="569"/>
        <v>33</v>
      </c>
      <c r="EP373">
        <f ca="1">COUNTIF($A369:$A372,$A373)</f>
        <v>1</v>
      </c>
      <c r="ES373">
        <f t="shared" ca="1" si="570"/>
        <v>34</v>
      </c>
      <c r="ET373">
        <f ca="1">COUNTIF($A370:$A372,$A373)</f>
        <v>1</v>
      </c>
      <c r="EW373">
        <f t="shared" ca="1" si="571"/>
        <v>35</v>
      </c>
      <c r="EX373">
        <f ca="1">COUNTIF($A371:$A372,$A373)</f>
        <v>1</v>
      </c>
      <c r="FC373">
        <f t="shared" ca="1" si="556"/>
        <v>14</v>
      </c>
      <c r="FD373">
        <f t="shared" ca="1" si="514"/>
        <v>9</v>
      </c>
      <c r="FE373">
        <f t="shared" ca="1" si="515"/>
        <v>23</v>
      </c>
      <c r="FF373">
        <f t="shared" ca="1" si="516"/>
        <v>5</v>
      </c>
      <c r="FN373" t="str">
        <f t="shared" ca="1" si="567"/>
        <v/>
      </c>
      <c r="FO373">
        <f t="shared" ca="1" si="572"/>
        <v>0</v>
      </c>
      <c r="FP373" t="str">
        <f t="shared" ca="1" si="567"/>
        <v/>
      </c>
      <c r="FQ373">
        <f t="shared" ca="1" si="572"/>
        <v>0</v>
      </c>
      <c r="FR373" t="str">
        <f t="shared" ca="1" si="567"/>
        <v/>
      </c>
      <c r="FS373">
        <f t="shared" ca="1" si="518"/>
        <v>0</v>
      </c>
      <c r="FT373" t="str">
        <f t="shared" ca="1" si="567"/>
        <v/>
      </c>
      <c r="FU373">
        <f t="shared" ca="1" si="519"/>
        <v>0</v>
      </c>
      <c r="FV373" t="str">
        <f t="shared" ca="1" si="567"/>
        <v/>
      </c>
      <c r="FW373">
        <f t="shared" ca="1" si="520"/>
        <v>0</v>
      </c>
      <c r="FX373" t="str">
        <f t="shared" ca="1" si="567"/>
        <v/>
      </c>
      <c r="FY373">
        <f t="shared" ca="1" si="521"/>
        <v>0</v>
      </c>
      <c r="FZ373" s="4" t="str">
        <f t="shared" ca="1" si="567"/>
        <v/>
      </c>
      <c r="GA373" s="4">
        <f t="shared" ca="1" si="522"/>
        <v>0</v>
      </c>
      <c r="GB373" s="4" t="str">
        <f t="shared" ca="1" si="567"/>
        <v/>
      </c>
      <c r="GC373" s="4">
        <f t="shared" ca="1" si="523"/>
        <v>0</v>
      </c>
      <c r="GD373" s="4" t="str">
        <f t="shared" ca="1" si="567"/>
        <v/>
      </c>
      <c r="GE373" s="4">
        <f t="shared" ca="1" si="524"/>
        <v>0</v>
      </c>
      <c r="GF373" s="4" t="str">
        <f t="shared" ca="1" si="567"/>
        <v/>
      </c>
      <c r="GG373" s="4">
        <f t="shared" ca="1" si="525"/>
        <v>0</v>
      </c>
      <c r="GH373" s="4" t="str">
        <f t="shared" ca="1" si="567"/>
        <v/>
      </c>
      <c r="GI373" s="4">
        <f t="shared" ca="1" si="526"/>
        <v>0</v>
      </c>
      <c r="GJ373" s="4" t="str">
        <f t="shared" ca="1" si="567"/>
        <v/>
      </c>
      <c r="GK373" s="4">
        <f t="shared" ca="1" si="527"/>
        <v>0</v>
      </c>
      <c r="GL373" s="4" t="str">
        <f t="shared" ca="1" si="567"/>
        <v/>
      </c>
      <c r="GM373" s="4">
        <f t="shared" ca="1" si="528"/>
        <v>0</v>
      </c>
      <c r="GN373" s="4">
        <f t="shared" ca="1" si="567"/>
        <v>9</v>
      </c>
      <c r="GO373" s="4">
        <f t="shared" ca="1" si="529"/>
        <v>1</v>
      </c>
      <c r="GP373" s="4" t="str">
        <f t="shared" ca="1" si="567"/>
        <v/>
      </c>
      <c r="GQ373" s="4">
        <f t="shared" ca="1" si="530"/>
        <v>0</v>
      </c>
      <c r="GR373" s="4" t="str">
        <f t="shared" ca="1" si="567"/>
        <v/>
      </c>
      <c r="GS373" s="4">
        <f t="shared" ca="1" si="531"/>
        <v>0</v>
      </c>
      <c r="GT373" s="4" t="str">
        <f t="shared" ca="1" si="565"/>
        <v/>
      </c>
      <c r="GU373" s="4">
        <f t="shared" ca="1" si="532"/>
        <v>0</v>
      </c>
      <c r="GV373" s="4" t="str">
        <f t="shared" ca="1" si="565"/>
        <v/>
      </c>
      <c r="GW373">
        <f t="shared" ca="1" si="533"/>
        <v>0</v>
      </c>
    </row>
    <row r="374" spans="1:205" x14ac:dyDescent="0.25">
      <c r="A374">
        <f t="shared" ca="1" si="491"/>
        <v>15</v>
      </c>
      <c r="H374">
        <f t="shared" ca="1" si="573"/>
        <v>34</v>
      </c>
      <c r="I374">
        <f ca="1">COUNTIF($A372:$A373,$A374)</f>
        <v>0</v>
      </c>
      <c r="L374">
        <f t="shared" ref="L374:L409" ca="1" si="574">IF(M374&gt;0,L373,L373-1)</f>
        <v>35</v>
      </c>
      <c r="M374">
        <f ca="1">COUNTIF($A373:$A373,$A374)</f>
        <v>0</v>
      </c>
      <c r="P374">
        <v>36</v>
      </c>
      <c r="T374" s="2">
        <f t="shared" ca="1" si="512"/>
        <v>14</v>
      </c>
      <c r="U374" s="2">
        <f ca="1">COUNTIF($A338:$A373,$A374)</f>
        <v>0</v>
      </c>
      <c r="V374" s="2"/>
      <c r="W374" s="2">
        <f ca="1">T355-T374</f>
        <v>8</v>
      </c>
      <c r="X374">
        <f t="shared" ca="1" si="513"/>
        <v>15</v>
      </c>
      <c r="Y374">
        <f ca="1">COUNTIF($A339:$A373,$A374)</f>
        <v>0</v>
      </c>
      <c r="AC374">
        <f t="shared" ca="1" si="534"/>
        <v>16</v>
      </c>
      <c r="AD374">
        <f ca="1">COUNTIF($A340:$A373,$A374)</f>
        <v>0</v>
      </c>
      <c r="AG374">
        <f t="shared" ca="1" si="535"/>
        <v>16</v>
      </c>
      <c r="AH374">
        <f ca="1">COUNTIF($A341:$A373,$A374)</f>
        <v>0</v>
      </c>
      <c r="AK374">
        <f t="shared" ca="1" si="536"/>
        <v>16</v>
      </c>
      <c r="AL374">
        <f ca="1">COUNTIF($A342:$A373,$A374)</f>
        <v>0</v>
      </c>
      <c r="AO374">
        <f t="shared" ca="1" si="537"/>
        <v>16</v>
      </c>
      <c r="AP374">
        <f ca="1">COUNTIF($A343:$A373,$A374)</f>
        <v>0</v>
      </c>
      <c r="AS374">
        <f t="shared" ca="1" si="538"/>
        <v>16</v>
      </c>
      <c r="AT374">
        <f ca="1">COUNTIF($A344:$A373,$A374)</f>
        <v>0</v>
      </c>
      <c r="AW374">
        <f t="shared" ca="1" si="539"/>
        <v>17</v>
      </c>
      <c r="AX374">
        <f ca="1">COUNTIF($A345:$A373,$A374)</f>
        <v>0</v>
      </c>
      <c r="BA374">
        <f t="shared" ca="1" si="540"/>
        <v>17</v>
      </c>
      <c r="BB374">
        <f ca="1">COUNTIF($A346:$A373,$A374)</f>
        <v>0</v>
      </c>
      <c r="BE374">
        <f t="shared" ca="1" si="541"/>
        <v>18</v>
      </c>
      <c r="BF374">
        <f ca="1">COUNTIF($A347:$A373,$A374)</f>
        <v>0</v>
      </c>
      <c r="BI374">
        <f t="shared" ca="1" si="542"/>
        <v>18</v>
      </c>
      <c r="BJ374">
        <f ca="1">COUNTIF($A348:$A373,$A374)</f>
        <v>0</v>
      </c>
      <c r="BM374">
        <f t="shared" ca="1" si="543"/>
        <v>19</v>
      </c>
      <c r="BN374">
        <f ca="1">COUNTIF($A349:$A373,$A374)</f>
        <v>0</v>
      </c>
      <c r="BQ374">
        <f t="shared" ca="1" si="544"/>
        <v>20</v>
      </c>
      <c r="BR374">
        <f ca="1">COUNTIF($A350:$A373,$A374)</f>
        <v>0</v>
      </c>
      <c r="BU374">
        <f t="shared" ca="1" si="546"/>
        <v>20</v>
      </c>
      <c r="BV374">
        <f ca="1">COUNTIF($A351:$A373,$A374)</f>
        <v>0</v>
      </c>
      <c r="BY374">
        <f t="shared" ca="1" si="548"/>
        <v>21</v>
      </c>
      <c r="BZ374">
        <f ca="1">COUNTIF($A352:$A373,$A374)</f>
        <v>0</v>
      </c>
      <c r="CC374">
        <f t="shared" ca="1" si="549"/>
        <v>21</v>
      </c>
      <c r="CD374">
        <f ca="1">COUNTIF($A353:$A373,$A374)</f>
        <v>0</v>
      </c>
      <c r="CG374">
        <f t="shared" ca="1" si="550"/>
        <v>21</v>
      </c>
      <c r="CH374">
        <f ca="1">COUNTIF($A354:$A373,$A374)</f>
        <v>0</v>
      </c>
      <c r="CK374">
        <f t="shared" ca="1" si="551"/>
        <v>21</v>
      </c>
      <c r="CL374">
        <f ca="1">COUNTIF($A355:$A373,$A374)</f>
        <v>0</v>
      </c>
      <c r="CO374">
        <f t="shared" ca="1" si="553"/>
        <v>22</v>
      </c>
      <c r="CP374">
        <f ca="1">COUNTIF($A356:$A373,$A374)</f>
        <v>0</v>
      </c>
      <c r="CS374">
        <f t="shared" ca="1" si="554"/>
        <v>23</v>
      </c>
      <c r="CT374">
        <f ca="1">COUNTIF($A357:$A373,$A374)</f>
        <v>0</v>
      </c>
      <c r="CU374">
        <f ca="1">37-CS374</f>
        <v>14</v>
      </c>
      <c r="CW374">
        <f t="shared" ca="1" si="555"/>
        <v>24</v>
      </c>
      <c r="CX374">
        <f ca="1">COUNTIF($A358:$A373,$A374)</f>
        <v>0</v>
      </c>
      <c r="DA374">
        <f t="shared" ca="1" si="557"/>
        <v>24</v>
      </c>
      <c r="DB374">
        <f ca="1">COUNTIF($A359:$A373,$A374)</f>
        <v>0</v>
      </c>
      <c r="DE374">
        <f t="shared" ca="1" si="558"/>
        <v>24</v>
      </c>
      <c r="DF374">
        <f ca="1">COUNTIF($A360:$A373,$A374)</f>
        <v>0</v>
      </c>
      <c r="DI374">
        <f t="shared" ca="1" si="559"/>
        <v>25</v>
      </c>
      <c r="DJ374">
        <f ca="1">COUNTIF($A361:$A373,$A374)</f>
        <v>0</v>
      </c>
      <c r="DM374">
        <f t="shared" ca="1" si="560"/>
        <v>26</v>
      </c>
      <c r="DN374">
        <f ca="1">COUNTIF($A362:$A373,$A374)</f>
        <v>0</v>
      </c>
      <c r="DQ374">
        <f t="shared" ca="1" si="561"/>
        <v>27</v>
      </c>
      <c r="DR374">
        <f ca="1">COUNTIF($A363:$A373,$A374)</f>
        <v>0</v>
      </c>
      <c r="DU374">
        <f t="shared" ca="1" si="562"/>
        <v>28</v>
      </c>
      <c r="DV374">
        <f ca="1">COUNTIF($A364:$A373,$A374)</f>
        <v>0</v>
      </c>
      <c r="DY374">
        <f t="shared" ca="1" si="563"/>
        <v>29</v>
      </c>
      <c r="DZ374">
        <f ca="1">COUNTIF($A365:$A373,$A374)</f>
        <v>0</v>
      </c>
      <c r="EC374">
        <f t="shared" ca="1" si="564"/>
        <v>29</v>
      </c>
      <c r="ED374">
        <f ca="1">COUNTIF($A366:$A373,$A374)</f>
        <v>0</v>
      </c>
      <c r="EG374">
        <f t="shared" ca="1" si="566"/>
        <v>30</v>
      </c>
      <c r="EH374">
        <f ca="1">COUNTIF($A367:$A373,$A374)</f>
        <v>0</v>
      </c>
      <c r="EK374">
        <f t="shared" ca="1" si="568"/>
        <v>31</v>
      </c>
      <c r="EL374">
        <f ca="1">COUNTIF($A368:$A373,$A374)</f>
        <v>0</v>
      </c>
      <c r="EO374">
        <f t="shared" ca="1" si="569"/>
        <v>32</v>
      </c>
      <c r="EP374">
        <f ca="1">COUNTIF($A369:$A373,$A374)</f>
        <v>0</v>
      </c>
      <c r="ES374">
        <f t="shared" ca="1" si="570"/>
        <v>33</v>
      </c>
      <c r="ET374">
        <f ca="1">COUNTIF($A370:$A373,$A374)</f>
        <v>0</v>
      </c>
      <c r="EW374">
        <f t="shared" ca="1" si="571"/>
        <v>34</v>
      </c>
      <c r="EX374">
        <f ca="1">COUNTIF($A371:$A373,$A374)</f>
        <v>0</v>
      </c>
      <c r="FC374">
        <f t="shared" ca="1" si="556"/>
        <v>14</v>
      </c>
      <c r="FD374">
        <f t="shared" ca="1" si="514"/>
        <v>8</v>
      </c>
      <c r="FE374">
        <f t="shared" ca="1" si="515"/>
        <v>22</v>
      </c>
      <c r="FF374">
        <f t="shared" ca="1" si="516"/>
        <v>6</v>
      </c>
      <c r="FN374" t="str">
        <f t="shared" ca="1" si="567"/>
        <v/>
      </c>
      <c r="FO374">
        <f t="shared" ca="1" si="572"/>
        <v>0</v>
      </c>
      <c r="FP374" t="str">
        <f t="shared" ca="1" si="567"/>
        <v/>
      </c>
      <c r="FQ374">
        <f t="shared" ca="1" si="572"/>
        <v>0</v>
      </c>
      <c r="FR374" t="str">
        <f t="shared" ca="1" si="567"/>
        <v/>
      </c>
      <c r="FS374">
        <f t="shared" ca="1" si="518"/>
        <v>0</v>
      </c>
      <c r="FT374" t="str">
        <f t="shared" ca="1" si="567"/>
        <v/>
      </c>
      <c r="FU374">
        <f t="shared" ca="1" si="519"/>
        <v>0</v>
      </c>
      <c r="FV374" t="str">
        <f t="shared" ca="1" si="567"/>
        <v/>
      </c>
      <c r="FW374">
        <f t="shared" ca="1" si="520"/>
        <v>0</v>
      </c>
      <c r="FX374" t="str">
        <f t="shared" ca="1" si="567"/>
        <v/>
      </c>
      <c r="FY374">
        <f t="shared" ca="1" si="521"/>
        <v>0</v>
      </c>
      <c r="FZ374" s="4" t="str">
        <f t="shared" ca="1" si="567"/>
        <v/>
      </c>
      <c r="GA374" s="4">
        <f t="shared" ca="1" si="522"/>
        <v>0</v>
      </c>
      <c r="GB374" s="4" t="str">
        <f t="shared" ca="1" si="567"/>
        <v/>
      </c>
      <c r="GC374" s="4">
        <f t="shared" ca="1" si="523"/>
        <v>0</v>
      </c>
      <c r="GD374" s="4" t="str">
        <f t="shared" ca="1" si="567"/>
        <v/>
      </c>
      <c r="GE374" s="4">
        <f t="shared" ca="1" si="524"/>
        <v>0</v>
      </c>
      <c r="GF374" s="4" t="str">
        <f t="shared" ca="1" si="567"/>
        <v/>
      </c>
      <c r="GG374" s="4">
        <f t="shared" ca="1" si="525"/>
        <v>0</v>
      </c>
      <c r="GH374" s="4" t="str">
        <f t="shared" ca="1" si="567"/>
        <v/>
      </c>
      <c r="GI374" s="4">
        <f t="shared" ca="1" si="526"/>
        <v>0</v>
      </c>
      <c r="GJ374" s="4" t="str">
        <f t="shared" ca="1" si="567"/>
        <v/>
      </c>
      <c r="GK374" s="4">
        <f t="shared" ca="1" si="527"/>
        <v>0</v>
      </c>
      <c r="GL374" s="4" t="str">
        <f t="shared" ca="1" si="567"/>
        <v/>
      </c>
      <c r="GM374" s="4">
        <f t="shared" ca="1" si="528"/>
        <v>0</v>
      </c>
      <c r="GN374" s="4">
        <f t="shared" ca="1" si="567"/>
        <v>8</v>
      </c>
      <c r="GO374" s="4">
        <f t="shared" ca="1" si="529"/>
        <v>1</v>
      </c>
      <c r="GP374" s="4" t="str">
        <f t="shared" ca="1" si="567"/>
        <v/>
      </c>
      <c r="GQ374" s="4">
        <f t="shared" ca="1" si="530"/>
        <v>0</v>
      </c>
      <c r="GR374" s="4" t="str">
        <f t="shared" ca="1" si="567"/>
        <v/>
      </c>
      <c r="GS374" s="4">
        <f t="shared" ca="1" si="531"/>
        <v>0</v>
      </c>
      <c r="GT374" s="4" t="str">
        <f t="shared" ca="1" si="565"/>
        <v/>
      </c>
      <c r="GU374" s="4">
        <f t="shared" ca="1" si="532"/>
        <v>0</v>
      </c>
      <c r="GV374" s="4" t="str">
        <f t="shared" ca="1" si="565"/>
        <v/>
      </c>
      <c r="GW374">
        <f t="shared" ca="1" si="533"/>
        <v>0</v>
      </c>
    </row>
    <row r="375" spans="1:205" x14ac:dyDescent="0.25">
      <c r="A375">
        <f t="shared" ca="1" si="491"/>
        <v>30</v>
      </c>
      <c r="H375">
        <f t="shared" ca="1" si="573"/>
        <v>33</v>
      </c>
      <c r="I375">
        <f ca="1">COUNTIF($A372:$A374,$A375)</f>
        <v>0</v>
      </c>
      <c r="L375">
        <f t="shared" ca="1" si="574"/>
        <v>34</v>
      </c>
      <c r="M375">
        <f ca="1">COUNTIF($A373:$A374,$A375)</f>
        <v>0</v>
      </c>
      <c r="P375">
        <f t="shared" ref="P375:P410" ca="1" si="575">IF(Q375&gt;0,P374,P374-1)</f>
        <v>35</v>
      </c>
      <c r="Q375">
        <f ca="1">COUNTIF($A374:$A374,$A375)</f>
        <v>0</v>
      </c>
      <c r="T375">
        <v>36</v>
      </c>
      <c r="X375" s="2">
        <f t="shared" ca="1" si="513"/>
        <v>14</v>
      </c>
      <c r="Y375" s="2">
        <f ca="1">COUNTIF($A339:$A374,$A375)</f>
        <v>0</v>
      </c>
      <c r="Z375" s="2"/>
      <c r="AA375" s="2">
        <f ca="1">X356-X375</f>
        <v>9</v>
      </c>
      <c r="AC375">
        <f t="shared" ca="1" si="534"/>
        <v>15</v>
      </c>
      <c r="AD375">
        <f ca="1">COUNTIF($A340:$A374,$A375)</f>
        <v>0</v>
      </c>
      <c r="AG375">
        <f t="shared" ca="1" si="535"/>
        <v>15</v>
      </c>
      <c r="AH375">
        <f ca="1">COUNTIF($A341:$A374,$A375)</f>
        <v>0</v>
      </c>
      <c r="AK375">
        <f t="shared" ca="1" si="536"/>
        <v>15</v>
      </c>
      <c r="AL375">
        <f ca="1">COUNTIF($A342:$A374,$A375)</f>
        <v>0</v>
      </c>
      <c r="AO375">
        <f t="shared" ca="1" si="537"/>
        <v>15</v>
      </c>
      <c r="AP375">
        <f ca="1">COUNTIF($A343:$A374,$A375)</f>
        <v>0</v>
      </c>
      <c r="AS375">
        <f t="shared" ca="1" si="538"/>
        <v>15</v>
      </c>
      <c r="AT375">
        <f ca="1">COUNTIF($A344:$A374,$A375)</f>
        <v>0</v>
      </c>
      <c r="AW375">
        <f t="shared" ca="1" si="539"/>
        <v>16</v>
      </c>
      <c r="AX375">
        <f ca="1">COUNTIF($A345:$A374,$A375)</f>
        <v>0</v>
      </c>
      <c r="BA375">
        <f t="shared" ca="1" si="540"/>
        <v>16</v>
      </c>
      <c r="BB375">
        <f ca="1">COUNTIF($A346:$A374,$A375)</f>
        <v>0</v>
      </c>
      <c r="BE375">
        <f t="shared" ca="1" si="541"/>
        <v>17</v>
      </c>
      <c r="BF375">
        <f ca="1">COUNTIF($A347:$A374,$A375)</f>
        <v>0</v>
      </c>
      <c r="BI375">
        <f t="shared" ca="1" si="542"/>
        <v>17</v>
      </c>
      <c r="BJ375">
        <f ca="1">COUNTIF($A348:$A374,$A375)</f>
        <v>0</v>
      </c>
      <c r="BM375">
        <f t="shared" ca="1" si="543"/>
        <v>18</v>
      </c>
      <c r="BN375">
        <f ca="1">COUNTIF($A349:$A374,$A375)</f>
        <v>0</v>
      </c>
      <c r="BQ375">
        <f t="shared" ca="1" si="544"/>
        <v>19</v>
      </c>
      <c r="BR375">
        <f ca="1">COUNTIF($A350:$A374,$A375)</f>
        <v>0</v>
      </c>
      <c r="BU375">
        <f t="shared" ca="1" si="546"/>
        <v>19</v>
      </c>
      <c r="BV375">
        <f ca="1">COUNTIF($A351:$A374,$A375)</f>
        <v>0</v>
      </c>
      <c r="BY375">
        <f t="shared" ca="1" si="548"/>
        <v>20</v>
      </c>
      <c r="BZ375">
        <f ca="1">COUNTIF($A352:$A374,$A375)</f>
        <v>0</v>
      </c>
      <c r="CC375">
        <f t="shared" ca="1" si="549"/>
        <v>20</v>
      </c>
      <c r="CD375">
        <f ca="1">COUNTIF($A353:$A374,$A375)</f>
        <v>0</v>
      </c>
      <c r="CG375">
        <f t="shared" ca="1" si="550"/>
        <v>20</v>
      </c>
      <c r="CH375">
        <f ca="1">COUNTIF($A354:$A374,$A375)</f>
        <v>0</v>
      </c>
      <c r="CK375">
        <f t="shared" ca="1" si="551"/>
        <v>20</v>
      </c>
      <c r="CL375">
        <f ca="1">COUNTIF($A355:$A374,$A375)</f>
        <v>0</v>
      </c>
      <c r="CO375">
        <f t="shared" ca="1" si="553"/>
        <v>21</v>
      </c>
      <c r="CP375">
        <f ca="1">COUNTIF($A356:$A374,$A375)</f>
        <v>0</v>
      </c>
      <c r="CS375">
        <f t="shared" ca="1" si="554"/>
        <v>22</v>
      </c>
      <c r="CT375">
        <f ca="1">COUNTIF($A357:$A374,$A375)</f>
        <v>0</v>
      </c>
      <c r="CW375">
        <f t="shared" ca="1" si="555"/>
        <v>23</v>
      </c>
      <c r="CX375">
        <f ca="1">COUNTIF($A358:$A374,$A375)</f>
        <v>0</v>
      </c>
      <c r="CY375">
        <f ca="1">37-CW375</f>
        <v>14</v>
      </c>
      <c r="DA375">
        <f t="shared" ca="1" si="557"/>
        <v>23</v>
      </c>
      <c r="DB375">
        <f ca="1">COUNTIF($A359:$A374,$A375)</f>
        <v>0</v>
      </c>
      <c r="DE375">
        <f t="shared" ca="1" si="558"/>
        <v>23</v>
      </c>
      <c r="DF375">
        <f ca="1">COUNTIF($A360:$A374,$A375)</f>
        <v>0</v>
      </c>
      <c r="DI375">
        <f t="shared" ca="1" si="559"/>
        <v>24</v>
      </c>
      <c r="DJ375">
        <f ca="1">COUNTIF($A361:$A374,$A375)</f>
        <v>0</v>
      </c>
      <c r="DM375">
        <f t="shared" ca="1" si="560"/>
        <v>25</v>
      </c>
      <c r="DN375">
        <f ca="1">COUNTIF($A362:$A374,$A375)</f>
        <v>0</v>
      </c>
      <c r="DQ375">
        <f t="shared" ca="1" si="561"/>
        <v>26</v>
      </c>
      <c r="DR375">
        <f ca="1">COUNTIF($A363:$A374,$A375)</f>
        <v>0</v>
      </c>
      <c r="DU375">
        <f t="shared" ca="1" si="562"/>
        <v>27</v>
      </c>
      <c r="DV375">
        <f ca="1">COUNTIF($A364:$A374,$A375)</f>
        <v>0</v>
      </c>
      <c r="DY375">
        <f t="shared" ca="1" si="563"/>
        <v>28</v>
      </c>
      <c r="DZ375">
        <f ca="1">COUNTIF($A365:$A374,$A375)</f>
        <v>0</v>
      </c>
      <c r="EC375">
        <f t="shared" ca="1" si="564"/>
        <v>28</v>
      </c>
      <c r="ED375">
        <f ca="1">COUNTIF($A366:$A374,$A375)</f>
        <v>0</v>
      </c>
      <c r="EG375">
        <f t="shared" ca="1" si="566"/>
        <v>29</v>
      </c>
      <c r="EH375">
        <f ca="1">COUNTIF($A367:$A374,$A375)</f>
        <v>0</v>
      </c>
      <c r="EK375">
        <f t="shared" ca="1" si="568"/>
        <v>30</v>
      </c>
      <c r="EL375">
        <f ca="1">COUNTIF($A368:$A374,$A375)</f>
        <v>0</v>
      </c>
      <c r="EO375">
        <f t="shared" ca="1" si="569"/>
        <v>31</v>
      </c>
      <c r="EP375">
        <f ca="1">COUNTIF($A369:$A374,$A375)</f>
        <v>0</v>
      </c>
      <c r="ES375">
        <f t="shared" ca="1" si="570"/>
        <v>32</v>
      </c>
      <c r="ET375">
        <f ca="1">COUNTIF($A370:$A374,$A375)</f>
        <v>0</v>
      </c>
      <c r="EW375">
        <f t="shared" ca="1" si="571"/>
        <v>33</v>
      </c>
      <c r="EX375">
        <f ca="1">COUNTIF($A371:$A374,$A375)</f>
        <v>0</v>
      </c>
      <c r="FC375">
        <f t="shared" ca="1" si="556"/>
        <v>14</v>
      </c>
      <c r="FD375">
        <f t="shared" ca="1" si="514"/>
        <v>8</v>
      </c>
      <c r="FE375">
        <f t="shared" ca="1" si="515"/>
        <v>22</v>
      </c>
      <c r="FF375">
        <f t="shared" ca="1" si="516"/>
        <v>6</v>
      </c>
      <c r="FN375" t="str">
        <f t="shared" ca="1" si="567"/>
        <v/>
      </c>
      <c r="FO375">
        <f t="shared" ca="1" si="572"/>
        <v>0</v>
      </c>
      <c r="FP375" t="str">
        <f t="shared" ca="1" si="567"/>
        <v/>
      </c>
      <c r="FQ375">
        <f t="shared" ca="1" si="572"/>
        <v>0</v>
      </c>
      <c r="FR375" t="str">
        <f t="shared" ca="1" si="567"/>
        <v/>
      </c>
      <c r="FS375">
        <f t="shared" ca="1" si="518"/>
        <v>0</v>
      </c>
      <c r="FT375" t="str">
        <f t="shared" ca="1" si="567"/>
        <v/>
      </c>
      <c r="FU375">
        <f t="shared" ca="1" si="519"/>
        <v>0</v>
      </c>
      <c r="FV375" t="str">
        <f t="shared" ca="1" si="567"/>
        <v/>
      </c>
      <c r="FW375">
        <f t="shared" ca="1" si="520"/>
        <v>0</v>
      </c>
      <c r="FX375" t="str">
        <f t="shared" ca="1" si="567"/>
        <v/>
      </c>
      <c r="FY375">
        <f t="shared" ca="1" si="521"/>
        <v>0</v>
      </c>
      <c r="FZ375" s="4" t="str">
        <f t="shared" ca="1" si="567"/>
        <v/>
      </c>
      <c r="GA375" s="4">
        <f t="shared" ca="1" si="522"/>
        <v>0</v>
      </c>
      <c r="GB375" s="4" t="str">
        <f t="shared" ca="1" si="567"/>
        <v/>
      </c>
      <c r="GC375" s="4">
        <f t="shared" ca="1" si="523"/>
        <v>0</v>
      </c>
      <c r="GD375" s="4" t="str">
        <f t="shared" ca="1" si="567"/>
        <v/>
      </c>
      <c r="GE375" s="4">
        <f t="shared" ca="1" si="524"/>
        <v>0</v>
      </c>
      <c r="GF375" s="4" t="str">
        <f t="shared" ca="1" si="567"/>
        <v/>
      </c>
      <c r="GG375" s="4">
        <f t="shared" ca="1" si="525"/>
        <v>0</v>
      </c>
      <c r="GH375" s="4" t="str">
        <f t="shared" ca="1" si="567"/>
        <v/>
      </c>
      <c r="GI375" s="4">
        <f t="shared" ca="1" si="526"/>
        <v>0</v>
      </c>
      <c r="GJ375" s="4" t="str">
        <f t="shared" ca="1" si="567"/>
        <v/>
      </c>
      <c r="GK375" s="4">
        <f t="shared" ca="1" si="527"/>
        <v>0</v>
      </c>
      <c r="GL375" s="4" t="str">
        <f t="shared" ca="1" si="567"/>
        <v/>
      </c>
      <c r="GM375" s="4">
        <f t="shared" ca="1" si="528"/>
        <v>0</v>
      </c>
      <c r="GN375" s="4">
        <f t="shared" ca="1" si="567"/>
        <v>8</v>
      </c>
      <c r="GO375" s="4">
        <f t="shared" ca="1" si="529"/>
        <v>1</v>
      </c>
      <c r="GP375" s="4" t="str">
        <f t="shared" ca="1" si="567"/>
        <v/>
      </c>
      <c r="GQ375" s="4">
        <f t="shared" ca="1" si="530"/>
        <v>0</v>
      </c>
      <c r="GR375" s="4" t="str">
        <f t="shared" ca="1" si="567"/>
        <v/>
      </c>
      <c r="GS375" s="4">
        <f t="shared" ca="1" si="531"/>
        <v>0</v>
      </c>
      <c r="GT375" s="4" t="str">
        <f t="shared" ca="1" si="565"/>
        <v/>
      </c>
      <c r="GU375" s="4">
        <f t="shared" ca="1" si="532"/>
        <v>0</v>
      </c>
      <c r="GV375" s="4" t="str">
        <f t="shared" ca="1" si="565"/>
        <v/>
      </c>
      <c r="GW375">
        <f t="shared" ca="1" si="533"/>
        <v>0</v>
      </c>
    </row>
    <row r="376" spans="1:205" x14ac:dyDescent="0.25">
      <c r="A376">
        <f t="shared" ca="1" si="491"/>
        <v>17</v>
      </c>
      <c r="H376">
        <f t="shared" ca="1" si="573"/>
        <v>32</v>
      </c>
      <c r="I376">
        <f ca="1">COUNTIF($A372:$A375,$A376)</f>
        <v>0</v>
      </c>
      <c r="L376">
        <f t="shared" ca="1" si="574"/>
        <v>33</v>
      </c>
      <c r="M376">
        <f ca="1">COUNTIF($A373:$A375,$A376)</f>
        <v>0</v>
      </c>
      <c r="P376">
        <f t="shared" ca="1" si="575"/>
        <v>34</v>
      </c>
      <c r="Q376">
        <f ca="1">COUNTIF($A374:$A375,$A376)</f>
        <v>0</v>
      </c>
      <c r="T376">
        <f t="shared" ref="T376:T411" ca="1" si="576">IF(U376&gt;0,T375,T375-1)</f>
        <v>35</v>
      </c>
      <c r="U376">
        <f ca="1">COUNTIF($A375:$A375,$A376)</f>
        <v>0</v>
      </c>
      <c r="X376">
        <v>36</v>
      </c>
      <c r="AC376" s="2">
        <f t="shared" ca="1" si="534"/>
        <v>14</v>
      </c>
      <c r="AD376" s="2">
        <f ca="1">COUNTIF($A340:$A375,$A376)</f>
        <v>0</v>
      </c>
      <c r="AE376" s="2"/>
      <c r="AF376" s="2">
        <f ca="1">AC357-AC376</f>
        <v>9</v>
      </c>
      <c r="AG376">
        <f t="shared" ca="1" si="535"/>
        <v>14</v>
      </c>
      <c r="AH376">
        <f ca="1">COUNTIF($A341:$A375,$A376)</f>
        <v>0</v>
      </c>
      <c r="AK376">
        <f t="shared" ca="1" si="536"/>
        <v>14</v>
      </c>
      <c r="AL376">
        <f ca="1">COUNTIF($A342:$A375,$A376)</f>
        <v>0</v>
      </c>
      <c r="AO376">
        <f t="shared" ca="1" si="537"/>
        <v>14</v>
      </c>
      <c r="AP376">
        <f ca="1">COUNTIF($A343:$A375,$A376)</f>
        <v>0</v>
      </c>
      <c r="AS376">
        <f t="shared" ca="1" si="538"/>
        <v>14</v>
      </c>
      <c r="AT376">
        <f ca="1">COUNTIF($A344:$A375,$A376)</f>
        <v>0</v>
      </c>
      <c r="AW376">
        <f t="shared" ca="1" si="539"/>
        <v>15</v>
      </c>
      <c r="AX376">
        <f ca="1">COUNTIF($A345:$A375,$A376)</f>
        <v>0</v>
      </c>
      <c r="BA376">
        <f t="shared" ca="1" si="540"/>
        <v>15</v>
      </c>
      <c r="BB376">
        <f ca="1">COUNTIF($A346:$A375,$A376)</f>
        <v>0</v>
      </c>
      <c r="BE376">
        <f t="shared" ca="1" si="541"/>
        <v>16</v>
      </c>
      <c r="BF376">
        <f ca="1">COUNTIF($A347:$A375,$A376)</f>
        <v>0</v>
      </c>
      <c r="BI376">
        <f t="shared" ca="1" si="542"/>
        <v>16</v>
      </c>
      <c r="BJ376">
        <f ca="1">COUNTIF($A348:$A375,$A376)</f>
        <v>0</v>
      </c>
      <c r="BM376">
        <f t="shared" ca="1" si="543"/>
        <v>17</v>
      </c>
      <c r="BN376">
        <f ca="1">COUNTIF($A349:$A375,$A376)</f>
        <v>0</v>
      </c>
      <c r="BQ376">
        <f t="shared" ca="1" si="544"/>
        <v>18</v>
      </c>
      <c r="BR376">
        <f ca="1">COUNTIF($A350:$A375,$A376)</f>
        <v>0</v>
      </c>
      <c r="BU376">
        <f t="shared" ca="1" si="546"/>
        <v>18</v>
      </c>
      <c r="BV376">
        <f ca="1">COUNTIF($A351:$A375,$A376)</f>
        <v>0</v>
      </c>
      <c r="BY376">
        <f t="shared" ca="1" si="548"/>
        <v>19</v>
      </c>
      <c r="BZ376">
        <f ca="1">COUNTIF($A352:$A375,$A376)</f>
        <v>0</v>
      </c>
      <c r="CC376">
        <f t="shared" ca="1" si="549"/>
        <v>19</v>
      </c>
      <c r="CD376">
        <f ca="1">COUNTIF($A353:$A375,$A376)</f>
        <v>0</v>
      </c>
      <c r="CG376">
        <f t="shared" ca="1" si="550"/>
        <v>19</v>
      </c>
      <c r="CH376">
        <f ca="1">COUNTIF($A354:$A375,$A376)</f>
        <v>0</v>
      </c>
      <c r="CK376">
        <f t="shared" ca="1" si="551"/>
        <v>19</v>
      </c>
      <c r="CL376">
        <f ca="1">COUNTIF($A355:$A375,$A376)</f>
        <v>0</v>
      </c>
      <c r="CO376">
        <f t="shared" ca="1" si="553"/>
        <v>20</v>
      </c>
      <c r="CP376">
        <f ca="1">COUNTIF($A356:$A375,$A376)</f>
        <v>0</v>
      </c>
      <c r="CS376">
        <f t="shared" ca="1" si="554"/>
        <v>21</v>
      </c>
      <c r="CT376">
        <f ca="1">COUNTIF($A357:$A375,$A376)</f>
        <v>0</v>
      </c>
      <c r="CW376">
        <f t="shared" ca="1" si="555"/>
        <v>22</v>
      </c>
      <c r="CX376">
        <f ca="1">COUNTIF($A358:$A375,$A376)</f>
        <v>0</v>
      </c>
      <c r="DA376">
        <f t="shared" ca="1" si="557"/>
        <v>22</v>
      </c>
      <c r="DB376">
        <f ca="1">COUNTIF($A359:$A375,$A376)</f>
        <v>0</v>
      </c>
      <c r="DC376">
        <f ca="1">37-DA376</f>
        <v>15</v>
      </c>
      <c r="DE376">
        <f t="shared" ca="1" si="558"/>
        <v>22</v>
      </c>
      <c r="DF376">
        <f ca="1">COUNTIF($A360:$A375,$A376)</f>
        <v>0</v>
      </c>
      <c r="DI376">
        <f t="shared" ca="1" si="559"/>
        <v>23</v>
      </c>
      <c r="DJ376">
        <f ca="1">COUNTIF($A361:$A375,$A376)</f>
        <v>0</v>
      </c>
      <c r="DM376">
        <f t="shared" ca="1" si="560"/>
        <v>24</v>
      </c>
      <c r="DN376">
        <f ca="1">COUNTIF($A362:$A375,$A376)</f>
        <v>0</v>
      </c>
      <c r="DQ376">
        <f t="shared" ca="1" si="561"/>
        <v>25</v>
      </c>
      <c r="DR376">
        <f ca="1">COUNTIF($A363:$A375,$A376)</f>
        <v>0</v>
      </c>
      <c r="DU376">
        <f t="shared" ca="1" si="562"/>
        <v>26</v>
      </c>
      <c r="DV376">
        <f ca="1">COUNTIF($A364:$A375,$A376)</f>
        <v>0</v>
      </c>
      <c r="DY376">
        <f t="shared" ca="1" si="563"/>
        <v>27</v>
      </c>
      <c r="DZ376">
        <f ca="1">COUNTIF($A365:$A375,$A376)</f>
        <v>0</v>
      </c>
      <c r="EC376">
        <f t="shared" ca="1" si="564"/>
        <v>27</v>
      </c>
      <c r="ED376">
        <f ca="1">COUNTIF($A366:$A375,$A376)</f>
        <v>0</v>
      </c>
      <c r="EG376">
        <f t="shared" ca="1" si="566"/>
        <v>28</v>
      </c>
      <c r="EH376">
        <f ca="1">COUNTIF($A367:$A375,$A376)</f>
        <v>0</v>
      </c>
      <c r="EK376">
        <f t="shared" ca="1" si="568"/>
        <v>29</v>
      </c>
      <c r="EL376">
        <f ca="1">COUNTIF($A368:$A375,$A376)</f>
        <v>0</v>
      </c>
      <c r="EO376">
        <f t="shared" ca="1" si="569"/>
        <v>30</v>
      </c>
      <c r="EP376">
        <f ca="1">COUNTIF($A369:$A375,$A376)</f>
        <v>0</v>
      </c>
      <c r="ES376">
        <f t="shared" ca="1" si="570"/>
        <v>31</v>
      </c>
      <c r="ET376">
        <f ca="1">COUNTIF($A370:$A375,$A376)</f>
        <v>0</v>
      </c>
      <c r="EW376">
        <f t="shared" ca="1" si="571"/>
        <v>32</v>
      </c>
      <c r="EX376">
        <f ca="1">COUNTIF($A371:$A375,$A376)</f>
        <v>0</v>
      </c>
      <c r="FC376">
        <f t="shared" ca="1" si="556"/>
        <v>15</v>
      </c>
      <c r="FD376">
        <f t="shared" ca="1" si="514"/>
        <v>8</v>
      </c>
      <c r="FE376">
        <f t="shared" ca="1" si="515"/>
        <v>23</v>
      </c>
      <c r="FF376">
        <f t="shared" ca="1" si="516"/>
        <v>7</v>
      </c>
      <c r="FN376" t="str">
        <f t="shared" ca="1" si="567"/>
        <v/>
      </c>
      <c r="FO376">
        <f t="shared" ca="1" si="572"/>
        <v>0</v>
      </c>
      <c r="FP376" t="str">
        <f t="shared" ca="1" si="567"/>
        <v/>
      </c>
      <c r="FQ376">
        <f t="shared" ca="1" si="572"/>
        <v>0</v>
      </c>
      <c r="FR376" t="str">
        <f t="shared" ca="1" si="567"/>
        <v/>
      </c>
      <c r="FS376">
        <f t="shared" ca="1" si="518"/>
        <v>0</v>
      </c>
      <c r="FT376" t="str">
        <f t="shared" ca="1" si="567"/>
        <v/>
      </c>
      <c r="FU376">
        <f t="shared" ca="1" si="519"/>
        <v>0</v>
      </c>
      <c r="FV376" t="str">
        <f t="shared" ca="1" si="567"/>
        <v/>
      </c>
      <c r="FW376">
        <f t="shared" ca="1" si="520"/>
        <v>0</v>
      </c>
      <c r="FX376" t="str">
        <f t="shared" ca="1" si="567"/>
        <v/>
      </c>
      <c r="FY376">
        <f t="shared" ca="1" si="521"/>
        <v>0</v>
      </c>
      <c r="FZ376" s="4" t="str">
        <f t="shared" ca="1" si="567"/>
        <v/>
      </c>
      <c r="GA376" s="4">
        <f t="shared" ca="1" si="522"/>
        <v>0</v>
      </c>
      <c r="GB376" s="4" t="str">
        <f t="shared" ca="1" si="567"/>
        <v/>
      </c>
      <c r="GC376" s="4">
        <f t="shared" ca="1" si="523"/>
        <v>0</v>
      </c>
      <c r="GD376" s="4" t="str">
        <f t="shared" ca="1" si="567"/>
        <v/>
      </c>
      <c r="GE376" s="4">
        <f t="shared" ca="1" si="524"/>
        <v>0</v>
      </c>
      <c r="GF376" s="4" t="str">
        <f t="shared" ca="1" si="567"/>
        <v/>
      </c>
      <c r="GG376" s="4">
        <f t="shared" ca="1" si="525"/>
        <v>0</v>
      </c>
      <c r="GH376" s="4" t="str">
        <f t="shared" ca="1" si="567"/>
        <v/>
      </c>
      <c r="GI376" s="4">
        <f t="shared" ca="1" si="526"/>
        <v>0</v>
      </c>
      <c r="GJ376" s="4" t="str">
        <f t="shared" ca="1" si="567"/>
        <v/>
      </c>
      <c r="GK376" s="4">
        <f t="shared" ca="1" si="527"/>
        <v>0</v>
      </c>
      <c r="GL376" s="4" t="str">
        <f t="shared" ca="1" si="567"/>
        <v/>
      </c>
      <c r="GM376" s="4">
        <f t="shared" ca="1" si="528"/>
        <v>0</v>
      </c>
      <c r="GN376" s="4" t="str">
        <f t="shared" ca="1" si="567"/>
        <v/>
      </c>
      <c r="GO376" s="4">
        <f t="shared" ca="1" si="529"/>
        <v>0</v>
      </c>
      <c r="GP376" s="4">
        <f t="shared" ca="1" si="567"/>
        <v>8</v>
      </c>
      <c r="GQ376" s="4">
        <f t="shared" ca="1" si="530"/>
        <v>1</v>
      </c>
      <c r="GR376" s="4" t="str">
        <f t="shared" ca="1" si="567"/>
        <v/>
      </c>
      <c r="GS376" s="4">
        <f t="shared" ca="1" si="531"/>
        <v>0</v>
      </c>
      <c r="GT376" s="4" t="str">
        <f t="shared" ca="1" si="565"/>
        <v/>
      </c>
      <c r="GU376" s="4">
        <f t="shared" ca="1" si="532"/>
        <v>0</v>
      </c>
      <c r="GV376" s="4" t="str">
        <f t="shared" ca="1" si="565"/>
        <v/>
      </c>
      <c r="GW376">
        <f t="shared" ca="1" si="533"/>
        <v>0</v>
      </c>
    </row>
    <row r="377" spans="1:205" x14ac:dyDescent="0.25">
      <c r="A377">
        <f t="shared" ca="1" si="491"/>
        <v>14</v>
      </c>
      <c r="H377">
        <f t="shared" ca="1" si="573"/>
        <v>31</v>
      </c>
      <c r="I377">
        <f ca="1">COUNTIF($A372:$A376,$A377)</f>
        <v>0</v>
      </c>
      <c r="L377">
        <f t="shared" ca="1" si="574"/>
        <v>32</v>
      </c>
      <c r="M377">
        <f ca="1">COUNTIF($A373:$A376,$A377)</f>
        <v>0</v>
      </c>
      <c r="P377">
        <f t="shared" ca="1" si="575"/>
        <v>33</v>
      </c>
      <c r="Q377">
        <f ca="1">COUNTIF($A374:$A376,$A377)</f>
        <v>0</v>
      </c>
      <c r="T377">
        <f t="shared" ca="1" si="576"/>
        <v>34</v>
      </c>
      <c r="U377">
        <f ca="1">COUNTIF($A375:$A376,$A377)</f>
        <v>0</v>
      </c>
      <c r="X377">
        <f t="shared" ref="X377:X412" ca="1" si="577">IF(Y377&gt;0,X376,X376-1)</f>
        <v>35</v>
      </c>
      <c r="Y377">
        <f ca="1">COUNTIF($A376:$A376,$A377)</f>
        <v>0</v>
      </c>
      <c r="AC377">
        <v>36</v>
      </c>
      <c r="AG377" s="2">
        <f t="shared" ca="1" si="535"/>
        <v>14</v>
      </c>
      <c r="AH377" s="2">
        <f ca="1">COUNTIF($A341:$A376,$A377)</f>
        <v>2</v>
      </c>
      <c r="AI377" s="2"/>
      <c r="AJ377" s="2">
        <f ca="1">AG358-AG377</f>
        <v>9</v>
      </c>
      <c r="AK377">
        <f t="shared" ca="1" si="536"/>
        <v>14</v>
      </c>
      <c r="AL377">
        <f ca="1">COUNTIF($A342:$A376,$A377)</f>
        <v>2</v>
      </c>
      <c r="AO377">
        <f t="shared" ca="1" si="537"/>
        <v>14</v>
      </c>
      <c r="AP377">
        <f ca="1">COUNTIF($A343:$A376,$A377)</f>
        <v>2</v>
      </c>
      <c r="AS377">
        <f t="shared" ca="1" si="538"/>
        <v>14</v>
      </c>
      <c r="AT377">
        <f ca="1">COUNTIF($A344:$A376,$A377)</f>
        <v>2</v>
      </c>
      <c r="AW377">
        <f t="shared" ca="1" si="539"/>
        <v>15</v>
      </c>
      <c r="AX377">
        <f ca="1">COUNTIF($A345:$A376,$A377)</f>
        <v>2</v>
      </c>
      <c r="BA377">
        <f t="shared" ca="1" si="540"/>
        <v>15</v>
      </c>
      <c r="BB377">
        <f ca="1">COUNTIF($A346:$A376,$A377)</f>
        <v>2</v>
      </c>
      <c r="BE377">
        <f t="shared" ca="1" si="541"/>
        <v>16</v>
      </c>
      <c r="BF377">
        <f ca="1">COUNTIF($A347:$A376,$A377)</f>
        <v>2</v>
      </c>
      <c r="BI377">
        <f t="shared" ca="1" si="542"/>
        <v>16</v>
      </c>
      <c r="BJ377">
        <f ca="1">COUNTIF($A348:$A376,$A377)</f>
        <v>2</v>
      </c>
      <c r="BM377">
        <f t="shared" ca="1" si="543"/>
        <v>17</v>
      </c>
      <c r="BN377">
        <f ca="1">COUNTIF($A349:$A376,$A377)</f>
        <v>2</v>
      </c>
      <c r="BQ377">
        <f t="shared" ca="1" si="544"/>
        <v>18</v>
      </c>
      <c r="BR377">
        <f ca="1">COUNTIF($A350:$A376,$A377)</f>
        <v>2</v>
      </c>
      <c r="BU377">
        <f t="shared" ca="1" si="546"/>
        <v>18</v>
      </c>
      <c r="BV377">
        <f ca="1">COUNTIF($A351:$A376,$A377)</f>
        <v>2</v>
      </c>
      <c r="BY377">
        <f t="shared" ca="1" si="548"/>
        <v>19</v>
      </c>
      <c r="BZ377">
        <f ca="1">COUNTIF($A352:$A376,$A377)</f>
        <v>2</v>
      </c>
      <c r="CC377">
        <f t="shared" ca="1" si="549"/>
        <v>19</v>
      </c>
      <c r="CD377">
        <f ca="1">COUNTIF($A353:$A376,$A377)</f>
        <v>2</v>
      </c>
      <c r="CG377">
        <f t="shared" ca="1" si="550"/>
        <v>19</v>
      </c>
      <c r="CH377">
        <f ca="1">COUNTIF($A354:$A376,$A377)</f>
        <v>1</v>
      </c>
      <c r="CK377">
        <f t="shared" ca="1" si="551"/>
        <v>19</v>
      </c>
      <c r="CL377">
        <f ca="1">COUNTIF($A355:$A376,$A377)</f>
        <v>1</v>
      </c>
      <c r="CO377">
        <f t="shared" ca="1" si="553"/>
        <v>20</v>
      </c>
      <c r="CP377">
        <f ca="1">COUNTIF($A356:$A376,$A377)</f>
        <v>1</v>
      </c>
      <c r="CS377">
        <f t="shared" ca="1" si="554"/>
        <v>21</v>
      </c>
      <c r="CT377">
        <f ca="1">COUNTIF($A357:$A376,$A377)</f>
        <v>1</v>
      </c>
      <c r="CW377">
        <f t="shared" ca="1" si="555"/>
        <v>22</v>
      </c>
      <c r="CX377">
        <f ca="1">COUNTIF($A358:$A376,$A377)</f>
        <v>1</v>
      </c>
      <c r="DA377">
        <f t="shared" ca="1" si="557"/>
        <v>22</v>
      </c>
      <c r="DB377">
        <f ca="1">COUNTIF($A359:$A376,$A377)</f>
        <v>1</v>
      </c>
      <c r="DE377">
        <f t="shared" ca="1" si="558"/>
        <v>22</v>
      </c>
      <c r="DF377">
        <f ca="1">COUNTIF($A360:$A376,$A377)</f>
        <v>1</v>
      </c>
      <c r="DG377">
        <f ca="1">37-DE377</f>
        <v>15</v>
      </c>
      <c r="DI377">
        <f t="shared" ca="1" si="559"/>
        <v>23</v>
      </c>
      <c r="DJ377">
        <f ca="1">COUNTIF($A361:$A376,$A377)</f>
        <v>1</v>
      </c>
      <c r="DM377">
        <f t="shared" ca="1" si="560"/>
        <v>24</v>
      </c>
      <c r="DN377">
        <f ca="1">COUNTIF($A362:$A376,$A377)</f>
        <v>1</v>
      </c>
      <c r="DQ377">
        <f t="shared" ca="1" si="561"/>
        <v>25</v>
      </c>
      <c r="DR377">
        <f ca="1">COUNTIF($A363:$A376,$A377)</f>
        <v>1</v>
      </c>
      <c r="DU377">
        <f t="shared" ca="1" si="562"/>
        <v>25</v>
      </c>
      <c r="DV377">
        <f ca="1">COUNTIF($A364:$A376,$A377)</f>
        <v>0</v>
      </c>
      <c r="DY377">
        <f t="shared" ca="1" si="563"/>
        <v>26</v>
      </c>
      <c r="DZ377">
        <f ca="1">COUNTIF($A365:$A376,$A377)</f>
        <v>0</v>
      </c>
      <c r="EC377">
        <f t="shared" ca="1" si="564"/>
        <v>26</v>
      </c>
      <c r="ED377">
        <f ca="1">COUNTIF($A366:$A376,$A377)</f>
        <v>0</v>
      </c>
      <c r="EG377">
        <f t="shared" ca="1" si="566"/>
        <v>27</v>
      </c>
      <c r="EH377">
        <f ca="1">COUNTIF($A367:$A376,$A377)</f>
        <v>0</v>
      </c>
      <c r="EK377">
        <f t="shared" ca="1" si="568"/>
        <v>28</v>
      </c>
      <c r="EL377">
        <f ca="1">COUNTIF($A368:$A376,$A377)</f>
        <v>0</v>
      </c>
      <c r="EO377">
        <f t="shared" ca="1" si="569"/>
        <v>29</v>
      </c>
      <c r="EP377">
        <f ca="1">COUNTIF($A369:$A376,$A377)</f>
        <v>0</v>
      </c>
      <c r="ES377">
        <f t="shared" ca="1" si="570"/>
        <v>30</v>
      </c>
      <c r="ET377">
        <f ca="1">COUNTIF($A370:$A376,$A377)</f>
        <v>0</v>
      </c>
      <c r="EW377">
        <f t="shared" ca="1" si="571"/>
        <v>31</v>
      </c>
      <c r="EX377">
        <f ca="1">COUNTIF($A371:$A376,$A377)</f>
        <v>0</v>
      </c>
      <c r="FC377">
        <f t="shared" ca="1" si="556"/>
        <v>15</v>
      </c>
      <c r="FD377">
        <f t="shared" ca="1" si="514"/>
        <v>8</v>
      </c>
      <c r="FE377">
        <f t="shared" ca="1" si="515"/>
        <v>23</v>
      </c>
      <c r="FF377">
        <f t="shared" ca="1" si="516"/>
        <v>7</v>
      </c>
      <c r="FN377" t="str">
        <f t="shared" ca="1" si="567"/>
        <v/>
      </c>
      <c r="FO377">
        <f t="shared" ca="1" si="572"/>
        <v>0</v>
      </c>
      <c r="FP377" t="str">
        <f t="shared" ca="1" si="567"/>
        <v/>
      </c>
      <c r="FQ377">
        <f t="shared" ca="1" si="572"/>
        <v>0</v>
      </c>
      <c r="FR377" t="str">
        <f t="shared" ca="1" si="567"/>
        <v/>
      </c>
      <c r="FS377">
        <f t="shared" ca="1" si="518"/>
        <v>0</v>
      </c>
      <c r="FT377" t="str">
        <f t="shared" ca="1" si="567"/>
        <v/>
      </c>
      <c r="FU377">
        <f t="shared" ca="1" si="519"/>
        <v>0</v>
      </c>
      <c r="FV377" t="str">
        <f t="shared" ca="1" si="567"/>
        <v/>
      </c>
      <c r="FW377">
        <f t="shared" ca="1" si="520"/>
        <v>0</v>
      </c>
      <c r="FX377" t="str">
        <f t="shared" ca="1" si="567"/>
        <v/>
      </c>
      <c r="FY377">
        <f t="shared" ca="1" si="521"/>
        <v>0</v>
      </c>
      <c r="FZ377" s="4" t="str">
        <f t="shared" ca="1" si="567"/>
        <v/>
      </c>
      <c r="GA377" s="4">
        <f t="shared" ca="1" si="522"/>
        <v>0</v>
      </c>
      <c r="GB377" s="4" t="str">
        <f t="shared" ca="1" si="567"/>
        <v/>
      </c>
      <c r="GC377" s="4">
        <f t="shared" ca="1" si="523"/>
        <v>0</v>
      </c>
      <c r="GD377" s="4" t="str">
        <f t="shared" ca="1" si="567"/>
        <v/>
      </c>
      <c r="GE377" s="4">
        <f t="shared" ca="1" si="524"/>
        <v>0</v>
      </c>
      <c r="GF377" s="4" t="str">
        <f t="shared" ca="1" si="567"/>
        <v/>
      </c>
      <c r="GG377" s="4">
        <f t="shared" ca="1" si="525"/>
        <v>0</v>
      </c>
      <c r="GH377" s="4" t="str">
        <f t="shared" ca="1" si="567"/>
        <v/>
      </c>
      <c r="GI377" s="4">
        <f t="shared" ca="1" si="526"/>
        <v>0</v>
      </c>
      <c r="GJ377" s="4" t="str">
        <f t="shared" ca="1" si="567"/>
        <v/>
      </c>
      <c r="GK377" s="4">
        <f t="shared" ca="1" si="527"/>
        <v>0</v>
      </c>
      <c r="GL377" s="4" t="str">
        <f t="shared" ca="1" si="567"/>
        <v/>
      </c>
      <c r="GM377" s="4">
        <f t="shared" ca="1" si="528"/>
        <v>0</v>
      </c>
      <c r="GN377" s="4" t="str">
        <f t="shared" ca="1" si="567"/>
        <v/>
      </c>
      <c r="GO377" s="4">
        <f t="shared" ca="1" si="529"/>
        <v>0</v>
      </c>
      <c r="GP377" s="4">
        <f t="shared" ca="1" si="567"/>
        <v>8</v>
      </c>
      <c r="GQ377" s="4">
        <f t="shared" ca="1" si="530"/>
        <v>1</v>
      </c>
      <c r="GR377" s="4" t="str">
        <f t="shared" ca="1" si="567"/>
        <v/>
      </c>
      <c r="GS377" s="4">
        <f t="shared" ca="1" si="531"/>
        <v>0</v>
      </c>
      <c r="GT377" s="4" t="str">
        <f t="shared" ca="1" si="565"/>
        <v/>
      </c>
      <c r="GU377" s="4">
        <f t="shared" ca="1" si="532"/>
        <v>0</v>
      </c>
      <c r="GV377" s="4" t="str">
        <f t="shared" ca="1" si="565"/>
        <v/>
      </c>
      <c r="GW377">
        <f t="shared" ca="1" si="533"/>
        <v>0</v>
      </c>
    </row>
    <row r="378" spans="1:205" x14ac:dyDescent="0.25">
      <c r="A378">
        <f t="shared" ca="1" si="491"/>
        <v>19</v>
      </c>
      <c r="H378">
        <f t="shared" ca="1" si="573"/>
        <v>30</v>
      </c>
      <c r="I378">
        <f ca="1">COUNTIF($A372:$A377,$A378)</f>
        <v>0</v>
      </c>
      <c r="L378">
        <f t="shared" ca="1" si="574"/>
        <v>31</v>
      </c>
      <c r="M378">
        <f ca="1">COUNTIF($A373:$A377,$A378)</f>
        <v>0</v>
      </c>
      <c r="P378">
        <f t="shared" ca="1" si="575"/>
        <v>32</v>
      </c>
      <c r="Q378">
        <f ca="1">COUNTIF($A374:$A377,$A378)</f>
        <v>0</v>
      </c>
      <c r="T378">
        <f t="shared" ca="1" si="576"/>
        <v>33</v>
      </c>
      <c r="U378">
        <f ca="1">COUNTIF($A375:$A377,$A378)</f>
        <v>0</v>
      </c>
      <c r="X378">
        <f t="shared" ca="1" si="577"/>
        <v>34</v>
      </c>
      <c r="Y378">
        <f ca="1">COUNTIF($A376:$A377,$A378)</f>
        <v>0</v>
      </c>
      <c r="AC378">
        <f t="shared" ref="AC378:AC413" ca="1" si="578">IF(AD378&gt;0,AC377,AC377-1)</f>
        <v>35</v>
      </c>
      <c r="AD378">
        <f ca="1">COUNTIF($A377:$A377,$A378)</f>
        <v>0</v>
      </c>
      <c r="AG378">
        <v>36</v>
      </c>
      <c r="AK378" s="2">
        <f t="shared" ca="1" si="536"/>
        <v>13</v>
      </c>
      <c r="AL378" s="2">
        <f ca="1">COUNTIF($A342:$A377,$A378)</f>
        <v>0</v>
      </c>
      <c r="AM378" s="2"/>
      <c r="AN378" s="2">
        <f ca="1">AK359-AK378</f>
        <v>9</v>
      </c>
      <c r="AO378">
        <f t="shared" ca="1" si="537"/>
        <v>13</v>
      </c>
      <c r="AP378">
        <f ca="1">COUNTIF($A343:$A377,$A378)</f>
        <v>0</v>
      </c>
      <c r="AS378">
        <f t="shared" ca="1" si="538"/>
        <v>13</v>
      </c>
      <c r="AT378">
        <f ca="1">COUNTIF($A344:$A377,$A378)</f>
        <v>0</v>
      </c>
      <c r="AW378">
        <f t="shared" ca="1" si="539"/>
        <v>14</v>
      </c>
      <c r="AX378">
        <f ca="1">COUNTIF($A345:$A377,$A378)</f>
        <v>0</v>
      </c>
      <c r="BA378">
        <f t="shared" ca="1" si="540"/>
        <v>14</v>
      </c>
      <c r="BB378">
        <f ca="1">COUNTIF($A346:$A377,$A378)</f>
        <v>0</v>
      </c>
      <c r="BE378">
        <f t="shared" ca="1" si="541"/>
        <v>15</v>
      </c>
      <c r="BF378">
        <f ca="1">COUNTIF($A347:$A377,$A378)</f>
        <v>0</v>
      </c>
      <c r="BI378">
        <f t="shared" ca="1" si="542"/>
        <v>15</v>
      </c>
      <c r="BJ378">
        <f ca="1">COUNTIF($A348:$A377,$A378)</f>
        <v>0</v>
      </c>
      <c r="BM378">
        <f t="shared" ca="1" si="543"/>
        <v>16</v>
      </c>
      <c r="BN378">
        <f ca="1">COUNTIF($A349:$A377,$A378)</f>
        <v>0</v>
      </c>
      <c r="BQ378">
        <f t="shared" ca="1" si="544"/>
        <v>17</v>
      </c>
      <c r="BR378">
        <f ca="1">COUNTIF($A350:$A377,$A378)</f>
        <v>0</v>
      </c>
      <c r="BU378">
        <f t="shared" ca="1" si="546"/>
        <v>17</v>
      </c>
      <c r="BV378">
        <f ca="1">COUNTIF($A351:$A377,$A378)</f>
        <v>0</v>
      </c>
      <c r="BY378">
        <f t="shared" ca="1" si="548"/>
        <v>18</v>
      </c>
      <c r="BZ378">
        <f ca="1">COUNTIF($A352:$A377,$A378)</f>
        <v>0</v>
      </c>
      <c r="CC378">
        <f t="shared" ca="1" si="549"/>
        <v>18</v>
      </c>
      <c r="CD378">
        <f ca="1">COUNTIF($A353:$A377,$A378)</f>
        <v>0</v>
      </c>
      <c r="CG378">
        <f t="shared" ca="1" si="550"/>
        <v>18</v>
      </c>
      <c r="CH378">
        <f ca="1">COUNTIF($A354:$A377,$A378)</f>
        <v>0</v>
      </c>
      <c r="CK378">
        <f t="shared" ca="1" si="551"/>
        <v>18</v>
      </c>
      <c r="CL378">
        <f ca="1">COUNTIF($A355:$A377,$A378)</f>
        <v>0</v>
      </c>
      <c r="CO378">
        <f t="shared" ca="1" si="553"/>
        <v>19</v>
      </c>
      <c r="CP378">
        <f ca="1">COUNTIF($A356:$A377,$A378)</f>
        <v>0</v>
      </c>
      <c r="CS378">
        <f t="shared" ca="1" si="554"/>
        <v>20</v>
      </c>
      <c r="CT378">
        <f ca="1">COUNTIF($A357:$A377,$A378)</f>
        <v>0</v>
      </c>
      <c r="CW378">
        <f t="shared" ca="1" si="555"/>
        <v>21</v>
      </c>
      <c r="CX378">
        <f ca="1">COUNTIF($A358:$A377,$A378)</f>
        <v>0</v>
      </c>
      <c r="DA378">
        <f t="shared" ca="1" si="557"/>
        <v>21</v>
      </c>
      <c r="DB378">
        <f ca="1">COUNTIF($A359:$A377,$A378)</f>
        <v>0</v>
      </c>
      <c r="DE378">
        <f t="shared" ca="1" si="558"/>
        <v>21</v>
      </c>
      <c r="DF378">
        <f ca="1">COUNTIF($A360:$A377,$A378)</f>
        <v>0</v>
      </c>
      <c r="DI378">
        <f t="shared" ca="1" si="559"/>
        <v>22</v>
      </c>
      <c r="DJ378">
        <f ca="1">COUNTIF($A361:$A377,$A378)</f>
        <v>0</v>
      </c>
      <c r="DK378">
        <f ca="1">37-DI378</f>
        <v>15</v>
      </c>
      <c r="DM378">
        <f t="shared" ca="1" si="560"/>
        <v>23</v>
      </c>
      <c r="DN378">
        <f ca="1">COUNTIF($A362:$A377,$A378)</f>
        <v>0</v>
      </c>
      <c r="DQ378">
        <f t="shared" ca="1" si="561"/>
        <v>24</v>
      </c>
      <c r="DR378">
        <f ca="1">COUNTIF($A363:$A377,$A378)</f>
        <v>0</v>
      </c>
      <c r="DU378">
        <f t="shared" ca="1" si="562"/>
        <v>24</v>
      </c>
      <c r="DV378">
        <f ca="1">COUNTIF($A364:$A377,$A378)</f>
        <v>0</v>
      </c>
      <c r="DY378">
        <f t="shared" ca="1" si="563"/>
        <v>25</v>
      </c>
      <c r="DZ378">
        <f ca="1">COUNTIF($A365:$A377,$A378)</f>
        <v>0</v>
      </c>
      <c r="EC378">
        <f t="shared" ca="1" si="564"/>
        <v>25</v>
      </c>
      <c r="ED378">
        <f ca="1">COUNTIF($A366:$A377,$A378)</f>
        <v>0</v>
      </c>
      <c r="EG378">
        <f t="shared" ca="1" si="566"/>
        <v>26</v>
      </c>
      <c r="EH378">
        <f ca="1">COUNTIF($A367:$A377,$A378)</f>
        <v>0</v>
      </c>
      <c r="EK378">
        <f t="shared" ca="1" si="568"/>
        <v>27</v>
      </c>
      <c r="EL378">
        <f ca="1">COUNTIF($A368:$A377,$A378)</f>
        <v>0</v>
      </c>
      <c r="EO378">
        <f t="shared" ca="1" si="569"/>
        <v>28</v>
      </c>
      <c r="EP378">
        <f ca="1">COUNTIF($A369:$A377,$A378)</f>
        <v>0</v>
      </c>
      <c r="ES378">
        <f t="shared" ca="1" si="570"/>
        <v>29</v>
      </c>
      <c r="ET378">
        <f ca="1">COUNTIF($A370:$A377,$A378)</f>
        <v>0</v>
      </c>
      <c r="EW378">
        <f t="shared" ca="1" si="571"/>
        <v>30</v>
      </c>
      <c r="EX378">
        <f ca="1">COUNTIF($A371:$A377,$A378)</f>
        <v>0</v>
      </c>
      <c r="FC378">
        <f t="shared" ca="1" si="556"/>
        <v>15</v>
      </c>
      <c r="FD378">
        <f t="shared" ca="1" si="514"/>
        <v>9</v>
      </c>
      <c r="FE378">
        <f t="shared" ca="1" si="515"/>
        <v>24</v>
      </c>
      <c r="FF378">
        <f t="shared" ca="1" si="516"/>
        <v>6</v>
      </c>
      <c r="FN378" t="str">
        <f t="shared" ca="1" si="567"/>
        <v/>
      </c>
      <c r="FO378">
        <f t="shared" ca="1" si="572"/>
        <v>0</v>
      </c>
      <c r="FP378" t="str">
        <f t="shared" ca="1" si="567"/>
        <v/>
      </c>
      <c r="FQ378">
        <f t="shared" ca="1" si="572"/>
        <v>0</v>
      </c>
      <c r="FR378" t="str">
        <f t="shared" ca="1" si="567"/>
        <v/>
      </c>
      <c r="FS378">
        <f t="shared" ca="1" si="518"/>
        <v>0</v>
      </c>
      <c r="FT378" t="str">
        <f t="shared" ca="1" si="567"/>
        <v/>
      </c>
      <c r="FU378">
        <f t="shared" ca="1" si="519"/>
        <v>0</v>
      </c>
      <c r="FV378" t="str">
        <f t="shared" ca="1" si="567"/>
        <v/>
      </c>
      <c r="FW378">
        <f t="shared" ca="1" si="520"/>
        <v>0</v>
      </c>
      <c r="FX378" t="str">
        <f t="shared" ca="1" si="567"/>
        <v/>
      </c>
      <c r="FY378">
        <f t="shared" ca="1" si="521"/>
        <v>0</v>
      </c>
      <c r="FZ378" s="4" t="str">
        <f t="shared" ca="1" si="567"/>
        <v/>
      </c>
      <c r="GA378" s="4">
        <f t="shared" ca="1" si="522"/>
        <v>0</v>
      </c>
      <c r="GB378" s="4" t="str">
        <f t="shared" ca="1" si="567"/>
        <v/>
      </c>
      <c r="GC378" s="4">
        <f t="shared" ca="1" si="523"/>
        <v>0</v>
      </c>
      <c r="GD378" s="4" t="str">
        <f t="shared" ca="1" si="567"/>
        <v/>
      </c>
      <c r="GE378" s="4">
        <f t="shared" ca="1" si="524"/>
        <v>0</v>
      </c>
      <c r="GF378" s="4" t="str">
        <f t="shared" ca="1" si="567"/>
        <v/>
      </c>
      <c r="GG378" s="4">
        <f t="shared" ca="1" si="525"/>
        <v>0</v>
      </c>
      <c r="GH378" s="4" t="str">
        <f t="shared" ca="1" si="567"/>
        <v/>
      </c>
      <c r="GI378" s="4">
        <f t="shared" ca="1" si="526"/>
        <v>0</v>
      </c>
      <c r="GJ378" s="4" t="str">
        <f t="shared" ca="1" si="567"/>
        <v/>
      </c>
      <c r="GK378" s="4">
        <f t="shared" ca="1" si="527"/>
        <v>0</v>
      </c>
      <c r="GL378" s="4" t="str">
        <f t="shared" ca="1" si="567"/>
        <v/>
      </c>
      <c r="GM378" s="4">
        <f t="shared" ca="1" si="528"/>
        <v>0</v>
      </c>
      <c r="GN378" s="4" t="str">
        <f t="shared" ca="1" si="567"/>
        <v/>
      </c>
      <c r="GO378" s="4">
        <f t="shared" ca="1" si="529"/>
        <v>0</v>
      </c>
      <c r="GP378" s="4">
        <f t="shared" ca="1" si="567"/>
        <v>9</v>
      </c>
      <c r="GQ378" s="4">
        <f t="shared" ca="1" si="530"/>
        <v>1</v>
      </c>
      <c r="GR378" s="4" t="str">
        <f t="shared" ca="1" si="567"/>
        <v/>
      </c>
      <c r="GS378" s="4">
        <f t="shared" ca="1" si="531"/>
        <v>0</v>
      </c>
      <c r="GT378" s="4" t="str">
        <f t="shared" ca="1" si="565"/>
        <v/>
      </c>
      <c r="GU378" s="4">
        <f t="shared" ca="1" si="532"/>
        <v>0</v>
      </c>
      <c r="GV378" s="4" t="str">
        <f t="shared" ca="1" si="565"/>
        <v/>
      </c>
      <c r="GW378">
        <f t="shared" ca="1" si="533"/>
        <v>0</v>
      </c>
    </row>
    <row r="379" spans="1:205" x14ac:dyDescent="0.25">
      <c r="A379">
        <f t="shared" ca="1" si="491"/>
        <v>21</v>
      </c>
      <c r="H379">
        <f t="shared" ca="1" si="573"/>
        <v>29</v>
      </c>
      <c r="I379">
        <f ca="1">COUNTIF($A372:$A378,$A379)</f>
        <v>0</v>
      </c>
      <c r="L379">
        <f t="shared" ca="1" si="574"/>
        <v>30</v>
      </c>
      <c r="M379">
        <f ca="1">COUNTIF($A373:$A378,$A379)</f>
        <v>0</v>
      </c>
      <c r="P379">
        <f t="shared" ca="1" si="575"/>
        <v>31</v>
      </c>
      <c r="Q379">
        <f ca="1">COUNTIF($A374:$A378,$A379)</f>
        <v>0</v>
      </c>
      <c r="T379">
        <f t="shared" ca="1" si="576"/>
        <v>32</v>
      </c>
      <c r="U379">
        <f ca="1">COUNTIF($A375:$A378,$A379)</f>
        <v>0</v>
      </c>
      <c r="X379">
        <f t="shared" ca="1" si="577"/>
        <v>33</v>
      </c>
      <c r="Y379">
        <f ca="1">COUNTIF($A376:$A378,$A379)</f>
        <v>0</v>
      </c>
      <c r="AC379">
        <f t="shared" ca="1" si="578"/>
        <v>34</v>
      </c>
      <c r="AD379">
        <f ca="1">COUNTIF($A377:$A378,$A379)</f>
        <v>0</v>
      </c>
      <c r="AG379">
        <f t="shared" ref="AG379:AG414" ca="1" si="579">IF(AH379&gt;0,AG378,AG378-1)</f>
        <v>35</v>
      </c>
      <c r="AH379">
        <f ca="1">COUNTIF($A378:$A378,$A379)</f>
        <v>0</v>
      </c>
      <c r="AK379">
        <v>36</v>
      </c>
      <c r="AO379" s="2">
        <f t="shared" ca="1" si="537"/>
        <v>13</v>
      </c>
      <c r="AP379" s="2">
        <f ca="1">COUNTIF($A343:$A378,$A379)</f>
        <v>3</v>
      </c>
      <c r="AQ379" s="2"/>
      <c r="AR379" s="2">
        <f ca="1">AO360-AO379</f>
        <v>9</v>
      </c>
      <c r="AS379">
        <f t="shared" ca="1" si="538"/>
        <v>13</v>
      </c>
      <c r="AT379">
        <f ca="1">COUNTIF($A344:$A378,$A379)</f>
        <v>3</v>
      </c>
      <c r="AW379">
        <f t="shared" ca="1" si="539"/>
        <v>14</v>
      </c>
      <c r="AX379">
        <f ca="1">COUNTIF($A345:$A378,$A379)</f>
        <v>3</v>
      </c>
      <c r="BA379">
        <f t="shared" ca="1" si="540"/>
        <v>14</v>
      </c>
      <c r="BB379">
        <f ca="1">COUNTIF($A346:$A378,$A379)</f>
        <v>3</v>
      </c>
      <c r="BE379">
        <f t="shared" ca="1" si="541"/>
        <v>15</v>
      </c>
      <c r="BF379">
        <f ca="1">COUNTIF($A347:$A378,$A379)</f>
        <v>3</v>
      </c>
      <c r="BI379">
        <f t="shared" ca="1" si="542"/>
        <v>15</v>
      </c>
      <c r="BJ379">
        <f ca="1">COUNTIF($A348:$A378,$A379)</f>
        <v>3</v>
      </c>
      <c r="BM379">
        <f t="shared" ca="1" si="543"/>
        <v>16</v>
      </c>
      <c r="BN379">
        <f ca="1">COUNTIF($A349:$A378,$A379)</f>
        <v>3</v>
      </c>
      <c r="BQ379">
        <f t="shared" ca="1" si="544"/>
        <v>17</v>
      </c>
      <c r="BR379">
        <f ca="1">COUNTIF($A350:$A378,$A379)</f>
        <v>3</v>
      </c>
      <c r="BU379">
        <f t="shared" ca="1" si="546"/>
        <v>17</v>
      </c>
      <c r="BV379">
        <f ca="1">COUNTIF($A351:$A378,$A379)</f>
        <v>2</v>
      </c>
      <c r="BY379">
        <f t="shared" ca="1" si="548"/>
        <v>18</v>
      </c>
      <c r="BZ379">
        <f ca="1">COUNTIF($A352:$A378,$A379)</f>
        <v>2</v>
      </c>
      <c r="CC379">
        <f t="shared" ca="1" si="549"/>
        <v>18</v>
      </c>
      <c r="CD379">
        <f ca="1">COUNTIF($A353:$A378,$A379)</f>
        <v>1</v>
      </c>
      <c r="CG379">
        <f t="shared" ca="1" si="550"/>
        <v>18</v>
      </c>
      <c r="CH379">
        <f ca="1">COUNTIF($A354:$A378,$A379)</f>
        <v>1</v>
      </c>
      <c r="CK379">
        <f t="shared" ca="1" si="551"/>
        <v>18</v>
      </c>
      <c r="CL379">
        <f ca="1">COUNTIF($A355:$A378,$A379)</f>
        <v>1</v>
      </c>
      <c r="CO379">
        <f t="shared" ca="1" si="553"/>
        <v>19</v>
      </c>
      <c r="CP379">
        <f ca="1">COUNTIF($A356:$A378,$A379)</f>
        <v>1</v>
      </c>
      <c r="CS379">
        <f t="shared" ca="1" si="554"/>
        <v>20</v>
      </c>
      <c r="CT379">
        <f ca="1">COUNTIF($A357:$A378,$A379)</f>
        <v>1</v>
      </c>
      <c r="CW379">
        <f t="shared" ca="1" si="555"/>
        <v>21</v>
      </c>
      <c r="CX379">
        <f ca="1">COUNTIF($A358:$A378,$A379)</f>
        <v>1</v>
      </c>
      <c r="DA379">
        <f t="shared" ca="1" si="557"/>
        <v>21</v>
      </c>
      <c r="DB379">
        <f ca="1">COUNTIF($A359:$A378,$A379)</f>
        <v>1</v>
      </c>
      <c r="DE379">
        <f t="shared" ca="1" si="558"/>
        <v>21</v>
      </c>
      <c r="DF379">
        <f ca="1">COUNTIF($A360:$A378,$A379)</f>
        <v>1</v>
      </c>
      <c r="DI379">
        <f t="shared" ca="1" si="559"/>
        <v>21</v>
      </c>
      <c r="DJ379">
        <f ca="1">COUNTIF($A361:$A378,$A379)</f>
        <v>0</v>
      </c>
      <c r="DM379">
        <f t="shared" ca="1" si="560"/>
        <v>22</v>
      </c>
      <c r="DN379">
        <f ca="1">COUNTIF($A362:$A378,$A379)</f>
        <v>0</v>
      </c>
      <c r="DO379">
        <f ca="1">37-DM379</f>
        <v>15</v>
      </c>
      <c r="DQ379">
        <f t="shared" ca="1" si="561"/>
        <v>23</v>
      </c>
      <c r="DR379">
        <f ca="1">COUNTIF($A363:$A378,$A379)</f>
        <v>0</v>
      </c>
      <c r="DU379">
        <f t="shared" ca="1" si="562"/>
        <v>23</v>
      </c>
      <c r="DV379">
        <f ca="1">COUNTIF($A364:$A378,$A379)</f>
        <v>0</v>
      </c>
      <c r="DY379">
        <f t="shared" ca="1" si="563"/>
        <v>24</v>
      </c>
      <c r="DZ379">
        <f ca="1">COUNTIF($A365:$A378,$A379)</f>
        <v>0</v>
      </c>
      <c r="EC379">
        <f t="shared" ca="1" si="564"/>
        <v>24</v>
      </c>
      <c r="ED379">
        <f ca="1">COUNTIF($A366:$A378,$A379)</f>
        <v>0</v>
      </c>
      <c r="EG379">
        <f t="shared" ca="1" si="566"/>
        <v>25</v>
      </c>
      <c r="EH379">
        <f ca="1">COUNTIF($A367:$A378,$A379)</f>
        <v>0</v>
      </c>
      <c r="EK379">
        <f t="shared" ca="1" si="568"/>
        <v>26</v>
      </c>
      <c r="EL379">
        <f ca="1">COUNTIF($A368:$A378,$A379)</f>
        <v>0</v>
      </c>
      <c r="EO379">
        <f t="shared" ca="1" si="569"/>
        <v>27</v>
      </c>
      <c r="EP379">
        <f ca="1">COUNTIF($A369:$A378,$A379)</f>
        <v>0</v>
      </c>
      <c r="ES379">
        <f t="shared" ca="1" si="570"/>
        <v>28</v>
      </c>
      <c r="ET379">
        <f ca="1">COUNTIF($A370:$A378,$A379)</f>
        <v>0</v>
      </c>
      <c r="EW379">
        <f t="shared" ca="1" si="571"/>
        <v>29</v>
      </c>
      <c r="EX379">
        <f ca="1">COUNTIF($A371:$A378,$A379)</f>
        <v>0</v>
      </c>
      <c r="FC379">
        <f t="shared" ca="1" si="556"/>
        <v>15</v>
      </c>
      <c r="FD379">
        <f t="shared" ca="1" si="514"/>
        <v>10</v>
      </c>
      <c r="FE379">
        <f t="shared" ca="1" si="515"/>
        <v>25</v>
      </c>
      <c r="FF379">
        <f t="shared" ca="1" si="516"/>
        <v>5</v>
      </c>
      <c r="FN379" t="str">
        <f t="shared" ca="1" si="567"/>
        <v/>
      </c>
      <c r="FO379">
        <f t="shared" ca="1" si="572"/>
        <v>0</v>
      </c>
      <c r="FP379" t="str">
        <f t="shared" ca="1" si="567"/>
        <v/>
      </c>
      <c r="FQ379">
        <f t="shared" ca="1" si="572"/>
        <v>0</v>
      </c>
      <c r="FR379" t="str">
        <f t="shared" ca="1" si="567"/>
        <v/>
      </c>
      <c r="FS379">
        <f t="shared" ca="1" si="518"/>
        <v>0</v>
      </c>
      <c r="FT379" t="str">
        <f t="shared" ca="1" si="567"/>
        <v/>
      </c>
      <c r="FU379">
        <f t="shared" ca="1" si="519"/>
        <v>0</v>
      </c>
      <c r="FV379" t="str">
        <f t="shared" ca="1" si="567"/>
        <v/>
      </c>
      <c r="FW379">
        <f t="shared" ca="1" si="520"/>
        <v>0</v>
      </c>
      <c r="FX379" t="str">
        <f t="shared" ca="1" si="567"/>
        <v/>
      </c>
      <c r="FY379">
        <f t="shared" ca="1" si="521"/>
        <v>0</v>
      </c>
      <c r="FZ379" s="4" t="str">
        <f t="shared" ca="1" si="567"/>
        <v/>
      </c>
      <c r="GA379" s="4">
        <f t="shared" ca="1" si="522"/>
        <v>0</v>
      </c>
      <c r="GB379" s="4" t="str">
        <f t="shared" ca="1" si="567"/>
        <v/>
      </c>
      <c r="GC379" s="4">
        <f t="shared" ca="1" si="523"/>
        <v>0</v>
      </c>
      <c r="GD379" s="4" t="str">
        <f t="shared" ca="1" si="567"/>
        <v/>
      </c>
      <c r="GE379" s="4">
        <f t="shared" ca="1" si="524"/>
        <v>0</v>
      </c>
      <c r="GF379" s="4" t="str">
        <f t="shared" ca="1" si="567"/>
        <v/>
      </c>
      <c r="GG379" s="4">
        <f t="shared" ca="1" si="525"/>
        <v>0</v>
      </c>
      <c r="GH379" s="4" t="str">
        <f t="shared" ca="1" si="567"/>
        <v/>
      </c>
      <c r="GI379" s="4">
        <f t="shared" ca="1" si="526"/>
        <v>0</v>
      </c>
      <c r="GJ379" s="4" t="str">
        <f t="shared" ca="1" si="567"/>
        <v/>
      </c>
      <c r="GK379" s="4">
        <f t="shared" ca="1" si="527"/>
        <v>0</v>
      </c>
      <c r="GL379" s="4" t="str">
        <f t="shared" ca="1" si="567"/>
        <v/>
      </c>
      <c r="GM379" s="4">
        <f t="shared" ca="1" si="528"/>
        <v>0</v>
      </c>
      <c r="GN379" s="4" t="str">
        <f t="shared" ca="1" si="567"/>
        <v/>
      </c>
      <c r="GO379" s="4">
        <f t="shared" ca="1" si="529"/>
        <v>0</v>
      </c>
      <c r="GP379" s="4">
        <f t="shared" ca="1" si="567"/>
        <v>10</v>
      </c>
      <c r="GQ379" s="4">
        <f t="shared" ca="1" si="530"/>
        <v>1</v>
      </c>
      <c r="GR379" s="4" t="str">
        <f t="shared" ca="1" si="567"/>
        <v/>
      </c>
      <c r="GS379" s="4">
        <f t="shared" ca="1" si="531"/>
        <v>0</v>
      </c>
      <c r="GT379" s="4" t="str">
        <f t="shared" ca="1" si="565"/>
        <v/>
      </c>
      <c r="GU379" s="4">
        <f t="shared" ca="1" si="532"/>
        <v>0</v>
      </c>
      <c r="GV379" s="4" t="str">
        <f t="shared" ca="1" si="565"/>
        <v/>
      </c>
      <c r="GW379">
        <f t="shared" ca="1" si="533"/>
        <v>0</v>
      </c>
    </row>
    <row r="380" spans="1:205" x14ac:dyDescent="0.25">
      <c r="A380">
        <f t="shared" ca="1" si="491"/>
        <v>26</v>
      </c>
      <c r="H380">
        <f t="shared" ca="1" si="573"/>
        <v>28</v>
      </c>
      <c r="I380">
        <f ca="1">COUNTIF($A372:$A379,$A380)</f>
        <v>0</v>
      </c>
      <c r="L380">
        <f t="shared" ca="1" si="574"/>
        <v>29</v>
      </c>
      <c r="M380">
        <f ca="1">COUNTIF($A373:$A379,$A380)</f>
        <v>0</v>
      </c>
      <c r="P380">
        <f t="shared" ca="1" si="575"/>
        <v>30</v>
      </c>
      <c r="Q380">
        <f ca="1">COUNTIF($A374:$A379,$A380)</f>
        <v>0</v>
      </c>
      <c r="T380">
        <f t="shared" ca="1" si="576"/>
        <v>31</v>
      </c>
      <c r="U380">
        <f ca="1">COUNTIF($A375:$A379,$A380)</f>
        <v>0</v>
      </c>
      <c r="X380">
        <f t="shared" ca="1" si="577"/>
        <v>32</v>
      </c>
      <c r="Y380">
        <f ca="1">COUNTIF($A376:$A379,$A380)</f>
        <v>0</v>
      </c>
      <c r="AC380">
        <f t="shared" ca="1" si="578"/>
        <v>33</v>
      </c>
      <c r="AD380">
        <f ca="1">COUNTIF($A377:$A379,$A380)</f>
        <v>0</v>
      </c>
      <c r="AG380">
        <f t="shared" ca="1" si="579"/>
        <v>34</v>
      </c>
      <c r="AH380">
        <f ca="1">COUNTIF($A378:$A379,$A380)</f>
        <v>0</v>
      </c>
      <c r="AK380">
        <f t="shared" ref="AK380:AK415" ca="1" si="580">IF(AL380&gt;0,AK379,AK379-1)</f>
        <v>35</v>
      </c>
      <c r="AL380">
        <f ca="1">COUNTIF($A379:$A379,$A380)</f>
        <v>0</v>
      </c>
      <c r="AO380">
        <v>36</v>
      </c>
      <c r="AS380" s="2">
        <f t="shared" ca="1" si="538"/>
        <v>13</v>
      </c>
      <c r="AT380" s="2">
        <f ca="1">COUNTIF($A344:$A379,$A380)</f>
        <v>3</v>
      </c>
      <c r="AU380" s="2"/>
      <c r="AV380" s="2">
        <f ca="1">AS361-AS380</f>
        <v>9</v>
      </c>
      <c r="AW380">
        <f t="shared" ca="1" si="539"/>
        <v>14</v>
      </c>
      <c r="AX380">
        <f ca="1">COUNTIF($A345:$A379,$A380)</f>
        <v>3</v>
      </c>
      <c r="BA380">
        <f t="shared" ca="1" si="540"/>
        <v>14</v>
      </c>
      <c r="BB380">
        <f ca="1">COUNTIF($A346:$A379,$A380)</f>
        <v>3</v>
      </c>
      <c r="BE380">
        <f t="shared" ca="1" si="541"/>
        <v>15</v>
      </c>
      <c r="BF380">
        <f ca="1">COUNTIF($A347:$A379,$A380)</f>
        <v>3</v>
      </c>
      <c r="BI380">
        <f t="shared" ca="1" si="542"/>
        <v>15</v>
      </c>
      <c r="BJ380">
        <f ca="1">COUNTIF($A348:$A379,$A380)</f>
        <v>3</v>
      </c>
      <c r="BM380">
        <f t="shared" ca="1" si="543"/>
        <v>16</v>
      </c>
      <c r="BN380">
        <f ca="1">COUNTIF($A349:$A379,$A380)</f>
        <v>3</v>
      </c>
      <c r="BQ380">
        <f t="shared" ca="1" si="544"/>
        <v>17</v>
      </c>
      <c r="BR380">
        <f ca="1">COUNTIF($A350:$A379,$A380)</f>
        <v>3</v>
      </c>
      <c r="BU380">
        <f t="shared" ca="1" si="546"/>
        <v>17</v>
      </c>
      <c r="BV380">
        <f ca="1">COUNTIF($A351:$A379,$A380)</f>
        <v>3</v>
      </c>
      <c r="BY380">
        <f t="shared" ca="1" si="548"/>
        <v>18</v>
      </c>
      <c r="BZ380">
        <f ca="1">COUNTIF($A352:$A379,$A380)</f>
        <v>3</v>
      </c>
      <c r="CC380">
        <f t="shared" ca="1" si="549"/>
        <v>18</v>
      </c>
      <c r="CD380">
        <f ca="1">COUNTIF($A353:$A379,$A380)</f>
        <v>3</v>
      </c>
      <c r="CG380">
        <f t="shared" ca="1" si="550"/>
        <v>18</v>
      </c>
      <c r="CH380">
        <f ca="1">COUNTIF($A354:$A379,$A380)</f>
        <v>3</v>
      </c>
      <c r="CK380">
        <f t="shared" ca="1" si="551"/>
        <v>18</v>
      </c>
      <c r="CL380">
        <f ca="1">COUNTIF($A355:$A379,$A380)</f>
        <v>3</v>
      </c>
      <c r="CO380">
        <f t="shared" ca="1" si="553"/>
        <v>19</v>
      </c>
      <c r="CP380">
        <f ca="1">COUNTIF($A356:$A379,$A380)</f>
        <v>3</v>
      </c>
      <c r="CS380">
        <f t="shared" ca="1" si="554"/>
        <v>20</v>
      </c>
      <c r="CT380">
        <f ca="1">COUNTIF($A357:$A379,$A380)</f>
        <v>3</v>
      </c>
      <c r="CW380">
        <f t="shared" ca="1" si="555"/>
        <v>21</v>
      </c>
      <c r="CX380">
        <f ca="1">COUNTIF($A358:$A379,$A380)</f>
        <v>3</v>
      </c>
      <c r="DA380">
        <f t="shared" ca="1" si="557"/>
        <v>21</v>
      </c>
      <c r="DB380">
        <f ca="1">COUNTIF($A359:$A379,$A380)</f>
        <v>3</v>
      </c>
      <c r="DE380">
        <f t="shared" ca="1" si="558"/>
        <v>21</v>
      </c>
      <c r="DF380">
        <f ca="1">COUNTIF($A360:$A379,$A380)</f>
        <v>2</v>
      </c>
      <c r="DI380">
        <f t="shared" ca="1" si="559"/>
        <v>21</v>
      </c>
      <c r="DJ380">
        <f ca="1">COUNTIF($A361:$A379,$A380)</f>
        <v>2</v>
      </c>
      <c r="DM380">
        <f t="shared" ca="1" si="560"/>
        <v>22</v>
      </c>
      <c r="DN380">
        <f ca="1">COUNTIF($A362:$A379,$A380)</f>
        <v>2</v>
      </c>
      <c r="DQ380">
        <f t="shared" ca="1" si="561"/>
        <v>23</v>
      </c>
      <c r="DR380">
        <f ca="1">COUNTIF($A363:$A379,$A380)</f>
        <v>2</v>
      </c>
      <c r="DS380">
        <f ca="1">37-DQ380</f>
        <v>14</v>
      </c>
      <c r="DU380">
        <f t="shared" ca="1" si="562"/>
        <v>23</v>
      </c>
      <c r="DV380">
        <f ca="1">COUNTIF($A364:$A379,$A380)</f>
        <v>2</v>
      </c>
      <c r="DY380">
        <f t="shared" ca="1" si="563"/>
        <v>24</v>
      </c>
      <c r="DZ380">
        <f ca="1">COUNTIF($A365:$A379,$A380)</f>
        <v>2</v>
      </c>
      <c r="EC380">
        <f t="shared" ca="1" si="564"/>
        <v>24</v>
      </c>
      <c r="ED380">
        <f ca="1">COUNTIF($A366:$A379,$A380)</f>
        <v>1</v>
      </c>
      <c r="EG380">
        <f t="shared" ca="1" si="566"/>
        <v>25</v>
      </c>
      <c r="EH380">
        <f ca="1">COUNTIF($A367:$A379,$A380)</f>
        <v>1</v>
      </c>
      <c r="EK380">
        <f t="shared" ca="1" si="568"/>
        <v>26</v>
      </c>
      <c r="EL380">
        <f ca="1">COUNTIF($A368:$A379,$A380)</f>
        <v>1</v>
      </c>
      <c r="EO380">
        <f t="shared" ca="1" si="569"/>
        <v>27</v>
      </c>
      <c r="EP380">
        <f ca="1">COUNTIF($A369:$A379,$A380)</f>
        <v>1</v>
      </c>
      <c r="ES380">
        <f t="shared" ca="1" si="570"/>
        <v>27</v>
      </c>
      <c r="ET380">
        <f ca="1">COUNTIF($A370:$A379,$A380)</f>
        <v>0</v>
      </c>
      <c r="EW380">
        <f t="shared" ca="1" si="571"/>
        <v>28</v>
      </c>
      <c r="EX380">
        <f ca="1">COUNTIF($A371:$A379,$A380)</f>
        <v>0</v>
      </c>
      <c r="FC380">
        <f t="shared" ca="1" si="556"/>
        <v>14</v>
      </c>
      <c r="FD380">
        <f t="shared" ca="1" si="514"/>
        <v>11</v>
      </c>
      <c r="FE380">
        <f t="shared" ca="1" si="515"/>
        <v>25</v>
      </c>
      <c r="FF380">
        <f t="shared" ca="1" si="516"/>
        <v>3</v>
      </c>
      <c r="FN380" t="str">
        <f t="shared" ca="1" si="567"/>
        <v/>
      </c>
      <c r="FO380">
        <f t="shared" ca="1" si="572"/>
        <v>0</v>
      </c>
      <c r="FP380" t="str">
        <f t="shared" ca="1" si="567"/>
        <v/>
      </c>
      <c r="FQ380">
        <f t="shared" ca="1" si="572"/>
        <v>0</v>
      </c>
      <c r="FR380" t="str">
        <f t="shared" ca="1" si="567"/>
        <v/>
      </c>
      <c r="FS380">
        <f t="shared" ca="1" si="518"/>
        <v>0</v>
      </c>
      <c r="FT380" t="str">
        <f t="shared" ca="1" si="567"/>
        <v/>
      </c>
      <c r="FU380">
        <f t="shared" ca="1" si="519"/>
        <v>0</v>
      </c>
      <c r="FV380" t="str">
        <f t="shared" ca="1" si="567"/>
        <v/>
      </c>
      <c r="FW380">
        <f t="shared" ca="1" si="520"/>
        <v>0</v>
      </c>
      <c r="FX380" t="str">
        <f t="shared" ca="1" si="567"/>
        <v/>
      </c>
      <c r="FY380">
        <f t="shared" ca="1" si="521"/>
        <v>0</v>
      </c>
      <c r="FZ380" s="4" t="str">
        <f t="shared" ca="1" si="567"/>
        <v/>
      </c>
      <c r="GA380" s="4">
        <f t="shared" ca="1" si="522"/>
        <v>0</v>
      </c>
      <c r="GB380" s="4" t="str">
        <f t="shared" ca="1" si="567"/>
        <v/>
      </c>
      <c r="GC380" s="4">
        <f t="shared" ca="1" si="523"/>
        <v>0</v>
      </c>
      <c r="GD380" s="4" t="str">
        <f t="shared" ca="1" si="567"/>
        <v/>
      </c>
      <c r="GE380" s="4">
        <f t="shared" ca="1" si="524"/>
        <v>0</v>
      </c>
      <c r="GF380" s="4" t="str">
        <f t="shared" ca="1" si="567"/>
        <v/>
      </c>
      <c r="GG380" s="4">
        <f t="shared" ca="1" si="525"/>
        <v>0</v>
      </c>
      <c r="GH380" s="4" t="str">
        <f t="shared" ca="1" si="567"/>
        <v/>
      </c>
      <c r="GI380" s="4">
        <f t="shared" ca="1" si="526"/>
        <v>0</v>
      </c>
      <c r="GJ380" s="4" t="str">
        <f t="shared" ca="1" si="567"/>
        <v/>
      </c>
      <c r="GK380" s="4">
        <f t="shared" ca="1" si="527"/>
        <v>0</v>
      </c>
      <c r="GL380" s="4" t="str">
        <f t="shared" ca="1" si="567"/>
        <v/>
      </c>
      <c r="GM380" s="4">
        <f t="shared" ca="1" si="528"/>
        <v>0</v>
      </c>
      <c r="GN380" s="4">
        <f t="shared" ca="1" si="567"/>
        <v>11</v>
      </c>
      <c r="GO380" s="4">
        <f t="shared" ca="1" si="529"/>
        <v>1</v>
      </c>
      <c r="GP380" s="4" t="str">
        <f t="shared" ca="1" si="567"/>
        <v/>
      </c>
      <c r="GQ380" s="4">
        <f t="shared" ca="1" si="530"/>
        <v>0</v>
      </c>
      <c r="GR380" s="4" t="str">
        <f t="shared" ca="1" si="567"/>
        <v/>
      </c>
      <c r="GS380" s="4">
        <f t="shared" ca="1" si="531"/>
        <v>0</v>
      </c>
      <c r="GT380" s="4" t="str">
        <f t="shared" ca="1" si="565"/>
        <v/>
      </c>
      <c r="GU380" s="4">
        <f t="shared" ca="1" si="532"/>
        <v>0</v>
      </c>
      <c r="GV380" s="4" t="str">
        <f t="shared" ca="1" si="565"/>
        <v/>
      </c>
      <c r="GW380">
        <f t="shared" ca="1" si="533"/>
        <v>0</v>
      </c>
    </row>
    <row r="381" spans="1:205" x14ac:dyDescent="0.25">
      <c r="A381">
        <f t="shared" ca="1" si="491"/>
        <v>5</v>
      </c>
      <c r="H381">
        <f t="shared" ca="1" si="573"/>
        <v>27</v>
      </c>
      <c r="I381">
        <f ca="1">COUNTIF($A372:$A380,$A381)</f>
        <v>0</v>
      </c>
      <c r="L381">
        <f t="shared" ca="1" si="574"/>
        <v>28</v>
      </c>
      <c r="M381">
        <f ca="1">COUNTIF($A373:$A380,$A381)</f>
        <v>0</v>
      </c>
      <c r="P381">
        <f t="shared" ca="1" si="575"/>
        <v>29</v>
      </c>
      <c r="Q381">
        <f ca="1">COUNTIF($A374:$A380,$A381)</f>
        <v>0</v>
      </c>
      <c r="T381">
        <f t="shared" ca="1" si="576"/>
        <v>30</v>
      </c>
      <c r="U381">
        <f ca="1">COUNTIF($A375:$A380,$A381)</f>
        <v>0</v>
      </c>
      <c r="X381">
        <f t="shared" ca="1" si="577"/>
        <v>31</v>
      </c>
      <c r="Y381">
        <f ca="1">COUNTIF($A376:$A380,$A381)</f>
        <v>0</v>
      </c>
      <c r="AC381">
        <f t="shared" ca="1" si="578"/>
        <v>32</v>
      </c>
      <c r="AD381">
        <f ca="1">COUNTIF($A377:$A380,$A381)</f>
        <v>0</v>
      </c>
      <c r="AG381">
        <f t="shared" ca="1" si="579"/>
        <v>33</v>
      </c>
      <c r="AH381">
        <f ca="1">COUNTIF($A378:$A380,$A381)</f>
        <v>0</v>
      </c>
      <c r="AK381">
        <f t="shared" ca="1" si="580"/>
        <v>34</v>
      </c>
      <c r="AL381">
        <f ca="1">COUNTIF($A379:$A380,$A381)</f>
        <v>0</v>
      </c>
      <c r="AO381">
        <f t="shared" ref="AO381:AO416" ca="1" si="581">IF(AP381&gt;0,AO380,AO380-1)</f>
        <v>35</v>
      </c>
      <c r="AP381">
        <f ca="1">COUNTIF($A380:$A380,$A381)</f>
        <v>0</v>
      </c>
      <c r="AS381">
        <v>36</v>
      </c>
      <c r="AW381" s="2">
        <f t="shared" ca="1" si="539"/>
        <v>13</v>
      </c>
      <c r="AX381" s="2">
        <f ca="1">COUNTIF($A345:$A380,$A381)</f>
        <v>0</v>
      </c>
      <c r="AY381" s="2"/>
      <c r="AZ381" s="2">
        <f ca="1">AW362-AW381</f>
        <v>10</v>
      </c>
      <c r="BA381">
        <f t="shared" ca="1" si="540"/>
        <v>13</v>
      </c>
      <c r="BB381">
        <f ca="1">COUNTIF($A346:$A380,$A381)</f>
        <v>0</v>
      </c>
      <c r="BE381">
        <f t="shared" ca="1" si="541"/>
        <v>14</v>
      </c>
      <c r="BF381">
        <f ca="1">COUNTIF($A347:$A380,$A381)</f>
        <v>0</v>
      </c>
      <c r="BI381">
        <f t="shared" ca="1" si="542"/>
        <v>14</v>
      </c>
      <c r="BJ381">
        <f ca="1">COUNTIF($A348:$A380,$A381)</f>
        <v>0</v>
      </c>
      <c r="BM381">
        <f t="shared" ca="1" si="543"/>
        <v>15</v>
      </c>
      <c r="BN381">
        <f ca="1">COUNTIF($A349:$A380,$A381)</f>
        <v>0</v>
      </c>
      <c r="BQ381">
        <f t="shared" ca="1" si="544"/>
        <v>16</v>
      </c>
      <c r="BR381">
        <f ca="1">COUNTIF($A350:$A380,$A381)</f>
        <v>0</v>
      </c>
      <c r="BU381">
        <f t="shared" ca="1" si="546"/>
        <v>16</v>
      </c>
      <c r="BV381">
        <f ca="1">COUNTIF($A351:$A380,$A381)</f>
        <v>0</v>
      </c>
      <c r="BY381">
        <f t="shared" ca="1" si="548"/>
        <v>17</v>
      </c>
      <c r="BZ381">
        <f ca="1">COUNTIF($A352:$A380,$A381)</f>
        <v>0</v>
      </c>
      <c r="CC381">
        <f t="shared" ca="1" si="549"/>
        <v>17</v>
      </c>
      <c r="CD381">
        <f ca="1">COUNTIF($A353:$A380,$A381)</f>
        <v>0</v>
      </c>
      <c r="CG381">
        <f t="shared" ca="1" si="550"/>
        <v>17</v>
      </c>
      <c r="CH381">
        <f ca="1">COUNTIF($A354:$A380,$A381)</f>
        <v>0</v>
      </c>
      <c r="CK381">
        <f t="shared" ca="1" si="551"/>
        <v>17</v>
      </c>
      <c r="CL381">
        <f ca="1">COUNTIF($A355:$A380,$A381)</f>
        <v>0</v>
      </c>
      <c r="CO381">
        <f t="shared" ca="1" si="553"/>
        <v>18</v>
      </c>
      <c r="CP381">
        <f ca="1">COUNTIF($A356:$A380,$A381)</f>
        <v>0</v>
      </c>
      <c r="CS381">
        <f t="shared" ca="1" si="554"/>
        <v>19</v>
      </c>
      <c r="CT381">
        <f ca="1">COUNTIF($A357:$A380,$A381)</f>
        <v>0</v>
      </c>
      <c r="CW381">
        <f t="shared" ca="1" si="555"/>
        <v>20</v>
      </c>
      <c r="CX381">
        <f ca="1">COUNTIF($A358:$A380,$A381)</f>
        <v>0</v>
      </c>
      <c r="DA381">
        <f t="shared" ca="1" si="557"/>
        <v>20</v>
      </c>
      <c r="DB381">
        <f ca="1">COUNTIF($A359:$A380,$A381)</f>
        <v>0</v>
      </c>
      <c r="DE381">
        <f t="shared" ca="1" si="558"/>
        <v>20</v>
      </c>
      <c r="DF381">
        <f ca="1">COUNTIF($A360:$A380,$A381)</f>
        <v>0</v>
      </c>
      <c r="DI381">
        <f t="shared" ca="1" si="559"/>
        <v>20</v>
      </c>
      <c r="DJ381">
        <f ca="1">COUNTIF($A361:$A380,$A381)</f>
        <v>0</v>
      </c>
      <c r="DM381">
        <f t="shared" ca="1" si="560"/>
        <v>21</v>
      </c>
      <c r="DN381">
        <f ca="1">COUNTIF($A362:$A380,$A381)</f>
        <v>0</v>
      </c>
      <c r="DQ381">
        <f t="shared" ca="1" si="561"/>
        <v>22</v>
      </c>
      <c r="DR381">
        <f ca="1">COUNTIF($A363:$A380,$A381)</f>
        <v>0</v>
      </c>
      <c r="DU381">
        <f t="shared" ca="1" si="562"/>
        <v>22</v>
      </c>
      <c r="DV381">
        <f ca="1">COUNTIF($A364:$A380,$A381)</f>
        <v>0</v>
      </c>
      <c r="DW381">
        <f ca="1">37-DU381</f>
        <v>15</v>
      </c>
      <c r="DY381">
        <f t="shared" ca="1" si="563"/>
        <v>23</v>
      </c>
      <c r="DZ381">
        <f ca="1">COUNTIF($A365:$A380,$A381)</f>
        <v>0</v>
      </c>
      <c r="EC381">
        <f t="shared" ca="1" si="564"/>
        <v>23</v>
      </c>
      <c r="ED381">
        <f ca="1">COUNTIF($A366:$A380,$A381)</f>
        <v>0</v>
      </c>
      <c r="EG381">
        <f t="shared" ca="1" si="566"/>
        <v>24</v>
      </c>
      <c r="EH381">
        <f ca="1">COUNTIF($A367:$A380,$A381)</f>
        <v>0</v>
      </c>
      <c r="EK381">
        <f t="shared" ca="1" si="568"/>
        <v>25</v>
      </c>
      <c r="EL381">
        <f ca="1">COUNTIF($A368:$A380,$A381)</f>
        <v>0</v>
      </c>
      <c r="EO381">
        <f t="shared" ca="1" si="569"/>
        <v>26</v>
      </c>
      <c r="EP381">
        <f ca="1">COUNTIF($A369:$A380,$A381)</f>
        <v>0</v>
      </c>
      <c r="ES381">
        <f t="shared" ca="1" si="570"/>
        <v>26</v>
      </c>
      <c r="ET381">
        <f ca="1">COUNTIF($A370:$A380,$A381)</f>
        <v>0</v>
      </c>
      <c r="EW381">
        <f t="shared" ca="1" si="571"/>
        <v>27</v>
      </c>
      <c r="EX381">
        <f ca="1">COUNTIF($A371:$A380,$A381)</f>
        <v>0</v>
      </c>
      <c r="FC381">
        <f t="shared" ca="1" si="556"/>
        <v>15</v>
      </c>
      <c r="FD381">
        <f t="shared" ca="1" si="514"/>
        <v>10</v>
      </c>
      <c r="FE381">
        <f t="shared" ca="1" si="515"/>
        <v>25</v>
      </c>
      <c r="FF381">
        <f t="shared" ca="1" si="516"/>
        <v>5</v>
      </c>
      <c r="FN381" t="str">
        <f t="shared" ca="1" si="567"/>
        <v/>
      </c>
      <c r="FO381">
        <f t="shared" ca="1" si="572"/>
        <v>0</v>
      </c>
      <c r="FP381" t="str">
        <f t="shared" ca="1" si="567"/>
        <v/>
      </c>
      <c r="FQ381">
        <f t="shared" ca="1" si="572"/>
        <v>0</v>
      </c>
      <c r="FR381" t="str">
        <f t="shared" ca="1" si="567"/>
        <v/>
      </c>
      <c r="FS381">
        <f t="shared" ca="1" si="518"/>
        <v>0</v>
      </c>
      <c r="FT381" t="str">
        <f t="shared" ca="1" si="567"/>
        <v/>
      </c>
      <c r="FU381">
        <f t="shared" ca="1" si="519"/>
        <v>0</v>
      </c>
      <c r="FV381" t="str">
        <f t="shared" ca="1" si="567"/>
        <v/>
      </c>
      <c r="FW381">
        <f t="shared" ca="1" si="520"/>
        <v>0</v>
      </c>
      <c r="FX381" t="str">
        <f t="shared" ca="1" si="567"/>
        <v/>
      </c>
      <c r="FY381">
        <f t="shared" ca="1" si="521"/>
        <v>0</v>
      </c>
      <c r="FZ381" s="4" t="str">
        <f t="shared" ca="1" si="567"/>
        <v/>
      </c>
      <c r="GA381" s="4">
        <f t="shared" ca="1" si="522"/>
        <v>0</v>
      </c>
      <c r="GB381" s="4" t="str">
        <f t="shared" ca="1" si="567"/>
        <v/>
      </c>
      <c r="GC381" s="4">
        <f t="shared" ca="1" si="523"/>
        <v>0</v>
      </c>
      <c r="GD381" s="4" t="str">
        <f t="shared" ca="1" si="567"/>
        <v/>
      </c>
      <c r="GE381" s="4">
        <f t="shared" ca="1" si="524"/>
        <v>0</v>
      </c>
      <c r="GF381" s="4" t="str">
        <f t="shared" ca="1" si="567"/>
        <v/>
      </c>
      <c r="GG381" s="4">
        <f t="shared" ca="1" si="525"/>
        <v>0</v>
      </c>
      <c r="GH381" s="4" t="str">
        <f t="shared" ca="1" si="567"/>
        <v/>
      </c>
      <c r="GI381" s="4">
        <f t="shared" ca="1" si="526"/>
        <v>0</v>
      </c>
      <c r="GJ381" s="4" t="str">
        <f t="shared" ca="1" si="567"/>
        <v/>
      </c>
      <c r="GK381" s="4">
        <f t="shared" ca="1" si="527"/>
        <v>0</v>
      </c>
      <c r="GL381" s="4" t="str">
        <f t="shared" ca="1" si="567"/>
        <v/>
      </c>
      <c r="GM381" s="4">
        <f t="shared" ca="1" si="528"/>
        <v>0</v>
      </c>
      <c r="GN381" s="4" t="str">
        <f t="shared" ca="1" si="567"/>
        <v/>
      </c>
      <c r="GO381" s="4">
        <f t="shared" ca="1" si="529"/>
        <v>0</v>
      </c>
      <c r="GP381" s="4">
        <f t="shared" ca="1" si="567"/>
        <v>10</v>
      </c>
      <c r="GQ381" s="4">
        <f t="shared" ca="1" si="530"/>
        <v>1</v>
      </c>
      <c r="GR381" s="4" t="str">
        <f t="shared" ca="1" si="567"/>
        <v/>
      </c>
      <c r="GS381" s="4">
        <f t="shared" ca="1" si="531"/>
        <v>0</v>
      </c>
      <c r="GT381" s="4" t="str">
        <f t="shared" ca="1" si="565"/>
        <v/>
      </c>
      <c r="GU381" s="4">
        <f t="shared" ca="1" si="532"/>
        <v>0</v>
      </c>
      <c r="GV381" s="4" t="str">
        <f t="shared" ca="1" si="565"/>
        <v/>
      </c>
      <c r="GW381">
        <f t="shared" ca="1" si="533"/>
        <v>0</v>
      </c>
    </row>
    <row r="382" spans="1:205" x14ac:dyDescent="0.25">
      <c r="A382">
        <f t="shared" ca="1" si="491"/>
        <v>20</v>
      </c>
      <c r="H382">
        <f t="shared" ca="1" si="573"/>
        <v>26</v>
      </c>
      <c r="I382">
        <f ca="1">COUNTIF($A372:$A381,$A382)</f>
        <v>0</v>
      </c>
      <c r="L382">
        <f t="shared" ca="1" si="574"/>
        <v>27</v>
      </c>
      <c r="M382">
        <f ca="1">COUNTIF($A373:$A381,$A382)</f>
        <v>0</v>
      </c>
      <c r="P382">
        <f t="shared" ca="1" si="575"/>
        <v>28</v>
      </c>
      <c r="Q382">
        <f ca="1">COUNTIF($A374:$A381,$A382)</f>
        <v>0</v>
      </c>
      <c r="T382">
        <f t="shared" ca="1" si="576"/>
        <v>29</v>
      </c>
      <c r="U382">
        <f ca="1">COUNTIF($A375:$A381,$A382)</f>
        <v>0</v>
      </c>
      <c r="X382">
        <f t="shared" ca="1" si="577"/>
        <v>30</v>
      </c>
      <c r="Y382">
        <f ca="1">COUNTIF($A376:$A381,$A382)</f>
        <v>0</v>
      </c>
      <c r="AC382">
        <f t="shared" ca="1" si="578"/>
        <v>31</v>
      </c>
      <c r="AD382">
        <f ca="1">COUNTIF($A377:$A381,$A382)</f>
        <v>0</v>
      </c>
      <c r="AG382">
        <f t="shared" ca="1" si="579"/>
        <v>32</v>
      </c>
      <c r="AH382">
        <f ca="1">COUNTIF($A378:$A381,$A382)</f>
        <v>0</v>
      </c>
      <c r="AK382">
        <f t="shared" ca="1" si="580"/>
        <v>33</v>
      </c>
      <c r="AL382">
        <f ca="1">COUNTIF($A379:$A381,$A382)</f>
        <v>0</v>
      </c>
      <c r="AO382">
        <f t="shared" ca="1" si="581"/>
        <v>34</v>
      </c>
      <c r="AP382">
        <f ca="1">COUNTIF($A380:$A381,$A382)</f>
        <v>0</v>
      </c>
      <c r="AS382">
        <f t="shared" ref="AS382:AS417" ca="1" si="582">IF(AT382&gt;0,AS381,AS381-1)</f>
        <v>35</v>
      </c>
      <c r="AT382">
        <f ca="1">COUNTIF($A381:$A381,$A382)</f>
        <v>0</v>
      </c>
      <c r="AW382">
        <v>36</v>
      </c>
      <c r="BA382" s="2">
        <f t="shared" ca="1" si="540"/>
        <v>13</v>
      </c>
      <c r="BB382" s="2">
        <f ca="1">COUNTIF($A346:$A381,$A382)</f>
        <v>1</v>
      </c>
      <c r="BC382" s="2"/>
      <c r="BD382" s="2">
        <f ca="1">BA363-BA382</f>
        <v>10</v>
      </c>
      <c r="BE382">
        <f t="shared" ca="1" si="541"/>
        <v>14</v>
      </c>
      <c r="BF382">
        <f ca="1">COUNTIF($A347:$A381,$A382)</f>
        <v>1</v>
      </c>
      <c r="BI382">
        <f t="shared" ca="1" si="542"/>
        <v>14</v>
      </c>
      <c r="BJ382">
        <f ca="1">COUNTIF($A348:$A381,$A382)</f>
        <v>1</v>
      </c>
      <c r="BM382">
        <f t="shared" ca="1" si="543"/>
        <v>15</v>
      </c>
      <c r="BN382">
        <f ca="1">COUNTIF($A349:$A381,$A382)</f>
        <v>1</v>
      </c>
      <c r="BQ382">
        <f t="shared" ca="1" si="544"/>
        <v>16</v>
      </c>
      <c r="BR382">
        <f ca="1">COUNTIF($A350:$A381,$A382)</f>
        <v>1</v>
      </c>
      <c r="BU382">
        <f t="shared" ca="1" si="546"/>
        <v>16</v>
      </c>
      <c r="BV382">
        <f ca="1">COUNTIF($A351:$A381,$A382)</f>
        <v>1</v>
      </c>
      <c r="BY382">
        <f t="shared" ca="1" si="548"/>
        <v>17</v>
      </c>
      <c r="BZ382">
        <f ca="1">COUNTIF($A352:$A381,$A382)</f>
        <v>1</v>
      </c>
      <c r="CC382">
        <f t="shared" ca="1" si="549"/>
        <v>17</v>
      </c>
      <c r="CD382">
        <f ca="1">COUNTIF($A353:$A381,$A382)</f>
        <v>1</v>
      </c>
      <c r="CG382">
        <f t="shared" ca="1" si="550"/>
        <v>17</v>
      </c>
      <c r="CH382">
        <f ca="1">COUNTIF($A354:$A381,$A382)</f>
        <v>1</v>
      </c>
      <c r="CK382">
        <f t="shared" ca="1" si="551"/>
        <v>17</v>
      </c>
      <c r="CL382">
        <f ca="1">COUNTIF($A355:$A381,$A382)</f>
        <v>1</v>
      </c>
      <c r="CO382">
        <f t="shared" ca="1" si="553"/>
        <v>18</v>
      </c>
      <c r="CP382">
        <f ca="1">COUNTIF($A356:$A381,$A382)</f>
        <v>1</v>
      </c>
      <c r="CS382">
        <f t="shared" ca="1" si="554"/>
        <v>19</v>
      </c>
      <c r="CT382">
        <f ca="1">COUNTIF($A357:$A381,$A382)</f>
        <v>1</v>
      </c>
      <c r="CW382">
        <f t="shared" ca="1" si="555"/>
        <v>19</v>
      </c>
      <c r="CX382">
        <f ca="1">COUNTIF($A358:$A381,$A382)</f>
        <v>0</v>
      </c>
      <c r="DA382">
        <f t="shared" ca="1" si="557"/>
        <v>19</v>
      </c>
      <c r="DB382">
        <f ca="1">COUNTIF($A359:$A381,$A382)</f>
        <v>0</v>
      </c>
      <c r="DE382">
        <f t="shared" ca="1" si="558"/>
        <v>19</v>
      </c>
      <c r="DF382">
        <f ca="1">COUNTIF($A360:$A381,$A382)</f>
        <v>0</v>
      </c>
      <c r="DI382">
        <f t="shared" ca="1" si="559"/>
        <v>19</v>
      </c>
      <c r="DJ382">
        <f ca="1">COUNTIF($A361:$A381,$A382)</f>
        <v>0</v>
      </c>
      <c r="DM382">
        <f t="shared" ca="1" si="560"/>
        <v>20</v>
      </c>
      <c r="DN382">
        <f ca="1">COUNTIF($A362:$A381,$A382)</f>
        <v>0</v>
      </c>
      <c r="DQ382">
        <f t="shared" ca="1" si="561"/>
        <v>21</v>
      </c>
      <c r="DR382">
        <f ca="1">COUNTIF($A363:$A381,$A382)</f>
        <v>0</v>
      </c>
      <c r="DU382">
        <f t="shared" ca="1" si="562"/>
        <v>21</v>
      </c>
      <c r="DV382">
        <f ca="1">COUNTIF($A364:$A381,$A382)</f>
        <v>0</v>
      </c>
      <c r="DY382">
        <f t="shared" ca="1" si="563"/>
        <v>22</v>
      </c>
      <c r="DZ382">
        <f ca="1">COUNTIF($A365:$A381,$A382)</f>
        <v>0</v>
      </c>
      <c r="EA382">
        <f ca="1">37-DY382</f>
        <v>15</v>
      </c>
      <c r="EC382">
        <f t="shared" ca="1" si="564"/>
        <v>22</v>
      </c>
      <c r="ED382">
        <f ca="1">COUNTIF($A366:$A381,$A382)</f>
        <v>0</v>
      </c>
      <c r="EG382">
        <f t="shared" ca="1" si="566"/>
        <v>23</v>
      </c>
      <c r="EH382">
        <f ca="1">COUNTIF($A367:$A381,$A382)</f>
        <v>0</v>
      </c>
      <c r="EK382">
        <f t="shared" ca="1" si="568"/>
        <v>24</v>
      </c>
      <c r="EL382">
        <f ca="1">COUNTIF($A368:$A381,$A382)</f>
        <v>0</v>
      </c>
      <c r="EO382">
        <f t="shared" ca="1" si="569"/>
        <v>25</v>
      </c>
      <c r="EP382">
        <f ca="1">COUNTIF($A369:$A381,$A382)</f>
        <v>0</v>
      </c>
      <c r="ES382">
        <f t="shared" ca="1" si="570"/>
        <v>25</v>
      </c>
      <c r="ET382">
        <f ca="1">COUNTIF($A370:$A381,$A382)</f>
        <v>0</v>
      </c>
      <c r="EW382">
        <f t="shared" ca="1" si="571"/>
        <v>26</v>
      </c>
      <c r="EX382">
        <f ca="1">COUNTIF($A371:$A381,$A382)</f>
        <v>0</v>
      </c>
      <c r="FC382">
        <f t="shared" ca="1" si="556"/>
        <v>15</v>
      </c>
      <c r="FD382">
        <f t="shared" ca="1" si="514"/>
        <v>9</v>
      </c>
      <c r="FE382">
        <f t="shared" ca="1" si="515"/>
        <v>24</v>
      </c>
      <c r="FF382">
        <f t="shared" ca="1" si="516"/>
        <v>6</v>
      </c>
      <c r="FN382" t="str">
        <f t="shared" ca="1" si="567"/>
        <v/>
      </c>
      <c r="FO382">
        <f t="shared" ca="1" si="572"/>
        <v>0</v>
      </c>
      <c r="FP382" t="str">
        <f t="shared" ca="1" si="567"/>
        <v/>
      </c>
      <c r="FQ382">
        <f t="shared" ca="1" si="572"/>
        <v>0</v>
      </c>
      <c r="FR382" t="str">
        <f t="shared" ca="1" si="567"/>
        <v/>
      </c>
      <c r="FS382">
        <f t="shared" ca="1" si="518"/>
        <v>0</v>
      </c>
      <c r="FT382" t="str">
        <f t="shared" ca="1" si="567"/>
        <v/>
      </c>
      <c r="FU382">
        <f t="shared" ca="1" si="519"/>
        <v>0</v>
      </c>
      <c r="FV382" t="str">
        <f t="shared" ca="1" si="567"/>
        <v/>
      </c>
      <c r="FW382">
        <f t="shared" ca="1" si="520"/>
        <v>0</v>
      </c>
      <c r="FX382" t="str">
        <f t="shared" ca="1" si="567"/>
        <v/>
      </c>
      <c r="FY382">
        <f t="shared" ca="1" si="521"/>
        <v>0</v>
      </c>
      <c r="FZ382" s="4" t="str">
        <f t="shared" ca="1" si="567"/>
        <v/>
      </c>
      <c r="GA382" s="4">
        <f t="shared" ca="1" si="522"/>
        <v>0</v>
      </c>
      <c r="GB382" s="4" t="str">
        <f t="shared" ca="1" si="567"/>
        <v/>
      </c>
      <c r="GC382" s="4">
        <f t="shared" ca="1" si="523"/>
        <v>0</v>
      </c>
      <c r="GD382" s="4" t="str">
        <f t="shared" ca="1" si="567"/>
        <v/>
      </c>
      <c r="GE382" s="4">
        <f t="shared" ca="1" si="524"/>
        <v>0</v>
      </c>
      <c r="GF382" s="4" t="str">
        <f t="shared" ca="1" si="567"/>
        <v/>
      </c>
      <c r="GG382" s="4">
        <f t="shared" ca="1" si="525"/>
        <v>0</v>
      </c>
      <c r="GH382" s="4" t="str">
        <f t="shared" ca="1" si="567"/>
        <v/>
      </c>
      <c r="GI382" s="4">
        <f t="shared" ca="1" si="526"/>
        <v>0</v>
      </c>
      <c r="GJ382" s="4" t="str">
        <f t="shared" ca="1" si="567"/>
        <v/>
      </c>
      <c r="GK382" s="4">
        <f t="shared" ca="1" si="527"/>
        <v>0</v>
      </c>
      <c r="GL382" s="4" t="str">
        <f t="shared" ca="1" si="567"/>
        <v/>
      </c>
      <c r="GM382" s="4">
        <f t="shared" ca="1" si="528"/>
        <v>0</v>
      </c>
      <c r="GN382" s="4" t="str">
        <f t="shared" ca="1" si="567"/>
        <v/>
      </c>
      <c r="GO382" s="4">
        <f t="shared" ca="1" si="529"/>
        <v>0</v>
      </c>
      <c r="GP382" s="4">
        <f t="shared" ca="1" si="567"/>
        <v>9</v>
      </c>
      <c r="GQ382" s="4">
        <f t="shared" ca="1" si="530"/>
        <v>1</v>
      </c>
      <c r="GR382" s="4" t="str">
        <f t="shared" ca="1" si="567"/>
        <v/>
      </c>
      <c r="GS382" s="4">
        <f t="shared" ca="1" si="531"/>
        <v>0</v>
      </c>
      <c r="GT382" s="4" t="str">
        <f t="shared" ca="1" si="565"/>
        <v/>
      </c>
      <c r="GU382" s="4">
        <f t="shared" ca="1" si="532"/>
        <v>0</v>
      </c>
      <c r="GV382" s="4" t="str">
        <f t="shared" ca="1" si="565"/>
        <v/>
      </c>
      <c r="GW382">
        <f t="shared" ca="1" si="533"/>
        <v>0</v>
      </c>
    </row>
    <row r="383" spans="1:205" x14ac:dyDescent="0.25">
      <c r="A383">
        <f t="shared" ca="1" si="491"/>
        <v>24</v>
      </c>
      <c r="H383">
        <f t="shared" ca="1" si="573"/>
        <v>25</v>
      </c>
      <c r="I383">
        <f ca="1">COUNTIF($A372:$A382,$A383)</f>
        <v>0</v>
      </c>
      <c r="L383">
        <f t="shared" ca="1" si="574"/>
        <v>26</v>
      </c>
      <c r="M383">
        <f ca="1">COUNTIF($A373:$A382,$A383)</f>
        <v>0</v>
      </c>
      <c r="P383">
        <f t="shared" ca="1" si="575"/>
        <v>27</v>
      </c>
      <c r="Q383">
        <f ca="1">COUNTIF($A374:$A382,$A383)</f>
        <v>0</v>
      </c>
      <c r="T383">
        <f t="shared" ca="1" si="576"/>
        <v>28</v>
      </c>
      <c r="U383">
        <f ca="1">COUNTIF($A375:$A382,$A383)</f>
        <v>0</v>
      </c>
      <c r="X383">
        <f t="shared" ca="1" si="577"/>
        <v>29</v>
      </c>
      <c r="Y383">
        <f ca="1">COUNTIF($A376:$A382,$A383)</f>
        <v>0</v>
      </c>
      <c r="AC383">
        <f t="shared" ca="1" si="578"/>
        <v>30</v>
      </c>
      <c r="AD383">
        <f ca="1">COUNTIF($A377:$A382,$A383)</f>
        <v>0</v>
      </c>
      <c r="AG383">
        <f t="shared" ca="1" si="579"/>
        <v>31</v>
      </c>
      <c r="AH383">
        <f ca="1">COUNTIF($A378:$A382,$A383)</f>
        <v>0</v>
      </c>
      <c r="AK383">
        <f t="shared" ca="1" si="580"/>
        <v>32</v>
      </c>
      <c r="AL383">
        <f ca="1">COUNTIF($A379:$A382,$A383)</f>
        <v>0</v>
      </c>
      <c r="AO383">
        <f t="shared" ca="1" si="581"/>
        <v>33</v>
      </c>
      <c r="AP383">
        <f ca="1">COUNTIF($A380:$A382,$A383)</f>
        <v>0</v>
      </c>
      <c r="AS383">
        <f t="shared" ca="1" si="582"/>
        <v>34</v>
      </c>
      <c r="AT383">
        <f ca="1">COUNTIF($A381:$A382,$A383)</f>
        <v>0</v>
      </c>
      <c r="AW383">
        <f t="shared" ref="AW383:AW418" ca="1" si="583">IF(AX383&gt;0,AW382,AW382-1)</f>
        <v>35</v>
      </c>
      <c r="AX383">
        <f ca="1">COUNTIF($A382:$A382,$A383)</f>
        <v>0</v>
      </c>
      <c r="BA383">
        <v>36</v>
      </c>
      <c r="BE383" s="2">
        <f t="shared" ca="1" si="541"/>
        <v>13</v>
      </c>
      <c r="BF383" s="2">
        <f ca="1">COUNTIF($A347:$A382,$A383)</f>
        <v>0</v>
      </c>
      <c r="BG383" s="2"/>
      <c r="BH383" s="2">
        <f ca="1">BE364-BE383</f>
        <v>10</v>
      </c>
      <c r="BI383">
        <f t="shared" ca="1" si="542"/>
        <v>13</v>
      </c>
      <c r="BJ383">
        <f ca="1">COUNTIF($A348:$A382,$A383)</f>
        <v>0</v>
      </c>
      <c r="BM383">
        <f t="shared" ca="1" si="543"/>
        <v>14</v>
      </c>
      <c r="BN383">
        <f ca="1">COUNTIF($A349:$A382,$A383)</f>
        <v>0</v>
      </c>
      <c r="BQ383">
        <f t="shared" ca="1" si="544"/>
        <v>15</v>
      </c>
      <c r="BR383">
        <f ca="1">COUNTIF($A350:$A382,$A383)</f>
        <v>0</v>
      </c>
      <c r="BU383">
        <f t="shared" ca="1" si="546"/>
        <v>15</v>
      </c>
      <c r="BV383">
        <f ca="1">COUNTIF($A351:$A382,$A383)</f>
        <v>0</v>
      </c>
      <c r="BY383">
        <f t="shared" ca="1" si="548"/>
        <v>16</v>
      </c>
      <c r="BZ383">
        <f ca="1">COUNTIF($A352:$A382,$A383)</f>
        <v>0</v>
      </c>
      <c r="CC383">
        <f t="shared" ca="1" si="549"/>
        <v>16</v>
      </c>
      <c r="CD383">
        <f ca="1">COUNTIF($A353:$A382,$A383)</f>
        <v>0</v>
      </c>
      <c r="CG383">
        <f t="shared" ca="1" si="550"/>
        <v>16</v>
      </c>
      <c r="CH383">
        <f ca="1">COUNTIF($A354:$A382,$A383)</f>
        <v>0</v>
      </c>
      <c r="CK383">
        <f t="shared" ca="1" si="551"/>
        <v>16</v>
      </c>
      <c r="CL383">
        <f ca="1">COUNTIF($A355:$A382,$A383)</f>
        <v>0</v>
      </c>
      <c r="CO383">
        <f t="shared" ca="1" si="553"/>
        <v>17</v>
      </c>
      <c r="CP383">
        <f ca="1">COUNTIF($A356:$A382,$A383)</f>
        <v>0</v>
      </c>
      <c r="CS383">
        <f t="shared" ca="1" si="554"/>
        <v>18</v>
      </c>
      <c r="CT383">
        <f ca="1">COUNTIF($A357:$A382,$A383)</f>
        <v>0</v>
      </c>
      <c r="CW383">
        <f t="shared" ca="1" si="555"/>
        <v>18</v>
      </c>
      <c r="CX383">
        <f ca="1">COUNTIF($A358:$A382,$A383)</f>
        <v>0</v>
      </c>
      <c r="DA383">
        <f t="shared" ca="1" si="557"/>
        <v>18</v>
      </c>
      <c r="DB383">
        <f ca="1">COUNTIF($A359:$A382,$A383)</f>
        <v>0</v>
      </c>
      <c r="DE383">
        <f t="shared" ca="1" si="558"/>
        <v>18</v>
      </c>
      <c r="DF383">
        <f ca="1">COUNTIF($A360:$A382,$A383)</f>
        <v>0</v>
      </c>
      <c r="DI383">
        <f t="shared" ca="1" si="559"/>
        <v>18</v>
      </c>
      <c r="DJ383">
        <f ca="1">COUNTIF($A361:$A382,$A383)</f>
        <v>0</v>
      </c>
      <c r="DM383">
        <f t="shared" ca="1" si="560"/>
        <v>19</v>
      </c>
      <c r="DN383">
        <f ca="1">COUNTIF($A362:$A382,$A383)</f>
        <v>0</v>
      </c>
      <c r="DQ383">
        <f t="shared" ca="1" si="561"/>
        <v>20</v>
      </c>
      <c r="DR383">
        <f ca="1">COUNTIF($A363:$A382,$A383)</f>
        <v>0</v>
      </c>
      <c r="DU383">
        <f t="shared" ca="1" si="562"/>
        <v>20</v>
      </c>
      <c r="DV383">
        <f ca="1">COUNTIF($A364:$A382,$A383)</f>
        <v>0</v>
      </c>
      <c r="DY383">
        <f t="shared" ca="1" si="563"/>
        <v>21</v>
      </c>
      <c r="DZ383">
        <f ca="1">COUNTIF($A365:$A382,$A383)</f>
        <v>0</v>
      </c>
      <c r="EC383">
        <f t="shared" ca="1" si="564"/>
        <v>21</v>
      </c>
      <c r="ED383">
        <f ca="1">COUNTIF($A366:$A382,$A383)</f>
        <v>0</v>
      </c>
      <c r="EE383">
        <f ca="1">37-EC383</f>
        <v>16</v>
      </c>
      <c r="EG383">
        <f t="shared" ca="1" si="566"/>
        <v>22</v>
      </c>
      <c r="EH383">
        <f ca="1">COUNTIF($A367:$A382,$A383)</f>
        <v>0</v>
      </c>
      <c r="EK383">
        <f t="shared" ca="1" si="568"/>
        <v>23</v>
      </c>
      <c r="EL383">
        <f ca="1">COUNTIF($A368:$A382,$A383)</f>
        <v>0</v>
      </c>
      <c r="EO383">
        <f t="shared" ca="1" si="569"/>
        <v>24</v>
      </c>
      <c r="EP383">
        <f ca="1">COUNTIF($A369:$A382,$A383)</f>
        <v>0</v>
      </c>
      <c r="ES383">
        <f t="shared" ca="1" si="570"/>
        <v>24</v>
      </c>
      <c r="ET383">
        <f ca="1">COUNTIF($A370:$A382,$A383)</f>
        <v>0</v>
      </c>
      <c r="EW383">
        <f t="shared" ca="1" si="571"/>
        <v>25</v>
      </c>
      <c r="EX383">
        <f ca="1">COUNTIF($A371:$A382,$A383)</f>
        <v>0</v>
      </c>
      <c r="FC383">
        <f t="shared" ca="1" si="556"/>
        <v>16</v>
      </c>
      <c r="FD383">
        <f t="shared" ca="1" si="514"/>
        <v>8</v>
      </c>
      <c r="FE383">
        <f t="shared" ca="1" si="515"/>
        <v>24</v>
      </c>
      <c r="FF383">
        <f t="shared" ca="1" si="516"/>
        <v>8</v>
      </c>
      <c r="FN383" t="str">
        <f t="shared" ca="1" si="567"/>
        <v/>
      </c>
      <c r="FO383">
        <f t="shared" ca="1" si="572"/>
        <v>0</v>
      </c>
      <c r="FP383" t="str">
        <f t="shared" ca="1" si="567"/>
        <v/>
      </c>
      <c r="FQ383">
        <f t="shared" ca="1" si="572"/>
        <v>0</v>
      </c>
      <c r="FR383" t="str">
        <f t="shared" ca="1" si="567"/>
        <v/>
      </c>
      <c r="FS383">
        <f t="shared" ca="1" si="518"/>
        <v>0</v>
      </c>
      <c r="FT383" t="str">
        <f t="shared" ca="1" si="567"/>
        <v/>
      </c>
      <c r="FU383">
        <f t="shared" ca="1" si="519"/>
        <v>0</v>
      </c>
      <c r="FV383" t="str">
        <f t="shared" ca="1" si="567"/>
        <v/>
      </c>
      <c r="FW383">
        <f t="shared" ca="1" si="520"/>
        <v>0</v>
      </c>
      <c r="FX383" t="str">
        <f t="shared" ca="1" si="567"/>
        <v/>
      </c>
      <c r="FY383">
        <f t="shared" ca="1" si="521"/>
        <v>0</v>
      </c>
      <c r="FZ383" s="4" t="str">
        <f t="shared" ca="1" si="567"/>
        <v/>
      </c>
      <c r="GA383" s="4">
        <f t="shared" ca="1" si="522"/>
        <v>0</v>
      </c>
      <c r="GB383" s="4" t="str">
        <f t="shared" ca="1" si="567"/>
        <v/>
      </c>
      <c r="GC383" s="4">
        <f t="shared" ca="1" si="523"/>
        <v>0</v>
      </c>
      <c r="GD383" s="4" t="str">
        <f t="shared" ca="1" si="567"/>
        <v/>
      </c>
      <c r="GE383" s="4">
        <f t="shared" ca="1" si="524"/>
        <v>0</v>
      </c>
      <c r="GF383" s="4" t="str">
        <f t="shared" ca="1" si="567"/>
        <v/>
      </c>
      <c r="GG383" s="4">
        <f t="shared" ca="1" si="525"/>
        <v>0</v>
      </c>
      <c r="GH383" s="4" t="str">
        <f t="shared" ca="1" si="567"/>
        <v/>
      </c>
      <c r="GI383" s="4">
        <f t="shared" ca="1" si="526"/>
        <v>0</v>
      </c>
      <c r="GJ383" s="4" t="str">
        <f t="shared" ca="1" si="567"/>
        <v/>
      </c>
      <c r="GK383" s="4">
        <f t="shared" ca="1" si="527"/>
        <v>0</v>
      </c>
      <c r="GL383" s="4" t="str">
        <f t="shared" ca="1" si="567"/>
        <v/>
      </c>
      <c r="GM383" s="4">
        <f t="shared" ca="1" si="528"/>
        <v>0</v>
      </c>
      <c r="GN383" s="4" t="str">
        <f t="shared" ca="1" si="567"/>
        <v/>
      </c>
      <c r="GO383" s="4">
        <f t="shared" ca="1" si="529"/>
        <v>0</v>
      </c>
      <c r="GP383" s="4" t="str">
        <f t="shared" ca="1" si="567"/>
        <v/>
      </c>
      <c r="GQ383" s="4">
        <f t="shared" ca="1" si="530"/>
        <v>0</v>
      </c>
      <c r="GR383" s="4">
        <f t="shared" ref="GR383:GV398" ca="1" si="584">IF($FC383=GR$1,$FD383,"")</f>
        <v>8</v>
      </c>
      <c r="GS383" s="4">
        <f t="shared" ca="1" si="531"/>
        <v>1</v>
      </c>
      <c r="GT383" s="4" t="str">
        <f t="shared" ca="1" si="584"/>
        <v/>
      </c>
      <c r="GU383" s="4">
        <f t="shared" ca="1" si="532"/>
        <v>0</v>
      </c>
      <c r="GV383" s="4" t="str">
        <f t="shared" ca="1" si="584"/>
        <v/>
      </c>
      <c r="GW383">
        <f t="shared" ca="1" si="533"/>
        <v>0</v>
      </c>
    </row>
    <row r="384" spans="1:205" x14ac:dyDescent="0.25">
      <c r="A384">
        <f t="shared" ca="1" si="491"/>
        <v>2</v>
      </c>
      <c r="H384">
        <f t="shared" ca="1" si="573"/>
        <v>24</v>
      </c>
      <c r="I384">
        <f ca="1">COUNTIF($A372:$A383,$A384)</f>
        <v>0</v>
      </c>
      <c r="L384">
        <f t="shared" ca="1" si="574"/>
        <v>25</v>
      </c>
      <c r="M384">
        <f ca="1">COUNTIF($A373:$A383,$A384)</f>
        <v>0</v>
      </c>
      <c r="P384">
        <f t="shared" ca="1" si="575"/>
        <v>26</v>
      </c>
      <c r="Q384">
        <f ca="1">COUNTIF($A374:$A383,$A384)</f>
        <v>0</v>
      </c>
      <c r="T384">
        <f t="shared" ca="1" si="576"/>
        <v>27</v>
      </c>
      <c r="U384">
        <f ca="1">COUNTIF($A375:$A383,$A384)</f>
        <v>0</v>
      </c>
      <c r="X384">
        <f t="shared" ca="1" si="577"/>
        <v>28</v>
      </c>
      <c r="Y384">
        <f ca="1">COUNTIF($A376:$A383,$A384)</f>
        <v>0</v>
      </c>
      <c r="AC384">
        <f t="shared" ca="1" si="578"/>
        <v>29</v>
      </c>
      <c r="AD384">
        <f ca="1">COUNTIF($A377:$A383,$A384)</f>
        <v>0</v>
      </c>
      <c r="AG384">
        <f t="shared" ca="1" si="579"/>
        <v>30</v>
      </c>
      <c r="AH384">
        <f ca="1">COUNTIF($A378:$A383,$A384)</f>
        <v>0</v>
      </c>
      <c r="AK384">
        <f t="shared" ca="1" si="580"/>
        <v>31</v>
      </c>
      <c r="AL384">
        <f ca="1">COUNTIF($A379:$A383,$A384)</f>
        <v>0</v>
      </c>
      <c r="AO384">
        <f t="shared" ca="1" si="581"/>
        <v>32</v>
      </c>
      <c r="AP384">
        <f ca="1">COUNTIF($A380:$A383,$A384)</f>
        <v>0</v>
      </c>
      <c r="AS384">
        <f t="shared" ca="1" si="582"/>
        <v>33</v>
      </c>
      <c r="AT384">
        <f ca="1">COUNTIF($A381:$A383,$A384)</f>
        <v>0</v>
      </c>
      <c r="AW384">
        <f t="shared" ca="1" si="583"/>
        <v>34</v>
      </c>
      <c r="AX384">
        <f ca="1">COUNTIF($A382:$A383,$A384)</f>
        <v>0</v>
      </c>
      <c r="BA384">
        <f t="shared" ref="BA384:BA419" ca="1" si="585">IF(BB384&gt;0,BA383,BA383-1)</f>
        <v>35</v>
      </c>
      <c r="BB384">
        <f ca="1">COUNTIF($A383:$A383,$A384)</f>
        <v>0</v>
      </c>
      <c r="BE384">
        <v>36</v>
      </c>
      <c r="BI384" s="2">
        <f t="shared" ca="1" si="542"/>
        <v>13</v>
      </c>
      <c r="BJ384" s="2">
        <f ca="1">COUNTIF($A348:$A383,$A384)</f>
        <v>1</v>
      </c>
      <c r="BK384" s="2"/>
      <c r="BL384" s="2">
        <f ca="1">BI365-BI384</f>
        <v>10</v>
      </c>
      <c r="BM384">
        <f t="shared" ca="1" si="543"/>
        <v>14</v>
      </c>
      <c r="BN384">
        <f ca="1">COUNTIF($A349:$A383,$A384)</f>
        <v>1</v>
      </c>
      <c r="BQ384">
        <f t="shared" ca="1" si="544"/>
        <v>15</v>
      </c>
      <c r="BR384">
        <f ca="1">COUNTIF($A350:$A383,$A384)</f>
        <v>1</v>
      </c>
      <c r="BU384">
        <f t="shared" ca="1" si="546"/>
        <v>15</v>
      </c>
      <c r="BV384">
        <f ca="1">COUNTIF($A351:$A383,$A384)</f>
        <v>1</v>
      </c>
      <c r="BY384">
        <f t="shared" ca="1" si="548"/>
        <v>16</v>
      </c>
      <c r="BZ384">
        <f ca="1">COUNTIF($A352:$A383,$A384)</f>
        <v>1</v>
      </c>
      <c r="CC384">
        <f t="shared" ca="1" si="549"/>
        <v>16</v>
      </c>
      <c r="CD384">
        <f ca="1">COUNTIF($A353:$A383,$A384)</f>
        <v>1</v>
      </c>
      <c r="CG384">
        <f t="shared" ca="1" si="550"/>
        <v>16</v>
      </c>
      <c r="CH384">
        <f ca="1">COUNTIF($A354:$A383,$A384)</f>
        <v>1</v>
      </c>
      <c r="CK384">
        <f t="shared" ca="1" si="551"/>
        <v>16</v>
      </c>
      <c r="CL384">
        <f ca="1">COUNTIF($A355:$A383,$A384)</f>
        <v>1</v>
      </c>
      <c r="CO384">
        <f t="shared" ca="1" si="553"/>
        <v>17</v>
      </c>
      <c r="CP384">
        <f ca="1">COUNTIF($A356:$A383,$A384)</f>
        <v>1</v>
      </c>
      <c r="CS384">
        <f t="shared" ca="1" si="554"/>
        <v>18</v>
      </c>
      <c r="CT384">
        <f ca="1">COUNTIF($A357:$A383,$A384)</f>
        <v>1</v>
      </c>
      <c r="CW384">
        <f t="shared" ca="1" si="555"/>
        <v>18</v>
      </c>
      <c r="CX384">
        <f ca="1">COUNTIF($A358:$A383,$A384)</f>
        <v>1</v>
      </c>
      <c r="DA384">
        <f t="shared" ca="1" si="557"/>
        <v>18</v>
      </c>
      <c r="DB384">
        <f ca="1">COUNTIF($A359:$A383,$A384)</f>
        <v>1</v>
      </c>
      <c r="DE384">
        <f t="shared" ca="1" si="558"/>
        <v>18</v>
      </c>
      <c r="DF384">
        <f ca="1">COUNTIF($A360:$A383,$A384)</f>
        <v>1</v>
      </c>
      <c r="DI384">
        <f t="shared" ca="1" si="559"/>
        <v>18</v>
      </c>
      <c r="DJ384">
        <f ca="1">COUNTIF($A361:$A383,$A384)</f>
        <v>1</v>
      </c>
      <c r="DM384">
        <f t="shared" ca="1" si="560"/>
        <v>18</v>
      </c>
      <c r="DN384">
        <f ca="1">COUNTIF($A362:$A383,$A384)</f>
        <v>0</v>
      </c>
      <c r="DQ384">
        <f t="shared" ca="1" si="561"/>
        <v>19</v>
      </c>
      <c r="DR384">
        <f ca="1">COUNTIF($A363:$A383,$A384)</f>
        <v>0</v>
      </c>
      <c r="DU384">
        <f t="shared" ca="1" si="562"/>
        <v>19</v>
      </c>
      <c r="DV384">
        <f ca="1">COUNTIF($A364:$A383,$A384)</f>
        <v>0</v>
      </c>
      <c r="DY384">
        <f t="shared" ca="1" si="563"/>
        <v>20</v>
      </c>
      <c r="DZ384">
        <f ca="1">COUNTIF($A365:$A383,$A384)</f>
        <v>0</v>
      </c>
      <c r="EC384">
        <f t="shared" ca="1" si="564"/>
        <v>20</v>
      </c>
      <c r="ED384">
        <f ca="1">COUNTIF($A366:$A383,$A384)</f>
        <v>0</v>
      </c>
      <c r="EG384">
        <f t="shared" ca="1" si="566"/>
        <v>21</v>
      </c>
      <c r="EH384">
        <f ca="1">COUNTIF($A367:$A383,$A384)</f>
        <v>0</v>
      </c>
      <c r="EI384">
        <f ca="1">37-EG384</f>
        <v>16</v>
      </c>
      <c r="EK384">
        <f t="shared" ca="1" si="568"/>
        <v>22</v>
      </c>
      <c r="EL384">
        <f ca="1">COUNTIF($A368:$A383,$A384)</f>
        <v>0</v>
      </c>
      <c r="EO384">
        <f t="shared" ca="1" si="569"/>
        <v>23</v>
      </c>
      <c r="EP384">
        <f ca="1">COUNTIF($A369:$A383,$A384)</f>
        <v>0</v>
      </c>
      <c r="ES384">
        <f t="shared" ca="1" si="570"/>
        <v>23</v>
      </c>
      <c r="ET384">
        <f ca="1">COUNTIF($A370:$A383,$A384)</f>
        <v>0</v>
      </c>
      <c r="EW384">
        <f t="shared" ca="1" si="571"/>
        <v>24</v>
      </c>
      <c r="EX384">
        <f ca="1">COUNTIF($A371:$A383,$A384)</f>
        <v>0</v>
      </c>
      <c r="FC384">
        <f t="shared" ca="1" si="556"/>
        <v>16</v>
      </c>
      <c r="FD384">
        <f t="shared" ca="1" si="514"/>
        <v>8</v>
      </c>
      <c r="FE384">
        <f t="shared" ca="1" si="515"/>
        <v>24</v>
      </c>
      <c r="FF384">
        <f t="shared" ca="1" si="516"/>
        <v>8</v>
      </c>
      <c r="FN384" t="str">
        <f t="shared" ref="FN384:GR399" ca="1" si="586">IF($FC384=FN$1,$FD384,"")</f>
        <v/>
      </c>
      <c r="FO384">
        <f t="shared" ca="1" si="572"/>
        <v>0</v>
      </c>
      <c r="FP384" t="str">
        <f t="shared" ca="1" si="586"/>
        <v/>
      </c>
      <c r="FQ384">
        <f t="shared" ca="1" si="572"/>
        <v>0</v>
      </c>
      <c r="FR384" t="str">
        <f t="shared" ca="1" si="586"/>
        <v/>
      </c>
      <c r="FS384">
        <f t="shared" ca="1" si="518"/>
        <v>0</v>
      </c>
      <c r="FT384" t="str">
        <f t="shared" ca="1" si="586"/>
        <v/>
      </c>
      <c r="FU384">
        <f t="shared" ca="1" si="519"/>
        <v>0</v>
      </c>
      <c r="FV384" t="str">
        <f t="shared" ca="1" si="586"/>
        <v/>
      </c>
      <c r="FW384">
        <f t="shared" ca="1" si="520"/>
        <v>0</v>
      </c>
      <c r="FX384" t="str">
        <f t="shared" ca="1" si="586"/>
        <v/>
      </c>
      <c r="FY384">
        <f t="shared" ca="1" si="521"/>
        <v>0</v>
      </c>
      <c r="FZ384" s="4" t="str">
        <f t="shared" ca="1" si="586"/>
        <v/>
      </c>
      <c r="GA384" s="4">
        <f t="shared" ca="1" si="522"/>
        <v>0</v>
      </c>
      <c r="GB384" s="4" t="str">
        <f t="shared" ca="1" si="586"/>
        <v/>
      </c>
      <c r="GC384" s="4">
        <f t="shared" ca="1" si="523"/>
        <v>0</v>
      </c>
      <c r="GD384" s="4" t="str">
        <f t="shared" ca="1" si="586"/>
        <v/>
      </c>
      <c r="GE384" s="4">
        <f t="shared" ca="1" si="524"/>
        <v>0</v>
      </c>
      <c r="GF384" s="4" t="str">
        <f t="shared" ca="1" si="586"/>
        <v/>
      </c>
      <c r="GG384" s="4">
        <f t="shared" ca="1" si="525"/>
        <v>0</v>
      </c>
      <c r="GH384" s="4" t="str">
        <f t="shared" ca="1" si="586"/>
        <v/>
      </c>
      <c r="GI384" s="4">
        <f t="shared" ca="1" si="526"/>
        <v>0</v>
      </c>
      <c r="GJ384" s="4" t="str">
        <f t="shared" ca="1" si="586"/>
        <v/>
      </c>
      <c r="GK384" s="4">
        <f t="shared" ca="1" si="527"/>
        <v>0</v>
      </c>
      <c r="GL384" s="4" t="str">
        <f t="shared" ca="1" si="586"/>
        <v/>
      </c>
      <c r="GM384" s="4">
        <f t="shared" ca="1" si="528"/>
        <v>0</v>
      </c>
      <c r="GN384" s="4" t="str">
        <f t="shared" ca="1" si="586"/>
        <v/>
      </c>
      <c r="GO384" s="4">
        <f t="shared" ca="1" si="529"/>
        <v>0</v>
      </c>
      <c r="GP384" s="4" t="str">
        <f t="shared" ca="1" si="586"/>
        <v/>
      </c>
      <c r="GQ384" s="4">
        <f t="shared" ca="1" si="530"/>
        <v>0</v>
      </c>
      <c r="GR384" s="4">
        <f t="shared" ca="1" si="586"/>
        <v>8</v>
      </c>
      <c r="GS384" s="4">
        <f t="shared" ca="1" si="531"/>
        <v>1</v>
      </c>
      <c r="GT384" s="4" t="str">
        <f t="shared" ca="1" si="584"/>
        <v/>
      </c>
      <c r="GU384" s="4">
        <f t="shared" ca="1" si="532"/>
        <v>0</v>
      </c>
      <c r="GV384" s="4" t="str">
        <f t="shared" ca="1" si="584"/>
        <v/>
      </c>
      <c r="GW384">
        <f t="shared" ca="1" si="533"/>
        <v>0</v>
      </c>
    </row>
    <row r="385" spans="1:205" x14ac:dyDescent="0.25">
      <c r="A385">
        <f t="shared" ca="1" si="491"/>
        <v>18</v>
      </c>
      <c r="H385">
        <f t="shared" ca="1" si="573"/>
        <v>23</v>
      </c>
      <c r="I385">
        <f ca="1">COUNTIF($A372:$A384,$A385)</f>
        <v>0</v>
      </c>
      <c r="L385">
        <f t="shared" ca="1" si="574"/>
        <v>24</v>
      </c>
      <c r="M385">
        <f ca="1">COUNTIF($A373:$A384,$A385)</f>
        <v>0</v>
      </c>
      <c r="P385">
        <f t="shared" ca="1" si="575"/>
        <v>25</v>
      </c>
      <c r="Q385">
        <f ca="1">COUNTIF($A374:$A384,$A385)</f>
        <v>0</v>
      </c>
      <c r="T385">
        <f t="shared" ca="1" si="576"/>
        <v>26</v>
      </c>
      <c r="U385">
        <f ca="1">COUNTIF($A375:$A384,$A385)</f>
        <v>0</v>
      </c>
      <c r="X385">
        <f t="shared" ca="1" si="577"/>
        <v>27</v>
      </c>
      <c r="Y385">
        <f ca="1">COUNTIF($A376:$A384,$A385)</f>
        <v>0</v>
      </c>
      <c r="AC385">
        <f t="shared" ca="1" si="578"/>
        <v>28</v>
      </c>
      <c r="AD385">
        <f ca="1">COUNTIF($A377:$A384,$A385)</f>
        <v>0</v>
      </c>
      <c r="AG385">
        <f t="shared" ca="1" si="579"/>
        <v>29</v>
      </c>
      <c r="AH385">
        <f ca="1">COUNTIF($A378:$A384,$A385)</f>
        <v>0</v>
      </c>
      <c r="AK385">
        <f t="shared" ca="1" si="580"/>
        <v>30</v>
      </c>
      <c r="AL385">
        <f ca="1">COUNTIF($A379:$A384,$A385)</f>
        <v>0</v>
      </c>
      <c r="AO385">
        <f t="shared" ca="1" si="581"/>
        <v>31</v>
      </c>
      <c r="AP385">
        <f ca="1">COUNTIF($A380:$A384,$A385)</f>
        <v>0</v>
      </c>
      <c r="AS385">
        <f t="shared" ca="1" si="582"/>
        <v>32</v>
      </c>
      <c r="AT385">
        <f ca="1">COUNTIF($A381:$A384,$A385)</f>
        <v>0</v>
      </c>
      <c r="AW385">
        <f t="shared" ca="1" si="583"/>
        <v>33</v>
      </c>
      <c r="AX385">
        <f ca="1">COUNTIF($A382:$A384,$A385)</f>
        <v>0</v>
      </c>
      <c r="BA385">
        <f t="shared" ca="1" si="585"/>
        <v>34</v>
      </c>
      <c r="BB385">
        <f ca="1">COUNTIF($A383:$A384,$A385)</f>
        <v>0</v>
      </c>
      <c r="BE385">
        <f t="shared" ref="BE385:BE420" ca="1" si="587">IF(BF385&gt;0,BE384,BE384-1)</f>
        <v>35</v>
      </c>
      <c r="BF385">
        <f ca="1">COUNTIF($A384:$A384,$A385)</f>
        <v>0</v>
      </c>
      <c r="BI385">
        <v>36</v>
      </c>
      <c r="BM385" s="2">
        <f t="shared" ca="1" si="543"/>
        <v>13</v>
      </c>
      <c r="BN385" s="2">
        <f ca="1">COUNTIF($A349:$A384,$A385)</f>
        <v>0</v>
      </c>
      <c r="BO385" s="2"/>
      <c r="BP385" s="2">
        <f ca="1">BM366-BM385</f>
        <v>10</v>
      </c>
      <c r="BQ385">
        <f t="shared" ca="1" si="544"/>
        <v>14</v>
      </c>
      <c r="BR385">
        <f ca="1">COUNTIF($A350:$A384,$A385)</f>
        <v>0</v>
      </c>
      <c r="BU385">
        <f t="shared" ca="1" si="546"/>
        <v>14</v>
      </c>
      <c r="BV385">
        <f ca="1">COUNTIF($A351:$A384,$A385)</f>
        <v>0</v>
      </c>
      <c r="BY385">
        <f t="shared" ca="1" si="548"/>
        <v>15</v>
      </c>
      <c r="BZ385">
        <f ca="1">COUNTIF($A352:$A384,$A385)</f>
        <v>0</v>
      </c>
      <c r="CC385">
        <f t="shared" ca="1" si="549"/>
        <v>15</v>
      </c>
      <c r="CD385">
        <f ca="1">COUNTIF($A353:$A384,$A385)</f>
        <v>0</v>
      </c>
      <c r="CG385">
        <f t="shared" ca="1" si="550"/>
        <v>15</v>
      </c>
      <c r="CH385">
        <f ca="1">COUNTIF($A354:$A384,$A385)</f>
        <v>0</v>
      </c>
      <c r="CK385">
        <f t="shared" ca="1" si="551"/>
        <v>15</v>
      </c>
      <c r="CL385">
        <f ca="1">COUNTIF($A355:$A384,$A385)</f>
        <v>0</v>
      </c>
      <c r="CO385">
        <f t="shared" ca="1" si="553"/>
        <v>16</v>
      </c>
      <c r="CP385">
        <f ca="1">COUNTIF($A356:$A384,$A385)</f>
        <v>0</v>
      </c>
      <c r="CS385">
        <f t="shared" ca="1" si="554"/>
        <v>17</v>
      </c>
      <c r="CT385">
        <f ca="1">COUNTIF($A357:$A384,$A385)</f>
        <v>0</v>
      </c>
      <c r="CW385">
        <f t="shared" ca="1" si="555"/>
        <v>17</v>
      </c>
      <c r="CX385">
        <f ca="1">COUNTIF($A358:$A384,$A385)</f>
        <v>0</v>
      </c>
      <c r="DA385">
        <f t="shared" ca="1" si="557"/>
        <v>17</v>
      </c>
      <c r="DB385">
        <f ca="1">COUNTIF($A359:$A384,$A385)</f>
        <v>0</v>
      </c>
      <c r="DE385">
        <f t="shared" ca="1" si="558"/>
        <v>17</v>
      </c>
      <c r="DF385">
        <f ca="1">COUNTIF($A360:$A384,$A385)</f>
        <v>0</v>
      </c>
      <c r="DI385">
        <f t="shared" ca="1" si="559"/>
        <v>17</v>
      </c>
      <c r="DJ385">
        <f ca="1">COUNTIF($A361:$A384,$A385)</f>
        <v>0</v>
      </c>
      <c r="DM385">
        <f t="shared" ca="1" si="560"/>
        <v>17</v>
      </c>
      <c r="DN385">
        <f ca="1">COUNTIF($A362:$A384,$A385)</f>
        <v>0</v>
      </c>
      <c r="DQ385">
        <f t="shared" ca="1" si="561"/>
        <v>18</v>
      </c>
      <c r="DR385">
        <f ca="1">COUNTIF($A363:$A384,$A385)</f>
        <v>0</v>
      </c>
      <c r="DU385">
        <f t="shared" ca="1" si="562"/>
        <v>18</v>
      </c>
      <c r="DV385">
        <f ca="1">COUNTIF($A364:$A384,$A385)</f>
        <v>0</v>
      </c>
      <c r="DY385">
        <f t="shared" ca="1" si="563"/>
        <v>19</v>
      </c>
      <c r="DZ385">
        <f ca="1">COUNTIF($A365:$A384,$A385)</f>
        <v>0</v>
      </c>
      <c r="EC385">
        <f t="shared" ca="1" si="564"/>
        <v>19</v>
      </c>
      <c r="ED385">
        <f ca="1">COUNTIF($A366:$A384,$A385)</f>
        <v>0</v>
      </c>
      <c r="EG385">
        <f t="shared" ca="1" si="566"/>
        <v>20</v>
      </c>
      <c r="EH385">
        <f ca="1">COUNTIF($A367:$A384,$A385)</f>
        <v>0</v>
      </c>
      <c r="EK385">
        <f t="shared" ca="1" si="568"/>
        <v>21</v>
      </c>
      <c r="EL385">
        <f ca="1">COUNTIF($A368:$A384,$A385)</f>
        <v>0</v>
      </c>
      <c r="EM385">
        <f ca="1">37-EK385</f>
        <v>16</v>
      </c>
      <c r="EO385">
        <f t="shared" ca="1" si="569"/>
        <v>22</v>
      </c>
      <c r="EP385">
        <f ca="1">COUNTIF($A369:$A384,$A385)</f>
        <v>0</v>
      </c>
      <c r="ES385">
        <f t="shared" ca="1" si="570"/>
        <v>22</v>
      </c>
      <c r="ET385">
        <f ca="1">COUNTIF($A370:$A384,$A385)</f>
        <v>0</v>
      </c>
      <c r="EW385">
        <f t="shared" ca="1" si="571"/>
        <v>23</v>
      </c>
      <c r="EX385">
        <f ca="1">COUNTIF($A371:$A384,$A385)</f>
        <v>0</v>
      </c>
      <c r="FC385">
        <f t="shared" ca="1" si="556"/>
        <v>16</v>
      </c>
      <c r="FD385">
        <f t="shared" ca="1" si="514"/>
        <v>8</v>
      </c>
      <c r="FE385">
        <f t="shared" ca="1" si="515"/>
        <v>24</v>
      </c>
      <c r="FF385">
        <f t="shared" ca="1" si="516"/>
        <v>8</v>
      </c>
      <c r="FN385" t="str">
        <f t="shared" ca="1" si="586"/>
        <v/>
      </c>
      <c r="FO385">
        <f t="shared" ca="1" si="572"/>
        <v>0</v>
      </c>
      <c r="FP385" t="str">
        <f t="shared" ca="1" si="586"/>
        <v/>
      </c>
      <c r="FQ385">
        <f t="shared" ca="1" si="572"/>
        <v>0</v>
      </c>
      <c r="FR385" t="str">
        <f t="shared" ca="1" si="586"/>
        <v/>
      </c>
      <c r="FS385">
        <f t="shared" ca="1" si="518"/>
        <v>0</v>
      </c>
      <c r="FT385" t="str">
        <f t="shared" ca="1" si="586"/>
        <v/>
      </c>
      <c r="FU385">
        <f t="shared" ca="1" si="519"/>
        <v>0</v>
      </c>
      <c r="FV385" t="str">
        <f t="shared" ca="1" si="586"/>
        <v/>
      </c>
      <c r="FW385">
        <f t="shared" ca="1" si="520"/>
        <v>0</v>
      </c>
      <c r="FX385" t="str">
        <f t="shared" ca="1" si="586"/>
        <v/>
      </c>
      <c r="FY385">
        <f t="shared" ca="1" si="521"/>
        <v>0</v>
      </c>
      <c r="FZ385" s="4" t="str">
        <f t="shared" ca="1" si="586"/>
        <v/>
      </c>
      <c r="GA385" s="4">
        <f t="shared" ca="1" si="522"/>
        <v>0</v>
      </c>
      <c r="GB385" s="4" t="str">
        <f t="shared" ca="1" si="586"/>
        <v/>
      </c>
      <c r="GC385" s="4">
        <f t="shared" ca="1" si="523"/>
        <v>0</v>
      </c>
      <c r="GD385" s="4" t="str">
        <f t="shared" ca="1" si="586"/>
        <v/>
      </c>
      <c r="GE385" s="4">
        <f t="shared" ca="1" si="524"/>
        <v>0</v>
      </c>
      <c r="GF385" s="4" t="str">
        <f t="shared" ca="1" si="586"/>
        <v/>
      </c>
      <c r="GG385" s="4">
        <f t="shared" ca="1" si="525"/>
        <v>0</v>
      </c>
      <c r="GH385" s="4" t="str">
        <f t="shared" ca="1" si="586"/>
        <v/>
      </c>
      <c r="GI385" s="4">
        <f t="shared" ca="1" si="526"/>
        <v>0</v>
      </c>
      <c r="GJ385" s="4" t="str">
        <f t="shared" ca="1" si="586"/>
        <v/>
      </c>
      <c r="GK385" s="4">
        <f t="shared" ca="1" si="527"/>
        <v>0</v>
      </c>
      <c r="GL385" s="4" t="str">
        <f t="shared" ca="1" si="586"/>
        <v/>
      </c>
      <c r="GM385" s="4">
        <f t="shared" ca="1" si="528"/>
        <v>0</v>
      </c>
      <c r="GN385" s="4" t="str">
        <f t="shared" ca="1" si="586"/>
        <v/>
      </c>
      <c r="GO385" s="4">
        <f t="shared" ca="1" si="529"/>
        <v>0</v>
      </c>
      <c r="GP385" s="4" t="str">
        <f t="shared" ca="1" si="586"/>
        <v/>
      </c>
      <c r="GQ385" s="4">
        <f t="shared" ca="1" si="530"/>
        <v>0</v>
      </c>
      <c r="GR385" s="4">
        <f t="shared" ca="1" si="586"/>
        <v>8</v>
      </c>
      <c r="GS385" s="4">
        <f t="shared" ca="1" si="531"/>
        <v>1</v>
      </c>
      <c r="GT385" s="4" t="str">
        <f t="shared" ca="1" si="584"/>
        <v/>
      </c>
      <c r="GU385" s="4">
        <f t="shared" ca="1" si="532"/>
        <v>0</v>
      </c>
      <c r="GV385" s="4" t="str">
        <f t="shared" ca="1" si="584"/>
        <v/>
      </c>
      <c r="GW385">
        <f t="shared" ca="1" si="533"/>
        <v>0</v>
      </c>
    </row>
    <row r="386" spans="1:205" x14ac:dyDescent="0.25">
      <c r="A386">
        <f t="shared" ref="A386:A449" ca="1" si="588">RANDBETWEEN(1,37)</f>
        <v>26</v>
      </c>
      <c r="H386">
        <f t="shared" ca="1" si="573"/>
        <v>23</v>
      </c>
      <c r="I386">
        <f ca="1">COUNTIF($A372:$A385,$A386)</f>
        <v>1</v>
      </c>
      <c r="L386">
        <f t="shared" ca="1" si="574"/>
        <v>24</v>
      </c>
      <c r="M386">
        <f ca="1">COUNTIF($A373:$A385,$A386)</f>
        <v>1</v>
      </c>
      <c r="P386">
        <f t="shared" ca="1" si="575"/>
        <v>25</v>
      </c>
      <c r="Q386">
        <f ca="1">COUNTIF($A374:$A385,$A386)</f>
        <v>1</v>
      </c>
      <c r="T386">
        <f t="shared" ca="1" si="576"/>
        <v>26</v>
      </c>
      <c r="U386">
        <f ca="1">COUNTIF($A375:$A385,$A386)</f>
        <v>1</v>
      </c>
      <c r="X386">
        <f t="shared" ca="1" si="577"/>
        <v>27</v>
      </c>
      <c r="Y386">
        <f ca="1">COUNTIF($A376:$A385,$A386)</f>
        <v>1</v>
      </c>
      <c r="AC386">
        <f t="shared" ca="1" si="578"/>
        <v>28</v>
      </c>
      <c r="AD386">
        <f ca="1">COUNTIF($A377:$A385,$A386)</f>
        <v>1</v>
      </c>
      <c r="AG386">
        <f t="shared" ca="1" si="579"/>
        <v>29</v>
      </c>
      <c r="AH386">
        <f ca="1">COUNTIF($A378:$A385,$A386)</f>
        <v>1</v>
      </c>
      <c r="AK386">
        <f t="shared" ca="1" si="580"/>
        <v>30</v>
      </c>
      <c r="AL386">
        <f ca="1">COUNTIF($A379:$A385,$A386)</f>
        <v>1</v>
      </c>
      <c r="AO386">
        <f t="shared" ca="1" si="581"/>
        <v>31</v>
      </c>
      <c r="AP386">
        <f ca="1">COUNTIF($A380:$A385,$A386)</f>
        <v>1</v>
      </c>
      <c r="AS386">
        <f t="shared" ca="1" si="582"/>
        <v>31</v>
      </c>
      <c r="AT386">
        <f ca="1">COUNTIF($A381:$A385,$A386)</f>
        <v>0</v>
      </c>
      <c r="AW386">
        <f t="shared" ca="1" si="583"/>
        <v>32</v>
      </c>
      <c r="AX386">
        <f ca="1">COUNTIF($A382:$A385,$A386)</f>
        <v>0</v>
      </c>
      <c r="BA386">
        <f t="shared" ca="1" si="585"/>
        <v>33</v>
      </c>
      <c r="BB386">
        <f ca="1">COUNTIF($A383:$A385,$A386)</f>
        <v>0</v>
      </c>
      <c r="BE386">
        <f t="shared" ca="1" si="587"/>
        <v>34</v>
      </c>
      <c r="BF386">
        <f ca="1">COUNTIF($A384:$A385,$A386)</f>
        <v>0</v>
      </c>
      <c r="BI386">
        <f t="shared" ref="BI386:BI421" ca="1" si="589">IF(BJ386&gt;0,BI385,BI385-1)</f>
        <v>35</v>
      </c>
      <c r="BJ386">
        <f ca="1">COUNTIF($A385:$A385,$A386)</f>
        <v>0</v>
      </c>
      <c r="BM386">
        <v>36</v>
      </c>
      <c r="BQ386" s="2">
        <f t="shared" ca="1" si="544"/>
        <v>14</v>
      </c>
      <c r="BR386" s="2">
        <f ca="1">COUNTIF($A350:$A385,$A386)</f>
        <v>4</v>
      </c>
      <c r="BS386" s="2"/>
      <c r="BT386" s="2">
        <f ca="1">BQ367-BQ386</f>
        <v>10</v>
      </c>
      <c r="BU386">
        <f t="shared" ca="1" si="546"/>
        <v>14</v>
      </c>
      <c r="BV386">
        <f ca="1">COUNTIF($A351:$A385,$A386)</f>
        <v>4</v>
      </c>
      <c r="BY386">
        <f t="shared" ca="1" si="548"/>
        <v>15</v>
      </c>
      <c r="BZ386">
        <f ca="1">COUNTIF($A352:$A385,$A386)</f>
        <v>4</v>
      </c>
      <c r="CC386">
        <f t="shared" ca="1" si="549"/>
        <v>15</v>
      </c>
      <c r="CD386">
        <f ca="1">COUNTIF($A353:$A385,$A386)</f>
        <v>4</v>
      </c>
      <c r="CG386">
        <f t="shared" ca="1" si="550"/>
        <v>15</v>
      </c>
      <c r="CH386">
        <f ca="1">COUNTIF($A354:$A385,$A386)</f>
        <v>4</v>
      </c>
      <c r="CK386">
        <f t="shared" ca="1" si="551"/>
        <v>15</v>
      </c>
      <c r="CL386">
        <f ca="1">COUNTIF($A355:$A385,$A386)</f>
        <v>4</v>
      </c>
      <c r="CO386">
        <f t="shared" ca="1" si="553"/>
        <v>16</v>
      </c>
      <c r="CP386">
        <f ca="1">COUNTIF($A356:$A385,$A386)</f>
        <v>4</v>
      </c>
      <c r="CS386">
        <f t="shared" ca="1" si="554"/>
        <v>17</v>
      </c>
      <c r="CT386">
        <f ca="1">COUNTIF($A357:$A385,$A386)</f>
        <v>4</v>
      </c>
      <c r="CW386">
        <f t="shared" ca="1" si="555"/>
        <v>17</v>
      </c>
      <c r="CX386">
        <f ca="1">COUNTIF($A358:$A385,$A386)</f>
        <v>4</v>
      </c>
      <c r="DA386">
        <f t="shared" ca="1" si="557"/>
        <v>17</v>
      </c>
      <c r="DB386">
        <f ca="1">COUNTIF($A359:$A385,$A386)</f>
        <v>4</v>
      </c>
      <c r="DE386">
        <f t="shared" ca="1" si="558"/>
        <v>17</v>
      </c>
      <c r="DF386">
        <f ca="1">COUNTIF($A360:$A385,$A386)</f>
        <v>3</v>
      </c>
      <c r="DI386">
        <f t="shared" ca="1" si="559"/>
        <v>17</v>
      </c>
      <c r="DJ386">
        <f ca="1">COUNTIF($A361:$A385,$A386)</f>
        <v>3</v>
      </c>
      <c r="DM386">
        <f t="shared" ca="1" si="560"/>
        <v>17</v>
      </c>
      <c r="DN386">
        <f ca="1">COUNTIF($A362:$A385,$A386)</f>
        <v>3</v>
      </c>
      <c r="DQ386">
        <f t="shared" ca="1" si="561"/>
        <v>18</v>
      </c>
      <c r="DR386">
        <f ca="1">COUNTIF($A363:$A385,$A386)</f>
        <v>3</v>
      </c>
      <c r="DU386">
        <f t="shared" ca="1" si="562"/>
        <v>18</v>
      </c>
      <c r="DV386">
        <f ca="1">COUNTIF($A364:$A385,$A386)</f>
        <v>3</v>
      </c>
      <c r="DY386">
        <f t="shared" ca="1" si="563"/>
        <v>19</v>
      </c>
      <c r="DZ386">
        <f ca="1">COUNTIF($A365:$A385,$A386)</f>
        <v>3</v>
      </c>
      <c r="EC386">
        <f t="shared" ca="1" si="564"/>
        <v>19</v>
      </c>
      <c r="ED386">
        <f ca="1">COUNTIF($A366:$A385,$A386)</f>
        <v>2</v>
      </c>
      <c r="EG386">
        <f t="shared" ca="1" si="566"/>
        <v>20</v>
      </c>
      <c r="EH386">
        <f ca="1">COUNTIF($A367:$A385,$A386)</f>
        <v>2</v>
      </c>
      <c r="EK386">
        <f t="shared" ca="1" si="568"/>
        <v>21</v>
      </c>
      <c r="EL386">
        <f ca="1">COUNTIF($A368:$A385,$A386)</f>
        <v>2</v>
      </c>
      <c r="EO386">
        <f t="shared" ca="1" si="569"/>
        <v>22</v>
      </c>
      <c r="EP386">
        <f ca="1">COUNTIF($A369:$A385,$A386)</f>
        <v>2</v>
      </c>
      <c r="EQ386">
        <f ca="1">37-EO386</f>
        <v>15</v>
      </c>
      <c r="ES386">
        <f t="shared" ca="1" si="570"/>
        <v>22</v>
      </c>
      <c r="ET386">
        <f ca="1">COUNTIF($A370:$A385,$A386)</f>
        <v>1</v>
      </c>
      <c r="EW386">
        <f t="shared" ca="1" si="571"/>
        <v>23</v>
      </c>
      <c r="EX386">
        <f ca="1">COUNTIF($A371:$A385,$A386)</f>
        <v>1</v>
      </c>
      <c r="FC386">
        <f t="shared" ca="1" si="556"/>
        <v>15</v>
      </c>
      <c r="FD386">
        <f t="shared" ca="1" si="514"/>
        <v>10</v>
      </c>
      <c r="FE386">
        <f t="shared" ca="1" si="515"/>
        <v>25</v>
      </c>
      <c r="FF386">
        <f t="shared" ca="1" si="516"/>
        <v>5</v>
      </c>
      <c r="FN386" t="str">
        <f t="shared" ca="1" si="586"/>
        <v/>
      </c>
      <c r="FO386">
        <f t="shared" ca="1" si="572"/>
        <v>0</v>
      </c>
      <c r="FP386" t="str">
        <f t="shared" ca="1" si="586"/>
        <v/>
      </c>
      <c r="FQ386">
        <f t="shared" ca="1" si="572"/>
        <v>0</v>
      </c>
      <c r="FR386" t="str">
        <f t="shared" ca="1" si="586"/>
        <v/>
      </c>
      <c r="FS386">
        <f t="shared" ca="1" si="518"/>
        <v>0</v>
      </c>
      <c r="FT386" t="str">
        <f t="shared" ca="1" si="586"/>
        <v/>
      </c>
      <c r="FU386">
        <f t="shared" ca="1" si="519"/>
        <v>0</v>
      </c>
      <c r="FV386" t="str">
        <f t="shared" ca="1" si="586"/>
        <v/>
      </c>
      <c r="FW386">
        <f t="shared" ca="1" si="520"/>
        <v>0</v>
      </c>
      <c r="FX386" t="str">
        <f t="shared" ca="1" si="586"/>
        <v/>
      </c>
      <c r="FY386">
        <f t="shared" ca="1" si="521"/>
        <v>0</v>
      </c>
      <c r="FZ386" s="4" t="str">
        <f t="shared" ca="1" si="586"/>
        <v/>
      </c>
      <c r="GA386" s="4">
        <f t="shared" ca="1" si="522"/>
        <v>0</v>
      </c>
      <c r="GB386" s="4" t="str">
        <f t="shared" ca="1" si="586"/>
        <v/>
      </c>
      <c r="GC386" s="4">
        <f t="shared" ca="1" si="523"/>
        <v>0</v>
      </c>
      <c r="GD386" s="4" t="str">
        <f t="shared" ca="1" si="586"/>
        <v/>
      </c>
      <c r="GE386" s="4">
        <f t="shared" ca="1" si="524"/>
        <v>0</v>
      </c>
      <c r="GF386" s="4" t="str">
        <f t="shared" ca="1" si="586"/>
        <v/>
      </c>
      <c r="GG386" s="4">
        <f t="shared" ca="1" si="525"/>
        <v>0</v>
      </c>
      <c r="GH386" s="4" t="str">
        <f t="shared" ca="1" si="586"/>
        <v/>
      </c>
      <c r="GI386" s="4">
        <f t="shared" ca="1" si="526"/>
        <v>0</v>
      </c>
      <c r="GJ386" s="4" t="str">
        <f t="shared" ca="1" si="586"/>
        <v/>
      </c>
      <c r="GK386" s="4">
        <f t="shared" ca="1" si="527"/>
        <v>0</v>
      </c>
      <c r="GL386" s="4" t="str">
        <f t="shared" ca="1" si="586"/>
        <v/>
      </c>
      <c r="GM386" s="4">
        <f t="shared" ca="1" si="528"/>
        <v>0</v>
      </c>
      <c r="GN386" s="4" t="str">
        <f t="shared" ca="1" si="586"/>
        <v/>
      </c>
      <c r="GO386" s="4">
        <f t="shared" ca="1" si="529"/>
        <v>0</v>
      </c>
      <c r="GP386" s="4">
        <f t="shared" ca="1" si="586"/>
        <v>10</v>
      </c>
      <c r="GQ386" s="4">
        <f t="shared" ca="1" si="530"/>
        <v>1</v>
      </c>
      <c r="GR386" s="4" t="str">
        <f t="shared" ca="1" si="586"/>
        <v/>
      </c>
      <c r="GS386" s="4">
        <f t="shared" ca="1" si="531"/>
        <v>0</v>
      </c>
      <c r="GT386" s="4" t="str">
        <f t="shared" ca="1" si="584"/>
        <v/>
      </c>
      <c r="GU386" s="4">
        <f t="shared" ca="1" si="532"/>
        <v>0</v>
      </c>
      <c r="GV386" s="4" t="str">
        <f t="shared" ca="1" si="584"/>
        <v/>
      </c>
      <c r="GW386">
        <f t="shared" ca="1" si="533"/>
        <v>0</v>
      </c>
    </row>
    <row r="387" spans="1:205" x14ac:dyDescent="0.25">
      <c r="A387">
        <f t="shared" ca="1" si="588"/>
        <v>35</v>
      </c>
      <c r="H387">
        <f t="shared" ca="1" si="573"/>
        <v>22</v>
      </c>
      <c r="I387">
        <f ca="1">COUNTIF($A372:$A386,$A387)</f>
        <v>0</v>
      </c>
      <c r="L387">
        <f t="shared" ca="1" si="574"/>
        <v>23</v>
      </c>
      <c r="M387">
        <f ca="1">COUNTIF($A373:$A386,$A387)</f>
        <v>0</v>
      </c>
      <c r="P387">
        <f t="shared" ca="1" si="575"/>
        <v>24</v>
      </c>
      <c r="Q387">
        <f ca="1">COUNTIF($A374:$A386,$A387)</f>
        <v>0</v>
      </c>
      <c r="T387">
        <f t="shared" ca="1" si="576"/>
        <v>25</v>
      </c>
      <c r="U387">
        <f ca="1">COUNTIF($A375:$A386,$A387)</f>
        <v>0</v>
      </c>
      <c r="X387">
        <f t="shared" ca="1" si="577"/>
        <v>26</v>
      </c>
      <c r="Y387">
        <f ca="1">COUNTIF($A376:$A386,$A387)</f>
        <v>0</v>
      </c>
      <c r="AC387">
        <f t="shared" ca="1" si="578"/>
        <v>27</v>
      </c>
      <c r="AD387">
        <f ca="1">COUNTIF($A377:$A386,$A387)</f>
        <v>0</v>
      </c>
      <c r="AG387">
        <f t="shared" ca="1" si="579"/>
        <v>28</v>
      </c>
      <c r="AH387">
        <f ca="1">COUNTIF($A378:$A386,$A387)</f>
        <v>0</v>
      </c>
      <c r="AK387">
        <f t="shared" ca="1" si="580"/>
        <v>29</v>
      </c>
      <c r="AL387">
        <f ca="1">COUNTIF($A379:$A386,$A387)</f>
        <v>0</v>
      </c>
      <c r="AO387">
        <f t="shared" ca="1" si="581"/>
        <v>30</v>
      </c>
      <c r="AP387">
        <f ca="1">COUNTIF($A380:$A386,$A387)</f>
        <v>0</v>
      </c>
      <c r="AS387">
        <f t="shared" ca="1" si="582"/>
        <v>30</v>
      </c>
      <c r="AT387">
        <f ca="1">COUNTIF($A381:$A386,$A387)</f>
        <v>0</v>
      </c>
      <c r="AW387">
        <f t="shared" ca="1" si="583"/>
        <v>31</v>
      </c>
      <c r="AX387">
        <f ca="1">COUNTIF($A382:$A386,$A387)</f>
        <v>0</v>
      </c>
      <c r="BA387">
        <f t="shared" ca="1" si="585"/>
        <v>32</v>
      </c>
      <c r="BB387">
        <f ca="1">COUNTIF($A383:$A386,$A387)</f>
        <v>0</v>
      </c>
      <c r="BE387">
        <f t="shared" ca="1" si="587"/>
        <v>33</v>
      </c>
      <c r="BF387">
        <f ca="1">COUNTIF($A384:$A386,$A387)</f>
        <v>0</v>
      </c>
      <c r="BI387">
        <f t="shared" ca="1" si="589"/>
        <v>34</v>
      </c>
      <c r="BJ387">
        <f ca="1">COUNTIF($A385:$A386,$A387)</f>
        <v>0</v>
      </c>
      <c r="BM387">
        <f t="shared" ref="BM387:BM422" ca="1" si="590">IF(BN387&gt;0,BM386,BM386-1)</f>
        <v>35</v>
      </c>
      <c r="BN387">
        <f ca="1">COUNTIF($A386:$A386,$A387)</f>
        <v>0</v>
      </c>
      <c r="BQ387">
        <v>36</v>
      </c>
      <c r="BU387" s="2">
        <f t="shared" ca="1" si="546"/>
        <v>14</v>
      </c>
      <c r="BV387" s="2">
        <f ca="1">COUNTIF($A351:$A386,$A387)</f>
        <v>1</v>
      </c>
      <c r="BW387" s="2"/>
      <c r="BX387" s="2">
        <f ca="1">BU368-BU387</f>
        <v>9</v>
      </c>
      <c r="BY387">
        <f t="shared" ca="1" si="548"/>
        <v>15</v>
      </c>
      <c r="BZ387">
        <f ca="1">COUNTIF($A352:$A386,$A387)</f>
        <v>1</v>
      </c>
      <c r="CC387">
        <f t="shared" ca="1" si="549"/>
        <v>15</v>
      </c>
      <c r="CD387">
        <f ca="1">COUNTIF($A353:$A386,$A387)</f>
        <v>1</v>
      </c>
      <c r="CG387">
        <f t="shared" ca="1" si="550"/>
        <v>15</v>
      </c>
      <c r="CH387">
        <f ca="1">COUNTIF($A354:$A386,$A387)</f>
        <v>1</v>
      </c>
      <c r="CK387">
        <f t="shared" ca="1" si="551"/>
        <v>15</v>
      </c>
      <c r="CL387">
        <f ca="1">COUNTIF($A355:$A386,$A387)</f>
        <v>1</v>
      </c>
      <c r="CO387">
        <f t="shared" ca="1" si="553"/>
        <v>16</v>
      </c>
      <c r="CP387">
        <f ca="1">COUNTIF($A356:$A386,$A387)</f>
        <v>1</v>
      </c>
      <c r="CS387">
        <f t="shared" ca="1" si="554"/>
        <v>17</v>
      </c>
      <c r="CT387">
        <f ca="1">COUNTIF($A357:$A386,$A387)</f>
        <v>1</v>
      </c>
      <c r="CW387">
        <f t="shared" ca="1" si="555"/>
        <v>17</v>
      </c>
      <c r="CX387">
        <f ca="1">COUNTIF($A358:$A386,$A387)</f>
        <v>1</v>
      </c>
      <c r="DA387">
        <f t="shared" ca="1" si="557"/>
        <v>17</v>
      </c>
      <c r="DB387">
        <f ca="1">COUNTIF($A359:$A386,$A387)</f>
        <v>1</v>
      </c>
      <c r="DE387">
        <f t="shared" ca="1" si="558"/>
        <v>17</v>
      </c>
      <c r="DF387">
        <f ca="1">COUNTIF($A360:$A386,$A387)</f>
        <v>1</v>
      </c>
      <c r="DI387">
        <f t="shared" ca="1" si="559"/>
        <v>17</v>
      </c>
      <c r="DJ387">
        <f ca="1">COUNTIF($A361:$A386,$A387)</f>
        <v>1</v>
      </c>
      <c r="DM387">
        <f t="shared" ca="1" si="560"/>
        <v>17</v>
      </c>
      <c r="DN387">
        <f ca="1">COUNTIF($A362:$A386,$A387)</f>
        <v>1</v>
      </c>
      <c r="DQ387">
        <f t="shared" ca="1" si="561"/>
        <v>17</v>
      </c>
      <c r="DR387">
        <f ca="1">COUNTIF($A363:$A386,$A387)</f>
        <v>0</v>
      </c>
      <c r="DU387">
        <f t="shared" ca="1" si="562"/>
        <v>17</v>
      </c>
      <c r="DV387">
        <f ca="1">COUNTIF($A364:$A386,$A387)</f>
        <v>0</v>
      </c>
      <c r="DY387">
        <f t="shared" ca="1" si="563"/>
        <v>18</v>
      </c>
      <c r="DZ387">
        <f ca="1">COUNTIF($A365:$A386,$A387)</f>
        <v>0</v>
      </c>
      <c r="EC387">
        <f t="shared" ca="1" si="564"/>
        <v>18</v>
      </c>
      <c r="ED387">
        <f ca="1">COUNTIF($A366:$A386,$A387)</f>
        <v>0</v>
      </c>
      <c r="EG387">
        <f t="shared" ca="1" si="566"/>
        <v>19</v>
      </c>
      <c r="EH387">
        <f ca="1">COUNTIF($A367:$A386,$A387)</f>
        <v>0</v>
      </c>
      <c r="EK387">
        <f t="shared" ca="1" si="568"/>
        <v>20</v>
      </c>
      <c r="EL387">
        <f ca="1">COUNTIF($A368:$A386,$A387)</f>
        <v>0</v>
      </c>
      <c r="EO387">
        <f t="shared" ca="1" si="569"/>
        <v>21</v>
      </c>
      <c r="EP387">
        <f ca="1">COUNTIF($A369:$A386,$A387)</f>
        <v>0</v>
      </c>
      <c r="ES387">
        <f t="shared" ca="1" si="570"/>
        <v>21</v>
      </c>
      <c r="ET387">
        <f ca="1">COUNTIF($A370:$A386,$A387)</f>
        <v>0</v>
      </c>
      <c r="EU387">
        <f ca="1">37-ES387</f>
        <v>16</v>
      </c>
      <c r="EW387">
        <f t="shared" ca="1" si="571"/>
        <v>22</v>
      </c>
      <c r="EX387">
        <f ca="1">COUNTIF($A371:$A386,$A387)</f>
        <v>0</v>
      </c>
      <c r="FC387">
        <f t="shared" ca="1" si="556"/>
        <v>16</v>
      </c>
      <c r="FD387">
        <f t="shared" ca="1" si="514"/>
        <v>9</v>
      </c>
      <c r="FE387">
        <f t="shared" ca="1" si="515"/>
        <v>25</v>
      </c>
      <c r="FF387">
        <f t="shared" ca="1" si="516"/>
        <v>7</v>
      </c>
      <c r="FN387" t="str">
        <f t="shared" ca="1" si="586"/>
        <v/>
      </c>
      <c r="FO387">
        <f t="shared" ca="1" si="572"/>
        <v>0</v>
      </c>
      <c r="FP387" t="str">
        <f t="shared" ca="1" si="586"/>
        <v/>
      </c>
      <c r="FQ387">
        <f t="shared" ca="1" si="572"/>
        <v>0</v>
      </c>
      <c r="FR387" t="str">
        <f t="shared" ca="1" si="586"/>
        <v/>
      </c>
      <c r="FS387">
        <f t="shared" ca="1" si="518"/>
        <v>0</v>
      </c>
      <c r="FT387" t="str">
        <f t="shared" ca="1" si="586"/>
        <v/>
      </c>
      <c r="FU387">
        <f t="shared" ca="1" si="519"/>
        <v>0</v>
      </c>
      <c r="FV387" t="str">
        <f t="shared" ca="1" si="586"/>
        <v/>
      </c>
      <c r="FW387">
        <f t="shared" ca="1" si="520"/>
        <v>0</v>
      </c>
      <c r="FX387" t="str">
        <f t="shared" ca="1" si="586"/>
        <v/>
      </c>
      <c r="FY387">
        <f t="shared" ca="1" si="521"/>
        <v>0</v>
      </c>
      <c r="FZ387" s="4" t="str">
        <f t="shared" ca="1" si="586"/>
        <v/>
      </c>
      <c r="GA387" s="4">
        <f t="shared" ca="1" si="522"/>
        <v>0</v>
      </c>
      <c r="GB387" s="4" t="str">
        <f t="shared" ca="1" si="586"/>
        <v/>
      </c>
      <c r="GC387" s="4">
        <f t="shared" ca="1" si="523"/>
        <v>0</v>
      </c>
      <c r="GD387" s="4" t="str">
        <f t="shared" ca="1" si="586"/>
        <v/>
      </c>
      <c r="GE387" s="4">
        <f t="shared" ca="1" si="524"/>
        <v>0</v>
      </c>
      <c r="GF387" s="4" t="str">
        <f t="shared" ca="1" si="586"/>
        <v/>
      </c>
      <c r="GG387" s="4">
        <f t="shared" ca="1" si="525"/>
        <v>0</v>
      </c>
      <c r="GH387" s="4" t="str">
        <f t="shared" ca="1" si="586"/>
        <v/>
      </c>
      <c r="GI387" s="4">
        <f t="shared" ca="1" si="526"/>
        <v>0</v>
      </c>
      <c r="GJ387" s="4" t="str">
        <f t="shared" ca="1" si="586"/>
        <v/>
      </c>
      <c r="GK387" s="4">
        <f t="shared" ca="1" si="527"/>
        <v>0</v>
      </c>
      <c r="GL387" s="4" t="str">
        <f t="shared" ca="1" si="586"/>
        <v/>
      </c>
      <c r="GM387" s="4">
        <f t="shared" ca="1" si="528"/>
        <v>0</v>
      </c>
      <c r="GN387" s="4" t="str">
        <f t="shared" ca="1" si="586"/>
        <v/>
      </c>
      <c r="GO387" s="4">
        <f t="shared" ca="1" si="529"/>
        <v>0</v>
      </c>
      <c r="GP387" s="4" t="str">
        <f t="shared" ca="1" si="586"/>
        <v/>
      </c>
      <c r="GQ387" s="4">
        <f t="shared" ca="1" si="530"/>
        <v>0</v>
      </c>
      <c r="GR387" s="4">
        <f t="shared" ca="1" si="586"/>
        <v>9</v>
      </c>
      <c r="GS387" s="4">
        <f t="shared" ca="1" si="531"/>
        <v>1</v>
      </c>
      <c r="GT387" s="4" t="str">
        <f t="shared" ca="1" si="584"/>
        <v/>
      </c>
      <c r="GU387" s="4">
        <f t="shared" ca="1" si="532"/>
        <v>0</v>
      </c>
      <c r="GV387" s="4" t="str">
        <f t="shared" ca="1" si="584"/>
        <v/>
      </c>
      <c r="GW387">
        <f t="shared" ca="1" si="533"/>
        <v>0</v>
      </c>
    </row>
    <row r="388" spans="1:205" x14ac:dyDescent="0.25">
      <c r="A388">
        <f t="shared" ca="1" si="588"/>
        <v>28</v>
      </c>
      <c r="H388">
        <f t="shared" ca="1" si="573"/>
        <v>21</v>
      </c>
      <c r="I388">
        <f ca="1">COUNTIF($A372:$A387,$A388)</f>
        <v>0</v>
      </c>
      <c r="L388">
        <f t="shared" ca="1" si="574"/>
        <v>22</v>
      </c>
      <c r="M388">
        <f ca="1">COUNTIF($A373:$A387,$A388)</f>
        <v>0</v>
      </c>
      <c r="P388">
        <f t="shared" ca="1" si="575"/>
        <v>23</v>
      </c>
      <c r="Q388">
        <f ca="1">COUNTIF($A374:$A387,$A388)</f>
        <v>0</v>
      </c>
      <c r="T388">
        <f t="shared" ca="1" si="576"/>
        <v>24</v>
      </c>
      <c r="U388">
        <f ca="1">COUNTIF($A375:$A387,$A388)</f>
        <v>0</v>
      </c>
      <c r="X388">
        <f t="shared" ca="1" si="577"/>
        <v>25</v>
      </c>
      <c r="Y388">
        <f ca="1">COUNTIF($A376:$A387,$A388)</f>
        <v>0</v>
      </c>
      <c r="AC388">
        <f t="shared" ca="1" si="578"/>
        <v>26</v>
      </c>
      <c r="AD388">
        <f ca="1">COUNTIF($A377:$A387,$A388)</f>
        <v>0</v>
      </c>
      <c r="AG388">
        <f t="shared" ca="1" si="579"/>
        <v>27</v>
      </c>
      <c r="AH388">
        <f ca="1">COUNTIF($A378:$A387,$A388)</f>
        <v>0</v>
      </c>
      <c r="AK388">
        <f t="shared" ca="1" si="580"/>
        <v>28</v>
      </c>
      <c r="AL388">
        <f ca="1">COUNTIF($A379:$A387,$A388)</f>
        <v>0</v>
      </c>
      <c r="AO388">
        <f t="shared" ca="1" si="581"/>
        <v>29</v>
      </c>
      <c r="AP388">
        <f ca="1">COUNTIF($A380:$A387,$A388)</f>
        <v>0</v>
      </c>
      <c r="AS388">
        <f t="shared" ca="1" si="582"/>
        <v>29</v>
      </c>
      <c r="AT388">
        <f ca="1">COUNTIF($A381:$A387,$A388)</f>
        <v>0</v>
      </c>
      <c r="AW388">
        <f t="shared" ca="1" si="583"/>
        <v>30</v>
      </c>
      <c r="AX388">
        <f ca="1">COUNTIF($A382:$A387,$A388)</f>
        <v>0</v>
      </c>
      <c r="BA388">
        <f t="shared" ca="1" si="585"/>
        <v>31</v>
      </c>
      <c r="BB388">
        <f ca="1">COUNTIF($A383:$A387,$A388)</f>
        <v>0</v>
      </c>
      <c r="BE388">
        <f t="shared" ca="1" si="587"/>
        <v>32</v>
      </c>
      <c r="BF388">
        <f ca="1">COUNTIF($A384:$A387,$A388)</f>
        <v>0</v>
      </c>
      <c r="BI388">
        <f t="shared" ca="1" si="589"/>
        <v>33</v>
      </c>
      <c r="BJ388">
        <f ca="1">COUNTIF($A385:$A387,$A388)</f>
        <v>0</v>
      </c>
      <c r="BM388">
        <f t="shared" ca="1" si="590"/>
        <v>34</v>
      </c>
      <c r="BN388">
        <f ca="1">COUNTIF($A386:$A387,$A388)</f>
        <v>0</v>
      </c>
      <c r="BQ388">
        <f t="shared" ref="BQ388:BQ423" ca="1" si="591">IF(BR388&gt;0,BQ387,BQ387-1)</f>
        <v>35</v>
      </c>
      <c r="BR388">
        <f ca="1">COUNTIF($A387:$A387,$A388)</f>
        <v>0</v>
      </c>
      <c r="BU388">
        <v>36</v>
      </c>
      <c r="BY388" s="2">
        <f t="shared" ca="1" si="548"/>
        <v>14</v>
      </c>
      <c r="BZ388" s="2">
        <f ca="1">COUNTIF($A352:$A387,$A388)</f>
        <v>0</v>
      </c>
      <c r="CA388" s="2"/>
      <c r="CB388" s="2">
        <f ca="1">BY369-BY388</f>
        <v>10</v>
      </c>
      <c r="CC388">
        <f t="shared" ca="1" si="549"/>
        <v>14</v>
      </c>
      <c r="CD388">
        <f ca="1">COUNTIF($A353:$A387,$A388)</f>
        <v>0</v>
      </c>
      <c r="CG388">
        <f t="shared" ca="1" si="550"/>
        <v>14</v>
      </c>
      <c r="CH388">
        <f ca="1">COUNTIF($A354:$A387,$A388)</f>
        <v>0</v>
      </c>
      <c r="CK388">
        <f t="shared" ca="1" si="551"/>
        <v>14</v>
      </c>
      <c r="CL388">
        <f ca="1">COUNTIF($A355:$A387,$A388)</f>
        <v>0</v>
      </c>
      <c r="CO388">
        <f t="shared" ca="1" si="553"/>
        <v>15</v>
      </c>
      <c r="CP388">
        <f ca="1">COUNTIF($A356:$A387,$A388)</f>
        <v>0</v>
      </c>
      <c r="CS388">
        <f t="shared" ca="1" si="554"/>
        <v>16</v>
      </c>
      <c r="CT388">
        <f ca="1">COUNTIF($A357:$A387,$A388)</f>
        <v>0</v>
      </c>
      <c r="CW388">
        <f t="shared" ca="1" si="555"/>
        <v>16</v>
      </c>
      <c r="CX388">
        <f ca="1">COUNTIF($A358:$A387,$A388)</f>
        <v>0</v>
      </c>
      <c r="DA388">
        <f t="shared" ca="1" si="557"/>
        <v>16</v>
      </c>
      <c r="DB388">
        <f ca="1">COUNTIF($A359:$A387,$A388)</f>
        <v>0</v>
      </c>
      <c r="DE388">
        <f t="shared" ca="1" si="558"/>
        <v>16</v>
      </c>
      <c r="DF388">
        <f ca="1">COUNTIF($A360:$A387,$A388)</f>
        <v>0</v>
      </c>
      <c r="DI388">
        <f t="shared" ca="1" si="559"/>
        <v>16</v>
      </c>
      <c r="DJ388">
        <f ca="1">COUNTIF($A361:$A387,$A388)</f>
        <v>0</v>
      </c>
      <c r="DM388">
        <f t="shared" ca="1" si="560"/>
        <v>16</v>
      </c>
      <c r="DN388">
        <f ca="1">COUNTIF($A362:$A387,$A388)</f>
        <v>0</v>
      </c>
      <c r="DQ388">
        <f t="shared" ca="1" si="561"/>
        <v>16</v>
      </c>
      <c r="DR388">
        <f ca="1">COUNTIF($A363:$A387,$A388)</f>
        <v>0</v>
      </c>
      <c r="DU388">
        <f t="shared" ca="1" si="562"/>
        <v>16</v>
      </c>
      <c r="DV388">
        <f ca="1">COUNTIF($A364:$A387,$A388)</f>
        <v>0</v>
      </c>
      <c r="DY388">
        <f t="shared" ca="1" si="563"/>
        <v>17</v>
      </c>
      <c r="DZ388">
        <f ca="1">COUNTIF($A365:$A387,$A388)</f>
        <v>0</v>
      </c>
      <c r="EC388">
        <f t="shared" ca="1" si="564"/>
        <v>17</v>
      </c>
      <c r="ED388">
        <f ca="1">COUNTIF($A366:$A387,$A388)</f>
        <v>0</v>
      </c>
      <c r="EG388">
        <f t="shared" ca="1" si="566"/>
        <v>18</v>
      </c>
      <c r="EH388">
        <f ca="1">COUNTIF($A367:$A387,$A388)</f>
        <v>0</v>
      </c>
      <c r="EK388">
        <f t="shared" ca="1" si="568"/>
        <v>19</v>
      </c>
      <c r="EL388">
        <f ca="1">COUNTIF($A368:$A387,$A388)</f>
        <v>0</v>
      </c>
      <c r="EO388">
        <f t="shared" ca="1" si="569"/>
        <v>20</v>
      </c>
      <c r="EP388">
        <f ca="1">COUNTIF($A369:$A387,$A388)</f>
        <v>0</v>
      </c>
      <c r="ES388">
        <f t="shared" ca="1" si="570"/>
        <v>20</v>
      </c>
      <c r="ET388">
        <f ca="1">COUNTIF($A370:$A387,$A388)</f>
        <v>0</v>
      </c>
      <c r="EW388">
        <f t="shared" ca="1" si="571"/>
        <v>21</v>
      </c>
      <c r="EX388">
        <f ca="1">COUNTIF($A371:$A387,$A388)</f>
        <v>0</v>
      </c>
      <c r="EY388">
        <f ca="1">37-EW388</f>
        <v>16</v>
      </c>
      <c r="FA388" s="1"/>
      <c r="FB388" s="1"/>
      <c r="FC388">
        <f t="shared" ca="1" si="556"/>
        <v>16</v>
      </c>
      <c r="FD388">
        <f t="shared" ca="1" si="514"/>
        <v>9</v>
      </c>
      <c r="FE388">
        <f t="shared" ca="1" si="515"/>
        <v>25</v>
      </c>
      <c r="FF388">
        <f t="shared" ca="1" si="516"/>
        <v>7</v>
      </c>
      <c r="FN388" t="str">
        <f t="shared" ca="1" si="586"/>
        <v/>
      </c>
      <c r="FO388">
        <f t="shared" ref="FO388:FQ403" ca="1" si="592">IF(FN388&lt;&gt;"",1,0)</f>
        <v>0</v>
      </c>
      <c r="FP388" t="str">
        <f t="shared" ca="1" si="586"/>
        <v/>
      </c>
      <c r="FQ388">
        <f t="shared" ca="1" si="592"/>
        <v>0</v>
      </c>
      <c r="FR388" t="str">
        <f t="shared" ca="1" si="586"/>
        <v/>
      </c>
      <c r="FS388">
        <f t="shared" ca="1" si="518"/>
        <v>0</v>
      </c>
      <c r="FT388" t="str">
        <f t="shared" ca="1" si="586"/>
        <v/>
      </c>
      <c r="FU388">
        <f t="shared" ca="1" si="519"/>
        <v>0</v>
      </c>
      <c r="FV388" t="str">
        <f t="shared" ca="1" si="586"/>
        <v/>
      </c>
      <c r="FW388">
        <f t="shared" ca="1" si="520"/>
        <v>0</v>
      </c>
      <c r="FX388" t="str">
        <f t="shared" ca="1" si="586"/>
        <v/>
      </c>
      <c r="FY388">
        <f t="shared" ca="1" si="521"/>
        <v>0</v>
      </c>
      <c r="FZ388" s="4" t="str">
        <f t="shared" ca="1" si="586"/>
        <v/>
      </c>
      <c r="GA388" s="4">
        <f t="shared" ca="1" si="522"/>
        <v>0</v>
      </c>
      <c r="GB388" s="4" t="str">
        <f t="shared" ca="1" si="586"/>
        <v/>
      </c>
      <c r="GC388" s="4">
        <f t="shared" ca="1" si="523"/>
        <v>0</v>
      </c>
      <c r="GD388" s="4" t="str">
        <f t="shared" ca="1" si="586"/>
        <v/>
      </c>
      <c r="GE388" s="4">
        <f t="shared" ca="1" si="524"/>
        <v>0</v>
      </c>
      <c r="GF388" s="4" t="str">
        <f t="shared" ca="1" si="586"/>
        <v/>
      </c>
      <c r="GG388" s="4">
        <f t="shared" ca="1" si="525"/>
        <v>0</v>
      </c>
      <c r="GH388" s="4" t="str">
        <f t="shared" ca="1" si="586"/>
        <v/>
      </c>
      <c r="GI388" s="4">
        <f t="shared" ca="1" si="526"/>
        <v>0</v>
      </c>
      <c r="GJ388" s="4" t="str">
        <f t="shared" ca="1" si="586"/>
        <v/>
      </c>
      <c r="GK388" s="4">
        <f t="shared" ca="1" si="527"/>
        <v>0</v>
      </c>
      <c r="GL388" s="4" t="str">
        <f t="shared" ca="1" si="586"/>
        <v/>
      </c>
      <c r="GM388" s="4">
        <f t="shared" ca="1" si="528"/>
        <v>0</v>
      </c>
      <c r="GN388" s="4" t="str">
        <f t="shared" ca="1" si="586"/>
        <v/>
      </c>
      <c r="GO388" s="4">
        <f t="shared" ca="1" si="529"/>
        <v>0</v>
      </c>
      <c r="GP388" s="4" t="str">
        <f t="shared" ca="1" si="586"/>
        <v/>
      </c>
      <c r="GQ388" s="4">
        <f t="shared" ca="1" si="530"/>
        <v>0</v>
      </c>
      <c r="GR388" s="4">
        <f t="shared" ca="1" si="586"/>
        <v>9</v>
      </c>
      <c r="GS388" s="4">
        <f t="shared" ca="1" si="531"/>
        <v>1</v>
      </c>
      <c r="GT388" s="4" t="str">
        <f t="shared" ca="1" si="584"/>
        <v/>
      </c>
      <c r="GU388" s="4">
        <f t="shared" ca="1" si="532"/>
        <v>0</v>
      </c>
      <c r="GV388" s="4" t="str">
        <f t="shared" ca="1" si="584"/>
        <v/>
      </c>
      <c r="GW388">
        <f t="shared" ca="1" si="533"/>
        <v>0</v>
      </c>
    </row>
    <row r="389" spans="1:205" x14ac:dyDescent="0.25">
      <c r="A389">
        <f t="shared" ca="1" si="588"/>
        <v>35</v>
      </c>
      <c r="H389">
        <f t="shared" ca="1" si="573"/>
        <v>21</v>
      </c>
      <c r="I389">
        <f ca="1">COUNTIF($A372:$A388,$A389)</f>
        <v>1</v>
      </c>
      <c r="J389">
        <f ca="1">37-H389</f>
        <v>16</v>
      </c>
      <c r="L389">
        <f t="shared" ca="1" si="574"/>
        <v>22</v>
      </c>
      <c r="M389">
        <f ca="1">COUNTIF($A373:$A388,$A389)</f>
        <v>1</v>
      </c>
      <c r="P389">
        <f t="shared" ca="1" si="575"/>
        <v>23</v>
      </c>
      <c r="Q389">
        <f ca="1">COUNTIF($A374:$A388,$A389)</f>
        <v>1</v>
      </c>
      <c r="T389">
        <f t="shared" ca="1" si="576"/>
        <v>24</v>
      </c>
      <c r="U389">
        <f ca="1">COUNTIF($A375:$A388,$A389)</f>
        <v>1</v>
      </c>
      <c r="X389">
        <f t="shared" ca="1" si="577"/>
        <v>25</v>
      </c>
      <c r="Y389">
        <f ca="1">COUNTIF($A376:$A388,$A389)</f>
        <v>1</v>
      </c>
      <c r="AC389">
        <f t="shared" ca="1" si="578"/>
        <v>26</v>
      </c>
      <c r="AD389">
        <f ca="1">COUNTIF($A377:$A388,$A389)</f>
        <v>1</v>
      </c>
      <c r="AG389">
        <f t="shared" ca="1" si="579"/>
        <v>27</v>
      </c>
      <c r="AH389">
        <f ca="1">COUNTIF($A378:$A388,$A389)</f>
        <v>1</v>
      </c>
      <c r="AK389">
        <f t="shared" ca="1" si="580"/>
        <v>28</v>
      </c>
      <c r="AL389">
        <f ca="1">COUNTIF($A379:$A388,$A389)</f>
        <v>1</v>
      </c>
      <c r="AO389">
        <f t="shared" ca="1" si="581"/>
        <v>29</v>
      </c>
      <c r="AP389">
        <f ca="1">COUNTIF($A380:$A388,$A389)</f>
        <v>1</v>
      </c>
      <c r="AS389">
        <f t="shared" ca="1" si="582"/>
        <v>29</v>
      </c>
      <c r="AT389">
        <f ca="1">COUNTIF($A381:$A388,$A389)</f>
        <v>1</v>
      </c>
      <c r="AW389">
        <f t="shared" ca="1" si="583"/>
        <v>30</v>
      </c>
      <c r="AX389">
        <f ca="1">COUNTIF($A382:$A388,$A389)</f>
        <v>1</v>
      </c>
      <c r="BA389">
        <f t="shared" ca="1" si="585"/>
        <v>31</v>
      </c>
      <c r="BB389">
        <f ca="1">COUNTIF($A383:$A388,$A389)</f>
        <v>1</v>
      </c>
      <c r="BE389">
        <f t="shared" ca="1" si="587"/>
        <v>32</v>
      </c>
      <c r="BF389">
        <f ca="1">COUNTIF($A384:$A388,$A389)</f>
        <v>1</v>
      </c>
      <c r="BI389">
        <f t="shared" ca="1" si="589"/>
        <v>33</v>
      </c>
      <c r="BJ389">
        <f ca="1">COUNTIF($A385:$A388,$A389)</f>
        <v>1</v>
      </c>
      <c r="BM389">
        <f t="shared" ca="1" si="590"/>
        <v>34</v>
      </c>
      <c r="BN389">
        <f ca="1">COUNTIF($A386:$A388,$A389)</f>
        <v>1</v>
      </c>
      <c r="BQ389">
        <f t="shared" ca="1" si="591"/>
        <v>35</v>
      </c>
      <c r="BR389">
        <f ca="1">COUNTIF($A387:$A388,$A389)</f>
        <v>1</v>
      </c>
      <c r="BU389">
        <f t="shared" ref="BU389:BU424" ca="1" si="593">IF(BV389&gt;0,BU388,BU388-1)</f>
        <v>35</v>
      </c>
      <c r="BV389">
        <f ca="1">COUNTIF($A388:$A388,$A389)</f>
        <v>0</v>
      </c>
      <c r="BY389">
        <v>36</v>
      </c>
      <c r="CC389" s="2">
        <f t="shared" ca="1" si="549"/>
        <v>14</v>
      </c>
      <c r="CD389" s="2">
        <f ca="1">COUNTIF($A353:$A388,$A389)</f>
        <v>2</v>
      </c>
      <c r="CE389" s="2"/>
      <c r="CF389" s="2">
        <f ca="1">CC370-CC389</f>
        <v>9</v>
      </c>
      <c r="CG389">
        <f t="shared" ca="1" si="550"/>
        <v>14</v>
      </c>
      <c r="CH389">
        <f ca="1">COUNTIF($A354:$A388,$A389)</f>
        <v>2</v>
      </c>
      <c r="CK389">
        <f t="shared" ca="1" si="551"/>
        <v>14</v>
      </c>
      <c r="CL389">
        <f ca="1">COUNTIF($A355:$A388,$A389)</f>
        <v>2</v>
      </c>
      <c r="CO389">
        <f t="shared" ca="1" si="553"/>
        <v>15</v>
      </c>
      <c r="CP389">
        <f ca="1">COUNTIF($A356:$A388,$A389)</f>
        <v>2</v>
      </c>
      <c r="CS389">
        <f t="shared" ca="1" si="554"/>
        <v>16</v>
      </c>
      <c r="CT389">
        <f ca="1">COUNTIF($A357:$A388,$A389)</f>
        <v>2</v>
      </c>
      <c r="CW389">
        <f t="shared" ca="1" si="555"/>
        <v>16</v>
      </c>
      <c r="CX389">
        <f ca="1">COUNTIF($A358:$A388,$A389)</f>
        <v>2</v>
      </c>
      <c r="DA389">
        <f t="shared" ca="1" si="557"/>
        <v>16</v>
      </c>
      <c r="DB389">
        <f ca="1">COUNTIF($A359:$A388,$A389)</f>
        <v>2</v>
      </c>
      <c r="DE389">
        <f t="shared" ca="1" si="558"/>
        <v>16</v>
      </c>
      <c r="DF389">
        <f ca="1">COUNTIF($A360:$A388,$A389)</f>
        <v>2</v>
      </c>
      <c r="DI389">
        <f t="shared" ca="1" si="559"/>
        <v>16</v>
      </c>
      <c r="DJ389">
        <f ca="1">COUNTIF($A361:$A388,$A389)</f>
        <v>2</v>
      </c>
      <c r="DM389">
        <f t="shared" ca="1" si="560"/>
        <v>16</v>
      </c>
      <c r="DN389">
        <f ca="1">COUNTIF($A362:$A388,$A389)</f>
        <v>2</v>
      </c>
      <c r="DQ389">
        <f t="shared" ca="1" si="561"/>
        <v>16</v>
      </c>
      <c r="DR389">
        <f ca="1">COUNTIF($A363:$A388,$A389)</f>
        <v>1</v>
      </c>
      <c r="DU389">
        <f t="shared" ca="1" si="562"/>
        <v>16</v>
      </c>
      <c r="DV389">
        <f ca="1">COUNTIF($A364:$A388,$A389)</f>
        <v>1</v>
      </c>
      <c r="DY389">
        <f t="shared" ca="1" si="563"/>
        <v>17</v>
      </c>
      <c r="DZ389">
        <f ca="1">COUNTIF($A365:$A388,$A389)</f>
        <v>1</v>
      </c>
      <c r="EC389">
        <f t="shared" ca="1" si="564"/>
        <v>17</v>
      </c>
      <c r="ED389">
        <f ca="1">COUNTIF($A366:$A388,$A389)</f>
        <v>1</v>
      </c>
      <c r="EG389">
        <f t="shared" ca="1" si="566"/>
        <v>18</v>
      </c>
      <c r="EH389">
        <f ca="1">COUNTIF($A367:$A388,$A389)</f>
        <v>1</v>
      </c>
      <c r="EK389">
        <f t="shared" ca="1" si="568"/>
        <v>19</v>
      </c>
      <c r="EL389">
        <f ca="1">COUNTIF($A368:$A388,$A389)</f>
        <v>1</v>
      </c>
      <c r="EO389">
        <f t="shared" ca="1" si="569"/>
        <v>20</v>
      </c>
      <c r="EP389">
        <f ca="1">COUNTIF($A369:$A388,$A389)</f>
        <v>1</v>
      </c>
      <c r="ES389">
        <f t="shared" ca="1" si="570"/>
        <v>20</v>
      </c>
      <c r="ET389">
        <f ca="1">COUNTIF($A370:$A388,$A389)</f>
        <v>1</v>
      </c>
      <c r="EW389">
        <f t="shared" ca="1" si="571"/>
        <v>21</v>
      </c>
      <c r="EX389">
        <f ca="1">COUNTIF($A371:$A388,$A389)</f>
        <v>1</v>
      </c>
      <c r="FC389">
        <f t="shared" ca="1" si="556"/>
        <v>16</v>
      </c>
      <c r="FD389">
        <f t="shared" ca="1" si="514"/>
        <v>10</v>
      </c>
      <c r="FE389">
        <f t="shared" ca="1" si="515"/>
        <v>26</v>
      </c>
      <c r="FF389">
        <f t="shared" ca="1" si="516"/>
        <v>6</v>
      </c>
      <c r="FN389" t="str">
        <f t="shared" ca="1" si="586"/>
        <v/>
      </c>
      <c r="FO389">
        <f t="shared" ca="1" si="592"/>
        <v>0</v>
      </c>
      <c r="FP389" t="str">
        <f t="shared" ca="1" si="586"/>
        <v/>
      </c>
      <c r="FQ389">
        <f t="shared" ca="1" si="592"/>
        <v>0</v>
      </c>
      <c r="FR389" t="str">
        <f t="shared" ca="1" si="586"/>
        <v/>
      </c>
      <c r="FS389">
        <f t="shared" ca="1" si="518"/>
        <v>0</v>
      </c>
      <c r="FT389" t="str">
        <f t="shared" ca="1" si="586"/>
        <v/>
      </c>
      <c r="FU389">
        <f t="shared" ca="1" si="519"/>
        <v>0</v>
      </c>
      <c r="FV389" t="str">
        <f t="shared" ca="1" si="586"/>
        <v/>
      </c>
      <c r="FW389">
        <f t="shared" ca="1" si="520"/>
        <v>0</v>
      </c>
      <c r="FX389" t="str">
        <f t="shared" ca="1" si="586"/>
        <v/>
      </c>
      <c r="FY389">
        <f t="shared" ca="1" si="521"/>
        <v>0</v>
      </c>
      <c r="FZ389" s="4" t="str">
        <f t="shared" ca="1" si="586"/>
        <v/>
      </c>
      <c r="GA389" s="4">
        <f t="shared" ca="1" si="522"/>
        <v>0</v>
      </c>
      <c r="GB389" s="4" t="str">
        <f t="shared" ca="1" si="586"/>
        <v/>
      </c>
      <c r="GC389" s="4">
        <f t="shared" ca="1" si="523"/>
        <v>0</v>
      </c>
      <c r="GD389" s="4" t="str">
        <f t="shared" ca="1" si="586"/>
        <v/>
      </c>
      <c r="GE389" s="4">
        <f t="shared" ca="1" si="524"/>
        <v>0</v>
      </c>
      <c r="GF389" s="4" t="str">
        <f t="shared" ca="1" si="586"/>
        <v/>
      </c>
      <c r="GG389" s="4">
        <f t="shared" ca="1" si="525"/>
        <v>0</v>
      </c>
      <c r="GH389" s="4" t="str">
        <f t="shared" ca="1" si="586"/>
        <v/>
      </c>
      <c r="GI389" s="4">
        <f t="shared" ca="1" si="526"/>
        <v>0</v>
      </c>
      <c r="GJ389" s="4" t="str">
        <f t="shared" ca="1" si="586"/>
        <v/>
      </c>
      <c r="GK389" s="4">
        <f t="shared" ca="1" si="527"/>
        <v>0</v>
      </c>
      <c r="GL389" s="4" t="str">
        <f t="shared" ca="1" si="586"/>
        <v/>
      </c>
      <c r="GM389" s="4">
        <f t="shared" ca="1" si="528"/>
        <v>0</v>
      </c>
      <c r="GN389" s="4" t="str">
        <f t="shared" ca="1" si="586"/>
        <v/>
      </c>
      <c r="GO389" s="4">
        <f t="shared" ca="1" si="529"/>
        <v>0</v>
      </c>
      <c r="GP389" s="4" t="str">
        <f t="shared" ca="1" si="586"/>
        <v/>
      </c>
      <c r="GQ389" s="4">
        <f t="shared" ca="1" si="530"/>
        <v>0</v>
      </c>
      <c r="GR389" s="4">
        <f t="shared" ca="1" si="586"/>
        <v>10</v>
      </c>
      <c r="GS389" s="4">
        <f t="shared" ca="1" si="531"/>
        <v>1</v>
      </c>
      <c r="GT389" s="4" t="str">
        <f t="shared" ca="1" si="584"/>
        <v/>
      </c>
      <c r="GU389" s="4">
        <f t="shared" ca="1" si="532"/>
        <v>0</v>
      </c>
      <c r="GV389" s="4" t="str">
        <f t="shared" ca="1" si="584"/>
        <v/>
      </c>
      <c r="GW389">
        <f t="shared" ca="1" si="533"/>
        <v>0</v>
      </c>
    </row>
    <row r="390" spans="1:205" x14ac:dyDescent="0.25">
      <c r="A390">
        <f t="shared" ca="1" si="588"/>
        <v>6</v>
      </c>
      <c r="H390">
        <f t="shared" ca="1" si="573"/>
        <v>20</v>
      </c>
      <c r="I390">
        <f ca="1">COUNTIF($A372:$A389,$A390)</f>
        <v>0</v>
      </c>
      <c r="L390">
        <f t="shared" ca="1" si="574"/>
        <v>21</v>
      </c>
      <c r="M390">
        <f ca="1">COUNTIF($A373:$A389,$A390)</f>
        <v>0</v>
      </c>
      <c r="N390">
        <f ca="1">37-L390</f>
        <v>16</v>
      </c>
      <c r="P390">
        <f t="shared" ca="1" si="575"/>
        <v>22</v>
      </c>
      <c r="Q390">
        <f ca="1">COUNTIF($A374:$A389,$A390)</f>
        <v>0</v>
      </c>
      <c r="T390">
        <f t="shared" ca="1" si="576"/>
        <v>23</v>
      </c>
      <c r="U390">
        <f ca="1">COUNTIF($A375:$A389,$A390)</f>
        <v>0</v>
      </c>
      <c r="X390">
        <f t="shared" ca="1" si="577"/>
        <v>24</v>
      </c>
      <c r="Y390">
        <f ca="1">COUNTIF($A376:$A389,$A390)</f>
        <v>0</v>
      </c>
      <c r="AC390">
        <f t="shared" ca="1" si="578"/>
        <v>25</v>
      </c>
      <c r="AD390">
        <f ca="1">COUNTIF($A377:$A389,$A390)</f>
        <v>0</v>
      </c>
      <c r="AG390">
        <f t="shared" ca="1" si="579"/>
        <v>26</v>
      </c>
      <c r="AH390">
        <f ca="1">COUNTIF($A378:$A389,$A390)</f>
        <v>0</v>
      </c>
      <c r="AK390">
        <f t="shared" ca="1" si="580"/>
        <v>27</v>
      </c>
      <c r="AL390">
        <f ca="1">COUNTIF($A379:$A389,$A390)</f>
        <v>0</v>
      </c>
      <c r="AO390">
        <f t="shared" ca="1" si="581"/>
        <v>28</v>
      </c>
      <c r="AP390">
        <f ca="1">COUNTIF($A380:$A389,$A390)</f>
        <v>0</v>
      </c>
      <c r="AS390">
        <f t="shared" ca="1" si="582"/>
        <v>28</v>
      </c>
      <c r="AT390">
        <f ca="1">COUNTIF($A381:$A389,$A390)</f>
        <v>0</v>
      </c>
      <c r="AW390">
        <f t="shared" ca="1" si="583"/>
        <v>29</v>
      </c>
      <c r="AX390">
        <f ca="1">COUNTIF($A382:$A389,$A390)</f>
        <v>0</v>
      </c>
      <c r="BA390">
        <f t="shared" ca="1" si="585"/>
        <v>30</v>
      </c>
      <c r="BB390">
        <f ca="1">COUNTIF($A383:$A389,$A390)</f>
        <v>0</v>
      </c>
      <c r="BE390">
        <f t="shared" ca="1" si="587"/>
        <v>31</v>
      </c>
      <c r="BF390">
        <f ca="1">COUNTIF($A384:$A389,$A390)</f>
        <v>0</v>
      </c>
      <c r="BI390">
        <f t="shared" ca="1" si="589"/>
        <v>32</v>
      </c>
      <c r="BJ390">
        <f ca="1">COUNTIF($A385:$A389,$A390)</f>
        <v>0</v>
      </c>
      <c r="BM390">
        <f t="shared" ca="1" si="590"/>
        <v>33</v>
      </c>
      <c r="BN390">
        <f ca="1">COUNTIF($A386:$A389,$A390)</f>
        <v>0</v>
      </c>
      <c r="BQ390">
        <f t="shared" ca="1" si="591"/>
        <v>34</v>
      </c>
      <c r="BR390">
        <f ca="1">COUNTIF($A387:$A389,$A390)</f>
        <v>0</v>
      </c>
      <c r="BU390">
        <f t="shared" ca="1" si="593"/>
        <v>34</v>
      </c>
      <c r="BV390">
        <f ca="1">COUNTIF($A388:$A389,$A390)</f>
        <v>0</v>
      </c>
      <c r="BY390">
        <f t="shared" ref="BY390:BY425" ca="1" si="594">IF(BZ390&gt;0,BY389,BY389-1)</f>
        <v>35</v>
      </c>
      <c r="BZ390">
        <f ca="1">COUNTIF($A389:$A389,$A390)</f>
        <v>0</v>
      </c>
      <c r="CC390">
        <v>36</v>
      </c>
      <c r="CG390" s="2">
        <f t="shared" ca="1" si="550"/>
        <v>13</v>
      </c>
      <c r="CH390" s="2">
        <f ca="1">COUNTIF($A354:$A389,$A390)</f>
        <v>0</v>
      </c>
      <c r="CI390" s="2"/>
      <c r="CJ390" s="2">
        <f ca="1">CG371-CG390</f>
        <v>10</v>
      </c>
      <c r="CK390">
        <f t="shared" ca="1" si="551"/>
        <v>13</v>
      </c>
      <c r="CL390">
        <f ca="1">COUNTIF($A355:$A389,$A390)</f>
        <v>0</v>
      </c>
      <c r="CO390">
        <f t="shared" ca="1" si="553"/>
        <v>14</v>
      </c>
      <c r="CP390">
        <f ca="1">COUNTIF($A356:$A389,$A390)</f>
        <v>0</v>
      </c>
      <c r="CS390">
        <f t="shared" ca="1" si="554"/>
        <v>15</v>
      </c>
      <c r="CT390">
        <f ca="1">COUNTIF($A357:$A389,$A390)</f>
        <v>0</v>
      </c>
      <c r="CW390">
        <f t="shared" ca="1" si="555"/>
        <v>15</v>
      </c>
      <c r="CX390">
        <f ca="1">COUNTIF($A358:$A389,$A390)</f>
        <v>0</v>
      </c>
      <c r="DA390">
        <f t="shared" ca="1" si="557"/>
        <v>15</v>
      </c>
      <c r="DB390">
        <f ca="1">COUNTIF($A359:$A389,$A390)</f>
        <v>0</v>
      </c>
      <c r="DE390">
        <f t="shared" ca="1" si="558"/>
        <v>15</v>
      </c>
      <c r="DF390">
        <f ca="1">COUNTIF($A360:$A389,$A390)</f>
        <v>0</v>
      </c>
      <c r="DI390">
        <f t="shared" ca="1" si="559"/>
        <v>15</v>
      </c>
      <c r="DJ390">
        <f ca="1">COUNTIF($A361:$A389,$A390)</f>
        <v>0</v>
      </c>
      <c r="DM390">
        <f t="shared" ca="1" si="560"/>
        <v>15</v>
      </c>
      <c r="DN390">
        <f ca="1">COUNTIF($A362:$A389,$A390)</f>
        <v>0</v>
      </c>
      <c r="DQ390">
        <f t="shared" ca="1" si="561"/>
        <v>15</v>
      </c>
      <c r="DR390">
        <f ca="1">COUNTIF($A363:$A389,$A390)</f>
        <v>0</v>
      </c>
      <c r="DU390">
        <f t="shared" ca="1" si="562"/>
        <v>15</v>
      </c>
      <c r="DV390">
        <f ca="1">COUNTIF($A364:$A389,$A390)</f>
        <v>0</v>
      </c>
      <c r="DY390">
        <f t="shared" ca="1" si="563"/>
        <v>16</v>
      </c>
      <c r="DZ390">
        <f ca="1">COUNTIF($A365:$A389,$A390)</f>
        <v>0</v>
      </c>
      <c r="EC390">
        <f t="shared" ca="1" si="564"/>
        <v>16</v>
      </c>
      <c r="ED390">
        <f ca="1">COUNTIF($A366:$A389,$A390)</f>
        <v>0</v>
      </c>
      <c r="EG390">
        <f t="shared" ca="1" si="566"/>
        <v>17</v>
      </c>
      <c r="EH390">
        <f ca="1">COUNTIF($A367:$A389,$A390)</f>
        <v>0</v>
      </c>
      <c r="EK390">
        <f t="shared" ca="1" si="568"/>
        <v>18</v>
      </c>
      <c r="EL390">
        <f ca="1">COUNTIF($A368:$A389,$A390)</f>
        <v>0</v>
      </c>
      <c r="EO390">
        <f t="shared" ca="1" si="569"/>
        <v>19</v>
      </c>
      <c r="EP390">
        <f ca="1">COUNTIF($A369:$A389,$A390)</f>
        <v>0</v>
      </c>
      <c r="ES390">
        <f t="shared" ca="1" si="570"/>
        <v>19</v>
      </c>
      <c r="ET390">
        <f ca="1">COUNTIF($A370:$A389,$A390)</f>
        <v>0</v>
      </c>
      <c r="EW390">
        <f t="shared" ca="1" si="571"/>
        <v>20</v>
      </c>
      <c r="EX390">
        <f ca="1">COUNTIF($A371:$A389,$A390)</f>
        <v>0</v>
      </c>
      <c r="FC390">
        <f t="shared" ca="1" si="556"/>
        <v>16</v>
      </c>
      <c r="FD390">
        <f t="shared" ca="1" si="514"/>
        <v>10</v>
      </c>
      <c r="FE390">
        <f t="shared" ca="1" si="515"/>
        <v>26</v>
      </c>
      <c r="FF390">
        <f t="shared" ca="1" si="516"/>
        <v>6</v>
      </c>
      <c r="FN390" t="str">
        <f t="shared" ca="1" si="586"/>
        <v/>
      </c>
      <c r="FO390">
        <f t="shared" ca="1" si="592"/>
        <v>0</v>
      </c>
      <c r="FP390" t="str">
        <f t="shared" ca="1" si="586"/>
        <v/>
      </c>
      <c r="FQ390">
        <f t="shared" ca="1" si="592"/>
        <v>0</v>
      </c>
      <c r="FR390" t="str">
        <f t="shared" ca="1" si="586"/>
        <v/>
      </c>
      <c r="FS390">
        <f t="shared" ca="1" si="518"/>
        <v>0</v>
      </c>
      <c r="FT390" t="str">
        <f t="shared" ca="1" si="586"/>
        <v/>
      </c>
      <c r="FU390">
        <f t="shared" ca="1" si="519"/>
        <v>0</v>
      </c>
      <c r="FV390" t="str">
        <f t="shared" ca="1" si="586"/>
        <v/>
      </c>
      <c r="FW390">
        <f t="shared" ca="1" si="520"/>
        <v>0</v>
      </c>
      <c r="FX390" t="str">
        <f t="shared" ca="1" si="586"/>
        <v/>
      </c>
      <c r="FY390">
        <f t="shared" ca="1" si="521"/>
        <v>0</v>
      </c>
      <c r="FZ390" s="4" t="str">
        <f t="shared" ca="1" si="586"/>
        <v/>
      </c>
      <c r="GA390" s="4">
        <f t="shared" ca="1" si="522"/>
        <v>0</v>
      </c>
      <c r="GB390" s="4" t="str">
        <f t="shared" ca="1" si="586"/>
        <v/>
      </c>
      <c r="GC390" s="4">
        <f t="shared" ca="1" si="523"/>
        <v>0</v>
      </c>
      <c r="GD390" s="4" t="str">
        <f t="shared" ca="1" si="586"/>
        <v/>
      </c>
      <c r="GE390" s="4">
        <f t="shared" ca="1" si="524"/>
        <v>0</v>
      </c>
      <c r="GF390" s="4" t="str">
        <f t="shared" ca="1" si="586"/>
        <v/>
      </c>
      <c r="GG390" s="4">
        <f t="shared" ca="1" si="525"/>
        <v>0</v>
      </c>
      <c r="GH390" s="4" t="str">
        <f t="shared" ca="1" si="586"/>
        <v/>
      </c>
      <c r="GI390" s="4">
        <f t="shared" ca="1" si="526"/>
        <v>0</v>
      </c>
      <c r="GJ390" s="4" t="str">
        <f t="shared" ca="1" si="586"/>
        <v/>
      </c>
      <c r="GK390" s="4">
        <f t="shared" ca="1" si="527"/>
        <v>0</v>
      </c>
      <c r="GL390" s="4" t="str">
        <f t="shared" ca="1" si="586"/>
        <v/>
      </c>
      <c r="GM390" s="4">
        <f t="shared" ca="1" si="528"/>
        <v>0</v>
      </c>
      <c r="GN390" s="4" t="str">
        <f t="shared" ca="1" si="586"/>
        <v/>
      </c>
      <c r="GO390" s="4">
        <f t="shared" ca="1" si="529"/>
        <v>0</v>
      </c>
      <c r="GP390" s="4" t="str">
        <f t="shared" ca="1" si="586"/>
        <v/>
      </c>
      <c r="GQ390" s="4">
        <f t="shared" ca="1" si="530"/>
        <v>0</v>
      </c>
      <c r="GR390" s="4">
        <f t="shared" ca="1" si="586"/>
        <v>10</v>
      </c>
      <c r="GS390" s="4">
        <f t="shared" ca="1" si="531"/>
        <v>1</v>
      </c>
      <c r="GT390" s="4" t="str">
        <f t="shared" ca="1" si="584"/>
        <v/>
      </c>
      <c r="GU390" s="4">
        <f t="shared" ca="1" si="532"/>
        <v>0</v>
      </c>
      <c r="GV390" s="4" t="str">
        <f t="shared" ca="1" si="584"/>
        <v/>
      </c>
      <c r="GW390">
        <f t="shared" ca="1" si="533"/>
        <v>0</v>
      </c>
    </row>
    <row r="391" spans="1:205" x14ac:dyDescent="0.25">
      <c r="A391">
        <f t="shared" ca="1" si="588"/>
        <v>7</v>
      </c>
      <c r="H391">
        <f t="shared" ca="1" si="573"/>
        <v>20</v>
      </c>
      <c r="I391">
        <f ca="1">COUNTIF($A372:$A390,$A391)</f>
        <v>1</v>
      </c>
      <c r="L391">
        <f t="shared" ca="1" si="574"/>
        <v>21</v>
      </c>
      <c r="M391">
        <f ca="1">COUNTIF($A373:$A390,$A391)</f>
        <v>1</v>
      </c>
      <c r="P391">
        <f t="shared" ca="1" si="575"/>
        <v>21</v>
      </c>
      <c r="Q391">
        <f ca="1">COUNTIF($A374:$A390,$A391)</f>
        <v>0</v>
      </c>
      <c r="R391">
        <f ca="1">37-P391</f>
        <v>16</v>
      </c>
      <c r="T391">
        <f t="shared" ca="1" si="576"/>
        <v>22</v>
      </c>
      <c r="U391">
        <f ca="1">COUNTIF($A375:$A390,$A391)</f>
        <v>0</v>
      </c>
      <c r="X391">
        <f t="shared" ca="1" si="577"/>
        <v>23</v>
      </c>
      <c r="Y391">
        <f ca="1">COUNTIF($A376:$A390,$A391)</f>
        <v>0</v>
      </c>
      <c r="AC391">
        <f t="shared" ca="1" si="578"/>
        <v>24</v>
      </c>
      <c r="AD391">
        <f ca="1">COUNTIF($A377:$A390,$A391)</f>
        <v>0</v>
      </c>
      <c r="AG391">
        <f t="shared" ca="1" si="579"/>
        <v>25</v>
      </c>
      <c r="AH391">
        <f ca="1">COUNTIF($A378:$A390,$A391)</f>
        <v>0</v>
      </c>
      <c r="AK391">
        <f t="shared" ca="1" si="580"/>
        <v>26</v>
      </c>
      <c r="AL391">
        <f ca="1">COUNTIF($A379:$A390,$A391)</f>
        <v>0</v>
      </c>
      <c r="AO391">
        <f t="shared" ca="1" si="581"/>
        <v>27</v>
      </c>
      <c r="AP391">
        <f ca="1">COUNTIF($A380:$A390,$A391)</f>
        <v>0</v>
      </c>
      <c r="AS391">
        <f t="shared" ca="1" si="582"/>
        <v>27</v>
      </c>
      <c r="AT391">
        <f ca="1">COUNTIF($A381:$A390,$A391)</f>
        <v>0</v>
      </c>
      <c r="AW391">
        <f t="shared" ca="1" si="583"/>
        <v>28</v>
      </c>
      <c r="AX391">
        <f ca="1">COUNTIF($A382:$A390,$A391)</f>
        <v>0</v>
      </c>
      <c r="BA391">
        <f t="shared" ca="1" si="585"/>
        <v>29</v>
      </c>
      <c r="BB391">
        <f ca="1">COUNTIF($A383:$A390,$A391)</f>
        <v>0</v>
      </c>
      <c r="BE391">
        <f t="shared" ca="1" si="587"/>
        <v>30</v>
      </c>
      <c r="BF391">
        <f ca="1">COUNTIF($A384:$A390,$A391)</f>
        <v>0</v>
      </c>
      <c r="BI391">
        <f t="shared" ca="1" si="589"/>
        <v>31</v>
      </c>
      <c r="BJ391">
        <f ca="1">COUNTIF($A385:$A390,$A391)</f>
        <v>0</v>
      </c>
      <c r="BM391">
        <f t="shared" ca="1" si="590"/>
        <v>32</v>
      </c>
      <c r="BN391">
        <f ca="1">COUNTIF($A386:$A390,$A391)</f>
        <v>0</v>
      </c>
      <c r="BQ391">
        <f t="shared" ca="1" si="591"/>
        <v>33</v>
      </c>
      <c r="BR391">
        <f ca="1">COUNTIF($A387:$A390,$A391)</f>
        <v>0</v>
      </c>
      <c r="BU391">
        <f t="shared" ca="1" si="593"/>
        <v>33</v>
      </c>
      <c r="BV391">
        <f ca="1">COUNTIF($A388:$A390,$A391)</f>
        <v>0</v>
      </c>
      <c r="BY391">
        <f t="shared" ca="1" si="594"/>
        <v>34</v>
      </c>
      <c r="BZ391">
        <f ca="1">COUNTIF($A389:$A390,$A391)</f>
        <v>0</v>
      </c>
      <c r="CC391">
        <f t="shared" ref="CC391:CC426" ca="1" si="595">IF(CD391&gt;0,CC390,CC390-1)</f>
        <v>35</v>
      </c>
      <c r="CD391">
        <f ca="1">COUNTIF($A390:$A390,$A391)</f>
        <v>0</v>
      </c>
      <c r="CG391">
        <v>36</v>
      </c>
      <c r="CK391" s="2">
        <f t="shared" ca="1" si="551"/>
        <v>13</v>
      </c>
      <c r="CL391" s="2">
        <f ca="1">COUNTIF($A355:$A390,$A391)</f>
        <v>3</v>
      </c>
      <c r="CM391" s="2"/>
      <c r="CN391" s="2">
        <f ca="1">CK372-CK391</f>
        <v>9</v>
      </c>
      <c r="CO391">
        <f t="shared" ca="1" si="553"/>
        <v>14</v>
      </c>
      <c r="CP391">
        <f ca="1">COUNTIF($A356:$A390,$A391)</f>
        <v>3</v>
      </c>
      <c r="CS391">
        <f t="shared" ca="1" si="554"/>
        <v>15</v>
      </c>
      <c r="CT391">
        <f ca="1">COUNTIF($A357:$A390,$A391)</f>
        <v>3</v>
      </c>
      <c r="CW391">
        <f t="shared" ca="1" si="555"/>
        <v>15</v>
      </c>
      <c r="CX391">
        <f ca="1">COUNTIF($A358:$A390,$A391)</f>
        <v>3</v>
      </c>
      <c r="DA391">
        <f t="shared" ca="1" si="557"/>
        <v>15</v>
      </c>
      <c r="DB391">
        <f ca="1">COUNTIF($A359:$A390,$A391)</f>
        <v>2</v>
      </c>
      <c r="DE391">
        <f t="shared" ca="1" si="558"/>
        <v>15</v>
      </c>
      <c r="DF391">
        <f ca="1">COUNTIF($A360:$A390,$A391)</f>
        <v>2</v>
      </c>
      <c r="DI391">
        <f t="shared" ca="1" si="559"/>
        <v>15</v>
      </c>
      <c r="DJ391">
        <f ca="1">COUNTIF($A361:$A390,$A391)</f>
        <v>2</v>
      </c>
      <c r="DM391">
        <f t="shared" ca="1" si="560"/>
        <v>15</v>
      </c>
      <c r="DN391">
        <f ca="1">COUNTIF($A362:$A390,$A391)</f>
        <v>2</v>
      </c>
      <c r="DQ391">
        <f t="shared" ca="1" si="561"/>
        <v>15</v>
      </c>
      <c r="DR391">
        <f ca="1">COUNTIF($A363:$A390,$A391)</f>
        <v>2</v>
      </c>
      <c r="DU391">
        <f t="shared" ca="1" si="562"/>
        <v>15</v>
      </c>
      <c r="DV391">
        <f ca="1">COUNTIF($A364:$A390,$A391)</f>
        <v>2</v>
      </c>
      <c r="DY391">
        <f t="shared" ca="1" si="563"/>
        <v>16</v>
      </c>
      <c r="DZ391">
        <f ca="1">COUNTIF($A365:$A390,$A391)</f>
        <v>2</v>
      </c>
      <c r="EC391">
        <f t="shared" ca="1" si="564"/>
        <v>16</v>
      </c>
      <c r="ED391">
        <f ca="1">COUNTIF($A366:$A390,$A391)</f>
        <v>2</v>
      </c>
      <c r="EG391">
        <f t="shared" ca="1" si="566"/>
        <v>17</v>
      </c>
      <c r="EH391">
        <f ca="1">COUNTIF($A367:$A390,$A391)</f>
        <v>2</v>
      </c>
      <c r="EK391">
        <f t="shared" ca="1" si="568"/>
        <v>18</v>
      </c>
      <c r="EL391">
        <f ca="1">COUNTIF($A368:$A390,$A391)</f>
        <v>2</v>
      </c>
      <c r="EO391">
        <f t="shared" ca="1" si="569"/>
        <v>19</v>
      </c>
      <c r="EP391">
        <f ca="1">COUNTIF($A369:$A390,$A391)</f>
        <v>2</v>
      </c>
      <c r="ES391">
        <f t="shared" ca="1" si="570"/>
        <v>19</v>
      </c>
      <c r="ET391">
        <f ca="1">COUNTIF($A370:$A390,$A391)</f>
        <v>2</v>
      </c>
      <c r="EW391">
        <f t="shared" ca="1" si="571"/>
        <v>20</v>
      </c>
      <c r="EX391">
        <f ca="1">COUNTIF($A371:$A390,$A391)</f>
        <v>2</v>
      </c>
      <c r="FC391">
        <f t="shared" ca="1" si="556"/>
        <v>16</v>
      </c>
      <c r="FD391">
        <f t="shared" ca="1" si="514"/>
        <v>10</v>
      </c>
      <c r="FE391">
        <f t="shared" ca="1" si="515"/>
        <v>26</v>
      </c>
      <c r="FF391">
        <f t="shared" ca="1" si="516"/>
        <v>6</v>
      </c>
      <c r="FN391" t="str">
        <f t="shared" ca="1" si="586"/>
        <v/>
      </c>
      <c r="FO391">
        <f t="shared" ca="1" si="592"/>
        <v>0</v>
      </c>
      <c r="FP391" t="str">
        <f t="shared" ca="1" si="586"/>
        <v/>
      </c>
      <c r="FQ391">
        <f t="shared" ca="1" si="592"/>
        <v>0</v>
      </c>
      <c r="FR391" t="str">
        <f t="shared" ca="1" si="586"/>
        <v/>
      </c>
      <c r="FS391">
        <f t="shared" ca="1" si="518"/>
        <v>0</v>
      </c>
      <c r="FT391" t="str">
        <f t="shared" ca="1" si="586"/>
        <v/>
      </c>
      <c r="FU391">
        <f t="shared" ca="1" si="519"/>
        <v>0</v>
      </c>
      <c r="FV391" t="str">
        <f t="shared" ca="1" si="586"/>
        <v/>
      </c>
      <c r="FW391">
        <f t="shared" ca="1" si="520"/>
        <v>0</v>
      </c>
      <c r="FX391" t="str">
        <f t="shared" ca="1" si="586"/>
        <v/>
      </c>
      <c r="FY391">
        <f t="shared" ca="1" si="521"/>
        <v>0</v>
      </c>
      <c r="FZ391" s="4" t="str">
        <f t="shared" ca="1" si="586"/>
        <v/>
      </c>
      <c r="GA391" s="4">
        <f t="shared" ca="1" si="522"/>
        <v>0</v>
      </c>
      <c r="GB391" s="4" t="str">
        <f t="shared" ca="1" si="586"/>
        <v/>
      </c>
      <c r="GC391" s="4">
        <f t="shared" ca="1" si="523"/>
        <v>0</v>
      </c>
      <c r="GD391" s="4" t="str">
        <f t="shared" ca="1" si="586"/>
        <v/>
      </c>
      <c r="GE391" s="4">
        <f t="shared" ca="1" si="524"/>
        <v>0</v>
      </c>
      <c r="GF391" s="4" t="str">
        <f t="shared" ca="1" si="586"/>
        <v/>
      </c>
      <c r="GG391" s="4">
        <f t="shared" ca="1" si="525"/>
        <v>0</v>
      </c>
      <c r="GH391" s="4" t="str">
        <f t="shared" ca="1" si="586"/>
        <v/>
      </c>
      <c r="GI391" s="4">
        <f t="shared" ca="1" si="526"/>
        <v>0</v>
      </c>
      <c r="GJ391" s="4" t="str">
        <f t="shared" ca="1" si="586"/>
        <v/>
      </c>
      <c r="GK391" s="4">
        <f t="shared" ca="1" si="527"/>
        <v>0</v>
      </c>
      <c r="GL391" s="4" t="str">
        <f t="shared" ca="1" si="586"/>
        <v/>
      </c>
      <c r="GM391" s="4">
        <f t="shared" ca="1" si="528"/>
        <v>0</v>
      </c>
      <c r="GN391" s="4" t="str">
        <f t="shared" ca="1" si="586"/>
        <v/>
      </c>
      <c r="GO391" s="4">
        <f t="shared" ca="1" si="529"/>
        <v>0</v>
      </c>
      <c r="GP391" s="4" t="str">
        <f t="shared" ca="1" si="586"/>
        <v/>
      </c>
      <c r="GQ391" s="4">
        <f t="shared" ca="1" si="530"/>
        <v>0</v>
      </c>
      <c r="GR391" s="4">
        <f t="shared" ca="1" si="586"/>
        <v>10</v>
      </c>
      <c r="GS391" s="4">
        <f t="shared" ca="1" si="531"/>
        <v>1</v>
      </c>
      <c r="GT391" s="4" t="str">
        <f t="shared" ca="1" si="584"/>
        <v/>
      </c>
      <c r="GU391" s="4">
        <f t="shared" ca="1" si="532"/>
        <v>0</v>
      </c>
      <c r="GV391" s="4" t="str">
        <f t="shared" ca="1" si="584"/>
        <v/>
      </c>
      <c r="GW391">
        <f t="shared" ca="1" si="533"/>
        <v>0</v>
      </c>
    </row>
    <row r="392" spans="1:205" x14ac:dyDescent="0.25">
      <c r="A392">
        <f t="shared" ca="1" si="588"/>
        <v>8</v>
      </c>
      <c r="H392">
        <f t="shared" ca="1" si="573"/>
        <v>19</v>
      </c>
      <c r="I392">
        <f ca="1">COUNTIF($A372:$A391,$A392)</f>
        <v>0</v>
      </c>
      <c r="L392">
        <f t="shared" ca="1" si="574"/>
        <v>20</v>
      </c>
      <c r="M392">
        <f ca="1">COUNTIF($A373:$A391,$A392)</f>
        <v>0</v>
      </c>
      <c r="P392">
        <f t="shared" ca="1" si="575"/>
        <v>20</v>
      </c>
      <c r="Q392">
        <f ca="1">COUNTIF($A374:$A391,$A392)</f>
        <v>0</v>
      </c>
      <c r="T392">
        <f t="shared" ca="1" si="576"/>
        <v>21</v>
      </c>
      <c r="U392">
        <f ca="1">COUNTIF($A375:$A391,$A392)</f>
        <v>0</v>
      </c>
      <c r="V392">
        <f ca="1">37-T392</f>
        <v>16</v>
      </c>
      <c r="X392">
        <f t="shared" ca="1" si="577"/>
        <v>22</v>
      </c>
      <c r="Y392">
        <f ca="1">COUNTIF($A376:$A391,$A392)</f>
        <v>0</v>
      </c>
      <c r="AC392">
        <f t="shared" ca="1" si="578"/>
        <v>23</v>
      </c>
      <c r="AD392">
        <f ca="1">COUNTIF($A377:$A391,$A392)</f>
        <v>0</v>
      </c>
      <c r="AG392">
        <f t="shared" ca="1" si="579"/>
        <v>24</v>
      </c>
      <c r="AH392">
        <f ca="1">COUNTIF($A378:$A391,$A392)</f>
        <v>0</v>
      </c>
      <c r="AK392">
        <f t="shared" ca="1" si="580"/>
        <v>25</v>
      </c>
      <c r="AL392">
        <f ca="1">COUNTIF($A379:$A391,$A392)</f>
        <v>0</v>
      </c>
      <c r="AO392">
        <f t="shared" ca="1" si="581"/>
        <v>26</v>
      </c>
      <c r="AP392">
        <f ca="1">COUNTIF($A380:$A391,$A392)</f>
        <v>0</v>
      </c>
      <c r="AS392">
        <f t="shared" ca="1" si="582"/>
        <v>26</v>
      </c>
      <c r="AT392">
        <f ca="1">COUNTIF($A381:$A391,$A392)</f>
        <v>0</v>
      </c>
      <c r="AW392">
        <f t="shared" ca="1" si="583"/>
        <v>27</v>
      </c>
      <c r="AX392">
        <f ca="1">COUNTIF($A382:$A391,$A392)</f>
        <v>0</v>
      </c>
      <c r="BA392">
        <f t="shared" ca="1" si="585"/>
        <v>28</v>
      </c>
      <c r="BB392">
        <f ca="1">COUNTIF($A383:$A391,$A392)</f>
        <v>0</v>
      </c>
      <c r="BE392">
        <f t="shared" ca="1" si="587"/>
        <v>29</v>
      </c>
      <c r="BF392">
        <f ca="1">COUNTIF($A384:$A391,$A392)</f>
        <v>0</v>
      </c>
      <c r="BI392">
        <f t="shared" ca="1" si="589"/>
        <v>30</v>
      </c>
      <c r="BJ392">
        <f ca="1">COUNTIF($A385:$A391,$A392)</f>
        <v>0</v>
      </c>
      <c r="BM392">
        <f t="shared" ca="1" si="590"/>
        <v>31</v>
      </c>
      <c r="BN392">
        <f ca="1">COUNTIF($A386:$A391,$A392)</f>
        <v>0</v>
      </c>
      <c r="BQ392">
        <f t="shared" ca="1" si="591"/>
        <v>32</v>
      </c>
      <c r="BR392">
        <f ca="1">COUNTIF($A387:$A391,$A392)</f>
        <v>0</v>
      </c>
      <c r="BU392">
        <f t="shared" ca="1" si="593"/>
        <v>32</v>
      </c>
      <c r="BV392">
        <f ca="1">COUNTIF($A388:$A391,$A392)</f>
        <v>0</v>
      </c>
      <c r="BY392">
        <f t="shared" ca="1" si="594"/>
        <v>33</v>
      </c>
      <c r="BZ392">
        <f ca="1">COUNTIF($A389:$A391,$A392)</f>
        <v>0</v>
      </c>
      <c r="CC392">
        <f t="shared" ca="1" si="595"/>
        <v>34</v>
      </c>
      <c r="CD392">
        <f ca="1">COUNTIF($A390:$A391,$A392)</f>
        <v>0</v>
      </c>
      <c r="CG392">
        <f t="shared" ref="CG392:CG427" ca="1" si="596">IF(CH392&gt;0,CG391,CG391-1)</f>
        <v>35</v>
      </c>
      <c r="CH392">
        <f ca="1">COUNTIF($A391:$A391,$A392)</f>
        <v>0</v>
      </c>
      <c r="CK392">
        <v>36</v>
      </c>
      <c r="CO392" s="2">
        <f t="shared" ca="1" si="553"/>
        <v>14</v>
      </c>
      <c r="CP392" s="2">
        <f ca="1">COUNTIF($A356:$A391,$A392)</f>
        <v>1</v>
      </c>
      <c r="CQ392" s="2"/>
      <c r="CR392" s="2">
        <f ca="1">CO373-CO392</f>
        <v>9</v>
      </c>
      <c r="CS392">
        <f t="shared" ca="1" si="554"/>
        <v>15</v>
      </c>
      <c r="CT392">
        <f ca="1">COUNTIF($A357:$A391,$A392)</f>
        <v>1</v>
      </c>
      <c r="CW392">
        <f t="shared" ca="1" si="555"/>
        <v>15</v>
      </c>
      <c r="CX392">
        <f ca="1">COUNTIF($A358:$A391,$A392)</f>
        <v>1</v>
      </c>
      <c r="DA392">
        <f t="shared" ca="1" si="557"/>
        <v>15</v>
      </c>
      <c r="DB392">
        <f ca="1">COUNTIF($A359:$A391,$A392)</f>
        <v>1</v>
      </c>
      <c r="DE392">
        <f t="shared" ca="1" si="558"/>
        <v>15</v>
      </c>
      <c r="DF392">
        <f ca="1">COUNTIF($A360:$A391,$A392)</f>
        <v>1</v>
      </c>
      <c r="DI392">
        <f t="shared" ca="1" si="559"/>
        <v>15</v>
      </c>
      <c r="DJ392">
        <f ca="1">COUNTIF($A361:$A391,$A392)</f>
        <v>1</v>
      </c>
      <c r="DM392">
        <f t="shared" ca="1" si="560"/>
        <v>15</v>
      </c>
      <c r="DN392">
        <f ca="1">COUNTIF($A362:$A391,$A392)</f>
        <v>1</v>
      </c>
      <c r="DQ392">
        <f t="shared" ca="1" si="561"/>
        <v>15</v>
      </c>
      <c r="DR392">
        <f ca="1">COUNTIF($A363:$A391,$A392)</f>
        <v>1</v>
      </c>
      <c r="DU392">
        <f t="shared" ca="1" si="562"/>
        <v>15</v>
      </c>
      <c r="DV392">
        <f ca="1">COUNTIF($A364:$A391,$A392)</f>
        <v>1</v>
      </c>
      <c r="DY392">
        <f t="shared" ca="1" si="563"/>
        <v>16</v>
      </c>
      <c r="DZ392">
        <f ca="1">COUNTIF($A365:$A391,$A392)</f>
        <v>1</v>
      </c>
      <c r="EC392">
        <f t="shared" ca="1" si="564"/>
        <v>16</v>
      </c>
      <c r="ED392">
        <f ca="1">COUNTIF($A366:$A391,$A392)</f>
        <v>1</v>
      </c>
      <c r="EG392">
        <f t="shared" ca="1" si="566"/>
        <v>17</v>
      </c>
      <c r="EH392">
        <f ca="1">COUNTIF($A367:$A391,$A392)</f>
        <v>1</v>
      </c>
      <c r="EK392">
        <f t="shared" ca="1" si="568"/>
        <v>18</v>
      </c>
      <c r="EL392">
        <f ca="1">COUNTIF($A368:$A391,$A392)</f>
        <v>1</v>
      </c>
      <c r="EO392">
        <f t="shared" ca="1" si="569"/>
        <v>19</v>
      </c>
      <c r="EP392">
        <f ca="1">COUNTIF($A369:$A391,$A392)</f>
        <v>1</v>
      </c>
      <c r="ES392">
        <f t="shared" ca="1" si="570"/>
        <v>19</v>
      </c>
      <c r="ET392">
        <f ca="1">COUNTIF($A370:$A391,$A392)</f>
        <v>1</v>
      </c>
      <c r="EW392">
        <f t="shared" ca="1" si="571"/>
        <v>19</v>
      </c>
      <c r="EX392">
        <f ca="1">COUNTIF($A371:$A391,$A392)</f>
        <v>0</v>
      </c>
      <c r="FC392">
        <f t="shared" ca="1" si="556"/>
        <v>16</v>
      </c>
      <c r="FD392">
        <f t="shared" ca="1" si="514"/>
        <v>11</v>
      </c>
      <c r="FE392">
        <f t="shared" ca="1" si="515"/>
        <v>27</v>
      </c>
      <c r="FF392">
        <f t="shared" ca="1" si="516"/>
        <v>5</v>
      </c>
      <c r="FN392" t="str">
        <f t="shared" ca="1" si="586"/>
        <v/>
      </c>
      <c r="FO392">
        <f t="shared" ca="1" si="592"/>
        <v>0</v>
      </c>
      <c r="FP392" t="str">
        <f t="shared" ca="1" si="586"/>
        <v/>
      </c>
      <c r="FQ392">
        <f t="shared" ca="1" si="592"/>
        <v>0</v>
      </c>
      <c r="FR392" t="str">
        <f t="shared" ca="1" si="586"/>
        <v/>
      </c>
      <c r="FS392">
        <f t="shared" ca="1" si="518"/>
        <v>0</v>
      </c>
      <c r="FT392" t="str">
        <f t="shared" ca="1" si="586"/>
        <v/>
      </c>
      <c r="FU392">
        <f t="shared" ca="1" si="519"/>
        <v>0</v>
      </c>
      <c r="FV392" t="str">
        <f t="shared" ca="1" si="586"/>
        <v/>
      </c>
      <c r="FW392">
        <f t="shared" ca="1" si="520"/>
        <v>0</v>
      </c>
      <c r="FX392" t="str">
        <f t="shared" ca="1" si="586"/>
        <v/>
      </c>
      <c r="FY392">
        <f t="shared" ca="1" si="521"/>
        <v>0</v>
      </c>
      <c r="FZ392" s="4" t="str">
        <f t="shared" ca="1" si="586"/>
        <v/>
      </c>
      <c r="GA392" s="4">
        <f t="shared" ca="1" si="522"/>
        <v>0</v>
      </c>
      <c r="GB392" s="4" t="str">
        <f t="shared" ca="1" si="586"/>
        <v/>
      </c>
      <c r="GC392" s="4">
        <f t="shared" ca="1" si="523"/>
        <v>0</v>
      </c>
      <c r="GD392" s="4" t="str">
        <f t="shared" ca="1" si="586"/>
        <v/>
      </c>
      <c r="GE392" s="4">
        <f t="shared" ca="1" si="524"/>
        <v>0</v>
      </c>
      <c r="GF392" s="4" t="str">
        <f t="shared" ca="1" si="586"/>
        <v/>
      </c>
      <c r="GG392" s="4">
        <f t="shared" ca="1" si="525"/>
        <v>0</v>
      </c>
      <c r="GH392" s="4" t="str">
        <f t="shared" ca="1" si="586"/>
        <v/>
      </c>
      <c r="GI392" s="4">
        <f t="shared" ca="1" si="526"/>
        <v>0</v>
      </c>
      <c r="GJ392" s="4" t="str">
        <f t="shared" ca="1" si="586"/>
        <v/>
      </c>
      <c r="GK392" s="4">
        <f t="shared" ca="1" si="527"/>
        <v>0</v>
      </c>
      <c r="GL392" s="4" t="str">
        <f t="shared" ca="1" si="586"/>
        <v/>
      </c>
      <c r="GM392" s="4">
        <f t="shared" ca="1" si="528"/>
        <v>0</v>
      </c>
      <c r="GN392" s="4" t="str">
        <f t="shared" ca="1" si="586"/>
        <v/>
      </c>
      <c r="GO392" s="4">
        <f t="shared" ca="1" si="529"/>
        <v>0</v>
      </c>
      <c r="GP392" s="4" t="str">
        <f t="shared" ca="1" si="586"/>
        <v/>
      </c>
      <c r="GQ392" s="4">
        <f t="shared" ca="1" si="530"/>
        <v>0</v>
      </c>
      <c r="GR392" s="4">
        <f t="shared" ca="1" si="586"/>
        <v>11</v>
      </c>
      <c r="GS392" s="4">
        <f t="shared" ca="1" si="531"/>
        <v>1</v>
      </c>
      <c r="GT392" s="4" t="str">
        <f t="shared" ca="1" si="584"/>
        <v/>
      </c>
      <c r="GU392" s="4">
        <f t="shared" ca="1" si="532"/>
        <v>0</v>
      </c>
      <c r="GV392" s="4" t="str">
        <f t="shared" ca="1" si="584"/>
        <v/>
      </c>
      <c r="GW392">
        <f t="shared" ca="1" si="533"/>
        <v>0</v>
      </c>
    </row>
    <row r="393" spans="1:205" x14ac:dyDescent="0.25">
      <c r="A393">
        <f t="shared" ca="1" si="588"/>
        <v>3</v>
      </c>
      <c r="H393">
        <f t="shared" ca="1" si="573"/>
        <v>18</v>
      </c>
      <c r="I393">
        <f ca="1">COUNTIF($A372:$A392,$A393)</f>
        <v>0</v>
      </c>
      <c r="L393">
        <f t="shared" ca="1" si="574"/>
        <v>19</v>
      </c>
      <c r="M393">
        <f ca="1">COUNTIF($A373:$A392,$A393)</f>
        <v>0</v>
      </c>
      <c r="P393">
        <f t="shared" ca="1" si="575"/>
        <v>19</v>
      </c>
      <c r="Q393">
        <f ca="1">COUNTIF($A374:$A392,$A393)</f>
        <v>0</v>
      </c>
      <c r="T393">
        <f t="shared" ca="1" si="576"/>
        <v>20</v>
      </c>
      <c r="U393">
        <f ca="1">COUNTIF($A375:$A392,$A393)</f>
        <v>0</v>
      </c>
      <c r="X393">
        <f t="shared" ca="1" si="577"/>
        <v>21</v>
      </c>
      <c r="Y393">
        <f ca="1">COUNTIF($A376:$A392,$A393)</f>
        <v>0</v>
      </c>
      <c r="Z393">
        <f ca="1">37-X393</f>
        <v>16</v>
      </c>
      <c r="AC393">
        <f t="shared" ca="1" si="578"/>
        <v>22</v>
      </c>
      <c r="AD393">
        <f ca="1">COUNTIF($A377:$A392,$A393)</f>
        <v>0</v>
      </c>
      <c r="AG393">
        <f t="shared" ca="1" si="579"/>
        <v>23</v>
      </c>
      <c r="AH393">
        <f ca="1">COUNTIF($A378:$A392,$A393)</f>
        <v>0</v>
      </c>
      <c r="AK393">
        <f t="shared" ca="1" si="580"/>
        <v>24</v>
      </c>
      <c r="AL393">
        <f ca="1">COUNTIF($A379:$A392,$A393)</f>
        <v>0</v>
      </c>
      <c r="AO393">
        <f t="shared" ca="1" si="581"/>
        <v>25</v>
      </c>
      <c r="AP393">
        <f ca="1">COUNTIF($A380:$A392,$A393)</f>
        <v>0</v>
      </c>
      <c r="AS393">
        <f t="shared" ca="1" si="582"/>
        <v>25</v>
      </c>
      <c r="AT393">
        <f ca="1">COUNTIF($A381:$A392,$A393)</f>
        <v>0</v>
      </c>
      <c r="AW393">
        <f t="shared" ca="1" si="583"/>
        <v>26</v>
      </c>
      <c r="AX393">
        <f ca="1">COUNTIF($A382:$A392,$A393)</f>
        <v>0</v>
      </c>
      <c r="BA393">
        <f t="shared" ca="1" si="585"/>
        <v>27</v>
      </c>
      <c r="BB393">
        <f ca="1">COUNTIF($A383:$A392,$A393)</f>
        <v>0</v>
      </c>
      <c r="BE393">
        <f t="shared" ca="1" si="587"/>
        <v>28</v>
      </c>
      <c r="BF393">
        <f ca="1">COUNTIF($A384:$A392,$A393)</f>
        <v>0</v>
      </c>
      <c r="BI393">
        <f t="shared" ca="1" si="589"/>
        <v>29</v>
      </c>
      <c r="BJ393">
        <f ca="1">COUNTIF($A385:$A392,$A393)</f>
        <v>0</v>
      </c>
      <c r="BM393">
        <f t="shared" ca="1" si="590"/>
        <v>30</v>
      </c>
      <c r="BN393">
        <f ca="1">COUNTIF($A386:$A392,$A393)</f>
        <v>0</v>
      </c>
      <c r="BQ393">
        <f t="shared" ca="1" si="591"/>
        <v>31</v>
      </c>
      <c r="BR393">
        <f ca="1">COUNTIF($A387:$A392,$A393)</f>
        <v>0</v>
      </c>
      <c r="BU393">
        <f t="shared" ca="1" si="593"/>
        <v>31</v>
      </c>
      <c r="BV393">
        <f ca="1">COUNTIF($A388:$A392,$A393)</f>
        <v>0</v>
      </c>
      <c r="BY393">
        <f t="shared" ca="1" si="594"/>
        <v>32</v>
      </c>
      <c r="BZ393">
        <f ca="1">COUNTIF($A389:$A392,$A393)</f>
        <v>0</v>
      </c>
      <c r="CC393">
        <f t="shared" ca="1" si="595"/>
        <v>33</v>
      </c>
      <c r="CD393">
        <f ca="1">COUNTIF($A390:$A392,$A393)</f>
        <v>0</v>
      </c>
      <c r="CG393">
        <f t="shared" ca="1" si="596"/>
        <v>34</v>
      </c>
      <c r="CH393">
        <f ca="1">COUNTIF($A391:$A392,$A393)</f>
        <v>0</v>
      </c>
      <c r="CK393">
        <f t="shared" ref="CK393:CK428" ca="1" si="597">IF(CL393&gt;0,CK392,CK392-1)</f>
        <v>35</v>
      </c>
      <c r="CL393">
        <f ca="1">COUNTIF($A392:$A392,$A393)</f>
        <v>0</v>
      </c>
      <c r="CO393">
        <v>36</v>
      </c>
      <c r="CS393" s="2">
        <f t="shared" ca="1" si="554"/>
        <v>15</v>
      </c>
      <c r="CT393" s="2">
        <f ca="1">COUNTIF($A357:$A392,$A393)</f>
        <v>1</v>
      </c>
      <c r="CU393" s="2"/>
      <c r="CV393" s="2">
        <f ca="1">CS374-CS393</f>
        <v>8</v>
      </c>
      <c r="CW393">
        <f t="shared" ca="1" si="555"/>
        <v>15</v>
      </c>
      <c r="CX393">
        <f ca="1">COUNTIF($A358:$A392,$A393)</f>
        <v>1</v>
      </c>
      <c r="DA393">
        <f t="shared" ca="1" si="557"/>
        <v>15</v>
      </c>
      <c r="DB393">
        <f ca="1">COUNTIF($A359:$A392,$A393)</f>
        <v>1</v>
      </c>
      <c r="DE393">
        <f t="shared" ca="1" si="558"/>
        <v>15</v>
      </c>
      <c r="DF393">
        <f ca="1">COUNTIF($A360:$A392,$A393)</f>
        <v>1</v>
      </c>
      <c r="DI393">
        <f t="shared" ca="1" si="559"/>
        <v>15</v>
      </c>
      <c r="DJ393">
        <f ca="1">COUNTIF($A361:$A392,$A393)</f>
        <v>1</v>
      </c>
      <c r="DM393">
        <f t="shared" ca="1" si="560"/>
        <v>15</v>
      </c>
      <c r="DN393">
        <f ca="1">COUNTIF($A362:$A392,$A393)</f>
        <v>1</v>
      </c>
      <c r="DQ393">
        <f t="shared" ca="1" si="561"/>
        <v>15</v>
      </c>
      <c r="DR393">
        <f ca="1">COUNTIF($A363:$A392,$A393)</f>
        <v>1</v>
      </c>
      <c r="DU393">
        <f t="shared" ca="1" si="562"/>
        <v>15</v>
      </c>
      <c r="DV393">
        <f ca="1">COUNTIF($A364:$A392,$A393)</f>
        <v>1</v>
      </c>
      <c r="DY393">
        <f t="shared" ca="1" si="563"/>
        <v>16</v>
      </c>
      <c r="DZ393">
        <f ca="1">COUNTIF($A365:$A392,$A393)</f>
        <v>1</v>
      </c>
      <c r="EC393">
        <f t="shared" ca="1" si="564"/>
        <v>16</v>
      </c>
      <c r="ED393">
        <f ca="1">COUNTIF($A366:$A392,$A393)</f>
        <v>1</v>
      </c>
      <c r="EG393">
        <f t="shared" ca="1" si="566"/>
        <v>17</v>
      </c>
      <c r="EH393">
        <f ca="1">COUNTIF($A367:$A392,$A393)</f>
        <v>1</v>
      </c>
      <c r="EK393">
        <f t="shared" ca="1" si="568"/>
        <v>17</v>
      </c>
      <c r="EL393">
        <f ca="1">COUNTIF($A368:$A392,$A393)</f>
        <v>0</v>
      </c>
      <c r="EO393">
        <f t="shared" ca="1" si="569"/>
        <v>18</v>
      </c>
      <c r="EP393">
        <f ca="1">COUNTIF($A369:$A392,$A393)</f>
        <v>0</v>
      </c>
      <c r="ES393">
        <f t="shared" ca="1" si="570"/>
        <v>18</v>
      </c>
      <c r="ET393">
        <f ca="1">COUNTIF($A370:$A392,$A393)</f>
        <v>0</v>
      </c>
      <c r="EW393">
        <f t="shared" ca="1" si="571"/>
        <v>18</v>
      </c>
      <c r="EX393">
        <f ca="1">COUNTIF($A371:$A392,$A393)</f>
        <v>0</v>
      </c>
      <c r="FC393">
        <f t="shared" ca="1" si="556"/>
        <v>16</v>
      </c>
      <c r="FD393">
        <f t="shared" ca="1" si="514"/>
        <v>11</v>
      </c>
      <c r="FE393">
        <f t="shared" ca="1" si="515"/>
        <v>27</v>
      </c>
      <c r="FF393">
        <f t="shared" ca="1" si="516"/>
        <v>5</v>
      </c>
      <c r="FN393" t="str">
        <f t="shared" ca="1" si="586"/>
        <v/>
      </c>
      <c r="FO393">
        <f t="shared" ca="1" si="592"/>
        <v>0</v>
      </c>
      <c r="FP393" t="str">
        <f t="shared" ca="1" si="586"/>
        <v/>
      </c>
      <c r="FQ393">
        <f t="shared" ca="1" si="592"/>
        <v>0</v>
      </c>
      <c r="FR393" t="str">
        <f t="shared" ca="1" si="586"/>
        <v/>
      </c>
      <c r="FS393">
        <f t="shared" ca="1" si="518"/>
        <v>0</v>
      </c>
      <c r="FT393" t="str">
        <f t="shared" ca="1" si="586"/>
        <v/>
      </c>
      <c r="FU393">
        <f t="shared" ca="1" si="519"/>
        <v>0</v>
      </c>
      <c r="FV393" t="str">
        <f t="shared" ca="1" si="586"/>
        <v/>
      </c>
      <c r="FW393">
        <f t="shared" ca="1" si="520"/>
        <v>0</v>
      </c>
      <c r="FX393" t="str">
        <f t="shared" ca="1" si="586"/>
        <v/>
      </c>
      <c r="FY393">
        <f t="shared" ca="1" si="521"/>
        <v>0</v>
      </c>
      <c r="FZ393" s="4" t="str">
        <f t="shared" ca="1" si="586"/>
        <v/>
      </c>
      <c r="GA393" s="4">
        <f t="shared" ca="1" si="522"/>
        <v>0</v>
      </c>
      <c r="GB393" s="4" t="str">
        <f t="shared" ca="1" si="586"/>
        <v/>
      </c>
      <c r="GC393" s="4">
        <f t="shared" ca="1" si="523"/>
        <v>0</v>
      </c>
      <c r="GD393" s="4" t="str">
        <f t="shared" ca="1" si="586"/>
        <v/>
      </c>
      <c r="GE393" s="4">
        <f t="shared" ca="1" si="524"/>
        <v>0</v>
      </c>
      <c r="GF393" s="4" t="str">
        <f t="shared" ca="1" si="586"/>
        <v/>
      </c>
      <c r="GG393" s="4">
        <f t="shared" ca="1" si="525"/>
        <v>0</v>
      </c>
      <c r="GH393" s="4" t="str">
        <f t="shared" ca="1" si="586"/>
        <v/>
      </c>
      <c r="GI393" s="4">
        <f t="shared" ca="1" si="526"/>
        <v>0</v>
      </c>
      <c r="GJ393" s="4" t="str">
        <f t="shared" ca="1" si="586"/>
        <v/>
      </c>
      <c r="GK393" s="4">
        <f t="shared" ca="1" si="527"/>
        <v>0</v>
      </c>
      <c r="GL393" s="4" t="str">
        <f t="shared" ca="1" si="586"/>
        <v/>
      </c>
      <c r="GM393" s="4">
        <f t="shared" ca="1" si="528"/>
        <v>0</v>
      </c>
      <c r="GN393" s="4" t="str">
        <f t="shared" ca="1" si="586"/>
        <v/>
      </c>
      <c r="GO393" s="4">
        <f t="shared" ca="1" si="529"/>
        <v>0</v>
      </c>
      <c r="GP393" s="4" t="str">
        <f t="shared" ca="1" si="586"/>
        <v/>
      </c>
      <c r="GQ393" s="4">
        <f t="shared" ca="1" si="530"/>
        <v>0</v>
      </c>
      <c r="GR393" s="4">
        <f t="shared" ca="1" si="586"/>
        <v>11</v>
      </c>
      <c r="GS393" s="4">
        <f t="shared" ca="1" si="531"/>
        <v>1</v>
      </c>
      <c r="GT393" s="4" t="str">
        <f t="shared" ca="1" si="584"/>
        <v/>
      </c>
      <c r="GU393" s="4">
        <f t="shared" ca="1" si="532"/>
        <v>0</v>
      </c>
      <c r="GV393" s="4" t="str">
        <f t="shared" ca="1" si="584"/>
        <v/>
      </c>
      <c r="GW393">
        <f t="shared" ca="1" si="533"/>
        <v>0</v>
      </c>
    </row>
    <row r="394" spans="1:205" x14ac:dyDescent="0.25">
      <c r="A394">
        <f t="shared" ca="1" si="588"/>
        <v>7</v>
      </c>
      <c r="H394">
        <f t="shared" ca="1" si="573"/>
        <v>18</v>
      </c>
      <c r="I394">
        <f ca="1">COUNTIF($A372:$A393,$A394)</f>
        <v>2</v>
      </c>
      <c r="L394">
        <f t="shared" ca="1" si="574"/>
        <v>19</v>
      </c>
      <c r="M394">
        <f ca="1">COUNTIF($A373:$A393,$A394)</f>
        <v>2</v>
      </c>
      <c r="P394">
        <f t="shared" ca="1" si="575"/>
        <v>19</v>
      </c>
      <c r="Q394">
        <f ca="1">COUNTIF($A374:$A393,$A394)</f>
        <v>1</v>
      </c>
      <c r="T394">
        <f t="shared" ca="1" si="576"/>
        <v>20</v>
      </c>
      <c r="U394">
        <f ca="1">COUNTIF($A375:$A393,$A394)</f>
        <v>1</v>
      </c>
      <c r="X394">
        <f t="shared" ca="1" si="577"/>
        <v>21</v>
      </c>
      <c r="Y394">
        <f ca="1">COUNTIF($A376:$A393,$A394)</f>
        <v>1</v>
      </c>
      <c r="AC394">
        <f t="shared" ca="1" si="578"/>
        <v>22</v>
      </c>
      <c r="AD394">
        <f ca="1">COUNTIF($A377:$A393,$A394)</f>
        <v>1</v>
      </c>
      <c r="AE394">
        <f ca="1">37-AC394</f>
        <v>15</v>
      </c>
      <c r="AG394">
        <f t="shared" ca="1" si="579"/>
        <v>23</v>
      </c>
      <c r="AH394">
        <f ca="1">COUNTIF($A378:$A393,$A394)</f>
        <v>1</v>
      </c>
      <c r="AK394">
        <f t="shared" ca="1" si="580"/>
        <v>24</v>
      </c>
      <c r="AL394">
        <f ca="1">COUNTIF($A379:$A393,$A394)</f>
        <v>1</v>
      </c>
      <c r="AO394">
        <f t="shared" ca="1" si="581"/>
        <v>25</v>
      </c>
      <c r="AP394">
        <f ca="1">COUNTIF($A380:$A393,$A394)</f>
        <v>1</v>
      </c>
      <c r="AS394">
        <f t="shared" ca="1" si="582"/>
        <v>25</v>
      </c>
      <c r="AT394">
        <f ca="1">COUNTIF($A381:$A393,$A394)</f>
        <v>1</v>
      </c>
      <c r="AW394">
        <f t="shared" ca="1" si="583"/>
        <v>26</v>
      </c>
      <c r="AX394">
        <f ca="1">COUNTIF($A382:$A393,$A394)</f>
        <v>1</v>
      </c>
      <c r="BA394">
        <f t="shared" ca="1" si="585"/>
        <v>27</v>
      </c>
      <c r="BB394">
        <f ca="1">COUNTIF($A383:$A393,$A394)</f>
        <v>1</v>
      </c>
      <c r="BE394">
        <f t="shared" ca="1" si="587"/>
        <v>28</v>
      </c>
      <c r="BF394">
        <f ca="1">COUNTIF($A384:$A393,$A394)</f>
        <v>1</v>
      </c>
      <c r="BI394">
        <f t="shared" ca="1" si="589"/>
        <v>29</v>
      </c>
      <c r="BJ394">
        <f ca="1">COUNTIF($A385:$A393,$A394)</f>
        <v>1</v>
      </c>
      <c r="BM394">
        <f t="shared" ca="1" si="590"/>
        <v>30</v>
      </c>
      <c r="BN394">
        <f ca="1">COUNTIF($A386:$A393,$A394)</f>
        <v>1</v>
      </c>
      <c r="BQ394">
        <f t="shared" ca="1" si="591"/>
        <v>31</v>
      </c>
      <c r="BR394">
        <f ca="1">COUNTIF($A387:$A393,$A394)</f>
        <v>1</v>
      </c>
      <c r="BU394">
        <f t="shared" ca="1" si="593"/>
        <v>31</v>
      </c>
      <c r="BV394">
        <f ca="1">COUNTIF($A388:$A393,$A394)</f>
        <v>1</v>
      </c>
      <c r="BY394">
        <f t="shared" ca="1" si="594"/>
        <v>32</v>
      </c>
      <c r="BZ394">
        <f ca="1">COUNTIF($A389:$A393,$A394)</f>
        <v>1</v>
      </c>
      <c r="CC394">
        <f t="shared" ca="1" si="595"/>
        <v>33</v>
      </c>
      <c r="CD394">
        <f ca="1">COUNTIF($A390:$A393,$A394)</f>
        <v>1</v>
      </c>
      <c r="CG394">
        <f t="shared" ca="1" si="596"/>
        <v>34</v>
      </c>
      <c r="CH394">
        <f ca="1">COUNTIF($A391:$A393,$A394)</f>
        <v>1</v>
      </c>
      <c r="CK394">
        <f t="shared" ca="1" si="597"/>
        <v>34</v>
      </c>
      <c r="CL394">
        <f ca="1">COUNTIF($A392:$A393,$A394)</f>
        <v>0</v>
      </c>
      <c r="CO394">
        <f t="shared" ref="CO394:CO429" ca="1" si="598">IF(CP394&gt;0,CO393,CO393-1)</f>
        <v>35</v>
      </c>
      <c r="CP394">
        <f ca="1">COUNTIF($A393:$A393,$A394)</f>
        <v>0</v>
      </c>
      <c r="CS394">
        <v>36</v>
      </c>
      <c r="CW394" s="2">
        <f t="shared" ca="1" si="555"/>
        <v>15</v>
      </c>
      <c r="CX394" s="2">
        <f ca="1">COUNTIF($A358:$A393,$A394)</f>
        <v>4</v>
      </c>
      <c r="CY394" s="2"/>
      <c r="CZ394" s="2">
        <f ca="1">CW375-CW394</f>
        <v>8</v>
      </c>
      <c r="DA394">
        <f t="shared" ca="1" si="557"/>
        <v>15</v>
      </c>
      <c r="DB394">
        <f ca="1">COUNTIF($A359:$A393,$A394)</f>
        <v>3</v>
      </c>
      <c r="DE394">
        <f t="shared" ca="1" si="558"/>
        <v>15</v>
      </c>
      <c r="DF394">
        <f ca="1">COUNTIF($A360:$A393,$A394)</f>
        <v>3</v>
      </c>
      <c r="DI394">
        <f t="shared" ca="1" si="559"/>
        <v>15</v>
      </c>
      <c r="DJ394">
        <f ca="1">COUNTIF($A361:$A393,$A394)</f>
        <v>3</v>
      </c>
      <c r="DM394">
        <f t="shared" ca="1" si="560"/>
        <v>15</v>
      </c>
      <c r="DN394">
        <f ca="1">COUNTIF($A362:$A393,$A394)</f>
        <v>3</v>
      </c>
      <c r="DQ394">
        <f t="shared" ca="1" si="561"/>
        <v>15</v>
      </c>
      <c r="DR394">
        <f ca="1">COUNTIF($A363:$A393,$A394)</f>
        <v>3</v>
      </c>
      <c r="DU394">
        <f t="shared" ca="1" si="562"/>
        <v>15</v>
      </c>
      <c r="DV394">
        <f ca="1">COUNTIF($A364:$A393,$A394)</f>
        <v>3</v>
      </c>
      <c r="DY394">
        <f t="shared" ca="1" si="563"/>
        <v>16</v>
      </c>
      <c r="DZ394">
        <f ca="1">COUNTIF($A365:$A393,$A394)</f>
        <v>3</v>
      </c>
      <c r="EC394">
        <f t="shared" ca="1" si="564"/>
        <v>16</v>
      </c>
      <c r="ED394">
        <f ca="1">COUNTIF($A366:$A393,$A394)</f>
        <v>3</v>
      </c>
      <c r="EG394">
        <f t="shared" ca="1" si="566"/>
        <v>17</v>
      </c>
      <c r="EH394">
        <f ca="1">COUNTIF($A367:$A393,$A394)</f>
        <v>3</v>
      </c>
      <c r="EK394">
        <f t="shared" ca="1" si="568"/>
        <v>17</v>
      </c>
      <c r="EL394">
        <f ca="1">COUNTIF($A368:$A393,$A394)</f>
        <v>3</v>
      </c>
      <c r="EO394">
        <f t="shared" ca="1" si="569"/>
        <v>18</v>
      </c>
      <c r="EP394">
        <f ca="1">COUNTIF($A369:$A393,$A394)</f>
        <v>3</v>
      </c>
      <c r="ES394">
        <f t="shared" ca="1" si="570"/>
        <v>18</v>
      </c>
      <c r="ET394">
        <f ca="1">COUNTIF($A370:$A393,$A394)</f>
        <v>3</v>
      </c>
      <c r="EW394">
        <f t="shared" ca="1" si="571"/>
        <v>18</v>
      </c>
      <c r="EX394">
        <f ca="1">COUNTIF($A371:$A393,$A394)</f>
        <v>3</v>
      </c>
      <c r="FC394">
        <f t="shared" ca="1" si="556"/>
        <v>15</v>
      </c>
      <c r="FD394">
        <f t="shared" ca="1" si="514"/>
        <v>12</v>
      </c>
      <c r="FE394">
        <f t="shared" ca="1" si="515"/>
        <v>27</v>
      </c>
      <c r="FF394">
        <f t="shared" ca="1" si="516"/>
        <v>3</v>
      </c>
      <c r="FN394" t="str">
        <f t="shared" ca="1" si="586"/>
        <v/>
      </c>
      <c r="FO394">
        <f t="shared" ca="1" si="592"/>
        <v>0</v>
      </c>
      <c r="FP394" t="str">
        <f t="shared" ca="1" si="586"/>
        <v/>
      </c>
      <c r="FQ394">
        <f t="shared" ca="1" si="592"/>
        <v>0</v>
      </c>
      <c r="FR394" t="str">
        <f t="shared" ca="1" si="586"/>
        <v/>
      </c>
      <c r="FS394">
        <f t="shared" ca="1" si="518"/>
        <v>0</v>
      </c>
      <c r="FT394" t="str">
        <f t="shared" ca="1" si="586"/>
        <v/>
      </c>
      <c r="FU394">
        <f t="shared" ca="1" si="519"/>
        <v>0</v>
      </c>
      <c r="FV394" t="str">
        <f t="shared" ca="1" si="586"/>
        <v/>
      </c>
      <c r="FW394">
        <f t="shared" ca="1" si="520"/>
        <v>0</v>
      </c>
      <c r="FX394" t="str">
        <f t="shared" ca="1" si="586"/>
        <v/>
      </c>
      <c r="FY394">
        <f t="shared" ca="1" si="521"/>
        <v>0</v>
      </c>
      <c r="FZ394" s="4" t="str">
        <f t="shared" ca="1" si="586"/>
        <v/>
      </c>
      <c r="GA394" s="4">
        <f t="shared" ca="1" si="522"/>
        <v>0</v>
      </c>
      <c r="GB394" s="4" t="str">
        <f t="shared" ca="1" si="586"/>
        <v/>
      </c>
      <c r="GC394" s="4">
        <f t="shared" ca="1" si="523"/>
        <v>0</v>
      </c>
      <c r="GD394" s="4" t="str">
        <f t="shared" ca="1" si="586"/>
        <v/>
      </c>
      <c r="GE394" s="4">
        <f t="shared" ca="1" si="524"/>
        <v>0</v>
      </c>
      <c r="GF394" s="4" t="str">
        <f t="shared" ca="1" si="586"/>
        <v/>
      </c>
      <c r="GG394" s="4">
        <f t="shared" ca="1" si="525"/>
        <v>0</v>
      </c>
      <c r="GH394" s="4" t="str">
        <f t="shared" ca="1" si="586"/>
        <v/>
      </c>
      <c r="GI394" s="4">
        <f t="shared" ca="1" si="526"/>
        <v>0</v>
      </c>
      <c r="GJ394" s="4" t="str">
        <f t="shared" ca="1" si="586"/>
        <v/>
      </c>
      <c r="GK394" s="4">
        <f t="shared" ca="1" si="527"/>
        <v>0</v>
      </c>
      <c r="GL394" s="4" t="str">
        <f t="shared" ca="1" si="586"/>
        <v/>
      </c>
      <c r="GM394" s="4">
        <f t="shared" ca="1" si="528"/>
        <v>0</v>
      </c>
      <c r="GN394" s="4" t="str">
        <f t="shared" ca="1" si="586"/>
        <v/>
      </c>
      <c r="GO394" s="4">
        <f t="shared" ca="1" si="529"/>
        <v>0</v>
      </c>
      <c r="GP394" s="4">
        <f t="shared" ca="1" si="586"/>
        <v>12</v>
      </c>
      <c r="GQ394" s="4">
        <f t="shared" ca="1" si="530"/>
        <v>1</v>
      </c>
      <c r="GR394" s="4" t="str">
        <f t="shared" ca="1" si="586"/>
        <v/>
      </c>
      <c r="GS394" s="4">
        <f t="shared" ca="1" si="531"/>
        <v>0</v>
      </c>
      <c r="GT394" s="4" t="str">
        <f t="shared" ca="1" si="584"/>
        <v/>
      </c>
      <c r="GU394" s="4">
        <f t="shared" ca="1" si="532"/>
        <v>0</v>
      </c>
      <c r="GV394" s="4" t="str">
        <f t="shared" ca="1" si="584"/>
        <v/>
      </c>
      <c r="GW394">
        <f t="shared" ca="1" si="533"/>
        <v>0</v>
      </c>
    </row>
    <row r="395" spans="1:205" x14ac:dyDescent="0.25">
      <c r="A395">
        <f t="shared" ca="1" si="588"/>
        <v>25</v>
      </c>
      <c r="H395">
        <f t="shared" ca="1" si="573"/>
        <v>17</v>
      </c>
      <c r="I395">
        <f ca="1">COUNTIF($A372:$A394,$A395)</f>
        <v>0</v>
      </c>
      <c r="L395">
        <f t="shared" ca="1" si="574"/>
        <v>18</v>
      </c>
      <c r="M395">
        <f ca="1">COUNTIF($A373:$A394,$A395)</f>
        <v>0</v>
      </c>
      <c r="P395">
        <f t="shared" ca="1" si="575"/>
        <v>18</v>
      </c>
      <c r="Q395">
        <f ca="1">COUNTIF($A374:$A394,$A395)</f>
        <v>0</v>
      </c>
      <c r="T395">
        <f t="shared" ca="1" si="576"/>
        <v>19</v>
      </c>
      <c r="U395">
        <f ca="1">COUNTIF($A375:$A394,$A395)</f>
        <v>0</v>
      </c>
      <c r="X395">
        <f t="shared" ca="1" si="577"/>
        <v>20</v>
      </c>
      <c r="Y395">
        <f ca="1">COUNTIF($A376:$A394,$A395)</f>
        <v>0</v>
      </c>
      <c r="AC395">
        <f t="shared" ca="1" si="578"/>
        <v>21</v>
      </c>
      <c r="AD395">
        <f ca="1">COUNTIF($A377:$A394,$A395)</f>
        <v>0</v>
      </c>
      <c r="AG395">
        <f t="shared" ca="1" si="579"/>
        <v>22</v>
      </c>
      <c r="AH395">
        <f ca="1">COUNTIF($A378:$A394,$A395)</f>
        <v>0</v>
      </c>
      <c r="AI395">
        <f ca="1">37-AG395</f>
        <v>15</v>
      </c>
      <c r="AK395">
        <f t="shared" ca="1" si="580"/>
        <v>23</v>
      </c>
      <c r="AL395">
        <f ca="1">COUNTIF($A379:$A394,$A395)</f>
        <v>0</v>
      </c>
      <c r="AO395">
        <f t="shared" ca="1" si="581"/>
        <v>24</v>
      </c>
      <c r="AP395">
        <f ca="1">COUNTIF($A380:$A394,$A395)</f>
        <v>0</v>
      </c>
      <c r="AS395">
        <f t="shared" ca="1" si="582"/>
        <v>24</v>
      </c>
      <c r="AT395">
        <f ca="1">COUNTIF($A381:$A394,$A395)</f>
        <v>0</v>
      </c>
      <c r="AW395">
        <f t="shared" ca="1" si="583"/>
        <v>25</v>
      </c>
      <c r="AX395">
        <f ca="1">COUNTIF($A382:$A394,$A395)</f>
        <v>0</v>
      </c>
      <c r="BA395">
        <f t="shared" ca="1" si="585"/>
        <v>26</v>
      </c>
      <c r="BB395">
        <f ca="1">COUNTIF($A383:$A394,$A395)</f>
        <v>0</v>
      </c>
      <c r="BE395">
        <f t="shared" ca="1" si="587"/>
        <v>27</v>
      </c>
      <c r="BF395">
        <f ca="1">COUNTIF($A384:$A394,$A395)</f>
        <v>0</v>
      </c>
      <c r="BI395">
        <f t="shared" ca="1" si="589"/>
        <v>28</v>
      </c>
      <c r="BJ395">
        <f ca="1">COUNTIF($A385:$A394,$A395)</f>
        <v>0</v>
      </c>
      <c r="BM395">
        <f t="shared" ca="1" si="590"/>
        <v>29</v>
      </c>
      <c r="BN395">
        <f ca="1">COUNTIF($A386:$A394,$A395)</f>
        <v>0</v>
      </c>
      <c r="BQ395">
        <f t="shared" ca="1" si="591"/>
        <v>30</v>
      </c>
      <c r="BR395">
        <f ca="1">COUNTIF($A387:$A394,$A395)</f>
        <v>0</v>
      </c>
      <c r="BU395">
        <f t="shared" ca="1" si="593"/>
        <v>30</v>
      </c>
      <c r="BV395">
        <f ca="1">COUNTIF($A388:$A394,$A395)</f>
        <v>0</v>
      </c>
      <c r="BY395">
        <f t="shared" ca="1" si="594"/>
        <v>31</v>
      </c>
      <c r="BZ395">
        <f ca="1">COUNTIF($A389:$A394,$A395)</f>
        <v>0</v>
      </c>
      <c r="CC395">
        <f t="shared" ca="1" si="595"/>
        <v>32</v>
      </c>
      <c r="CD395">
        <f ca="1">COUNTIF($A390:$A394,$A395)</f>
        <v>0</v>
      </c>
      <c r="CG395">
        <f t="shared" ca="1" si="596"/>
        <v>33</v>
      </c>
      <c r="CH395">
        <f ca="1">COUNTIF($A391:$A394,$A395)</f>
        <v>0</v>
      </c>
      <c r="CK395">
        <f t="shared" ca="1" si="597"/>
        <v>33</v>
      </c>
      <c r="CL395">
        <f ca="1">COUNTIF($A392:$A394,$A395)</f>
        <v>0</v>
      </c>
      <c r="CO395">
        <f t="shared" ca="1" si="598"/>
        <v>34</v>
      </c>
      <c r="CP395">
        <f ca="1">COUNTIF($A393:$A394,$A395)</f>
        <v>0</v>
      </c>
      <c r="CS395">
        <f t="shared" ref="CS395:CS430" ca="1" si="599">IF(CT395&gt;0,CS394,CS394-1)</f>
        <v>35</v>
      </c>
      <c r="CT395">
        <f ca="1">COUNTIF($A394:$A394,$A395)</f>
        <v>0</v>
      </c>
      <c r="CW395">
        <v>36</v>
      </c>
      <c r="DA395" s="2">
        <f t="shared" ca="1" si="557"/>
        <v>14</v>
      </c>
      <c r="DB395" s="2">
        <f ca="1">COUNTIF($A359:$A394,$A395)</f>
        <v>0</v>
      </c>
      <c r="DC395" s="2"/>
      <c r="DD395" s="2">
        <f ca="1">DA376-DA395</f>
        <v>8</v>
      </c>
      <c r="DE395">
        <f t="shared" ca="1" si="558"/>
        <v>14</v>
      </c>
      <c r="DF395">
        <f ca="1">COUNTIF($A360:$A394,$A395)</f>
        <v>0</v>
      </c>
      <c r="DI395">
        <f t="shared" ca="1" si="559"/>
        <v>14</v>
      </c>
      <c r="DJ395">
        <f ca="1">COUNTIF($A361:$A394,$A395)</f>
        <v>0</v>
      </c>
      <c r="DM395">
        <f t="shared" ca="1" si="560"/>
        <v>14</v>
      </c>
      <c r="DN395">
        <f ca="1">COUNTIF($A362:$A394,$A395)</f>
        <v>0</v>
      </c>
      <c r="DQ395">
        <f t="shared" ca="1" si="561"/>
        <v>14</v>
      </c>
      <c r="DR395">
        <f ca="1">COUNTIF($A363:$A394,$A395)</f>
        <v>0</v>
      </c>
      <c r="DU395">
        <f t="shared" ca="1" si="562"/>
        <v>14</v>
      </c>
      <c r="DV395">
        <f ca="1">COUNTIF($A364:$A394,$A395)</f>
        <v>0</v>
      </c>
      <c r="DY395">
        <f t="shared" ca="1" si="563"/>
        <v>15</v>
      </c>
      <c r="DZ395">
        <f ca="1">COUNTIF($A365:$A394,$A395)</f>
        <v>0</v>
      </c>
      <c r="EC395">
        <f t="shared" ca="1" si="564"/>
        <v>15</v>
      </c>
      <c r="ED395">
        <f ca="1">COUNTIF($A366:$A394,$A395)</f>
        <v>0</v>
      </c>
      <c r="EG395">
        <f t="shared" ca="1" si="566"/>
        <v>16</v>
      </c>
      <c r="EH395">
        <f ca="1">COUNTIF($A367:$A394,$A395)</f>
        <v>0</v>
      </c>
      <c r="EK395">
        <f t="shared" ca="1" si="568"/>
        <v>16</v>
      </c>
      <c r="EL395">
        <f ca="1">COUNTIF($A368:$A394,$A395)</f>
        <v>0</v>
      </c>
      <c r="EO395">
        <f t="shared" ca="1" si="569"/>
        <v>17</v>
      </c>
      <c r="EP395">
        <f ca="1">COUNTIF($A369:$A394,$A395)</f>
        <v>0</v>
      </c>
      <c r="ES395">
        <f t="shared" ca="1" si="570"/>
        <v>17</v>
      </c>
      <c r="ET395">
        <f ca="1">COUNTIF($A370:$A394,$A395)</f>
        <v>0</v>
      </c>
      <c r="EW395">
        <f t="shared" ca="1" si="571"/>
        <v>17</v>
      </c>
      <c r="EX395">
        <f ca="1">COUNTIF($A371:$A394,$A395)</f>
        <v>0</v>
      </c>
      <c r="FC395">
        <f t="shared" ca="1" si="556"/>
        <v>15</v>
      </c>
      <c r="FD395">
        <f t="shared" ca="1" si="514"/>
        <v>12</v>
      </c>
      <c r="FE395">
        <f t="shared" ca="1" si="515"/>
        <v>27</v>
      </c>
      <c r="FF395">
        <f t="shared" ca="1" si="516"/>
        <v>3</v>
      </c>
      <c r="FN395" t="str">
        <f t="shared" ca="1" si="586"/>
        <v/>
      </c>
      <c r="FO395">
        <f t="shared" ca="1" si="592"/>
        <v>0</v>
      </c>
      <c r="FP395" t="str">
        <f t="shared" ca="1" si="586"/>
        <v/>
      </c>
      <c r="FQ395">
        <f t="shared" ca="1" si="592"/>
        <v>0</v>
      </c>
      <c r="FR395" t="str">
        <f t="shared" ca="1" si="586"/>
        <v/>
      </c>
      <c r="FS395">
        <f t="shared" ca="1" si="518"/>
        <v>0</v>
      </c>
      <c r="FT395" t="str">
        <f t="shared" ca="1" si="586"/>
        <v/>
      </c>
      <c r="FU395">
        <f t="shared" ca="1" si="519"/>
        <v>0</v>
      </c>
      <c r="FV395" t="str">
        <f t="shared" ca="1" si="586"/>
        <v/>
      </c>
      <c r="FW395">
        <f t="shared" ca="1" si="520"/>
        <v>0</v>
      </c>
      <c r="FX395" t="str">
        <f t="shared" ca="1" si="586"/>
        <v/>
      </c>
      <c r="FY395">
        <f t="shared" ca="1" si="521"/>
        <v>0</v>
      </c>
      <c r="FZ395" s="4" t="str">
        <f t="shared" ca="1" si="586"/>
        <v/>
      </c>
      <c r="GA395" s="4">
        <f t="shared" ca="1" si="522"/>
        <v>0</v>
      </c>
      <c r="GB395" s="4" t="str">
        <f t="shared" ca="1" si="586"/>
        <v/>
      </c>
      <c r="GC395" s="4">
        <f t="shared" ca="1" si="523"/>
        <v>0</v>
      </c>
      <c r="GD395" s="4" t="str">
        <f t="shared" ca="1" si="586"/>
        <v/>
      </c>
      <c r="GE395" s="4">
        <f t="shared" ca="1" si="524"/>
        <v>0</v>
      </c>
      <c r="GF395" s="4" t="str">
        <f t="shared" ca="1" si="586"/>
        <v/>
      </c>
      <c r="GG395" s="4">
        <f t="shared" ca="1" si="525"/>
        <v>0</v>
      </c>
      <c r="GH395" s="4" t="str">
        <f t="shared" ca="1" si="586"/>
        <v/>
      </c>
      <c r="GI395" s="4">
        <f t="shared" ca="1" si="526"/>
        <v>0</v>
      </c>
      <c r="GJ395" s="4" t="str">
        <f t="shared" ca="1" si="586"/>
        <v/>
      </c>
      <c r="GK395" s="4">
        <f t="shared" ca="1" si="527"/>
        <v>0</v>
      </c>
      <c r="GL395" s="4" t="str">
        <f t="shared" ca="1" si="586"/>
        <v/>
      </c>
      <c r="GM395" s="4">
        <f t="shared" ca="1" si="528"/>
        <v>0</v>
      </c>
      <c r="GN395" s="4" t="str">
        <f t="shared" ca="1" si="586"/>
        <v/>
      </c>
      <c r="GO395" s="4">
        <f t="shared" ca="1" si="529"/>
        <v>0</v>
      </c>
      <c r="GP395" s="4">
        <f t="shared" ca="1" si="586"/>
        <v>12</v>
      </c>
      <c r="GQ395" s="4">
        <f t="shared" ca="1" si="530"/>
        <v>1</v>
      </c>
      <c r="GR395" s="4" t="str">
        <f t="shared" ca="1" si="586"/>
        <v/>
      </c>
      <c r="GS395" s="4">
        <f t="shared" ca="1" si="531"/>
        <v>0</v>
      </c>
      <c r="GT395" s="4" t="str">
        <f t="shared" ca="1" si="584"/>
        <v/>
      </c>
      <c r="GU395" s="4">
        <f t="shared" ca="1" si="532"/>
        <v>0</v>
      </c>
      <c r="GV395" s="4" t="str">
        <f t="shared" ca="1" si="584"/>
        <v/>
      </c>
      <c r="GW395">
        <f t="shared" ca="1" si="533"/>
        <v>0</v>
      </c>
    </row>
    <row r="396" spans="1:205" x14ac:dyDescent="0.25">
      <c r="A396">
        <f t="shared" ca="1" si="588"/>
        <v>13</v>
      </c>
      <c r="H396">
        <f t="shared" ca="1" si="573"/>
        <v>17</v>
      </c>
      <c r="I396">
        <f ca="1">COUNTIF($A372:$A395,$A396)</f>
        <v>1</v>
      </c>
      <c r="L396">
        <f t="shared" ca="1" si="574"/>
        <v>17</v>
      </c>
      <c r="M396">
        <f ca="1">COUNTIF($A373:$A395,$A396)</f>
        <v>0</v>
      </c>
      <c r="P396">
        <f t="shared" ca="1" si="575"/>
        <v>17</v>
      </c>
      <c r="Q396">
        <f ca="1">COUNTIF($A374:$A395,$A396)</f>
        <v>0</v>
      </c>
      <c r="T396">
        <f t="shared" ca="1" si="576"/>
        <v>18</v>
      </c>
      <c r="U396">
        <f ca="1">COUNTIF($A375:$A395,$A396)</f>
        <v>0</v>
      </c>
      <c r="X396">
        <f t="shared" ca="1" si="577"/>
        <v>19</v>
      </c>
      <c r="Y396">
        <f ca="1">COUNTIF($A376:$A395,$A396)</f>
        <v>0</v>
      </c>
      <c r="AC396">
        <f t="shared" ca="1" si="578"/>
        <v>20</v>
      </c>
      <c r="AD396">
        <f ca="1">COUNTIF($A377:$A395,$A396)</f>
        <v>0</v>
      </c>
      <c r="AG396">
        <f t="shared" ca="1" si="579"/>
        <v>21</v>
      </c>
      <c r="AH396">
        <f ca="1">COUNTIF($A378:$A395,$A396)</f>
        <v>0</v>
      </c>
      <c r="AK396">
        <f t="shared" ca="1" si="580"/>
        <v>22</v>
      </c>
      <c r="AL396">
        <f ca="1">COUNTIF($A379:$A395,$A396)</f>
        <v>0</v>
      </c>
      <c r="AM396">
        <f ca="1">37-AK396</f>
        <v>15</v>
      </c>
      <c r="AO396">
        <f t="shared" ca="1" si="581"/>
        <v>23</v>
      </c>
      <c r="AP396">
        <f ca="1">COUNTIF($A380:$A395,$A396)</f>
        <v>0</v>
      </c>
      <c r="AS396">
        <f t="shared" ca="1" si="582"/>
        <v>23</v>
      </c>
      <c r="AT396">
        <f ca="1">COUNTIF($A381:$A395,$A396)</f>
        <v>0</v>
      </c>
      <c r="AW396">
        <f t="shared" ca="1" si="583"/>
        <v>24</v>
      </c>
      <c r="AX396">
        <f ca="1">COUNTIF($A382:$A395,$A396)</f>
        <v>0</v>
      </c>
      <c r="BA396">
        <f t="shared" ca="1" si="585"/>
        <v>25</v>
      </c>
      <c r="BB396">
        <f ca="1">COUNTIF($A383:$A395,$A396)</f>
        <v>0</v>
      </c>
      <c r="BE396">
        <f t="shared" ca="1" si="587"/>
        <v>26</v>
      </c>
      <c r="BF396">
        <f ca="1">COUNTIF($A384:$A395,$A396)</f>
        <v>0</v>
      </c>
      <c r="BI396">
        <f t="shared" ca="1" si="589"/>
        <v>27</v>
      </c>
      <c r="BJ396">
        <f ca="1">COUNTIF($A385:$A395,$A396)</f>
        <v>0</v>
      </c>
      <c r="BM396">
        <f t="shared" ca="1" si="590"/>
        <v>28</v>
      </c>
      <c r="BN396">
        <f ca="1">COUNTIF($A386:$A395,$A396)</f>
        <v>0</v>
      </c>
      <c r="BQ396">
        <f t="shared" ca="1" si="591"/>
        <v>29</v>
      </c>
      <c r="BR396">
        <f ca="1">COUNTIF($A387:$A395,$A396)</f>
        <v>0</v>
      </c>
      <c r="BU396">
        <f t="shared" ca="1" si="593"/>
        <v>29</v>
      </c>
      <c r="BV396">
        <f ca="1">COUNTIF($A388:$A395,$A396)</f>
        <v>0</v>
      </c>
      <c r="BY396">
        <f t="shared" ca="1" si="594"/>
        <v>30</v>
      </c>
      <c r="BZ396">
        <f ca="1">COUNTIF($A389:$A395,$A396)</f>
        <v>0</v>
      </c>
      <c r="CC396">
        <f t="shared" ca="1" si="595"/>
        <v>31</v>
      </c>
      <c r="CD396">
        <f ca="1">COUNTIF($A390:$A395,$A396)</f>
        <v>0</v>
      </c>
      <c r="CG396">
        <f t="shared" ca="1" si="596"/>
        <v>32</v>
      </c>
      <c r="CH396">
        <f ca="1">COUNTIF($A391:$A395,$A396)</f>
        <v>0</v>
      </c>
      <c r="CK396">
        <f t="shared" ca="1" si="597"/>
        <v>32</v>
      </c>
      <c r="CL396">
        <f ca="1">COUNTIF($A392:$A395,$A396)</f>
        <v>0</v>
      </c>
      <c r="CO396">
        <f t="shared" ca="1" si="598"/>
        <v>33</v>
      </c>
      <c r="CP396">
        <f ca="1">COUNTIF($A393:$A395,$A396)</f>
        <v>0</v>
      </c>
      <c r="CS396">
        <f t="shared" ca="1" si="599"/>
        <v>34</v>
      </c>
      <c r="CT396">
        <f ca="1">COUNTIF($A394:$A395,$A396)</f>
        <v>0</v>
      </c>
      <c r="CW396">
        <f t="shared" ref="CW396:CW431" ca="1" si="600">IF(CX396&gt;0,CW395,CW395-1)</f>
        <v>35</v>
      </c>
      <c r="CX396">
        <f ca="1">COUNTIF($A395:$A395,$A396)</f>
        <v>0</v>
      </c>
      <c r="DA396">
        <v>36</v>
      </c>
      <c r="DE396" s="2">
        <f t="shared" ca="1" si="558"/>
        <v>14</v>
      </c>
      <c r="DF396" s="2">
        <f ca="1">COUNTIF($A360:$A395,$A396)</f>
        <v>1</v>
      </c>
      <c r="DG396" s="2"/>
      <c r="DH396" s="2">
        <f ca="1">DE377-DE396</f>
        <v>8</v>
      </c>
      <c r="DI396">
        <f t="shared" ca="1" si="559"/>
        <v>14</v>
      </c>
      <c r="DJ396">
        <f ca="1">COUNTIF($A361:$A395,$A396)</f>
        <v>1</v>
      </c>
      <c r="DM396">
        <f t="shared" ca="1" si="560"/>
        <v>14</v>
      </c>
      <c r="DN396">
        <f ca="1">COUNTIF($A362:$A395,$A396)</f>
        <v>1</v>
      </c>
      <c r="DQ396">
        <f t="shared" ca="1" si="561"/>
        <v>14</v>
      </c>
      <c r="DR396">
        <f ca="1">COUNTIF($A363:$A395,$A396)</f>
        <v>1</v>
      </c>
      <c r="DU396">
        <f t="shared" ca="1" si="562"/>
        <v>14</v>
      </c>
      <c r="DV396">
        <f ca="1">COUNTIF($A364:$A395,$A396)</f>
        <v>1</v>
      </c>
      <c r="DY396">
        <f t="shared" ca="1" si="563"/>
        <v>15</v>
      </c>
      <c r="DZ396">
        <f ca="1">COUNTIF($A365:$A395,$A396)</f>
        <v>1</v>
      </c>
      <c r="EC396">
        <f t="shared" ca="1" si="564"/>
        <v>15</v>
      </c>
      <c r="ED396">
        <f ca="1">COUNTIF($A366:$A395,$A396)</f>
        <v>1</v>
      </c>
      <c r="EG396">
        <f t="shared" ca="1" si="566"/>
        <v>16</v>
      </c>
      <c r="EH396">
        <f ca="1">COUNTIF($A367:$A395,$A396)</f>
        <v>1</v>
      </c>
      <c r="EK396">
        <f t="shared" ca="1" si="568"/>
        <v>16</v>
      </c>
      <c r="EL396">
        <f ca="1">COUNTIF($A368:$A395,$A396)</f>
        <v>1</v>
      </c>
      <c r="EO396">
        <f t="shared" ca="1" si="569"/>
        <v>17</v>
      </c>
      <c r="EP396">
        <f ca="1">COUNTIF($A369:$A395,$A396)</f>
        <v>1</v>
      </c>
      <c r="ES396">
        <f t="shared" ca="1" si="570"/>
        <v>17</v>
      </c>
      <c r="ET396">
        <f ca="1">COUNTIF($A370:$A395,$A396)</f>
        <v>1</v>
      </c>
      <c r="EW396">
        <f t="shared" ca="1" si="571"/>
        <v>17</v>
      </c>
      <c r="EX396">
        <f ca="1">COUNTIF($A371:$A395,$A396)</f>
        <v>1</v>
      </c>
      <c r="FC396">
        <f t="shared" ca="1" si="556"/>
        <v>15</v>
      </c>
      <c r="FD396">
        <f t="shared" ca="1" si="514"/>
        <v>11</v>
      </c>
      <c r="FE396">
        <f t="shared" ca="1" si="515"/>
        <v>26</v>
      </c>
      <c r="FF396">
        <f t="shared" ca="1" si="516"/>
        <v>4</v>
      </c>
      <c r="FN396" t="str">
        <f t="shared" ca="1" si="586"/>
        <v/>
      </c>
      <c r="FO396">
        <f t="shared" ca="1" si="592"/>
        <v>0</v>
      </c>
      <c r="FP396" t="str">
        <f t="shared" ca="1" si="586"/>
        <v/>
      </c>
      <c r="FQ396">
        <f t="shared" ca="1" si="592"/>
        <v>0</v>
      </c>
      <c r="FR396" t="str">
        <f t="shared" ca="1" si="586"/>
        <v/>
      </c>
      <c r="FS396">
        <f t="shared" ca="1" si="518"/>
        <v>0</v>
      </c>
      <c r="FT396" t="str">
        <f t="shared" ca="1" si="586"/>
        <v/>
      </c>
      <c r="FU396">
        <f t="shared" ca="1" si="519"/>
        <v>0</v>
      </c>
      <c r="FV396" t="str">
        <f t="shared" ca="1" si="586"/>
        <v/>
      </c>
      <c r="FW396">
        <f t="shared" ca="1" si="520"/>
        <v>0</v>
      </c>
      <c r="FX396" t="str">
        <f t="shared" ca="1" si="586"/>
        <v/>
      </c>
      <c r="FY396">
        <f t="shared" ca="1" si="521"/>
        <v>0</v>
      </c>
      <c r="FZ396" s="4" t="str">
        <f t="shared" ca="1" si="586"/>
        <v/>
      </c>
      <c r="GA396" s="4">
        <f t="shared" ca="1" si="522"/>
        <v>0</v>
      </c>
      <c r="GB396" s="4" t="str">
        <f t="shared" ca="1" si="586"/>
        <v/>
      </c>
      <c r="GC396" s="4">
        <f t="shared" ca="1" si="523"/>
        <v>0</v>
      </c>
      <c r="GD396" s="4" t="str">
        <f t="shared" ca="1" si="586"/>
        <v/>
      </c>
      <c r="GE396" s="4">
        <f t="shared" ca="1" si="524"/>
        <v>0</v>
      </c>
      <c r="GF396" s="4" t="str">
        <f t="shared" ca="1" si="586"/>
        <v/>
      </c>
      <c r="GG396" s="4">
        <f t="shared" ca="1" si="525"/>
        <v>0</v>
      </c>
      <c r="GH396" s="4" t="str">
        <f t="shared" ca="1" si="586"/>
        <v/>
      </c>
      <c r="GI396" s="4">
        <f t="shared" ca="1" si="526"/>
        <v>0</v>
      </c>
      <c r="GJ396" s="4" t="str">
        <f t="shared" ca="1" si="586"/>
        <v/>
      </c>
      <c r="GK396" s="4">
        <f t="shared" ca="1" si="527"/>
        <v>0</v>
      </c>
      <c r="GL396" s="4" t="str">
        <f t="shared" ca="1" si="586"/>
        <v/>
      </c>
      <c r="GM396" s="4">
        <f t="shared" ca="1" si="528"/>
        <v>0</v>
      </c>
      <c r="GN396" s="4" t="str">
        <f t="shared" ca="1" si="586"/>
        <v/>
      </c>
      <c r="GO396" s="4">
        <f t="shared" ca="1" si="529"/>
        <v>0</v>
      </c>
      <c r="GP396" s="4">
        <f t="shared" ca="1" si="586"/>
        <v>11</v>
      </c>
      <c r="GQ396" s="4">
        <f t="shared" ca="1" si="530"/>
        <v>1</v>
      </c>
      <c r="GR396" s="4" t="str">
        <f t="shared" ca="1" si="586"/>
        <v/>
      </c>
      <c r="GS396" s="4">
        <f t="shared" ca="1" si="531"/>
        <v>0</v>
      </c>
      <c r="GT396" s="4" t="str">
        <f t="shared" ca="1" si="584"/>
        <v/>
      </c>
      <c r="GU396" s="4">
        <f t="shared" ca="1" si="532"/>
        <v>0</v>
      </c>
      <c r="GV396" s="4" t="str">
        <f t="shared" ca="1" si="584"/>
        <v/>
      </c>
      <c r="GW396">
        <f t="shared" ca="1" si="533"/>
        <v>0</v>
      </c>
    </row>
    <row r="397" spans="1:205" x14ac:dyDescent="0.25">
      <c r="A397">
        <f t="shared" ca="1" si="588"/>
        <v>11</v>
      </c>
      <c r="H397">
        <f t="shared" ca="1" si="573"/>
        <v>16</v>
      </c>
      <c r="I397">
        <f ca="1">COUNTIF($A372:$A396,$A397)</f>
        <v>0</v>
      </c>
      <c r="L397">
        <f t="shared" ca="1" si="574"/>
        <v>16</v>
      </c>
      <c r="M397">
        <f ca="1">COUNTIF($A373:$A396,$A397)</f>
        <v>0</v>
      </c>
      <c r="P397">
        <f t="shared" ca="1" si="575"/>
        <v>16</v>
      </c>
      <c r="Q397">
        <f ca="1">COUNTIF($A374:$A396,$A397)</f>
        <v>0</v>
      </c>
      <c r="T397">
        <f t="shared" ca="1" si="576"/>
        <v>17</v>
      </c>
      <c r="U397">
        <f ca="1">COUNTIF($A375:$A396,$A397)</f>
        <v>0</v>
      </c>
      <c r="X397">
        <f t="shared" ca="1" si="577"/>
        <v>18</v>
      </c>
      <c r="Y397">
        <f ca="1">COUNTIF($A376:$A396,$A397)</f>
        <v>0</v>
      </c>
      <c r="AC397">
        <f t="shared" ca="1" si="578"/>
        <v>19</v>
      </c>
      <c r="AD397">
        <f ca="1">COUNTIF($A377:$A396,$A397)</f>
        <v>0</v>
      </c>
      <c r="AG397">
        <f t="shared" ca="1" si="579"/>
        <v>20</v>
      </c>
      <c r="AH397">
        <f ca="1">COUNTIF($A378:$A396,$A397)</f>
        <v>0</v>
      </c>
      <c r="AK397">
        <f t="shared" ca="1" si="580"/>
        <v>21</v>
      </c>
      <c r="AL397">
        <f ca="1">COUNTIF($A379:$A396,$A397)</f>
        <v>0</v>
      </c>
      <c r="AO397">
        <f t="shared" ca="1" si="581"/>
        <v>22</v>
      </c>
      <c r="AP397">
        <f ca="1">COUNTIF($A380:$A396,$A397)</f>
        <v>0</v>
      </c>
      <c r="AQ397">
        <f ca="1">37-AO397</f>
        <v>15</v>
      </c>
      <c r="AS397">
        <f t="shared" ca="1" si="582"/>
        <v>22</v>
      </c>
      <c r="AT397">
        <f ca="1">COUNTIF($A381:$A396,$A397)</f>
        <v>0</v>
      </c>
      <c r="AW397">
        <f t="shared" ca="1" si="583"/>
        <v>23</v>
      </c>
      <c r="AX397">
        <f ca="1">COUNTIF($A382:$A396,$A397)</f>
        <v>0</v>
      </c>
      <c r="BA397">
        <f t="shared" ca="1" si="585"/>
        <v>24</v>
      </c>
      <c r="BB397">
        <f ca="1">COUNTIF($A383:$A396,$A397)</f>
        <v>0</v>
      </c>
      <c r="BE397">
        <f t="shared" ca="1" si="587"/>
        <v>25</v>
      </c>
      <c r="BF397">
        <f ca="1">COUNTIF($A384:$A396,$A397)</f>
        <v>0</v>
      </c>
      <c r="BI397">
        <f t="shared" ca="1" si="589"/>
        <v>26</v>
      </c>
      <c r="BJ397">
        <f ca="1">COUNTIF($A385:$A396,$A397)</f>
        <v>0</v>
      </c>
      <c r="BM397">
        <f t="shared" ca="1" si="590"/>
        <v>27</v>
      </c>
      <c r="BN397">
        <f ca="1">COUNTIF($A386:$A396,$A397)</f>
        <v>0</v>
      </c>
      <c r="BQ397">
        <f t="shared" ca="1" si="591"/>
        <v>28</v>
      </c>
      <c r="BR397">
        <f ca="1">COUNTIF($A387:$A396,$A397)</f>
        <v>0</v>
      </c>
      <c r="BU397">
        <f t="shared" ca="1" si="593"/>
        <v>28</v>
      </c>
      <c r="BV397">
        <f ca="1">COUNTIF($A388:$A396,$A397)</f>
        <v>0</v>
      </c>
      <c r="BY397">
        <f t="shared" ca="1" si="594"/>
        <v>29</v>
      </c>
      <c r="BZ397">
        <f ca="1">COUNTIF($A389:$A396,$A397)</f>
        <v>0</v>
      </c>
      <c r="CC397">
        <f t="shared" ca="1" si="595"/>
        <v>30</v>
      </c>
      <c r="CD397">
        <f ca="1">COUNTIF($A390:$A396,$A397)</f>
        <v>0</v>
      </c>
      <c r="CG397">
        <f t="shared" ca="1" si="596"/>
        <v>31</v>
      </c>
      <c r="CH397">
        <f ca="1">COUNTIF($A391:$A396,$A397)</f>
        <v>0</v>
      </c>
      <c r="CK397">
        <f t="shared" ca="1" si="597"/>
        <v>31</v>
      </c>
      <c r="CL397">
        <f ca="1">COUNTIF($A392:$A396,$A397)</f>
        <v>0</v>
      </c>
      <c r="CO397">
        <f t="shared" ca="1" si="598"/>
        <v>32</v>
      </c>
      <c r="CP397">
        <f ca="1">COUNTIF($A393:$A396,$A397)</f>
        <v>0</v>
      </c>
      <c r="CS397">
        <f t="shared" ca="1" si="599"/>
        <v>33</v>
      </c>
      <c r="CT397">
        <f ca="1">COUNTIF($A394:$A396,$A397)</f>
        <v>0</v>
      </c>
      <c r="CW397">
        <f t="shared" ca="1" si="600"/>
        <v>34</v>
      </c>
      <c r="CX397">
        <f ca="1">COUNTIF($A395:$A396,$A397)</f>
        <v>0</v>
      </c>
      <c r="DA397">
        <f t="shared" ref="DA397:DA432" ca="1" si="601">IF(DB397&gt;0,DA396,DA396-1)</f>
        <v>35</v>
      </c>
      <c r="DB397">
        <f ca="1">COUNTIF($A396:$A396,$A397)</f>
        <v>0</v>
      </c>
      <c r="DE397">
        <v>36</v>
      </c>
      <c r="DI397" s="2">
        <f t="shared" ca="1" si="559"/>
        <v>13</v>
      </c>
      <c r="DJ397" s="2">
        <f ca="1">COUNTIF($A361:$A396,$A397)</f>
        <v>0</v>
      </c>
      <c r="DK397" s="2"/>
      <c r="DL397" s="2">
        <f ca="1">DI378-DI397</f>
        <v>9</v>
      </c>
      <c r="DM397">
        <f t="shared" ca="1" si="560"/>
        <v>13</v>
      </c>
      <c r="DN397">
        <f ca="1">COUNTIF($A362:$A396,$A397)</f>
        <v>0</v>
      </c>
      <c r="DQ397">
        <f t="shared" ca="1" si="561"/>
        <v>13</v>
      </c>
      <c r="DR397">
        <f ca="1">COUNTIF($A363:$A396,$A397)</f>
        <v>0</v>
      </c>
      <c r="DU397">
        <f t="shared" ca="1" si="562"/>
        <v>13</v>
      </c>
      <c r="DV397">
        <f ca="1">COUNTIF($A364:$A396,$A397)</f>
        <v>0</v>
      </c>
      <c r="DY397">
        <f t="shared" ca="1" si="563"/>
        <v>14</v>
      </c>
      <c r="DZ397">
        <f ca="1">COUNTIF($A365:$A396,$A397)</f>
        <v>0</v>
      </c>
      <c r="EC397">
        <f t="shared" ca="1" si="564"/>
        <v>14</v>
      </c>
      <c r="ED397">
        <f ca="1">COUNTIF($A366:$A396,$A397)</f>
        <v>0</v>
      </c>
      <c r="EG397">
        <f t="shared" ca="1" si="566"/>
        <v>15</v>
      </c>
      <c r="EH397">
        <f ca="1">COUNTIF($A367:$A396,$A397)</f>
        <v>0</v>
      </c>
      <c r="EK397">
        <f t="shared" ca="1" si="568"/>
        <v>15</v>
      </c>
      <c r="EL397">
        <f ca="1">COUNTIF($A368:$A396,$A397)</f>
        <v>0</v>
      </c>
      <c r="EO397">
        <f t="shared" ca="1" si="569"/>
        <v>16</v>
      </c>
      <c r="EP397">
        <f ca="1">COUNTIF($A369:$A396,$A397)</f>
        <v>0</v>
      </c>
      <c r="ES397">
        <f t="shared" ca="1" si="570"/>
        <v>16</v>
      </c>
      <c r="ET397">
        <f ca="1">COUNTIF($A370:$A396,$A397)</f>
        <v>0</v>
      </c>
      <c r="EW397">
        <f t="shared" ca="1" si="571"/>
        <v>16</v>
      </c>
      <c r="EX397">
        <f ca="1">COUNTIF($A371:$A396,$A397)</f>
        <v>0</v>
      </c>
      <c r="FC397">
        <f t="shared" ca="1" si="556"/>
        <v>15</v>
      </c>
      <c r="FD397">
        <f t="shared" ca="1" si="514"/>
        <v>10</v>
      </c>
      <c r="FE397">
        <f t="shared" ca="1" si="515"/>
        <v>25</v>
      </c>
      <c r="FF397">
        <f t="shared" ca="1" si="516"/>
        <v>5</v>
      </c>
      <c r="FN397" t="str">
        <f t="shared" ca="1" si="586"/>
        <v/>
      </c>
      <c r="FO397">
        <f t="shared" ca="1" si="592"/>
        <v>0</v>
      </c>
      <c r="FP397" t="str">
        <f t="shared" ca="1" si="586"/>
        <v/>
      </c>
      <c r="FQ397">
        <f t="shared" ca="1" si="592"/>
        <v>0</v>
      </c>
      <c r="FR397" t="str">
        <f t="shared" ca="1" si="586"/>
        <v/>
      </c>
      <c r="FS397">
        <f t="shared" ca="1" si="518"/>
        <v>0</v>
      </c>
      <c r="FT397" t="str">
        <f t="shared" ca="1" si="586"/>
        <v/>
      </c>
      <c r="FU397">
        <f t="shared" ca="1" si="519"/>
        <v>0</v>
      </c>
      <c r="FV397" t="str">
        <f t="shared" ca="1" si="586"/>
        <v/>
      </c>
      <c r="FW397">
        <f t="shared" ca="1" si="520"/>
        <v>0</v>
      </c>
      <c r="FX397" t="str">
        <f t="shared" ca="1" si="586"/>
        <v/>
      </c>
      <c r="FY397">
        <f t="shared" ca="1" si="521"/>
        <v>0</v>
      </c>
      <c r="FZ397" s="4" t="str">
        <f t="shared" ca="1" si="586"/>
        <v/>
      </c>
      <c r="GA397" s="4">
        <f t="shared" ca="1" si="522"/>
        <v>0</v>
      </c>
      <c r="GB397" s="4" t="str">
        <f t="shared" ca="1" si="586"/>
        <v/>
      </c>
      <c r="GC397" s="4">
        <f t="shared" ca="1" si="523"/>
        <v>0</v>
      </c>
      <c r="GD397" s="4" t="str">
        <f t="shared" ca="1" si="586"/>
        <v/>
      </c>
      <c r="GE397" s="4">
        <f t="shared" ca="1" si="524"/>
        <v>0</v>
      </c>
      <c r="GF397" s="4" t="str">
        <f t="shared" ca="1" si="586"/>
        <v/>
      </c>
      <c r="GG397" s="4">
        <f t="shared" ca="1" si="525"/>
        <v>0</v>
      </c>
      <c r="GH397" s="4" t="str">
        <f t="shared" ca="1" si="586"/>
        <v/>
      </c>
      <c r="GI397" s="4">
        <f t="shared" ca="1" si="526"/>
        <v>0</v>
      </c>
      <c r="GJ397" s="4" t="str">
        <f t="shared" ca="1" si="586"/>
        <v/>
      </c>
      <c r="GK397" s="4">
        <f t="shared" ca="1" si="527"/>
        <v>0</v>
      </c>
      <c r="GL397" s="4" t="str">
        <f t="shared" ca="1" si="586"/>
        <v/>
      </c>
      <c r="GM397" s="4">
        <f t="shared" ca="1" si="528"/>
        <v>0</v>
      </c>
      <c r="GN397" s="4" t="str">
        <f t="shared" ca="1" si="586"/>
        <v/>
      </c>
      <c r="GO397" s="4">
        <f t="shared" ca="1" si="529"/>
        <v>0</v>
      </c>
      <c r="GP397" s="4">
        <f t="shared" ca="1" si="586"/>
        <v>10</v>
      </c>
      <c r="GQ397" s="4">
        <f t="shared" ca="1" si="530"/>
        <v>1</v>
      </c>
      <c r="GR397" s="4" t="str">
        <f t="shared" ca="1" si="586"/>
        <v/>
      </c>
      <c r="GS397" s="4">
        <f t="shared" ca="1" si="531"/>
        <v>0</v>
      </c>
      <c r="GT397" s="4" t="str">
        <f t="shared" ca="1" si="584"/>
        <v/>
      </c>
      <c r="GU397" s="4">
        <f t="shared" ca="1" si="532"/>
        <v>0</v>
      </c>
      <c r="GV397" s="4" t="str">
        <f t="shared" ca="1" si="584"/>
        <v/>
      </c>
      <c r="GW397">
        <f t="shared" ca="1" si="533"/>
        <v>0</v>
      </c>
    </row>
    <row r="398" spans="1:205" x14ac:dyDescent="0.25">
      <c r="A398">
        <f t="shared" ca="1" si="588"/>
        <v>32</v>
      </c>
      <c r="H398">
        <f t="shared" ca="1" si="573"/>
        <v>15</v>
      </c>
      <c r="I398">
        <f ca="1">COUNTIF($A372:$A397,$A398)</f>
        <v>0</v>
      </c>
      <c r="L398">
        <f t="shared" ca="1" si="574"/>
        <v>15</v>
      </c>
      <c r="M398">
        <f ca="1">COUNTIF($A373:$A397,$A398)</f>
        <v>0</v>
      </c>
      <c r="P398">
        <f t="shared" ca="1" si="575"/>
        <v>15</v>
      </c>
      <c r="Q398">
        <f ca="1">COUNTIF($A374:$A397,$A398)</f>
        <v>0</v>
      </c>
      <c r="T398">
        <f t="shared" ca="1" si="576"/>
        <v>16</v>
      </c>
      <c r="U398">
        <f ca="1">COUNTIF($A375:$A397,$A398)</f>
        <v>0</v>
      </c>
      <c r="X398">
        <f t="shared" ca="1" si="577"/>
        <v>17</v>
      </c>
      <c r="Y398">
        <f ca="1">COUNTIF($A376:$A397,$A398)</f>
        <v>0</v>
      </c>
      <c r="AC398">
        <f t="shared" ca="1" si="578"/>
        <v>18</v>
      </c>
      <c r="AD398">
        <f ca="1">COUNTIF($A377:$A397,$A398)</f>
        <v>0</v>
      </c>
      <c r="AG398">
        <f t="shared" ca="1" si="579"/>
        <v>19</v>
      </c>
      <c r="AH398">
        <f ca="1">COUNTIF($A378:$A397,$A398)</f>
        <v>0</v>
      </c>
      <c r="AK398">
        <f t="shared" ca="1" si="580"/>
        <v>20</v>
      </c>
      <c r="AL398">
        <f ca="1">COUNTIF($A379:$A397,$A398)</f>
        <v>0</v>
      </c>
      <c r="AO398">
        <f t="shared" ca="1" si="581"/>
        <v>21</v>
      </c>
      <c r="AP398">
        <f ca="1">COUNTIF($A380:$A397,$A398)</f>
        <v>0</v>
      </c>
      <c r="AS398">
        <f t="shared" ca="1" si="582"/>
        <v>21</v>
      </c>
      <c r="AT398">
        <f ca="1">COUNTIF($A381:$A397,$A398)</f>
        <v>0</v>
      </c>
      <c r="AU398">
        <f ca="1">37-AS398</f>
        <v>16</v>
      </c>
      <c r="AW398">
        <f t="shared" ca="1" si="583"/>
        <v>22</v>
      </c>
      <c r="AX398">
        <f ca="1">COUNTIF($A382:$A397,$A398)</f>
        <v>0</v>
      </c>
      <c r="BA398">
        <f t="shared" ca="1" si="585"/>
        <v>23</v>
      </c>
      <c r="BB398">
        <f ca="1">COUNTIF($A383:$A397,$A398)</f>
        <v>0</v>
      </c>
      <c r="BE398">
        <f t="shared" ca="1" si="587"/>
        <v>24</v>
      </c>
      <c r="BF398">
        <f ca="1">COUNTIF($A384:$A397,$A398)</f>
        <v>0</v>
      </c>
      <c r="BI398">
        <f t="shared" ca="1" si="589"/>
        <v>25</v>
      </c>
      <c r="BJ398">
        <f ca="1">COUNTIF($A385:$A397,$A398)</f>
        <v>0</v>
      </c>
      <c r="BM398">
        <f t="shared" ca="1" si="590"/>
        <v>26</v>
      </c>
      <c r="BN398">
        <f ca="1">COUNTIF($A386:$A397,$A398)</f>
        <v>0</v>
      </c>
      <c r="BQ398">
        <f t="shared" ca="1" si="591"/>
        <v>27</v>
      </c>
      <c r="BR398">
        <f ca="1">COUNTIF($A387:$A397,$A398)</f>
        <v>0</v>
      </c>
      <c r="BU398">
        <f t="shared" ca="1" si="593"/>
        <v>27</v>
      </c>
      <c r="BV398">
        <f ca="1">COUNTIF($A388:$A397,$A398)</f>
        <v>0</v>
      </c>
      <c r="BY398">
        <f t="shared" ca="1" si="594"/>
        <v>28</v>
      </c>
      <c r="BZ398">
        <f ca="1">COUNTIF($A389:$A397,$A398)</f>
        <v>0</v>
      </c>
      <c r="CC398">
        <f t="shared" ca="1" si="595"/>
        <v>29</v>
      </c>
      <c r="CD398">
        <f ca="1">COUNTIF($A390:$A397,$A398)</f>
        <v>0</v>
      </c>
      <c r="CG398">
        <f t="shared" ca="1" si="596"/>
        <v>30</v>
      </c>
      <c r="CH398">
        <f ca="1">COUNTIF($A391:$A397,$A398)</f>
        <v>0</v>
      </c>
      <c r="CK398">
        <f t="shared" ca="1" si="597"/>
        <v>30</v>
      </c>
      <c r="CL398">
        <f ca="1">COUNTIF($A392:$A397,$A398)</f>
        <v>0</v>
      </c>
      <c r="CO398">
        <f t="shared" ca="1" si="598"/>
        <v>31</v>
      </c>
      <c r="CP398">
        <f ca="1">COUNTIF($A393:$A397,$A398)</f>
        <v>0</v>
      </c>
      <c r="CS398">
        <f t="shared" ca="1" si="599"/>
        <v>32</v>
      </c>
      <c r="CT398">
        <f ca="1">COUNTIF($A394:$A397,$A398)</f>
        <v>0</v>
      </c>
      <c r="CW398">
        <f t="shared" ca="1" si="600"/>
        <v>33</v>
      </c>
      <c r="CX398">
        <f ca="1">COUNTIF($A395:$A397,$A398)</f>
        <v>0</v>
      </c>
      <c r="DA398">
        <f t="shared" ca="1" si="601"/>
        <v>34</v>
      </c>
      <c r="DB398">
        <f ca="1">COUNTIF($A396:$A397,$A398)</f>
        <v>0</v>
      </c>
      <c r="DE398">
        <f t="shared" ref="DE398:DE433" ca="1" si="602">IF(DF398&gt;0,DE397,DE397-1)</f>
        <v>35</v>
      </c>
      <c r="DF398">
        <f ca="1">COUNTIF($A397:$A397,$A398)</f>
        <v>0</v>
      </c>
      <c r="DI398">
        <v>36</v>
      </c>
      <c r="DM398" s="2">
        <f t="shared" ca="1" si="560"/>
        <v>12</v>
      </c>
      <c r="DN398" s="2">
        <f ca="1">COUNTIF($A362:$A397,$A398)</f>
        <v>0</v>
      </c>
      <c r="DO398" s="2"/>
      <c r="DP398" s="2">
        <f ca="1">DM379-DM398</f>
        <v>10</v>
      </c>
      <c r="DQ398">
        <f t="shared" ca="1" si="561"/>
        <v>12</v>
      </c>
      <c r="DR398">
        <f ca="1">COUNTIF($A363:$A397,$A398)</f>
        <v>0</v>
      </c>
      <c r="DU398">
        <f t="shared" ca="1" si="562"/>
        <v>12</v>
      </c>
      <c r="DV398">
        <f ca="1">COUNTIF($A364:$A397,$A398)</f>
        <v>0</v>
      </c>
      <c r="DY398">
        <f t="shared" ca="1" si="563"/>
        <v>13</v>
      </c>
      <c r="DZ398">
        <f ca="1">COUNTIF($A365:$A397,$A398)</f>
        <v>0</v>
      </c>
      <c r="EC398">
        <f t="shared" ca="1" si="564"/>
        <v>13</v>
      </c>
      <c r="ED398">
        <f ca="1">COUNTIF($A366:$A397,$A398)</f>
        <v>0</v>
      </c>
      <c r="EG398">
        <f t="shared" ca="1" si="566"/>
        <v>14</v>
      </c>
      <c r="EH398">
        <f ca="1">COUNTIF($A367:$A397,$A398)</f>
        <v>0</v>
      </c>
      <c r="EK398">
        <f t="shared" ca="1" si="568"/>
        <v>14</v>
      </c>
      <c r="EL398">
        <f ca="1">COUNTIF($A368:$A397,$A398)</f>
        <v>0</v>
      </c>
      <c r="EO398">
        <f t="shared" ca="1" si="569"/>
        <v>15</v>
      </c>
      <c r="EP398">
        <f ca="1">COUNTIF($A369:$A397,$A398)</f>
        <v>0</v>
      </c>
      <c r="ES398">
        <f t="shared" ca="1" si="570"/>
        <v>15</v>
      </c>
      <c r="ET398">
        <f ca="1">COUNTIF($A370:$A397,$A398)</f>
        <v>0</v>
      </c>
      <c r="EW398">
        <f t="shared" ca="1" si="571"/>
        <v>15</v>
      </c>
      <c r="EX398">
        <f ca="1">COUNTIF($A371:$A397,$A398)</f>
        <v>0</v>
      </c>
      <c r="FC398">
        <f t="shared" ca="1" si="556"/>
        <v>16</v>
      </c>
      <c r="FD398">
        <f t="shared" ca="1" si="514"/>
        <v>9</v>
      </c>
      <c r="FE398">
        <f t="shared" ca="1" si="515"/>
        <v>25</v>
      </c>
      <c r="FF398">
        <f t="shared" ca="1" si="516"/>
        <v>7</v>
      </c>
      <c r="FN398" t="str">
        <f t="shared" ca="1" si="586"/>
        <v/>
      </c>
      <c r="FO398">
        <f t="shared" ca="1" si="592"/>
        <v>0</v>
      </c>
      <c r="FP398" t="str">
        <f t="shared" ca="1" si="586"/>
        <v/>
      </c>
      <c r="FQ398">
        <f t="shared" ca="1" si="592"/>
        <v>0</v>
      </c>
      <c r="FR398" t="str">
        <f t="shared" ca="1" si="586"/>
        <v/>
      </c>
      <c r="FS398">
        <f t="shared" ca="1" si="518"/>
        <v>0</v>
      </c>
      <c r="FT398" t="str">
        <f t="shared" ca="1" si="586"/>
        <v/>
      </c>
      <c r="FU398">
        <f t="shared" ca="1" si="519"/>
        <v>0</v>
      </c>
      <c r="FV398" t="str">
        <f t="shared" ca="1" si="586"/>
        <v/>
      </c>
      <c r="FW398">
        <f t="shared" ca="1" si="520"/>
        <v>0</v>
      </c>
      <c r="FX398" t="str">
        <f t="shared" ca="1" si="586"/>
        <v/>
      </c>
      <c r="FY398">
        <f t="shared" ca="1" si="521"/>
        <v>0</v>
      </c>
      <c r="FZ398" s="4" t="str">
        <f t="shared" ca="1" si="586"/>
        <v/>
      </c>
      <c r="GA398" s="4">
        <f t="shared" ca="1" si="522"/>
        <v>0</v>
      </c>
      <c r="GB398" s="4" t="str">
        <f t="shared" ca="1" si="586"/>
        <v/>
      </c>
      <c r="GC398" s="4">
        <f t="shared" ca="1" si="523"/>
        <v>0</v>
      </c>
      <c r="GD398" s="4" t="str">
        <f t="shared" ca="1" si="586"/>
        <v/>
      </c>
      <c r="GE398" s="4">
        <f t="shared" ca="1" si="524"/>
        <v>0</v>
      </c>
      <c r="GF398" s="4" t="str">
        <f t="shared" ca="1" si="586"/>
        <v/>
      </c>
      <c r="GG398" s="4">
        <f t="shared" ca="1" si="525"/>
        <v>0</v>
      </c>
      <c r="GH398" s="4" t="str">
        <f t="shared" ca="1" si="586"/>
        <v/>
      </c>
      <c r="GI398" s="4">
        <f t="shared" ca="1" si="526"/>
        <v>0</v>
      </c>
      <c r="GJ398" s="4" t="str">
        <f t="shared" ca="1" si="586"/>
        <v/>
      </c>
      <c r="GK398" s="4">
        <f t="shared" ca="1" si="527"/>
        <v>0</v>
      </c>
      <c r="GL398" s="4" t="str">
        <f t="shared" ca="1" si="586"/>
        <v/>
      </c>
      <c r="GM398" s="4">
        <f t="shared" ca="1" si="528"/>
        <v>0</v>
      </c>
      <c r="GN398" s="4" t="str">
        <f t="shared" ca="1" si="586"/>
        <v/>
      </c>
      <c r="GO398" s="4">
        <f t="shared" ca="1" si="529"/>
        <v>0</v>
      </c>
      <c r="GP398" s="4" t="str">
        <f t="shared" ca="1" si="586"/>
        <v/>
      </c>
      <c r="GQ398" s="4">
        <f t="shared" ca="1" si="530"/>
        <v>0</v>
      </c>
      <c r="GR398" s="4">
        <f t="shared" ca="1" si="586"/>
        <v>9</v>
      </c>
      <c r="GS398" s="4">
        <f t="shared" ca="1" si="531"/>
        <v>1</v>
      </c>
      <c r="GT398" s="4" t="str">
        <f t="shared" ca="1" si="584"/>
        <v/>
      </c>
      <c r="GU398" s="4">
        <f t="shared" ca="1" si="532"/>
        <v>0</v>
      </c>
      <c r="GV398" s="4" t="str">
        <f t="shared" ca="1" si="584"/>
        <v/>
      </c>
      <c r="GW398">
        <f t="shared" ca="1" si="533"/>
        <v>0</v>
      </c>
    </row>
    <row r="399" spans="1:205" x14ac:dyDescent="0.25">
      <c r="A399">
        <f t="shared" ca="1" si="588"/>
        <v>15</v>
      </c>
      <c r="H399">
        <f t="shared" ca="1" si="573"/>
        <v>15</v>
      </c>
      <c r="I399">
        <f ca="1">COUNTIF($A372:$A398,$A399)</f>
        <v>1</v>
      </c>
      <c r="L399">
        <f t="shared" ca="1" si="574"/>
        <v>15</v>
      </c>
      <c r="M399">
        <f ca="1">COUNTIF($A373:$A398,$A399)</f>
        <v>1</v>
      </c>
      <c r="P399">
        <f t="shared" ca="1" si="575"/>
        <v>15</v>
      </c>
      <c r="Q399">
        <f ca="1">COUNTIF($A374:$A398,$A399)</f>
        <v>1</v>
      </c>
      <c r="T399">
        <f t="shared" ca="1" si="576"/>
        <v>15</v>
      </c>
      <c r="U399">
        <f ca="1">COUNTIF($A375:$A398,$A399)</f>
        <v>0</v>
      </c>
      <c r="X399">
        <f t="shared" ca="1" si="577"/>
        <v>16</v>
      </c>
      <c r="Y399">
        <f ca="1">COUNTIF($A376:$A398,$A399)</f>
        <v>0</v>
      </c>
      <c r="AC399">
        <f t="shared" ca="1" si="578"/>
        <v>17</v>
      </c>
      <c r="AD399">
        <f ca="1">COUNTIF($A377:$A398,$A399)</f>
        <v>0</v>
      </c>
      <c r="AG399">
        <f t="shared" ca="1" si="579"/>
        <v>18</v>
      </c>
      <c r="AH399">
        <f ca="1">COUNTIF($A378:$A398,$A399)</f>
        <v>0</v>
      </c>
      <c r="AK399">
        <f t="shared" ca="1" si="580"/>
        <v>19</v>
      </c>
      <c r="AL399">
        <f ca="1">COUNTIF($A379:$A398,$A399)</f>
        <v>0</v>
      </c>
      <c r="AO399">
        <f t="shared" ca="1" si="581"/>
        <v>20</v>
      </c>
      <c r="AP399">
        <f ca="1">COUNTIF($A380:$A398,$A399)</f>
        <v>0</v>
      </c>
      <c r="AS399">
        <f t="shared" ca="1" si="582"/>
        <v>20</v>
      </c>
      <c r="AT399">
        <f ca="1">COUNTIF($A381:$A398,$A399)</f>
        <v>0</v>
      </c>
      <c r="AW399">
        <f t="shared" ca="1" si="583"/>
        <v>21</v>
      </c>
      <c r="AX399">
        <f ca="1">COUNTIF($A382:$A398,$A399)</f>
        <v>0</v>
      </c>
      <c r="AY399">
        <f ca="1">37-AW399</f>
        <v>16</v>
      </c>
      <c r="BA399">
        <f t="shared" ca="1" si="585"/>
        <v>22</v>
      </c>
      <c r="BB399">
        <f ca="1">COUNTIF($A383:$A398,$A399)</f>
        <v>0</v>
      </c>
      <c r="BE399">
        <f t="shared" ca="1" si="587"/>
        <v>23</v>
      </c>
      <c r="BF399">
        <f ca="1">COUNTIF($A384:$A398,$A399)</f>
        <v>0</v>
      </c>
      <c r="BI399">
        <f t="shared" ca="1" si="589"/>
        <v>24</v>
      </c>
      <c r="BJ399">
        <f ca="1">COUNTIF($A385:$A398,$A399)</f>
        <v>0</v>
      </c>
      <c r="BM399">
        <f t="shared" ca="1" si="590"/>
        <v>25</v>
      </c>
      <c r="BN399">
        <f ca="1">COUNTIF($A386:$A398,$A399)</f>
        <v>0</v>
      </c>
      <c r="BQ399">
        <f t="shared" ca="1" si="591"/>
        <v>26</v>
      </c>
      <c r="BR399">
        <f ca="1">COUNTIF($A387:$A398,$A399)</f>
        <v>0</v>
      </c>
      <c r="BU399">
        <f t="shared" ca="1" si="593"/>
        <v>26</v>
      </c>
      <c r="BV399">
        <f ca="1">COUNTIF($A388:$A398,$A399)</f>
        <v>0</v>
      </c>
      <c r="BY399">
        <f t="shared" ca="1" si="594"/>
        <v>27</v>
      </c>
      <c r="BZ399">
        <f ca="1">COUNTIF($A389:$A398,$A399)</f>
        <v>0</v>
      </c>
      <c r="CC399">
        <f t="shared" ca="1" si="595"/>
        <v>28</v>
      </c>
      <c r="CD399">
        <f ca="1">COUNTIF($A390:$A398,$A399)</f>
        <v>0</v>
      </c>
      <c r="CG399">
        <f t="shared" ca="1" si="596"/>
        <v>29</v>
      </c>
      <c r="CH399">
        <f ca="1">COUNTIF($A391:$A398,$A399)</f>
        <v>0</v>
      </c>
      <c r="CK399">
        <f t="shared" ca="1" si="597"/>
        <v>29</v>
      </c>
      <c r="CL399">
        <f ca="1">COUNTIF($A392:$A398,$A399)</f>
        <v>0</v>
      </c>
      <c r="CO399">
        <f t="shared" ca="1" si="598"/>
        <v>30</v>
      </c>
      <c r="CP399">
        <f ca="1">COUNTIF($A393:$A398,$A399)</f>
        <v>0</v>
      </c>
      <c r="CS399">
        <f t="shared" ca="1" si="599"/>
        <v>31</v>
      </c>
      <c r="CT399">
        <f ca="1">COUNTIF($A394:$A398,$A399)</f>
        <v>0</v>
      </c>
      <c r="CW399">
        <f t="shared" ca="1" si="600"/>
        <v>32</v>
      </c>
      <c r="CX399">
        <f ca="1">COUNTIF($A395:$A398,$A399)</f>
        <v>0</v>
      </c>
      <c r="DA399">
        <f t="shared" ca="1" si="601"/>
        <v>33</v>
      </c>
      <c r="DB399">
        <f ca="1">COUNTIF($A396:$A398,$A399)</f>
        <v>0</v>
      </c>
      <c r="DE399">
        <f t="shared" ca="1" si="602"/>
        <v>34</v>
      </c>
      <c r="DF399">
        <f ca="1">COUNTIF($A397:$A398,$A399)</f>
        <v>0</v>
      </c>
      <c r="DI399">
        <f t="shared" ref="DI399:DI434" ca="1" si="603">IF(DJ399&gt;0,DI398,DI398-1)</f>
        <v>35</v>
      </c>
      <c r="DJ399">
        <f ca="1">COUNTIF($A398:$A398,$A399)</f>
        <v>0</v>
      </c>
      <c r="DM399">
        <v>36</v>
      </c>
      <c r="DQ399" s="2">
        <f t="shared" ca="1" si="561"/>
        <v>12</v>
      </c>
      <c r="DR399" s="2">
        <f ca="1">COUNTIF($A363:$A398,$A399)</f>
        <v>1</v>
      </c>
      <c r="DS399" s="2"/>
      <c r="DT399" s="2">
        <f ca="1">DQ380-DQ399</f>
        <v>11</v>
      </c>
      <c r="DU399">
        <f t="shared" ca="1" si="562"/>
        <v>12</v>
      </c>
      <c r="DV399">
        <f ca="1">COUNTIF($A364:$A398,$A399)</f>
        <v>1</v>
      </c>
      <c r="DY399">
        <f t="shared" ca="1" si="563"/>
        <v>13</v>
      </c>
      <c r="DZ399">
        <f ca="1">COUNTIF($A365:$A398,$A399)</f>
        <v>1</v>
      </c>
      <c r="EC399">
        <f t="shared" ca="1" si="564"/>
        <v>13</v>
      </c>
      <c r="ED399">
        <f ca="1">COUNTIF($A366:$A398,$A399)</f>
        <v>1</v>
      </c>
      <c r="EG399">
        <f t="shared" ca="1" si="566"/>
        <v>14</v>
      </c>
      <c r="EH399">
        <f ca="1">COUNTIF($A367:$A398,$A399)</f>
        <v>1</v>
      </c>
      <c r="EK399">
        <f t="shared" ca="1" si="568"/>
        <v>14</v>
      </c>
      <c r="EL399">
        <f ca="1">COUNTIF($A368:$A398,$A399)</f>
        <v>1</v>
      </c>
      <c r="EO399">
        <f t="shared" ca="1" si="569"/>
        <v>15</v>
      </c>
      <c r="EP399">
        <f ca="1">COUNTIF($A369:$A398,$A399)</f>
        <v>1</v>
      </c>
      <c r="ES399">
        <f t="shared" ca="1" si="570"/>
        <v>15</v>
      </c>
      <c r="ET399">
        <f ca="1">COUNTIF($A370:$A398,$A399)</f>
        <v>1</v>
      </c>
      <c r="EW399">
        <f t="shared" ca="1" si="571"/>
        <v>15</v>
      </c>
      <c r="EX399">
        <f ca="1">COUNTIF($A371:$A398,$A399)</f>
        <v>1</v>
      </c>
      <c r="FC399">
        <f t="shared" ca="1" si="556"/>
        <v>16</v>
      </c>
      <c r="FD399">
        <f t="shared" ca="1" si="514"/>
        <v>9</v>
      </c>
      <c r="FE399">
        <f t="shared" ca="1" si="515"/>
        <v>25</v>
      </c>
      <c r="FF399">
        <f t="shared" ca="1" si="516"/>
        <v>7</v>
      </c>
      <c r="FN399" t="str">
        <f t="shared" ca="1" si="586"/>
        <v/>
      </c>
      <c r="FO399">
        <f t="shared" ca="1" si="592"/>
        <v>0</v>
      </c>
      <c r="FP399" t="str">
        <f t="shared" ca="1" si="586"/>
        <v/>
      </c>
      <c r="FQ399">
        <f t="shared" ca="1" si="592"/>
        <v>0</v>
      </c>
      <c r="FR399" t="str">
        <f t="shared" ca="1" si="586"/>
        <v/>
      </c>
      <c r="FS399">
        <f t="shared" ca="1" si="518"/>
        <v>0</v>
      </c>
      <c r="FT399" t="str">
        <f t="shared" ca="1" si="586"/>
        <v/>
      </c>
      <c r="FU399">
        <f t="shared" ca="1" si="519"/>
        <v>0</v>
      </c>
      <c r="FV399" t="str">
        <f t="shared" ca="1" si="586"/>
        <v/>
      </c>
      <c r="FW399">
        <f t="shared" ca="1" si="520"/>
        <v>0</v>
      </c>
      <c r="FX399" t="str">
        <f t="shared" ca="1" si="586"/>
        <v/>
      </c>
      <c r="FY399">
        <f t="shared" ca="1" si="521"/>
        <v>0</v>
      </c>
      <c r="FZ399" s="4" t="str">
        <f t="shared" ca="1" si="586"/>
        <v/>
      </c>
      <c r="GA399" s="4">
        <f t="shared" ca="1" si="522"/>
        <v>0</v>
      </c>
      <c r="GB399" s="4" t="str">
        <f t="shared" ca="1" si="586"/>
        <v/>
      </c>
      <c r="GC399" s="4">
        <f t="shared" ca="1" si="523"/>
        <v>0</v>
      </c>
      <c r="GD399" s="4" t="str">
        <f t="shared" ca="1" si="586"/>
        <v/>
      </c>
      <c r="GE399" s="4">
        <f t="shared" ca="1" si="524"/>
        <v>0</v>
      </c>
      <c r="GF399" s="4" t="str">
        <f t="shared" ca="1" si="586"/>
        <v/>
      </c>
      <c r="GG399" s="4">
        <f t="shared" ca="1" si="525"/>
        <v>0</v>
      </c>
      <c r="GH399" s="4" t="str">
        <f t="shared" ca="1" si="586"/>
        <v/>
      </c>
      <c r="GI399" s="4">
        <f t="shared" ca="1" si="526"/>
        <v>0</v>
      </c>
      <c r="GJ399" s="4" t="str">
        <f t="shared" ca="1" si="586"/>
        <v/>
      </c>
      <c r="GK399" s="4">
        <f t="shared" ca="1" si="527"/>
        <v>0</v>
      </c>
      <c r="GL399" s="4" t="str">
        <f t="shared" ca="1" si="586"/>
        <v/>
      </c>
      <c r="GM399" s="4">
        <f t="shared" ca="1" si="528"/>
        <v>0</v>
      </c>
      <c r="GN399" s="4" t="str">
        <f t="shared" ca="1" si="586"/>
        <v/>
      </c>
      <c r="GO399" s="4">
        <f t="shared" ca="1" si="529"/>
        <v>0</v>
      </c>
      <c r="GP399" s="4" t="str">
        <f t="shared" ca="1" si="586"/>
        <v/>
      </c>
      <c r="GQ399" s="4">
        <f t="shared" ca="1" si="530"/>
        <v>0</v>
      </c>
      <c r="GR399" s="4">
        <f t="shared" ref="GR399:GV414" ca="1" si="604">IF($FC399=GR$1,$FD399,"")</f>
        <v>9</v>
      </c>
      <c r="GS399" s="4">
        <f t="shared" ca="1" si="531"/>
        <v>1</v>
      </c>
      <c r="GT399" s="4" t="str">
        <f t="shared" ca="1" si="604"/>
        <v/>
      </c>
      <c r="GU399" s="4">
        <f t="shared" ca="1" si="532"/>
        <v>0</v>
      </c>
      <c r="GV399" s="4" t="str">
        <f t="shared" ca="1" si="604"/>
        <v/>
      </c>
      <c r="GW399">
        <f t="shared" ca="1" si="533"/>
        <v>0</v>
      </c>
    </row>
    <row r="400" spans="1:205" x14ac:dyDescent="0.25">
      <c r="A400">
        <f t="shared" ca="1" si="588"/>
        <v>36</v>
      </c>
      <c r="H400">
        <f t="shared" ca="1" si="573"/>
        <v>14</v>
      </c>
      <c r="I400">
        <f ca="1">COUNTIF($A372:$A399,$A400)</f>
        <v>0</v>
      </c>
      <c r="L400">
        <f t="shared" ca="1" si="574"/>
        <v>14</v>
      </c>
      <c r="M400">
        <f ca="1">COUNTIF($A373:$A399,$A400)</f>
        <v>0</v>
      </c>
      <c r="P400">
        <f t="shared" ca="1" si="575"/>
        <v>14</v>
      </c>
      <c r="Q400">
        <f ca="1">COUNTIF($A374:$A399,$A400)</f>
        <v>0</v>
      </c>
      <c r="T400">
        <f t="shared" ca="1" si="576"/>
        <v>14</v>
      </c>
      <c r="U400">
        <f ca="1">COUNTIF($A375:$A399,$A400)</f>
        <v>0</v>
      </c>
      <c r="X400">
        <f t="shared" ca="1" si="577"/>
        <v>15</v>
      </c>
      <c r="Y400">
        <f ca="1">COUNTIF($A376:$A399,$A400)</f>
        <v>0</v>
      </c>
      <c r="AC400">
        <f t="shared" ca="1" si="578"/>
        <v>16</v>
      </c>
      <c r="AD400">
        <f ca="1">COUNTIF($A377:$A399,$A400)</f>
        <v>0</v>
      </c>
      <c r="AG400">
        <f t="shared" ca="1" si="579"/>
        <v>17</v>
      </c>
      <c r="AH400">
        <f ca="1">COUNTIF($A378:$A399,$A400)</f>
        <v>0</v>
      </c>
      <c r="AK400">
        <f t="shared" ca="1" si="580"/>
        <v>18</v>
      </c>
      <c r="AL400">
        <f ca="1">COUNTIF($A379:$A399,$A400)</f>
        <v>0</v>
      </c>
      <c r="AO400">
        <f t="shared" ca="1" si="581"/>
        <v>19</v>
      </c>
      <c r="AP400">
        <f ca="1">COUNTIF($A380:$A399,$A400)</f>
        <v>0</v>
      </c>
      <c r="AS400">
        <f t="shared" ca="1" si="582"/>
        <v>19</v>
      </c>
      <c r="AT400">
        <f ca="1">COUNTIF($A381:$A399,$A400)</f>
        <v>0</v>
      </c>
      <c r="AW400">
        <f t="shared" ca="1" si="583"/>
        <v>20</v>
      </c>
      <c r="AX400">
        <f ca="1">COUNTIF($A382:$A399,$A400)</f>
        <v>0</v>
      </c>
      <c r="BA400">
        <f t="shared" ca="1" si="585"/>
        <v>21</v>
      </c>
      <c r="BB400">
        <f ca="1">COUNTIF($A383:$A399,$A400)</f>
        <v>0</v>
      </c>
      <c r="BC400">
        <f ca="1">37-BA400</f>
        <v>16</v>
      </c>
      <c r="BE400">
        <f t="shared" ca="1" si="587"/>
        <v>22</v>
      </c>
      <c r="BF400">
        <f ca="1">COUNTIF($A384:$A399,$A400)</f>
        <v>0</v>
      </c>
      <c r="BI400">
        <f t="shared" ca="1" si="589"/>
        <v>23</v>
      </c>
      <c r="BJ400">
        <f ca="1">COUNTIF($A385:$A399,$A400)</f>
        <v>0</v>
      </c>
      <c r="BM400">
        <f t="shared" ca="1" si="590"/>
        <v>24</v>
      </c>
      <c r="BN400">
        <f ca="1">COUNTIF($A386:$A399,$A400)</f>
        <v>0</v>
      </c>
      <c r="BQ400">
        <f t="shared" ca="1" si="591"/>
        <v>25</v>
      </c>
      <c r="BR400">
        <f ca="1">COUNTIF($A387:$A399,$A400)</f>
        <v>0</v>
      </c>
      <c r="BU400">
        <f t="shared" ca="1" si="593"/>
        <v>25</v>
      </c>
      <c r="BV400">
        <f ca="1">COUNTIF($A388:$A399,$A400)</f>
        <v>0</v>
      </c>
      <c r="BY400">
        <f t="shared" ca="1" si="594"/>
        <v>26</v>
      </c>
      <c r="BZ400">
        <f ca="1">COUNTIF($A389:$A399,$A400)</f>
        <v>0</v>
      </c>
      <c r="CC400">
        <f t="shared" ca="1" si="595"/>
        <v>27</v>
      </c>
      <c r="CD400">
        <f ca="1">COUNTIF($A390:$A399,$A400)</f>
        <v>0</v>
      </c>
      <c r="CG400">
        <f t="shared" ca="1" si="596"/>
        <v>28</v>
      </c>
      <c r="CH400">
        <f ca="1">COUNTIF($A391:$A399,$A400)</f>
        <v>0</v>
      </c>
      <c r="CK400">
        <f t="shared" ca="1" si="597"/>
        <v>28</v>
      </c>
      <c r="CL400">
        <f ca="1">COUNTIF($A392:$A399,$A400)</f>
        <v>0</v>
      </c>
      <c r="CO400">
        <f t="shared" ca="1" si="598"/>
        <v>29</v>
      </c>
      <c r="CP400">
        <f ca="1">COUNTIF($A393:$A399,$A400)</f>
        <v>0</v>
      </c>
      <c r="CS400">
        <f t="shared" ca="1" si="599"/>
        <v>30</v>
      </c>
      <c r="CT400">
        <f ca="1">COUNTIF($A394:$A399,$A400)</f>
        <v>0</v>
      </c>
      <c r="CW400">
        <f t="shared" ca="1" si="600"/>
        <v>31</v>
      </c>
      <c r="CX400">
        <f ca="1">COUNTIF($A395:$A399,$A400)</f>
        <v>0</v>
      </c>
      <c r="DA400">
        <f t="shared" ca="1" si="601"/>
        <v>32</v>
      </c>
      <c r="DB400">
        <f ca="1">COUNTIF($A396:$A399,$A400)</f>
        <v>0</v>
      </c>
      <c r="DE400">
        <f t="shared" ca="1" si="602"/>
        <v>33</v>
      </c>
      <c r="DF400">
        <f ca="1">COUNTIF($A397:$A399,$A400)</f>
        <v>0</v>
      </c>
      <c r="DI400">
        <f t="shared" ca="1" si="603"/>
        <v>34</v>
      </c>
      <c r="DJ400">
        <f ca="1">COUNTIF($A398:$A399,$A400)</f>
        <v>0</v>
      </c>
      <c r="DM400">
        <f t="shared" ref="DM400:DM435" ca="1" si="605">IF(DN400&gt;0,DM399,DM399-1)</f>
        <v>35</v>
      </c>
      <c r="DN400">
        <f ca="1">COUNTIF($A399:$A399,$A400)</f>
        <v>0</v>
      </c>
      <c r="DQ400">
        <v>36</v>
      </c>
      <c r="DU400" s="2">
        <f t="shared" ca="1" si="562"/>
        <v>12</v>
      </c>
      <c r="DV400" s="2">
        <f ca="1">COUNTIF($A364:$A399,$A400)</f>
        <v>1</v>
      </c>
      <c r="DW400" s="2"/>
      <c r="DX400" s="2">
        <f ca="1">DU381-DU400</f>
        <v>10</v>
      </c>
      <c r="DY400">
        <f t="shared" ca="1" si="563"/>
        <v>13</v>
      </c>
      <c r="DZ400">
        <f ca="1">COUNTIF($A365:$A399,$A400)</f>
        <v>1</v>
      </c>
      <c r="EC400">
        <f t="shared" ca="1" si="564"/>
        <v>13</v>
      </c>
      <c r="ED400">
        <f ca="1">COUNTIF($A366:$A399,$A400)</f>
        <v>1</v>
      </c>
      <c r="EG400">
        <f t="shared" ca="1" si="566"/>
        <v>13</v>
      </c>
      <c r="EH400">
        <f ca="1">COUNTIF($A367:$A399,$A400)</f>
        <v>0</v>
      </c>
      <c r="EK400">
        <f t="shared" ca="1" si="568"/>
        <v>13</v>
      </c>
      <c r="EL400">
        <f ca="1">COUNTIF($A368:$A399,$A400)</f>
        <v>0</v>
      </c>
      <c r="EO400">
        <f t="shared" ca="1" si="569"/>
        <v>14</v>
      </c>
      <c r="EP400">
        <f ca="1">COUNTIF($A369:$A399,$A400)</f>
        <v>0</v>
      </c>
      <c r="ES400">
        <f t="shared" ca="1" si="570"/>
        <v>14</v>
      </c>
      <c r="ET400">
        <f ca="1">COUNTIF($A370:$A399,$A400)</f>
        <v>0</v>
      </c>
      <c r="EW400">
        <f t="shared" ca="1" si="571"/>
        <v>14</v>
      </c>
      <c r="EX400">
        <f ca="1">COUNTIF($A371:$A399,$A400)</f>
        <v>0</v>
      </c>
      <c r="FC400">
        <f t="shared" ca="1" si="556"/>
        <v>16</v>
      </c>
      <c r="FD400">
        <f t="shared" ca="1" si="514"/>
        <v>9</v>
      </c>
      <c r="FE400">
        <f t="shared" ca="1" si="515"/>
        <v>25</v>
      </c>
      <c r="FF400">
        <f t="shared" ca="1" si="516"/>
        <v>7</v>
      </c>
      <c r="FN400" t="str">
        <f t="shared" ref="FN400:GR415" ca="1" si="606">IF($FC400=FN$1,$FD400,"")</f>
        <v/>
      </c>
      <c r="FO400">
        <f t="shared" ca="1" si="592"/>
        <v>0</v>
      </c>
      <c r="FP400" t="str">
        <f t="shared" ca="1" si="606"/>
        <v/>
      </c>
      <c r="FQ400">
        <f t="shared" ca="1" si="592"/>
        <v>0</v>
      </c>
      <c r="FR400" t="str">
        <f t="shared" ca="1" si="606"/>
        <v/>
      </c>
      <c r="FS400">
        <f t="shared" ca="1" si="518"/>
        <v>0</v>
      </c>
      <c r="FT400" t="str">
        <f t="shared" ca="1" si="606"/>
        <v/>
      </c>
      <c r="FU400">
        <f t="shared" ca="1" si="519"/>
        <v>0</v>
      </c>
      <c r="FV400" t="str">
        <f t="shared" ca="1" si="606"/>
        <v/>
      </c>
      <c r="FW400">
        <f t="shared" ca="1" si="520"/>
        <v>0</v>
      </c>
      <c r="FX400" t="str">
        <f t="shared" ca="1" si="606"/>
        <v/>
      </c>
      <c r="FY400">
        <f t="shared" ca="1" si="521"/>
        <v>0</v>
      </c>
      <c r="FZ400" s="4" t="str">
        <f t="shared" ca="1" si="606"/>
        <v/>
      </c>
      <c r="GA400" s="4">
        <f t="shared" ca="1" si="522"/>
        <v>0</v>
      </c>
      <c r="GB400" s="4" t="str">
        <f t="shared" ca="1" si="606"/>
        <v/>
      </c>
      <c r="GC400" s="4">
        <f t="shared" ca="1" si="523"/>
        <v>0</v>
      </c>
      <c r="GD400" s="4" t="str">
        <f t="shared" ca="1" si="606"/>
        <v/>
      </c>
      <c r="GE400" s="4">
        <f t="shared" ca="1" si="524"/>
        <v>0</v>
      </c>
      <c r="GF400" s="4" t="str">
        <f t="shared" ca="1" si="606"/>
        <v/>
      </c>
      <c r="GG400" s="4">
        <f t="shared" ca="1" si="525"/>
        <v>0</v>
      </c>
      <c r="GH400" s="4" t="str">
        <f t="shared" ca="1" si="606"/>
        <v/>
      </c>
      <c r="GI400" s="4">
        <f t="shared" ca="1" si="526"/>
        <v>0</v>
      </c>
      <c r="GJ400" s="4" t="str">
        <f t="shared" ca="1" si="606"/>
        <v/>
      </c>
      <c r="GK400" s="4">
        <f t="shared" ca="1" si="527"/>
        <v>0</v>
      </c>
      <c r="GL400" s="4" t="str">
        <f t="shared" ca="1" si="606"/>
        <v/>
      </c>
      <c r="GM400" s="4">
        <f t="shared" ca="1" si="528"/>
        <v>0</v>
      </c>
      <c r="GN400" s="4" t="str">
        <f t="shared" ca="1" si="606"/>
        <v/>
      </c>
      <c r="GO400" s="4">
        <f t="shared" ca="1" si="529"/>
        <v>0</v>
      </c>
      <c r="GP400" s="4" t="str">
        <f t="shared" ca="1" si="606"/>
        <v/>
      </c>
      <c r="GQ400" s="4">
        <f t="shared" ca="1" si="530"/>
        <v>0</v>
      </c>
      <c r="GR400" s="4">
        <f t="shared" ca="1" si="606"/>
        <v>9</v>
      </c>
      <c r="GS400" s="4">
        <f t="shared" ca="1" si="531"/>
        <v>1</v>
      </c>
      <c r="GT400" s="4" t="str">
        <f t="shared" ca="1" si="604"/>
        <v/>
      </c>
      <c r="GU400" s="4">
        <f t="shared" ca="1" si="532"/>
        <v>0</v>
      </c>
      <c r="GV400" s="4" t="str">
        <f t="shared" ca="1" si="604"/>
        <v/>
      </c>
      <c r="GW400">
        <f t="shared" ca="1" si="533"/>
        <v>0</v>
      </c>
    </row>
    <row r="401" spans="1:205" x14ac:dyDescent="0.25">
      <c r="A401">
        <f t="shared" ca="1" si="588"/>
        <v>22</v>
      </c>
      <c r="H401">
        <f t="shared" ca="1" si="573"/>
        <v>13</v>
      </c>
      <c r="I401">
        <f ca="1">COUNTIF($A372:$A400,$A401)</f>
        <v>0</v>
      </c>
      <c r="L401">
        <f t="shared" ca="1" si="574"/>
        <v>13</v>
      </c>
      <c r="M401">
        <f ca="1">COUNTIF($A373:$A400,$A401)</f>
        <v>0</v>
      </c>
      <c r="P401">
        <f t="shared" ca="1" si="575"/>
        <v>13</v>
      </c>
      <c r="Q401">
        <f ca="1">COUNTIF($A374:$A400,$A401)</f>
        <v>0</v>
      </c>
      <c r="T401">
        <f t="shared" ca="1" si="576"/>
        <v>13</v>
      </c>
      <c r="U401">
        <f ca="1">COUNTIF($A375:$A400,$A401)</f>
        <v>0</v>
      </c>
      <c r="X401">
        <f t="shared" ca="1" si="577"/>
        <v>14</v>
      </c>
      <c r="Y401">
        <f ca="1">COUNTIF($A376:$A400,$A401)</f>
        <v>0</v>
      </c>
      <c r="AC401">
        <f t="shared" ca="1" si="578"/>
        <v>15</v>
      </c>
      <c r="AD401">
        <f ca="1">COUNTIF($A377:$A400,$A401)</f>
        <v>0</v>
      </c>
      <c r="AG401">
        <f t="shared" ca="1" si="579"/>
        <v>16</v>
      </c>
      <c r="AH401">
        <f ca="1">COUNTIF($A378:$A400,$A401)</f>
        <v>0</v>
      </c>
      <c r="AK401">
        <f t="shared" ca="1" si="580"/>
        <v>17</v>
      </c>
      <c r="AL401">
        <f ca="1">COUNTIF($A379:$A400,$A401)</f>
        <v>0</v>
      </c>
      <c r="AO401">
        <f t="shared" ca="1" si="581"/>
        <v>18</v>
      </c>
      <c r="AP401">
        <f ca="1">COUNTIF($A380:$A400,$A401)</f>
        <v>0</v>
      </c>
      <c r="AS401">
        <f t="shared" ca="1" si="582"/>
        <v>18</v>
      </c>
      <c r="AT401">
        <f ca="1">COUNTIF($A381:$A400,$A401)</f>
        <v>0</v>
      </c>
      <c r="AW401">
        <f t="shared" ca="1" si="583"/>
        <v>19</v>
      </c>
      <c r="AX401">
        <f ca="1">COUNTIF($A382:$A400,$A401)</f>
        <v>0</v>
      </c>
      <c r="BA401">
        <f t="shared" ca="1" si="585"/>
        <v>20</v>
      </c>
      <c r="BB401">
        <f ca="1">COUNTIF($A383:$A400,$A401)</f>
        <v>0</v>
      </c>
      <c r="BE401">
        <f t="shared" ca="1" si="587"/>
        <v>21</v>
      </c>
      <c r="BF401">
        <f ca="1">COUNTIF($A384:$A400,$A401)</f>
        <v>0</v>
      </c>
      <c r="BG401">
        <f ca="1">37-BE401</f>
        <v>16</v>
      </c>
      <c r="BI401">
        <f t="shared" ca="1" si="589"/>
        <v>22</v>
      </c>
      <c r="BJ401">
        <f ca="1">COUNTIF($A385:$A400,$A401)</f>
        <v>0</v>
      </c>
      <c r="BM401">
        <f t="shared" ca="1" si="590"/>
        <v>23</v>
      </c>
      <c r="BN401">
        <f ca="1">COUNTIF($A386:$A400,$A401)</f>
        <v>0</v>
      </c>
      <c r="BQ401">
        <f t="shared" ca="1" si="591"/>
        <v>24</v>
      </c>
      <c r="BR401">
        <f ca="1">COUNTIF($A387:$A400,$A401)</f>
        <v>0</v>
      </c>
      <c r="BU401">
        <f t="shared" ca="1" si="593"/>
        <v>24</v>
      </c>
      <c r="BV401">
        <f ca="1">COUNTIF($A388:$A400,$A401)</f>
        <v>0</v>
      </c>
      <c r="BY401">
        <f t="shared" ca="1" si="594"/>
        <v>25</v>
      </c>
      <c r="BZ401">
        <f ca="1">COUNTIF($A389:$A400,$A401)</f>
        <v>0</v>
      </c>
      <c r="CC401">
        <f t="shared" ca="1" si="595"/>
        <v>26</v>
      </c>
      <c r="CD401">
        <f ca="1">COUNTIF($A390:$A400,$A401)</f>
        <v>0</v>
      </c>
      <c r="CG401">
        <f t="shared" ca="1" si="596"/>
        <v>27</v>
      </c>
      <c r="CH401">
        <f ca="1">COUNTIF($A391:$A400,$A401)</f>
        <v>0</v>
      </c>
      <c r="CK401">
        <f t="shared" ca="1" si="597"/>
        <v>27</v>
      </c>
      <c r="CL401">
        <f ca="1">COUNTIF($A392:$A400,$A401)</f>
        <v>0</v>
      </c>
      <c r="CO401">
        <f t="shared" ca="1" si="598"/>
        <v>28</v>
      </c>
      <c r="CP401">
        <f ca="1">COUNTIF($A393:$A400,$A401)</f>
        <v>0</v>
      </c>
      <c r="CS401">
        <f t="shared" ca="1" si="599"/>
        <v>29</v>
      </c>
      <c r="CT401">
        <f ca="1">COUNTIF($A394:$A400,$A401)</f>
        <v>0</v>
      </c>
      <c r="CW401">
        <f t="shared" ca="1" si="600"/>
        <v>30</v>
      </c>
      <c r="CX401">
        <f ca="1">COUNTIF($A395:$A400,$A401)</f>
        <v>0</v>
      </c>
      <c r="DA401">
        <f t="shared" ca="1" si="601"/>
        <v>31</v>
      </c>
      <c r="DB401">
        <f ca="1">COUNTIF($A396:$A400,$A401)</f>
        <v>0</v>
      </c>
      <c r="DE401">
        <f t="shared" ca="1" si="602"/>
        <v>32</v>
      </c>
      <c r="DF401">
        <f ca="1">COUNTIF($A397:$A400,$A401)</f>
        <v>0</v>
      </c>
      <c r="DI401">
        <f t="shared" ca="1" si="603"/>
        <v>33</v>
      </c>
      <c r="DJ401">
        <f ca="1">COUNTIF($A398:$A400,$A401)</f>
        <v>0</v>
      </c>
      <c r="DM401">
        <f t="shared" ca="1" si="605"/>
        <v>34</v>
      </c>
      <c r="DN401">
        <f ca="1">COUNTIF($A399:$A400,$A401)</f>
        <v>0</v>
      </c>
      <c r="DQ401">
        <f t="shared" ref="DQ401:DQ436" ca="1" si="607">IF(DR401&gt;0,DQ400,DQ400-1)</f>
        <v>35</v>
      </c>
      <c r="DR401">
        <f ca="1">COUNTIF($A400:$A400,$A401)</f>
        <v>0</v>
      </c>
      <c r="DU401">
        <v>36</v>
      </c>
      <c r="DY401" s="2">
        <f t="shared" ca="1" si="563"/>
        <v>13</v>
      </c>
      <c r="DZ401" s="2">
        <f ca="1">COUNTIF($A365:$A400,$A401)</f>
        <v>1</v>
      </c>
      <c r="EA401" s="2"/>
      <c r="EB401" s="2">
        <f ca="1">DY382-DY401</f>
        <v>9</v>
      </c>
      <c r="EC401">
        <f t="shared" ca="1" si="564"/>
        <v>13</v>
      </c>
      <c r="ED401">
        <f ca="1">COUNTIF($A366:$A400,$A401)</f>
        <v>1</v>
      </c>
      <c r="EG401">
        <f t="shared" ca="1" si="566"/>
        <v>13</v>
      </c>
      <c r="EH401">
        <f ca="1">COUNTIF($A367:$A400,$A401)</f>
        <v>1</v>
      </c>
      <c r="EK401">
        <f t="shared" ca="1" si="568"/>
        <v>13</v>
      </c>
      <c r="EL401">
        <f ca="1">COUNTIF($A368:$A400,$A401)</f>
        <v>1</v>
      </c>
      <c r="EO401">
        <f t="shared" ca="1" si="569"/>
        <v>13</v>
      </c>
      <c r="EP401">
        <f ca="1">COUNTIF($A369:$A400,$A401)</f>
        <v>0</v>
      </c>
      <c r="ES401">
        <f t="shared" ca="1" si="570"/>
        <v>13</v>
      </c>
      <c r="ET401">
        <f ca="1">COUNTIF($A370:$A400,$A401)</f>
        <v>0</v>
      </c>
      <c r="EW401">
        <f t="shared" ca="1" si="571"/>
        <v>13</v>
      </c>
      <c r="EX401">
        <f ca="1">COUNTIF($A371:$A400,$A401)</f>
        <v>0</v>
      </c>
      <c r="FC401">
        <f t="shared" ca="1" si="556"/>
        <v>16</v>
      </c>
      <c r="FD401">
        <f t="shared" ca="1" si="514"/>
        <v>10</v>
      </c>
      <c r="FE401">
        <f t="shared" ca="1" si="515"/>
        <v>26</v>
      </c>
      <c r="FF401">
        <f t="shared" ca="1" si="516"/>
        <v>6</v>
      </c>
      <c r="FN401" t="str">
        <f t="shared" ca="1" si="606"/>
        <v/>
      </c>
      <c r="FO401">
        <f t="shared" ca="1" si="592"/>
        <v>0</v>
      </c>
      <c r="FP401" t="str">
        <f t="shared" ca="1" si="606"/>
        <v/>
      </c>
      <c r="FQ401">
        <f t="shared" ca="1" si="592"/>
        <v>0</v>
      </c>
      <c r="FR401" t="str">
        <f t="shared" ca="1" si="606"/>
        <v/>
      </c>
      <c r="FS401">
        <f t="shared" ca="1" si="518"/>
        <v>0</v>
      </c>
      <c r="FT401" t="str">
        <f t="shared" ca="1" si="606"/>
        <v/>
      </c>
      <c r="FU401">
        <f t="shared" ca="1" si="519"/>
        <v>0</v>
      </c>
      <c r="FV401" t="str">
        <f t="shared" ca="1" si="606"/>
        <v/>
      </c>
      <c r="FW401">
        <f t="shared" ca="1" si="520"/>
        <v>0</v>
      </c>
      <c r="FX401" t="str">
        <f t="shared" ca="1" si="606"/>
        <v/>
      </c>
      <c r="FY401">
        <f t="shared" ca="1" si="521"/>
        <v>0</v>
      </c>
      <c r="FZ401" s="4" t="str">
        <f t="shared" ca="1" si="606"/>
        <v/>
      </c>
      <c r="GA401" s="4">
        <f t="shared" ca="1" si="522"/>
        <v>0</v>
      </c>
      <c r="GB401" s="4" t="str">
        <f t="shared" ca="1" si="606"/>
        <v/>
      </c>
      <c r="GC401" s="4">
        <f t="shared" ca="1" si="523"/>
        <v>0</v>
      </c>
      <c r="GD401" s="4" t="str">
        <f t="shared" ca="1" si="606"/>
        <v/>
      </c>
      <c r="GE401" s="4">
        <f t="shared" ca="1" si="524"/>
        <v>0</v>
      </c>
      <c r="GF401" s="4" t="str">
        <f t="shared" ca="1" si="606"/>
        <v/>
      </c>
      <c r="GG401" s="4">
        <f t="shared" ca="1" si="525"/>
        <v>0</v>
      </c>
      <c r="GH401" s="4" t="str">
        <f t="shared" ca="1" si="606"/>
        <v/>
      </c>
      <c r="GI401" s="4">
        <f t="shared" ca="1" si="526"/>
        <v>0</v>
      </c>
      <c r="GJ401" s="4" t="str">
        <f t="shared" ca="1" si="606"/>
        <v/>
      </c>
      <c r="GK401" s="4">
        <f t="shared" ca="1" si="527"/>
        <v>0</v>
      </c>
      <c r="GL401" s="4" t="str">
        <f t="shared" ca="1" si="606"/>
        <v/>
      </c>
      <c r="GM401" s="4">
        <f t="shared" ca="1" si="528"/>
        <v>0</v>
      </c>
      <c r="GN401" s="4" t="str">
        <f t="shared" ca="1" si="606"/>
        <v/>
      </c>
      <c r="GO401" s="4">
        <f t="shared" ca="1" si="529"/>
        <v>0</v>
      </c>
      <c r="GP401" s="4" t="str">
        <f t="shared" ca="1" si="606"/>
        <v/>
      </c>
      <c r="GQ401" s="4">
        <f t="shared" ca="1" si="530"/>
        <v>0</v>
      </c>
      <c r="GR401" s="4">
        <f t="shared" ca="1" si="606"/>
        <v>10</v>
      </c>
      <c r="GS401" s="4">
        <f t="shared" ca="1" si="531"/>
        <v>1</v>
      </c>
      <c r="GT401" s="4" t="str">
        <f t="shared" ca="1" si="604"/>
        <v/>
      </c>
      <c r="GU401" s="4">
        <f t="shared" ca="1" si="532"/>
        <v>0</v>
      </c>
      <c r="GV401" s="4" t="str">
        <f t="shared" ca="1" si="604"/>
        <v/>
      </c>
      <c r="GW401">
        <f t="shared" ca="1" si="533"/>
        <v>0</v>
      </c>
    </row>
    <row r="402" spans="1:205" x14ac:dyDescent="0.25">
      <c r="A402">
        <f t="shared" ca="1" si="588"/>
        <v>36</v>
      </c>
      <c r="H402">
        <f t="shared" ca="1" si="573"/>
        <v>13</v>
      </c>
      <c r="I402">
        <f ca="1">COUNTIF($A372:$A401,$A402)</f>
        <v>1</v>
      </c>
      <c r="L402">
        <f t="shared" ca="1" si="574"/>
        <v>13</v>
      </c>
      <c r="M402">
        <f ca="1">COUNTIF($A373:$A401,$A402)</f>
        <v>1</v>
      </c>
      <c r="P402">
        <f t="shared" ca="1" si="575"/>
        <v>13</v>
      </c>
      <c r="Q402">
        <f ca="1">COUNTIF($A374:$A401,$A402)</f>
        <v>1</v>
      </c>
      <c r="T402">
        <f t="shared" ca="1" si="576"/>
        <v>13</v>
      </c>
      <c r="U402">
        <f ca="1">COUNTIF($A375:$A401,$A402)</f>
        <v>1</v>
      </c>
      <c r="X402">
        <f t="shared" ca="1" si="577"/>
        <v>14</v>
      </c>
      <c r="Y402">
        <f ca="1">COUNTIF($A376:$A401,$A402)</f>
        <v>1</v>
      </c>
      <c r="AC402">
        <f t="shared" ca="1" si="578"/>
        <v>15</v>
      </c>
      <c r="AD402">
        <f ca="1">COUNTIF($A377:$A401,$A402)</f>
        <v>1</v>
      </c>
      <c r="AG402">
        <f t="shared" ca="1" si="579"/>
        <v>16</v>
      </c>
      <c r="AH402">
        <f ca="1">COUNTIF($A378:$A401,$A402)</f>
        <v>1</v>
      </c>
      <c r="AK402">
        <f t="shared" ca="1" si="580"/>
        <v>17</v>
      </c>
      <c r="AL402">
        <f ca="1">COUNTIF($A379:$A401,$A402)</f>
        <v>1</v>
      </c>
      <c r="AO402">
        <f t="shared" ca="1" si="581"/>
        <v>18</v>
      </c>
      <c r="AP402">
        <f ca="1">COUNTIF($A380:$A401,$A402)</f>
        <v>1</v>
      </c>
      <c r="AS402">
        <f t="shared" ca="1" si="582"/>
        <v>18</v>
      </c>
      <c r="AT402">
        <f ca="1">COUNTIF($A381:$A401,$A402)</f>
        <v>1</v>
      </c>
      <c r="AW402">
        <f t="shared" ca="1" si="583"/>
        <v>19</v>
      </c>
      <c r="AX402">
        <f ca="1">COUNTIF($A382:$A401,$A402)</f>
        <v>1</v>
      </c>
      <c r="BA402">
        <f t="shared" ca="1" si="585"/>
        <v>20</v>
      </c>
      <c r="BB402">
        <f ca="1">COUNTIF($A383:$A401,$A402)</f>
        <v>1</v>
      </c>
      <c r="BE402">
        <f t="shared" ca="1" si="587"/>
        <v>21</v>
      </c>
      <c r="BF402">
        <f ca="1">COUNTIF($A384:$A401,$A402)</f>
        <v>1</v>
      </c>
      <c r="BI402">
        <f t="shared" ca="1" si="589"/>
        <v>22</v>
      </c>
      <c r="BJ402">
        <f ca="1">COUNTIF($A385:$A401,$A402)</f>
        <v>1</v>
      </c>
      <c r="BK402">
        <f ca="1">37-BI402</f>
        <v>15</v>
      </c>
      <c r="BM402">
        <f t="shared" ca="1" si="590"/>
        <v>23</v>
      </c>
      <c r="BN402">
        <f ca="1">COUNTIF($A386:$A401,$A402)</f>
        <v>1</v>
      </c>
      <c r="BQ402">
        <f t="shared" ca="1" si="591"/>
        <v>24</v>
      </c>
      <c r="BR402">
        <f ca="1">COUNTIF($A387:$A401,$A402)</f>
        <v>1</v>
      </c>
      <c r="BU402">
        <f t="shared" ca="1" si="593"/>
        <v>24</v>
      </c>
      <c r="BV402">
        <f ca="1">COUNTIF($A388:$A401,$A402)</f>
        <v>1</v>
      </c>
      <c r="BY402">
        <f t="shared" ca="1" si="594"/>
        <v>25</v>
      </c>
      <c r="BZ402">
        <f ca="1">COUNTIF($A389:$A401,$A402)</f>
        <v>1</v>
      </c>
      <c r="CC402">
        <f t="shared" ca="1" si="595"/>
        <v>26</v>
      </c>
      <c r="CD402">
        <f ca="1">COUNTIF($A390:$A401,$A402)</f>
        <v>1</v>
      </c>
      <c r="CG402">
        <f t="shared" ca="1" si="596"/>
        <v>27</v>
      </c>
      <c r="CH402">
        <f ca="1">COUNTIF($A391:$A401,$A402)</f>
        <v>1</v>
      </c>
      <c r="CK402">
        <f t="shared" ca="1" si="597"/>
        <v>27</v>
      </c>
      <c r="CL402">
        <f ca="1">COUNTIF($A392:$A401,$A402)</f>
        <v>1</v>
      </c>
      <c r="CO402">
        <f t="shared" ca="1" si="598"/>
        <v>28</v>
      </c>
      <c r="CP402">
        <f ca="1">COUNTIF($A393:$A401,$A402)</f>
        <v>1</v>
      </c>
      <c r="CS402">
        <f t="shared" ca="1" si="599"/>
        <v>29</v>
      </c>
      <c r="CT402">
        <f ca="1">COUNTIF($A394:$A401,$A402)</f>
        <v>1</v>
      </c>
      <c r="CW402">
        <f t="shared" ca="1" si="600"/>
        <v>30</v>
      </c>
      <c r="CX402">
        <f ca="1">COUNTIF($A395:$A401,$A402)</f>
        <v>1</v>
      </c>
      <c r="DA402">
        <f t="shared" ca="1" si="601"/>
        <v>31</v>
      </c>
      <c r="DB402">
        <f ca="1">COUNTIF($A396:$A401,$A402)</f>
        <v>1</v>
      </c>
      <c r="DE402">
        <f t="shared" ca="1" si="602"/>
        <v>32</v>
      </c>
      <c r="DF402">
        <f ca="1">COUNTIF($A397:$A401,$A402)</f>
        <v>1</v>
      </c>
      <c r="DI402">
        <f t="shared" ca="1" si="603"/>
        <v>33</v>
      </c>
      <c r="DJ402">
        <f ca="1">COUNTIF($A398:$A401,$A402)</f>
        <v>1</v>
      </c>
      <c r="DM402">
        <f t="shared" ca="1" si="605"/>
        <v>34</v>
      </c>
      <c r="DN402">
        <f ca="1">COUNTIF($A399:$A401,$A402)</f>
        <v>1</v>
      </c>
      <c r="DQ402">
        <f t="shared" ca="1" si="607"/>
        <v>35</v>
      </c>
      <c r="DR402">
        <f ca="1">COUNTIF($A400:$A401,$A402)</f>
        <v>1</v>
      </c>
      <c r="DU402">
        <f t="shared" ref="DU402:DU437" ca="1" si="608">IF(DV402&gt;0,DU401,DU401-1)</f>
        <v>35</v>
      </c>
      <c r="DV402">
        <f ca="1">COUNTIF($A401:$A401,$A402)</f>
        <v>0</v>
      </c>
      <c r="DY402">
        <v>36</v>
      </c>
      <c r="EC402" s="2">
        <f t="shared" ca="1" si="564"/>
        <v>13</v>
      </c>
      <c r="ED402" s="2">
        <f ca="1">COUNTIF($A366:$A401,$A402)</f>
        <v>2</v>
      </c>
      <c r="EE402" s="2"/>
      <c r="EF402" s="2">
        <f ca="1">EC383-EC402</f>
        <v>8</v>
      </c>
      <c r="EG402">
        <f t="shared" ca="1" si="566"/>
        <v>13</v>
      </c>
      <c r="EH402">
        <f ca="1">COUNTIF($A367:$A401,$A402)</f>
        <v>1</v>
      </c>
      <c r="EK402">
        <f t="shared" ca="1" si="568"/>
        <v>13</v>
      </c>
      <c r="EL402">
        <f ca="1">COUNTIF($A368:$A401,$A402)</f>
        <v>1</v>
      </c>
      <c r="EO402">
        <f t="shared" ca="1" si="569"/>
        <v>13</v>
      </c>
      <c r="EP402">
        <f ca="1">COUNTIF($A369:$A401,$A402)</f>
        <v>1</v>
      </c>
      <c r="ES402">
        <f t="shared" ca="1" si="570"/>
        <v>13</v>
      </c>
      <c r="ET402">
        <f ca="1">COUNTIF($A370:$A401,$A402)</f>
        <v>1</v>
      </c>
      <c r="EW402">
        <f t="shared" ca="1" si="571"/>
        <v>13</v>
      </c>
      <c r="EX402">
        <f ca="1">COUNTIF($A371:$A401,$A402)</f>
        <v>1</v>
      </c>
      <c r="FC402">
        <f t="shared" ca="1" si="556"/>
        <v>15</v>
      </c>
      <c r="FD402">
        <f t="shared" ca="1" si="514"/>
        <v>10</v>
      </c>
      <c r="FE402">
        <f t="shared" ca="1" si="515"/>
        <v>25</v>
      </c>
      <c r="FF402">
        <f t="shared" ca="1" si="516"/>
        <v>5</v>
      </c>
      <c r="FN402" t="str">
        <f t="shared" ca="1" si="606"/>
        <v/>
      </c>
      <c r="FO402">
        <f t="shared" ca="1" si="592"/>
        <v>0</v>
      </c>
      <c r="FP402" t="str">
        <f t="shared" ca="1" si="606"/>
        <v/>
      </c>
      <c r="FQ402">
        <f t="shared" ca="1" si="592"/>
        <v>0</v>
      </c>
      <c r="FR402" t="str">
        <f t="shared" ca="1" si="606"/>
        <v/>
      </c>
      <c r="FS402">
        <f t="shared" ca="1" si="518"/>
        <v>0</v>
      </c>
      <c r="FT402" t="str">
        <f t="shared" ca="1" si="606"/>
        <v/>
      </c>
      <c r="FU402">
        <f t="shared" ca="1" si="519"/>
        <v>0</v>
      </c>
      <c r="FV402" t="str">
        <f t="shared" ca="1" si="606"/>
        <v/>
      </c>
      <c r="FW402">
        <f t="shared" ca="1" si="520"/>
        <v>0</v>
      </c>
      <c r="FX402" t="str">
        <f t="shared" ca="1" si="606"/>
        <v/>
      </c>
      <c r="FY402">
        <f t="shared" ca="1" si="521"/>
        <v>0</v>
      </c>
      <c r="FZ402" s="4" t="str">
        <f t="shared" ca="1" si="606"/>
        <v/>
      </c>
      <c r="GA402" s="4">
        <f t="shared" ca="1" si="522"/>
        <v>0</v>
      </c>
      <c r="GB402" s="4" t="str">
        <f t="shared" ca="1" si="606"/>
        <v/>
      </c>
      <c r="GC402" s="4">
        <f t="shared" ca="1" si="523"/>
        <v>0</v>
      </c>
      <c r="GD402" s="4" t="str">
        <f t="shared" ca="1" si="606"/>
        <v/>
      </c>
      <c r="GE402" s="4">
        <f t="shared" ca="1" si="524"/>
        <v>0</v>
      </c>
      <c r="GF402" s="4" t="str">
        <f t="shared" ca="1" si="606"/>
        <v/>
      </c>
      <c r="GG402" s="4">
        <f t="shared" ca="1" si="525"/>
        <v>0</v>
      </c>
      <c r="GH402" s="4" t="str">
        <f t="shared" ca="1" si="606"/>
        <v/>
      </c>
      <c r="GI402" s="4">
        <f t="shared" ca="1" si="526"/>
        <v>0</v>
      </c>
      <c r="GJ402" s="4" t="str">
        <f t="shared" ca="1" si="606"/>
        <v/>
      </c>
      <c r="GK402" s="4">
        <f t="shared" ca="1" si="527"/>
        <v>0</v>
      </c>
      <c r="GL402" s="4" t="str">
        <f t="shared" ca="1" si="606"/>
        <v/>
      </c>
      <c r="GM402" s="4">
        <f t="shared" ca="1" si="528"/>
        <v>0</v>
      </c>
      <c r="GN402" s="4" t="str">
        <f t="shared" ca="1" si="606"/>
        <v/>
      </c>
      <c r="GO402" s="4">
        <f t="shared" ca="1" si="529"/>
        <v>0</v>
      </c>
      <c r="GP402" s="4">
        <f t="shared" ca="1" si="606"/>
        <v>10</v>
      </c>
      <c r="GQ402" s="4">
        <f t="shared" ca="1" si="530"/>
        <v>1</v>
      </c>
      <c r="GR402" s="4" t="str">
        <f t="shared" ca="1" si="606"/>
        <v/>
      </c>
      <c r="GS402" s="4">
        <f t="shared" ca="1" si="531"/>
        <v>0</v>
      </c>
      <c r="GT402" s="4" t="str">
        <f t="shared" ca="1" si="604"/>
        <v/>
      </c>
      <c r="GU402" s="4">
        <f t="shared" ca="1" si="532"/>
        <v>0</v>
      </c>
      <c r="GV402" s="4" t="str">
        <f t="shared" ca="1" si="604"/>
        <v/>
      </c>
      <c r="GW402">
        <f t="shared" ca="1" si="533"/>
        <v>0</v>
      </c>
    </row>
    <row r="403" spans="1:205" x14ac:dyDescent="0.25">
      <c r="A403">
        <f t="shared" ca="1" si="588"/>
        <v>32</v>
      </c>
      <c r="H403">
        <f t="shared" ca="1" si="573"/>
        <v>13</v>
      </c>
      <c r="I403">
        <f ca="1">COUNTIF($A372:$A402,$A403)</f>
        <v>1</v>
      </c>
      <c r="L403">
        <f t="shared" ca="1" si="574"/>
        <v>13</v>
      </c>
      <c r="M403">
        <f ca="1">COUNTIF($A373:$A402,$A403)</f>
        <v>1</v>
      </c>
      <c r="P403">
        <f t="shared" ca="1" si="575"/>
        <v>13</v>
      </c>
      <c r="Q403">
        <f ca="1">COUNTIF($A374:$A402,$A403)</f>
        <v>1</v>
      </c>
      <c r="T403">
        <f t="shared" ca="1" si="576"/>
        <v>13</v>
      </c>
      <c r="U403">
        <f ca="1">COUNTIF($A375:$A402,$A403)</f>
        <v>1</v>
      </c>
      <c r="X403">
        <f t="shared" ca="1" si="577"/>
        <v>14</v>
      </c>
      <c r="Y403">
        <f ca="1">COUNTIF($A376:$A402,$A403)</f>
        <v>1</v>
      </c>
      <c r="AC403">
        <f t="shared" ca="1" si="578"/>
        <v>15</v>
      </c>
      <c r="AD403">
        <f ca="1">COUNTIF($A377:$A402,$A403)</f>
        <v>1</v>
      </c>
      <c r="AG403">
        <f t="shared" ca="1" si="579"/>
        <v>16</v>
      </c>
      <c r="AH403">
        <f ca="1">COUNTIF($A378:$A402,$A403)</f>
        <v>1</v>
      </c>
      <c r="AK403">
        <f t="shared" ca="1" si="580"/>
        <v>17</v>
      </c>
      <c r="AL403">
        <f ca="1">COUNTIF($A379:$A402,$A403)</f>
        <v>1</v>
      </c>
      <c r="AO403">
        <f t="shared" ca="1" si="581"/>
        <v>18</v>
      </c>
      <c r="AP403">
        <f ca="1">COUNTIF($A380:$A402,$A403)</f>
        <v>1</v>
      </c>
      <c r="AS403">
        <f t="shared" ca="1" si="582"/>
        <v>18</v>
      </c>
      <c r="AT403">
        <f ca="1">COUNTIF($A381:$A402,$A403)</f>
        <v>1</v>
      </c>
      <c r="AW403">
        <f t="shared" ca="1" si="583"/>
        <v>19</v>
      </c>
      <c r="AX403">
        <f ca="1">COUNTIF($A382:$A402,$A403)</f>
        <v>1</v>
      </c>
      <c r="BA403">
        <f t="shared" ca="1" si="585"/>
        <v>20</v>
      </c>
      <c r="BB403">
        <f ca="1">COUNTIF($A383:$A402,$A403)</f>
        <v>1</v>
      </c>
      <c r="BE403">
        <f t="shared" ca="1" si="587"/>
        <v>21</v>
      </c>
      <c r="BF403">
        <f ca="1">COUNTIF($A384:$A402,$A403)</f>
        <v>1</v>
      </c>
      <c r="BI403">
        <f t="shared" ca="1" si="589"/>
        <v>22</v>
      </c>
      <c r="BJ403">
        <f ca="1">COUNTIF($A385:$A402,$A403)</f>
        <v>1</v>
      </c>
      <c r="BM403">
        <f t="shared" ca="1" si="590"/>
        <v>23</v>
      </c>
      <c r="BN403">
        <f ca="1">COUNTIF($A386:$A402,$A403)</f>
        <v>1</v>
      </c>
      <c r="BO403">
        <f ca="1">37-BM403</f>
        <v>14</v>
      </c>
      <c r="BQ403">
        <f t="shared" ca="1" si="591"/>
        <v>24</v>
      </c>
      <c r="BR403">
        <f ca="1">COUNTIF($A387:$A402,$A403)</f>
        <v>1</v>
      </c>
      <c r="BU403">
        <f t="shared" ca="1" si="593"/>
        <v>24</v>
      </c>
      <c r="BV403">
        <f ca="1">COUNTIF($A388:$A402,$A403)</f>
        <v>1</v>
      </c>
      <c r="BY403">
        <f t="shared" ca="1" si="594"/>
        <v>25</v>
      </c>
      <c r="BZ403">
        <f ca="1">COUNTIF($A389:$A402,$A403)</f>
        <v>1</v>
      </c>
      <c r="CC403">
        <f t="shared" ca="1" si="595"/>
        <v>26</v>
      </c>
      <c r="CD403">
        <f ca="1">COUNTIF($A390:$A402,$A403)</f>
        <v>1</v>
      </c>
      <c r="CG403">
        <f t="shared" ca="1" si="596"/>
        <v>27</v>
      </c>
      <c r="CH403">
        <f ca="1">COUNTIF($A391:$A402,$A403)</f>
        <v>1</v>
      </c>
      <c r="CK403">
        <f t="shared" ca="1" si="597"/>
        <v>27</v>
      </c>
      <c r="CL403">
        <f ca="1">COUNTIF($A392:$A402,$A403)</f>
        <v>1</v>
      </c>
      <c r="CO403">
        <f t="shared" ca="1" si="598"/>
        <v>28</v>
      </c>
      <c r="CP403">
        <f ca="1">COUNTIF($A393:$A402,$A403)</f>
        <v>1</v>
      </c>
      <c r="CS403">
        <f t="shared" ca="1" si="599"/>
        <v>29</v>
      </c>
      <c r="CT403">
        <f ca="1">COUNTIF($A394:$A402,$A403)</f>
        <v>1</v>
      </c>
      <c r="CW403">
        <f t="shared" ca="1" si="600"/>
        <v>30</v>
      </c>
      <c r="CX403">
        <f ca="1">COUNTIF($A395:$A402,$A403)</f>
        <v>1</v>
      </c>
      <c r="DA403">
        <f t="shared" ca="1" si="601"/>
        <v>31</v>
      </c>
      <c r="DB403">
        <f ca="1">COUNTIF($A396:$A402,$A403)</f>
        <v>1</v>
      </c>
      <c r="DE403">
        <f t="shared" ca="1" si="602"/>
        <v>32</v>
      </c>
      <c r="DF403">
        <f ca="1">COUNTIF($A397:$A402,$A403)</f>
        <v>1</v>
      </c>
      <c r="DI403">
        <f t="shared" ca="1" si="603"/>
        <v>33</v>
      </c>
      <c r="DJ403">
        <f ca="1">COUNTIF($A398:$A402,$A403)</f>
        <v>1</v>
      </c>
      <c r="DM403">
        <f t="shared" ca="1" si="605"/>
        <v>33</v>
      </c>
      <c r="DN403">
        <f ca="1">COUNTIF($A399:$A402,$A403)</f>
        <v>0</v>
      </c>
      <c r="DQ403">
        <f t="shared" ca="1" si="607"/>
        <v>34</v>
      </c>
      <c r="DR403">
        <f ca="1">COUNTIF($A400:$A402,$A403)</f>
        <v>0</v>
      </c>
      <c r="DU403">
        <f t="shared" ca="1" si="608"/>
        <v>34</v>
      </c>
      <c r="DV403">
        <f ca="1">COUNTIF($A401:$A402,$A403)</f>
        <v>0</v>
      </c>
      <c r="DY403">
        <f t="shared" ref="DY403:DY438" ca="1" si="609">IF(DZ403&gt;0,DY402,DY402-1)</f>
        <v>35</v>
      </c>
      <c r="DZ403">
        <f ca="1">COUNTIF($A402:$A402,$A403)</f>
        <v>0</v>
      </c>
      <c r="EC403">
        <v>36</v>
      </c>
      <c r="EG403" s="2">
        <f t="shared" ca="1" si="566"/>
        <v>13</v>
      </c>
      <c r="EH403" s="2">
        <f ca="1">COUNTIF($A367:$A402,$A403)</f>
        <v>1</v>
      </c>
      <c r="EI403" s="2"/>
      <c r="EJ403" s="2">
        <f ca="1">EG384-EG403</f>
        <v>8</v>
      </c>
      <c r="EK403">
        <f t="shared" ca="1" si="568"/>
        <v>13</v>
      </c>
      <c r="EL403">
        <f ca="1">COUNTIF($A368:$A402,$A403)</f>
        <v>1</v>
      </c>
      <c r="EO403">
        <f t="shared" ca="1" si="569"/>
        <v>13</v>
      </c>
      <c r="EP403">
        <f ca="1">COUNTIF($A369:$A402,$A403)</f>
        <v>1</v>
      </c>
      <c r="ES403">
        <f t="shared" ca="1" si="570"/>
        <v>13</v>
      </c>
      <c r="ET403">
        <f ca="1">COUNTIF($A370:$A402,$A403)</f>
        <v>1</v>
      </c>
      <c r="EW403">
        <f t="shared" ca="1" si="571"/>
        <v>13</v>
      </c>
      <c r="EX403">
        <f ca="1">COUNTIF($A371:$A402,$A403)</f>
        <v>1</v>
      </c>
      <c r="FC403">
        <f t="shared" ca="1" si="556"/>
        <v>14</v>
      </c>
      <c r="FD403">
        <f t="shared" ca="1" si="514"/>
        <v>10</v>
      </c>
      <c r="FE403">
        <f t="shared" ca="1" si="515"/>
        <v>24</v>
      </c>
      <c r="FF403">
        <f t="shared" ca="1" si="516"/>
        <v>4</v>
      </c>
      <c r="FN403" t="str">
        <f t="shared" ca="1" si="606"/>
        <v/>
      </c>
      <c r="FO403">
        <f t="shared" ca="1" si="592"/>
        <v>0</v>
      </c>
      <c r="FP403" t="str">
        <f t="shared" ca="1" si="606"/>
        <v/>
      </c>
      <c r="FQ403">
        <f t="shared" ca="1" si="592"/>
        <v>0</v>
      </c>
      <c r="FR403" t="str">
        <f t="shared" ca="1" si="606"/>
        <v/>
      </c>
      <c r="FS403">
        <f t="shared" ca="1" si="518"/>
        <v>0</v>
      </c>
      <c r="FT403" t="str">
        <f t="shared" ca="1" si="606"/>
        <v/>
      </c>
      <c r="FU403">
        <f t="shared" ca="1" si="519"/>
        <v>0</v>
      </c>
      <c r="FV403" t="str">
        <f t="shared" ca="1" si="606"/>
        <v/>
      </c>
      <c r="FW403">
        <f t="shared" ca="1" si="520"/>
        <v>0</v>
      </c>
      <c r="FX403" t="str">
        <f t="shared" ca="1" si="606"/>
        <v/>
      </c>
      <c r="FY403">
        <f t="shared" ca="1" si="521"/>
        <v>0</v>
      </c>
      <c r="FZ403" s="4" t="str">
        <f t="shared" ca="1" si="606"/>
        <v/>
      </c>
      <c r="GA403" s="4">
        <f t="shared" ca="1" si="522"/>
        <v>0</v>
      </c>
      <c r="GB403" s="4" t="str">
        <f t="shared" ca="1" si="606"/>
        <v/>
      </c>
      <c r="GC403" s="4">
        <f t="shared" ca="1" si="523"/>
        <v>0</v>
      </c>
      <c r="GD403" s="4" t="str">
        <f t="shared" ca="1" si="606"/>
        <v/>
      </c>
      <c r="GE403" s="4">
        <f t="shared" ca="1" si="524"/>
        <v>0</v>
      </c>
      <c r="GF403" s="4" t="str">
        <f t="shared" ca="1" si="606"/>
        <v/>
      </c>
      <c r="GG403" s="4">
        <f t="shared" ca="1" si="525"/>
        <v>0</v>
      </c>
      <c r="GH403" s="4" t="str">
        <f t="shared" ca="1" si="606"/>
        <v/>
      </c>
      <c r="GI403" s="4">
        <f t="shared" ca="1" si="526"/>
        <v>0</v>
      </c>
      <c r="GJ403" s="4" t="str">
        <f t="shared" ca="1" si="606"/>
        <v/>
      </c>
      <c r="GK403" s="4">
        <f t="shared" ca="1" si="527"/>
        <v>0</v>
      </c>
      <c r="GL403" s="4" t="str">
        <f t="shared" ca="1" si="606"/>
        <v/>
      </c>
      <c r="GM403" s="4">
        <f t="shared" ca="1" si="528"/>
        <v>0</v>
      </c>
      <c r="GN403" s="4">
        <f t="shared" ca="1" si="606"/>
        <v>10</v>
      </c>
      <c r="GO403" s="4">
        <f t="shared" ca="1" si="529"/>
        <v>1</v>
      </c>
      <c r="GP403" s="4" t="str">
        <f t="shared" ca="1" si="606"/>
        <v/>
      </c>
      <c r="GQ403" s="4">
        <f t="shared" ca="1" si="530"/>
        <v>0</v>
      </c>
      <c r="GR403" s="4" t="str">
        <f t="shared" ca="1" si="606"/>
        <v/>
      </c>
      <c r="GS403" s="4">
        <f t="shared" ca="1" si="531"/>
        <v>0</v>
      </c>
      <c r="GT403" s="4" t="str">
        <f t="shared" ca="1" si="604"/>
        <v/>
      </c>
      <c r="GU403" s="4">
        <f t="shared" ca="1" si="532"/>
        <v>0</v>
      </c>
      <c r="GV403" s="4" t="str">
        <f t="shared" ca="1" si="604"/>
        <v/>
      </c>
      <c r="GW403">
        <f t="shared" ca="1" si="533"/>
        <v>0</v>
      </c>
    </row>
    <row r="404" spans="1:205" x14ac:dyDescent="0.25">
      <c r="A404">
        <f t="shared" ca="1" si="588"/>
        <v>25</v>
      </c>
      <c r="H404">
        <f t="shared" ca="1" si="573"/>
        <v>13</v>
      </c>
      <c r="I404">
        <f ca="1">COUNTIF($A372:$A403,$A404)</f>
        <v>1</v>
      </c>
      <c r="L404">
        <f t="shared" ca="1" si="574"/>
        <v>13</v>
      </c>
      <c r="M404">
        <f ca="1">COUNTIF($A373:$A403,$A404)</f>
        <v>1</v>
      </c>
      <c r="P404">
        <f t="shared" ca="1" si="575"/>
        <v>13</v>
      </c>
      <c r="Q404">
        <f ca="1">COUNTIF($A374:$A403,$A404)</f>
        <v>1</v>
      </c>
      <c r="T404">
        <f t="shared" ca="1" si="576"/>
        <v>13</v>
      </c>
      <c r="U404">
        <f ca="1">COUNTIF($A375:$A403,$A404)</f>
        <v>1</v>
      </c>
      <c r="X404">
        <f t="shared" ca="1" si="577"/>
        <v>14</v>
      </c>
      <c r="Y404">
        <f ca="1">COUNTIF($A376:$A403,$A404)</f>
        <v>1</v>
      </c>
      <c r="AC404">
        <f t="shared" ca="1" si="578"/>
        <v>15</v>
      </c>
      <c r="AD404">
        <f ca="1">COUNTIF($A377:$A403,$A404)</f>
        <v>1</v>
      </c>
      <c r="AG404">
        <f t="shared" ca="1" si="579"/>
        <v>16</v>
      </c>
      <c r="AH404">
        <f ca="1">COUNTIF($A378:$A403,$A404)</f>
        <v>1</v>
      </c>
      <c r="AK404">
        <f t="shared" ca="1" si="580"/>
        <v>17</v>
      </c>
      <c r="AL404">
        <f ca="1">COUNTIF($A379:$A403,$A404)</f>
        <v>1</v>
      </c>
      <c r="AO404">
        <f t="shared" ca="1" si="581"/>
        <v>18</v>
      </c>
      <c r="AP404">
        <f ca="1">COUNTIF($A380:$A403,$A404)</f>
        <v>1</v>
      </c>
      <c r="AS404">
        <f t="shared" ca="1" si="582"/>
        <v>18</v>
      </c>
      <c r="AT404">
        <f ca="1">COUNTIF($A381:$A403,$A404)</f>
        <v>1</v>
      </c>
      <c r="AW404">
        <f t="shared" ca="1" si="583"/>
        <v>19</v>
      </c>
      <c r="AX404">
        <f ca="1">COUNTIF($A382:$A403,$A404)</f>
        <v>1</v>
      </c>
      <c r="BA404">
        <f t="shared" ca="1" si="585"/>
        <v>20</v>
      </c>
      <c r="BB404">
        <f ca="1">COUNTIF($A383:$A403,$A404)</f>
        <v>1</v>
      </c>
      <c r="BE404">
        <f t="shared" ca="1" si="587"/>
        <v>21</v>
      </c>
      <c r="BF404">
        <f ca="1">COUNTIF($A384:$A403,$A404)</f>
        <v>1</v>
      </c>
      <c r="BI404">
        <f t="shared" ca="1" si="589"/>
        <v>22</v>
      </c>
      <c r="BJ404">
        <f ca="1">COUNTIF($A385:$A403,$A404)</f>
        <v>1</v>
      </c>
      <c r="BM404">
        <f t="shared" ca="1" si="590"/>
        <v>23</v>
      </c>
      <c r="BN404">
        <f ca="1">COUNTIF($A386:$A403,$A404)</f>
        <v>1</v>
      </c>
      <c r="BQ404">
        <f t="shared" ca="1" si="591"/>
        <v>24</v>
      </c>
      <c r="BR404">
        <f ca="1">COUNTIF($A387:$A403,$A404)</f>
        <v>1</v>
      </c>
      <c r="BS404">
        <f ca="1">37-BQ404</f>
        <v>13</v>
      </c>
      <c r="BU404">
        <f t="shared" ca="1" si="593"/>
        <v>24</v>
      </c>
      <c r="BV404">
        <f ca="1">COUNTIF($A388:$A403,$A404)</f>
        <v>1</v>
      </c>
      <c r="BY404">
        <f t="shared" ca="1" si="594"/>
        <v>25</v>
      </c>
      <c r="BZ404">
        <f ca="1">COUNTIF($A389:$A403,$A404)</f>
        <v>1</v>
      </c>
      <c r="CC404">
        <f t="shared" ca="1" si="595"/>
        <v>26</v>
      </c>
      <c r="CD404">
        <f ca="1">COUNTIF($A390:$A403,$A404)</f>
        <v>1</v>
      </c>
      <c r="CG404">
        <f t="shared" ca="1" si="596"/>
        <v>27</v>
      </c>
      <c r="CH404">
        <f ca="1">COUNTIF($A391:$A403,$A404)</f>
        <v>1</v>
      </c>
      <c r="CK404">
        <f t="shared" ca="1" si="597"/>
        <v>27</v>
      </c>
      <c r="CL404">
        <f ca="1">COUNTIF($A392:$A403,$A404)</f>
        <v>1</v>
      </c>
      <c r="CO404">
        <f t="shared" ca="1" si="598"/>
        <v>28</v>
      </c>
      <c r="CP404">
        <f ca="1">COUNTIF($A393:$A403,$A404)</f>
        <v>1</v>
      </c>
      <c r="CS404">
        <f t="shared" ca="1" si="599"/>
        <v>29</v>
      </c>
      <c r="CT404">
        <f ca="1">COUNTIF($A394:$A403,$A404)</f>
        <v>1</v>
      </c>
      <c r="CW404">
        <f t="shared" ca="1" si="600"/>
        <v>30</v>
      </c>
      <c r="CX404">
        <f ca="1">COUNTIF($A395:$A403,$A404)</f>
        <v>1</v>
      </c>
      <c r="DA404">
        <f t="shared" ca="1" si="601"/>
        <v>30</v>
      </c>
      <c r="DB404">
        <f ca="1">COUNTIF($A396:$A403,$A404)</f>
        <v>0</v>
      </c>
      <c r="DE404">
        <f t="shared" ca="1" si="602"/>
        <v>31</v>
      </c>
      <c r="DF404">
        <f ca="1">COUNTIF($A397:$A403,$A404)</f>
        <v>0</v>
      </c>
      <c r="DI404">
        <f t="shared" ca="1" si="603"/>
        <v>32</v>
      </c>
      <c r="DJ404">
        <f ca="1">COUNTIF($A398:$A403,$A404)</f>
        <v>0</v>
      </c>
      <c r="DM404">
        <f t="shared" ca="1" si="605"/>
        <v>32</v>
      </c>
      <c r="DN404">
        <f ca="1">COUNTIF($A399:$A403,$A404)</f>
        <v>0</v>
      </c>
      <c r="DQ404">
        <f t="shared" ca="1" si="607"/>
        <v>33</v>
      </c>
      <c r="DR404">
        <f ca="1">COUNTIF($A400:$A403,$A404)</f>
        <v>0</v>
      </c>
      <c r="DU404">
        <f t="shared" ca="1" si="608"/>
        <v>33</v>
      </c>
      <c r="DV404">
        <f ca="1">COUNTIF($A401:$A403,$A404)</f>
        <v>0</v>
      </c>
      <c r="DY404">
        <f t="shared" ca="1" si="609"/>
        <v>34</v>
      </c>
      <c r="DZ404">
        <f ca="1">COUNTIF($A402:$A403,$A404)</f>
        <v>0</v>
      </c>
      <c r="EC404">
        <f t="shared" ref="EC404:EC439" ca="1" si="610">IF(ED404&gt;0,EC403,EC403-1)</f>
        <v>35</v>
      </c>
      <c r="ED404">
        <f ca="1">COUNTIF($A403:$A403,$A404)</f>
        <v>0</v>
      </c>
      <c r="EG404">
        <v>36</v>
      </c>
      <c r="EK404" s="2">
        <f t="shared" ca="1" si="568"/>
        <v>13</v>
      </c>
      <c r="EL404" s="2">
        <f ca="1">COUNTIF($A368:$A403,$A404)</f>
        <v>1</v>
      </c>
      <c r="EM404" s="2"/>
      <c r="EN404" s="2">
        <f ca="1">EK385-EK404</f>
        <v>8</v>
      </c>
      <c r="EO404">
        <f t="shared" ca="1" si="569"/>
        <v>13</v>
      </c>
      <c r="EP404">
        <f ca="1">COUNTIF($A369:$A403,$A404)</f>
        <v>1</v>
      </c>
      <c r="ES404">
        <f t="shared" ca="1" si="570"/>
        <v>13</v>
      </c>
      <c r="ET404">
        <f ca="1">COUNTIF($A370:$A403,$A404)</f>
        <v>1</v>
      </c>
      <c r="EW404">
        <f t="shared" ca="1" si="571"/>
        <v>13</v>
      </c>
      <c r="EX404">
        <f ca="1">COUNTIF($A371:$A403,$A404)</f>
        <v>1</v>
      </c>
      <c r="FC404">
        <f t="shared" ca="1" si="556"/>
        <v>13</v>
      </c>
      <c r="FD404">
        <f t="shared" ref="FD404:FD467" ca="1" si="611">MAX(K423,O423,S423,W423,AA423,AF423,AJ423,AN423,AR423,AV423,AZ423,BD423,BH423,BL423,BP423,BT423,BX423,CB423,CF423,CJ423,CN423,CR423,CV423,CZ423,DD423,DH423,DL423,DP423,DT423,DX423,EB423,EF423,EJ423,EN423,ER423,EV423,EZ423)</f>
        <v>10</v>
      </c>
      <c r="FE404">
        <f t="shared" ref="FE404:FE467" ca="1" si="612">FC404+FD404</f>
        <v>23</v>
      </c>
      <c r="FF404">
        <f t="shared" ref="FF404:FF467" ca="1" si="613">FC404-FD404</f>
        <v>3</v>
      </c>
      <c r="FN404" t="str">
        <f t="shared" ca="1" si="606"/>
        <v/>
      </c>
      <c r="FO404">
        <f t="shared" ref="FO404:FQ419" ca="1" si="614">IF(FN404&lt;&gt;"",1,0)</f>
        <v>0</v>
      </c>
      <c r="FP404" t="str">
        <f t="shared" ca="1" si="606"/>
        <v/>
      </c>
      <c r="FQ404">
        <f t="shared" ca="1" si="614"/>
        <v>0</v>
      </c>
      <c r="FR404" t="str">
        <f t="shared" ca="1" si="606"/>
        <v/>
      </c>
      <c r="FS404">
        <f t="shared" ref="FS404:FS467" ca="1" si="615">IF(FR404&lt;&gt;"",1,0)</f>
        <v>0</v>
      </c>
      <c r="FT404" t="str">
        <f t="shared" ca="1" si="606"/>
        <v/>
      </c>
      <c r="FU404">
        <f t="shared" ref="FU404:FU467" ca="1" si="616">IF(FT404&lt;&gt;"",1,0)</f>
        <v>0</v>
      </c>
      <c r="FV404" t="str">
        <f t="shared" ca="1" si="606"/>
        <v/>
      </c>
      <c r="FW404">
        <f t="shared" ref="FW404:FW467" ca="1" si="617">IF(FV404&lt;&gt;"",1,0)</f>
        <v>0</v>
      </c>
      <c r="FX404" t="str">
        <f t="shared" ca="1" si="606"/>
        <v/>
      </c>
      <c r="FY404">
        <f t="shared" ref="FY404:FY467" ca="1" si="618">IF(FX404&lt;&gt;"",1,0)</f>
        <v>0</v>
      </c>
      <c r="FZ404" s="4" t="str">
        <f t="shared" ca="1" si="606"/>
        <v/>
      </c>
      <c r="GA404" s="4">
        <f t="shared" ref="GA404:GA467" ca="1" si="619">IF(FZ404&lt;&gt;"",1,0)</f>
        <v>0</v>
      </c>
      <c r="GB404" s="4" t="str">
        <f t="shared" ca="1" si="606"/>
        <v/>
      </c>
      <c r="GC404" s="4">
        <f t="shared" ref="GC404:GC467" ca="1" si="620">IF(GB404&lt;&gt;"",1,0)</f>
        <v>0</v>
      </c>
      <c r="GD404" s="4" t="str">
        <f t="shared" ca="1" si="606"/>
        <v/>
      </c>
      <c r="GE404" s="4">
        <f t="shared" ref="GE404:GE467" ca="1" si="621">IF(GD404&lt;&gt;"",1,0)</f>
        <v>0</v>
      </c>
      <c r="GF404" s="4" t="str">
        <f t="shared" ca="1" si="606"/>
        <v/>
      </c>
      <c r="GG404" s="4">
        <f t="shared" ref="GG404:GG467" ca="1" si="622">IF(GF404&lt;&gt;"",1,0)</f>
        <v>0</v>
      </c>
      <c r="GH404" s="4" t="str">
        <f t="shared" ca="1" si="606"/>
        <v/>
      </c>
      <c r="GI404" s="4">
        <f t="shared" ref="GI404:GI467" ca="1" si="623">IF(GH404&lt;&gt;"",1,0)</f>
        <v>0</v>
      </c>
      <c r="GJ404" s="4" t="str">
        <f t="shared" ca="1" si="606"/>
        <v/>
      </c>
      <c r="GK404" s="4">
        <f t="shared" ref="GK404:GK467" ca="1" si="624">IF(GJ404&lt;&gt;"",1,0)</f>
        <v>0</v>
      </c>
      <c r="GL404" s="4">
        <f t="shared" ca="1" si="606"/>
        <v>10</v>
      </c>
      <c r="GM404" s="4">
        <f t="shared" ref="GM404:GM467" ca="1" si="625">IF(GL404&lt;&gt;"",1,0)</f>
        <v>1</v>
      </c>
      <c r="GN404" s="4" t="str">
        <f t="shared" ca="1" si="606"/>
        <v/>
      </c>
      <c r="GO404" s="4">
        <f t="shared" ref="GO404:GO467" ca="1" si="626">IF(GN404&lt;&gt;"",1,0)</f>
        <v>0</v>
      </c>
      <c r="GP404" s="4" t="str">
        <f t="shared" ca="1" si="606"/>
        <v/>
      </c>
      <c r="GQ404" s="4">
        <f t="shared" ref="GQ404:GQ467" ca="1" si="627">IF(GP404&lt;&gt;"",1,0)</f>
        <v>0</v>
      </c>
      <c r="GR404" s="4" t="str">
        <f t="shared" ca="1" si="606"/>
        <v/>
      </c>
      <c r="GS404" s="4">
        <f t="shared" ref="GS404:GS467" ca="1" si="628">IF(GR404&lt;&gt;"",1,0)</f>
        <v>0</v>
      </c>
      <c r="GT404" s="4" t="str">
        <f t="shared" ca="1" si="604"/>
        <v/>
      </c>
      <c r="GU404" s="4">
        <f t="shared" ref="GU404:GU467" ca="1" si="629">IF(GT404&lt;&gt;"",1,0)</f>
        <v>0</v>
      </c>
      <c r="GV404" s="4" t="str">
        <f t="shared" ca="1" si="604"/>
        <v/>
      </c>
      <c r="GW404">
        <f t="shared" ref="GW404:GW467" ca="1" si="630">IF(GV404&lt;&gt;"",1,0)</f>
        <v>0</v>
      </c>
    </row>
    <row r="405" spans="1:205" x14ac:dyDescent="0.25">
      <c r="A405">
        <f t="shared" ca="1" si="588"/>
        <v>33</v>
      </c>
      <c r="H405">
        <f t="shared" ca="1" si="573"/>
        <v>12</v>
      </c>
      <c r="I405">
        <f ca="1">COUNTIF($A372:$A404,$A405)</f>
        <v>0</v>
      </c>
      <c r="L405">
        <f t="shared" ca="1" si="574"/>
        <v>12</v>
      </c>
      <c r="M405">
        <f ca="1">COUNTIF($A373:$A404,$A405)</f>
        <v>0</v>
      </c>
      <c r="P405">
        <f t="shared" ca="1" si="575"/>
        <v>12</v>
      </c>
      <c r="Q405">
        <f ca="1">COUNTIF($A374:$A404,$A405)</f>
        <v>0</v>
      </c>
      <c r="T405">
        <f t="shared" ca="1" si="576"/>
        <v>12</v>
      </c>
      <c r="U405">
        <f ca="1">COUNTIF($A375:$A404,$A405)</f>
        <v>0</v>
      </c>
      <c r="X405">
        <f t="shared" ca="1" si="577"/>
        <v>13</v>
      </c>
      <c r="Y405">
        <f ca="1">COUNTIF($A376:$A404,$A405)</f>
        <v>0</v>
      </c>
      <c r="AC405">
        <f t="shared" ca="1" si="578"/>
        <v>14</v>
      </c>
      <c r="AD405">
        <f ca="1">COUNTIF($A377:$A404,$A405)</f>
        <v>0</v>
      </c>
      <c r="AG405">
        <f t="shared" ca="1" si="579"/>
        <v>15</v>
      </c>
      <c r="AH405">
        <f ca="1">COUNTIF($A378:$A404,$A405)</f>
        <v>0</v>
      </c>
      <c r="AK405">
        <f t="shared" ca="1" si="580"/>
        <v>16</v>
      </c>
      <c r="AL405">
        <f ca="1">COUNTIF($A379:$A404,$A405)</f>
        <v>0</v>
      </c>
      <c r="AO405">
        <f t="shared" ca="1" si="581"/>
        <v>17</v>
      </c>
      <c r="AP405">
        <f ca="1">COUNTIF($A380:$A404,$A405)</f>
        <v>0</v>
      </c>
      <c r="AS405">
        <f t="shared" ca="1" si="582"/>
        <v>17</v>
      </c>
      <c r="AT405">
        <f ca="1">COUNTIF($A381:$A404,$A405)</f>
        <v>0</v>
      </c>
      <c r="AW405">
        <f t="shared" ca="1" si="583"/>
        <v>18</v>
      </c>
      <c r="AX405">
        <f ca="1">COUNTIF($A382:$A404,$A405)</f>
        <v>0</v>
      </c>
      <c r="BA405">
        <f t="shared" ca="1" si="585"/>
        <v>19</v>
      </c>
      <c r="BB405">
        <f ca="1">COUNTIF($A383:$A404,$A405)</f>
        <v>0</v>
      </c>
      <c r="BE405">
        <f t="shared" ca="1" si="587"/>
        <v>20</v>
      </c>
      <c r="BF405">
        <f ca="1">COUNTIF($A384:$A404,$A405)</f>
        <v>0</v>
      </c>
      <c r="BI405">
        <f t="shared" ca="1" si="589"/>
        <v>21</v>
      </c>
      <c r="BJ405">
        <f ca="1">COUNTIF($A385:$A404,$A405)</f>
        <v>0</v>
      </c>
      <c r="BM405">
        <f t="shared" ca="1" si="590"/>
        <v>22</v>
      </c>
      <c r="BN405">
        <f ca="1">COUNTIF($A386:$A404,$A405)</f>
        <v>0</v>
      </c>
      <c r="BQ405">
        <f t="shared" ca="1" si="591"/>
        <v>23</v>
      </c>
      <c r="BR405">
        <f ca="1">COUNTIF($A387:$A404,$A405)</f>
        <v>0</v>
      </c>
      <c r="BU405">
        <f t="shared" ca="1" si="593"/>
        <v>23</v>
      </c>
      <c r="BV405">
        <f ca="1">COUNTIF($A388:$A404,$A405)</f>
        <v>0</v>
      </c>
      <c r="BW405">
        <f ca="1">37-BU405</f>
        <v>14</v>
      </c>
      <c r="BY405">
        <f t="shared" ca="1" si="594"/>
        <v>24</v>
      </c>
      <c r="BZ405">
        <f ca="1">COUNTIF($A389:$A404,$A405)</f>
        <v>0</v>
      </c>
      <c r="CC405">
        <f t="shared" ca="1" si="595"/>
        <v>25</v>
      </c>
      <c r="CD405">
        <f ca="1">COUNTIF($A390:$A404,$A405)</f>
        <v>0</v>
      </c>
      <c r="CG405">
        <f t="shared" ca="1" si="596"/>
        <v>26</v>
      </c>
      <c r="CH405">
        <f ca="1">COUNTIF($A391:$A404,$A405)</f>
        <v>0</v>
      </c>
      <c r="CK405">
        <f t="shared" ca="1" si="597"/>
        <v>26</v>
      </c>
      <c r="CL405">
        <f ca="1">COUNTIF($A392:$A404,$A405)</f>
        <v>0</v>
      </c>
      <c r="CO405">
        <f t="shared" ca="1" si="598"/>
        <v>27</v>
      </c>
      <c r="CP405">
        <f ca="1">COUNTIF($A393:$A404,$A405)</f>
        <v>0</v>
      </c>
      <c r="CS405">
        <f t="shared" ca="1" si="599"/>
        <v>28</v>
      </c>
      <c r="CT405">
        <f ca="1">COUNTIF($A394:$A404,$A405)</f>
        <v>0</v>
      </c>
      <c r="CW405">
        <f t="shared" ca="1" si="600"/>
        <v>29</v>
      </c>
      <c r="CX405">
        <f ca="1">COUNTIF($A395:$A404,$A405)</f>
        <v>0</v>
      </c>
      <c r="DA405">
        <f t="shared" ca="1" si="601"/>
        <v>29</v>
      </c>
      <c r="DB405">
        <f ca="1">COUNTIF($A396:$A404,$A405)</f>
        <v>0</v>
      </c>
      <c r="DE405">
        <f t="shared" ca="1" si="602"/>
        <v>30</v>
      </c>
      <c r="DF405">
        <f ca="1">COUNTIF($A397:$A404,$A405)</f>
        <v>0</v>
      </c>
      <c r="DI405">
        <f t="shared" ca="1" si="603"/>
        <v>31</v>
      </c>
      <c r="DJ405">
        <f ca="1">COUNTIF($A398:$A404,$A405)</f>
        <v>0</v>
      </c>
      <c r="DM405">
        <f t="shared" ca="1" si="605"/>
        <v>31</v>
      </c>
      <c r="DN405">
        <f ca="1">COUNTIF($A399:$A404,$A405)</f>
        <v>0</v>
      </c>
      <c r="DQ405">
        <f t="shared" ca="1" si="607"/>
        <v>32</v>
      </c>
      <c r="DR405">
        <f ca="1">COUNTIF($A400:$A404,$A405)</f>
        <v>0</v>
      </c>
      <c r="DU405">
        <f t="shared" ca="1" si="608"/>
        <v>32</v>
      </c>
      <c r="DV405">
        <f ca="1">COUNTIF($A401:$A404,$A405)</f>
        <v>0</v>
      </c>
      <c r="DY405">
        <f t="shared" ca="1" si="609"/>
        <v>33</v>
      </c>
      <c r="DZ405">
        <f ca="1">COUNTIF($A402:$A404,$A405)</f>
        <v>0</v>
      </c>
      <c r="EC405">
        <f t="shared" ca="1" si="610"/>
        <v>34</v>
      </c>
      <c r="ED405">
        <f ca="1">COUNTIF($A403:$A404,$A405)</f>
        <v>0</v>
      </c>
      <c r="EG405">
        <f t="shared" ref="EG405:EG440" ca="1" si="631">IF(EH405&gt;0,EG404,EG404-1)</f>
        <v>35</v>
      </c>
      <c r="EH405">
        <f ca="1">COUNTIF($A404:$A404,$A405)</f>
        <v>0</v>
      </c>
      <c r="EK405">
        <v>36</v>
      </c>
      <c r="EO405" s="2">
        <f t="shared" ca="1" si="569"/>
        <v>12</v>
      </c>
      <c r="EP405" s="2">
        <f ca="1">COUNTIF($A369:$A404,$A405)</f>
        <v>0</v>
      </c>
      <c r="EQ405" s="2"/>
      <c r="ER405" s="2">
        <f ca="1">EO386-EO405</f>
        <v>10</v>
      </c>
      <c r="ES405">
        <f t="shared" ca="1" si="570"/>
        <v>12</v>
      </c>
      <c r="ET405">
        <f ca="1">COUNTIF($A370:$A404,$A405)</f>
        <v>0</v>
      </c>
      <c r="EW405">
        <f t="shared" ca="1" si="571"/>
        <v>12</v>
      </c>
      <c r="EX405">
        <f ca="1">COUNTIF($A371:$A404,$A405)</f>
        <v>0</v>
      </c>
      <c r="FC405">
        <f t="shared" ca="1" si="556"/>
        <v>14</v>
      </c>
      <c r="FD405">
        <f t="shared" ca="1" si="611"/>
        <v>10</v>
      </c>
      <c r="FE405">
        <f t="shared" ca="1" si="612"/>
        <v>24</v>
      </c>
      <c r="FF405">
        <f t="shared" ca="1" si="613"/>
        <v>4</v>
      </c>
      <c r="FN405" t="str">
        <f t="shared" ca="1" si="606"/>
        <v/>
      </c>
      <c r="FO405">
        <f t="shared" ca="1" si="614"/>
        <v>0</v>
      </c>
      <c r="FP405" t="str">
        <f t="shared" ca="1" si="606"/>
        <v/>
      </c>
      <c r="FQ405">
        <f t="shared" ca="1" si="614"/>
        <v>0</v>
      </c>
      <c r="FR405" t="str">
        <f t="shared" ca="1" si="606"/>
        <v/>
      </c>
      <c r="FS405">
        <f t="shared" ca="1" si="615"/>
        <v>0</v>
      </c>
      <c r="FT405" t="str">
        <f t="shared" ca="1" si="606"/>
        <v/>
      </c>
      <c r="FU405">
        <f t="shared" ca="1" si="616"/>
        <v>0</v>
      </c>
      <c r="FV405" t="str">
        <f t="shared" ca="1" si="606"/>
        <v/>
      </c>
      <c r="FW405">
        <f t="shared" ca="1" si="617"/>
        <v>0</v>
      </c>
      <c r="FX405" t="str">
        <f t="shared" ca="1" si="606"/>
        <v/>
      </c>
      <c r="FY405">
        <f t="shared" ca="1" si="618"/>
        <v>0</v>
      </c>
      <c r="FZ405" s="4" t="str">
        <f t="shared" ca="1" si="606"/>
        <v/>
      </c>
      <c r="GA405" s="4">
        <f t="shared" ca="1" si="619"/>
        <v>0</v>
      </c>
      <c r="GB405" s="4" t="str">
        <f t="shared" ca="1" si="606"/>
        <v/>
      </c>
      <c r="GC405" s="4">
        <f t="shared" ca="1" si="620"/>
        <v>0</v>
      </c>
      <c r="GD405" s="4" t="str">
        <f t="shared" ca="1" si="606"/>
        <v/>
      </c>
      <c r="GE405" s="4">
        <f t="shared" ca="1" si="621"/>
        <v>0</v>
      </c>
      <c r="GF405" s="4" t="str">
        <f t="shared" ca="1" si="606"/>
        <v/>
      </c>
      <c r="GG405" s="4">
        <f t="shared" ca="1" si="622"/>
        <v>0</v>
      </c>
      <c r="GH405" s="4" t="str">
        <f t="shared" ca="1" si="606"/>
        <v/>
      </c>
      <c r="GI405" s="4">
        <f t="shared" ca="1" si="623"/>
        <v>0</v>
      </c>
      <c r="GJ405" s="4" t="str">
        <f t="shared" ca="1" si="606"/>
        <v/>
      </c>
      <c r="GK405" s="4">
        <f t="shared" ca="1" si="624"/>
        <v>0</v>
      </c>
      <c r="GL405" s="4" t="str">
        <f t="shared" ca="1" si="606"/>
        <v/>
      </c>
      <c r="GM405" s="4">
        <f t="shared" ca="1" si="625"/>
        <v>0</v>
      </c>
      <c r="GN405" s="4">
        <f t="shared" ca="1" si="606"/>
        <v>10</v>
      </c>
      <c r="GO405" s="4">
        <f t="shared" ca="1" si="626"/>
        <v>1</v>
      </c>
      <c r="GP405" s="4" t="str">
        <f t="shared" ca="1" si="606"/>
        <v/>
      </c>
      <c r="GQ405" s="4">
        <f t="shared" ca="1" si="627"/>
        <v>0</v>
      </c>
      <c r="GR405" s="4" t="str">
        <f t="shared" ca="1" si="606"/>
        <v/>
      </c>
      <c r="GS405" s="4">
        <f t="shared" ca="1" si="628"/>
        <v>0</v>
      </c>
      <c r="GT405" s="4" t="str">
        <f t="shared" ca="1" si="604"/>
        <v/>
      </c>
      <c r="GU405" s="4">
        <f t="shared" ca="1" si="629"/>
        <v>0</v>
      </c>
      <c r="GV405" s="4" t="str">
        <f t="shared" ca="1" si="604"/>
        <v/>
      </c>
      <c r="GW405">
        <f t="shared" ca="1" si="630"/>
        <v>0</v>
      </c>
    </row>
    <row r="406" spans="1:205" x14ac:dyDescent="0.25">
      <c r="A406">
        <f t="shared" ca="1" si="588"/>
        <v>5</v>
      </c>
      <c r="H406">
        <f t="shared" ca="1" si="573"/>
        <v>12</v>
      </c>
      <c r="I406">
        <f ca="1">COUNTIF($A372:$A405,$A406)</f>
        <v>1</v>
      </c>
      <c r="L406">
        <f t="shared" ca="1" si="574"/>
        <v>12</v>
      </c>
      <c r="M406">
        <f ca="1">COUNTIF($A373:$A405,$A406)</f>
        <v>1</v>
      </c>
      <c r="P406">
        <f t="shared" ca="1" si="575"/>
        <v>12</v>
      </c>
      <c r="Q406">
        <f ca="1">COUNTIF($A374:$A405,$A406)</f>
        <v>1</v>
      </c>
      <c r="T406">
        <f t="shared" ca="1" si="576"/>
        <v>12</v>
      </c>
      <c r="U406">
        <f ca="1">COUNTIF($A375:$A405,$A406)</f>
        <v>1</v>
      </c>
      <c r="X406">
        <f t="shared" ca="1" si="577"/>
        <v>13</v>
      </c>
      <c r="Y406">
        <f ca="1">COUNTIF($A376:$A405,$A406)</f>
        <v>1</v>
      </c>
      <c r="AC406">
        <f t="shared" ca="1" si="578"/>
        <v>14</v>
      </c>
      <c r="AD406">
        <f ca="1">COUNTIF($A377:$A405,$A406)</f>
        <v>1</v>
      </c>
      <c r="AG406">
        <f t="shared" ca="1" si="579"/>
        <v>15</v>
      </c>
      <c r="AH406">
        <f ca="1">COUNTIF($A378:$A405,$A406)</f>
        <v>1</v>
      </c>
      <c r="AK406">
        <f t="shared" ca="1" si="580"/>
        <v>16</v>
      </c>
      <c r="AL406">
        <f ca="1">COUNTIF($A379:$A405,$A406)</f>
        <v>1</v>
      </c>
      <c r="AO406">
        <f t="shared" ca="1" si="581"/>
        <v>17</v>
      </c>
      <c r="AP406">
        <f ca="1">COUNTIF($A380:$A405,$A406)</f>
        <v>1</v>
      </c>
      <c r="AS406">
        <f t="shared" ca="1" si="582"/>
        <v>17</v>
      </c>
      <c r="AT406">
        <f ca="1">COUNTIF($A381:$A405,$A406)</f>
        <v>1</v>
      </c>
      <c r="AW406">
        <f t="shared" ca="1" si="583"/>
        <v>17</v>
      </c>
      <c r="AX406">
        <f ca="1">COUNTIF($A382:$A405,$A406)</f>
        <v>0</v>
      </c>
      <c r="BA406">
        <f t="shared" ca="1" si="585"/>
        <v>18</v>
      </c>
      <c r="BB406">
        <f ca="1">COUNTIF($A383:$A405,$A406)</f>
        <v>0</v>
      </c>
      <c r="BE406">
        <f t="shared" ca="1" si="587"/>
        <v>19</v>
      </c>
      <c r="BF406">
        <f ca="1">COUNTIF($A384:$A405,$A406)</f>
        <v>0</v>
      </c>
      <c r="BI406">
        <f t="shared" ca="1" si="589"/>
        <v>20</v>
      </c>
      <c r="BJ406">
        <f ca="1">COUNTIF($A385:$A405,$A406)</f>
        <v>0</v>
      </c>
      <c r="BM406">
        <f t="shared" ca="1" si="590"/>
        <v>21</v>
      </c>
      <c r="BN406">
        <f ca="1">COUNTIF($A386:$A405,$A406)</f>
        <v>0</v>
      </c>
      <c r="BQ406">
        <f t="shared" ca="1" si="591"/>
        <v>22</v>
      </c>
      <c r="BR406">
        <f ca="1">COUNTIF($A387:$A405,$A406)</f>
        <v>0</v>
      </c>
      <c r="BU406">
        <f t="shared" ca="1" si="593"/>
        <v>22</v>
      </c>
      <c r="BV406">
        <f ca="1">COUNTIF($A388:$A405,$A406)</f>
        <v>0</v>
      </c>
      <c r="BY406">
        <f t="shared" ca="1" si="594"/>
        <v>23</v>
      </c>
      <c r="BZ406">
        <f ca="1">COUNTIF($A389:$A405,$A406)</f>
        <v>0</v>
      </c>
      <c r="CA406">
        <f ca="1">37-BY406</f>
        <v>14</v>
      </c>
      <c r="CC406">
        <f t="shared" ca="1" si="595"/>
        <v>24</v>
      </c>
      <c r="CD406">
        <f ca="1">COUNTIF($A390:$A405,$A406)</f>
        <v>0</v>
      </c>
      <c r="CG406">
        <f t="shared" ca="1" si="596"/>
        <v>25</v>
      </c>
      <c r="CH406">
        <f ca="1">COUNTIF($A391:$A405,$A406)</f>
        <v>0</v>
      </c>
      <c r="CK406">
        <f t="shared" ca="1" si="597"/>
        <v>25</v>
      </c>
      <c r="CL406">
        <f ca="1">COUNTIF($A392:$A405,$A406)</f>
        <v>0</v>
      </c>
      <c r="CO406">
        <f t="shared" ca="1" si="598"/>
        <v>26</v>
      </c>
      <c r="CP406">
        <f ca="1">COUNTIF($A393:$A405,$A406)</f>
        <v>0</v>
      </c>
      <c r="CS406">
        <f t="shared" ca="1" si="599"/>
        <v>27</v>
      </c>
      <c r="CT406">
        <f ca="1">COUNTIF($A394:$A405,$A406)</f>
        <v>0</v>
      </c>
      <c r="CW406">
        <f t="shared" ca="1" si="600"/>
        <v>28</v>
      </c>
      <c r="CX406">
        <f ca="1">COUNTIF($A395:$A405,$A406)</f>
        <v>0</v>
      </c>
      <c r="DA406">
        <f t="shared" ca="1" si="601"/>
        <v>28</v>
      </c>
      <c r="DB406">
        <f ca="1">COUNTIF($A396:$A405,$A406)</f>
        <v>0</v>
      </c>
      <c r="DE406">
        <f t="shared" ca="1" si="602"/>
        <v>29</v>
      </c>
      <c r="DF406">
        <f ca="1">COUNTIF($A397:$A405,$A406)</f>
        <v>0</v>
      </c>
      <c r="DI406">
        <f t="shared" ca="1" si="603"/>
        <v>30</v>
      </c>
      <c r="DJ406">
        <f ca="1">COUNTIF($A398:$A405,$A406)</f>
        <v>0</v>
      </c>
      <c r="DM406">
        <f t="shared" ca="1" si="605"/>
        <v>30</v>
      </c>
      <c r="DN406">
        <f ca="1">COUNTIF($A399:$A405,$A406)</f>
        <v>0</v>
      </c>
      <c r="DQ406">
        <f t="shared" ca="1" si="607"/>
        <v>31</v>
      </c>
      <c r="DR406">
        <f ca="1">COUNTIF($A400:$A405,$A406)</f>
        <v>0</v>
      </c>
      <c r="DU406">
        <f t="shared" ca="1" si="608"/>
        <v>31</v>
      </c>
      <c r="DV406">
        <f ca="1">COUNTIF($A401:$A405,$A406)</f>
        <v>0</v>
      </c>
      <c r="DY406">
        <f t="shared" ca="1" si="609"/>
        <v>32</v>
      </c>
      <c r="DZ406">
        <f ca="1">COUNTIF($A402:$A405,$A406)</f>
        <v>0</v>
      </c>
      <c r="EC406">
        <f t="shared" ca="1" si="610"/>
        <v>33</v>
      </c>
      <c r="ED406">
        <f ca="1">COUNTIF($A403:$A405,$A406)</f>
        <v>0</v>
      </c>
      <c r="EG406">
        <f t="shared" ca="1" si="631"/>
        <v>34</v>
      </c>
      <c r="EH406">
        <f ca="1">COUNTIF($A404:$A405,$A406)</f>
        <v>0</v>
      </c>
      <c r="EK406">
        <f t="shared" ref="EK406:EK441" ca="1" si="632">IF(EL406&gt;0,EK405,EK405-1)</f>
        <v>35</v>
      </c>
      <c r="EL406">
        <f ca="1">COUNTIF($A405:$A405,$A406)</f>
        <v>0</v>
      </c>
      <c r="EO406">
        <v>36</v>
      </c>
      <c r="ES406" s="2">
        <f t="shared" ca="1" si="570"/>
        <v>12</v>
      </c>
      <c r="ET406" s="2">
        <f ca="1">COUNTIF($A370:$A405,$A406)</f>
        <v>1</v>
      </c>
      <c r="EU406" s="2"/>
      <c r="EV406" s="2">
        <f ca="1">ES387-ES406</f>
        <v>9</v>
      </c>
      <c r="EW406">
        <f t="shared" ca="1" si="571"/>
        <v>12</v>
      </c>
      <c r="EX406">
        <f ca="1">COUNTIF($A371:$A405,$A406)</f>
        <v>1</v>
      </c>
      <c r="FC406">
        <f t="shared" ca="1" si="556"/>
        <v>14</v>
      </c>
      <c r="FD406">
        <f t="shared" ca="1" si="611"/>
        <v>10</v>
      </c>
      <c r="FE406">
        <f t="shared" ca="1" si="612"/>
        <v>24</v>
      </c>
      <c r="FF406">
        <f t="shared" ca="1" si="613"/>
        <v>4</v>
      </c>
      <c r="FN406" t="str">
        <f t="shared" ca="1" si="606"/>
        <v/>
      </c>
      <c r="FO406">
        <f t="shared" ca="1" si="614"/>
        <v>0</v>
      </c>
      <c r="FP406" t="str">
        <f t="shared" ca="1" si="606"/>
        <v/>
      </c>
      <c r="FQ406">
        <f t="shared" ca="1" si="614"/>
        <v>0</v>
      </c>
      <c r="FR406" t="str">
        <f t="shared" ca="1" si="606"/>
        <v/>
      </c>
      <c r="FS406">
        <f t="shared" ca="1" si="615"/>
        <v>0</v>
      </c>
      <c r="FT406" t="str">
        <f t="shared" ca="1" si="606"/>
        <v/>
      </c>
      <c r="FU406">
        <f t="shared" ca="1" si="616"/>
        <v>0</v>
      </c>
      <c r="FV406" t="str">
        <f t="shared" ca="1" si="606"/>
        <v/>
      </c>
      <c r="FW406">
        <f t="shared" ca="1" si="617"/>
        <v>0</v>
      </c>
      <c r="FX406" t="str">
        <f t="shared" ca="1" si="606"/>
        <v/>
      </c>
      <c r="FY406">
        <f t="shared" ca="1" si="618"/>
        <v>0</v>
      </c>
      <c r="FZ406" s="4" t="str">
        <f t="shared" ca="1" si="606"/>
        <v/>
      </c>
      <c r="GA406" s="4">
        <f t="shared" ca="1" si="619"/>
        <v>0</v>
      </c>
      <c r="GB406" s="4" t="str">
        <f t="shared" ca="1" si="606"/>
        <v/>
      </c>
      <c r="GC406" s="4">
        <f t="shared" ca="1" si="620"/>
        <v>0</v>
      </c>
      <c r="GD406" s="4" t="str">
        <f t="shared" ca="1" si="606"/>
        <v/>
      </c>
      <c r="GE406" s="4">
        <f t="shared" ca="1" si="621"/>
        <v>0</v>
      </c>
      <c r="GF406" s="4" t="str">
        <f t="shared" ca="1" si="606"/>
        <v/>
      </c>
      <c r="GG406" s="4">
        <f t="shared" ca="1" si="622"/>
        <v>0</v>
      </c>
      <c r="GH406" s="4" t="str">
        <f t="shared" ca="1" si="606"/>
        <v/>
      </c>
      <c r="GI406" s="4">
        <f t="shared" ca="1" si="623"/>
        <v>0</v>
      </c>
      <c r="GJ406" s="4" t="str">
        <f t="shared" ca="1" si="606"/>
        <v/>
      </c>
      <c r="GK406" s="4">
        <f t="shared" ca="1" si="624"/>
        <v>0</v>
      </c>
      <c r="GL406" s="4" t="str">
        <f t="shared" ca="1" si="606"/>
        <v/>
      </c>
      <c r="GM406" s="4">
        <f t="shared" ca="1" si="625"/>
        <v>0</v>
      </c>
      <c r="GN406" s="4">
        <f t="shared" ca="1" si="606"/>
        <v>10</v>
      </c>
      <c r="GO406" s="4">
        <f t="shared" ca="1" si="626"/>
        <v>1</v>
      </c>
      <c r="GP406" s="4" t="str">
        <f t="shared" ca="1" si="606"/>
        <v/>
      </c>
      <c r="GQ406" s="4">
        <f t="shared" ca="1" si="627"/>
        <v>0</v>
      </c>
      <c r="GR406" s="4" t="str">
        <f t="shared" ca="1" si="606"/>
        <v/>
      </c>
      <c r="GS406" s="4">
        <f t="shared" ca="1" si="628"/>
        <v>0</v>
      </c>
      <c r="GT406" s="4" t="str">
        <f t="shared" ca="1" si="604"/>
        <v/>
      </c>
      <c r="GU406" s="4">
        <f t="shared" ca="1" si="629"/>
        <v>0</v>
      </c>
      <c r="GV406" s="4" t="str">
        <f t="shared" ca="1" si="604"/>
        <v/>
      </c>
      <c r="GW406">
        <f t="shared" ca="1" si="630"/>
        <v>0</v>
      </c>
    </row>
    <row r="407" spans="1:205" x14ac:dyDescent="0.25">
      <c r="A407">
        <f t="shared" ca="1" si="588"/>
        <v>24</v>
      </c>
      <c r="H407">
        <f t="shared" ca="1" si="573"/>
        <v>12</v>
      </c>
      <c r="I407">
        <f ca="1">COUNTIF($A372:$A406,$A407)</f>
        <v>1</v>
      </c>
      <c r="L407">
        <f t="shared" ca="1" si="574"/>
        <v>12</v>
      </c>
      <c r="M407">
        <f ca="1">COUNTIF($A373:$A406,$A407)</f>
        <v>1</v>
      </c>
      <c r="P407">
        <f t="shared" ca="1" si="575"/>
        <v>12</v>
      </c>
      <c r="Q407">
        <f ca="1">COUNTIF($A374:$A406,$A407)</f>
        <v>1</v>
      </c>
      <c r="T407">
        <f t="shared" ca="1" si="576"/>
        <v>12</v>
      </c>
      <c r="U407">
        <f ca="1">COUNTIF($A375:$A406,$A407)</f>
        <v>1</v>
      </c>
      <c r="X407">
        <f t="shared" ca="1" si="577"/>
        <v>13</v>
      </c>
      <c r="Y407">
        <f ca="1">COUNTIF($A376:$A406,$A407)</f>
        <v>1</v>
      </c>
      <c r="AC407">
        <f t="shared" ca="1" si="578"/>
        <v>14</v>
      </c>
      <c r="AD407">
        <f ca="1">COUNTIF($A377:$A406,$A407)</f>
        <v>1</v>
      </c>
      <c r="AG407">
        <f t="shared" ca="1" si="579"/>
        <v>15</v>
      </c>
      <c r="AH407">
        <f ca="1">COUNTIF($A378:$A406,$A407)</f>
        <v>1</v>
      </c>
      <c r="AK407">
        <f t="shared" ca="1" si="580"/>
        <v>16</v>
      </c>
      <c r="AL407">
        <f ca="1">COUNTIF($A379:$A406,$A407)</f>
        <v>1</v>
      </c>
      <c r="AO407">
        <f t="shared" ca="1" si="581"/>
        <v>17</v>
      </c>
      <c r="AP407">
        <f ca="1">COUNTIF($A380:$A406,$A407)</f>
        <v>1</v>
      </c>
      <c r="AS407">
        <f t="shared" ca="1" si="582"/>
        <v>17</v>
      </c>
      <c r="AT407">
        <f ca="1">COUNTIF($A381:$A406,$A407)</f>
        <v>1</v>
      </c>
      <c r="AW407">
        <f t="shared" ca="1" si="583"/>
        <v>17</v>
      </c>
      <c r="AX407">
        <f ca="1">COUNTIF($A382:$A406,$A407)</f>
        <v>1</v>
      </c>
      <c r="BA407">
        <f t="shared" ca="1" si="585"/>
        <v>18</v>
      </c>
      <c r="BB407">
        <f ca="1">COUNTIF($A383:$A406,$A407)</f>
        <v>1</v>
      </c>
      <c r="BE407">
        <f t="shared" ca="1" si="587"/>
        <v>18</v>
      </c>
      <c r="BF407">
        <f ca="1">COUNTIF($A384:$A406,$A407)</f>
        <v>0</v>
      </c>
      <c r="BI407">
        <f t="shared" ca="1" si="589"/>
        <v>19</v>
      </c>
      <c r="BJ407">
        <f ca="1">COUNTIF($A385:$A406,$A407)</f>
        <v>0</v>
      </c>
      <c r="BM407">
        <f t="shared" ca="1" si="590"/>
        <v>20</v>
      </c>
      <c r="BN407">
        <f ca="1">COUNTIF($A386:$A406,$A407)</f>
        <v>0</v>
      </c>
      <c r="BQ407">
        <f t="shared" ca="1" si="591"/>
        <v>21</v>
      </c>
      <c r="BR407">
        <f ca="1">COUNTIF($A387:$A406,$A407)</f>
        <v>0</v>
      </c>
      <c r="BU407">
        <f t="shared" ca="1" si="593"/>
        <v>21</v>
      </c>
      <c r="BV407">
        <f ca="1">COUNTIF($A388:$A406,$A407)</f>
        <v>0</v>
      </c>
      <c r="BY407">
        <f t="shared" ca="1" si="594"/>
        <v>22</v>
      </c>
      <c r="BZ407">
        <f ca="1">COUNTIF($A389:$A406,$A407)</f>
        <v>0</v>
      </c>
      <c r="CC407">
        <f t="shared" ca="1" si="595"/>
        <v>23</v>
      </c>
      <c r="CD407">
        <f ca="1">COUNTIF($A390:$A406,$A407)</f>
        <v>0</v>
      </c>
      <c r="CE407">
        <f ca="1">37-CC407</f>
        <v>14</v>
      </c>
      <c r="CG407">
        <f t="shared" ca="1" si="596"/>
        <v>24</v>
      </c>
      <c r="CH407">
        <f ca="1">COUNTIF($A391:$A406,$A407)</f>
        <v>0</v>
      </c>
      <c r="CK407">
        <f t="shared" ca="1" si="597"/>
        <v>24</v>
      </c>
      <c r="CL407">
        <f ca="1">COUNTIF($A392:$A406,$A407)</f>
        <v>0</v>
      </c>
      <c r="CO407">
        <f t="shared" ca="1" si="598"/>
        <v>25</v>
      </c>
      <c r="CP407">
        <f ca="1">COUNTIF($A393:$A406,$A407)</f>
        <v>0</v>
      </c>
      <c r="CS407">
        <f t="shared" ca="1" si="599"/>
        <v>26</v>
      </c>
      <c r="CT407">
        <f ca="1">COUNTIF($A394:$A406,$A407)</f>
        <v>0</v>
      </c>
      <c r="CW407">
        <f t="shared" ca="1" si="600"/>
        <v>27</v>
      </c>
      <c r="CX407">
        <f ca="1">COUNTIF($A395:$A406,$A407)</f>
        <v>0</v>
      </c>
      <c r="DA407">
        <f t="shared" ca="1" si="601"/>
        <v>27</v>
      </c>
      <c r="DB407">
        <f ca="1">COUNTIF($A396:$A406,$A407)</f>
        <v>0</v>
      </c>
      <c r="DE407">
        <f t="shared" ca="1" si="602"/>
        <v>28</v>
      </c>
      <c r="DF407">
        <f ca="1">COUNTIF($A397:$A406,$A407)</f>
        <v>0</v>
      </c>
      <c r="DI407">
        <f t="shared" ca="1" si="603"/>
        <v>29</v>
      </c>
      <c r="DJ407">
        <f ca="1">COUNTIF($A398:$A406,$A407)</f>
        <v>0</v>
      </c>
      <c r="DM407">
        <f t="shared" ca="1" si="605"/>
        <v>29</v>
      </c>
      <c r="DN407">
        <f ca="1">COUNTIF($A399:$A406,$A407)</f>
        <v>0</v>
      </c>
      <c r="DQ407">
        <f t="shared" ca="1" si="607"/>
        <v>30</v>
      </c>
      <c r="DR407">
        <f ca="1">COUNTIF($A400:$A406,$A407)</f>
        <v>0</v>
      </c>
      <c r="DU407">
        <f t="shared" ca="1" si="608"/>
        <v>30</v>
      </c>
      <c r="DV407">
        <f ca="1">COUNTIF($A401:$A406,$A407)</f>
        <v>0</v>
      </c>
      <c r="DY407">
        <f t="shared" ca="1" si="609"/>
        <v>31</v>
      </c>
      <c r="DZ407">
        <f ca="1">COUNTIF($A402:$A406,$A407)</f>
        <v>0</v>
      </c>
      <c r="EC407">
        <f t="shared" ca="1" si="610"/>
        <v>32</v>
      </c>
      <c r="ED407">
        <f ca="1">COUNTIF($A403:$A406,$A407)</f>
        <v>0</v>
      </c>
      <c r="EG407">
        <f t="shared" ca="1" si="631"/>
        <v>33</v>
      </c>
      <c r="EH407">
        <f ca="1">COUNTIF($A404:$A406,$A407)</f>
        <v>0</v>
      </c>
      <c r="EK407">
        <f t="shared" ca="1" si="632"/>
        <v>34</v>
      </c>
      <c r="EL407">
        <f ca="1">COUNTIF($A405:$A406,$A407)</f>
        <v>0</v>
      </c>
      <c r="EO407">
        <f t="shared" ref="EO407:EO442" ca="1" si="633">IF(EP407&gt;0,EO406,EO406-1)</f>
        <v>35</v>
      </c>
      <c r="EP407">
        <f ca="1">COUNTIF($A406:$A406,$A407)</f>
        <v>0</v>
      </c>
      <c r="ES407">
        <v>36</v>
      </c>
      <c r="EW407" s="2">
        <f t="shared" ca="1" si="571"/>
        <v>12</v>
      </c>
      <c r="EX407" s="2">
        <f ca="1">COUNTIF($A371:$A406,$A407)</f>
        <v>1</v>
      </c>
      <c r="EY407" s="2"/>
      <c r="EZ407" s="2">
        <f ca="1">EW388-EW407</f>
        <v>9</v>
      </c>
      <c r="FC407">
        <f t="shared" ca="1" si="556"/>
        <v>14</v>
      </c>
      <c r="FD407">
        <f t="shared" ca="1" si="611"/>
        <v>9</v>
      </c>
      <c r="FE407">
        <f t="shared" ca="1" si="612"/>
        <v>23</v>
      </c>
      <c r="FF407">
        <f t="shared" ca="1" si="613"/>
        <v>5</v>
      </c>
      <c r="FN407" t="str">
        <f t="shared" ca="1" si="606"/>
        <v/>
      </c>
      <c r="FO407">
        <f t="shared" ca="1" si="614"/>
        <v>0</v>
      </c>
      <c r="FP407" t="str">
        <f t="shared" ca="1" si="606"/>
        <v/>
      </c>
      <c r="FQ407">
        <f t="shared" ca="1" si="614"/>
        <v>0</v>
      </c>
      <c r="FR407" t="str">
        <f t="shared" ca="1" si="606"/>
        <v/>
      </c>
      <c r="FS407">
        <f t="shared" ca="1" si="615"/>
        <v>0</v>
      </c>
      <c r="FT407" t="str">
        <f t="shared" ca="1" si="606"/>
        <v/>
      </c>
      <c r="FU407">
        <f t="shared" ca="1" si="616"/>
        <v>0</v>
      </c>
      <c r="FV407" t="str">
        <f t="shared" ca="1" si="606"/>
        <v/>
      </c>
      <c r="FW407">
        <f t="shared" ca="1" si="617"/>
        <v>0</v>
      </c>
      <c r="FX407" t="str">
        <f t="shared" ca="1" si="606"/>
        <v/>
      </c>
      <c r="FY407">
        <f t="shared" ca="1" si="618"/>
        <v>0</v>
      </c>
      <c r="FZ407" s="4" t="str">
        <f t="shared" ca="1" si="606"/>
        <v/>
      </c>
      <c r="GA407" s="4">
        <f t="shared" ca="1" si="619"/>
        <v>0</v>
      </c>
      <c r="GB407" s="4" t="str">
        <f t="shared" ca="1" si="606"/>
        <v/>
      </c>
      <c r="GC407" s="4">
        <f t="shared" ca="1" si="620"/>
        <v>0</v>
      </c>
      <c r="GD407" s="4" t="str">
        <f t="shared" ca="1" si="606"/>
        <v/>
      </c>
      <c r="GE407" s="4">
        <f t="shared" ca="1" si="621"/>
        <v>0</v>
      </c>
      <c r="GF407" s="4" t="str">
        <f t="shared" ca="1" si="606"/>
        <v/>
      </c>
      <c r="GG407" s="4">
        <f t="shared" ca="1" si="622"/>
        <v>0</v>
      </c>
      <c r="GH407" s="4" t="str">
        <f t="shared" ca="1" si="606"/>
        <v/>
      </c>
      <c r="GI407" s="4">
        <f t="shared" ca="1" si="623"/>
        <v>0</v>
      </c>
      <c r="GJ407" s="4" t="str">
        <f t="shared" ca="1" si="606"/>
        <v/>
      </c>
      <c r="GK407" s="4">
        <f t="shared" ca="1" si="624"/>
        <v>0</v>
      </c>
      <c r="GL407" s="4" t="str">
        <f t="shared" ca="1" si="606"/>
        <v/>
      </c>
      <c r="GM407" s="4">
        <f t="shared" ca="1" si="625"/>
        <v>0</v>
      </c>
      <c r="GN407" s="4">
        <f t="shared" ca="1" si="606"/>
        <v>9</v>
      </c>
      <c r="GO407" s="4">
        <f t="shared" ca="1" si="626"/>
        <v>1</v>
      </c>
      <c r="GP407" s="4" t="str">
        <f t="shared" ca="1" si="606"/>
        <v/>
      </c>
      <c r="GQ407" s="4">
        <f t="shared" ca="1" si="627"/>
        <v>0</v>
      </c>
      <c r="GR407" s="4" t="str">
        <f t="shared" ca="1" si="606"/>
        <v/>
      </c>
      <c r="GS407" s="4">
        <f t="shared" ca="1" si="628"/>
        <v>0</v>
      </c>
      <c r="GT407" s="4" t="str">
        <f t="shared" ca="1" si="604"/>
        <v/>
      </c>
      <c r="GU407" s="4">
        <f t="shared" ca="1" si="629"/>
        <v>0</v>
      </c>
      <c r="GV407" s="4" t="str">
        <f t="shared" ca="1" si="604"/>
        <v/>
      </c>
      <c r="GW407">
        <f t="shared" ca="1" si="630"/>
        <v>0</v>
      </c>
    </row>
    <row r="408" spans="1:205" x14ac:dyDescent="0.25">
      <c r="A408">
        <f t="shared" ca="1" si="588"/>
        <v>27</v>
      </c>
      <c r="H408" s="2">
        <f t="shared" ca="1" si="573"/>
        <v>11</v>
      </c>
      <c r="I408" s="2">
        <f ca="1">COUNTIF($A372:$A407,$A408)</f>
        <v>0</v>
      </c>
      <c r="J408" s="2"/>
      <c r="K408" s="2">
        <f ca="1">H389-H408</f>
        <v>10</v>
      </c>
      <c r="L408">
        <f t="shared" ca="1" si="574"/>
        <v>11</v>
      </c>
      <c r="M408">
        <f ca="1">COUNTIF($A373:$A407,$A408)</f>
        <v>0</v>
      </c>
      <c r="P408">
        <f t="shared" ca="1" si="575"/>
        <v>11</v>
      </c>
      <c r="Q408">
        <f ca="1">COUNTIF($A374:$A407,$A408)</f>
        <v>0</v>
      </c>
      <c r="T408">
        <f t="shared" ca="1" si="576"/>
        <v>11</v>
      </c>
      <c r="U408">
        <f ca="1">COUNTIF($A375:$A407,$A408)</f>
        <v>0</v>
      </c>
      <c r="X408">
        <f t="shared" ca="1" si="577"/>
        <v>12</v>
      </c>
      <c r="Y408">
        <f ca="1">COUNTIF($A376:$A407,$A408)</f>
        <v>0</v>
      </c>
      <c r="AC408">
        <f t="shared" ca="1" si="578"/>
        <v>13</v>
      </c>
      <c r="AD408">
        <f ca="1">COUNTIF($A377:$A407,$A408)</f>
        <v>0</v>
      </c>
      <c r="AG408">
        <f t="shared" ca="1" si="579"/>
        <v>14</v>
      </c>
      <c r="AH408">
        <f ca="1">COUNTIF($A378:$A407,$A408)</f>
        <v>0</v>
      </c>
      <c r="AK408">
        <f t="shared" ca="1" si="580"/>
        <v>15</v>
      </c>
      <c r="AL408">
        <f ca="1">COUNTIF($A379:$A407,$A408)</f>
        <v>0</v>
      </c>
      <c r="AO408">
        <f t="shared" ca="1" si="581"/>
        <v>16</v>
      </c>
      <c r="AP408">
        <f ca="1">COUNTIF($A380:$A407,$A408)</f>
        <v>0</v>
      </c>
      <c r="AS408">
        <f t="shared" ca="1" si="582"/>
        <v>16</v>
      </c>
      <c r="AT408">
        <f ca="1">COUNTIF($A381:$A407,$A408)</f>
        <v>0</v>
      </c>
      <c r="AW408">
        <f t="shared" ca="1" si="583"/>
        <v>16</v>
      </c>
      <c r="AX408">
        <f ca="1">COUNTIF($A382:$A407,$A408)</f>
        <v>0</v>
      </c>
      <c r="BA408">
        <f t="shared" ca="1" si="585"/>
        <v>17</v>
      </c>
      <c r="BB408">
        <f ca="1">COUNTIF($A383:$A407,$A408)</f>
        <v>0</v>
      </c>
      <c r="BE408">
        <f t="shared" ca="1" si="587"/>
        <v>17</v>
      </c>
      <c r="BF408">
        <f ca="1">COUNTIF($A384:$A407,$A408)</f>
        <v>0</v>
      </c>
      <c r="BI408">
        <f t="shared" ca="1" si="589"/>
        <v>18</v>
      </c>
      <c r="BJ408">
        <f ca="1">COUNTIF($A385:$A407,$A408)</f>
        <v>0</v>
      </c>
      <c r="BM408">
        <f t="shared" ca="1" si="590"/>
        <v>19</v>
      </c>
      <c r="BN408">
        <f ca="1">COUNTIF($A386:$A407,$A408)</f>
        <v>0</v>
      </c>
      <c r="BQ408">
        <f t="shared" ca="1" si="591"/>
        <v>20</v>
      </c>
      <c r="BR408">
        <f ca="1">COUNTIF($A387:$A407,$A408)</f>
        <v>0</v>
      </c>
      <c r="BU408">
        <f t="shared" ca="1" si="593"/>
        <v>20</v>
      </c>
      <c r="BV408">
        <f ca="1">COUNTIF($A388:$A407,$A408)</f>
        <v>0</v>
      </c>
      <c r="BY408">
        <f t="shared" ca="1" si="594"/>
        <v>21</v>
      </c>
      <c r="BZ408">
        <f ca="1">COUNTIF($A389:$A407,$A408)</f>
        <v>0</v>
      </c>
      <c r="CC408">
        <f t="shared" ca="1" si="595"/>
        <v>22</v>
      </c>
      <c r="CD408">
        <f ca="1">COUNTIF($A390:$A407,$A408)</f>
        <v>0</v>
      </c>
      <c r="CG408">
        <f t="shared" ca="1" si="596"/>
        <v>23</v>
      </c>
      <c r="CH408">
        <f ca="1">COUNTIF($A391:$A407,$A408)</f>
        <v>0</v>
      </c>
      <c r="CI408">
        <f ca="1">37-CG408</f>
        <v>14</v>
      </c>
      <c r="CK408">
        <f t="shared" ca="1" si="597"/>
        <v>23</v>
      </c>
      <c r="CL408">
        <f ca="1">COUNTIF($A392:$A407,$A408)</f>
        <v>0</v>
      </c>
      <c r="CO408">
        <f t="shared" ca="1" si="598"/>
        <v>24</v>
      </c>
      <c r="CP408">
        <f ca="1">COUNTIF($A393:$A407,$A408)</f>
        <v>0</v>
      </c>
      <c r="CS408">
        <f t="shared" ca="1" si="599"/>
        <v>25</v>
      </c>
      <c r="CT408">
        <f ca="1">COUNTIF($A394:$A407,$A408)</f>
        <v>0</v>
      </c>
      <c r="CW408">
        <f t="shared" ca="1" si="600"/>
        <v>26</v>
      </c>
      <c r="CX408">
        <f ca="1">COUNTIF($A395:$A407,$A408)</f>
        <v>0</v>
      </c>
      <c r="DA408">
        <f t="shared" ca="1" si="601"/>
        <v>26</v>
      </c>
      <c r="DB408">
        <f ca="1">COUNTIF($A396:$A407,$A408)</f>
        <v>0</v>
      </c>
      <c r="DE408">
        <f t="shared" ca="1" si="602"/>
        <v>27</v>
      </c>
      <c r="DF408">
        <f ca="1">COUNTIF($A397:$A407,$A408)</f>
        <v>0</v>
      </c>
      <c r="DI408">
        <f t="shared" ca="1" si="603"/>
        <v>28</v>
      </c>
      <c r="DJ408">
        <f ca="1">COUNTIF($A398:$A407,$A408)</f>
        <v>0</v>
      </c>
      <c r="DM408">
        <f t="shared" ca="1" si="605"/>
        <v>28</v>
      </c>
      <c r="DN408">
        <f ca="1">COUNTIF($A399:$A407,$A408)</f>
        <v>0</v>
      </c>
      <c r="DQ408">
        <f t="shared" ca="1" si="607"/>
        <v>29</v>
      </c>
      <c r="DR408">
        <f ca="1">COUNTIF($A400:$A407,$A408)</f>
        <v>0</v>
      </c>
      <c r="DU408">
        <f t="shared" ca="1" si="608"/>
        <v>29</v>
      </c>
      <c r="DV408">
        <f ca="1">COUNTIF($A401:$A407,$A408)</f>
        <v>0</v>
      </c>
      <c r="DY408">
        <f t="shared" ca="1" si="609"/>
        <v>30</v>
      </c>
      <c r="DZ408">
        <f ca="1">COUNTIF($A402:$A407,$A408)</f>
        <v>0</v>
      </c>
      <c r="EC408">
        <f t="shared" ca="1" si="610"/>
        <v>31</v>
      </c>
      <c r="ED408">
        <f ca="1">COUNTIF($A403:$A407,$A408)</f>
        <v>0</v>
      </c>
      <c r="EG408">
        <f t="shared" ca="1" si="631"/>
        <v>32</v>
      </c>
      <c r="EH408">
        <f ca="1">COUNTIF($A404:$A407,$A408)</f>
        <v>0</v>
      </c>
      <c r="EK408">
        <f t="shared" ca="1" si="632"/>
        <v>33</v>
      </c>
      <c r="EL408">
        <f ca="1">COUNTIF($A405:$A407,$A408)</f>
        <v>0</v>
      </c>
      <c r="EO408">
        <f t="shared" ca="1" si="633"/>
        <v>34</v>
      </c>
      <c r="EP408">
        <f ca="1">COUNTIF($A406:$A407,$A408)</f>
        <v>0</v>
      </c>
      <c r="ES408">
        <f t="shared" ref="ES408:ES443" ca="1" si="634">IF(ET408&gt;0,ES407,ES407-1)</f>
        <v>35</v>
      </c>
      <c r="ET408">
        <f ca="1">COUNTIF($A407:$A407,$A408)</f>
        <v>0</v>
      </c>
      <c r="EW408">
        <v>36</v>
      </c>
      <c r="FC408">
        <f t="shared" ca="1" si="556"/>
        <v>14</v>
      </c>
      <c r="FD408">
        <f t="shared" ca="1" si="611"/>
        <v>8</v>
      </c>
      <c r="FE408">
        <f t="shared" ca="1" si="612"/>
        <v>22</v>
      </c>
      <c r="FF408">
        <f t="shared" ca="1" si="613"/>
        <v>6</v>
      </c>
      <c r="FN408" t="str">
        <f t="shared" ca="1" si="606"/>
        <v/>
      </c>
      <c r="FO408">
        <f t="shared" ca="1" si="614"/>
        <v>0</v>
      </c>
      <c r="FP408" t="str">
        <f t="shared" ca="1" si="606"/>
        <v/>
      </c>
      <c r="FQ408">
        <f t="shared" ca="1" si="614"/>
        <v>0</v>
      </c>
      <c r="FR408" t="str">
        <f t="shared" ca="1" si="606"/>
        <v/>
      </c>
      <c r="FS408">
        <f t="shared" ca="1" si="615"/>
        <v>0</v>
      </c>
      <c r="FT408" t="str">
        <f t="shared" ca="1" si="606"/>
        <v/>
      </c>
      <c r="FU408">
        <f t="shared" ca="1" si="616"/>
        <v>0</v>
      </c>
      <c r="FV408" t="str">
        <f t="shared" ca="1" si="606"/>
        <v/>
      </c>
      <c r="FW408">
        <f t="shared" ca="1" si="617"/>
        <v>0</v>
      </c>
      <c r="FX408" t="str">
        <f t="shared" ca="1" si="606"/>
        <v/>
      </c>
      <c r="FY408">
        <f t="shared" ca="1" si="618"/>
        <v>0</v>
      </c>
      <c r="FZ408" s="4" t="str">
        <f t="shared" ca="1" si="606"/>
        <v/>
      </c>
      <c r="GA408" s="4">
        <f t="shared" ca="1" si="619"/>
        <v>0</v>
      </c>
      <c r="GB408" s="4" t="str">
        <f t="shared" ca="1" si="606"/>
        <v/>
      </c>
      <c r="GC408" s="4">
        <f t="shared" ca="1" si="620"/>
        <v>0</v>
      </c>
      <c r="GD408" s="4" t="str">
        <f t="shared" ca="1" si="606"/>
        <v/>
      </c>
      <c r="GE408" s="4">
        <f t="shared" ca="1" si="621"/>
        <v>0</v>
      </c>
      <c r="GF408" s="4" t="str">
        <f t="shared" ca="1" si="606"/>
        <v/>
      </c>
      <c r="GG408" s="4">
        <f t="shared" ca="1" si="622"/>
        <v>0</v>
      </c>
      <c r="GH408" s="4" t="str">
        <f t="shared" ca="1" si="606"/>
        <v/>
      </c>
      <c r="GI408" s="4">
        <f t="shared" ca="1" si="623"/>
        <v>0</v>
      </c>
      <c r="GJ408" s="4" t="str">
        <f t="shared" ca="1" si="606"/>
        <v/>
      </c>
      <c r="GK408" s="4">
        <f t="shared" ca="1" si="624"/>
        <v>0</v>
      </c>
      <c r="GL408" s="4" t="str">
        <f t="shared" ca="1" si="606"/>
        <v/>
      </c>
      <c r="GM408" s="4">
        <f t="shared" ca="1" si="625"/>
        <v>0</v>
      </c>
      <c r="GN408" s="4">
        <f t="shared" ca="1" si="606"/>
        <v>8</v>
      </c>
      <c r="GO408" s="4">
        <f t="shared" ca="1" si="626"/>
        <v>1</v>
      </c>
      <c r="GP408" s="4" t="str">
        <f t="shared" ca="1" si="606"/>
        <v/>
      </c>
      <c r="GQ408" s="4">
        <f t="shared" ca="1" si="627"/>
        <v>0</v>
      </c>
      <c r="GR408" s="4" t="str">
        <f t="shared" ca="1" si="606"/>
        <v/>
      </c>
      <c r="GS408" s="4">
        <f t="shared" ca="1" si="628"/>
        <v>0</v>
      </c>
      <c r="GT408" s="4" t="str">
        <f t="shared" ca="1" si="604"/>
        <v/>
      </c>
      <c r="GU408" s="4">
        <f t="shared" ca="1" si="629"/>
        <v>0</v>
      </c>
      <c r="GV408" s="4" t="str">
        <f t="shared" ca="1" si="604"/>
        <v/>
      </c>
      <c r="GW408">
        <f t="shared" ca="1" si="630"/>
        <v>0</v>
      </c>
    </row>
    <row r="409" spans="1:205" x14ac:dyDescent="0.25">
      <c r="A409">
        <f t="shared" ca="1" si="588"/>
        <v>32</v>
      </c>
      <c r="H409">
        <v>36</v>
      </c>
      <c r="L409" s="2">
        <f t="shared" ca="1" si="574"/>
        <v>11</v>
      </c>
      <c r="M409" s="2">
        <f ca="1">COUNTIF($A373:$A408,$A409)</f>
        <v>2</v>
      </c>
      <c r="N409" s="2"/>
      <c r="O409" s="2">
        <f ca="1">L390-L409</f>
        <v>10</v>
      </c>
      <c r="P409">
        <f t="shared" ca="1" si="575"/>
        <v>11</v>
      </c>
      <c r="Q409">
        <f ca="1">COUNTIF($A374:$A408,$A409)</f>
        <v>2</v>
      </c>
      <c r="T409">
        <f t="shared" ca="1" si="576"/>
        <v>11</v>
      </c>
      <c r="U409">
        <f ca="1">COUNTIF($A375:$A408,$A409)</f>
        <v>2</v>
      </c>
      <c r="X409">
        <f t="shared" ca="1" si="577"/>
        <v>12</v>
      </c>
      <c r="Y409">
        <f ca="1">COUNTIF($A376:$A408,$A409)</f>
        <v>2</v>
      </c>
      <c r="AC409">
        <f t="shared" ca="1" si="578"/>
        <v>13</v>
      </c>
      <c r="AD409">
        <f ca="1">COUNTIF($A377:$A408,$A409)</f>
        <v>2</v>
      </c>
      <c r="AG409">
        <f t="shared" ca="1" si="579"/>
        <v>14</v>
      </c>
      <c r="AH409">
        <f ca="1">COUNTIF($A378:$A408,$A409)</f>
        <v>2</v>
      </c>
      <c r="AK409">
        <f t="shared" ca="1" si="580"/>
        <v>15</v>
      </c>
      <c r="AL409">
        <f ca="1">COUNTIF($A379:$A408,$A409)</f>
        <v>2</v>
      </c>
      <c r="AO409">
        <f t="shared" ca="1" si="581"/>
        <v>16</v>
      </c>
      <c r="AP409">
        <f ca="1">COUNTIF($A380:$A408,$A409)</f>
        <v>2</v>
      </c>
      <c r="AS409">
        <f t="shared" ca="1" si="582"/>
        <v>16</v>
      </c>
      <c r="AT409">
        <f ca="1">COUNTIF($A381:$A408,$A409)</f>
        <v>2</v>
      </c>
      <c r="AW409">
        <f t="shared" ca="1" si="583"/>
        <v>16</v>
      </c>
      <c r="AX409">
        <f ca="1">COUNTIF($A382:$A408,$A409)</f>
        <v>2</v>
      </c>
      <c r="BA409">
        <f t="shared" ca="1" si="585"/>
        <v>17</v>
      </c>
      <c r="BB409">
        <f ca="1">COUNTIF($A383:$A408,$A409)</f>
        <v>2</v>
      </c>
      <c r="BE409">
        <f t="shared" ca="1" si="587"/>
        <v>17</v>
      </c>
      <c r="BF409">
        <f ca="1">COUNTIF($A384:$A408,$A409)</f>
        <v>2</v>
      </c>
      <c r="BI409">
        <f t="shared" ca="1" si="589"/>
        <v>18</v>
      </c>
      <c r="BJ409">
        <f ca="1">COUNTIF($A385:$A408,$A409)</f>
        <v>2</v>
      </c>
      <c r="BM409">
        <f t="shared" ca="1" si="590"/>
        <v>19</v>
      </c>
      <c r="BN409">
        <f ca="1">COUNTIF($A386:$A408,$A409)</f>
        <v>2</v>
      </c>
      <c r="BQ409">
        <f t="shared" ca="1" si="591"/>
        <v>20</v>
      </c>
      <c r="BR409">
        <f ca="1">COUNTIF($A387:$A408,$A409)</f>
        <v>2</v>
      </c>
      <c r="BU409">
        <f t="shared" ca="1" si="593"/>
        <v>20</v>
      </c>
      <c r="BV409">
        <f ca="1">COUNTIF($A388:$A408,$A409)</f>
        <v>2</v>
      </c>
      <c r="BY409">
        <f t="shared" ca="1" si="594"/>
        <v>21</v>
      </c>
      <c r="BZ409">
        <f ca="1">COUNTIF($A389:$A408,$A409)</f>
        <v>2</v>
      </c>
      <c r="CC409">
        <f t="shared" ca="1" si="595"/>
        <v>22</v>
      </c>
      <c r="CD409">
        <f ca="1">COUNTIF($A390:$A408,$A409)</f>
        <v>2</v>
      </c>
      <c r="CG409">
        <f t="shared" ca="1" si="596"/>
        <v>23</v>
      </c>
      <c r="CH409">
        <f ca="1">COUNTIF($A391:$A408,$A409)</f>
        <v>2</v>
      </c>
      <c r="CK409">
        <f t="shared" ca="1" si="597"/>
        <v>23</v>
      </c>
      <c r="CL409">
        <f ca="1">COUNTIF($A392:$A408,$A409)</f>
        <v>2</v>
      </c>
      <c r="CM409">
        <f ca="1">37-CK409</f>
        <v>14</v>
      </c>
      <c r="CO409">
        <f t="shared" ca="1" si="598"/>
        <v>24</v>
      </c>
      <c r="CP409">
        <f ca="1">COUNTIF($A393:$A408,$A409)</f>
        <v>2</v>
      </c>
      <c r="CS409">
        <f t="shared" ca="1" si="599"/>
        <v>25</v>
      </c>
      <c r="CT409">
        <f ca="1">COUNTIF($A394:$A408,$A409)</f>
        <v>2</v>
      </c>
      <c r="CW409">
        <f t="shared" ca="1" si="600"/>
        <v>26</v>
      </c>
      <c r="CX409">
        <f ca="1">COUNTIF($A395:$A408,$A409)</f>
        <v>2</v>
      </c>
      <c r="DA409">
        <f t="shared" ca="1" si="601"/>
        <v>26</v>
      </c>
      <c r="DB409">
        <f ca="1">COUNTIF($A396:$A408,$A409)</f>
        <v>2</v>
      </c>
      <c r="DE409">
        <f t="shared" ca="1" si="602"/>
        <v>27</v>
      </c>
      <c r="DF409">
        <f ca="1">COUNTIF($A397:$A408,$A409)</f>
        <v>2</v>
      </c>
      <c r="DI409">
        <f t="shared" ca="1" si="603"/>
        <v>28</v>
      </c>
      <c r="DJ409">
        <f ca="1">COUNTIF($A398:$A408,$A409)</f>
        <v>2</v>
      </c>
      <c r="DM409">
        <f t="shared" ca="1" si="605"/>
        <v>28</v>
      </c>
      <c r="DN409">
        <f ca="1">COUNTIF($A399:$A408,$A409)</f>
        <v>1</v>
      </c>
      <c r="DQ409">
        <f t="shared" ca="1" si="607"/>
        <v>29</v>
      </c>
      <c r="DR409">
        <f ca="1">COUNTIF($A400:$A408,$A409)</f>
        <v>1</v>
      </c>
      <c r="DU409">
        <f t="shared" ca="1" si="608"/>
        <v>29</v>
      </c>
      <c r="DV409">
        <f ca="1">COUNTIF($A401:$A408,$A409)</f>
        <v>1</v>
      </c>
      <c r="DY409">
        <f t="shared" ca="1" si="609"/>
        <v>30</v>
      </c>
      <c r="DZ409">
        <f ca="1">COUNTIF($A402:$A408,$A409)</f>
        <v>1</v>
      </c>
      <c r="EC409">
        <f t="shared" ca="1" si="610"/>
        <v>31</v>
      </c>
      <c r="ED409">
        <f ca="1">COUNTIF($A403:$A408,$A409)</f>
        <v>1</v>
      </c>
      <c r="EG409">
        <f t="shared" ca="1" si="631"/>
        <v>31</v>
      </c>
      <c r="EH409">
        <f ca="1">COUNTIF($A404:$A408,$A409)</f>
        <v>0</v>
      </c>
      <c r="EK409">
        <f t="shared" ca="1" si="632"/>
        <v>32</v>
      </c>
      <c r="EL409">
        <f ca="1">COUNTIF($A405:$A408,$A409)</f>
        <v>0</v>
      </c>
      <c r="EO409">
        <f t="shared" ca="1" si="633"/>
        <v>33</v>
      </c>
      <c r="EP409">
        <f ca="1">COUNTIF($A406:$A408,$A409)</f>
        <v>0</v>
      </c>
      <c r="ES409">
        <f t="shared" ca="1" si="634"/>
        <v>34</v>
      </c>
      <c r="ET409">
        <f ca="1">COUNTIF($A407:$A408,$A409)</f>
        <v>0</v>
      </c>
      <c r="EW409">
        <f t="shared" ref="EW409:EW444" ca="1" si="635">IF(EX409&gt;0,EW408,EW408-1)</f>
        <v>35</v>
      </c>
      <c r="EX409">
        <f ca="1">COUNTIF($A408:$A408,$A409)</f>
        <v>0</v>
      </c>
      <c r="FC409">
        <f t="shared" ca="1" si="556"/>
        <v>14</v>
      </c>
      <c r="FD409">
        <f t="shared" ca="1" si="611"/>
        <v>9</v>
      </c>
      <c r="FE409">
        <f t="shared" ca="1" si="612"/>
        <v>23</v>
      </c>
      <c r="FF409">
        <f t="shared" ca="1" si="613"/>
        <v>5</v>
      </c>
      <c r="FN409" t="str">
        <f t="shared" ca="1" si="606"/>
        <v/>
      </c>
      <c r="FO409">
        <f t="shared" ca="1" si="614"/>
        <v>0</v>
      </c>
      <c r="FP409" t="str">
        <f t="shared" ca="1" si="606"/>
        <v/>
      </c>
      <c r="FQ409">
        <f t="shared" ca="1" si="614"/>
        <v>0</v>
      </c>
      <c r="FR409" t="str">
        <f t="shared" ca="1" si="606"/>
        <v/>
      </c>
      <c r="FS409">
        <f t="shared" ca="1" si="615"/>
        <v>0</v>
      </c>
      <c r="FT409" t="str">
        <f t="shared" ca="1" si="606"/>
        <v/>
      </c>
      <c r="FU409">
        <f t="shared" ca="1" si="616"/>
        <v>0</v>
      </c>
      <c r="FV409" t="str">
        <f t="shared" ca="1" si="606"/>
        <v/>
      </c>
      <c r="FW409">
        <f t="shared" ca="1" si="617"/>
        <v>0</v>
      </c>
      <c r="FX409" t="str">
        <f t="shared" ca="1" si="606"/>
        <v/>
      </c>
      <c r="FY409">
        <f t="shared" ca="1" si="618"/>
        <v>0</v>
      </c>
      <c r="FZ409" s="4" t="str">
        <f t="shared" ca="1" si="606"/>
        <v/>
      </c>
      <c r="GA409" s="4">
        <f t="shared" ca="1" si="619"/>
        <v>0</v>
      </c>
      <c r="GB409" s="4" t="str">
        <f t="shared" ca="1" si="606"/>
        <v/>
      </c>
      <c r="GC409" s="4">
        <f t="shared" ca="1" si="620"/>
        <v>0</v>
      </c>
      <c r="GD409" s="4" t="str">
        <f t="shared" ca="1" si="606"/>
        <v/>
      </c>
      <c r="GE409" s="4">
        <f t="shared" ca="1" si="621"/>
        <v>0</v>
      </c>
      <c r="GF409" s="4" t="str">
        <f t="shared" ca="1" si="606"/>
        <v/>
      </c>
      <c r="GG409" s="4">
        <f t="shared" ca="1" si="622"/>
        <v>0</v>
      </c>
      <c r="GH409" s="4" t="str">
        <f t="shared" ca="1" si="606"/>
        <v/>
      </c>
      <c r="GI409" s="4">
        <f t="shared" ca="1" si="623"/>
        <v>0</v>
      </c>
      <c r="GJ409" s="4" t="str">
        <f t="shared" ca="1" si="606"/>
        <v/>
      </c>
      <c r="GK409" s="4">
        <f t="shared" ca="1" si="624"/>
        <v>0</v>
      </c>
      <c r="GL409" s="4" t="str">
        <f t="shared" ca="1" si="606"/>
        <v/>
      </c>
      <c r="GM409" s="4">
        <f t="shared" ca="1" si="625"/>
        <v>0</v>
      </c>
      <c r="GN409" s="4">
        <f t="shared" ca="1" si="606"/>
        <v>9</v>
      </c>
      <c r="GO409" s="4">
        <f t="shared" ca="1" si="626"/>
        <v>1</v>
      </c>
      <c r="GP409" s="4" t="str">
        <f t="shared" ca="1" si="606"/>
        <v/>
      </c>
      <c r="GQ409" s="4">
        <f t="shared" ca="1" si="627"/>
        <v>0</v>
      </c>
      <c r="GR409" s="4" t="str">
        <f t="shared" ca="1" si="606"/>
        <v/>
      </c>
      <c r="GS409" s="4">
        <f t="shared" ca="1" si="628"/>
        <v>0</v>
      </c>
      <c r="GT409" s="4" t="str">
        <f t="shared" ca="1" si="604"/>
        <v/>
      </c>
      <c r="GU409" s="4">
        <f t="shared" ca="1" si="629"/>
        <v>0</v>
      </c>
      <c r="GV409" s="4" t="str">
        <f t="shared" ca="1" si="604"/>
        <v/>
      </c>
      <c r="GW409">
        <f t="shared" ca="1" si="630"/>
        <v>0</v>
      </c>
    </row>
    <row r="410" spans="1:205" x14ac:dyDescent="0.25">
      <c r="A410">
        <f t="shared" ca="1" si="588"/>
        <v>33</v>
      </c>
      <c r="H410">
        <f t="shared" ref="H410:H445" ca="1" si="636">IF(I410&gt;0,H409,H409-1)</f>
        <v>35</v>
      </c>
      <c r="I410">
        <f ca="1">COUNTIF($A409:$A409,$A410)</f>
        <v>0</v>
      </c>
      <c r="L410">
        <v>36</v>
      </c>
      <c r="P410" s="2">
        <f t="shared" ca="1" si="575"/>
        <v>11</v>
      </c>
      <c r="Q410" s="2">
        <f ca="1">COUNTIF($A374:$A409,$A410)</f>
        <v>1</v>
      </c>
      <c r="R410" s="2"/>
      <c r="S410" s="2">
        <f ca="1">P391-P410</f>
        <v>10</v>
      </c>
      <c r="T410">
        <f t="shared" ca="1" si="576"/>
        <v>11</v>
      </c>
      <c r="U410">
        <f ca="1">COUNTIF($A375:$A409,$A410)</f>
        <v>1</v>
      </c>
      <c r="X410">
        <f t="shared" ca="1" si="577"/>
        <v>12</v>
      </c>
      <c r="Y410">
        <f ca="1">COUNTIF($A376:$A409,$A410)</f>
        <v>1</v>
      </c>
      <c r="AC410">
        <f t="shared" ca="1" si="578"/>
        <v>13</v>
      </c>
      <c r="AD410">
        <f ca="1">COUNTIF($A377:$A409,$A410)</f>
        <v>1</v>
      </c>
      <c r="AG410">
        <f t="shared" ca="1" si="579"/>
        <v>14</v>
      </c>
      <c r="AH410">
        <f ca="1">COUNTIF($A378:$A409,$A410)</f>
        <v>1</v>
      </c>
      <c r="AK410">
        <f t="shared" ca="1" si="580"/>
        <v>15</v>
      </c>
      <c r="AL410">
        <f ca="1">COUNTIF($A379:$A409,$A410)</f>
        <v>1</v>
      </c>
      <c r="AO410">
        <f t="shared" ca="1" si="581"/>
        <v>16</v>
      </c>
      <c r="AP410">
        <f ca="1">COUNTIF($A380:$A409,$A410)</f>
        <v>1</v>
      </c>
      <c r="AS410">
        <f t="shared" ca="1" si="582"/>
        <v>16</v>
      </c>
      <c r="AT410">
        <f ca="1">COUNTIF($A381:$A409,$A410)</f>
        <v>1</v>
      </c>
      <c r="AW410">
        <f t="shared" ca="1" si="583"/>
        <v>16</v>
      </c>
      <c r="AX410">
        <f ca="1">COUNTIF($A382:$A409,$A410)</f>
        <v>1</v>
      </c>
      <c r="BA410">
        <f t="shared" ca="1" si="585"/>
        <v>17</v>
      </c>
      <c r="BB410">
        <f ca="1">COUNTIF($A383:$A409,$A410)</f>
        <v>1</v>
      </c>
      <c r="BE410">
        <f t="shared" ca="1" si="587"/>
        <v>17</v>
      </c>
      <c r="BF410">
        <f ca="1">COUNTIF($A384:$A409,$A410)</f>
        <v>1</v>
      </c>
      <c r="BI410">
        <f t="shared" ca="1" si="589"/>
        <v>18</v>
      </c>
      <c r="BJ410">
        <f ca="1">COUNTIF($A385:$A409,$A410)</f>
        <v>1</v>
      </c>
      <c r="BM410">
        <f t="shared" ca="1" si="590"/>
        <v>19</v>
      </c>
      <c r="BN410">
        <f ca="1">COUNTIF($A386:$A409,$A410)</f>
        <v>1</v>
      </c>
      <c r="BQ410">
        <f t="shared" ca="1" si="591"/>
        <v>20</v>
      </c>
      <c r="BR410">
        <f ca="1">COUNTIF($A387:$A409,$A410)</f>
        <v>1</v>
      </c>
      <c r="BU410">
        <f t="shared" ca="1" si="593"/>
        <v>20</v>
      </c>
      <c r="BV410">
        <f ca="1">COUNTIF($A388:$A409,$A410)</f>
        <v>1</v>
      </c>
      <c r="BY410">
        <f t="shared" ca="1" si="594"/>
        <v>21</v>
      </c>
      <c r="BZ410">
        <f ca="1">COUNTIF($A389:$A409,$A410)</f>
        <v>1</v>
      </c>
      <c r="CC410">
        <f t="shared" ca="1" si="595"/>
        <v>22</v>
      </c>
      <c r="CD410">
        <f ca="1">COUNTIF($A390:$A409,$A410)</f>
        <v>1</v>
      </c>
      <c r="CG410">
        <f t="shared" ca="1" si="596"/>
        <v>23</v>
      </c>
      <c r="CH410">
        <f ca="1">COUNTIF($A391:$A409,$A410)</f>
        <v>1</v>
      </c>
      <c r="CK410">
        <f t="shared" ca="1" si="597"/>
        <v>23</v>
      </c>
      <c r="CL410">
        <f ca="1">COUNTIF($A392:$A409,$A410)</f>
        <v>1</v>
      </c>
      <c r="CO410">
        <f t="shared" ca="1" si="598"/>
        <v>24</v>
      </c>
      <c r="CP410">
        <f ca="1">COUNTIF($A393:$A409,$A410)</f>
        <v>1</v>
      </c>
      <c r="CQ410">
        <f ca="1">37-CO410</f>
        <v>13</v>
      </c>
      <c r="CS410">
        <f t="shared" ca="1" si="599"/>
        <v>25</v>
      </c>
      <c r="CT410">
        <f ca="1">COUNTIF($A394:$A409,$A410)</f>
        <v>1</v>
      </c>
      <c r="CW410">
        <f t="shared" ca="1" si="600"/>
        <v>26</v>
      </c>
      <c r="CX410">
        <f ca="1">COUNTIF($A395:$A409,$A410)</f>
        <v>1</v>
      </c>
      <c r="DA410">
        <f t="shared" ca="1" si="601"/>
        <v>26</v>
      </c>
      <c r="DB410">
        <f ca="1">COUNTIF($A396:$A409,$A410)</f>
        <v>1</v>
      </c>
      <c r="DE410">
        <f t="shared" ca="1" si="602"/>
        <v>27</v>
      </c>
      <c r="DF410">
        <f ca="1">COUNTIF($A397:$A409,$A410)</f>
        <v>1</v>
      </c>
      <c r="DI410">
        <f t="shared" ca="1" si="603"/>
        <v>28</v>
      </c>
      <c r="DJ410">
        <f ca="1">COUNTIF($A398:$A409,$A410)</f>
        <v>1</v>
      </c>
      <c r="DM410">
        <f t="shared" ca="1" si="605"/>
        <v>28</v>
      </c>
      <c r="DN410">
        <f ca="1">COUNTIF($A399:$A409,$A410)</f>
        <v>1</v>
      </c>
      <c r="DQ410">
        <f t="shared" ca="1" si="607"/>
        <v>29</v>
      </c>
      <c r="DR410">
        <f ca="1">COUNTIF($A400:$A409,$A410)</f>
        <v>1</v>
      </c>
      <c r="DU410">
        <f t="shared" ca="1" si="608"/>
        <v>29</v>
      </c>
      <c r="DV410">
        <f ca="1">COUNTIF($A401:$A409,$A410)</f>
        <v>1</v>
      </c>
      <c r="DY410">
        <f t="shared" ca="1" si="609"/>
        <v>30</v>
      </c>
      <c r="DZ410">
        <f ca="1">COUNTIF($A402:$A409,$A410)</f>
        <v>1</v>
      </c>
      <c r="EC410">
        <f t="shared" ca="1" si="610"/>
        <v>31</v>
      </c>
      <c r="ED410">
        <f ca="1">COUNTIF($A403:$A409,$A410)</f>
        <v>1</v>
      </c>
      <c r="EG410">
        <f t="shared" ca="1" si="631"/>
        <v>31</v>
      </c>
      <c r="EH410">
        <f ca="1">COUNTIF($A404:$A409,$A410)</f>
        <v>1</v>
      </c>
      <c r="EK410">
        <f t="shared" ca="1" si="632"/>
        <v>32</v>
      </c>
      <c r="EL410">
        <f ca="1">COUNTIF($A405:$A409,$A410)</f>
        <v>1</v>
      </c>
      <c r="EO410">
        <f t="shared" ca="1" si="633"/>
        <v>32</v>
      </c>
      <c r="EP410">
        <f ca="1">COUNTIF($A406:$A409,$A410)</f>
        <v>0</v>
      </c>
      <c r="ES410">
        <f t="shared" ca="1" si="634"/>
        <v>33</v>
      </c>
      <c r="ET410">
        <f ca="1">COUNTIF($A407:$A409,$A410)</f>
        <v>0</v>
      </c>
      <c r="EW410">
        <f t="shared" ca="1" si="635"/>
        <v>34</v>
      </c>
      <c r="EX410">
        <f ca="1">COUNTIF($A408:$A409,$A410)</f>
        <v>0</v>
      </c>
      <c r="FC410">
        <f t="shared" ca="1" si="556"/>
        <v>13</v>
      </c>
      <c r="FD410">
        <f t="shared" ca="1" si="611"/>
        <v>9</v>
      </c>
      <c r="FE410">
        <f t="shared" ca="1" si="612"/>
        <v>22</v>
      </c>
      <c r="FF410">
        <f t="shared" ca="1" si="613"/>
        <v>4</v>
      </c>
      <c r="FN410" t="str">
        <f t="shared" ca="1" si="606"/>
        <v/>
      </c>
      <c r="FO410">
        <f t="shared" ca="1" si="614"/>
        <v>0</v>
      </c>
      <c r="FP410" t="str">
        <f t="shared" ca="1" si="606"/>
        <v/>
      </c>
      <c r="FQ410">
        <f t="shared" ca="1" si="614"/>
        <v>0</v>
      </c>
      <c r="FR410" t="str">
        <f t="shared" ca="1" si="606"/>
        <v/>
      </c>
      <c r="FS410">
        <f t="shared" ca="1" si="615"/>
        <v>0</v>
      </c>
      <c r="FT410" t="str">
        <f t="shared" ca="1" si="606"/>
        <v/>
      </c>
      <c r="FU410">
        <f t="shared" ca="1" si="616"/>
        <v>0</v>
      </c>
      <c r="FV410" t="str">
        <f t="shared" ca="1" si="606"/>
        <v/>
      </c>
      <c r="FW410">
        <f t="shared" ca="1" si="617"/>
        <v>0</v>
      </c>
      <c r="FX410" t="str">
        <f t="shared" ca="1" si="606"/>
        <v/>
      </c>
      <c r="FY410">
        <f t="shared" ca="1" si="618"/>
        <v>0</v>
      </c>
      <c r="FZ410" s="4" t="str">
        <f t="shared" ca="1" si="606"/>
        <v/>
      </c>
      <c r="GA410" s="4">
        <f t="shared" ca="1" si="619"/>
        <v>0</v>
      </c>
      <c r="GB410" s="4" t="str">
        <f t="shared" ca="1" si="606"/>
        <v/>
      </c>
      <c r="GC410" s="4">
        <f t="shared" ca="1" si="620"/>
        <v>0</v>
      </c>
      <c r="GD410" s="4" t="str">
        <f t="shared" ca="1" si="606"/>
        <v/>
      </c>
      <c r="GE410" s="4">
        <f t="shared" ca="1" si="621"/>
        <v>0</v>
      </c>
      <c r="GF410" s="4" t="str">
        <f t="shared" ca="1" si="606"/>
        <v/>
      </c>
      <c r="GG410" s="4">
        <f t="shared" ca="1" si="622"/>
        <v>0</v>
      </c>
      <c r="GH410" s="4" t="str">
        <f t="shared" ca="1" si="606"/>
        <v/>
      </c>
      <c r="GI410" s="4">
        <f t="shared" ca="1" si="623"/>
        <v>0</v>
      </c>
      <c r="GJ410" s="4" t="str">
        <f t="shared" ca="1" si="606"/>
        <v/>
      </c>
      <c r="GK410" s="4">
        <f t="shared" ca="1" si="624"/>
        <v>0</v>
      </c>
      <c r="GL410" s="4">
        <f t="shared" ca="1" si="606"/>
        <v>9</v>
      </c>
      <c r="GM410" s="4">
        <f t="shared" ca="1" si="625"/>
        <v>1</v>
      </c>
      <c r="GN410" s="4" t="str">
        <f t="shared" ca="1" si="606"/>
        <v/>
      </c>
      <c r="GO410" s="4">
        <f t="shared" ca="1" si="626"/>
        <v>0</v>
      </c>
      <c r="GP410" s="4" t="str">
        <f t="shared" ca="1" si="606"/>
        <v/>
      </c>
      <c r="GQ410" s="4">
        <f t="shared" ca="1" si="627"/>
        <v>0</v>
      </c>
      <c r="GR410" s="4" t="str">
        <f t="shared" ca="1" si="606"/>
        <v/>
      </c>
      <c r="GS410" s="4">
        <f t="shared" ca="1" si="628"/>
        <v>0</v>
      </c>
      <c r="GT410" s="4" t="str">
        <f t="shared" ca="1" si="604"/>
        <v/>
      </c>
      <c r="GU410" s="4">
        <f t="shared" ca="1" si="629"/>
        <v>0</v>
      </c>
      <c r="GV410" s="4" t="str">
        <f t="shared" ca="1" si="604"/>
        <v/>
      </c>
      <c r="GW410">
        <f t="shared" ca="1" si="630"/>
        <v>0</v>
      </c>
    </row>
    <row r="411" spans="1:205" x14ac:dyDescent="0.25">
      <c r="A411">
        <f t="shared" ca="1" si="588"/>
        <v>37</v>
      </c>
      <c r="H411">
        <f t="shared" ca="1" si="636"/>
        <v>34</v>
      </c>
      <c r="I411">
        <f ca="1">COUNTIF($A409:$A410,$A411)</f>
        <v>0</v>
      </c>
      <c r="L411">
        <f t="shared" ref="L411:L446" ca="1" si="637">IF(M411&gt;0,L410,L410-1)</f>
        <v>35</v>
      </c>
      <c r="M411">
        <f ca="1">COUNTIF($A410:$A410,$A411)</f>
        <v>0</v>
      </c>
      <c r="P411">
        <v>36</v>
      </c>
      <c r="T411" s="2">
        <f t="shared" ca="1" si="576"/>
        <v>10</v>
      </c>
      <c r="U411" s="2">
        <f ca="1">COUNTIF($A375:$A410,$A411)</f>
        <v>0</v>
      </c>
      <c r="V411" s="2"/>
      <c r="W411" s="2">
        <f ca="1">T392-T411</f>
        <v>11</v>
      </c>
      <c r="X411">
        <f t="shared" ca="1" si="577"/>
        <v>11</v>
      </c>
      <c r="Y411">
        <f ca="1">COUNTIF($A376:$A410,$A411)</f>
        <v>0</v>
      </c>
      <c r="AC411">
        <f t="shared" ca="1" si="578"/>
        <v>12</v>
      </c>
      <c r="AD411">
        <f ca="1">COUNTIF($A377:$A410,$A411)</f>
        <v>0</v>
      </c>
      <c r="AG411">
        <f t="shared" ca="1" si="579"/>
        <v>13</v>
      </c>
      <c r="AH411">
        <f ca="1">COUNTIF($A378:$A410,$A411)</f>
        <v>0</v>
      </c>
      <c r="AK411">
        <f t="shared" ca="1" si="580"/>
        <v>14</v>
      </c>
      <c r="AL411">
        <f ca="1">COUNTIF($A379:$A410,$A411)</f>
        <v>0</v>
      </c>
      <c r="AO411">
        <f t="shared" ca="1" si="581"/>
        <v>15</v>
      </c>
      <c r="AP411">
        <f ca="1">COUNTIF($A380:$A410,$A411)</f>
        <v>0</v>
      </c>
      <c r="AS411">
        <f t="shared" ca="1" si="582"/>
        <v>15</v>
      </c>
      <c r="AT411">
        <f ca="1">COUNTIF($A381:$A410,$A411)</f>
        <v>0</v>
      </c>
      <c r="AW411">
        <f t="shared" ca="1" si="583"/>
        <v>15</v>
      </c>
      <c r="AX411">
        <f ca="1">COUNTIF($A382:$A410,$A411)</f>
        <v>0</v>
      </c>
      <c r="BA411">
        <f t="shared" ca="1" si="585"/>
        <v>16</v>
      </c>
      <c r="BB411">
        <f ca="1">COUNTIF($A383:$A410,$A411)</f>
        <v>0</v>
      </c>
      <c r="BE411">
        <f t="shared" ca="1" si="587"/>
        <v>16</v>
      </c>
      <c r="BF411">
        <f ca="1">COUNTIF($A384:$A410,$A411)</f>
        <v>0</v>
      </c>
      <c r="BI411">
        <f t="shared" ca="1" si="589"/>
        <v>17</v>
      </c>
      <c r="BJ411">
        <f ca="1">COUNTIF($A385:$A410,$A411)</f>
        <v>0</v>
      </c>
      <c r="BM411">
        <f t="shared" ca="1" si="590"/>
        <v>18</v>
      </c>
      <c r="BN411">
        <f ca="1">COUNTIF($A386:$A410,$A411)</f>
        <v>0</v>
      </c>
      <c r="BQ411">
        <f t="shared" ca="1" si="591"/>
        <v>19</v>
      </c>
      <c r="BR411">
        <f ca="1">COUNTIF($A387:$A410,$A411)</f>
        <v>0</v>
      </c>
      <c r="BU411">
        <f t="shared" ca="1" si="593"/>
        <v>19</v>
      </c>
      <c r="BV411">
        <f ca="1">COUNTIF($A388:$A410,$A411)</f>
        <v>0</v>
      </c>
      <c r="BY411">
        <f t="shared" ca="1" si="594"/>
        <v>20</v>
      </c>
      <c r="BZ411">
        <f ca="1">COUNTIF($A389:$A410,$A411)</f>
        <v>0</v>
      </c>
      <c r="CC411">
        <f t="shared" ca="1" si="595"/>
        <v>21</v>
      </c>
      <c r="CD411">
        <f ca="1">COUNTIF($A390:$A410,$A411)</f>
        <v>0</v>
      </c>
      <c r="CG411">
        <f t="shared" ca="1" si="596"/>
        <v>22</v>
      </c>
      <c r="CH411">
        <f ca="1">COUNTIF($A391:$A410,$A411)</f>
        <v>0</v>
      </c>
      <c r="CK411">
        <f t="shared" ca="1" si="597"/>
        <v>22</v>
      </c>
      <c r="CL411">
        <f ca="1">COUNTIF($A392:$A410,$A411)</f>
        <v>0</v>
      </c>
      <c r="CO411">
        <f t="shared" ca="1" si="598"/>
        <v>23</v>
      </c>
      <c r="CP411">
        <f ca="1">COUNTIF($A393:$A410,$A411)</f>
        <v>0</v>
      </c>
      <c r="CS411">
        <f t="shared" ca="1" si="599"/>
        <v>24</v>
      </c>
      <c r="CT411">
        <f ca="1">COUNTIF($A394:$A410,$A411)</f>
        <v>0</v>
      </c>
      <c r="CU411">
        <f ca="1">37-CS411</f>
        <v>13</v>
      </c>
      <c r="CW411">
        <f t="shared" ca="1" si="600"/>
        <v>25</v>
      </c>
      <c r="CX411">
        <f ca="1">COUNTIF($A395:$A410,$A411)</f>
        <v>0</v>
      </c>
      <c r="DA411">
        <f t="shared" ca="1" si="601"/>
        <v>25</v>
      </c>
      <c r="DB411">
        <f ca="1">COUNTIF($A396:$A410,$A411)</f>
        <v>0</v>
      </c>
      <c r="DE411">
        <f t="shared" ca="1" si="602"/>
        <v>26</v>
      </c>
      <c r="DF411">
        <f ca="1">COUNTIF($A397:$A410,$A411)</f>
        <v>0</v>
      </c>
      <c r="DI411">
        <f t="shared" ca="1" si="603"/>
        <v>27</v>
      </c>
      <c r="DJ411">
        <f ca="1">COUNTIF($A398:$A410,$A411)</f>
        <v>0</v>
      </c>
      <c r="DM411">
        <f t="shared" ca="1" si="605"/>
        <v>27</v>
      </c>
      <c r="DN411">
        <f ca="1">COUNTIF($A399:$A410,$A411)</f>
        <v>0</v>
      </c>
      <c r="DQ411">
        <f t="shared" ca="1" si="607"/>
        <v>28</v>
      </c>
      <c r="DR411">
        <f ca="1">COUNTIF($A400:$A410,$A411)</f>
        <v>0</v>
      </c>
      <c r="DU411">
        <f t="shared" ca="1" si="608"/>
        <v>28</v>
      </c>
      <c r="DV411">
        <f ca="1">COUNTIF($A401:$A410,$A411)</f>
        <v>0</v>
      </c>
      <c r="DY411">
        <f t="shared" ca="1" si="609"/>
        <v>29</v>
      </c>
      <c r="DZ411">
        <f ca="1">COUNTIF($A402:$A410,$A411)</f>
        <v>0</v>
      </c>
      <c r="EC411">
        <f t="shared" ca="1" si="610"/>
        <v>30</v>
      </c>
      <c r="ED411">
        <f ca="1">COUNTIF($A403:$A410,$A411)</f>
        <v>0</v>
      </c>
      <c r="EG411">
        <f t="shared" ca="1" si="631"/>
        <v>30</v>
      </c>
      <c r="EH411">
        <f ca="1">COUNTIF($A404:$A410,$A411)</f>
        <v>0</v>
      </c>
      <c r="EK411">
        <f t="shared" ca="1" si="632"/>
        <v>31</v>
      </c>
      <c r="EL411">
        <f ca="1">COUNTIF($A405:$A410,$A411)</f>
        <v>0</v>
      </c>
      <c r="EO411">
        <f t="shared" ca="1" si="633"/>
        <v>31</v>
      </c>
      <c r="EP411">
        <f ca="1">COUNTIF($A406:$A410,$A411)</f>
        <v>0</v>
      </c>
      <c r="ES411">
        <f t="shared" ca="1" si="634"/>
        <v>32</v>
      </c>
      <c r="ET411">
        <f ca="1">COUNTIF($A407:$A410,$A411)</f>
        <v>0</v>
      </c>
      <c r="EW411">
        <f t="shared" ca="1" si="635"/>
        <v>33</v>
      </c>
      <c r="EX411">
        <f ca="1">COUNTIF($A408:$A410,$A411)</f>
        <v>0</v>
      </c>
      <c r="FC411">
        <f t="shared" ca="1" si="556"/>
        <v>13</v>
      </c>
      <c r="FD411">
        <f t="shared" ca="1" si="611"/>
        <v>8</v>
      </c>
      <c r="FE411">
        <f t="shared" ca="1" si="612"/>
        <v>21</v>
      </c>
      <c r="FF411">
        <f t="shared" ca="1" si="613"/>
        <v>5</v>
      </c>
      <c r="FN411" t="str">
        <f t="shared" ca="1" si="606"/>
        <v/>
      </c>
      <c r="FO411">
        <f t="shared" ca="1" si="614"/>
        <v>0</v>
      </c>
      <c r="FP411" t="str">
        <f t="shared" ca="1" si="606"/>
        <v/>
      </c>
      <c r="FQ411">
        <f t="shared" ca="1" si="614"/>
        <v>0</v>
      </c>
      <c r="FR411" t="str">
        <f t="shared" ca="1" si="606"/>
        <v/>
      </c>
      <c r="FS411">
        <f t="shared" ca="1" si="615"/>
        <v>0</v>
      </c>
      <c r="FT411" t="str">
        <f t="shared" ca="1" si="606"/>
        <v/>
      </c>
      <c r="FU411">
        <f t="shared" ca="1" si="616"/>
        <v>0</v>
      </c>
      <c r="FV411" t="str">
        <f t="shared" ca="1" si="606"/>
        <v/>
      </c>
      <c r="FW411">
        <f t="shared" ca="1" si="617"/>
        <v>0</v>
      </c>
      <c r="FX411" t="str">
        <f t="shared" ca="1" si="606"/>
        <v/>
      </c>
      <c r="FY411">
        <f t="shared" ca="1" si="618"/>
        <v>0</v>
      </c>
      <c r="FZ411" s="4" t="str">
        <f t="shared" ca="1" si="606"/>
        <v/>
      </c>
      <c r="GA411" s="4">
        <f t="shared" ca="1" si="619"/>
        <v>0</v>
      </c>
      <c r="GB411" s="4" t="str">
        <f t="shared" ca="1" si="606"/>
        <v/>
      </c>
      <c r="GC411" s="4">
        <f t="shared" ca="1" si="620"/>
        <v>0</v>
      </c>
      <c r="GD411" s="4" t="str">
        <f t="shared" ca="1" si="606"/>
        <v/>
      </c>
      <c r="GE411" s="4">
        <f t="shared" ca="1" si="621"/>
        <v>0</v>
      </c>
      <c r="GF411" s="4" t="str">
        <f t="shared" ca="1" si="606"/>
        <v/>
      </c>
      <c r="GG411" s="4">
        <f t="shared" ca="1" si="622"/>
        <v>0</v>
      </c>
      <c r="GH411" s="4" t="str">
        <f t="shared" ca="1" si="606"/>
        <v/>
      </c>
      <c r="GI411" s="4">
        <f t="shared" ca="1" si="623"/>
        <v>0</v>
      </c>
      <c r="GJ411" s="4" t="str">
        <f t="shared" ca="1" si="606"/>
        <v/>
      </c>
      <c r="GK411" s="4">
        <f t="shared" ca="1" si="624"/>
        <v>0</v>
      </c>
      <c r="GL411" s="4">
        <f t="shared" ca="1" si="606"/>
        <v>8</v>
      </c>
      <c r="GM411" s="4">
        <f t="shared" ca="1" si="625"/>
        <v>1</v>
      </c>
      <c r="GN411" s="4" t="str">
        <f t="shared" ca="1" si="606"/>
        <v/>
      </c>
      <c r="GO411" s="4">
        <f t="shared" ca="1" si="626"/>
        <v>0</v>
      </c>
      <c r="GP411" s="4" t="str">
        <f t="shared" ca="1" si="606"/>
        <v/>
      </c>
      <c r="GQ411" s="4">
        <f t="shared" ca="1" si="627"/>
        <v>0</v>
      </c>
      <c r="GR411" s="4" t="str">
        <f t="shared" ca="1" si="606"/>
        <v/>
      </c>
      <c r="GS411" s="4">
        <f t="shared" ca="1" si="628"/>
        <v>0</v>
      </c>
      <c r="GT411" s="4" t="str">
        <f t="shared" ca="1" si="604"/>
        <v/>
      </c>
      <c r="GU411" s="4">
        <f t="shared" ca="1" si="629"/>
        <v>0</v>
      </c>
      <c r="GV411" s="4" t="str">
        <f t="shared" ca="1" si="604"/>
        <v/>
      </c>
      <c r="GW411">
        <f t="shared" ca="1" si="630"/>
        <v>0</v>
      </c>
    </row>
    <row r="412" spans="1:205" x14ac:dyDescent="0.25">
      <c r="A412">
        <f t="shared" ca="1" si="588"/>
        <v>10</v>
      </c>
      <c r="H412">
        <f t="shared" ca="1" si="636"/>
        <v>33</v>
      </c>
      <c r="I412">
        <f ca="1">COUNTIF($A409:$A411,$A412)</f>
        <v>0</v>
      </c>
      <c r="L412">
        <f t="shared" ca="1" si="637"/>
        <v>34</v>
      </c>
      <c r="M412">
        <f ca="1">COUNTIF($A410:$A411,$A412)</f>
        <v>0</v>
      </c>
      <c r="P412">
        <f t="shared" ref="P412:P447" ca="1" si="638">IF(Q412&gt;0,P411,P411-1)</f>
        <v>35</v>
      </c>
      <c r="Q412">
        <f ca="1">COUNTIF($A411:$A411,$A412)</f>
        <v>0</v>
      </c>
      <c r="T412">
        <v>36</v>
      </c>
      <c r="X412" s="2">
        <f t="shared" ca="1" si="577"/>
        <v>10</v>
      </c>
      <c r="Y412" s="2">
        <f ca="1">COUNTIF($A376:$A411,$A412)</f>
        <v>0</v>
      </c>
      <c r="Z412" s="2"/>
      <c r="AA412" s="2">
        <f ca="1">X393-X412</f>
        <v>11</v>
      </c>
      <c r="AC412">
        <f t="shared" ca="1" si="578"/>
        <v>11</v>
      </c>
      <c r="AD412">
        <f ca="1">COUNTIF($A377:$A411,$A412)</f>
        <v>0</v>
      </c>
      <c r="AG412">
        <f t="shared" ca="1" si="579"/>
        <v>12</v>
      </c>
      <c r="AH412">
        <f ca="1">COUNTIF($A378:$A411,$A412)</f>
        <v>0</v>
      </c>
      <c r="AK412">
        <f t="shared" ca="1" si="580"/>
        <v>13</v>
      </c>
      <c r="AL412">
        <f ca="1">COUNTIF($A379:$A411,$A412)</f>
        <v>0</v>
      </c>
      <c r="AO412">
        <f t="shared" ca="1" si="581"/>
        <v>14</v>
      </c>
      <c r="AP412">
        <f ca="1">COUNTIF($A380:$A411,$A412)</f>
        <v>0</v>
      </c>
      <c r="AS412">
        <f t="shared" ca="1" si="582"/>
        <v>14</v>
      </c>
      <c r="AT412">
        <f ca="1">COUNTIF($A381:$A411,$A412)</f>
        <v>0</v>
      </c>
      <c r="AW412">
        <f t="shared" ca="1" si="583"/>
        <v>14</v>
      </c>
      <c r="AX412">
        <f ca="1">COUNTIF($A382:$A411,$A412)</f>
        <v>0</v>
      </c>
      <c r="BA412">
        <f t="shared" ca="1" si="585"/>
        <v>15</v>
      </c>
      <c r="BB412">
        <f ca="1">COUNTIF($A383:$A411,$A412)</f>
        <v>0</v>
      </c>
      <c r="BE412">
        <f t="shared" ca="1" si="587"/>
        <v>15</v>
      </c>
      <c r="BF412">
        <f ca="1">COUNTIF($A384:$A411,$A412)</f>
        <v>0</v>
      </c>
      <c r="BI412">
        <f t="shared" ca="1" si="589"/>
        <v>16</v>
      </c>
      <c r="BJ412">
        <f ca="1">COUNTIF($A385:$A411,$A412)</f>
        <v>0</v>
      </c>
      <c r="BM412">
        <f t="shared" ca="1" si="590"/>
        <v>17</v>
      </c>
      <c r="BN412">
        <f ca="1">COUNTIF($A386:$A411,$A412)</f>
        <v>0</v>
      </c>
      <c r="BQ412">
        <f t="shared" ca="1" si="591"/>
        <v>18</v>
      </c>
      <c r="BR412">
        <f ca="1">COUNTIF($A387:$A411,$A412)</f>
        <v>0</v>
      </c>
      <c r="BU412">
        <f t="shared" ca="1" si="593"/>
        <v>18</v>
      </c>
      <c r="BV412">
        <f ca="1">COUNTIF($A388:$A411,$A412)</f>
        <v>0</v>
      </c>
      <c r="BY412">
        <f t="shared" ca="1" si="594"/>
        <v>19</v>
      </c>
      <c r="BZ412">
        <f ca="1">COUNTIF($A389:$A411,$A412)</f>
        <v>0</v>
      </c>
      <c r="CC412">
        <f t="shared" ca="1" si="595"/>
        <v>20</v>
      </c>
      <c r="CD412">
        <f ca="1">COUNTIF($A390:$A411,$A412)</f>
        <v>0</v>
      </c>
      <c r="CG412">
        <f t="shared" ca="1" si="596"/>
        <v>21</v>
      </c>
      <c r="CH412">
        <f ca="1">COUNTIF($A391:$A411,$A412)</f>
        <v>0</v>
      </c>
      <c r="CK412">
        <f t="shared" ca="1" si="597"/>
        <v>21</v>
      </c>
      <c r="CL412">
        <f ca="1">COUNTIF($A392:$A411,$A412)</f>
        <v>0</v>
      </c>
      <c r="CO412">
        <f t="shared" ca="1" si="598"/>
        <v>22</v>
      </c>
      <c r="CP412">
        <f ca="1">COUNTIF($A393:$A411,$A412)</f>
        <v>0</v>
      </c>
      <c r="CS412">
        <f t="shared" ca="1" si="599"/>
        <v>23</v>
      </c>
      <c r="CT412">
        <f ca="1">COUNTIF($A394:$A411,$A412)</f>
        <v>0</v>
      </c>
      <c r="CW412">
        <f t="shared" ca="1" si="600"/>
        <v>24</v>
      </c>
      <c r="CX412">
        <f ca="1">COUNTIF($A395:$A411,$A412)</f>
        <v>0</v>
      </c>
      <c r="CY412">
        <f ca="1">37-CW412</f>
        <v>13</v>
      </c>
      <c r="DA412">
        <f t="shared" ca="1" si="601"/>
        <v>24</v>
      </c>
      <c r="DB412">
        <f ca="1">COUNTIF($A396:$A411,$A412)</f>
        <v>0</v>
      </c>
      <c r="DE412">
        <f t="shared" ca="1" si="602"/>
        <v>25</v>
      </c>
      <c r="DF412">
        <f ca="1">COUNTIF($A397:$A411,$A412)</f>
        <v>0</v>
      </c>
      <c r="DI412">
        <f t="shared" ca="1" si="603"/>
        <v>26</v>
      </c>
      <c r="DJ412">
        <f ca="1">COUNTIF($A398:$A411,$A412)</f>
        <v>0</v>
      </c>
      <c r="DM412">
        <f t="shared" ca="1" si="605"/>
        <v>26</v>
      </c>
      <c r="DN412">
        <f ca="1">COUNTIF($A399:$A411,$A412)</f>
        <v>0</v>
      </c>
      <c r="DQ412">
        <f t="shared" ca="1" si="607"/>
        <v>27</v>
      </c>
      <c r="DR412">
        <f ca="1">COUNTIF($A400:$A411,$A412)</f>
        <v>0</v>
      </c>
      <c r="DU412">
        <f t="shared" ca="1" si="608"/>
        <v>27</v>
      </c>
      <c r="DV412">
        <f ca="1">COUNTIF($A401:$A411,$A412)</f>
        <v>0</v>
      </c>
      <c r="DY412">
        <f t="shared" ca="1" si="609"/>
        <v>28</v>
      </c>
      <c r="DZ412">
        <f ca="1">COUNTIF($A402:$A411,$A412)</f>
        <v>0</v>
      </c>
      <c r="EC412">
        <f t="shared" ca="1" si="610"/>
        <v>29</v>
      </c>
      <c r="ED412">
        <f ca="1">COUNTIF($A403:$A411,$A412)</f>
        <v>0</v>
      </c>
      <c r="EG412">
        <f t="shared" ca="1" si="631"/>
        <v>29</v>
      </c>
      <c r="EH412">
        <f ca="1">COUNTIF($A404:$A411,$A412)</f>
        <v>0</v>
      </c>
      <c r="EK412">
        <f t="shared" ca="1" si="632"/>
        <v>30</v>
      </c>
      <c r="EL412">
        <f ca="1">COUNTIF($A405:$A411,$A412)</f>
        <v>0</v>
      </c>
      <c r="EO412">
        <f t="shared" ca="1" si="633"/>
        <v>30</v>
      </c>
      <c r="EP412">
        <f ca="1">COUNTIF($A406:$A411,$A412)</f>
        <v>0</v>
      </c>
      <c r="ES412">
        <f t="shared" ca="1" si="634"/>
        <v>31</v>
      </c>
      <c r="ET412">
        <f ca="1">COUNTIF($A407:$A411,$A412)</f>
        <v>0</v>
      </c>
      <c r="EW412">
        <f t="shared" ca="1" si="635"/>
        <v>32</v>
      </c>
      <c r="EX412">
        <f ca="1">COUNTIF($A408:$A411,$A412)</f>
        <v>0</v>
      </c>
      <c r="FC412">
        <f t="shared" ca="1" si="556"/>
        <v>13</v>
      </c>
      <c r="FD412">
        <f t="shared" ca="1" si="611"/>
        <v>8</v>
      </c>
      <c r="FE412">
        <f t="shared" ca="1" si="612"/>
        <v>21</v>
      </c>
      <c r="FF412">
        <f t="shared" ca="1" si="613"/>
        <v>5</v>
      </c>
      <c r="FN412" t="str">
        <f t="shared" ca="1" si="606"/>
        <v/>
      </c>
      <c r="FO412">
        <f t="shared" ca="1" si="614"/>
        <v>0</v>
      </c>
      <c r="FP412" t="str">
        <f t="shared" ca="1" si="606"/>
        <v/>
      </c>
      <c r="FQ412">
        <f t="shared" ca="1" si="614"/>
        <v>0</v>
      </c>
      <c r="FR412" t="str">
        <f t="shared" ca="1" si="606"/>
        <v/>
      </c>
      <c r="FS412">
        <f t="shared" ca="1" si="615"/>
        <v>0</v>
      </c>
      <c r="FT412" t="str">
        <f t="shared" ca="1" si="606"/>
        <v/>
      </c>
      <c r="FU412">
        <f t="shared" ca="1" si="616"/>
        <v>0</v>
      </c>
      <c r="FV412" t="str">
        <f t="shared" ca="1" si="606"/>
        <v/>
      </c>
      <c r="FW412">
        <f t="shared" ca="1" si="617"/>
        <v>0</v>
      </c>
      <c r="FX412" t="str">
        <f t="shared" ca="1" si="606"/>
        <v/>
      </c>
      <c r="FY412">
        <f t="shared" ca="1" si="618"/>
        <v>0</v>
      </c>
      <c r="FZ412" s="4" t="str">
        <f t="shared" ca="1" si="606"/>
        <v/>
      </c>
      <c r="GA412" s="4">
        <f t="shared" ca="1" si="619"/>
        <v>0</v>
      </c>
      <c r="GB412" s="4" t="str">
        <f t="shared" ca="1" si="606"/>
        <v/>
      </c>
      <c r="GC412" s="4">
        <f t="shared" ca="1" si="620"/>
        <v>0</v>
      </c>
      <c r="GD412" s="4" t="str">
        <f t="shared" ca="1" si="606"/>
        <v/>
      </c>
      <c r="GE412" s="4">
        <f t="shared" ca="1" si="621"/>
        <v>0</v>
      </c>
      <c r="GF412" s="4" t="str">
        <f t="shared" ca="1" si="606"/>
        <v/>
      </c>
      <c r="GG412" s="4">
        <f t="shared" ca="1" si="622"/>
        <v>0</v>
      </c>
      <c r="GH412" s="4" t="str">
        <f t="shared" ca="1" si="606"/>
        <v/>
      </c>
      <c r="GI412" s="4">
        <f t="shared" ca="1" si="623"/>
        <v>0</v>
      </c>
      <c r="GJ412" s="4" t="str">
        <f t="shared" ca="1" si="606"/>
        <v/>
      </c>
      <c r="GK412" s="4">
        <f t="shared" ca="1" si="624"/>
        <v>0</v>
      </c>
      <c r="GL412" s="4">
        <f t="shared" ca="1" si="606"/>
        <v>8</v>
      </c>
      <c r="GM412" s="4">
        <f t="shared" ca="1" si="625"/>
        <v>1</v>
      </c>
      <c r="GN412" s="4" t="str">
        <f t="shared" ca="1" si="606"/>
        <v/>
      </c>
      <c r="GO412" s="4">
        <f t="shared" ca="1" si="626"/>
        <v>0</v>
      </c>
      <c r="GP412" s="4" t="str">
        <f t="shared" ca="1" si="606"/>
        <v/>
      </c>
      <c r="GQ412" s="4">
        <f t="shared" ca="1" si="627"/>
        <v>0</v>
      </c>
      <c r="GR412" s="4" t="str">
        <f t="shared" ca="1" si="606"/>
        <v/>
      </c>
      <c r="GS412" s="4">
        <f t="shared" ca="1" si="628"/>
        <v>0</v>
      </c>
      <c r="GT412" s="4" t="str">
        <f t="shared" ca="1" si="604"/>
        <v/>
      </c>
      <c r="GU412" s="4">
        <f t="shared" ca="1" si="629"/>
        <v>0</v>
      </c>
      <c r="GV412" s="4" t="str">
        <f t="shared" ca="1" si="604"/>
        <v/>
      </c>
      <c r="GW412">
        <f t="shared" ca="1" si="630"/>
        <v>0</v>
      </c>
    </row>
    <row r="413" spans="1:205" x14ac:dyDescent="0.25">
      <c r="A413">
        <f t="shared" ca="1" si="588"/>
        <v>12</v>
      </c>
      <c r="H413">
        <f t="shared" ca="1" si="636"/>
        <v>32</v>
      </c>
      <c r="I413">
        <f ca="1">COUNTIF($A409:$A412,$A413)</f>
        <v>0</v>
      </c>
      <c r="L413">
        <f t="shared" ca="1" si="637"/>
        <v>33</v>
      </c>
      <c r="M413">
        <f ca="1">COUNTIF($A410:$A412,$A413)</f>
        <v>0</v>
      </c>
      <c r="P413">
        <f t="shared" ca="1" si="638"/>
        <v>34</v>
      </c>
      <c r="Q413">
        <f ca="1">COUNTIF($A411:$A412,$A413)</f>
        <v>0</v>
      </c>
      <c r="T413">
        <f t="shared" ref="T413:T448" ca="1" si="639">IF(U413&gt;0,T412,T412-1)</f>
        <v>35</v>
      </c>
      <c r="U413">
        <f ca="1">COUNTIF($A412:$A412,$A413)</f>
        <v>0</v>
      </c>
      <c r="X413">
        <v>36</v>
      </c>
      <c r="AC413" s="2">
        <f t="shared" ca="1" si="578"/>
        <v>10</v>
      </c>
      <c r="AD413" s="2">
        <f ca="1">COUNTIF($A377:$A412,$A413)</f>
        <v>0</v>
      </c>
      <c r="AE413" s="2"/>
      <c r="AF413" s="2">
        <f ca="1">AC394-AC413</f>
        <v>12</v>
      </c>
      <c r="AG413">
        <f t="shared" ca="1" si="579"/>
        <v>11</v>
      </c>
      <c r="AH413">
        <f ca="1">COUNTIF($A378:$A412,$A413)</f>
        <v>0</v>
      </c>
      <c r="AK413">
        <f t="shared" ca="1" si="580"/>
        <v>12</v>
      </c>
      <c r="AL413">
        <f ca="1">COUNTIF($A379:$A412,$A413)</f>
        <v>0</v>
      </c>
      <c r="AO413">
        <f t="shared" ca="1" si="581"/>
        <v>13</v>
      </c>
      <c r="AP413">
        <f ca="1">COUNTIF($A380:$A412,$A413)</f>
        <v>0</v>
      </c>
      <c r="AS413">
        <f t="shared" ca="1" si="582"/>
        <v>13</v>
      </c>
      <c r="AT413">
        <f ca="1">COUNTIF($A381:$A412,$A413)</f>
        <v>0</v>
      </c>
      <c r="AW413">
        <f t="shared" ca="1" si="583"/>
        <v>13</v>
      </c>
      <c r="AX413">
        <f ca="1">COUNTIF($A382:$A412,$A413)</f>
        <v>0</v>
      </c>
      <c r="BA413">
        <f t="shared" ca="1" si="585"/>
        <v>14</v>
      </c>
      <c r="BB413">
        <f ca="1">COUNTIF($A383:$A412,$A413)</f>
        <v>0</v>
      </c>
      <c r="BE413">
        <f t="shared" ca="1" si="587"/>
        <v>14</v>
      </c>
      <c r="BF413">
        <f ca="1">COUNTIF($A384:$A412,$A413)</f>
        <v>0</v>
      </c>
      <c r="BI413">
        <f t="shared" ca="1" si="589"/>
        <v>15</v>
      </c>
      <c r="BJ413">
        <f ca="1">COUNTIF($A385:$A412,$A413)</f>
        <v>0</v>
      </c>
      <c r="BM413">
        <f t="shared" ca="1" si="590"/>
        <v>16</v>
      </c>
      <c r="BN413">
        <f ca="1">COUNTIF($A386:$A412,$A413)</f>
        <v>0</v>
      </c>
      <c r="BQ413">
        <f t="shared" ca="1" si="591"/>
        <v>17</v>
      </c>
      <c r="BR413">
        <f ca="1">COUNTIF($A387:$A412,$A413)</f>
        <v>0</v>
      </c>
      <c r="BU413">
        <f t="shared" ca="1" si="593"/>
        <v>17</v>
      </c>
      <c r="BV413">
        <f ca="1">COUNTIF($A388:$A412,$A413)</f>
        <v>0</v>
      </c>
      <c r="BY413">
        <f t="shared" ca="1" si="594"/>
        <v>18</v>
      </c>
      <c r="BZ413">
        <f ca="1">COUNTIF($A389:$A412,$A413)</f>
        <v>0</v>
      </c>
      <c r="CC413">
        <f t="shared" ca="1" si="595"/>
        <v>19</v>
      </c>
      <c r="CD413">
        <f ca="1">COUNTIF($A390:$A412,$A413)</f>
        <v>0</v>
      </c>
      <c r="CG413">
        <f t="shared" ca="1" si="596"/>
        <v>20</v>
      </c>
      <c r="CH413">
        <f ca="1">COUNTIF($A391:$A412,$A413)</f>
        <v>0</v>
      </c>
      <c r="CK413">
        <f t="shared" ca="1" si="597"/>
        <v>20</v>
      </c>
      <c r="CL413">
        <f ca="1">COUNTIF($A392:$A412,$A413)</f>
        <v>0</v>
      </c>
      <c r="CO413">
        <f t="shared" ca="1" si="598"/>
        <v>21</v>
      </c>
      <c r="CP413">
        <f ca="1">COUNTIF($A393:$A412,$A413)</f>
        <v>0</v>
      </c>
      <c r="CS413">
        <f t="shared" ca="1" si="599"/>
        <v>22</v>
      </c>
      <c r="CT413">
        <f ca="1">COUNTIF($A394:$A412,$A413)</f>
        <v>0</v>
      </c>
      <c r="CW413">
        <f t="shared" ca="1" si="600"/>
        <v>23</v>
      </c>
      <c r="CX413">
        <f ca="1">COUNTIF($A395:$A412,$A413)</f>
        <v>0</v>
      </c>
      <c r="DA413">
        <f t="shared" ca="1" si="601"/>
        <v>23</v>
      </c>
      <c r="DB413">
        <f ca="1">COUNTIF($A396:$A412,$A413)</f>
        <v>0</v>
      </c>
      <c r="DC413">
        <f ca="1">37-DA413</f>
        <v>14</v>
      </c>
      <c r="DE413">
        <f t="shared" ca="1" si="602"/>
        <v>24</v>
      </c>
      <c r="DF413">
        <f ca="1">COUNTIF($A397:$A412,$A413)</f>
        <v>0</v>
      </c>
      <c r="DI413">
        <f t="shared" ca="1" si="603"/>
        <v>25</v>
      </c>
      <c r="DJ413">
        <f ca="1">COUNTIF($A398:$A412,$A413)</f>
        <v>0</v>
      </c>
      <c r="DM413">
        <f t="shared" ca="1" si="605"/>
        <v>25</v>
      </c>
      <c r="DN413">
        <f ca="1">COUNTIF($A399:$A412,$A413)</f>
        <v>0</v>
      </c>
      <c r="DQ413">
        <f t="shared" ca="1" si="607"/>
        <v>26</v>
      </c>
      <c r="DR413">
        <f ca="1">COUNTIF($A400:$A412,$A413)</f>
        <v>0</v>
      </c>
      <c r="DU413">
        <f t="shared" ca="1" si="608"/>
        <v>26</v>
      </c>
      <c r="DV413">
        <f ca="1">COUNTIF($A401:$A412,$A413)</f>
        <v>0</v>
      </c>
      <c r="DY413">
        <f t="shared" ca="1" si="609"/>
        <v>27</v>
      </c>
      <c r="DZ413">
        <f ca="1">COUNTIF($A402:$A412,$A413)</f>
        <v>0</v>
      </c>
      <c r="EC413">
        <f t="shared" ca="1" si="610"/>
        <v>28</v>
      </c>
      <c r="ED413">
        <f ca="1">COUNTIF($A403:$A412,$A413)</f>
        <v>0</v>
      </c>
      <c r="EG413">
        <f t="shared" ca="1" si="631"/>
        <v>28</v>
      </c>
      <c r="EH413">
        <f ca="1">COUNTIF($A404:$A412,$A413)</f>
        <v>0</v>
      </c>
      <c r="EK413">
        <f t="shared" ca="1" si="632"/>
        <v>29</v>
      </c>
      <c r="EL413">
        <f ca="1">COUNTIF($A405:$A412,$A413)</f>
        <v>0</v>
      </c>
      <c r="EO413">
        <f t="shared" ca="1" si="633"/>
        <v>29</v>
      </c>
      <c r="EP413">
        <f ca="1">COUNTIF($A406:$A412,$A413)</f>
        <v>0</v>
      </c>
      <c r="ES413">
        <f t="shared" ca="1" si="634"/>
        <v>30</v>
      </c>
      <c r="ET413">
        <f ca="1">COUNTIF($A407:$A412,$A413)</f>
        <v>0</v>
      </c>
      <c r="EW413">
        <f t="shared" ca="1" si="635"/>
        <v>31</v>
      </c>
      <c r="EX413">
        <f ca="1">COUNTIF($A408:$A412,$A413)</f>
        <v>0</v>
      </c>
      <c r="FC413">
        <f t="shared" ca="1" si="556"/>
        <v>14</v>
      </c>
      <c r="FD413">
        <f t="shared" ca="1" si="611"/>
        <v>7</v>
      </c>
      <c r="FE413">
        <f t="shared" ca="1" si="612"/>
        <v>21</v>
      </c>
      <c r="FF413">
        <f t="shared" ca="1" si="613"/>
        <v>7</v>
      </c>
      <c r="FN413" t="str">
        <f t="shared" ca="1" si="606"/>
        <v/>
      </c>
      <c r="FO413">
        <f t="shared" ca="1" si="614"/>
        <v>0</v>
      </c>
      <c r="FP413" t="str">
        <f t="shared" ca="1" si="606"/>
        <v/>
      </c>
      <c r="FQ413">
        <f t="shared" ca="1" si="614"/>
        <v>0</v>
      </c>
      <c r="FR413" t="str">
        <f t="shared" ca="1" si="606"/>
        <v/>
      </c>
      <c r="FS413">
        <f t="shared" ca="1" si="615"/>
        <v>0</v>
      </c>
      <c r="FT413" t="str">
        <f t="shared" ca="1" si="606"/>
        <v/>
      </c>
      <c r="FU413">
        <f t="shared" ca="1" si="616"/>
        <v>0</v>
      </c>
      <c r="FV413" t="str">
        <f t="shared" ca="1" si="606"/>
        <v/>
      </c>
      <c r="FW413">
        <f t="shared" ca="1" si="617"/>
        <v>0</v>
      </c>
      <c r="FX413" t="str">
        <f t="shared" ca="1" si="606"/>
        <v/>
      </c>
      <c r="FY413">
        <f t="shared" ca="1" si="618"/>
        <v>0</v>
      </c>
      <c r="FZ413" s="4" t="str">
        <f t="shared" ca="1" si="606"/>
        <v/>
      </c>
      <c r="GA413" s="4">
        <f t="shared" ca="1" si="619"/>
        <v>0</v>
      </c>
      <c r="GB413" s="4" t="str">
        <f t="shared" ca="1" si="606"/>
        <v/>
      </c>
      <c r="GC413" s="4">
        <f t="shared" ca="1" si="620"/>
        <v>0</v>
      </c>
      <c r="GD413" s="4" t="str">
        <f t="shared" ca="1" si="606"/>
        <v/>
      </c>
      <c r="GE413" s="4">
        <f t="shared" ca="1" si="621"/>
        <v>0</v>
      </c>
      <c r="GF413" s="4" t="str">
        <f t="shared" ca="1" si="606"/>
        <v/>
      </c>
      <c r="GG413" s="4">
        <f t="shared" ca="1" si="622"/>
        <v>0</v>
      </c>
      <c r="GH413" s="4" t="str">
        <f t="shared" ca="1" si="606"/>
        <v/>
      </c>
      <c r="GI413" s="4">
        <f t="shared" ca="1" si="623"/>
        <v>0</v>
      </c>
      <c r="GJ413" s="4" t="str">
        <f t="shared" ca="1" si="606"/>
        <v/>
      </c>
      <c r="GK413" s="4">
        <f t="shared" ca="1" si="624"/>
        <v>0</v>
      </c>
      <c r="GL413" s="4" t="str">
        <f t="shared" ca="1" si="606"/>
        <v/>
      </c>
      <c r="GM413" s="4">
        <f t="shared" ca="1" si="625"/>
        <v>0</v>
      </c>
      <c r="GN413" s="4">
        <f t="shared" ca="1" si="606"/>
        <v>7</v>
      </c>
      <c r="GO413" s="4">
        <f t="shared" ca="1" si="626"/>
        <v>1</v>
      </c>
      <c r="GP413" s="4" t="str">
        <f t="shared" ca="1" si="606"/>
        <v/>
      </c>
      <c r="GQ413" s="4">
        <f t="shared" ca="1" si="627"/>
        <v>0</v>
      </c>
      <c r="GR413" s="4" t="str">
        <f t="shared" ca="1" si="606"/>
        <v/>
      </c>
      <c r="GS413" s="4">
        <f t="shared" ca="1" si="628"/>
        <v>0</v>
      </c>
      <c r="GT413" s="4" t="str">
        <f t="shared" ca="1" si="604"/>
        <v/>
      </c>
      <c r="GU413" s="4">
        <f t="shared" ca="1" si="629"/>
        <v>0</v>
      </c>
      <c r="GV413" s="4" t="str">
        <f t="shared" ca="1" si="604"/>
        <v/>
      </c>
      <c r="GW413">
        <f t="shared" ca="1" si="630"/>
        <v>0</v>
      </c>
    </row>
    <row r="414" spans="1:205" x14ac:dyDescent="0.25">
      <c r="A414">
        <f t="shared" ca="1" si="588"/>
        <v>23</v>
      </c>
      <c r="H414">
        <f t="shared" ca="1" si="636"/>
        <v>31</v>
      </c>
      <c r="I414">
        <f ca="1">COUNTIF($A409:$A413,$A414)</f>
        <v>0</v>
      </c>
      <c r="L414">
        <f t="shared" ca="1" si="637"/>
        <v>32</v>
      </c>
      <c r="M414">
        <f ca="1">COUNTIF($A410:$A413,$A414)</f>
        <v>0</v>
      </c>
      <c r="P414">
        <f t="shared" ca="1" si="638"/>
        <v>33</v>
      </c>
      <c r="Q414">
        <f ca="1">COUNTIF($A411:$A413,$A414)</f>
        <v>0</v>
      </c>
      <c r="T414">
        <f t="shared" ca="1" si="639"/>
        <v>34</v>
      </c>
      <c r="U414">
        <f ca="1">COUNTIF($A412:$A413,$A414)</f>
        <v>0</v>
      </c>
      <c r="X414">
        <f t="shared" ref="X414:X449" ca="1" si="640">IF(Y414&gt;0,X413,X413-1)</f>
        <v>35</v>
      </c>
      <c r="Y414">
        <f ca="1">COUNTIF($A413:$A413,$A414)</f>
        <v>0</v>
      </c>
      <c r="AC414">
        <v>36</v>
      </c>
      <c r="AG414" s="2">
        <f t="shared" ca="1" si="579"/>
        <v>10</v>
      </c>
      <c r="AH414" s="2">
        <f ca="1">COUNTIF($A378:$A413,$A414)</f>
        <v>0</v>
      </c>
      <c r="AI414" s="2"/>
      <c r="AJ414" s="2">
        <f ca="1">AG395-AG414</f>
        <v>12</v>
      </c>
      <c r="AK414">
        <f t="shared" ca="1" si="580"/>
        <v>11</v>
      </c>
      <c r="AL414">
        <f ca="1">COUNTIF($A379:$A413,$A414)</f>
        <v>0</v>
      </c>
      <c r="AO414">
        <f t="shared" ca="1" si="581"/>
        <v>12</v>
      </c>
      <c r="AP414">
        <f ca="1">COUNTIF($A380:$A413,$A414)</f>
        <v>0</v>
      </c>
      <c r="AS414">
        <f t="shared" ca="1" si="582"/>
        <v>12</v>
      </c>
      <c r="AT414">
        <f ca="1">COUNTIF($A381:$A413,$A414)</f>
        <v>0</v>
      </c>
      <c r="AW414">
        <f t="shared" ca="1" si="583"/>
        <v>12</v>
      </c>
      <c r="AX414">
        <f ca="1">COUNTIF($A382:$A413,$A414)</f>
        <v>0</v>
      </c>
      <c r="BA414">
        <f t="shared" ca="1" si="585"/>
        <v>13</v>
      </c>
      <c r="BB414">
        <f ca="1">COUNTIF($A383:$A413,$A414)</f>
        <v>0</v>
      </c>
      <c r="BE414">
        <f t="shared" ca="1" si="587"/>
        <v>13</v>
      </c>
      <c r="BF414">
        <f ca="1">COUNTIF($A384:$A413,$A414)</f>
        <v>0</v>
      </c>
      <c r="BI414">
        <f t="shared" ca="1" si="589"/>
        <v>14</v>
      </c>
      <c r="BJ414">
        <f ca="1">COUNTIF($A385:$A413,$A414)</f>
        <v>0</v>
      </c>
      <c r="BM414">
        <f t="shared" ca="1" si="590"/>
        <v>15</v>
      </c>
      <c r="BN414">
        <f ca="1">COUNTIF($A386:$A413,$A414)</f>
        <v>0</v>
      </c>
      <c r="BQ414">
        <f t="shared" ca="1" si="591"/>
        <v>16</v>
      </c>
      <c r="BR414">
        <f ca="1">COUNTIF($A387:$A413,$A414)</f>
        <v>0</v>
      </c>
      <c r="BU414">
        <f t="shared" ca="1" si="593"/>
        <v>16</v>
      </c>
      <c r="BV414">
        <f ca="1">COUNTIF($A388:$A413,$A414)</f>
        <v>0</v>
      </c>
      <c r="BY414">
        <f t="shared" ca="1" si="594"/>
        <v>17</v>
      </c>
      <c r="BZ414">
        <f ca="1">COUNTIF($A389:$A413,$A414)</f>
        <v>0</v>
      </c>
      <c r="CC414">
        <f t="shared" ca="1" si="595"/>
        <v>18</v>
      </c>
      <c r="CD414">
        <f ca="1">COUNTIF($A390:$A413,$A414)</f>
        <v>0</v>
      </c>
      <c r="CG414">
        <f t="shared" ca="1" si="596"/>
        <v>19</v>
      </c>
      <c r="CH414">
        <f ca="1">COUNTIF($A391:$A413,$A414)</f>
        <v>0</v>
      </c>
      <c r="CK414">
        <f t="shared" ca="1" si="597"/>
        <v>19</v>
      </c>
      <c r="CL414">
        <f ca="1">COUNTIF($A392:$A413,$A414)</f>
        <v>0</v>
      </c>
      <c r="CO414">
        <f t="shared" ca="1" si="598"/>
        <v>20</v>
      </c>
      <c r="CP414">
        <f ca="1">COUNTIF($A393:$A413,$A414)</f>
        <v>0</v>
      </c>
      <c r="CS414">
        <f t="shared" ca="1" si="599"/>
        <v>21</v>
      </c>
      <c r="CT414">
        <f ca="1">COUNTIF($A394:$A413,$A414)</f>
        <v>0</v>
      </c>
      <c r="CW414">
        <f t="shared" ca="1" si="600"/>
        <v>22</v>
      </c>
      <c r="CX414">
        <f ca="1">COUNTIF($A395:$A413,$A414)</f>
        <v>0</v>
      </c>
      <c r="DA414">
        <f t="shared" ca="1" si="601"/>
        <v>22</v>
      </c>
      <c r="DB414">
        <f ca="1">COUNTIF($A396:$A413,$A414)</f>
        <v>0</v>
      </c>
      <c r="DE414">
        <f t="shared" ca="1" si="602"/>
        <v>23</v>
      </c>
      <c r="DF414">
        <f ca="1">COUNTIF($A397:$A413,$A414)</f>
        <v>0</v>
      </c>
      <c r="DG414">
        <f ca="1">37-DE414</f>
        <v>14</v>
      </c>
      <c r="DI414">
        <f t="shared" ca="1" si="603"/>
        <v>24</v>
      </c>
      <c r="DJ414">
        <f ca="1">COUNTIF($A398:$A413,$A414)</f>
        <v>0</v>
      </c>
      <c r="DM414">
        <f t="shared" ca="1" si="605"/>
        <v>24</v>
      </c>
      <c r="DN414">
        <f ca="1">COUNTIF($A399:$A413,$A414)</f>
        <v>0</v>
      </c>
      <c r="DQ414">
        <f t="shared" ca="1" si="607"/>
        <v>25</v>
      </c>
      <c r="DR414">
        <f ca="1">COUNTIF($A400:$A413,$A414)</f>
        <v>0</v>
      </c>
      <c r="DU414">
        <f t="shared" ca="1" si="608"/>
        <v>25</v>
      </c>
      <c r="DV414">
        <f ca="1">COUNTIF($A401:$A413,$A414)</f>
        <v>0</v>
      </c>
      <c r="DY414">
        <f t="shared" ca="1" si="609"/>
        <v>26</v>
      </c>
      <c r="DZ414">
        <f ca="1">COUNTIF($A402:$A413,$A414)</f>
        <v>0</v>
      </c>
      <c r="EC414">
        <f t="shared" ca="1" si="610"/>
        <v>27</v>
      </c>
      <c r="ED414">
        <f ca="1">COUNTIF($A403:$A413,$A414)</f>
        <v>0</v>
      </c>
      <c r="EG414">
        <f t="shared" ca="1" si="631"/>
        <v>27</v>
      </c>
      <c r="EH414">
        <f ca="1">COUNTIF($A404:$A413,$A414)</f>
        <v>0</v>
      </c>
      <c r="EK414">
        <f t="shared" ca="1" si="632"/>
        <v>28</v>
      </c>
      <c r="EL414">
        <f ca="1">COUNTIF($A405:$A413,$A414)</f>
        <v>0</v>
      </c>
      <c r="EO414">
        <f t="shared" ca="1" si="633"/>
        <v>28</v>
      </c>
      <c r="EP414">
        <f ca="1">COUNTIF($A406:$A413,$A414)</f>
        <v>0</v>
      </c>
      <c r="ES414">
        <f t="shared" ca="1" si="634"/>
        <v>29</v>
      </c>
      <c r="ET414">
        <f ca="1">COUNTIF($A407:$A413,$A414)</f>
        <v>0</v>
      </c>
      <c r="EW414">
        <f t="shared" ca="1" si="635"/>
        <v>30</v>
      </c>
      <c r="EX414">
        <f ca="1">COUNTIF($A408:$A413,$A414)</f>
        <v>0</v>
      </c>
      <c r="FC414">
        <f t="shared" ca="1" si="556"/>
        <v>14</v>
      </c>
      <c r="FD414">
        <f t="shared" ca="1" si="611"/>
        <v>6</v>
      </c>
      <c r="FE414">
        <f t="shared" ca="1" si="612"/>
        <v>20</v>
      </c>
      <c r="FF414">
        <f t="shared" ca="1" si="613"/>
        <v>8</v>
      </c>
      <c r="FN414" t="str">
        <f t="shared" ca="1" si="606"/>
        <v/>
      </c>
      <c r="FO414">
        <f t="shared" ca="1" si="614"/>
        <v>0</v>
      </c>
      <c r="FP414" t="str">
        <f t="shared" ca="1" si="606"/>
        <v/>
      </c>
      <c r="FQ414">
        <f t="shared" ca="1" si="614"/>
        <v>0</v>
      </c>
      <c r="FR414" t="str">
        <f t="shared" ca="1" si="606"/>
        <v/>
      </c>
      <c r="FS414">
        <f t="shared" ca="1" si="615"/>
        <v>0</v>
      </c>
      <c r="FT414" t="str">
        <f t="shared" ca="1" si="606"/>
        <v/>
      </c>
      <c r="FU414">
        <f t="shared" ca="1" si="616"/>
        <v>0</v>
      </c>
      <c r="FV414" t="str">
        <f t="shared" ca="1" si="606"/>
        <v/>
      </c>
      <c r="FW414">
        <f t="shared" ca="1" si="617"/>
        <v>0</v>
      </c>
      <c r="FX414" t="str">
        <f t="shared" ca="1" si="606"/>
        <v/>
      </c>
      <c r="FY414">
        <f t="shared" ca="1" si="618"/>
        <v>0</v>
      </c>
      <c r="FZ414" s="4" t="str">
        <f t="shared" ca="1" si="606"/>
        <v/>
      </c>
      <c r="GA414" s="4">
        <f t="shared" ca="1" si="619"/>
        <v>0</v>
      </c>
      <c r="GB414" s="4" t="str">
        <f t="shared" ca="1" si="606"/>
        <v/>
      </c>
      <c r="GC414" s="4">
        <f t="shared" ca="1" si="620"/>
        <v>0</v>
      </c>
      <c r="GD414" s="4" t="str">
        <f t="shared" ca="1" si="606"/>
        <v/>
      </c>
      <c r="GE414" s="4">
        <f t="shared" ca="1" si="621"/>
        <v>0</v>
      </c>
      <c r="GF414" s="4" t="str">
        <f t="shared" ca="1" si="606"/>
        <v/>
      </c>
      <c r="GG414" s="4">
        <f t="shared" ca="1" si="622"/>
        <v>0</v>
      </c>
      <c r="GH414" s="4" t="str">
        <f t="shared" ca="1" si="606"/>
        <v/>
      </c>
      <c r="GI414" s="4">
        <f t="shared" ca="1" si="623"/>
        <v>0</v>
      </c>
      <c r="GJ414" s="4" t="str">
        <f t="shared" ca="1" si="606"/>
        <v/>
      </c>
      <c r="GK414" s="4">
        <f t="shared" ca="1" si="624"/>
        <v>0</v>
      </c>
      <c r="GL414" s="4" t="str">
        <f t="shared" ca="1" si="606"/>
        <v/>
      </c>
      <c r="GM414" s="4">
        <f t="shared" ca="1" si="625"/>
        <v>0</v>
      </c>
      <c r="GN414" s="4">
        <f t="shared" ca="1" si="606"/>
        <v>6</v>
      </c>
      <c r="GO414" s="4">
        <f t="shared" ca="1" si="626"/>
        <v>1</v>
      </c>
      <c r="GP414" s="4" t="str">
        <f t="shared" ca="1" si="606"/>
        <v/>
      </c>
      <c r="GQ414" s="4">
        <f t="shared" ca="1" si="627"/>
        <v>0</v>
      </c>
      <c r="GR414" s="4" t="str">
        <f t="shared" ca="1" si="606"/>
        <v/>
      </c>
      <c r="GS414" s="4">
        <f t="shared" ca="1" si="628"/>
        <v>0</v>
      </c>
      <c r="GT414" s="4" t="str">
        <f t="shared" ca="1" si="604"/>
        <v/>
      </c>
      <c r="GU414" s="4">
        <f t="shared" ca="1" si="629"/>
        <v>0</v>
      </c>
      <c r="GV414" s="4" t="str">
        <f t="shared" ca="1" si="604"/>
        <v/>
      </c>
      <c r="GW414">
        <f t="shared" ca="1" si="630"/>
        <v>0</v>
      </c>
    </row>
    <row r="415" spans="1:205" x14ac:dyDescent="0.25">
      <c r="A415">
        <f t="shared" ca="1" si="588"/>
        <v>20</v>
      </c>
      <c r="H415">
        <f t="shared" ca="1" si="636"/>
        <v>30</v>
      </c>
      <c r="I415">
        <f ca="1">COUNTIF($A409:$A414,$A415)</f>
        <v>0</v>
      </c>
      <c r="L415">
        <f t="shared" ca="1" si="637"/>
        <v>31</v>
      </c>
      <c r="M415">
        <f ca="1">COUNTIF($A410:$A414,$A415)</f>
        <v>0</v>
      </c>
      <c r="P415">
        <f t="shared" ca="1" si="638"/>
        <v>32</v>
      </c>
      <c r="Q415">
        <f ca="1">COUNTIF($A411:$A414,$A415)</f>
        <v>0</v>
      </c>
      <c r="T415">
        <f t="shared" ca="1" si="639"/>
        <v>33</v>
      </c>
      <c r="U415">
        <f ca="1">COUNTIF($A412:$A414,$A415)</f>
        <v>0</v>
      </c>
      <c r="X415">
        <f t="shared" ca="1" si="640"/>
        <v>34</v>
      </c>
      <c r="Y415">
        <f ca="1">COUNTIF($A413:$A414,$A415)</f>
        <v>0</v>
      </c>
      <c r="AC415">
        <f t="shared" ref="AC415:AC450" ca="1" si="641">IF(AD415&gt;0,AC414,AC414-1)</f>
        <v>35</v>
      </c>
      <c r="AD415">
        <f ca="1">COUNTIF($A414:$A414,$A415)</f>
        <v>0</v>
      </c>
      <c r="AG415">
        <v>36</v>
      </c>
      <c r="AK415" s="2">
        <f t="shared" ca="1" si="580"/>
        <v>11</v>
      </c>
      <c r="AL415" s="2">
        <f ca="1">COUNTIF($A379:$A414,$A415)</f>
        <v>1</v>
      </c>
      <c r="AM415" s="2"/>
      <c r="AN415" s="2">
        <f ca="1">AK396-AK415</f>
        <v>11</v>
      </c>
      <c r="AO415">
        <f t="shared" ca="1" si="581"/>
        <v>12</v>
      </c>
      <c r="AP415">
        <f ca="1">COUNTIF($A380:$A414,$A415)</f>
        <v>1</v>
      </c>
      <c r="AS415">
        <f t="shared" ca="1" si="582"/>
        <v>12</v>
      </c>
      <c r="AT415">
        <f ca="1">COUNTIF($A381:$A414,$A415)</f>
        <v>1</v>
      </c>
      <c r="AW415">
        <f t="shared" ca="1" si="583"/>
        <v>12</v>
      </c>
      <c r="AX415">
        <f ca="1">COUNTIF($A382:$A414,$A415)</f>
        <v>1</v>
      </c>
      <c r="BA415">
        <f t="shared" ca="1" si="585"/>
        <v>12</v>
      </c>
      <c r="BB415">
        <f ca="1">COUNTIF($A383:$A414,$A415)</f>
        <v>0</v>
      </c>
      <c r="BE415">
        <f t="shared" ca="1" si="587"/>
        <v>12</v>
      </c>
      <c r="BF415">
        <f ca="1">COUNTIF($A384:$A414,$A415)</f>
        <v>0</v>
      </c>
      <c r="BI415">
        <f t="shared" ca="1" si="589"/>
        <v>13</v>
      </c>
      <c r="BJ415">
        <f ca="1">COUNTIF($A385:$A414,$A415)</f>
        <v>0</v>
      </c>
      <c r="BM415">
        <f t="shared" ca="1" si="590"/>
        <v>14</v>
      </c>
      <c r="BN415">
        <f ca="1">COUNTIF($A386:$A414,$A415)</f>
        <v>0</v>
      </c>
      <c r="BQ415">
        <f t="shared" ca="1" si="591"/>
        <v>15</v>
      </c>
      <c r="BR415">
        <f ca="1">COUNTIF($A387:$A414,$A415)</f>
        <v>0</v>
      </c>
      <c r="BU415">
        <f t="shared" ca="1" si="593"/>
        <v>15</v>
      </c>
      <c r="BV415">
        <f ca="1">COUNTIF($A388:$A414,$A415)</f>
        <v>0</v>
      </c>
      <c r="BY415">
        <f t="shared" ca="1" si="594"/>
        <v>16</v>
      </c>
      <c r="BZ415">
        <f ca="1">COUNTIF($A389:$A414,$A415)</f>
        <v>0</v>
      </c>
      <c r="CC415">
        <f t="shared" ca="1" si="595"/>
        <v>17</v>
      </c>
      <c r="CD415">
        <f ca="1">COUNTIF($A390:$A414,$A415)</f>
        <v>0</v>
      </c>
      <c r="CG415">
        <f t="shared" ca="1" si="596"/>
        <v>18</v>
      </c>
      <c r="CH415">
        <f ca="1">COUNTIF($A391:$A414,$A415)</f>
        <v>0</v>
      </c>
      <c r="CK415">
        <f t="shared" ca="1" si="597"/>
        <v>18</v>
      </c>
      <c r="CL415">
        <f ca="1">COUNTIF($A392:$A414,$A415)</f>
        <v>0</v>
      </c>
      <c r="CO415">
        <f t="shared" ca="1" si="598"/>
        <v>19</v>
      </c>
      <c r="CP415">
        <f ca="1">COUNTIF($A393:$A414,$A415)</f>
        <v>0</v>
      </c>
      <c r="CS415">
        <f t="shared" ca="1" si="599"/>
        <v>20</v>
      </c>
      <c r="CT415">
        <f ca="1">COUNTIF($A394:$A414,$A415)</f>
        <v>0</v>
      </c>
      <c r="CW415">
        <f t="shared" ca="1" si="600"/>
        <v>21</v>
      </c>
      <c r="CX415">
        <f ca="1">COUNTIF($A395:$A414,$A415)</f>
        <v>0</v>
      </c>
      <c r="DA415">
        <f t="shared" ca="1" si="601"/>
        <v>21</v>
      </c>
      <c r="DB415">
        <f ca="1">COUNTIF($A396:$A414,$A415)</f>
        <v>0</v>
      </c>
      <c r="DE415">
        <f t="shared" ca="1" si="602"/>
        <v>22</v>
      </c>
      <c r="DF415">
        <f ca="1">COUNTIF($A397:$A414,$A415)</f>
        <v>0</v>
      </c>
      <c r="DI415">
        <f t="shared" ca="1" si="603"/>
        <v>23</v>
      </c>
      <c r="DJ415">
        <f ca="1">COUNTIF($A398:$A414,$A415)</f>
        <v>0</v>
      </c>
      <c r="DK415">
        <f ca="1">37-DI415</f>
        <v>14</v>
      </c>
      <c r="DM415">
        <f t="shared" ca="1" si="605"/>
        <v>23</v>
      </c>
      <c r="DN415">
        <f ca="1">COUNTIF($A399:$A414,$A415)</f>
        <v>0</v>
      </c>
      <c r="DQ415">
        <f t="shared" ca="1" si="607"/>
        <v>24</v>
      </c>
      <c r="DR415">
        <f ca="1">COUNTIF($A400:$A414,$A415)</f>
        <v>0</v>
      </c>
      <c r="DU415">
        <f t="shared" ca="1" si="608"/>
        <v>24</v>
      </c>
      <c r="DV415">
        <f ca="1">COUNTIF($A401:$A414,$A415)</f>
        <v>0</v>
      </c>
      <c r="DY415">
        <f t="shared" ca="1" si="609"/>
        <v>25</v>
      </c>
      <c r="DZ415">
        <f ca="1">COUNTIF($A402:$A414,$A415)</f>
        <v>0</v>
      </c>
      <c r="EC415">
        <f t="shared" ca="1" si="610"/>
        <v>26</v>
      </c>
      <c r="ED415">
        <f ca="1">COUNTIF($A403:$A414,$A415)</f>
        <v>0</v>
      </c>
      <c r="EG415">
        <f t="shared" ca="1" si="631"/>
        <v>26</v>
      </c>
      <c r="EH415">
        <f ca="1">COUNTIF($A404:$A414,$A415)</f>
        <v>0</v>
      </c>
      <c r="EK415">
        <f t="shared" ca="1" si="632"/>
        <v>27</v>
      </c>
      <c r="EL415">
        <f ca="1">COUNTIF($A405:$A414,$A415)</f>
        <v>0</v>
      </c>
      <c r="EO415">
        <f t="shared" ca="1" si="633"/>
        <v>27</v>
      </c>
      <c r="EP415">
        <f ca="1">COUNTIF($A406:$A414,$A415)</f>
        <v>0</v>
      </c>
      <c r="ES415">
        <f t="shared" ca="1" si="634"/>
        <v>28</v>
      </c>
      <c r="ET415">
        <f ca="1">COUNTIF($A407:$A414,$A415)</f>
        <v>0</v>
      </c>
      <c r="EW415">
        <f t="shared" ca="1" si="635"/>
        <v>29</v>
      </c>
      <c r="EX415">
        <f ca="1">COUNTIF($A408:$A414,$A415)</f>
        <v>0</v>
      </c>
      <c r="FC415">
        <f t="shared" ca="1" si="556"/>
        <v>14</v>
      </c>
      <c r="FD415">
        <f t="shared" ca="1" si="611"/>
        <v>7</v>
      </c>
      <c r="FE415">
        <f t="shared" ca="1" si="612"/>
        <v>21</v>
      </c>
      <c r="FF415">
        <f t="shared" ca="1" si="613"/>
        <v>7</v>
      </c>
      <c r="FN415" t="str">
        <f t="shared" ca="1" si="606"/>
        <v/>
      </c>
      <c r="FO415">
        <f t="shared" ca="1" si="614"/>
        <v>0</v>
      </c>
      <c r="FP415" t="str">
        <f t="shared" ca="1" si="606"/>
        <v/>
      </c>
      <c r="FQ415">
        <f t="shared" ca="1" si="614"/>
        <v>0</v>
      </c>
      <c r="FR415" t="str">
        <f t="shared" ca="1" si="606"/>
        <v/>
      </c>
      <c r="FS415">
        <f t="shared" ca="1" si="615"/>
        <v>0</v>
      </c>
      <c r="FT415" t="str">
        <f t="shared" ca="1" si="606"/>
        <v/>
      </c>
      <c r="FU415">
        <f t="shared" ca="1" si="616"/>
        <v>0</v>
      </c>
      <c r="FV415" t="str">
        <f t="shared" ca="1" si="606"/>
        <v/>
      </c>
      <c r="FW415">
        <f t="shared" ca="1" si="617"/>
        <v>0</v>
      </c>
      <c r="FX415" t="str">
        <f t="shared" ca="1" si="606"/>
        <v/>
      </c>
      <c r="FY415">
        <f t="shared" ca="1" si="618"/>
        <v>0</v>
      </c>
      <c r="FZ415" s="4" t="str">
        <f t="shared" ca="1" si="606"/>
        <v/>
      </c>
      <c r="GA415" s="4">
        <f t="shared" ca="1" si="619"/>
        <v>0</v>
      </c>
      <c r="GB415" s="4" t="str">
        <f t="shared" ca="1" si="606"/>
        <v/>
      </c>
      <c r="GC415" s="4">
        <f t="shared" ca="1" si="620"/>
        <v>0</v>
      </c>
      <c r="GD415" s="4" t="str">
        <f t="shared" ca="1" si="606"/>
        <v/>
      </c>
      <c r="GE415" s="4">
        <f t="shared" ca="1" si="621"/>
        <v>0</v>
      </c>
      <c r="GF415" s="4" t="str">
        <f t="shared" ca="1" si="606"/>
        <v/>
      </c>
      <c r="GG415" s="4">
        <f t="shared" ca="1" si="622"/>
        <v>0</v>
      </c>
      <c r="GH415" s="4" t="str">
        <f t="shared" ca="1" si="606"/>
        <v/>
      </c>
      <c r="GI415" s="4">
        <f t="shared" ca="1" si="623"/>
        <v>0</v>
      </c>
      <c r="GJ415" s="4" t="str">
        <f t="shared" ca="1" si="606"/>
        <v/>
      </c>
      <c r="GK415" s="4">
        <f t="shared" ca="1" si="624"/>
        <v>0</v>
      </c>
      <c r="GL415" s="4" t="str">
        <f t="shared" ca="1" si="606"/>
        <v/>
      </c>
      <c r="GM415" s="4">
        <f t="shared" ca="1" si="625"/>
        <v>0</v>
      </c>
      <c r="GN415" s="4">
        <f t="shared" ca="1" si="606"/>
        <v>7</v>
      </c>
      <c r="GO415" s="4">
        <f t="shared" ca="1" si="626"/>
        <v>1</v>
      </c>
      <c r="GP415" s="4" t="str">
        <f t="shared" ca="1" si="606"/>
        <v/>
      </c>
      <c r="GQ415" s="4">
        <f t="shared" ca="1" si="627"/>
        <v>0</v>
      </c>
      <c r="GR415" s="4" t="str">
        <f t="shared" ref="GR415:GV430" ca="1" si="642">IF($FC415=GR$1,$FD415,"")</f>
        <v/>
      </c>
      <c r="GS415" s="4">
        <f t="shared" ca="1" si="628"/>
        <v>0</v>
      </c>
      <c r="GT415" s="4" t="str">
        <f t="shared" ca="1" si="642"/>
        <v/>
      </c>
      <c r="GU415" s="4">
        <f t="shared" ca="1" si="629"/>
        <v>0</v>
      </c>
      <c r="GV415" s="4" t="str">
        <f t="shared" ca="1" si="642"/>
        <v/>
      </c>
      <c r="GW415">
        <f t="shared" ca="1" si="630"/>
        <v>0</v>
      </c>
    </row>
    <row r="416" spans="1:205" x14ac:dyDescent="0.25">
      <c r="A416">
        <f t="shared" ca="1" si="588"/>
        <v>22</v>
      </c>
      <c r="H416">
        <f t="shared" ca="1" si="636"/>
        <v>29</v>
      </c>
      <c r="I416">
        <f ca="1">COUNTIF($A409:$A415,$A416)</f>
        <v>0</v>
      </c>
      <c r="L416">
        <f t="shared" ca="1" si="637"/>
        <v>30</v>
      </c>
      <c r="M416">
        <f ca="1">COUNTIF($A410:$A415,$A416)</f>
        <v>0</v>
      </c>
      <c r="P416">
        <f t="shared" ca="1" si="638"/>
        <v>31</v>
      </c>
      <c r="Q416">
        <f ca="1">COUNTIF($A411:$A415,$A416)</f>
        <v>0</v>
      </c>
      <c r="T416">
        <f t="shared" ca="1" si="639"/>
        <v>32</v>
      </c>
      <c r="U416">
        <f ca="1">COUNTIF($A412:$A415,$A416)</f>
        <v>0</v>
      </c>
      <c r="X416">
        <f t="shared" ca="1" si="640"/>
        <v>33</v>
      </c>
      <c r="Y416">
        <f ca="1">COUNTIF($A413:$A415,$A416)</f>
        <v>0</v>
      </c>
      <c r="AC416">
        <f t="shared" ca="1" si="641"/>
        <v>34</v>
      </c>
      <c r="AD416">
        <f ca="1">COUNTIF($A414:$A415,$A416)</f>
        <v>0</v>
      </c>
      <c r="AG416">
        <f t="shared" ref="AG416:AG451" ca="1" si="643">IF(AH416&gt;0,AG415,AG415-1)</f>
        <v>35</v>
      </c>
      <c r="AH416">
        <f ca="1">COUNTIF($A415:$A415,$A416)</f>
        <v>0</v>
      </c>
      <c r="AK416">
        <v>36</v>
      </c>
      <c r="AO416" s="2">
        <f t="shared" ca="1" si="581"/>
        <v>12</v>
      </c>
      <c r="AP416" s="2">
        <f ca="1">COUNTIF($A380:$A415,$A416)</f>
        <v>1</v>
      </c>
      <c r="AQ416" s="2"/>
      <c r="AR416" s="2">
        <f ca="1">AO397-AO416</f>
        <v>10</v>
      </c>
      <c r="AS416">
        <f t="shared" ca="1" si="582"/>
        <v>12</v>
      </c>
      <c r="AT416">
        <f ca="1">COUNTIF($A381:$A415,$A416)</f>
        <v>1</v>
      </c>
      <c r="AW416">
        <f t="shared" ca="1" si="583"/>
        <v>12</v>
      </c>
      <c r="AX416">
        <f ca="1">COUNTIF($A382:$A415,$A416)</f>
        <v>1</v>
      </c>
      <c r="BA416">
        <f t="shared" ca="1" si="585"/>
        <v>12</v>
      </c>
      <c r="BB416">
        <f ca="1">COUNTIF($A383:$A415,$A416)</f>
        <v>1</v>
      </c>
      <c r="BE416">
        <f t="shared" ca="1" si="587"/>
        <v>12</v>
      </c>
      <c r="BF416">
        <f ca="1">COUNTIF($A384:$A415,$A416)</f>
        <v>1</v>
      </c>
      <c r="BI416">
        <f t="shared" ca="1" si="589"/>
        <v>13</v>
      </c>
      <c r="BJ416">
        <f ca="1">COUNTIF($A385:$A415,$A416)</f>
        <v>1</v>
      </c>
      <c r="BM416">
        <f t="shared" ca="1" si="590"/>
        <v>14</v>
      </c>
      <c r="BN416">
        <f ca="1">COUNTIF($A386:$A415,$A416)</f>
        <v>1</v>
      </c>
      <c r="BQ416">
        <f t="shared" ca="1" si="591"/>
        <v>15</v>
      </c>
      <c r="BR416">
        <f ca="1">COUNTIF($A387:$A415,$A416)</f>
        <v>1</v>
      </c>
      <c r="BU416">
        <f t="shared" ca="1" si="593"/>
        <v>15</v>
      </c>
      <c r="BV416">
        <f ca="1">COUNTIF($A388:$A415,$A416)</f>
        <v>1</v>
      </c>
      <c r="BY416">
        <f t="shared" ca="1" si="594"/>
        <v>16</v>
      </c>
      <c r="BZ416">
        <f ca="1">COUNTIF($A389:$A415,$A416)</f>
        <v>1</v>
      </c>
      <c r="CC416">
        <f t="shared" ca="1" si="595"/>
        <v>17</v>
      </c>
      <c r="CD416">
        <f ca="1">COUNTIF($A390:$A415,$A416)</f>
        <v>1</v>
      </c>
      <c r="CG416">
        <f t="shared" ca="1" si="596"/>
        <v>18</v>
      </c>
      <c r="CH416">
        <f ca="1">COUNTIF($A391:$A415,$A416)</f>
        <v>1</v>
      </c>
      <c r="CK416">
        <f t="shared" ca="1" si="597"/>
        <v>18</v>
      </c>
      <c r="CL416">
        <f ca="1">COUNTIF($A392:$A415,$A416)</f>
        <v>1</v>
      </c>
      <c r="CO416">
        <f t="shared" ca="1" si="598"/>
        <v>19</v>
      </c>
      <c r="CP416">
        <f ca="1">COUNTIF($A393:$A415,$A416)</f>
        <v>1</v>
      </c>
      <c r="CS416">
        <f t="shared" ca="1" si="599"/>
        <v>20</v>
      </c>
      <c r="CT416">
        <f ca="1">COUNTIF($A394:$A415,$A416)</f>
        <v>1</v>
      </c>
      <c r="CW416">
        <f t="shared" ca="1" si="600"/>
        <v>21</v>
      </c>
      <c r="CX416">
        <f ca="1">COUNTIF($A395:$A415,$A416)</f>
        <v>1</v>
      </c>
      <c r="DA416">
        <f t="shared" ca="1" si="601"/>
        <v>21</v>
      </c>
      <c r="DB416">
        <f ca="1">COUNTIF($A396:$A415,$A416)</f>
        <v>1</v>
      </c>
      <c r="DE416">
        <f t="shared" ca="1" si="602"/>
        <v>22</v>
      </c>
      <c r="DF416">
        <f ca="1">COUNTIF($A397:$A415,$A416)</f>
        <v>1</v>
      </c>
      <c r="DI416">
        <f t="shared" ca="1" si="603"/>
        <v>23</v>
      </c>
      <c r="DJ416">
        <f ca="1">COUNTIF($A398:$A415,$A416)</f>
        <v>1</v>
      </c>
      <c r="DM416">
        <f t="shared" ca="1" si="605"/>
        <v>23</v>
      </c>
      <c r="DN416">
        <f ca="1">COUNTIF($A399:$A415,$A416)</f>
        <v>1</v>
      </c>
      <c r="DO416">
        <f ca="1">37-DM416</f>
        <v>14</v>
      </c>
      <c r="DQ416">
        <f t="shared" ca="1" si="607"/>
        <v>24</v>
      </c>
      <c r="DR416">
        <f ca="1">COUNTIF($A400:$A415,$A416)</f>
        <v>1</v>
      </c>
      <c r="DU416">
        <f t="shared" ca="1" si="608"/>
        <v>24</v>
      </c>
      <c r="DV416">
        <f ca="1">COUNTIF($A401:$A415,$A416)</f>
        <v>1</v>
      </c>
      <c r="DY416">
        <f t="shared" ca="1" si="609"/>
        <v>24</v>
      </c>
      <c r="DZ416">
        <f ca="1">COUNTIF($A402:$A415,$A416)</f>
        <v>0</v>
      </c>
      <c r="EC416">
        <f t="shared" ca="1" si="610"/>
        <v>25</v>
      </c>
      <c r="ED416">
        <f ca="1">COUNTIF($A403:$A415,$A416)</f>
        <v>0</v>
      </c>
      <c r="EG416">
        <f t="shared" ca="1" si="631"/>
        <v>25</v>
      </c>
      <c r="EH416">
        <f ca="1">COUNTIF($A404:$A415,$A416)</f>
        <v>0</v>
      </c>
      <c r="EK416">
        <f t="shared" ca="1" si="632"/>
        <v>26</v>
      </c>
      <c r="EL416">
        <f ca="1">COUNTIF($A405:$A415,$A416)</f>
        <v>0</v>
      </c>
      <c r="EO416">
        <f t="shared" ca="1" si="633"/>
        <v>26</v>
      </c>
      <c r="EP416">
        <f ca="1">COUNTIF($A406:$A415,$A416)</f>
        <v>0</v>
      </c>
      <c r="ES416">
        <f t="shared" ca="1" si="634"/>
        <v>27</v>
      </c>
      <c r="ET416">
        <f ca="1">COUNTIF($A407:$A415,$A416)</f>
        <v>0</v>
      </c>
      <c r="EW416">
        <f t="shared" ca="1" si="635"/>
        <v>28</v>
      </c>
      <c r="EX416">
        <f ca="1">COUNTIF($A408:$A415,$A416)</f>
        <v>0</v>
      </c>
      <c r="FC416">
        <f t="shared" ca="1" si="556"/>
        <v>14</v>
      </c>
      <c r="FD416">
        <f t="shared" ca="1" si="611"/>
        <v>7</v>
      </c>
      <c r="FE416">
        <f t="shared" ca="1" si="612"/>
        <v>21</v>
      </c>
      <c r="FF416">
        <f t="shared" ca="1" si="613"/>
        <v>7</v>
      </c>
      <c r="FN416" t="str">
        <f t="shared" ref="FN416:GR431" ca="1" si="644">IF($FC416=FN$1,$FD416,"")</f>
        <v/>
      </c>
      <c r="FO416">
        <f t="shared" ca="1" si="614"/>
        <v>0</v>
      </c>
      <c r="FP416" t="str">
        <f t="shared" ca="1" si="644"/>
        <v/>
      </c>
      <c r="FQ416">
        <f t="shared" ca="1" si="614"/>
        <v>0</v>
      </c>
      <c r="FR416" t="str">
        <f t="shared" ca="1" si="644"/>
        <v/>
      </c>
      <c r="FS416">
        <f t="shared" ca="1" si="615"/>
        <v>0</v>
      </c>
      <c r="FT416" t="str">
        <f t="shared" ca="1" si="644"/>
        <v/>
      </c>
      <c r="FU416">
        <f t="shared" ca="1" si="616"/>
        <v>0</v>
      </c>
      <c r="FV416" t="str">
        <f t="shared" ca="1" si="644"/>
        <v/>
      </c>
      <c r="FW416">
        <f t="shared" ca="1" si="617"/>
        <v>0</v>
      </c>
      <c r="FX416" t="str">
        <f t="shared" ca="1" si="644"/>
        <v/>
      </c>
      <c r="FY416">
        <f t="shared" ca="1" si="618"/>
        <v>0</v>
      </c>
      <c r="FZ416" s="4" t="str">
        <f t="shared" ca="1" si="644"/>
        <v/>
      </c>
      <c r="GA416" s="4">
        <f t="shared" ca="1" si="619"/>
        <v>0</v>
      </c>
      <c r="GB416" s="4" t="str">
        <f t="shared" ca="1" si="644"/>
        <v/>
      </c>
      <c r="GC416" s="4">
        <f t="shared" ca="1" si="620"/>
        <v>0</v>
      </c>
      <c r="GD416" s="4" t="str">
        <f t="shared" ca="1" si="644"/>
        <v/>
      </c>
      <c r="GE416" s="4">
        <f t="shared" ca="1" si="621"/>
        <v>0</v>
      </c>
      <c r="GF416" s="4" t="str">
        <f t="shared" ca="1" si="644"/>
        <v/>
      </c>
      <c r="GG416" s="4">
        <f t="shared" ca="1" si="622"/>
        <v>0</v>
      </c>
      <c r="GH416" s="4" t="str">
        <f t="shared" ca="1" si="644"/>
        <v/>
      </c>
      <c r="GI416" s="4">
        <f t="shared" ca="1" si="623"/>
        <v>0</v>
      </c>
      <c r="GJ416" s="4" t="str">
        <f t="shared" ca="1" si="644"/>
        <v/>
      </c>
      <c r="GK416" s="4">
        <f t="shared" ca="1" si="624"/>
        <v>0</v>
      </c>
      <c r="GL416" s="4" t="str">
        <f t="shared" ca="1" si="644"/>
        <v/>
      </c>
      <c r="GM416" s="4">
        <f t="shared" ca="1" si="625"/>
        <v>0</v>
      </c>
      <c r="GN416" s="4">
        <f t="shared" ca="1" si="644"/>
        <v>7</v>
      </c>
      <c r="GO416" s="4">
        <f t="shared" ca="1" si="626"/>
        <v>1</v>
      </c>
      <c r="GP416" s="4" t="str">
        <f t="shared" ca="1" si="644"/>
        <v/>
      </c>
      <c r="GQ416" s="4">
        <f t="shared" ca="1" si="627"/>
        <v>0</v>
      </c>
      <c r="GR416" s="4" t="str">
        <f t="shared" ca="1" si="644"/>
        <v/>
      </c>
      <c r="GS416" s="4">
        <f t="shared" ca="1" si="628"/>
        <v>0</v>
      </c>
      <c r="GT416" s="4" t="str">
        <f t="shared" ca="1" si="642"/>
        <v/>
      </c>
      <c r="GU416" s="4">
        <f t="shared" ca="1" si="629"/>
        <v>0</v>
      </c>
      <c r="GV416" s="4" t="str">
        <f t="shared" ca="1" si="642"/>
        <v/>
      </c>
      <c r="GW416">
        <f t="shared" ca="1" si="630"/>
        <v>0</v>
      </c>
    </row>
    <row r="417" spans="1:205" x14ac:dyDescent="0.25">
      <c r="A417">
        <f t="shared" ca="1" si="588"/>
        <v>37</v>
      </c>
      <c r="H417">
        <f t="shared" ca="1" si="636"/>
        <v>29</v>
      </c>
      <c r="I417">
        <f ca="1">COUNTIF($A409:$A416,$A417)</f>
        <v>1</v>
      </c>
      <c r="L417">
        <f t="shared" ca="1" si="637"/>
        <v>30</v>
      </c>
      <c r="M417">
        <f ca="1">COUNTIF($A410:$A416,$A417)</f>
        <v>1</v>
      </c>
      <c r="P417">
        <f t="shared" ca="1" si="638"/>
        <v>31</v>
      </c>
      <c r="Q417">
        <f ca="1">COUNTIF($A411:$A416,$A417)</f>
        <v>1</v>
      </c>
      <c r="T417">
        <f t="shared" ca="1" si="639"/>
        <v>31</v>
      </c>
      <c r="U417">
        <f ca="1">COUNTIF($A412:$A416,$A417)</f>
        <v>0</v>
      </c>
      <c r="X417">
        <f t="shared" ca="1" si="640"/>
        <v>32</v>
      </c>
      <c r="Y417">
        <f ca="1">COUNTIF($A413:$A416,$A417)</f>
        <v>0</v>
      </c>
      <c r="AC417">
        <f t="shared" ca="1" si="641"/>
        <v>33</v>
      </c>
      <c r="AD417">
        <f ca="1">COUNTIF($A414:$A416,$A417)</f>
        <v>0</v>
      </c>
      <c r="AG417">
        <f t="shared" ca="1" si="643"/>
        <v>34</v>
      </c>
      <c r="AH417">
        <f ca="1">COUNTIF($A415:$A416,$A417)</f>
        <v>0</v>
      </c>
      <c r="AK417">
        <f t="shared" ref="AK417:AK452" ca="1" si="645">IF(AL417&gt;0,AK416,AK416-1)</f>
        <v>35</v>
      </c>
      <c r="AL417">
        <f ca="1">COUNTIF($A416:$A416,$A417)</f>
        <v>0</v>
      </c>
      <c r="AO417">
        <v>36</v>
      </c>
      <c r="AS417" s="2">
        <f t="shared" ca="1" si="582"/>
        <v>12</v>
      </c>
      <c r="AT417" s="2">
        <f ca="1">COUNTIF($A381:$A416,$A417)</f>
        <v>1</v>
      </c>
      <c r="AU417" s="2"/>
      <c r="AV417" s="2">
        <f ca="1">AS398-AS417</f>
        <v>9</v>
      </c>
      <c r="AW417">
        <f t="shared" ca="1" si="583"/>
        <v>12</v>
      </c>
      <c r="AX417">
        <f ca="1">COUNTIF($A382:$A416,$A417)</f>
        <v>1</v>
      </c>
      <c r="BA417">
        <f t="shared" ca="1" si="585"/>
        <v>12</v>
      </c>
      <c r="BB417">
        <f ca="1">COUNTIF($A383:$A416,$A417)</f>
        <v>1</v>
      </c>
      <c r="BE417">
        <f t="shared" ca="1" si="587"/>
        <v>12</v>
      </c>
      <c r="BF417">
        <f ca="1">COUNTIF($A384:$A416,$A417)</f>
        <v>1</v>
      </c>
      <c r="BI417">
        <f t="shared" ca="1" si="589"/>
        <v>13</v>
      </c>
      <c r="BJ417">
        <f ca="1">COUNTIF($A385:$A416,$A417)</f>
        <v>1</v>
      </c>
      <c r="BM417">
        <f t="shared" ca="1" si="590"/>
        <v>14</v>
      </c>
      <c r="BN417">
        <f ca="1">COUNTIF($A386:$A416,$A417)</f>
        <v>1</v>
      </c>
      <c r="BQ417">
        <f t="shared" ca="1" si="591"/>
        <v>15</v>
      </c>
      <c r="BR417">
        <f ca="1">COUNTIF($A387:$A416,$A417)</f>
        <v>1</v>
      </c>
      <c r="BU417">
        <f t="shared" ca="1" si="593"/>
        <v>15</v>
      </c>
      <c r="BV417">
        <f ca="1">COUNTIF($A388:$A416,$A417)</f>
        <v>1</v>
      </c>
      <c r="BY417">
        <f t="shared" ca="1" si="594"/>
        <v>16</v>
      </c>
      <c r="BZ417">
        <f ca="1">COUNTIF($A389:$A416,$A417)</f>
        <v>1</v>
      </c>
      <c r="CC417">
        <f t="shared" ca="1" si="595"/>
        <v>17</v>
      </c>
      <c r="CD417">
        <f ca="1">COUNTIF($A390:$A416,$A417)</f>
        <v>1</v>
      </c>
      <c r="CG417">
        <f t="shared" ca="1" si="596"/>
        <v>18</v>
      </c>
      <c r="CH417">
        <f ca="1">COUNTIF($A391:$A416,$A417)</f>
        <v>1</v>
      </c>
      <c r="CK417">
        <f t="shared" ca="1" si="597"/>
        <v>18</v>
      </c>
      <c r="CL417">
        <f ca="1">COUNTIF($A392:$A416,$A417)</f>
        <v>1</v>
      </c>
      <c r="CO417">
        <f t="shared" ca="1" si="598"/>
        <v>19</v>
      </c>
      <c r="CP417">
        <f ca="1">COUNTIF($A393:$A416,$A417)</f>
        <v>1</v>
      </c>
      <c r="CS417">
        <f t="shared" ca="1" si="599"/>
        <v>20</v>
      </c>
      <c r="CT417">
        <f ca="1">COUNTIF($A394:$A416,$A417)</f>
        <v>1</v>
      </c>
      <c r="CW417">
        <f t="shared" ca="1" si="600"/>
        <v>21</v>
      </c>
      <c r="CX417">
        <f ca="1">COUNTIF($A395:$A416,$A417)</f>
        <v>1</v>
      </c>
      <c r="DA417">
        <f t="shared" ca="1" si="601"/>
        <v>21</v>
      </c>
      <c r="DB417">
        <f ca="1">COUNTIF($A396:$A416,$A417)</f>
        <v>1</v>
      </c>
      <c r="DE417">
        <f t="shared" ca="1" si="602"/>
        <v>22</v>
      </c>
      <c r="DF417">
        <f ca="1">COUNTIF($A397:$A416,$A417)</f>
        <v>1</v>
      </c>
      <c r="DI417">
        <f t="shared" ca="1" si="603"/>
        <v>23</v>
      </c>
      <c r="DJ417">
        <f ca="1">COUNTIF($A398:$A416,$A417)</f>
        <v>1</v>
      </c>
      <c r="DM417">
        <f t="shared" ca="1" si="605"/>
        <v>23</v>
      </c>
      <c r="DN417">
        <f ca="1">COUNTIF($A399:$A416,$A417)</f>
        <v>1</v>
      </c>
      <c r="DQ417">
        <f t="shared" ca="1" si="607"/>
        <v>24</v>
      </c>
      <c r="DR417">
        <f ca="1">COUNTIF($A400:$A416,$A417)</f>
        <v>1</v>
      </c>
      <c r="DS417">
        <f ca="1">37-DQ417</f>
        <v>13</v>
      </c>
      <c r="DU417">
        <f t="shared" ca="1" si="608"/>
        <v>24</v>
      </c>
      <c r="DV417">
        <f ca="1">COUNTIF($A401:$A416,$A417)</f>
        <v>1</v>
      </c>
      <c r="DY417">
        <f t="shared" ca="1" si="609"/>
        <v>24</v>
      </c>
      <c r="DZ417">
        <f ca="1">COUNTIF($A402:$A416,$A417)</f>
        <v>1</v>
      </c>
      <c r="EC417">
        <f t="shared" ca="1" si="610"/>
        <v>25</v>
      </c>
      <c r="ED417">
        <f ca="1">COUNTIF($A403:$A416,$A417)</f>
        <v>1</v>
      </c>
      <c r="EG417">
        <f t="shared" ca="1" si="631"/>
        <v>25</v>
      </c>
      <c r="EH417">
        <f ca="1">COUNTIF($A404:$A416,$A417)</f>
        <v>1</v>
      </c>
      <c r="EK417">
        <f t="shared" ca="1" si="632"/>
        <v>26</v>
      </c>
      <c r="EL417">
        <f ca="1">COUNTIF($A405:$A416,$A417)</f>
        <v>1</v>
      </c>
      <c r="EO417">
        <f t="shared" ca="1" si="633"/>
        <v>26</v>
      </c>
      <c r="EP417">
        <f ca="1">COUNTIF($A406:$A416,$A417)</f>
        <v>1</v>
      </c>
      <c r="ES417">
        <f t="shared" ca="1" si="634"/>
        <v>27</v>
      </c>
      <c r="ET417">
        <f ca="1">COUNTIF($A407:$A416,$A417)</f>
        <v>1</v>
      </c>
      <c r="EW417">
        <f t="shared" ca="1" si="635"/>
        <v>28</v>
      </c>
      <c r="EX417">
        <f ca="1">COUNTIF($A408:$A416,$A417)</f>
        <v>1</v>
      </c>
      <c r="FC417">
        <f t="shared" ca="1" si="556"/>
        <v>13</v>
      </c>
      <c r="FD417">
        <f t="shared" ca="1" si="611"/>
        <v>9</v>
      </c>
      <c r="FE417">
        <f t="shared" ca="1" si="612"/>
        <v>22</v>
      </c>
      <c r="FF417">
        <f t="shared" ca="1" si="613"/>
        <v>4</v>
      </c>
      <c r="FN417" t="str">
        <f t="shared" ca="1" si="644"/>
        <v/>
      </c>
      <c r="FO417">
        <f t="shared" ca="1" si="614"/>
        <v>0</v>
      </c>
      <c r="FP417" t="str">
        <f t="shared" ca="1" si="644"/>
        <v/>
      </c>
      <c r="FQ417">
        <f t="shared" ca="1" si="614"/>
        <v>0</v>
      </c>
      <c r="FR417" t="str">
        <f t="shared" ca="1" si="644"/>
        <v/>
      </c>
      <c r="FS417">
        <f t="shared" ca="1" si="615"/>
        <v>0</v>
      </c>
      <c r="FT417" t="str">
        <f t="shared" ca="1" si="644"/>
        <v/>
      </c>
      <c r="FU417">
        <f t="shared" ca="1" si="616"/>
        <v>0</v>
      </c>
      <c r="FV417" t="str">
        <f t="shared" ca="1" si="644"/>
        <v/>
      </c>
      <c r="FW417">
        <f t="shared" ca="1" si="617"/>
        <v>0</v>
      </c>
      <c r="FX417" t="str">
        <f t="shared" ca="1" si="644"/>
        <v/>
      </c>
      <c r="FY417">
        <f t="shared" ca="1" si="618"/>
        <v>0</v>
      </c>
      <c r="FZ417" s="4" t="str">
        <f t="shared" ca="1" si="644"/>
        <v/>
      </c>
      <c r="GA417" s="4">
        <f t="shared" ca="1" si="619"/>
        <v>0</v>
      </c>
      <c r="GB417" s="4" t="str">
        <f t="shared" ca="1" si="644"/>
        <v/>
      </c>
      <c r="GC417" s="4">
        <f t="shared" ca="1" si="620"/>
        <v>0</v>
      </c>
      <c r="GD417" s="4" t="str">
        <f t="shared" ca="1" si="644"/>
        <v/>
      </c>
      <c r="GE417" s="4">
        <f t="shared" ca="1" si="621"/>
        <v>0</v>
      </c>
      <c r="GF417" s="4" t="str">
        <f t="shared" ca="1" si="644"/>
        <v/>
      </c>
      <c r="GG417" s="4">
        <f t="shared" ca="1" si="622"/>
        <v>0</v>
      </c>
      <c r="GH417" s="4" t="str">
        <f t="shared" ca="1" si="644"/>
        <v/>
      </c>
      <c r="GI417" s="4">
        <f t="shared" ca="1" si="623"/>
        <v>0</v>
      </c>
      <c r="GJ417" s="4" t="str">
        <f t="shared" ca="1" si="644"/>
        <v/>
      </c>
      <c r="GK417" s="4">
        <f t="shared" ca="1" si="624"/>
        <v>0</v>
      </c>
      <c r="GL417" s="4">
        <f t="shared" ca="1" si="644"/>
        <v>9</v>
      </c>
      <c r="GM417" s="4">
        <f t="shared" ca="1" si="625"/>
        <v>1</v>
      </c>
      <c r="GN417" s="4" t="str">
        <f t="shared" ca="1" si="644"/>
        <v/>
      </c>
      <c r="GO417" s="4">
        <f t="shared" ca="1" si="626"/>
        <v>0</v>
      </c>
      <c r="GP417" s="4" t="str">
        <f t="shared" ca="1" si="644"/>
        <v/>
      </c>
      <c r="GQ417" s="4">
        <f t="shared" ca="1" si="627"/>
        <v>0</v>
      </c>
      <c r="GR417" s="4" t="str">
        <f t="shared" ca="1" si="644"/>
        <v/>
      </c>
      <c r="GS417" s="4">
        <f t="shared" ca="1" si="628"/>
        <v>0</v>
      </c>
      <c r="GT417" s="4" t="str">
        <f t="shared" ca="1" si="642"/>
        <v/>
      </c>
      <c r="GU417" s="4">
        <f t="shared" ca="1" si="629"/>
        <v>0</v>
      </c>
      <c r="GV417" s="4" t="str">
        <f t="shared" ca="1" si="642"/>
        <v/>
      </c>
      <c r="GW417">
        <f t="shared" ca="1" si="630"/>
        <v>0</v>
      </c>
    </row>
    <row r="418" spans="1:205" x14ac:dyDescent="0.25">
      <c r="A418">
        <f t="shared" ca="1" si="588"/>
        <v>24</v>
      </c>
      <c r="H418">
        <f t="shared" ca="1" si="636"/>
        <v>28</v>
      </c>
      <c r="I418">
        <f ca="1">COUNTIF($A409:$A417,$A418)</f>
        <v>0</v>
      </c>
      <c r="L418">
        <f t="shared" ca="1" si="637"/>
        <v>29</v>
      </c>
      <c r="M418">
        <f ca="1">COUNTIF($A410:$A417,$A418)</f>
        <v>0</v>
      </c>
      <c r="P418">
        <f t="shared" ca="1" si="638"/>
        <v>30</v>
      </c>
      <c r="Q418">
        <f ca="1">COUNTIF($A411:$A417,$A418)</f>
        <v>0</v>
      </c>
      <c r="T418">
        <f t="shared" ca="1" si="639"/>
        <v>30</v>
      </c>
      <c r="U418">
        <f ca="1">COUNTIF($A412:$A417,$A418)</f>
        <v>0</v>
      </c>
      <c r="X418">
        <f t="shared" ca="1" si="640"/>
        <v>31</v>
      </c>
      <c r="Y418">
        <f ca="1">COUNTIF($A413:$A417,$A418)</f>
        <v>0</v>
      </c>
      <c r="AC418">
        <f t="shared" ca="1" si="641"/>
        <v>32</v>
      </c>
      <c r="AD418">
        <f ca="1">COUNTIF($A414:$A417,$A418)</f>
        <v>0</v>
      </c>
      <c r="AG418">
        <f t="shared" ca="1" si="643"/>
        <v>33</v>
      </c>
      <c r="AH418">
        <f ca="1">COUNTIF($A415:$A417,$A418)</f>
        <v>0</v>
      </c>
      <c r="AK418">
        <f t="shared" ca="1" si="645"/>
        <v>34</v>
      </c>
      <c r="AL418">
        <f ca="1">COUNTIF($A416:$A417,$A418)</f>
        <v>0</v>
      </c>
      <c r="AO418">
        <f t="shared" ref="AO418:AO453" ca="1" si="646">IF(AP418&gt;0,AO417,AO417-1)</f>
        <v>35</v>
      </c>
      <c r="AP418">
        <f ca="1">COUNTIF($A417:$A417,$A418)</f>
        <v>0</v>
      </c>
      <c r="AS418">
        <v>36</v>
      </c>
      <c r="AW418" s="2">
        <f t="shared" ca="1" si="583"/>
        <v>12</v>
      </c>
      <c r="AX418" s="2">
        <f ca="1">COUNTIF($A382:$A417,$A418)</f>
        <v>2</v>
      </c>
      <c r="AY418" s="2"/>
      <c r="AZ418" s="2">
        <f ca="1">AW399-AW418</f>
        <v>9</v>
      </c>
      <c r="BA418">
        <f t="shared" ca="1" si="585"/>
        <v>12</v>
      </c>
      <c r="BB418">
        <f ca="1">COUNTIF($A383:$A417,$A418)</f>
        <v>2</v>
      </c>
      <c r="BE418">
        <f t="shared" ca="1" si="587"/>
        <v>12</v>
      </c>
      <c r="BF418">
        <f ca="1">COUNTIF($A384:$A417,$A418)</f>
        <v>1</v>
      </c>
      <c r="BI418">
        <f t="shared" ca="1" si="589"/>
        <v>13</v>
      </c>
      <c r="BJ418">
        <f ca="1">COUNTIF($A385:$A417,$A418)</f>
        <v>1</v>
      </c>
      <c r="BM418">
        <f t="shared" ca="1" si="590"/>
        <v>14</v>
      </c>
      <c r="BN418">
        <f ca="1">COUNTIF($A386:$A417,$A418)</f>
        <v>1</v>
      </c>
      <c r="BQ418">
        <f t="shared" ca="1" si="591"/>
        <v>15</v>
      </c>
      <c r="BR418">
        <f ca="1">COUNTIF($A387:$A417,$A418)</f>
        <v>1</v>
      </c>
      <c r="BU418">
        <f t="shared" ca="1" si="593"/>
        <v>15</v>
      </c>
      <c r="BV418">
        <f ca="1">COUNTIF($A388:$A417,$A418)</f>
        <v>1</v>
      </c>
      <c r="BY418">
        <f t="shared" ca="1" si="594"/>
        <v>16</v>
      </c>
      <c r="BZ418">
        <f ca="1">COUNTIF($A389:$A417,$A418)</f>
        <v>1</v>
      </c>
      <c r="CC418">
        <f t="shared" ca="1" si="595"/>
        <v>17</v>
      </c>
      <c r="CD418">
        <f ca="1">COUNTIF($A390:$A417,$A418)</f>
        <v>1</v>
      </c>
      <c r="CG418">
        <f t="shared" ca="1" si="596"/>
        <v>18</v>
      </c>
      <c r="CH418">
        <f ca="1">COUNTIF($A391:$A417,$A418)</f>
        <v>1</v>
      </c>
      <c r="CK418">
        <f t="shared" ca="1" si="597"/>
        <v>18</v>
      </c>
      <c r="CL418">
        <f ca="1">COUNTIF($A392:$A417,$A418)</f>
        <v>1</v>
      </c>
      <c r="CO418">
        <f t="shared" ca="1" si="598"/>
        <v>19</v>
      </c>
      <c r="CP418">
        <f ca="1">COUNTIF($A393:$A417,$A418)</f>
        <v>1</v>
      </c>
      <c r="CS418">
        <f t="shared" ca="1" si="599"/>
        <v>20</v>
      </c>
      <c r="CT418">
        <f ca="1">COUNTIF($A394:$A417,$A418)</f>
        <v>1</v>
      </c>
      <c r="CW418">
        <f t="shared" ca="1" si="600"/>
        <v>21</v>
      </c>
      <c r="CX418">
        <f ca="1">COUNTIF($A395:$A417,$A418)</f>
        <v>1</v>
      </c>
      <c r="DA418">
        <f t="shared" ca="1" si="601"/>
        <v>21</v>
      </c>
      <c r="DB418">
        <f ca="1">COUNTIF($A396:$A417,$A418)</f>
        <v>1</v>
      </c>
      <c r="DE418">
        <f t="shared" ca="1" si="602"/>
        <v>22</v>
      </c>
      <c r="DF418">
        <f ca="1">COUNTIF($A397:$A417,$A418)</f>
        <v>1</v>
      </c>
      <c r="DI418">
        <f t="shared" ca="1" si="603"/>
        <v>23</v>
      </c>
      <c r="DJ418">
        <f ca="1">COUNTIF($A398:$A417,$A418)</f>
        <v>1</v>
      </c>
      <c r="DM418">
        <f t="shared" ca="1" si="605"/>
        <v>23</v>
      </c>
      <c r="DN418">
        <f ca="1">COUNTIF($A399:$A417,$A418)</f>
        <v>1</v>
      </c>
      <c r="DQ418">
        <f t="shared" ca="1" si="607"/>
        <v>24</v>
      </c>
      <c r="DR418">
        <f ca="1">COUNTIF($A400:$A417,$A418)</f>
        <v>1</v>
      </c>
      <c r="DU418">
        <f t="shared" ca="1" si="608"/>
        <v>24</v>
      </c>
      <c r="DV418">
        <f ca="1">COUNTIF($A401:$A417,$A418)</f>
        <v>1</v>
      </c>
      <c r="DW418">
        <f ca="1">37-DU418</f>
        <v>13</v>
      </c>
      <c r="DY418">
        <f t="shared" ca="1" si="609"/>
        <v>24</v>
      </c>
      <c r="DZ418">
        <f ca="1">COUNTIF($A402:$A417,$A418)</f>
        <v>1</v>
      </c>
      <c r="EC418">
        <f t="shared" ca="1" si="610"/>
        <v>25</v>
      </c>
      <c r="ED418">
        <f ca="1">COUNTIF($A403:$A417,$A418)</f>
        <v>1</v>
      </c>
      <c r="EG418">
        <f t="shared" ca="1" si="631"/>
        <v>25</v>
      </c>
      <c r="EH418">
        <f ca="1">COUNTIF($A404:$A417,$A418)</f>
        <v>1</v>
      </c>
      <c r="EK418">
        <f t="shared" ca="1" si="632"/>
        <v>26</v>
      </c>
      <c r="EL418">
        <f ca="1">COUNTIF($A405:$A417,$A418)</f>
        <v>1</v>
      </c>
      <c r="EO418">
        <f t="shared" ca="1" si="633"/>
        <v>26</v>
      </c>
      <c r="EP418">
        <f ca="1">COUNTIF($A406:$A417,$A418)</f>
        <v>1</v>
      </c>
      <c r="ES418">
        <f t="shared" ca="1" si="634"/>
        <v>27</v>
      </c>
      <c r="ET418">
        <f ca="1">COUNTIF($A407:$A417,$A418)</f>
        <v>1</v>
      </c>
      <c r="EW418">
        <f t="shared" ca="1" si="635"/>
        <v>27</v>
      </c>
      <c r="EX418">
        <f ca="1">COUNTIF($A408:$A417,$A418)</f>
        <v>0</v>
      </c>
      <c r="FC418">
        <f t="shared" ca="1" si="556"/>
        <v>13</v>
      </c>
      <c r="FD418">
        <f t="shared" ca="1" si="611"/>
        <v>9</v>
      </c>
      <c r="FE418">
        <f t="shared" ca="1" si="612"/>
        <v>22</v>
      </c>
      <c r="FF418">
        <f t="shared" ca="1" si="613"/>
        <v>4</v>
      </c>
      <c r="FN418" t="str">
        <f t="shared" ca="1" si="644"/>
        <v/>
      </c>
      <c r="FO418">
        <f t="shared" ca="1" si="614"/>
        <v>0</v>
      </c>
      <c r="FP418" t="str">
        <f t="shared" ca="1" si="644"/>
        <v/>
      </c>
      <c r="FQ418">
        <f t="shared" ca="1" si="614"/>
        <v>0</v>
      </c>
      <c r="FR418" t="str">
        <f t="shared" ca="1" si="644"/>
        <v/>
      </c>
      <c r="FS418">
        <f t="shared" ca="1" si="615"/>
        <v>0</v>
      </c>
      <c r="FT418" t="str">
        <f t="shared" ca="1" si="644"/>
        <v/>
      </c>
      <c r="FU418">
        <f t="shared" ca="1" si="616"/>
        <v>0</v>
      </c>
      <c r="FV418" t="str">
        <f t="shared" ca="1" si="644"/>
        <v/>
      </c>
      <c r="FW418">
        <f t="shared" ca="1" si="617"/>
        <v>0</v>
      </c>
      <c r="FX418" t="str">
        <f t="shared" ca="1" si="644"/>
        <v/>
      </c>
      <c r="FY418">
        <f t="shared" ca="1" si="618"/>
        <v>0</v>
      </c>
      <c r="FZ418" s="4" t="str">
        <f t="shared" ca="1" si="644"/>
        <v/>
      </c>
      <c r="GA418" s="4">
        <f t="shared" ca="1" si="619"/>
        <v>0</v>
      </c>
      <c r="GB418" s="4" t="str">
        <f t="shared" ca="1" si="644"/>
        <v/>
      </c>
      <c r="GC418" s="4">
        <f t="shared" ca="1" si="620"/>
        <v>0</v>
      </c>
      <c r="GD418" s="4" t="str">
        <f t="shared" ca="1" si="644"/>
        <v/>
      </c>
      <c r="GE418" s="4">
        <f t="shared" ca="1" si="621"/>
        <v>0</v>
      </c>
      <c r="GF418" s="4" t="str">
        <f t="shared" ca="1" si="644"/>
        <v/>
      </c>
      <c r="GG418" s="4">
        <f t="shared" ca="1" si="622"/>
        <v>0</v>
      </c>
      <c r="GH418" s="4" t="str">
        <f t="shared" ca="1" si="644"/>
        <v/>
      </c>
      <c r="GI418" s="4">
        <f t="shared" ca="1" si="623"/>
        <v>0</v>
      </c>
      <c r="GJ418" s="4" t="str">
        <f t="shared" ca="1" si="644"/>
        <v/>
      </c>
      <c r="GK418" s="4">
        <f t="shared" ca="1" si="624"/>
        <v>0</v>
      </c>
      <c r="GL418" s="4">
        <f t="shared" ca="1" si="644"/>
        <v>9</v>
      </c>
      <c r="GM418" s="4">
        <f t="shared" ca="1" si="625"/>
        <v>1</v>
      </c>
      <c r="GN418" s="4" t="str">
        <f t="shared" ca="1" si="644"/>
        <v/>
      </c>
      <c r="GO418" s="4">
        <f t="shared" ca="1" si="626"/>
        <v>0</v>
      </c>
      <c r="GP418" s="4" t="str">
        <f t="shared" ca="1" si="644"/>
        <v/>
      </c>
      <c r="GQ418" s="4">
        <f t="shared" ca="1" si="627"/>
        <v>0</v>
      </c>
      <c r="GR418" s="4" t="str">
        <f t="shared" ca="1" si="644"/>
        <v/>
      </c>
      <c r="GS418" s="4">
        <f t="shared" ca="1" si="628"/>
        <v>0</v>
      </c>
      <c r="GT418" s="4" t="str">
        <f t="shared" ca="1" si="642"/>
        <v/>
      </c>
      <c r="GU418" s="4">
        <f t="shared" ca="1" si="629"/>
        <v>0</v>
      </c>
      <c r="GV418" s="4" t="str">
        <f t="shared" ca="1" si="642"/>
        <v/>
      </c>
      <c r="GW418">
        <f t="shared" ca="1" si="630"/>
        <v>0</v>
      </c>
    </row>
    <row r="419" spans="1:205" x14ac:dyDescent="0.25">
      <c r="A419">
        <f t="shared" ca="1" si="588"/>
        <v>25</v>
      </c>
      <c r="H419">
        <f t="shared" ca="1" si="636"/>
        <v>27</v>
      </c>
      <c r="I419">
        <f ca="1">COUNTIF($A409:$A418,$A419)</f>
        <v>0</v>
      </c>
      <c r="L419">
        <f t="shared" ca="1" si="637"/>
        <v>28</v>
      </c>
      <c r="M419">
        <f ca="1">COUNTIF($A410:$A418,$A419)</f>
        <v>0</v>
      </c>
      <c r="P419">
        <f t="shared" ca="1" si="638"/>
        <v>29</v>
      </c>
      <c r="Q419">
        <f ca="1">COUNTIF($A411:$A418,$A419)</f>
        <v>0</v>
      </c>
      <c r="T419">
        <f t="shared" ca="1" si="639"/>
        <v>29</v>
      </c>
      <c r="U419">
        <f ca="1">COUNTIF($A412:$A418,$A419)</f>
        <v>0</v>
      </c>
      <c r="X419">
        <f t="shared" ca="1" si="640"/>
        <v>30</v>
      </c>
      <c r="Y419">
        <f ca="1">COUNTIF($A413:$A418,$A419)</f>
        <v>0</v>
      </c>
      <c r="AC419">
        <f t="shared" ca="1" si="641"/>
        <v>31</v>
      </c>
      <c r="AD419">
        <f ca="1">COUNTIF($A414:$A418,$A419)</f>
        <v>0</v>
      </c>
      <c r="AG419">
        <f t="shared" ca="1" si="643"/>
        <v>32</v>
      </c>
      <c r="AH419">
        <f ca="1">COUNTIF($A415:$A418,$A419)</f>
        <v>0</v>
      </c>
      <c r="AK419">
        <f t="shared" ca="1" si="645"/>
        <v>33</v>
      </c>
      <c r="AL419">
        <f ca="1">COUNTIF($A416:$A418,$A419)</f>
        <v>0</v>
      </c>
      <c r="AO419">
        <f t="shared" ca="1" si="646"/>
        <v>34</v>
      </c>
      <c r="AP419">
        <f ca="1">COUNTIF($A417:$A418,$A419)</f>
        <v>0</v>
      </c>
      <c r="AS419">
        <f t="shared" ref="AS419:AS454" ca="1" si="647">IF(AT419&gt;0,AS418,AS418-1)</f>
        <v>35</v>
      </c>
      <c r="AT419">
        <f ca="1">COUNTIF($A418:$A418,$A419)</f>
        <v>0</v>
      </c>
      <c r="AW419">
        <v>36</v>
      </c>
      <c r="BA419" s="2">
        <f t="shared" ca="1" si="585"/>
        <v>12</v>
      </c>
      <c r="BB419" s="2">
        <f ca="1">COUNTIF($A383:$A418,$A419)</f>
        <v>2</v>
      </c>
      <c r="BC419" s="2"/>
      <c r="BD419" s="2">
        <f ca="1">BA400-BA419</f>
        <v>9</v>
      </c>
      <c r="BE419">
        <f t="shared" ca="1" si="587"/>
        <v>12</v>
      </c>
      <c r="BF419">
        <f ca="1">COUNTIF($A384:$A418,$A419)</f>
        <v>2</v>
      </c>
      <c r="BI419">
        <f t="shared" ca="1" si="589"/>
        <v>13</v>
      </c>
      <c r="BJ419">
        <f ca="1">COUNTIF($A385:$A418,$A419)</f>
        <v>2</v>
      </c>
      <c r="BM419">
        <f t="shared" ca="1" si="590"/>
        <v>14</v>
      </c>
      <c r="BN419">
        <f ca="1">COUNTIF($A386:$A418,$A419)</f>
        <v>2</v>
      </c>
      <c r="BQ419">
        <f t="shared" ca="1" si="591"/>
        <v>15</v>
      </c>
      <c r="BR419">
        <f ca="1">COUNTIF($A387:$A418,$A419)</f>
        <v>2</v>
      </c>
      <c r="BU419">
        <f t="shared" ca="1" si="593"/>
        <v>15</v>
      </c>
      <c r="BV419">
        <f ca="1">COUNTIF($A388:$A418,$A419)</f>
        <v>2</v>
      </c>
      <c r="BY419">
        <f t="shared" ca="1" si="594"/>
        <v>16</v>
      </c>
      <c r="BZ419">
        <f ca="1">COUNTIF($A389:$A418,$A419)</f>
        <v>2</v>
      </c>
      <c r="CC419">
        <f t="shared" ca="1" si="595"/>
        <v>17</v>
      </c>
      <c r="CD419">
        <f ca="1">COUNTIF($A390:$A418,$A419)</f>
        <v>2</v>
      </c>
      <c r="CG419">
        <f t="shared" ca="1" si="596"/>
        <v>18</v>
      </c>
      <c r="CH419">
        <f ca="1">COUNTIF($A391:$A418,$A419)</f>
        <v>2</v>
      </c>
      <c r="CK419">
        <f t="shared" ca="1" si="597"/>
        <v>18</v>
      </c>
      <c r="CL419">
        <f ca="1">COUNTIF($A392:$A418,$A419)</f>
        <v>2</v>
      </c>
      <c r="CO419">
        <f t="shared" ca="1" si="598"/>
        <v>19</v>
      </c>
      <c r="CP419">
        <f ca="1">COUNTIF($A393:$A418,$A419)</f>
        <v>2</v>
      </c>
      <c r="CS419">
        <f t="shared" ca="1" si="599"/>
        <v>20</v>
      </c>
      <c r="CT419">
        <f ca="1">COUNTIF($A394:$A418,$A419)</f>
        <v>2</v>
      </c>
      <c r="CW419">
        <f t="shared" ca="1" si="600"/>
        <v>21</v>
      </c>
      <c r="CX419">
        <f ca="1">COUNTIF($A395:$A418,$A419)</f>
        <v>2</v>
      </c>
      <c r="DA419">
        <f t="shared" ca="1" si="601"/>
        <v>21</v>
      </c>
      <c r="DB419">
        <f ca="1">COUNTIF($A396:$A418,$A419)</f>
        <v>1</v>
      </c>
      <c r="DE419">
        <f t="shared" ca="1" si="602"/>
        <v>22</v>
      </c>
      <c r="DF419">
        <f ca="1">COUNTIF($A397:$A418,$A419)</f>
        <v>1</v>
      </c>
      <c r="DI419">
        <f t="shared" ca="1" si="603"/>
        <v>23</v>
      </c>
      <c r="DJ419">
        <f ca="1">COUNTIF($A398:$A418,$A419)</f>
        <v>1</v>
      </c>
      <c r="DM419">
        <f t="shared" ca="1" si="605"/>
        <v>23</v>
      </c>
      <c r="DN419">
        <f ca="1">COUNTIF($A399:$A418,$A419)</f>
        <v>1</v>
      </c>
      <c r="DQ419">
        <f t="shared" ca="1" si="607"/>
        <v>24</v>
      </c>
      <c r="DR419">
        <f ca="1">COUNTIF($A400:$A418,$A419)</f>
        <v>1</v>
      </c>
      <c r="DU419">
        <f t="shared" ca="1" si="608"/>
        <v>24</v>
      </c>
      <c r="DV419">
        <f ca="1">COUNTIF($A401:$A418,$A419)</f>
        <v>1</v>
      </c>
      <c r="DY419">
        <f t="shared" ca="1" si="609"/>
        <v>24</v>
      </c>
      <c r="DZ419">
        <f ca="1">COUNTIF($A402:$A418,$A419)</f>
        <v>1</v>
      </c>
      <c r="EA419">
        <f ca="1">37-DY419</f>
        <v>13</v>
      </c>
      <c r="EC419">
        <f t="shared" ca="1" si="610"/>
        <v>25</v>
      </c>
      <c r="ED419">
        <f ca="1">COUNTIF($A403:$A418,$A419)</f>
        <v>1</v>
      </c>
      <c r="EG419">
        <f t="shared" ca="1" si="631"/>
        <v>25</v>
      </c>
      <c r="EH419">
        <f ca="1">COUNTIF($A404:$A418,$A419)</f>
        <v>1</v>
      </c>
      <c r="EK419">
        <f t="shared" ca="1" si="632"/>
        <v>25</v>
      </c>
      <c r="EL419">
        <f ca="1">COUNTIF($A405:$A418,$A419)</f>
        <v>0</v>
      </c>
      <c r="EO419">
        <f t="shared" ca="1" si="633"/>
        <v>25</v>
      </c>
      <c r="EP419">
        <f ca="1">COUNTIF($A406:$A418,$A419)</f>
        <v>0</v>
      </c>
      <c r="ES419">
        <f t="shared" ca="1" si="634"/>
        <v>26</v>
      </c>
      <c r="ET419">
        <f ca="1">COUNTIF($A407:$A418,$A419)</f>
        <v>0</v>
      </c>
      <c r="EW419">
        <f t="shared" ca="1" si="635"/>
        <v>26</v>
      </c>
      <c r="EX419">
        <f ca="1">COUNTIF($A408:$A418,$A419)</f>
        <v>0</v>
      </c>
      <c r="FC419">
        <f t="shared" ca="1" si="556"/>
        <v>13</v>
      </c>
      <c r="FD419">
        <f t="shared" ca="1" si="611"/>
        <v>10</v>
      </c>
      <c r="FE419">
        <f t="shared" ca="1" si="612"/>
        <v>23</v>
      </c>
      <c r="FF419">
        <f t="shared" ca="1" si="613"/>
        <v>3</v>
      </c>
      <c r="FN419" t="str">
        <f t="shared" ca="1" si="644"/>
        <v/>
      </c>
      <c r="FO419">
        <f t="shared" ca="1" si="614"/>
        <v>0</v>
      </c>
      <c r="FP419" t="str">
        <f t="shared" ca="1" si="644"/>
        <v/>
      </c>
      <c r="FQ419">
        <f t="shared" ca="1" si="614"/>
        <v>0</v>
      </c>
      <c r="FR419" t="str">
        <f t="shared" ca="1" si="644"/>
        <v/>
      </c>
      <c r="FS419">
        <f t="shared" ca="1" si="615"/>
        <v>0</v>
      </c>
      <c r="FT419" t="str">
        <f t="shared" ca="1" si="644"/>
        <v/>
      </c>
      <c r="FU419">
        <f t="shared" ca="1" si="616"/>
        <v>0</v>
      </c>
      <c r="FV419" t="str">
        <f t="shared" ca="1" si="644"/>
        <v/>
      </c>
      <c r="FW419">
        <f t="shared" ca="1" si="617"/>
        <v>0</v>
      </c>
      <c r="FX419" t="str">
        <f t="shared" ca="1" si="644"/>
        <v/>
      </c>
      <c r="FY419">
        <f t="shared" ca="1" si="618"/>
        <v>0</v>
      </c>
      <c r="FZ419" s="4" t="str">
        <f t="shared" ca="1" si="644"/>
        <v/>
      </c>
      <c r="GA419" s="4">
        <f t="shared" ca="1" si="619"/>
        <v>0</v>
      </c>
      <c r="GB419" s="4" t="str">
        <f t="shared" ca="1" si="644"/>
        <v/>
      </c>
      <c r="GC419" s="4">
        <f t="shared" ca="1" si="620"/>
        <v>0</v>
      </c>
      <c r="GD419" s="4" t="str">
        <f t="shared" ca="1" si="644"/>
        <v/>
      </c>
      <c r="GE419" s="4">
        <f t="shared" ca="1" si="621"/>
        <v>0</v>
      </c>
      <c r="GF419" s="4" t="str">
        <f t="shared" ca="1" si="644"/>
        <v/>
      </c>
      <c r="GG419" s="4">
        <f t="shared" ca="1" si="622"/>
        <v>0</v>
      </c>
      <c r="GH419" s="4" t="str">
        <f t="shared" ca="1" si="644"/>
        <v/>
      </c>
      <c r="GI419" s="4">
        <f t="shared" ca="1" si="623"/>
        <v>0</v>
      </c>
      <c r="GJ419" s="4" t="str">
        <f t="shared" ca="1" si="644"/>
        <v/>
      </c>
      <c r="GK419" s="4">
        <f t="shared" ca="1" si="624"/>
        <v>0</v>
      </c>
      <c r="GL419" s="4">
        <f t="shared" ca="1" si="644"/>
        <v>10</v>
      </c>
      <c r="GM419" s="4">
        <f t="shared" ca="1" si="625"/>
        <v>1</v>
      </c>
      <c r="GN419" s="4" t="str">
        <f t="shared" ca="1" si="644"/>
        <v/>
      </c>
      <c r="GO419" s="4">
        <f t="shared" ca="1" si="626"/>
        <v>0</v>
      </c>
      <c r="GP419" s="4" t="str">
        <f t="shared" ca="1" si="644"/>
        <v/>
      </c>
      <c r="GQ419" s="4">
        <f t="shared" ca="1" si="627"/>
        <v>0</v>
      </c>
      <c r="GR419" s="4" t="str">
        <f t="shared" ca="1" si="644"/>
        <v/>
      </c>
      <c r="GS419" s="4">
        <f t="shared" ca="1" si="628"/>
        <v>0</v>
      </c>
      <c r="GT419" s="4" t="str">
        <f t="shared" ca="1" si="642"/>
        <v/>
      </c>
      <c r="GU419" s="4">
        <f t="shared" ca="1" si="629"/>
        <v>0</v>
      </c>
      <c r="GV419" s="4" t="str">
        <f t="shared" ca="1" si="642"/>
        <v/>
      </c>
      <c r="GW419">
        <f t="shared" ca="1" si="630"/>
        <v>0</v>
      </c>
    </row>
    <row r="420" spans="1:205" x14ac:dyDescent="0.25">
      <c r="A420">
        <f t="shared" ca="1" si="588"/>
        <v>34</v>
      </c>
      <c r="H420">
        <f t="shared" ca="1" si="636"/>
        <v>26</v>
      </c>
      <c r="I420">
        <f ca="1">COUNTIF($A409:$A419,$A420)</f>
        <v>0</v>
      </c>
      <c r="L420">
        <f t="shared" ca="1" si="637"/>
        <v>27</v>
      </c>
      <c r="M420">
        <f ca="1">COUNTIF($A410:$A419,$A420)</f>
        <v>0</v>
      </c>
      <c r="P420">
        <f t="shared" ca="1" si="638"/>
        <v>28</v>
      </c>
      <c r="Q420">
        <f ca="1">COUNTIF($A411:$A419,$A420)</f>
        <v>0</v>
      </c>
      <c r="T420">
        <f t="shared" ca="1" si="639"/>
        <v>28</v>
      </c>
      <c r="U420">
        <f ca="1">COUNTIF($A412:$A419,$A420)</f>
        <v>0</v>
      </c>
      <c r="X420">
        <f t="shared" ca="1" si="640"/>
        <v>29</v>
      </c>
      <c r="Y420">
        <f ca="1">COUNTIF($A413:$A419,$A420)</f>
        <v>0</v>
      </c>
      <c r="AC420">
        <f t="shared" ca="1" si="641"/>
        <v>30</v>
      </c>
      <c r="AD420">
        <f ca="1">COUNTIF($A414:$A419,$A420)</f>
        <v>0</v>
      </c>
      <c r="AG420">
        <f t="shared" ca="1" si="643"/>
        <v>31</v>
      </c>
      <c r="AH420">
        <f ca="1">COUNTIF($A415:$A419,$A420)</f>
        <v>0</v>
      </c>
      <c r="AK420">
        <f t="shared" ca="1" si="645"/>
        <v>32</v>
      </c>
      <c r="AL420">
        <f ca="1">COUNTIF($A416:$A419,$A420)</f>
        <v>0</v>
      </c>
      <c r="AO420">
        <f t="shared" ca="1" si="646"/>
        <v>33</v>
      </c>
      <c r="AP420">
        <f ca="1">COUNTIF($A417:$A419,$A420)</f>
        <v>0</v>
      </c>
      <c r="AS420">
        <f t="shared" ca="1" si="647"/>
        <v>34</v>
      </c>
      <c r="AT420">
        <f ca="1">COUNTIF($A418:$A419,$A420)</f>
        <v>0</v>
      </c>
      <c r="AW420">
        <f t="shared" ref="AW420:AW455" ca="1" si="648">IF(AX420&gt;0,AW419,AW419-1)</f>
        <v>35</v>
      </c>
      <c r="AX420">
        <f ca="1">COUNTIF($A419:$A419,$A420)</f>
        <v>0</v>
      </c>
      <c r="BA420">
        <v>36</v>
      </c>
      <c r="BE420" s="2">
        <f t="shared" ca="1" si="587"/>
        <v>11</v>
      </c>
      <c r="BF420" s="2">
        <f ca="1">COUNTIF($A384:$A419,$A420)</f>
        <v>0</v>
      </c>
      <c r="BG420" s="2"/>
      <c r="BH420" s="2">
        <f ca="1">BE401-BE420</f>
        <v>10</v>
      </c>
      <c r="BI420">
        <f t="shared" ca="1" si="589"/>
        <v>12</v>
      </c>
      <c r="BJ420">
        <f ca="1">COUNTIF($A385:$A419,$A420)</f>
        <v>0</v>
      </c>
      <c r="BM420">
        <f t="shared" ca="1" si="590"/>
        <v>13</v>
      </c>
      <c r="BN420">
        <f ca="1">COUNTIF($A386:$A419,$A420)</f>
        <v>0</v>
      </c>
      <c r="BQ420">
        <f t="shared" ca="1" si="591"/>
        <v>14</v>
      </c>
      <c r="BR420">
        <f ca="1">COUNTIF($A387:$A419,$A420)</f>
        <v>0</v>
      </c>
      <c r="BU420">
        <f t="shared" ca="1" si="593"/>
        <v>14</v>
      </c>
      <c r="BV420">
        <f ca="1">COUNTIF($A388:$A419,$A420)</f>
        <v>0</v>
      </c>
      <c r="BY420">
        <f t="shared" ca="1" si="594"/>
        <v>15</v>
      </c>
      <c r="BZ420">
        <f ca="1">COUNTIF($A389:$A419,$A420)</f>
        <v>0</v>
      </c>
      <c r="CC420">
        <f t="shared" ca="1" si="595"/>
        <v>16</v>
      </c>
      <c r="CD420">
        <f ca="1">COUNTIF($A390:$A419,$A420)</f>
        <v>0</v>
      </c>
      <c r="CG420">
        <f t="shared" ca="1" si="596"/>
        <v>17</v>
      </c>
      <c r="CH420">
        <f ca="1">COUNTIF($A391:$A419,$A420)</f>
        <v>0</v>
      </c>
      <c r="CK420">
        <f t="shared" ca="1" si="597"/>
        <v>17</v>
      </c>
      <c r="CL420">
        <f ca="1">COUNTIF($A392:$A419,$A420)</f>
        <v>0</v>
      </c>
      <c r="CO420">
        <f t="shared" ca="1" si="598"/>
        <v>18</v>
      </c>
      <c r="CP420">
        <f ca="1">COUNTIF($A393:$A419,$A420)</f>
        <v>0</v>
      </c>
      <c r="CS420">
        <f t="shared" ca="1" si="599"/>
        <v>19</v>
      </c>
      <c r="CT420">
        <f ca="1">COUNTIF($A394:$A419,$A420)</f>
        <v>0</v>
      </c>
      <c r="CW420">
        <f t="shared" ca="1" si="600"/>
        <v>20</v>
      </c>
      <c r="CX420">
        <f ca="1">COUNTIF($A395:$A419,$A420)</f>
        <v>0</v>
      </c>
      <c r="DA420">
        <f t="shared" ca="1" si="601"/>
        <v>20</v>
      </c>
      <c r="DB420">
        <f ca="1">COUNTIF($A396:$A419,$A420)</f>
        <v>0</v>
      </c>
      <c r="DE420">
        <f t="shared" ca="1" si="602"/>
        <v>21</v>
      </c>
      <c r="DF420">
        <f ca="1">COUNTIF($A397:$A419,$A420)</f>
        <v>0</v>
      </c>
      <c r="DI420">
        <f t="shared" ca="1" si="603"/>
        <v>22</v>
      </c>
      <c r="DJ420">
        <f ca="1">COUNTIF($A398:$A419,$A420)</f>
        <v>0</v>
      </c>
      <c r="DM420">
        <f t="shared" ca="1" si="605"/>
        <v>22</v>
      </c>
      <c r="DN420">
        <f ca="1">COUNTIF($A399:$A419,$A420)</f>
        <v>0</v>
      </c>
      <c r="DQ420">
        <f t="shared" ca="1" si="607"/>
        <v>23</v>
      </c>
      <c r="DR420">
        <f ca="1">COUNTIF($A400:$A419,$A420)</f>
        <v>0</v>
      </c>
      <c r="DU420">
        <f t="shared" ca="1" si="608"/>
        <v>23</v>
      </c>
      <c r="DV420">
        <f ca="1">COUNTIF($A401:$A419,$A420)</f>
        <v>0</v>
      </c>
      <c r="DY420">
        <f t="shared" ca="1" si="609"/>
        <v>23</v>
      </c>
      <c r="DZ420">
        <f ca="1">COUNTIF($A402:$A419,$A420)</f>
        <v>0</v>
      </c>
      <c r="EC420">
        <f t="shared" ca="1" si="610"/>
        <v>24</v>
      </c>
      <c r="ED420">
        <f ca="1">COUNTIF($A403:$A419,$A420)</f>
        <v>0</v>
      </c>
      <c r="EE420">
        <f ca="1">37-EC420</f>
        <v>13</v>
      </c>
      <c r="EG420">
        <f t="shared" ca="1" si="631"/>
        <v>24</v>
      </c>
      <c r="EH420">
        <f ca="1">COUNTIF($A404:$A419,$A420)</f>
        <v>0</v>
      </c>
      <c r="EK420">
        <f t="shared" ca="1" si="632"/>
        <v>24</v>
      </c>
      <c r="EL420">
        <f ca="1">COUNTIF($A405:$A419,$A420)</f>
        <v>0</v>
      </c>
      <c r="EO420">
        <f t="shared" ca="1" si="633"/>
        <v>24</v>
      </c>
      <c r="EP420">
        <f ca="1">COUNTIF($A406:$A419,$A420)</f>
        <v>0</v>
      </c>
      <c r="ES420">
        <f t="shared" ca="1" si="634"/>
        <v>25</v>
      </c>
      <c r="ET420">
        <f ca="1">COUNTIF($A407:$A419,$A420)</f>
        <v>0</v>
      </c>
      <c r="EW420">
        <f t="shared" ca="1" si="635"/>
        <v>25</v>
      </c>
      <c r="EX420">
        <f ca="1">COUNTIF($A408:$A419,$A420)</f>
        <v>0</v>
      </c>
      <c r="FC420">
        <f t="shared" ca="1" si="556"/>
        <v>13</v>
      </c>
      <c r="FD420">
        <f t="shared" ca="1" si="611"/>
        <v>9</v>
      </c>
      <c r="FE420">
        <f t="shared" ca="1" si="612"/>
        <v>22</v>
      </c>
      <c r="FF420">
        <f t="shared" ca="1" si="613"/>
        <v>4</v>
      </c>
      <c r="FN420" t="str">
        <f t="shared" ca="1" si="644"/>
        <v/>
      </c>
      <c r="FO420">
        <f t="shared" ref="FO420:FQ435" ca="1" si="649">IF(FN420&lt;&gt;"",1,0)</f>
        <v>0</v>
      </c>
      <c r="FP420" t="str">
        <f t="shared" ca="1" si="644"/>
        <v/>
      </c>
      <c r="FQ420">
        <f t="shared" ca="1" si="649"/>
        <v>0</v>
      </c>
      <c r="FR420" t="str">
        <f t="shared" ca="1" si="644"/>
        <v/>
      </c>
      <c r="FS420">
        <f t="shared" ca="1" si="615"/>
        <v>0</v>
      </c>
      <c r="FT420" t="str">
        <f t="shared" ca="1" si="644"/>
        <v/>
      </c>
      <c r="FU420">
        <f t="shared" ca="1" si="616"/>
        <v>0</v>
      </c>
      <c r="FV420" t="str">
        <f t="shared" ca="1" si="644"/>
        <v/>
      </c>
      <c r="FW420">
        <f t="shared" ca="1" si="617"/>
        <v>0</v>
      </c>
      <c r="FX420" t="str">
        <f t="shared" ca="1" si="644"/>
        <v/>
      </c>
      <c r="FY420">
        <f t="shared" ca="1" si="618"/>
        <v>0</v>
      </c>
      <c r="FZ420" s="4" t="str">
        <f t="shared" ca="1" si="644"/>
        <v/>
      </c>
      <c r="GA420" s="4">
        <f t="shared" ca="1" si="619"/>
        <v>0</v>
      </c>
      <c r="GB420" s="4" t="str">
        <f t="shared" ca="1" si="644"/>
        <v/>
      </c>
      <c r="GC420" s="4">
        <f t="shared" ca="1" si="620"/>
        <v>0</v>
      </c>
      <c r="GD420" s="4" t="str">
        <f t="shared" ca="1" si="644"/>
        <v/>
      </c>
      <c r="GE420" s="4">
        <f t="shared" ca="1" si="621"/>
        <v>0</v>
      </c>
      <c r="GF420" s="4" t="str">
        <f t="shared" ca="1" si="644"/>
        <v/>
      </c>
      <c r="GG420" s="4">
        <f t="shared" ca="1" si="622"/>
        <v>0</v>
      </c>
      <c r="GH420" s="4" t="str">
        <f t="shared" ca="1" si="644"/>
        <v/>
      </c>
      <c r="GI420" s="4">
        <f t="shared" ca="1" si="623"/>
        <v>0</v>
      </c>
      <c r="GJ420" s="4" t="str">
        <f t="shared" ca="1" si="644"/>
        <v/>
      </c>
      <c r="GK420" s="4">
        <f t="shared" ca="1" si="624"/>
        <v>0</v>
      </c>
      <c r="GL420" s="4">
        <f t="shared" ca="1" si="644"/>
        <v>9</v>
      </c>
      <c r="GM420" s="4">
        <f t="shared" ca="1" si="625"/>
        <v>1</v>
      </c>
      <c r="GN420" s="4" t="str">
        <f t="shared" ca="1" si="644"/>
        <v/>
      </c>
      <c r="GO420" s="4">
        <f t="shared" ca="1" si="626"/>
        <v>0</v>
      </c>
      <c r="GP420" s="4" t="str">
        <f t="shared" ca="1" si="644"/>
        <v/>
      </c>
      <c r="GQ420" s="4">
        <f t="shared" ca="1" si="627"/>
        <v>0</v>
      </c>
      <c r="GR420" s="4" t="str">
        <f t="shared" ca="1" si="644"/>
        <v/>
      </c>
      <c r="GS420" s="4">
        <f t="shared" ca="1" si="628"/>
        <v>0</v>
      </c>
      <c r="GT420" s="4" t="str">
        <f t="shared" ca="1" si="642"/>
        <v/>
      </c>
      <c r="GU420" s="4">
        <f t="shared" ca="1" si="629"/>
        <v>0</v>
      </c>
      <c r="GV420" s="4" t="str">
        <f t="shared" ca="1" si="642"/>
        <v/>
      </c>
      <c r="GW420">
        <f t="shared" ca="1" si="630"/>
        <v>0</v>
      </c>
    </row>
    <row r="421" spans="1:205" x14ac:dyDescent="0.25">
      <c r="A421">
        <f t="shared" ca="1" si="588"/>
        <v>24</v>
      </c>
      <c r="H421">
        <f t="shared" ca="1" si="636"/>
        <v>26</v>
      </c>
      <c r="I421">
        <f ca="1">COUNTIF($A409:$A420,$A421)</f>
        <v>1</v>
      </c>
      <c r="L421">
        <f t="shared" ca="1" si="637"/>
        <v>27</v>
      </c>
      <c r="M421">
        <f ca="1">COUNTIF($A410:$A420,$A421)</f>
        <v>1</v>
      </c>
      <c r="P421">
        <f t="shared" ca="1" si="638"/>
        <v>28</v>
      </c>
      <c r="Q421">
        <f ca="1">COUNTIF($A411:$A420,$A421)</f>
        <v>1</v>
      </c>
      <c r="T421">
        <f t="shared" ca="1" si="639"/>
        <v>28</v>
      </c>
      <c r="U421">
        <f ca="1">COUNTIF($A412:$A420,$A421)</f>
        <v>1</v>
      </c>
      <c r="X421">
        <f t="shared" ca="1" si="640"/>
        <v>29</v>
      </c>
      <c r="Y421">
        <f ca="1">COUNTIF($A413:$A420,$A421)</f>
        <v>1</v>
      </c>
      <c r="AC421">
        <f t="shared" ca="1" si="641"/>
        <v>30</v>
      </c>
      <c r="AD421">
        <f ca="1">COUNTIF($A414:$A420,$A421)</f>
        <v>1</v>
      </c>
      <c r="AG421">
        <f t="shared" ca="1" si="643"/>
        <v>31</v>
      </c>
      <c r="AH421">
        <f ca="1">COUNTIF($A415:$A420,$A421)</f>
        <v>1</v>
      </c>
      <c r="AK421">
        <f t="shared" ca="1" si="645"/>
        <v>32</v>
      </c>
      <c r="AL421">
        <f ca="1">COUNTIF($A416:$A420,$A421)</f>
        <v>1</v>
      </c>
      <c r="AO421">
        <f t="shared" ca="1" si="646"/>
        <v>33</v>
      </c>
      <c r="AP421">
        <f ca="1">COUNTIF($A417:$A420,$A421)</f>
        <v>1</v>
      </c>
      <c r="AS421">
        <f t="shared" ca="1" si="647"/>
        <v>34</v>
      </c>
      <c r="AT421">
        <f ca="1">COUNTIF($A418:$A420,$A421)</f>
        <v>1</v>
      </c>
      <c r="AW421">
        <f t="shared" ca="1" si="648"/>
        <v>34</v>
      </c>
      <c r="AX421">
        <f ca="1">COUNTIF($A419:$A420,$A421)</f>
        <v>0</v>
      </c>
      <c r="BA421">
        <f t="shared" ref="BA421:BA456" ca="1" si="650">IF(BB421&gt;0,BA420,BA420-1)</f>
        <v>35</v>
      </c>
      <c r="BB421">
        <f ca="1">COUNTIF($A420:$A420,$A421)</f>
        <v>0</v>
      </c>
      <c r="BE421">
        <v>36</v>
      </c>
      <c r="BI421" s="2">
        <f t="shared" ca="1" si="589"/>
        <v>12</v>
      </c>
      <c r="BJ421" s="2">
        <f ca="1">COUNTIF($A385:$A420,$A421)</f>
        <v>2</v>
      </c>
      <c r="BK421" s="2"/>
      <c r="BL421" s="2">
        <f ca="1">BI402-BI421</f>
        <v>10</v>
      </c>
      <c r="BM421">
        <f t="shared" ca="1" si="590"/>
        <v>13</v>
      </c>
      <c r="BN421">
        <f ca="1">COUNTIF($A386:$A420,$A421)</f>
        <v>2</v>
      </c>
      <c r="BQ421">
        <f t="shared" ca="1" si="591"/>
        <v>14</v>
      </c>
      <c r="BR421">
        <f ca="1">COUNTIF($A387:$A420,$A421)</f>
        <v>2</v>
      </c>
      <c r="BU421">
        <f t="shared" ca="1" si="593"/>
        <v>14</v>
      </c>
      <c r="BV421">
        <f ca="1">COUNTIF($A388:$A420,$A421)</f>
        <v>2</v>
      </c>
      <c r="BY421">
        <f t="shared" ca="1" si="594"/>
        <v>15</v>
      </c>
      <c r="BZ421">
        <f ca="1">COUNTIF($A389:$A420,$A421)</f>
        <v>2</v>
      </c>
      <c r="CC421">
        <f t="shared" ca="1" si="595"/>
        <v>16</v>
      </c>
      <c r="CD421">
        <f ca="1">COUNTIF($A390:$A420,$A421)</f>
        <v>2</v>
      </c>
      <c r="CG421">
        <f t="shared" ca="1" si="596"/>
        <v>17</v>
      </c>
      <c r="CH421">
        <f ca="1">COUNTIF($A391:$A420,$A421)</f>
        <v>2</v>
      </c>
      <c r="CK421">
        <f t="shared" ca="1" si="597"/>
        <v>17</v>
      </c>
      <c r="CL421">
        <f ca="1">COUNTIF($A392:$A420,$A421)</f>
        <v>2</v>
      </c>
      <c r="CO421">
        <f t="shared" ca="1" si="598"/>
        <v>18</v>
      </c>
      <c r="CP421">
        <f ca="1">COUNTIF($A393:$A420,$A421)</f>
        <v>2</v>
      </c>
      <c r="CS421">
        <f t="shared" ca="1" si="599"/>
        <v>19</v>
      </c>
      <c r="CT421">
        <f ca="1">COUNTIF($A394:$A420,$A421)</f>
        <v>2</v>
      </c>
      <c r="CW421">
        <f t="shared" ca="1" si="600"/>
        <v>20</v>
      </c>
      <c r="CX421">
        <f ca="1">COUNTIF($A395:$A420,$A421)</f>
        <v>2</v>
      </c>
      <c r="DA421">
        <f t="shared" ca="1" si="601"/>
        <v>20</v>
      </c>
      <c r="DB421">
        <f ca="1">COUNTIF($A396:$A420,$A421)</f>
        <v>2</v>
      </c>
      <c r="DE421">
        <f t="shared" ca="1" si="602"/>
        <v>21</v>
      </c>
      <c r="DF421">
        <f ca="1">COUNTIF($A397:$A420,$A421)</f>
        <v>2</v>
      </c>
      <c r="DI421">
        <f t="shared" ca="1" si="603"/>
        <v>22</v>
      </c>
      <c r="DJ421">
        <f ca="1">COUNTIF($A398:$A420,$A421)</f>
        <v>2</v>
      </c>
      <c r="DM421">
        <f t="shared" ca="1" si="605"/>
        <v>22</v>
      </c>
      <c r="DN421">
        <f ca="1">COUNTIF($A399:$A420,$A421)</f>
        <v>2</v>
      </c>
      <c r="DQ421">
        <f t="shared" ca="1" si="607"/>
        <v>23</v>
      </c>
      <c r="DR421">
        <f ca="1">COUNTIF($A400:$A420,$A421)</f>
        <v>2</v>
      </c>
      <c r="DU421">
        <f t="shared" ca="1" si="608"/>
        <v>23</v>
      </c>
      <c r="DV421">
        <f ca="1">COUNTIF($A401:$A420,$A421)</f>
        <v>2</v>
      </c>
      <c r="DY421">
        <f t="shared" ca="1" si="609"/>
        <v>23</v>
      </c>
      <c r="DZ421">
        <f ca="1">COUNTIF($A402:$A420,$A421)</f>
        <v>2</v>
      </c>
      <c r="EC421">
        <f t="shared" ca="1" si="610"/>
        <v>24</v>
      </c>
      <c r="ED421">
        <f ca="1">COUNTIF($A403:$A420,$A421)</f>
        <v>2</v>
      </c>
      <c r="EG421">
        <f t="shared" ca="1" si="631"/>
        <v>24</v>
      </c>
      <c r="EH421">
        <f ca="1">COUNTIF($A404:$A420,$A421)</f>
        <v>2</v>
      </c>
      <c r="EI421">
        <f ca="1">37-EG421</f>
        <v>13</v>
      </c>
      <c r="EK421">
        <f t="shared" ca="1" si="632"/>
        <v>24</v>
      </c>
      <c r="EL421">
        <f ca="1">COUNTIF($A405:$A420,$A421)</f>
        <v>2</v>
      </c>
      <c r="EO421">
        <f t="shared" ca="1" si="633"/>
        <v>24</v>
      </c>
      <c r="EP421">
        <f ca="1">COUNTIF($A406:$A420,$A421)</f>
        <v>2</v>
      </c>
      <c r="ES421">
        <f t="shared" ca="1" si="634"/>
        <v>25</v>
      </c>
      <c r="ET421">
        <f ca="1">COUNTIF($A407:$A420,$A421)</f>
        <v>2</v>
      </c>
      <c r="EW421">
        <f t="shared" ca="1" si="635"/>
        <v>25</v>
      </c>
      <c r="EX421">
        <f ca="1">COUNTIF($A408:$A420,$A421)</f>
        <v>1</v>
      </c>
      <c r="FC421">
        <f t="shared" ca="1" si="556"/>
        <v>13</v>
      </c>
      <c r="FD421">
        <f t="shared" ca="1" si="611"/>
        <v>9</v>
      </c>
      <c r="FE421">
        <f t="shared" ca="1" si="612"/>
        <v>22</v>
      </c>
      <c r="FF421">
        <f t="shared" ca="1" si="613"/>
        <v>4</v>
      </c>
      <c r="FN421" t="str">
        <f t="shared" ca="1" si="644"/>
        <v/>
      </c>
      <c r="FO421">
        <f t="shared" ca="1" si="649"/>
        <v>0</v>
      </c>
      <c r="FP421" t="str">
        <f t="shared" ca="1" si="644"/>
        <v/>
      </c>
      <c r="FQ421">
        <f t="shared" ca="1" si="649"/>
        <v>0</v>
      </c>
      <c r="FR421" t="str">
        <f t="shared" ca="1" si="644"/>
        <v/>
      </c>
      <c r="FS421">
        <f t="shared" ca="1" si="615"/>
        <v>0</v>
      </c>
      <c r="FT421" t="str">
        <f t="shared" ca="1" si="644"/>
        <v/>
      </c>
      <c r="FU421">
        <f t="shared" ca="1" si="616"/>
        <v>0</v>
      </c>
      <c r="FV421" t="str">
        <f t="shared" ca="1" si="644"/>
        <v/>
      </c>
      <c r="FW421">
        <f t="shared" ca="1" si="617"/>
        <v>0</v>
      </c>
      <c r="FX421" t="str">
        <f t="shared" ca="1" si="644"/>
        <v/>
      </c>
      <c r="FY421">
        <f t="shared" ca="1" si="618"/>
        <v>0</v>
      </c>
      <c r="FZ421" s="4" t="str">
        <f t="shared" ca="1" si="644"/>
        <v/>
      </c>
      <c r="GA421" s="4">
        <f t="shared" ca="1" si="619"/>
        <v>0</v>
      </c>
      <c r="GB421" s="4" t="str">
        <f t="shared" ca="1" si="644"/>
        <v/>
      </c>
      <c r="GC421" s="4">
        <f t="shared" ca="1" si="620"/>
        <v>0</v>
      </c>
      <c r="GD421" s="4" t="str">
        <f t="shared" ca="1" si="644"/>
        <v/>
      </c>
      <c r="GE421" s="4">
        <f t="shared" ca="1" si="621"/>
        <v>0</v>
      </c>
      <c r="GF421" s="4" t="str">
        <f t="shared" ca="1" si="644"/>
        <v/>
      </c>
      <c r="GG421" s="4">
        <f t="shared" ca="1" si="622"/>
        <v>0</v>
      </c>
      <c r="GH421" s="4" t="str">
        <f t="shared" ca="1" si="644"/>
        <v/>
      </c>
      <c r="GI421" s="4">
        <f t="shared" ca="1" si="623"/>
        <v>0</v>
      </c>
      <c r="GJ421" s="4" t="str">
        <f t="shared" ca="1" si="644"/>
        <v/>
      </c>
      <c r="GK421" s="4">
        <f t="shared" ca="1" si="624"/>
        <v>0</v>
      </c>
      <c r="GL421" s="4">
        <f t="shared" ca="1" si="644"/>
        <v>9</v>
      </c>
      <c r="GM421" s="4">
        <f t="shared" ca="1" si="625"/>
        <v>1</v>
      </c>
      <c r="GN421" s="4" t="str">
        <f t="shared" ca="1" si="644"/>
        <v/>
      </c>
      <c r="GO421" s="4">
        <f t="shared" ca="1" si="626"/>
        <v>0</v>
      </c>
      <c r="GP421" s="4" t="str">
        <f t="shared" ca="1" si="644"/>
        <v/>
      </c>
      <c r="GQ421" s="4">
        <f t="shared" ca="1" si="627"/>
        <v>0</v>
      </c>
      <c r="GR421" s="4" t="str">
        <f t="shared" ca="1" si="644"/>
        <v/>
      </c>
      <c r="GS421" s="4">
        <f t="shared" ca="1" si="628"/>
        <v>0</v>
      </c>
      <c r="GT421" s="4" t="str">
        <f t="shared" ca="1" si="642"/>
        <v/>
      </c>
      <c r="GU421" s="4">
        <f t="shared" ca="1" si="629"/>
        <v>0</v>
      </c>
      <c r="GV421" s="4" t="str">
        <f t="shared" ca="1" si="642"/>
        <v/>
      </c>
      <c r="GW421">
        <f t="shared" ca="1" si="630"/>
        <v>0</v>
      </c>
    </row>
    <row r="422" spans="1:205" x14ac:dyDescent="0.25">
      <c r="A422">
        <f t="shared" ca="1" si="588"/>
        <v>15</v>
      </c>
      <c r="H422">
        <f t="shared" ca="1" si="636"/>
        <v>25</v>
      </c>
      <c r="I422">
        <f ca="1">COUNTIF($A409:$A421,$A422)</f>
        <v>0</v>
      </c>
      <c r="L422">
        <f t="shared" ca="1" si="637"/>
        <v>26</v>
      </c>
      <c r="M422">
        <f ca="1">COUNTIF($A410:$A421,$A422)</f>
        <v>0</v>
      </c>
      <c r="P422">
        <f t="shared" ca="1" si="638"/>
        <v>27</v>
      </c>
      <c r="Q422">
        <f ca="1">COUNTIF($A411:$A421,$A422)</f>
        <v>0</v>
      </c>
      <c r="T422">
        <f t="shared" ca="1" si="639"/>
        <v>27</v>
      </c>
      <c r="U422">
        <f ca="1">COUNTIF($A412:$A421,$A422)</f>
        <v>0</v>
      </c>
      <c r="X422">
        <f t="shared" ca="1" si="640"/>
        <v>28</v>
      </c>
      <c r="Y422">
        <f ca="1">COUNTIF($A413:$A421,$A422)</f>
        <v>0</v>
      </c>
      <c r="AC422">
        <f t="shared" ca="1" si="641"/>
        <v>29</v>
      </c>
      <c r="AD422">
        <f ca="1">COUNTIF($A414:$A421,$A422)</f>
        <v>0</v>
      </c>
      <c r="AG422">
        <f t="shared" ca="1" si="643"/>
        <v>30</v>
      </c>
      <c r="AH422">
        <f ca="1">COUNTIF($A415:$A421,$A422)</f>
        <v>0</v>
      </c>
      <c r="AK422">
        <f t="shared" ca="1" si="645"/>
        <v>31</v>
      </c>
      <c r="AL422">
        <f ca="1">COUNTIF($A416:$A421,$A422)</f>
        <v>0</v>
      </c>
      <c r="AO422">
        <f t="shared" ca="1" si="646"/>
        <v>32</v>
      </c>
      <c r="AP422">
        <f ca="1">COUNTIF($A417:$A421,$A422)</f>
        <v>0</v>
      </c>
      <c r="AS422">
        <f t="shared" ca="1" si="647"/>
        <v>33</v>
      </c>
      <c r="AT422">
        <f ca="1">COUNTIF($A418:$A421,$A422)</f>
        <v>0</v>
      </c>
      <c r="AW422">
        <f t="shared" ca="1" si="648"/>
        <v>33</v>
      </c>
      <c r="AX422">
        <f ca="1">COUNTIF($A419:$A421,$A422)</f>
        <v>0</v>
      </c>
      <c r="BA422">
        <f t="shared" ca="1" si="650"/>
        <v>34</v>
      </c>
      <c r="BB422">
        <f ca="1">COUNTIF($A420:$A421,$A422)</f>
        <v>0</v>
      </c>
      <c r="BE422">
        <f t="shared" ref="BE422:BE457" ca="1" si="651">IF(BF422&gt;0,BE421,BE421-1)</f>
        <v>35</v>
      </c>
      <c r="BF422">
        <f ca="1">COUNTIF($A421:$A421,$A422)</f>
        <v>0</v>
      </c>
      <c r="BI422">
        <v>36</v>
      </c>
      <c r="BM422" s="2">
        <f t="shared" ca="1" si="590"/>
        <v>13</v>
      </c>
      <c r="BN422" s="2">
        <f ca="1">COUNTIF($A386:$A421,$A422)</f>
        <v>1</v>
      </c>
      <c r="BO422" s="2"/>
      <c r="BP422" s="2">
        <f ca="1">BM403-BM422</f>
        <v>10</v>
      </c>
      <c r="BQ422">
        <f t="shared" ca="1" si="591"/>
        <v>14</v>
      </c>
      <c r="BR422">
        <f ca="1">COUNTIF($A387:$A421,$A422)</f>
        <v>1</v>
      </c>
      <c r="BU422">
        <f t="shared" ca="1" si="593"/>
        <v>14</v>
      </c>
      <c r="BV422">
        <f ca="1">COUNTIF($A388:$A421,$A422)</f>
        <v>1</v>
      </c>
      <c r="BY422">
        <f t="shared" ca="1" si="594"/>
        <v>15</v>
      </c>
      <c r="BZ422">
        <f ca="1">COUNTIF($A389:$A421,$A422)</f>
        <v>1</v>
      </c>
      <c r="CC422">
        <f t="shared" ca="1" si="595"/>
        <v>16</v>
      </c>
      <c r="CD422">
        <f ca="1">COUNTIF($A390:$A421,$A422)</f>
        <v>1</v>
      </c>
      <c r="CG422">
        <f t="shared" ca="1" si="596"/>
        <v>17</v>
      </c>
      <c r="CH422">
        <f ca="1">COUNTIF($A391:$A421,$A422)</f>
        <v>1</v>
      </c>
      <c r="CK422">
        <f t="shared" ca="1" si="597"/>
        <v>17</v>
      </c>
      <c r="CL422">
        <f ca="1">COUNTIF($A392:$A421,$A422)</f>
        <v>1</v>
      </c>
      <c r="CO422">
        <f t="shared" ca="1" si="598"/>
        <v>18</v>
      </c>
      <c r="CP422">
        <f ca="1">COUNTIF($A393:$A421,$A422)</f>
        <v>1</v>
      </c>
      <c r="CS422">
        <f t="shared" ca="1" si="599"/>
        <v>19</v>
      </c>
      <c r="CT422">
        <f ca="1">COUNTIF($A394:$A421,$A422)</f>
        <v>1</v>
      </c>
      <c r="CW422">
        <f t="shared" ca="1" si="600"/>
        <v>20</v>
      </c>
      <c r="CX422">
        <f ca="1">COUNTIF($A395:$A421,$A422)</f>
        <v>1</v>
      </c>
      <c r="DA422">
        <f t="shared" ca="1" si="601"/>
        <v>20</v>
      </c>
      <c r="DB422">
        <f ca="1">COUNTIF($A396:$A421,$A422)</f>
        <v>1</v>
      </c>
      <c r="DE422">
        <f t="shared" ca="1" si="602"/>
        <v>21</v>
      </c>
      <c r="DF422">
        <f ca="1">COUNTIF($A397:$A421,$A422)</f>
        <v>1</v>
      </c>
      <c r="DI422">
        <f t="shared" ca="1" si="603"/>
        <v>22</v>
      </c>
      <c r="DJ422">
        <f ca="1">COUNTIF($A398:$A421,$A422)</f>
        <v>1</v>
      </c>
      <c r="DM422">
        <f t="shared" ca="1" si="605"/>
        <v>22</v>
      </c>
      <c r="DN422">
        <f ca="1">COUNTIF($A399:$A421,$A422)</f>
        <v>1</v>
      </c>
      <c r="DQ422">
        <f t="shared" ca="1" si="607"/>
        <v>22</v>
      </c>
      <c r="DR422">
        <f ca="1">COUNTIF($A400:$A421,$A422)</f>
        <v>0</v>
      </c>
      <c r="DU422">
        <f t="shared" ca="1" si="608"/>
        <v>22</v>
      </c>
      <c r="DV422">
        <f ca="1">COUNTIF($A401:$A421,$A422)</f>
        <v>0</v>
      </c>
      <c r="DY422">
        <f t="shared" ca="1" si="609"/>
        <v>22</v>
      </c>
      <c r="DZ422">
        <f ca="1">COUNTIF($A402:$A421,$A422)</f>
        <v>0</v>
      </c>
      <c r="EC422">
        <f t="shared" ca="1" si="610"/>
        <v>23</v>
      </c>
      <c r="ED422">
        <f ca="1">COUNTIF($A403:$A421,$A422)</f>
        <v>0</v>
      </c>
      <c r="EG422">
        <f t="shared" ca="1" si="631"/>
        <v>23</v>
      </c>
      <c r="EH422">
        <f ca="1">COUNTIF($A404:$A421,$A422)</f>
        <v>0</v>
      </c>
      <c r="EK422">
        <f t="shared" ca="1" si="632"/>
        <v>23</v>
      </c>
      <c r="EL422">
        <f ca="1">COUNTIF($A405:$A421,$A422)</f>
        <v>0</v>
      </c>
      <c r="EM422">
        <f ca="1">37-EK422</f>
        <v>14</v>
      </c>
      <c r="EO422">
        <f t="shared" ca="1" si="633"/>
        <v>23</v>
      </c>
      <c r="EP422">
        <f ca="1">COUNTIF($A406:$A421,$A422)</f>
        <v>0</v>
      </c>
      <c r="ES422">
        <f t="shared" ca="1" si="634"/>
        <v>24</v>
      </c>
      <c r="ET422">
        <f ca="1">COUNTIF($A407:$A421,$A422)</f>
        <v>0</v>
      </c>
      <c r="EW422">
        <f t="shared" ca="1" si="635"/>
        <v>24</v>
      </c>
      <c r="EX422">
        <f ca="1">COUNTIF($A408:$A421,$A422)</f>
        <v>0</v>
      </c>
      <c r="FC422">
        <f t="shared" ca="1" si="556"/>
        <v>14</v>
      </c>
      <c r="FD422">
        <f t="shared" ca="1" si="611"/>
        <v>8</v>
      </c>
      <c r="FE422">
        <f t="shared" ca="1" si="612"/>
        <v>22</v>
      </c>
      <c r="FF422">
        <f t="shared" ca="1" si="613"/>
        <v>6</v>
      </c>
      <c r="FN422" t="str">
        <f t="shared" ca="1" si="644"/>
        <v/>
      </c>
      <c r="FO422">
        <f t="shared" ca="1" si="649"/>
        <v>0</v>
      </c>
      <c r="FP422" t="str">
        <f t="shared" ca="1" si="644"/>
        <v/>
      </c>
      <c r="FQ422">
        <f t="shared" ca="1" si="649"/>
        <v>0</v>
      </c>
      <c r="FR422" t="str">
        <f t="shared" ca="1" si="644"/>
        <v/>
      </c>
      <c r="FS422">
        <f t="shared" ca="1" si="615"/>
        <v>0</v>
      </c>
      <c r="FT422" t="str">
        <f t="shared" ca="1" si="644"/>
        <v/>
      </c>
      <c r="FU422">
        <f t="shared" ca="1" si="616"/>
        <v>0</v>
      </c>
      <c r="FV422" t="str">
        <f t="shared" ca="1" si="644"/>
        <v/>
      </c>
      <c r="FW422">
        <f t="shared" ca="1" si="617"/>
        <v>0</v>
      </c>
      <c r="FX422" t="str">
        <f t="shared" ca="1" si="644"/>
        <v/>
      </c>
      <c r="FY422">
        <f t="shared" ca="1" si="618"/>
        <v>0</v>
      </c>
      <c r="FZ422" s="4" t="str">
        <f t="shared" ca="1" si="644"/>
        <v/>
      </c>
      <c r="GA422" s="4">
        <f t="shared" ca="1" si="619"/>
        <v>0</v>
      </c>
      <c r="GB422" s="4" t="str">
        <f t="shared" ca="1" si="644"/>
        <v/>
      </c>
      <c r="GC422" s="4">
        <f t="shared" ca="1" si="620"/>
        <v>0</v>
      </c>
      <c r="GD422" s="4" t="str">
        <f t="shared" ca="1" si="644"/>
        <v/>
      </c>
      <c r="GE422" s="4">
        <f t="shared" ca="1" si="621"/>
        <v>0</v>
      </c>
      <c r="GF422" s="4" t="str">
        <f t="shared" ca="1" si="644"/>
        <v/>
      </c>
      <c r="GG422" s="4">
        <f t="shared" ca="1" si="622"/>
        <v>0</v>
      </c>
      <c r="GH422" s="4" t="str">
        <f t="shared" ca="1" si="644"/>
        <v/>
      </c>
      <c r="GI422" s="4">
        <f t="shared" ca="1" si="623"/>
        <v>0</v>
      </c>
      <c r="GJ422" s="4" t="str">
        <f t="shared" ca="1" si="644"/>
        <v/>
      </c>
      <c r="GK422" s="4">
        <f t="shared" ca="1" si="624"/>
        <v>0</v>
      </c>
      <c r="GL422" s="4" t="str">
        <f t="shared" ca="1" si="644"/>
        <v/>
      </c>
      <c r="GM422" s="4">
        <f t="shared" ca="1" si="625"/>
        <v>0</v>
      </c>
      <c r="GN422" s="4">
        <f t="shared" ca="1" si="644"/>
        <v>8</v>
      </c>
      <c r="GO422" s="4">
        <f t="shared" ca="1" si="626"/>
        <v>1</v>
      </c>
      <c r="GP422" s="4" t="str">
        <f t="shared" ca="1" si="644"/>
        <v/>
      </c>
      <c r="GQ422" s="4">
        <f t="shared" ca="1" si="627"/>
        <v>0</v>
      </c>
      <c r="GR422" s="4" t="str">
        <f t="shared" ca="1" si="644"/>
        <v/>
      </c>
      <c r="GS422" s="4">
        <f t="shared" ca="1" si="628"/>
        <v>0</v>
      </c>
      <c r="GT422" s="4" t="str">
        <f t="shared" ca="1" si="642"/>
        <v/>
      </c>
      <c r="GU422" s="4">
        <f t="shared" ca="1" si="629"/>
        <v>0</v>
      </c>
      <c r="GV422" s="4" t="str">
        <f t="shared" ca="1" si="642"/>
        <v/>
      </c>
      <c r="GW422">
        <f t="shared" ca="1" si="630"/>
        <v>0</v>
      </c>
    </row>
    <row r="423" spans="1:205" x14ac:dyDescent="0.25">
      <c r="A423">
        <f t="shared" ca="1" si="588"/>
        <v>20</v>
      </c>
      <c r="H423">
        <f t="shared" ca="1" si="636"/>
        <v>25</v>
      </c>
      <c r="I423">
        <f ca="1">COUNTIF($A409:$A422,$A423)</f>
        <v>1</v>
      </c>
      <c r="L423">
        <f t="shared" ca="1" si="637"/>
        <v>26</v>
      </c>
      <c r="M423">
        <f ca="1">COUNTIF($A410:$A422,$A423)</f>
        <v>1</v>
      </c>
      <c r="P423">
        <f t="shared" ca="1" si="638"/>
        <v>27</v>
      </c>
      <c r="Q423">
        <f ca="1">COUNTIF($A411:$A422,$A423)</f>
        <v>1</v>
      </c>
      <c r="T423">
        <f t="shared" ca="1" si="639"/>
        <v>27</v>
      </c>
      <c r="U423">
        <f ca="1">COUNTIF($A412:$A422,$A423)</f>
        <v>1</v>
      </c>
      <c r="X423">
        <f t="shared" ca="1" si="640"/>
        <v>28</v>
      </c>
      <c r="Y423">
        <f ca="1">COUNTIF($A413:$A422,$A423)</f>
        <v>1</v>
      </c>
      <c r="AC423">
        <f t="shared" ca="1" si="641"/>
        <v>29</v>
      </c>
      <c r="AD423">
        <f ca="1">COUNTIF($A414:$A422,$A423)</f>
        <v>1</v>
      </c>
      <c r="AG423">
        <f t="shared" ca="1" si="643"/>
        <v>30</v>
      </c>
      <c r="AH423">
        <f ca="1">COUNTIF($A415:$A422,$A423)</f>
        <v>1</v>
      </c>
      <c r="AK423">
        <f t="shared" ca="1" si="645"/>
        <v>30</v>
      </c>
      <c r="AL423">
        <f ca="1">COUNTIF($A416:$A422,$A423)</f>
        <v>0</v>
      </c>
      <c r="AO423">
        <f t="shared" ca="1" si="646"/>
        <v>31</v>
      </c>
      <c r="AP423">
        <f ca="1">COUNTIF($A417:$A422,$A423)</f>
        <v>0</v>
      </c>
      <c r="AS423">
        <f t="shared" ca="1" si="647"/>
        <v>32</v>
      </c>
      <c r="AT423">
        <f ca="1">COUNTIF($A418:$A422,$A423)</f>
        <v>0</v>
      </c>
      <c r="AW423">
        <f t="shared" ca="1" si="648"/>
        <v>32</v>
      </c>
      <c r="AX423">
        <f ca="1">COUNTIF($A419:$A422,$A423)</f>
        <v>0</v>
      </c>
      <c r="BA423">
        <f t="shared" ca="1" si="650"/>
        <v>33</v>
      </c>
      <c r="BB423">
        <f ca="1">COUNTIF($A420:$A422,$A423)</f>
        <v>0</v>
      </c>
      <c r="BE423">
        <f t="shared" ca="1" si="651"/>
        <v>34</v>
      </c>
      <c r="BF423">
        <f ca="1">COUNTIF($A421:$A422,$A423)</f>
        <v>0</v>
      </c>
      <c r="BI423">
        <f t="shared" ref="BI423:BI458" ca="1" si="652">IF(BJ423&gt;0,BI422,BI422-1)</f>
        <v>35</v>
      </c>
      <c r="BJ423">
        <f ca="1">COUNTIF($A422:$A422,$A423)</f>
        <v>0</v>
      </c>
      <c r="BM423">
        <v>36</v>
      </c>
      <c r="BQ423" s="2">
        <f t="shared" ca="1" si="591"/>
        <v>14</v>
      </c>
      <c r="BR423" s="2">
        <f ca="1">COUNTIF($A387:$A422,$A423)</f>
        <v>1</v>
      </c>
      <c r="BS423" s="2"/>
      <c r="BT423" s="2">
        <f ca="1">BQ404-BQ423</f>
        <v>10</v>
      </c>
      <c r="BU423">
        <f t="shared" ca="1" si="593"/>
        <v>14</v>
      </c>
      <c r="BV423">
        <f ca="1">COUNTIF($A388:$A422,$A423)</f>
        <v>1</v>
      </c>
      <c r="BY423">
        <f t="shared" ca="1" si="594"/>
        <v>15</v>
      </c>
      <c r="BZ423">
        <f ca="1">COUNTIF($A389:$A422,$A423)</f>
        <v>1</v>
      </c>
      <c r="CC423">
        <f t="shared" ca="1" si="595"/>
        <v>16</v>
      </c>
      <c r="CD423">
        <f ca="1">COUNTIF($A390:$A422,$A423)</f>
        <v>1</v>
      </c>
      <c r="CG423">
        <f t="shared" ca="1" si="596"/>
        <v>17</v>
      </c>
      <c r="CH423">
        <f ca="1">COUNTIF($A391:$A422,$A423)</f>
        <v>1</v>
      </c>
      <c r="CK423">
        <f t="shared" ca="1" si="597"/>
        <v>17</v>
      </c>
      <c r="CL423">
        <f ca="1">COUNTIF($A392:$A422,$A423)</f>
        <v>1</v>
      </c>
      <c r="CO423">
        <f t="shared" ca="1" si="598"/>
        <v>18</v>
      </c>
      <c r="CP423">
        <f ca="1">COUNTIF($A393:$A422,$A423)</f>
        <v>1</v>
      </c>
      <c r="CS423">
        <f t="shared" ca="1" si="599"/>
        <v>19</v>
      </c>
      <c r="CT423">
        <f ca="1">COUNTIF($A394:$A422,$A423)</f>
        <v>1</v>
      </c>
      <c r="CW423">
        <f t="shared" ca="1" si="600"/>
        <v>20</v>
      </c>
      <c r="CX423">
        <f ca="1">COUNTIF($A395:$A422,$A423)</f>
        <v>1</v>
      </c>
      <c r="DA423">
        <f t="shared" ca="1" si="601"/>
        <v>20</v>
      </c>
      <c r="DB423">
        <f ca="1">COUNTIF($A396:$A422,$A423)</f>
        <v>1</v>
      </c>
      <c r="DE423">
        <f t="shared" ca="1" si="602"/>
        <v>21</v>
      </c>
      <c r="DF423">
        <f ca="1">COUNTIF($A397:$A422,$A423)</f>
        <v>1</v>
      </c>
      <c r="DI423">
        <f t="shared" ca="1" si="603"/>
        <v>22</v>
      </c>
      <c r="DJ423">
        <f ca="1">COUNTIF($A398:$A422,$A423)</f>
        <v>1</v>
      </c>
      <c r="DM423">
        <f t="shared" ca="1" si="605"/>
        <v>22</v>
      </c>
      <c r="DN423">
        <f ca="1">COUNTIF($A399:$A422,$A423)</f>
        <v>1</v>
      </c>
      <c r="DQ423">
        <f t="shared" ca="1" si="607"/>
        <v>22</v>
      </c>
      <c r="DR423">
        <f ca="1">COUNTIF($A400:$A422,$A423)</f>
        <v>1</v>
      </c>
      <c r="DU423">
        <f t="shared" ca="1" si="608"/>
        <v>22</v>
      </c>
      <c r="DV423">
        <f ca="1">COUNTIF($A401:$A422,$A423)</f>
        <v>1</v>
      </c>
      <c r="DY423">
        <f t="shared" ca="1" si="609"/>
        <v>22</v>
      </c>
      <c r="DZ423">
        <f ca="1">COUNTIF($A402:$A422,$A423)</f>
        <v>1</v>
      </c>
      <c r="EC423">
        <f t="shared" ca="1" si="610"/>
        <v>23</v>
      </c>
      <c r="ED423">
        <f ca="1">COUNTIF($A403:$A422,$A423)</f>
        <v>1</v>
      </c>
      <c r="EG423">
        <f t="shared" ca="1" si="631"/>
        <v>23</v>
      </c>
      <c r="EH423">
        <f ca="1">COUNTIF($A404:$A422,$A423)</f>
        <v>1</v>
      </c>
      <c r="EK423">
        <f t="shared" ca="1" si="632"/>
        <v>23</v>
      </c>
      <c r="EL423">
        <f ca="1">COUNTIF($A405:$A422,$A423)</f>
        <v>1</v>
      </c>
      <c r="EO423">
        <f t="shared" ca="1" si="633"/>
        <v>23</v>
      </c>
      <c r="EP423">
        <f ca="1">COUNTIF($A406:$A422,$A423)</f>
        <v>1</v>
      </c>
      <c r="EQ423">
        <f ca="1">37-EO423</f>
        <v>14</v>
      </c>
      <c r="ES423">
        <f t="shared" ca="1" si="634"/>
        <v>24</v>
      </c>
      <c r="ET423">
        <f ca="1">COUNTIF($A407:$A422,$A423)</f>
        <v>1</v>
      </c>
      <c r="EW423">
        <f t="shared" ca="1" si="635"/>
        <v>24</v>
      </c>
      <c r="EX423">
        <f ca="1">COUNTIF($A408:$A422,$A423)</f>
        <v>1</v>
      </c>
      <c r="FC423">
        <f t="shared" ref="FC423:FC486" ca="1" si="653">MAX(EY423,EU423,EQ423,EM423,EI423,EE423,EA423,DW423,DS423,DO423,DK423,DG423,DC423,CY423,CU423,CQ423,CM423,CI423,CE423,CA423,BW423,BS423,BO423,BK423,BG423,BC423,AY423,AU423,AQ423,AM423,AI423,AE423,Z423,V423,R423,N423,J423)</f>
        <v>14</v>
      </c>
      <c r="FD423">
        <f t="shared" ca="1" si="611"/>
        <v>9</v>
      </c>
      <c r="FE423">
        <f t="shared" ca="1" si="612"/>
        <v>23</v>
      </c>
      <c r="FF423">
        <f t="shared" ca="1" si="613"/>
        <v>5</v>
      </c>
      <c r="FN423" t="str">
        <f t="shared" ca="1" si="644"/>
        <v/>
      </c>
      <c r="FO423">
        <f t="shared" ca="1" si="649"/>
        <v>0</v>
      </c>
      <c r="FP423" t="str">
        <f t="shared" ca="1" si="644"/>
        <v/>
      </c>
      <c r="FQ423">
        <f t="shared" ca="1" si="649"/>
        <v>0</v>
      </c>
      <c r="FR423" t="str">
        <f t="shared" ca="1" si="644"/>
        <v/>
      </c>
      <c r="FS423">
        <f t="shared" ca="1" si="615"/>
        <v>0</v>
      </c>
      <c r="FT423" t="str">
        <f t="shared" ca="1" si="644"/>
        <v/>
      </c>
      <c r="FU423">
        <f t="shared" ca="1" si="616"/>
        <v>0</v>
      </c>
      <c r="FV423" t="str">
        <f t="shared" ca="1" si="644"/>
        <v/>
      </c>
      <c r="FW423">
        <f t="shared" ca="1" si="617"/>
        <v>0</v>
      </c>
      <c r="FX423" t="str">
        <f t="shared" ca="1" si="644"/>
        <v/>
      </c>
      <c r="FY423">
        <f t="shared" ca="1" si="618"/>
        <v>0</v>
      </c>
      <c r="FZ423" s="4" t="str">
        <f t="shared" ca="1" si="644"/>
        <v/>
      </c>
      <c r="GA423" s="4">
        <f t="shared" ca="1" si="619"/>
        <v>0</v>
      </c>
      <c r="GB423" s="4" t="str">
        <f t="shared" ca="1" si="644"/>
        <v/>
      </c>
      <c r="GC423" s="4">
        <f t="shared" ca="1" si="620"/>
        <v>0</v>
      </c>
      <c r="GD423" s="4" t="str">
        <f t="shared" ca="1" si="644"/>
        <v/>
      </c>
      <c r="GE423" s="4">
        <f t="shared" ca="1" si="621"/>
        <v>0</v>
      </c>
      <c r="GF423" s="4" t="str">
        <f t="shared" ca="1" si="644"/>
        <v/>
      </c>
      <c r="GG423" s="4">
        <f t="shared" ca="1" si="622"/>
        <v>0</v>
      </c>
      <c r="GH423" s="4" t="str">
        <f t="shared" ca="1" si="644"/>
        <v/>
      </c>
      <c r="GI423" s="4">
        <f t="shared" ca="1" si="623"/>
        <v>0</v>
      </c>
      <c r="GJ423" s="4" t="str">
        <f t="shared" ca="1" si="644"/>
        <v/>
      </c>
      <c r="GK423" s="4">
        <f t="shared" ca="1" si="624"/>
        <v>0</v>
      </c>
      <c r="GL423" s="4" t="str">
        <f t="shared" ca="1" si="644"/>
        <v/>
      </c>
      <c r="GM423" s="4">
        <f t="shared" ca="1" si="625"/>
        <v>0</v>
      </c>
      <c r="GN423" s="4">
        <f t="shared" ca="1" si="644"/>
        <v>9</v>
      </c>
      <c r="GO423" s="4">
        <f t="shared" ca="1" si="626"/>
        <v>1</v>
      </c>
      <c r="GP423" s="4" t="str">
        <f t="shared" ca="1" si="644"/>
        <v/>
      </c>
      <c r="GQ423" s="4">
        <f t="shared" ca="1" si="627"/>
        <v>0</v>
      </c>
      <c r="GR423" s="4" t="str">
        <f t="shared" ca="1" si="644"/>
        <v/>
      </c>
      <c r="GS423" s="4">
        <f t="shared" ca="1" si="628"/>
        <v>0</v>
      </c>
      <c r="GT423" s="4" t="str">
        <f t="shared" ca="1" si="642"/>
        <v/>
      </c>
      <c r="GU423" s="4">
        <f t="shared" ca="1" si="629"/>
        <v>0</v>
      </c>
      <c r="GV423" s="4" t="str">
        <f t="shared" ca="1" si="642"/>
        <v/>
      </c>
      <c r="GW423">
        <f t="shared" ca="1" si="630"/>
        <v>0</v>
      </c>
    </row>
    <row r="424" spans="1:205" x14ac:dyDescent="0.25">
      <c r="A424">
        <f t="shared" ca="1" si="588"/>
        <v>14</v>
      </c>
      <c r="H424">
        <f t="shared" ca="1" si="636"/>
        <v>24</v>
      </c>
      <c r="I424">
        <f ca="1">COUNTIF($A409:$A423,$A424)</f>
        <v>0</v>
      </c>
      <c r="L424">
        <f t="shared" ca="1" si="637"/>
        <v>25</v>
      </c>
      <c r="M424">
        <f ca="1">COUNTIF($A410:$A423,$A424)</f>
        <v>0</v>
      </c>
      <c r="P424">
        <f t="shared" ca="1" si="638"/>
        <v>26</v>
      </c>
      <c r="Q424">
        <f ca="1">COUNTIF($A411:$A423,$A424)</f>
        <v>0</v>
      </c>
      <c r="T424">
        <f t="shared" ca="1" si="639"/>
        <v>26</v>
      </c>
      <c r="U424">
        <f ca="1">COUNTIF($A412:$A423,$A424)</f>
        <v>0</v>
      </c>
      <c r="X424">
        <f t="shared" ca="1" si="640"/>
        <v>27</v>
      </c>
      <c r="Y424">
        <f ca="1">COUNTIF($A413:$A423,$A424)</f>
        <v>0</v>
      </c>
      <c r="AC424">
        <f t="shared" ca="1" si="641"/>
        <v>28</v>
      </c>
      <c r="AD424">
        <f ca="1">COUNTIF($A414:$A423,$A424)</f>
        <v>0</v>
      </c>
      <c r="AG424">
        <f t="shared" ca="1" si="643"/>
        <v>29</v>
      </c>
      <c r="AH424">
        <f ca="1">COUNTIF($A415:$A423,$A424)</f>
        <v>0</v>
      </c>
      <c r="AK424">
        <f t="shared" ca="1" si="645"/>
        <v>29</v>
      </c>
      <c r="AL424">
        <f ca="1">COUNTIF($A416:$A423,$A424)</f>
        <v>0</v>
      </c>
      <c r="AO424">
        <f t="shared" ca="1" si="646"/>
        <v>30</v>
      </c>
      <c r="AP424">
        <f ca="1">COUNTIF($A417:$A423,$A424)</f>
        <v>0</v>
      </c>
      <c r="AS424">
        <f t="shared" ca="1" si="647"/>
        <v>31</v>
      </c>
      <c r="AT424">
        <f ca="1">COUNTIF($A418:$A423,$A424)</f>
        <v>0</v>
      </c>
      <c r="AW424">
        <f t="shared" ca="1" si="648"/>
        <v>31</v>
      </c>
      <c r="AX424">
        <f ca="1">COUNTIF($A419:$A423,$A424)</f>
        <v>0</v>
      </c>
      <c r="BA424">
        <f t="shared" ca="1" si="650"/>
        <v>32</v>
      </c>
      <c r="BB424">
        <f ca="1">COUNTIF($A420:$A423,$A424)</f>
        <v>0</v>
      </c>
      <c r="BE424">
        <f t="shared" ca="1" si="651"/>
        <v>33</v>
      </c>
      <c r="BF424">
        <f ca="1">COUNTIF($A421:$A423,$A424)</f>
        <v>0</v>
      </c>
      <c r="BI424">
        <f t="shared" ca="1" si="652"/>
        <v>34</v>
      </c>
      <c r="BJ424">
        <f ca="1">COUNTIF($A422:$A423,$A424)</f>
        <v>0</v>
      </c>
      <c r="BM424">
        <f t="shared" ref="BM424:BM459" ca="1" si="654">IF(BN424&gt;0,BM423,BM423-1)</f>
        <v>35</v>
      </c>
      <c r="BN424">
        <f ca="1">COUNTIF($A423:$A423,$A424)</f>
        <v>0</v>
      </c>
      <c r="BQ424">
        <v>36</v>
      </c>
      <c r="BU424" s="2">
        <f t="shared" ca="1" si="593"/>
        <v>13</v>
      </c>
      <c r="BV424" s="2">
        <f ca="1">COUNTIF($A388:$A423,$A424)</f>
        <v>0</v>
      </c>
      <c r="BW424" s="2"/>
      <c r="BX424" s="2">
        <f ca="1">BU405-BU424</f>
        <v>10</v>
      </c>
      <c r="BY424">
        <f t="shared" ca="1" si="594"/>
        <v>14</v>
      </c>
      <c r="BZ424">
        <f ca="1">COUNTIF($A389:$A423,$A424)</f>
        <v>0</v>
      </c>
      <c r="CC424">
        <f t="shared" ca="1" si="595"/>
        <v>15</v>
      </c>
      <c r="CD424">
        <f ca="1">COUNTIF($A390:$A423,$A424)</f>
        <v>0</v>
      </c>
      <c r="CG424">
        <f t="shared" ca="1" si="596"/>
        <v>16</v>
      </c>
      <c r="CH424">
        <f ca="1">COUNTIF($A391:$A423,$A424)</f>
        <v>0</v>
      </c>
      <c r="CK424">
        <f t="shared" ca="1" si="597"/>
        <v>16</v>
      </c>
      <c r="CL424">
        <f ca="1">COUNTIF($A392:$A423,$A424)</f>
        <v>0</v>
      </c>
      <c r="CO424">
        <f t="shared" ca="1" si="598"/>
        <v>17</v>
      </c>
      <c r="CP424">
        <f ca="1">COUNTIF($A393:$A423,$A424)</f>
        <v>0</v>
      </c>
      <c r="CS424">
        <f t="shared" ca="1" si="599"/>
        <v>18</v>
      </c>
      <c r="CT424">
        <f ca="1">COUNTIF($A394:$A423,$A424)</f>
        <v>0</v>
      </c>
      <c r="CW424">
        <f t="shared" ca="1" si="600"/>
        <v>19</v>
      </c>
      <c r="CX424">
        <f ca="1">COUNTIF($A395:$A423,$A424)</f>
        <v>0</v>
      </c>
      <c r="DA424">
        <f t="shared" ca="1" si="601"/>
        <v>19</v>
      </c>
      <c r="DB424">
        <f ca="1">COUNTIF($A396:$A423,$A424)</f>
        <v>0</v>
      </c>
      <c r="DE424">
        <f t="shared" ca="1" si="602"/>
        <v>20</v>
      </c>
      <c r="DF424">
        <f ca="1">COUNTIF($A397:$A423,$A424)</f>
        <v>0</v>
      </c>
      <c r="DI424">
        <f t="shared" ca="1" si="603"/>
        <v>21</v>
      </c>
      <c r="DJ424">
        <f ca="1">COUNTIF($A398:$A423,$A424)</f>
        <v>0</v>
      </c>
      <c r="DM424">
        <f t="shared" ca="1" si="605"/>
        <v>21</v>
      </c>
      <c r="DN424">
        <f ca="1">COUNTIF($A399:$A423,$A424)</f>
        <v>0</v>
      </c>
      <c r="DQ424">
        <f t="shared" ca="1" si="607"/>
        <v>21</v>
      </c>
      <c r="DR424">
        <f ca="1">COUNTIF($A400:$A423,$A424)</f>
        <v>0</v>
      </c>
      <c r="DU424">
        <f t="shared" ca="1" si="608"/>
        <v>21</v>
      </c>
      <c r="DV424">
        <f ca="1">COUNTIF($A401:$A423,$A424)</f>
        <v>0</v>
      </c>
      <c r="DY424">
        <f t="shared" ca="1" si="609"/>
        <v>21</v>
      </c>
      <c r="DZ424">
        <f ca="1">COUNTIF($A402:$A423,$A424)</f>
        <v>0</v>
      </c>
      <c r="EC424">
        <f t="shared" ca="1" si="610"/>
        <v>22</v>
      </c>
      <c r="ED424">
        <f ca="1">COUNTIF($A403:$A423,$A424)</f>
        <v>0</v>
      </c>
      <c r="EG424">
        <f t="shared" ca="1" si="631"/>
        <v>22</v>
      </c>
      <c r="EH424">
        <f ca="1">COUNTIF($A404:$A423,$A424)</f>
        <v>0</v>
      </c>
      <c r="EK424">
        <f t="shared" ca="1" si="632"/>
        <v>22</v>
      </c>
      <c r="EL424">
        <f ca="1">COUNTIF($A405:$A423,$A424)</f>
        <v>0</v>
      </c>
      <c r="EO424">
        <f t="shared" ca="1" si="633"/>
        <v>22</v>
      </c>
      <c r="EP424">
        <f ca="1">COUNTIF($A406:$A423,$A424)</f>
        <v>0</v>
      </c>
      <c r="ES424">
        <f t="shared" ca="1" si="634"/>
        <v>23</v>
      </c>
      <c r="ET424">
        <f ca="1">COUNTIF($A407:$A423,$A424)</f>
        <v>0</v>
      </c>
      <c r="EU424">
        <f ca="1">37-ES424</f>
        <v>14</v>
      </c>
      <c r="EW424">
        <f t="shared" ca="1" si="635"/>
        <v>23</v>
      </c>
      <c r="EX424">
        <f ca="1">COUNTIF($A408:$A423,$A424)</f>
        <v>0</v>
      </c>
      <c r="FC424">
        <f t="shared" ca="1" si="653"/>
        <v>14</v>
      </c>
      <c r="FD424">
        <f t="shared" ca="1" si="611"/>
        <v>9</v>
      </c>
      <c r="FE424">
        <f t="shared" ca="1" si="612"/>
        <v>23</v>
      </c>
      <c r="FF424">
        <f t="shared" ca="1" si="613"/>
        <v>5</v>
      </c>
      <c r="FN424" t="str">
        <f t="shared" ca="1" si="644"/>
        <v/>
      </c>
      <c r="FO424">
        <f t="shared" ca="1" si="649"/>
        <v>0</v>
      </c>
      <c r="FP424" t="str">
        <f t="shared" ca="1" si="644"/>
        <v/>
      </c>
      <c r="FQ424">
        <f t="shared" ca="1" si="649"/>
        <v>0</v>
      </c>
      <c r="FR424" t="str">
        <f t="shared" ca="1" si="644"/>
        <v/>
      </c>
      <c r="FS424">
        <f t="shared" ca="1" si="615"/>
        <v>0</v>
      </c>
      <c r="FT424" t="str">
        <f t="shared" ca="1" si="644"/>
        <v/>
      </c>
      <c r="FU424">
        <f t="shared" ca="1" si="616"/>
        <v>0</v>
      </c>
      <c r="FV424" t="str">
        <f t="shared" ca="1" si="644"/>
        <v/>
      </c>
      <c r="FW424">
        <f t="shared" ca="1" si="617"/>
        <v>0</v>
      </c>
      <c r="FX424" t="str">
        <f t="shared" ca="1" si="644"/>
        <v/>
      </c>
      <c r="FY424">
        <f t="shared" ca="1" si="618"/>
        <v>0</v>
      </c>
      <c r="FZ424" s="4" t="str">
        <f t="shared" ca="1" si="644"/>
        <v/>
      </c>
      <c r="GA424" s="4">
        <f t="shared" ca="1" si="619"/>
        <v>0</v>
      </c>
      <c r="GB424" s="4" t="str">
        <f t="shared" ca="1" si="644"/>
        <v/>
      </c>
      <c r="GC424" s="4">
        <f t="shared" ca="1" si="620"/>
        <v>0</v>
      </c>
      <c r="GD424" s="4" t="str">
        <f t="shared" ca="1" si="644"/>
        <v/>
      </c>
      <c r="GE424" s="4">
        <f t="shared" ca="1" si="621"/>
        <v>0</v>
      </c>
      <c r="GF424" s="4" t="str">
        <f t="shared" ca="1" si="644"/>
        <v/>
      </c>
      <c r="GG424" s="4">
        <f t="shared" ca="1" si="622"/>
        <v>0</v>
      </c>
      <c r="GH424" s="4" t="str">
        <f t="shared" ca="1" si="644"/>
        <v/>
      </c>
      <c r="GI424" s="4">
        <f t="shared" ca="1" si="623"/>
        <v>0</v>
      </c>
      <c r="GJ424" s="4" t="str">
        <f t="shared" ca="1" si="644"/>
        <v/>
      </c>
      <c r="GK424" s="4">
        <f t="shared" ca="1" si="624"/>
        <v>0</v>
      </c>
      <c r="GL424" s="4" t="str">
        <f t="shared" ca="1" si="644"/>
        <v/>
      </c>
      <c r="GM424" s="4">
        <f t="shared" ca="1" si="625"/>
        <v>0</v>
      </c>
      <c r="GN424" s="4">
        <f t="shared" ca="1" si="644"/>
        <v>9</v>
      </c>
      <c r="GO424" s="4">
        <f t="shared" ca="1" si="626"/>
        <v>1</v>
      </c>
      <c r="GP424" s="4" t="str">
        <f t="shared" ca="1" si="644"/>
        <v/>
      </c>
      <c r="GQ424" s="4">
        <f t="shared" ca="1" si="627"/>
        <v>0</v>
      </c>
      <c r="GR424" s="4" t="str">
        <f t="shared" ca="1" si="644"/>
        <v/>
      </c>
      <c r="GS424" s="4">
        <f t="shared" ca="1" si="628"/>
        <v>0</v>
      </c>
      <c r="GT424" s="4" t="str">
        <f t="shared" ca="1" si="642"/>
        <v/>
      </c>
      <c r="GU424" s="4">
        <f t="shared" ca="1" si="629"/>
        <v>0</v>
      </c>
      <c r="GV424" s="4" t="str">
        <f t="shared" ca="1" si="642"/>
        <v/>
      </c>
      <c r="GW424">
        <f t="shared" ca="1" si="630"/>
        <v>0</v>
      </c>
    </row>
    <row r="425" spans="1:205" x14ac:dyDescent="0.25">
      <c r="A425">
        <f t="shared" ca="1" si="588"/>
        <v>30</v>
      </c>
      <c r="H425">
        <f t="shared" ca="1" si="636"/>
        <v>23</v>
      </c>
      <c r="I425">
        <f ca="1">COUNTIF($A409:$A424,$A425)</f>
        <v>0</v>
      </c>
      <c r="L425">
        <f t="shared" ca="1" si="637"/>
        <v>24</v>
      </c>
      <c r="M425">
        <f ca="1">COUNTIF($A410:$A424,$A425)</f>
        <v>0</v>
      </c>
      <c r="P425">
        <f t="shared" ca="1" si="638"/>
        <v>25</v>
      </c>
      <c r="Q425">
        <f ca="1">COUNTIF($A411:$A424,$A425)</f>
        <v>0</v>
      </c>
      <c r="T425">
        <f t="shared" ca="1" si="639"/>
        <v>25</v>
      </c>
      <c r="U425">
        <f ca="1">COUNTIF($A412:$A424,$A425)</f>
        <v>0</v>
      </c>
      <c r="X425">
        <f t="shared" ca="1" si="640"/>
        <v>26</v>
      </c>
      <c r="Y425">
        <f ca="1">COUNTIF($A413:$A424,$A425)</f>
        <v>0</v>
      </c>
      <c r="AC425">
        <f t="shared" ca="1" si="641"/>
        <v>27</v>
      </c>
      <c r="AD425">
        <f ca="1">COUNTIF($A414:$A424,$A425)</f>
        <v>0</v>
      </c>
      <c r="AG425">
        <f t="shared" ca="1" si="643"/>
        <v>28</v>
      </c>
      <c r="AH425">
        <f ca="1">COUNTIF($A415:$A424,$A425)</f>
        <v>0</v>
      </c>
      <c r="AK425">
        <f t="shared" ca="1" si="645"/>
        <v>28</v>
      </c>
      <c r="AL425">
        <f ca="1">COUNTIF($A416:$A424,$A425)</f>
        <v>0</v>
      </c>
      <c r="AO425">
        <f t="shared" ca="1" si="646"/>
        <v>29</v>
      </c>
      <c r="AP425">
        <f ca="1">COUNTIF($A417:$A424,$A425)</f>
        <v>0</v>
      </c>
      <c r="AS425">
        <f t="shared" ca="1" si="647"/>
        <v>30</v>
      </c>
      <c r="AT425">
        <f ca="1">COUNTIF($A418:$A424,$A425)</f>
        <v>0</v>
      </c>
      <c r="AW425">
        <f t="shared" ca="1" si="648"/>
        <v>30</v>
      </c>
      <c r="AX425">
        <f ca="1">COUNTIF($A419:$A424,$A425)</f>
        <v>0</v>
      </c>
      <c r="BA425">
        <f t="shared" ca="1" si="650"/>
        <v>31</v>
      </c>
      <c r="BB425">
        <f ca="1">COUNTIF($A420:$A424,$A425)</f>
        <v>0</v>
      </c>
      <c r="BE425">
        <f t="shared" ca="1" si="651"/>
        <v>32</v>
      </c>
      <c r="BF425">
        <f ca="1">COUNTIF($A421:$A424,$A425)</f>
        <v>0</v>
      </c>
      <c r="BI425">
        <f t="shared" ca="1" si="652"/>
        <v>33</v>
      </c>
      <c r="BJ425">
        <f ca="1">COUNTIF($A422:$A424,$A425)</f>
        <v>0</v>
      </c>
      <c r="BM425">
        <f t="shared" ca="1" si="654"/>
        <v>34</v>
      </c>
      <c r="BN425">
        <f ca="1">COUNTIF($A423:$A424,$A425)</f>
        <v>0</v>
      </c>
      <c r="BQ425">
        <f t="shared" ref="BQ425:BQ460" ca="1" si="655">IF(BR425&gt;0,BQ424,BQ424-1)</f>
        <v>35</v>
      </c>
      <c r="BR425">
        <f ca="1">COUNTIF($A424:$A424,$A425)</f>
        <v>0</v>
      </c>
      <c r="BU425">
        <v>36</v>
      </c>
      <c r="BY425" s="2">
        <f t="shared" ca="1" si="594"/>
        <v>13</v>
      </c>
      <c r="BZ425" s="2">
        <f ca="1">COUNTIF($A389:$A424,$A425)</f>
        <v>0</v>
      </c>
      <c r="CA425" s="2"/>
      <c r="CB425" s="2">
        <f ca="1">BY406-BY425</f>
        <v>10</v>
      </c>
      <c r="CC425">
        <f t="shared" ca="1" si="595"/>
        <v>14</v>
      </c>
      <c r="CD425">
        <f ca="1">COUNTIF($A390:$A424,$A425)</f>
        <v>0</v>
      </c>
      <c r="CG425">
        <f t="shared" ca="1" si="596"/>
        <v>15</v>
      </c>
      <c r="CH425">
        <f ca="1">COUNTIF($A391:$A424,$A425)</f>
        <v>0</v>
      </c>
      <c r="CK425">
        <f t="shared" ca="1" si="597"/>
        <v>15</v>
      </c>
      <c r="CL425">
        <f ca="1">COUNTIF($A392:$A424,$A425)</f>
        <v>0</v>
      </c>
      <c r="CO425">
        <f t="shared" ca="1" si="598"/>
        <v>16</v>
      </c>
      <c r="CP425">
        <f ca="1">COUNTIF($A393:$A424,$A425)</f>
        <v>0</v>
      </c>
      <c r="CS425">
        <f t="shared" ca="1" si="599"/>
        <v>17</v>
      </c>
      <c r="CT425">
        <f ca="1">COUNTIF($A394:$A424,$A425)</f>
        <v>0</v>
      </c>
      <c r="CW425">
        <f t="shared" ca="1" si="600"/>
        <v>18</v>
      </c>
      <c r="CX425">
        <f ca="1">COUNTIF($A395:$A424,$A425)</f>
        <v>0</v>
      </c>
      <c r="DA425">
        <f t="shared" ca="1" si="601"/>
        <v>18</v>
      </c>
      <c r="DB425">
        <f ca="1">COUNTIF($A396:$A424,$A425)</f>
        <v>0</v>
      </c>
      <c r="DE425">
        <f t="shared" ca="1" si="602"/>
        <v>19</v>
      </c>
      <c r="DF425">
        <f ca="1">COUNTIF($A397:$A424,$A425)</f>
        <v>0</v>
      </c>
      <c r="DI425">
        <f t="shared" ca="1" si="603"/>
        <v>20</v>
      </c>
      <c r="DJ425">
        <f ca="1">COUNTIF($A398:$A424,$A425)</f>
        <v>0</v>
      </c>
      <c r="DM425">
        <f t="shared" ca="1" si="605"/>
        <v>20</v>
      </c>
      <c r="DN425">
        <f ca="1">COUNTIF($A399:$A424,$A425)</f>
        <v>0</v>
      </c>
      <c r="DQ425">
        <f t="shared" ca="1" si="607"/>
        <v>20</v>
      </c>
      <c r="DR425">
        <f ca="1">COUNTIF($A400:$A424,$A425)</f>
        <v>0</v>
      </c>
      <c r="DU425">
        <f t="shared" ca="1" si="608"/>
        <v>20</v>
      </c>
      <c r="DV425">
        <f ca="1">COUNTIF($A401:$A424,$A425)</f>
        <v>0</v>
      </c>
      <c r="DY425">
        <f t="shared" ca="1" si="609"/>
        <v>20</v>
      </c>
      <c r="DZ425">
        <f ca="1">COUNTIF($A402:$A424,$A425)</f>
        <v>0</v>
      </c>
      <c r="EC425">
        <f t="shared" ca="1" si="610"/>
        <v>21</v>
      </c>
      <c r="ED425">
        <f ca="1">COUNTIF($A403:$A424,$A425)</f>
        <v>0</v>
      </c>
      <c r="EG425">
        <f t="shared" ca="1" si="631"/>
        <v>21</v>
      </c>
      <c r="EH425">
        <f ca="1">COUNTIF($A404:$A424,$A425)</f>
        <v>0</v>
      </c>
      <c r="EK425">
        <f t="shared" ca="1" si="632"/>
        <v>21</v>
      </c>
      <c r="EL425">
        <f ca="1">COUNTIF($A405:$A424,$A425)</f>
        <v>0</v>
      </c>
      <c r="EO425">
        <f t="shared" ca="1" si="633"/>
        <v>21</v>
      </c>
      <c r="EP425">
        <f ca="1">COUNTIF($A406:$A424,$A425)</f>
        <v>0</v>
      </c>
      <c r="ES425">
        <f t="shared" ca="1" si="634"/>
        <v>22</v>
      </c>
      <c r="ET425">
        <f ca="1">COUNTIF($A407:$A424,$A425)</f>
        <v>0</v>
      </c>
      <c r="EW425">
        <f t="shared" ca="1" si="635"/>
        <v>22</v>
      </c>
      <c r="EX425">
        <f ca="1">COUNTIF($A408:$A424,$A425)</f>
        <v>0</v>
      </c>
      <c r="EY425">
        <f ca="1">37-EW425</f>
        <v>15</v>
      </c>
      <c r="FA425" s="1"/>
      <c r="FB425" s="1"/>
      <c r="FC425">
        <f t="shared" ca="1" si="653"/>
        <v>15</v>
      </c>
      <c r="FD425">
        <f t="shared" ca="1" si="611"/>
        <v>8</v>
      </c>
      <c r="FE425">
        <f t="shared" ca="1" si="612"/>
        <v>23</v>
      </c>
      <c r="FF425">
        <f t="shared" ca="1" si="613"/>
        <v>7</v>
      </c>
      <c r="FN425" t="str">
        <f t="shared" ca="1" si="644"/>
        <v/>
      </c>
      <c r="FO425">
        <f t="shared" ca="1" si="649"/>
        <v>0</v>
      </c>
      <c r="FP425" t="str">
        <f t="shared" ca="1" si="644"/>
        <v/>
      </c>
      <c r="FQ425">
        <f t="shared" ca="1" si="649"/>
        <v>0</v>
      </c>
      <c r="FR425" t="str">
        <f t="shared" ca="1" si="644"/>
        <v/>
      </c>
      <c r="FS425">
        <f t="shared" ca="1" si="615"/>
        <v>0</v>
      </c>
      <c r="FT425" t="str">
        <f t="shared" ca="1" si="644"/>
        <v/>
      </c>
      <c r="FU425">
        <f t="shared" ca="1" si="616"/>
        <v>0</v>
      </c>
      <c r="FV425" t="str">
        <f t="shared" ca="1" si="644"/>
        <v/>
      </c>
      <c r="FW425">
        <f t="shared" ca="1" si="617"/>
        <v>0</v>
      </c>
      <c r="FX425" t="str">
        <f t="shared" ca="1" si="644"/>
        <v/>
      </c>
      <c r="FY425">
        <f t="shared" ca="1" si="618"/>
        <v>0</v>
      </c>
      <c r="FZ425" s="4" t="str">
        <f t="shared" ca="1" si="644"/>
        <v/>
      </c>
      <c r="GA425" s="4">
        <f t="shared" ca="1" si="619"/>
        <v>0</v>
      </c>
      <c r="GB425" s="4" t="str">
        <f t="shared" ca="1" si="644"/>
        <v/>
      </c>
      <c r="GC425" s="4">
        <f t="shared" ca="1" si="620"/>
        <v>0</v>
      </c>
      <c r="GD425" s="4" t="str">
        <f t="shared" ca="1" si="644"/>
        <v/>
      </c>
      <c r="GE425" s="4">
        <f t="shared" ca="1" si="621"/>
        <v>0</v>
      </c>
      <c r="GF425" s="4" t="str">
        <f t="shared" ca="1" si="644"/>
        <v/>
      </c>
      <c r="GG425" s="4">
        <f t="shared" ca="1" si="622"/>
        <v>0</v>
      </c>
      <c r="GH425" s="4" t="str">
        <f t="shared" ca="1" si="644"/>
        <v/>
      </c>
      <c r="GI425" s="4">
        <f t="shared" ca="1" si="623"/>
        <v>0</v>
      </c>
      <c r="GJ425" s="4" t="str">
        <f t="shared" ca="1" si="644"/>
        <v/>
      </c>
      <c r="GK425" s="4">
        <f t="shared" ca="1" si="624"/>
        <v>0</v>
      </c>
      <c r="GL425" s="4" t="str">
        <f t="shared" ca="1" si="644"/>
        <v/>
      </c>
      <c r="GM425" s="4">
        <f t="shared" ca="1" si="625"/>
        <v>0</v>
      </c>
      <c r="GN425" s="4" t="str">
        <f t="shared" ca="1" si="644"/>
        <v/>
      </c>
      <c r="GO425" s="4">
        <f t="shared" ca="1" si="626"/>
        <v>0</v>
      </c>
      <c r="GP425" s="4">
        <f t="shared" ca="1" si="644"/>
        <v>8</v>
      </c>
      <c r="GQ425" s="4">
        <f t="shared" ca="1" si="627"/>
        <v>1</v>
      </c>
      <c r="GR425" s="4" t="str">
        <f t="shared" ca="1" si="644"/>
        <v/>
      </c>
      <c r="GS425" s="4">
        <f t="shared" ca="1" si="628"/>
        <v>0</v>
      </c>
      <c r="GT425" s="4" t="str">
        <f t="shared" ca="1" si="642"/>
        <v/>
      </c>
      <c r="GU425" s="4">
        <f t="shared" ca="1" si="629"/>
        <v>0</v>
      </c>
      <c r="GV425" s="4" t="str">
        <f t="shared" ca="1" si="642"/>
        <v/>
      </c>
      <c r="GW425">
        <f t="shared" ca="1" si="630"/>
        <v>0</v>
      </c>
    </row>
    <row r="426" spans="1:205" x14ac:dyDescent="0.25">
      <c r="A426">
        <f t="shared" ca="1" si="588"/>
        <v>11</v>
      </c>
      <c r="H426">
        <f t="shared" ca="1" si="636"/>
        <v>22</v>
      </c>
      <c r="I426">
        <f ca="1">COUNTIF($A409:$A425,$A426)</f>
        <v>0</v>
      </c>
      <c r="J426">
        <f ca="1">37-H426</f>
        <v>15</v>
      </c>
      <c r="L426">
        <f t="shared" ca="1" si="637"/>
        <v>23</v>
      </c>
      <c r="M426">
        <f ca="1">COUNTIF($A410:$A425,$A426)</f>
        <v>0</v>
      </c>
      <c r="P426">
        <f t="shared" ca="1" si="638"/>
        <v>24</v>
      </c>
      <c r="Q426">
        <f ca="1">COUNTIF($A411:$A425,$A426)</f>
        <v>0</v>
      </c>
      <c r="T426">
        <f t="shared" ca="1" si="639"/>
        <v>24</v>
      </c>
      <c r="U426">
        <f ca="1">COUNTIF($A412:$A425,$A426)</f>
        <v>0</v>
      </c>
      <c r="X426">
        <f t="shared" ca="1" si="640"/>
        <v>25</v>
      </c>
      <c r="Y426">
        <f ca="1">COUNTIF($A413:$A425,$A426)</f>
        <v>0</v>
      </c>
      <c r="AC426">
        <f t="shared" ca="1" si="641"/>
        <v>26</v>
      </c>
      <c r="AD426">
        <f ca="1">COUNTIF($A414:$A425,$A426)</f>
        <v>0</v>
      </c>
      <c r="AG426">
        <f t="shared" ca="1" si="643"/>
        <v>27</v>
      </c>
      <c r="AH426">
        <f ca="1">COUNTIF($A415:$A425,$A426)</f>
        <v>0</v>
      </c>
      <c r="AK426">
        <f t="shared" ca="1" si="645"/>
        <v>27</v>
      </c>
      <c r="AL426">
        <f ca="1">COUNTIF($A416:$A425,$A426)</f>
        <v>0</v>
      </c>
      <c r="AO426">
        <f t="shared" ca="1" si="646"/>
        <v>28</v>
      </c>
      <c r="AP426">
        <f ca="1">COUNTIF($A417:$A425,$A426)</f>
        <v>0</v>
      </c>
      <c r="AS426">
        <f t="shared" ca="1" si="647"/>
        <v>29</v>
      </c>
      <c r="AT426">
        <f ca="1">COUNTIF($A418:$A425,$A426)</f>
        <v>0</v>
      </c>
      <c r="AW426">
        <f t="shared" ca="1" si="648"/>
        <v>29</v>
      </c>
      <c r="AX426">
        <f ca="1">COUNTIF($A419:$A425,$A426)</f>
        <v>0</v>
      </c>
      <c r="BA426">
        <f t="shared" ca="1" si="650"/>
        <v>30</v>
      </c>
      <c r="BB426">
        <f ca="1">COUNTIF($A420:$A425,$A426)</f>
        <v>0</v>
      </c>
      <c r="BE426">
        <f t="shared" ca="1" si="651"/>
        <v>31</v>
      </c>
      <c r="BF426">
        <f ca="1">COUNTIF($A421:$A425,$A426)</f>
        <v>0</v>
      </c>
      <c r="BI426">
        <f t="shared" ca="1" si="652"/>
        <v>32</v>
      </c>
      <c r="BJ426">
        <f ca="1">COUNTIF($A422:$A425,$A426)</f>
        <v>0</v>
      </c>
      <c r="BM426">
        <f t="shared" ca="1" si="654"/>
        <v>33</v>
      </c>
      <c r="BN426">
        <f ca="1">COUNTIF($A423:$A425,$A426)</f>
        <v>0</v>
      </c>
      <c r="BQ426">
        <f t="shared" ca="1" si="655"/>
        <v>34</v>
      </c>
      <c r="BR426">
        <f ca="1">COUNTIF($A424:$A425,$A426)</f>
        <v>0</v>
      </c>
      <c r="BU426">
        <f t="shared" ref="BU426:BU461" ca="1" si="656">IF(BV426&gt;0,BU425,BU425-1)</f>
        <v>35</v>
      </c>
      <c r="BV426">
        <f ca="1">COUNTIF($A425:$A425,$A426)</f>
        <v>0</v>
      </c>
      <c r="BY426">
        <v>36</v>
      </c>
      <c r="CC426" s="2">
        <f t="shared" ca="1" si="595"/>
        <v>14</v>
      </c>
      <c r="CD426" s="2">
        <f ca="1">COUNTIF($A390:$A425,$A426)</f>
        <v>1</v>
      </c>
      <c r="CE426" s="2"/>
      <c r="CF426" s="2">
        <f ca="1">CC407-CC426</f>
        <v>9</v>
      </c>
      <c r="CG426">
        <f t="shared" ca="1" si="596"/>
        <v>15</v>
      </c>
      <c r="CH426">
        <f ca="1">COUNTIF($A391:$A425,$A426)</f>
        <v>1</v>
      </c>
      <c r="CK426">
        <f t="shared" ca="1" si="597"/>
        <v>15</v>
      </c>
      <c r="CL426">
        <f ca="1">COUNTIF($A392:$A425,$A426)</f>
        <v>1</v>
      </c>
      <c r="CO426">
        <f t="shared" ca="1" si="598"/>
        <v>16</v>
      </c>
      <c r="CP426">
        <f ca="1">COUNTIF($A393:$A425,$A426)</f>
        <v>1</v>
      </c>
      <c r="CS426">
        <f t="shared" ca="1" si="599"/>
        <v>17</v>
      </c>
      <c r="CT426">
        <f ca="1">COUNTIF($A394:$A425,$A426)</f>
        <v>1</v>
      </c>
      <c r="CW426">
        <f t="shared" ca="1" si="600"/>
        <v>18</v>
      </c>
      <c r="CX426">
        <f ca="1">COUNTIF($A395:$A425,$A426)</f>
        <v>1</v>
      </c>
      <c r="DA426">
        <f t="shared" ca="1" si="601"/>
        <v>18</v>
      </c>
      <c r="DB426">
        <f ca="1">COUNTIF($A396:$A425,$A426)</f>
        <v>1</v>
      </c>
      <c r="DE426">
        <f t="shared" ca="1" si="602"/>
        <v>19</v>
      </c>
      <c r="DF426">
        <f ca="1">COUNTIF($A397:$A425,$A426)</f>
        <v>1</v>
      </c>
      <c r="DI426">
        <f t="shared" ca="1" si="603"/>
        <v>19</v>
      </c>
      <c r="DJ426">
        <f ca="1">COUNTIF($A398:$A425,$A426)</f>
        <v>0</v>
      </c>
      <c r="DM426">
        <f t="shared" ca="1" si="605"/>
        <v>19</v>
      </c>
      <c r="DN426">
        <f ca="1">COUNTIF($A399:$A425,$A426)</f>
        <v>0</v>
      </c>
      <c r="DQ426">
        <f t="shared" ca="1" si="607"/>
        <v>19</v>
      </c>
      <c r="DR426">
        <f ca="1">COUNTIF($A400:$A425,$A426)</f>
        <v>0</v>
      </c>
      <c r="DU426">
        <f t="shared" ca="1" si="608"/>
        <v>19</v>
      </c>
      <c r="DV426">
        <f ca="1">COUNTIF($A401:$A425,$A426)</f>
        <v>0</v>
      </c>
      <c r="DY426">
        <f t="shared" ca="1" si="609"/>
        <v>19</v>
      </c>
      <c r="DZ426">
        <f ca="1">COUNTIF($A402:$A425,$A426)</f>
        <v>0</v>
      </c>
      <c r="EC426">
        <f t="shared" ca="1" si="610"/>
        <v>20</v>
      </c>
      <c r="ED426">
        <f ca="1">COUNTIF($A403:$A425,$A426)</f>
        <v>0</v>
      </c>
      <c r="EG426">
        <f t="shared" ca="1" si="631"/>
        <v>20</v>
      </c>
      <c r="EH426">
        <f ca="1">COUNTIF($A404:$A425,$A426)</f>
        <v>0</v>
      </c>
      <c r="EK426">
        <f t="shared" ca="1" si="632"/>
        <v>20</v>
      </c>
      <c r="EL426">
        <f ca="1">COUNTIF($A405:$A425,$A426)</f>
        <v>0</v>
      </c>
      <c r="EO426">
        <f t="shared" ca="1" si="633"/>
        <v>20</v>
      </c>
      <c r="EP426">
        <f ca="1">COUNTIF($A406:$A425,$A426)</f>
        <v>0</v>
      </c>
      <c r="ES426">
        <f t="shared" ca="1" si="634"/>
        <v>21</v>
      </c>
      <c r="ET426">
        <f ca="1">COUNTIF($A407:$A425,$A426)</f>
        <v>0</v>
      </c>
      <c r="EW426">
        <f t="shared" ca="1" si="635"/>
        <v>21</v>
      </c>
      <c r="EX426">
        <f ca="1">COUNTIF($A408:$A425,$A426)</f>
        <v>0</v>
      </c>
      <c r="FC426">
        <f t="shared" ca="1" si="653"/>
        <v>15</v>
      </c>
      <c r="FD426">
        <f t="shared" ca="1" si="611"/>
        <v>7</v>
      </c>
      <c r="FE426">
        <f t="shared" ca="1" si="612"/>
        <v>22</v>
      </c>
      <c r="FF426">
        <f t="shared" ca="1" si="613"/>
        <v>8</v>
      </c>
      <c r="FN426" t="str">
        <f t="shared" ca="1" si="644"/>
        <v/>
      </c>
      <c r="FO426">
        <f t="shared" ca="1" si="649"/>
        <v>0</v>
      </c>
      <c r="FP426" t="str">
        <f t="shared" ca="1" si="644"/>
        <v/>
      </c>
      <c r="FQ426">
        <f t="shared" ca="1" si="649"/>
        <v>0</v>
      </c>
      <c r="FR426" t="str">
        <f t="shared" ca="1" si="644"/>
        <v/>
      </c>
      <c r="FS426">
        <f t="shared" ca="1" si="615"/>
        <v>0</v>
      </c>
      <c r="FT426" t="str">
        <f t="shared" ca="1" si="644"/>
        <v/>
      </c>
      <c r="FU426">
        <f t="shared" ca="1" si="616"/>
        <v>0</v>
      </c>
      <c r="FV426" t="str">
        <f t="shared" ca="1" si="644"/>
        <v/>
      </c>
      <c r="FW426">
        <f t="shared" ca="1" si="617"/>
        <v>0</v>
      </c>
      <c r="FX426" t="str">
        <f t="shared" ca="1" si="644"/>
        <v/>
      </c>
      <c r="FY426">
        <f t="shared" ca="1" si="618"/>
        <v>0</v>
      </c>
      <c r="FZ426" s="4" t="str">
        <f t="shared" ca="1" si="644"/>
        <v/>
      </c>
      <c r="GA426" s="4">
        <f t="shared" ca="1" si="619"/>
        <v>0</v>
      </c>
      <c r="GB426" s="4" t="str">
        <f t="shared" ca="1" si="644"/>
        <v/>
      </c>
      <c r="GC426" s="4">
        <f t="shared" ca="1" si="620"/>
        <v>0</v>
      </c>
      <c r="GD426" s="4" t="str">
        <f t="shared" ca="1" si="644"/>
        <v/>
      </c>
      <c r="GE426" s="4">
        <f t="shared" ca="1" si="621"/>
        <v>0</v>
      </c>
      <c r="GF426" s="4" t="str">
        <f t="shared" ca="1" si="644"/>
        <v/>
      </c>
      <c r="GG426" s="4">
        <f t="shared" ca="1" si="622"/>
        <v>0</v>
      </c>
      <c r="GH426" s="4" t="str">
        <f t="shared" ca="1" si="644"/>
        <v/>
      </c>
      <c r="GI426" s="4">
        <f t="shared" ca="1" si="623"/>
        <v>0</v>
      </c>
      <c r="GJ426" s="4" t="str">
        <f t="shared" ca="1" si="644"/>
        <v/>
      </c>
      <c r="GK426" s="4">
        <f t="shared" ca="1" si="624"/>
        <v>0</v>
      </c>
      <c r="GL426" s="4" t="str">
        <f t="shared" ca="1" si="644"/>
        <v/>
      </c>
      <c r="GM426" s="4">
        <f t="shared" ca="1" si="625"/>
        <v>0</v>
      </c>
      <c r="GN426" s="4" t="str">
        <f t="shared" ca="1" si="644"/>
        <v/>
      </c>
      <c r="GO426" s="4">
        <f t="shared" ca="1" si="626"/>
        <v>0</v>
      </c>
      <c r="GP426" s="4">
        <f t="shared" ca="1" si="644"/>
        <v>7</v>
      </c>
      <c r="GQ426" s="4">
        <f t="shared" ca="1" si="627"/>
        <v>1</v>
      </c>
      <c r="GR426" s="4" t="str">
        <f t="shared" ca="1" si="644"/>
        <v/>
      </c>
      <c r="GS426" s="4">
        <f t="shared" ca="1" si="628"/>
        <v>0</v>
      </c>
      <c r="GT426" s="4" t="str">
        <f t="shared" ca="1" si="642"/>
        <v/>
      </c>
      <c r="GU426" s="4">
        <f t="shared" ca="1" si="629"/>
        <v>0</v>
      </c>
      <c r="GV426" s="4" t="str">
        <f t="shared" ca="1" si="642"/>
        <v/>
      </c>
      <c r="GW426">
        <f t="shared" ca="1" si="630"/>
        <v>0</v>
      </c>
    </row>
    <row r="427" spans="1:205" x14ac:dyDescent="0.25">
      <c r="A427">
        <f t="shared" ca="1" si="588"/>
        <v>10</v>
      </c>
      <c r="H427">
        <f t="shared" ca="1" si="636"/>
        <v>22</v>
      </c>
      <c r="I427">
        <f ca="1">COUNTIF($A409:$A426,$A427)</f>
        <v>1</v>
      </c>
      <c r="L427">
        <f t="shared" ca="1" si="637"/>
        <v>23</v>
      </c>
      <c r="M427">
        <f ca="1">COUNTIF($A410:$A426,$A427)</f>
        <v>1</v>
      </c>
      <c r="N427">
        <f ca="1">37-L427</f>
        <v>14</v>
      </c>
      <c r="P427">
        <f t="shared" ca="1" si="638"/>
        <v>24</v>
      </c>
      <c r="Q427">
        <f ca="1">COUNTIF($A411:$A426,$A427)</f>
        <v>1</v>
      </c>
      <c r="T427">
        <f t="shared" ca="1" si="639"/>
        <v>24</v>
      </c>
      <c r="U427">
        <f ca="1">COUNTIF($A412:$A426,$A427)</f>
        <v>1</v>
      </c>
      <c r="X427">
        <f t="shared" ca="1" si="640"/>
        <v>24</v>
      </c>
      <c r="Y427">
        <f ca="1">COUNTIF($A413:$A426,$A427)</f>
        <v>0</v>
      </c>
      <c r="AC427">
        <f t="shared" ca="1" si="641"/>
        <v>25</v>
      </c>
      <c r="AD427">
        <f ca="1">COUNTIF($A414:$A426,$A427)</f>
        <v>0</v>
      </c>
      <c r="AG427">
        <f t="shared" ca="1" si="643"/>
        <v>26</v>
      </c>
      <c r="AH427">
        <f ca="1">COUNTIF($A415:$A426,$A427)</f>
        <v>0</v>
      </c>
      <c r="AK427">
        <f t="shared" ca="1" si="645"/>
        <v>26</v>
      </c>
      <c r="AL427">
        <f ca="1">COUNTIF($A416:$A426,$A427)</f>
        <v>0</v>
      </c>
      <c r="AO427">
        <f t="shared" ca="1" si="646"/>
        <v>27</v>
      </c>
      <c r="AP427">
        <f ca="1">COUNTIF($A417:$A426,$A427)</f>
        <v>0</v>
      </c>
      <c r="AS427">
        <f t="shared" ca="1" si="647"/>
        <v>28</v>
      </c>
      <c r="AT427">
        <f ca="1">COUNTIF($A418:$A426,$A427)</f>
        <v>0</v>
      </c>
      <c r="AW427">
        <f t="shared" ca="1" si="648"/>
        <v>28</v>
      </c>
      <c r="AX427">
        <f ca="1">COUNTIF($A419:$A426,$A427)</f>
        <v>0</v>
      </c>
      <c r="BA427">
        <f t="shared" ca="1" si="650"/>
        <v>29</v>
      </c>
      <c r="BB427">
        <f ca="1">COUNTIF($A420:$A426,$A427)</f>
        <v>0</v>
      </c>
      <c r="BE427">
        <f t="shared" ca="1" si="651"/>
        <v>30</v>
      </c>
      <c r="BF427">
        <f ca="1">COUNTIF($A421:$A426,$A427)</f>
        <v>0</v>
      </c>
      <c r="BI427">
        <f t="shared" ca="1" si="652"/>
        <v>31</v>
      </c>
      <c r="BJ427">
        <f ca="1">COUNTIF($A422:$A426,$A427)</f>
        <v>0</v>
      </c>
      <c r="BM427">
        <f t="shared" ca="1" si="654"/>
        <v>32</v>
      </c>
      <c r="BN427">
        <f ca="1">COUNTIF($A423:$A426,$A427)</f>
        <v>0</v>
      </c>
      <c r="BQ427">
        <f t="shared" ca="1" si="655"/>
        <v>33</v>
      </c>
      <c r="BR427">
        <f ca="1">COUNTIF($A424:$A426,$A427)</f>
        <v>0</v>
      </c>
      <c r="BU427">
        <f t="shared" ca="1" si="656"/>
        <v>34</v>
      </c>
      <c r="BV427">
        <f ca="1">COUNTIF($A425:$A426,$A427)</f>
        <v>0</v>
      </c>
      <c r="BY427">
        <f t="shared" ref="BY427:BY462" ca="1" si="657">IF(BZ427&gt;0,BY426,BY426-1)</f>
        <v>35</v>
      </c>
      <c r="BZ427">
        <f ca="1">COUNTIF($A426:$A426,$A427)</f>
        <v>0</v>
      </c>
      <c r="CC427">
        <v>36</v>
      </c>
      <c r="CG427" s="2">
        <f t="shared" ca="1" si="596"/>
        <v>15</v>
      </c>
      <c r="CH427" s="2">
        <f ca="1">COUNTIF($A391:$A426,$A427)</f>
        <v>1</v>
      </c>
      <c r="CI427" s="2"/>
      <c r="CJ427" s="2">
        <f ca="1">CG408-CG427</f>
        <v>8</v>
      </c>
      <c r="CK427">
        <f t="shared" ca="1" si="597"/>
        <v>15</v>
      </c>
      <c r="CL427">
        <f ca="1">COUNTIF($A392:$A426,$A427)</f>
        <v>1</v>
      </c>
      <c r="CO427">
        <f t="shared" ca="1" si="598"/>
        <v>16</v>
      </c>
      <c r="CP427">
        <f ca="1">COUNTIF($A393:$A426,$A427)</f>
        <v>1</v>
      </c>
      <c r="CS427">
        <f t="shared" ca="1" si="599"/>
        <v>17</v>
      </c>
      <c r="CT427">
        <f ca="1">COUNTIF($A394:$A426,$A427)</f>
        <v>1</v>
      </c>
      <c r="CW427">
        <f t="shared" ca="1" si="600"/>
        <v>18</v>
      </c>
      <c r="CX427">
        <f ca="1">COUNTIF($A395:$A426,$A427)</f>
        <v>1</v>
      </c>
      <c r="DA427">
        <f t="shared" ca="1" si="601"/>
        <v>18</v>
      </c>
      <c r="DB427">
        <f ca="1">COUNTIF($A396:$A426,$A427)</f>
        <v>1</v>
      </c>
      <c r="DE427">
        <f t="shared" ca="1" si="602"/>
        <v>19</v>
      </c>
      <c r="DF427">
        <f ca="1">COUNTIF($A397:$A426,$A427)</f>
        <v>1</v>
      </c>
      <c r="DI427">
        <f t="shared" ca="1" si="603"/>
        <v>19</v>
      </c>
      <c r="DJ427">
        <f ca="1">COUNTIF($A398:$A426,$A427)</f>
        <v>1</v>
      </c>
      <c r="DM427">
        <f t="shared" ca="1" si="605"/>
        <v>19</v>
      </c>
      <c r="DN427">
        <f ca="1">COUNTIF($A399:$A426,$A427)</f>
        <v>1</v>
      </c>
      <c r="DQ427">
        <f t="shared" ca="1" si="607"/>
        <v>19</v>
      </c>
      <c r="DR427">
        <f ca="1">COUNTIF($A400:$A426,$A427)</f>
        <v>1</v>
      </c>
      <c r="DU427">
        <f t="shared" ca="1" si="608"/>
        <v>19</v>
      </c>
      <c r="DV427">
        <f ca="1">COUNTIF($A401:$A426,$A427)</f>
        <v>1</v>
      </c>
      <c r="DY427">
        <f t="shared" ca="1" si="609"/>
        <v>19</v>
      </c>
      <c r="DZ427">
        <f ca="1">COUNTIF($A402:$A426,$A427)</f>
        <v>1</v>
      </c>
      <c r="EC427">
        <f t="shared" ca="1" si="610"/>
        <v>20</v>
      </c>
      <c r="ED427">
        <f ca="1">COUNTIF($A403:$A426,$A427)</f>
        <v>1</v>
      </c>
      <c r="EG427">
        <f t="shared" ca="1" si="631"/>
        <v>20</v>
      </c>
      <c r="EH427">
        <f ca="1">COUNTIF($A404:$A426,$A427)</f>
        <v>1</v>
      </c>
      <c r="EK427">
        <f t="shared" ca="1" si="632"/>
        <v>20</v>
      </c>
      <c r="EL427">
        <f ca="1">COUNTIF($A405:$A426,$A427)</f>
        <v>1</v>
      </c>
      <c r="EO427">
        <f t="shared" ca="1" si="633"/>
        <v>20</v>
      </c>
      <c r="EP427">
        <f ca="1">COUNTIF($A406:$A426,$A427)</f>
        <v>1</v>
      </c>
      <c r="ES427">
        <f t="shared" ca="1" si="634"/>
        <v>21</v>
      </c>
      <c r="ET427">
        <f ca="1">COUNTIF($A407:$A426,$A427)</f>
        <v>1</v>
      </c>
      <c r="EW427">
        <f t="shared" ca="1" si="635"/>
        <v>21</v>
      </c>
      <c r="EX427">
        <f ca="1">COUNTIF($A408:$A426,$A427)</f>
        <v>1</v>
      </c>
      <c r="FC427">
        <f t="shared" ca="1" si="653"/>
        <v>14</v>
      </c>
      <c r="FD427">
        <f t="shared" ca="1" si="611"/>
        <v>8</v>
      </c>
      <c r="FE427">
        <f t="shared" ca="1" si="612"/>
        <v>22</v>
      </c>
      <c r="FF427">
        <f t="shared" ca="1" si="613"/>
        <v>6</v>
      </c>
      <c r="FN427" t="str">
        <f t="shared" ca="1" si="644"/>
        <v/>
      </c>
      <c r="FO427">
        <f t="shared" ca="1" si="649"/>
        <v>0</v>
      </c>
      <c r="FP427" t="str">
        <f t="shared" ca="1" si="644"/>
        <v/>
      </c>
      <c r="FQ427">
        <f t="shared" ca="1" si="649"/>
        <v>0</v>
      </c>
      <c r="FR427" t="str">
        <f t="shared" ca="1" si="644"/>
        <v/>
      </c>
      <c r="FS427">
        <f t="shared" ca="1" si="615"/>
        <v>0</v>
      </c>
      <c r="FT427" t="str">
        <f t="shared" ca="1" si="644"/>
        <v/>
      </c>
      <c r="FU427">
        <f t="shared" ca="1" si="616"/>
        <v>0</v>
      </c>
      <c r="FV427" t="str">
        <f t="shared" ca="1" si="644"/>
        <v/>
      </c>
      <c r="FW427">
        <f t="shared" ca="1" si="617"/>
        <v>0</v>
      </c>
      <c r="FX427" t="str">
        <f t="shared" ca="1" si="644"/>
        <v/>
      </c>
      <c r="FY427">
        <f t="shared" ca="1" si="618"/>
        <v>0</v>
      </c>
      <c r="FZ427" s="4" t="str">
        <f t="shared" ca="1" si="644"/>
        <v/>
      </c>
      <c r="GA427" s="4">
        <f t="shared" ca="1" si="619"/>
        <v>0</v>
      </c>
      <c r="GB427" s="4" t="str">
        <f t="shared" ca="1" si="644"/>
        <v/>
      </c>
      <c r="GC427" s="4">
        <f t="shared" ca="1" si="620"/>
        <v>0</v>
      </c>
      <c r="GD427" s="4" t="str">
        <f t="shared" ca="1" si="644"/>
        <v/>
      </c>
      <c r="GE427" s="4">
        <f t="shared" ca="1" si="621"/>
        <v>0</v>
      </c>
      <c r="GF427" s="4" t="str">
        <f t="shared" ca="1" si="644"/>
        <v/>
      </c>
      <c r="GG427" s="4">
        <f t="shared" ca="1" si="622"/>
        <v>0</v>
      </c>
      <c r="GH427" s="4" t="str">
        <f t="shared" ca="1" si="644"/>
        <v/>
      </c>
      <c r="GI427" s="4">
        <f t="shared" ca="1" si="623"/>
        <v>0</v>
      </c>
      <c r="GJ427" s="4" t="str">
        <f t="shared" ca="1" si="644"/>
        <v/>
      </c>
      <c r="GK427" s="4">
        <f t="shared" ca="1" si="624"/>
        <v>0</v>
      </c>
      <c r="GL427" s="4" t="str">
        <f t="shared" ca="1" si="644"/>
        <v/>
      </c>
      <c r="GM427" s="4">
        <f t="shared" ca="1" si="625"/>
        <v>0</v>
      </c>
      <c r="GN427" s="4">
        <f t="shared" ca="1" si="644"/>
        <v>8</v>
      </c>
      <c r="GO427" s="4">
        <f t="shared" ca="1" si="626"/>
        <v>1</v>
      </c>
      <c r="GP427" s="4" t="str">
        <f t="shared" ca="1" si="644"/>
        <v/>
      </c>
      <c r="GQ427" s="4">
        <f t="shared" ca="1" si="627"/>
        <v>0</v>
      </c>
      <c r="GR427" s="4" t="str">
        <f t="shared" ca="1" si="644"/>
        <v/>
      </c>
      <c r="GS427" s="4">
        <f t="shared" ca="1" si="628"/>
        <v>0</v>
      </c>
      <c r="GT427" s="4" t="str">
        <f t="shared" ca="1" si="642"/>
        <v/>
      </c>
      <c r="GU427" s="4">
        <f t="shared" ca="1" si="629"/>
        <v>0</v>
      </c>
      <c r="GV427" s="4" t="str">
        <f t="shared" ca="1" si="642"/>
        <v/>
      </c>
      <c r="GW427">
        <f t="shared" ca="1" si="630"/>
        <v>0</v>
      </c>
    </row>
    <row r="428" spans="1:205" x14ac:dyDescent="0.25">
      <c r="A428">
        <f t="shared" ca="1" si="588"/>
        <v>21</v>
      </c>
      <c r="H428">
        <f t="shared" ca="1" si="636"/>
        <v>21</v>
      </c>
      <c r="I428">
        <f ca="1">COUNTIF($A409:$A427,$A428)</f>
        <v>0</v>
      </c>
      <c r="L428">
        <f t="shared" ca="1" si="637"/>
        <v>22</v>
      </c>
      <c r="M428">
        <f ca="1">COUNTIF($A410:$A427,$A428)</f>
        <v>0</v>
      </c>
      <c r="P428">
        <f t="shared" ca="1" si="638"/>
        <v>23</v>
      </c>
      <c r="Q428">
        <f ca="1">COUNTIF($A411:$A427,$A428)</f>
        <v>0</v>
      </c>
      <c r="R428">
        <f ca="1">37-P428</f>
        <v>14</v>
      </c>
      <c r="T428">
        <f t="shared" ca="1" si="639"/>
        <v>23</v>
      </c>
      <c r="U428">
        <f ca="1">COUNTIF($A412:$A427,$A428)</f>
        <v>0</v>
      </c>
      <c r="X428">
        <f t="shared" ca="1" si="640"/>
        <v>23</v>
      </c>
      <c r="Y428">
        <f ca="1">COUNTIF($A413:$A427,$A428)</f>
        <v>0</v>
      </c>
      <c r="AC428">
        <f t="shared" ca="1" si="641"/>
        <v>24</v>
      </c>
      <c r="AD428">
        <f ca="1">COUNTIF($A414:$A427,$A428)</f>
        <v>0</v>
      </c>
      <c r="AG428">
        <f t="shared" ca="1" si="643"/>
        <v>25</v>
      </c>
      <c r="AH428">
        <f ca="1">COUNTIF($A415:$A427,$A428)</f>
        <v>0</v>
      </c>
      <c r="AK428">
        <f t="shared" ca="1" si="645"/>
        <v>25</v>
      </c>
      <c r="AL428">
        <f ca="1">COUNTIF($A416:$A427,$A428)</f>
        <v>0</v>
      </c>
      <c r="AO428">
        <f t="shared" ca="1" si="646"/>
        <v>26</v>
      </c>
      <c r="AP428">
        <f ca="1">COUNTIF($A417:$A427,$A428)</f>
        <v>0</v>
      </c>
      <c r="AS428">
        <f t="shared" ca="1" si="647"/>
        <v>27</v>
      </c>
      <c r="AT428">
        <f ca="1">COUNTIF($A418:$A427,$A428)</f>
        <v>0</v>
      </c>
      <c r="AW428">
        <f t="shared" ca="1" si="648"/>
        <v>27</v>
      </c>
      <c r="AX428">
        <f ca="1">COUNTIF($A419:$A427,$A428)</f>
        <v>0</v>
      </c>
      <c r="BA428">
        <f t="shared" ca="1" si="650"/>
        <v>28</v>
      </c>
      <c r="BB428">
        <f ca="1">COUNTIF($A420:$A427,$A428)</f>
        <v>0</v>
      </c>
      <c r="BE428">
        <f t="shared" ca="1" si="651"/>
        <v>29</v>
      </c>
      <c r="BF428">
        <f ca="1">COUNTIF($A421:$A427,$A428)</f>
        <v>0</v>
      </c>
      <c r="BI428">
        <f t="shared" ca="1" si="652"/>
        <v>30</v>
      </c>
      <c r="BJ428">
        <f ca="1">COUNTIF($A422:$A427,$A428)</f>
        <v>0</v>
      </c>
      <c r="BM428">
        <f t="shared" ca="1" si="654"/>
        <v>31</v>
      </c>
      <c r="BN428">
        <f ca="1">COUNTIF($A423:$A427,$A428)</f>
        <v>0</v>
      </c>
      <c r="BQ428">
        <f t="shared" ca="1" si="655"/>
        <v>32</v>
      </c>
      <c r="BR428">
        <f ca="1">COUNTIF($A424:$A427,$A428)</f>
        <v>0</v>
      </c>
      <c r="BU428">
        <f t="shared" ca="1" si="656"/>
        <v>33</v>
      </c>
      <c r="BV428">
        <f ca="1">COUNTIF($A425:$A427,$A428)</f>
        <v>0</v>
      </c>
      <c r="BY428">
        <f t="shared" ca="1" si="657"/>
        <v>34</v>
      </c>
      <c r="BZ428">
        <f ca="1">COUNTIF($A426:$A427,$A428)</f>
        <v>0</v>
      </c>
      <c r="CC428">
        <f t="shared" ref="CC428:CC463" ca="1" si="658">IF(CD428&gt;0,CC427,CC427-1)</f>
        <v>35</v>
      </c>
      <c r="CD428">
        <f ca="1">COUNTIF($A427:$A427,$A428)</f>
        <v>0</v>
      </c>
      <c r="CG428">
        <v>36</v>
      </c>
      <c r="CK428" s="2">
        <f t="shared" ca="1" si="597"/>
        <v>14</v>
      </c>
      <c r="CL428" s="2">
        <f ca="1">COUNTIF($A392:$A427,$A428)</f>
        <v>0</v>
      </c>
      <c r="CM428" s="2"/>
      <c r="CN428" s="2">
        <f ca="1">CK409-CK428</f>
        <v>9</v>
      </c>
      <c r="CO428">
        <f t="shared" ca="1" si="598"/>
        <v>15</v>
      </c>
      <c r="CP428">
        <f ca="1">COUNTIF($A393:$A427,$A428)</f>
        <v>0</v>
      </c>
      <c r="CS428">
        <f t="shared" ca="1" si="599"/>
        <v>16</v>
      </c>
      <c r="CT428">
        <f ca="1">COUNTIF($A394:$A427,$A428)</f>
        <v>0</v>
      </c>
      <c r="CW428">
        <f t="shared" ca="1" si="600"/>
        <v>17</v>
      </c>
      <c r="CX428">
        <f ca="1">COUNTIF($A395:$A427,$A428)</f>
        <v>0</v>
      </c>
      <c r="DA428">
        <f t="shared" ca="1" si="601"/>
        <v>17</v>
      </c>
      <c r="DB428">
        <f ca="1">COUNTIF($A396:$A427,$A428)</f>
        <v>0</v>
      </c>
      <c r="DE428">
        <f t="shared" ca="1" si="602"/>
        <v>18</v>
      </c>
      <c r="DF428">
        <f ca="1">COUNTIF($A397:$A427,$A428)</f>
        <v>0</v>
      </c>
      <c r="DI428">
        <f t="shared" ca="1" si="603"/>
        <v>18</v>
      </c>
      <c r="DJ428">
        <f ca="1">COUNTIF($A398:$A427,$A428)</f>
        <v>0</v>
      </c>
      <c r="DM428">
        <f t="shared" ca="1" si="605"/>
        <v>18</v>
      </c>
      <c r="DN428">
        <f ca="1">COUNTIF($A399:$A427,$A428)</f>
        <v>0</v>
      </c>
      <c r="DQ428">
        <f t="shared" ca="1" si="607"/>
        <v>18</v>
      </c>
      <c r="DR428">
        <f ca="1">COUNTIF($A400:$A427,$A428)</f>
        <v>0</v>
      </c>
      <c r="DU428">
        <f t="shared" ca="1" si="608"/>
        <v>18</v>
      </c>
      <c r="DV428">
        <f ca="1">COUNTIF($A401:$A427,$A428)</f>
        <v>0</v>
      </c>
      <c r="DY428">
        <f t="shared" ca="1" si="609"/>
        <v>18</v>
      </c>
      <c r="DZ428">
        <f ca="1">COUNTIF($A402:$A427,$A428)</f>
        <v>0</v>
      </c>
      <c r="EC428">
        <f t="shared" ca="1" si="610"/>
        <v>19</v>
      </c>
      <c r="ED428">
        <f ca="1">COUNTIF($A403:$A427,$A428)</f>
        <v>0</v>
      </c>
      <c r="EG428">
        <f t="shared" ca="1" si="631"/>
        <v>19</v>
      </c>
      <c r="EH428">
        <f ca="1">COUNTIF($A404:$A427,$A428)</f>
        <v>0</v>
      </c>
      <c r="EK428">
        <f t="shared" ca="1" si="632"/>
        <v>19</v>
      </c>
      <c r="EL428">
        <f ca="1">COUNTIF($A405:$A427,$A428)</f>
        <v>0</v>
      </c>
      <c r="EO428">
        <f t="shared" ca="1" si="633"/>
        <v>19</v>
      </c>
      <c r="EP428">
        <f ca="1">COUNTIF($A406:$A427,$A428)</f>
        <v>0</v>
      </c>
      <c r="ES428">
        <f t="shared" ca="1" si="634"/>
        <v>20</v>
      </c>
      <c r="ET428">
        <f ca="1">COUNTIF($A407:$A427,$A428)</f>
        <v>0</v>
      </c>
      <c r="EW428">
        <f t="shared" ca="1" si="635"/>
        <v>20</v>
      </c>
      <c r="EX428">
        <f ca="1">COUNTIF($A408:$A427,$A428)</f>
        <v>0</v>
      </c>
      <c r="FC428">
        <f t="shared" ca="1" si="653"/>
        <v>14</v>
      </c>
      <c r="FD428">
        <f t="shared" ca="1" si="611"/>
        <v>9</v>
      </c>
      <c r="FE428">
        <f t="shared" ca="1" si="612"/>
        <v>23</v>
      </c>
      <c r="FF428">
        <f t="shared" ca="1" si="613"/>
        <v>5</v>
      </c>
      <c r="FN428" t="str">
        <f t="shared" ca="1" si="644"/>
        <v/>
      </c>
      <c r="FO428">
        <f t="shared" ca="1" si="649"/>
        <v>0</v>
      </c>
      <c r="FP428" t="str">
        <f t="shared" ca="1" si="644"/>
        <v/>
      </c>
      <c r="FQ428">
        <f t="shared" ca="1" si="649"/>
        <v>0</v>
      </c>
      <c r="FR428" t="str">
        <f t="shared" ca="1" si="644"/>
        <v/>
      </c>
      <c r="FS428">
        <f t="shared" ca="1" si="615"/>
        <v>0</v>
      </c>
      <c r="FT428" t="str">
        <f t="shared" ca="1" si="644"/>
        <v/>
      </c>
      <c r="FU428">
        <f t="shared" ca="1" si="616"/>
        <v>0</v>
      </c>
      <c r="FV428" t="str">
        <f t="shared" ca="1" si="644"/>
        <v/>
      </c>
      <c r="FW428">
        <f t="shared" ca="1" si="617"/>
        <v>0</v>
      </c>
      <c r="FX428" t="str">
        <f t="shared" ca="1" si="644"/>
        <v/>
      </c>
      <c r="FY428">
        <f t="shared" ca="1" si="618"/>
        <v>0</v>
      </c>
      <c r="FZ428" s="4" t="str">
        <f t="shared" ca="1" si="644"/>
        <v/>
      </c>
      <c r="GA428" s="4">
        <f t="shared" ca="1" si="619"/>
        <v>0</v>
      </c>
      <c r="GB428" s="4" t="str">
        <f t="shared" ca="1" si="644"/>
        <v/>
      </c>
      <c r="GC428" s="4">
        <f t="shared" ca="1" si="620"/>
        <v>0</v>
      </c>
      <c r="GD428" s="4" t="str">
        <f t="shared" ca="1" si="644"/>
        <v/>
      </c>
      <c r="GE428" s="4">
        <f t="shared" ca="1" si="621"/>
        <v>0</v>
      </c>
      <c r="GF428" s="4" t="str">
        <f t="shared" ca="1" si="644"/>
        <v/>
      </c>
      <c r="GG428" s="4">
        <f t="shared" ca="1" si="622"/>
        <v>0</v>
      </c>
      <c r="GH428" s="4" t="str">
        <f t="shared" ca="1" si="644"/>
        <v/>
      </c>
      <c r="GI428" s="4">
        <f t="shared" ca="1" si="623"/>
        <v>0</v>
      </c>
      <c r="GJ428" s="4" t="str">
        <f t="shared" ca="1" si="644"/>
        <v/>
      </c>
      <c r="GK428" s="4">
        <f t="shared" ca="1" si="624"/>
        <v>0</v>
      </c>
      <c r="GL428" s="4" t="str">
        <f t="shared" ca="1" si="644"/>
        <v/>
      </c>
      <c r="GM428" s="4">
        <f t="shared" ca="1" si="625"/>
        <v>0</v>
      </c>
      <c r="GN428" s="4">
        <f t="shared" ca="1" si="644"/>
        <v>9</v>
      </c>
      <c r="GO428" s="4">
        <f t="shared" ca="1" si="626"/>
        <v>1</v>
      </c>
      <c r="GP428" s="4" t="str">
        <f t="shared" ca="1" si="644"/>
        <v/>
      </c>
      <c r="GQ428" s="4">
        <f t="shared" ca="1" si="627"/>
        <v>0</v>
      </c>
      <c r="GR428" s="4" t="str">
        <f t="shared" ca="1" si="644"/>
        <v/>
      </c>
      <c r="GS428" s="4">
        <f t="shared" ca="1" si="628"/>
        <v>0</v>
      </c>
      <c r="GT428" s="4" t="str">
        <f t="shared" ca="1" si="642"/>
        <v/>
      </c>
      <c r="GU428" s="4">
        <f t="shared" ca="1" si="629"/>
        <v>0</v>
      </c>
      <c r="GV428" s="4" t="str">
        <f t="shared" ca="1" si="642"/>
        <v/>
      </c>
      <c r="GW428">
        <f t="shared" ca="1" si="630"/>
        <v>0</v>
      </c>
    </row>
    <row r="429" spans="1:205" x14ac:dyDescent="0.25">
      <c r="A429">
        <f t="shared" ca="1" si="588"/>
        <v>21</v>
      </c>
      <c r="H429">
        <f t="shared" ca="1" si="636"/>
        <v>21</v>
      </c>
      <c r="I429">
        <f ca="1">COUNTIF($A409:$A428,$A429)</f>
        <v>1</v>
      </c>
      <c r="L429">
        <f t="shared" ca="1" si="637"/>
        <v>22</v>
      </c>
      <c r="M429">
        <f ca="1">COUNTIF($A410:$A428,$A429)</f>
        <v>1</v>
      </c>
      <c r="P429">
        <f t="shared" ca="1" si="638"/>
        <v>23</v>
      </c>
      <c r="Q429">
        <f ca="1">COUNTIF($A411:$A428,$A429)</f>
        <v>1</v>
      </c>
      <c r="T429">
        <f t="shared" ca="1" si="639"/>
        <v>23</v>
      </c>
      <c r="U429">
        <f ca="1">COUNTIF($A412:$A428,$A429)</f>
        <v>1</v>
      </c>
      <c r="V429">
        <f ca="1">37-T429</f>
        <v>14</v>
      </c>
      <c r="X429">
        <f t="shared" ca="1" si="640"/>
        <v>23</v>
      </c>
      <c r="Y429">
        <f ca="1">COUNTIF($A413:$A428,$A429)</f>
        <v>1</v>
      </c>
      <c r="AC429">
        <f t="shared" ca="1" si="641"/>
        <v>24</v>
      </c>
      <c r="AD429">
        <f ca="1">COUNTIF($A414:$A428,$A429)</f>
        <v>1</v>
      </c>
      <c r="AG429">
        <f t="shared" ca="1" si="643"/>
        <v>25</v>
      </c>
      <c r="AH429">
        <f ca="1">COUNTIF($A415:$A428,$A429)</f>
        <v>1</v>
      </c>
      <c r="AK429">
        <f t="shared" ca="1" si="645"/>
        <v>25</v>
      </c>
      <c r="AL429">
        <f ca="1">COUNTIF($A416:$A428,$A429)</f>
        <v>1</v>
      </c>
      <c r="AO429">
        <f t="shared" ca="1" si="646"/>
        <v>26</v>
      </c>
      <c r="AP429">
        <f ca="1">COUNTIF($A417:$A428,$A429)</f>
        <v>1</v>
      </c>
      <c r="AS429">
        <f t="shared" ca="1" si="647"/>
        <v>27</v>
      </c>
      <c r="AT429">
        <f ca="1">COUNTIF($A418:$A428,$A429)</f>
        <v>1</v>
      </c>
      <c r="AW429">
        <f t="shared" ca="1" si="648"/>
        <v>27</v>
      </c>
      <c r="AX429">
        <f ca="1">COUNTIF($A419:$A428,$A429)</f>
        <v>1</v>
      </c>
      <c r="BA429">
        <f t="shared" ca="1" si="650"/>
        <v>28</v>
      </c>
      <c r="BB429">
        <f ca="1">COUNTIF($A420:$A428,$A429)</f>
        <v>1</v>
      </c>
      <c r="BE429">
        <f t="shared" ca="1" si="651"/>
        <v>29</v>
      </c>
      <c r="BF429">
        <f ca="1">COUNTIF($A421:$A428,$A429)</f>
        <v>1</v>
      </c>
      <c r="BI429">
        <f t="shared" ca="1" si="652"/>
        <v>30</v>
      </c>
      <c r="BJ429">
        <f ca="1">COUNTIF($A422:$A428,$A429)</f>
        <v>1</v>
      </c>
      <c r="BM429">
        <f t="shared" ca="1" si="654"/>
        <v>31</v>
      </c>
      <c r="BN429">
        <f ca="1">COUNTIF($A423:$A428,$A429)</f>
        <v>1</v>
      </c>
      <c r="BQ429">
        <f t="shared" ca="1" si="655"/>
        <v>32</v>
      </c>
      <c r="BR429">
        <f ca="1">COUNTIF($A424:$A428,$A429)</f>
        <v>1</v>
      </c>
      <c r="BU429">
        <f t="shared" ca="1" si="656"/>
        <v>33</v>
      </c>
      <c r="BV429">
        <f ca="1">COUNTIF($A425:$A428,$A429)</f>
        <v>1</v>
      </c>
      <c r="BY429">
        <f t="shared" ca="1" si="657"/>
        <v>34</v>
      </c>
      <c r="BZ429">
        <f ca="1">COUNTIF($A426:$A428,$A429)</f>
        <v>1</v>
      </c>
      <c r="CC429">
        <f t="shared" ca="1" si="658"/>
        <v>35</v>
      </c>
      <c r="CD429">
        <f ca="1">COUNTIF($A427:$A428,$A429)</f>
        <v>1</v>
      </c>
      <c r="CG429">
        <f t="shared" ref="CG429:CG464" ca="1" si="659">IF(CH429&gt;0,CG428,CG428-1)</f>
        <v>36</v>
      </c>
      <c r="CH429">
        <f ca="1">COUNTIF($A428:$A428,$A429)</f>
        <v>1</v>
      </c>
      <c r="CK429">
        <v>36</v>
      </c>
      <c r="CO429" s="2">
        <f t="shared" ca="1" si="598"/>
        <v>15</v>
      </c>
      <c r="CP429" s="2">
        <f ca="1">COUNTIF($A393:$A428,$A429)</f>
        <v>1</v>
      </c>
      <c r="CQ429" s="2"/>
      <c r="CR429" s="2">
        <f ca="1">CO410-CO429</f>
        <v>9</v>
      </c>
      <c r="CS429">
        <f t="shared" ca="1" si="599"/>
        <v>16</v>
      </c>
      <c r="CT429">
        <f ca="1">COUNTIF($A394:$A428,$A429)</f>
        <v>1</v>
      </c>
      <c r="CW429">
        <f t="shared" ca="1" si="600"/>
        <v>17</v>
      </c>
      <c r="CX429">
        <f ca="1">COUNTIF($A395:$A428,$A429)</f>
        <v>1</v>
      </c>
      <c r="DA429">
        <f t="shared" ca="1" si="601"/>
        <v>17</v>
      </c>
      <c r="DB429">
        <f ca="1">COUNTIF($A396:$A428,$A429)</f>
        <v>1</v>
      </c>
      <c r="DE429">
        <f t="shared" ca="1" si="602"/>
        <v>18</v>
      </c>
      <c r="DF429">
        <f ca="1">COUNTIF($A397:$A428,$A429)</f>
        <v>1</v>
      </c>
      <c r="DI429">
        <f t="shared" ca="1" si="603"/>
        <v>18</v>
      </c>
      <c r="DJ429">
        <f ca="1">COUNTIF($A398:$A428,$A429)</f>
        <v>1</v>
      </c>
      <c r="DM429">
        <f t="shared" ca="1" si="605"/>
        <v>18</v>
      </c>
      <c r="DN429">
        <f ca="1">COUNTIF($A399:$A428,$A429)</f>
        <v>1</v>
      </c>
      <c r="DQ429">
        <f t="shared" ca="1" si="607"/>
        <v>18</v>
      </c>
      <c r="DR429">
        <f ca="1">COUNTIF($A400:$A428,$A429)</f>
        <v>1</v>
      </c>
      <c r="DU429">
        <f t="shared" ca="1" si="608"/>
        <v>18</v>
      </c>
      <c r="DV429">
        <f ca="1">COUNTIF($A401:$A428,$A429)</f>
        <v>1</v>
      </c>
      <c r="DY429">
        <f t="shared" ca="1" si="609"/>
        <v>18</v>
      </c>
      <c r="DZ429">
        <f ca="1">COUNTIF($A402:$A428,$A429)</f>
        <v>1</v>
      </c>
      <c r="EC429">
        <f t="shared" ca="1" si="610"/>
        <v>19</v>
      </c>
      <c r="ED429">
        <f ca="1">COUNTIF($A403:$A428,$A429)</f>
        <v>1</v>
      </c>
      <c r="EG429">
        <f t="shared" ca="1" si="631"/>
        <v>19</v>
      </c>
      <c r="EH429">
        <f ca="1">COUNTIF($A404:$A428,$A429)</f>
        <v>1</v>
      </c>
      <c r="EK429">
        <f t="shared" ca="1" si="632"/>
        <v>19</v>
      </c>
      <c r="EL429">
        <f ca="1">COUNTIF($A405:$A428,$A429)</f>
        <v>1</v>
      </c>
      <c r="EO429">
        <f t="shared" ca="1" si="633"/>
        <v>19</v>
      </c>
      <c r="EP429">
        <f ca="1">COUNTIF($A406:$A428,$A429)</f>
        <v>1</v>
      </c>
      <c r="ES429">
        <f t="shared" ca="1" si="634"/>
        <v>20</v>
      </c>
      <c r="ET429">
        <f ca="1">COUNTIF($A407:$A428,$A429)</f>
        <v>1</v>
      </c>
      <c r="EW429">
        <f t="shared" ca="1" si="635"/>
        <v>20</v>
      </c>
      <c r="EX429">
        <f ca="1">COUNTIF($A408:$A428,$A429)</f>
        <v>1</v>
      </c>
      <c r="FC429">
        <f t="shared" ca="1" si="653"/>
        <v>14</v>
      </c>
      <c r="FD429">
        <f t="shared" ca="1" si="611"/>
        <v>10</v>
      </c>
      <c r="FE429">
        <f t="shared" ca="1" si="612"/>
        <v>24</v>
      </c>
      <c r="FF429">
        <f t="shared" ca="1" si="613"/>
        <v>4</v>
      </c>
      <c r="FN429" t="str">
        <f t="shared" ca="1" si="644"/>
        <v/>
      </c>
      <c r="FO429">
        <f t="shared" ca="1" si="649"/>
        <v>0</v>
      </c>
      <c r="FP429" t="str">
        <f t="shared" ca="1" si="644"/>
        <v/>
      </c>
      <c r="FQ429">
        <f t="shared" ca="1" si="649"/>
        <v>0</v>
      </c>
      <c r="FR429" t="str">
        <f t="shared" ca="1" si="644"/>
        <v/>
      </c>
      <c r="FS429">
        <f t="shared" ca="1" si="615"/>
        <v>0</v>
      </c>
      <c r="FT429" t="str">
        <f t="shared" ca="1" si="644"/>
        <v/>
      </c>
      <c r="FU429">
        <f t="shared" ca="1" si="616"/>
        <v>0</v>
      </c>
      <c r="FV429" t="str">
        <f t="shared" ca="1" si="644"/>
        <v/>
      </c>
      <c r="FW429">
        <f t="shared" ca="1" si="617"/>
        <v>0</v>
      </c>
      <c r="FX429" t="str">
        <f t="shared" ca="1" si="644"/>
        <v/>
      </c>
      <c r="FY429">
        <f t="shared" ca="1" si="618"/>
        <v>0</v>
      </c>
      <c r="FZ429" s="4" t="str">
        <f t="shared" ca="1" si="644"/>
        <v/>
      </c>
      <c r="GA429" s="4">
        <f t="shared" ca="1" si="619"/>
        <v>0</v>
      </c>
      <c r="GB429" s="4" t="str">
        <f t="shared" ca="1" si="644"/>
        <v/>
      </c>
      <c r="GC429" s="4">
        <f t="shared" ca="1" si="620"/>
        <v>0</v>
      </c>
      <c r="GD429" s="4" t="str">
        <f t="shared" ca="1" si="644"/>
        <v/>
      </c>
      <c r="GE429" s="4">
        <f t="shared" ca="1" si="621"/>
        <v>0</v>
      </c>
      <c r="GF429" s="4" t="str">
        <f t="shared" ca="1" si="644"/>
        <v/>
      </c>
      <c r="GG429" s="4">
        <f t="shared" ca="1" si="622"/>
        <v>0</v>
      </c>
      <c r="GH429" s="4" t="str">
        <f t="shared" ca="1" si="644"/>
        <v/>
      </c>
      <c r="GI429" s="4">
        <f t="shared" ca="1" si="623"/>
        <v>0</v>
      </c>
      <c r="GJ429" s="4" t="str">
        <f t="shared" ca="1" si="644"/>
        <v/>
      </c>
      <c r="GK429" s="4">
        <f t="shared" ca="1" si="624"/>
        <v>0</v>
      </c>
      <c r="GL429" s="4" t="str">
        <f t="shared" ca="1" si="644"/>
        <v/>
      </c>
      <c r="GM429" s="4">
        <f t="shared" ca="1" si="625"/>
        <v>0</v>
      </c>
      <c r="GN429" s="4">
        <f t="shared" ca="1" si="644"/>
        <v>10</v>
      </c>
      <c r="GO429" s="4">
        <f t="shared" ca="1" si="626"/>
        <v>1</v>
      </c>
      <c r="GP429" s="4" t="str">
        <f t="shared" ca="1" si="644"/>
        <v/>
      </c>
      <c r="GQ429" s="4">
        <f t="shared" ca="1" si="627"/>
        <v>0</v>
      </c>
      <c r="GR429" s="4" t="str">
        <f t="shared" ca="1" si="644"/>
        <v/>
      </c>
      <c r="GS429" s="4">
        <f t="shared" ca="1" si="628"/>
        <v>0</v>
      </c>
      <c r="GT429" s="4" t="str">
        <f t="shared" ca="1" si="642"/>
        <v/>
      </c>
      <c r="GU429" s="4">
        <f t="shared" ca="1" si="629"/>
        <v>0</v>
      </c>
      <c r="GV429" s="4" t="str">
        <f t="shared" ca="1" si="642"/>
        <v/>
      </c>
      <c r="GW429">
        <f t="shared" ca="1" si="630"/>
        <v>0</v>
      </c>
    </row>
    <row r="430" spans="1:205" x14ac:dyDescent="0.25">
      <c r="A430">
        <f t="shared" ca="1" si="588"/>
        <v>15</v>
      </c>
      <c r="H430">
        <f t="shared" ca="1" si="636"/>
        <v>21</v>
      </c>
      <c r="I430">
        <f ca="1">COUNTIF($A409:$A429,$A430)</f>
        <v>1</v>
      </c>
      <c r="L430">
        <f t="shared" ca="1" si="637"/>
        <v>22</v>
      </c>
      <c r="M430">
        <f ca="1">COUNTIF($A410:$A429,$A430)</f>
        <v>1</v>
      </c>
      <c r="P430">
        <f t="shared" ca="1" si="638"/>
        <v>23</v>
      </c>
      <c r="Q430">
        <f ca="1">COUNTIF($A411:$A429,$A430)</f>
        <v>1</v>
      </c>
      <c r="T430">
        <f t="shared" ca="1" si="639"/>
        <v>23</v>
      </c>
      <c r="U430">
        <f ca="1">COUNTIF($A412:$A429,$A430)</f>
        <v>1</v>
      </c>
      <c r="X430">
        <f t="shared" ca="1" si="640"/>
        <v>23</v>
      </c>
      <c r="Y430">
        <f ca="1">COUNTIF($A413:$A429,$A430)</f>
        <v>1</v>
      </c>
      <c r="Z430">
        <f ca="1">37-X430</f>
        <v>14</v>
      </c>
      <c r="AC430">
        <f t="shared" ca="1" si="641"/>
        <v>24</v>
      </c>
      <c r="AD430">
        <f ca="1">COUNTIF($A414:$A429,$A430)</f>
        <v>1</v>
      </c>
      <c r="AG430">
        <f t="shared" ca="1" si="643"/>
        <v>25</v>
      </c>
      <c r="AH430">
        <f ca="1">COUNTIF($A415:$A429,$A430)</f>
        <v>1</v>
      </c>
      <c r="AK430">
        <f t="shared" ca="1" si="645"/>
        <v>25</v>
      </c>
      <c r="AL430">
        <f ca="1">COUNTIF($A416:$A429,$A430)</f>
        <v>1</v>
      </c>
      <c r="AO430">
        <f t="shared" ca="1" si="646"/>
        <v>26</v>
      </c>
      <c r="AP430">
        <f ca="1">COUNTIF($A417:$A429,$A430)</f>
        <v>1</v>
      </c>
      <c r="AS430">
        <f t="shared" ca="1" si="647"/>
        <v>27</v>
      </c>
      <c r="AT430">
        <f ca="1">COUNTIF($A418:$A429,$A430)</f>
        <v>1</v>
      </c>
      <c r="AW430">
        <f t="shared" ca="1" si="648"/>
        <v>27</v>
      </c>
      <c r="AX430">
        <f ca="1">COUNTIF($A419:$A429,$A430)</f>
        <v>1</v>
      </c>
      <c r="BA430">
        <f t="shared" ca="1" si="650"/>
        <v>28</v>
      </c>
      <c r="BB430">
        <f ca="1">COUNTIF($A420:$A429,$A430)</f>
        <v>1</v>
      </c>
      <c r="BE430">
        <f t="shared" ca="1" si="651"/>
        <v>29</v>
      </c>
      <c r="BF430">
        <f ca="1">COUNTIF($A421:$A429,$A430)</f>
        <v>1</v>
      </c>
      <c r="BI430">
        <f t="shared" ca="1" si="652"/>
        <v>30</v>
      </c>
      <c r="BJ430">
        <f ca="1">COUNTIF($A422:$A429,$A430)</f>
        <v>1</v>
      </c>
      <c r="BM430">
        <f t="shared" ca="1" si="654"/>
        <v>30</v>
      </c>
      <c r="BN430">
        <f ca="1">COUNTIF($A423:$A429,$A430)</f>
        <v>0</v>
      </c>
      <c r="BQ430">
        <f t="shared" ca="1" si="655"/>
        <v>31</v>
      </c>
      <c r="BR430">
        <f ca="1">COUNTIF($A424:$A429,$A430)</f>
        <v>0</v>
      </c>
      <c r="BU430">
        <f t="shared" ca="1" si="656"/>
        <v>32</v>
      </c>
      <c r="BV430">
        <f ca="1">COUNTIF($A425:$A429,$A430)</f>
        <v>0</v>
      </c>
      <c r="BY430">
        <f t="shared" ca="1" si="657"/>
        <v>33</v>
      </c>
      <c r="BZ430">
        <f ca="1">COUNTIF($A426:$A429,$A430)</f>
        <v>0</v>
      </c>
      <c r="CC430">
        <f t="shared" ca="1" si="658"/>
        <v>34</v>
      </c>
      <c r="CD430">
        <f ca="1">COUNTIF($A427:$A429,$A430)</f>
        <v>0</v>
      </c>
      <c r="CG430">
        <f t="shared" ca="1" si="659"/>
        <v>35</v>
      </c>
      <c r="CH430">
        <f ca="1">COUNTIF($A428:$A429,$A430)</f>
        <v>0</v>
      </c>
      <c r="CK430">
        <f t="shared" ref="CK430:CK465" ca="1" si="660">IF(CL430&gt;0,CK429,CK429-1)</f>
        <v>35</v>
      </c>
      <c r="CL430">
        <f ca="1">COUNTIF($A429:$A429,$A430)</f>
        <v>0</v>
      </c>
      <c r="CO430">
        <v>36</v>
      </c>
      <c r="CS430" s="2">
        <f t="shared" ca="1" si="599"/>
        <v>16</v>
      </c>
      <c r="CT430" s="2">
        <f ca="1">COUNTIF($A394:$A429,$A430)</f>
        <v>2</v>
      </c>
      <c r="CU430" s="2"/>
      <c r="CV430" s="2">
        <f ca="1">CS411-CS430</f>
        <v>8</v>
      </c>
      <c r="CW430">
        <f t="shared" ca="1" si="600"/>
        <v>17</v>
      </c>
      <c r="CX430">
        <f ca="1">COUNTIF($A395:$A429,$A430)</f>
        <v>2</v>
      </c>
      <c r="DA430">
        <f t="shared" ca="1" si="601"/>
        <v>17</v>
      </c>
      <c r="DB430">
        <f ca="1">COUNTIF($A396:$A429,$A430)</f>
        <v>2</v>
      </c>
      <c r="DE430">
        <f t="shared" ca="1" si="602"/>
        <v>18</v>
      </c>
      <c r="DF430">
        <f ca="1">COUNTIF($A397:$A429,$A430)</f>
        <v>2</v>
      </c>
      <c r="DI430">
        <f t="shared" ca="1" si="603"/>
        <v>18</v>
      </c>
      <c r="DJ430">
        <f ca="1">COUNTIF($A398:$A429,$A430)</f>
        <v>2</v>
      </c>
      <c r="DM430">
        <f t="shared" ca="1" si="605"/>
        <v>18</v>
      </c>
      <c r="DN430">
        <f ca="1">COUNTIF($A399:$A429,$A430)</f>
        <v>2</v>
      </c>
      <c r="DQ430">
        <f t="shared" ca="1" si="607"/>
        <v>18</v>
      </c>
      <c r="DR430">
        <f ca="1">COUNTIF($A400:$A429,$A430)</f>
        <v>1</v>
      </c>
      <c r="DU430">
        <f t="shared" ca="1" si="608"/>
        <v>18</v>
      </c>
      <c r="DV430">
        <f ca="1">COUNTIF($A401:$A429,$A430)</f>
        <v>1</v>
      </c>
      <c r="DY430">
        <f t="shared" ca="1" si="609"/>
        <v>18</v>
      </c>
      <c r="DZ430">
        <f ca="1">COUNTIF($A402:$A429,$A430)</f>
        <v>1</v>
      </c>
      <c r="EC430">
        <f t="shared" ca="1" si="610"/>
        <v>19</v>
      </c>
      <c r="ED430">
        <f ca="1">COUNTIF($A403:$A429,$A430)</f>
        <v>1</v>
      </c>
      <c r="EG430">
        <f t="shared" ca="1" si="631"/>
        <v>19</v>
      </c>
      <c r="EH430">
        <f ca="1">COUNTIF($A404:$A429,$A430)</f>
        <v>1</v>
      </c>
      <c r="EK430">
        <f t="shared" ca="1" si="632"/>
        <v>19</v>
      </c>
      <c r="EL430">
        <f ca="1">COUNTIF($A405:$A429,$A430)</f>
        <v>1</v>
      </c>
      <c r="EO430">
        <f t="shared" ca="1" si="633"/>
        <v>19</v>
      </c>
      <c r="EP430">
        <f ca="1">COUNTIF($A406:$A429,$A430)</f>
        <v>1</v>
      </c>
      <c r="ES430">
        <f t="shared" ca="1" si="634"/>
        <v>20</v>
      </c>
      <c r="ET430">
        <f ca="1">COUNTIF($A407:$A429,$A430)</f>
        <v>1</v>
      </c>
      <c r="EW430">
        <f t="shared" ca="1" si="635"/>
        <v>20</v>
      </c>
      <c r="EX430">
        <f ca="1">COUNTIF($A408:$A429,$A430)</f>
        <v>1</v>
      </c>
      <c r="FC430">
        <f t="shared" ca="1" si="653"/>
        <v>14</v>
      </c>
      <c r="FD430">
        <f t="shared" ca="1" si="611"/>
        <v>10</v>
      </c>
      <c r="FE430">
        <f t="shared" ca="1" si="612"/>
        <v>24</v>
      </c>
      <c r="FF430">
        <f t="shared" ca="1" si="613"/>
        <v>4</v>
      </c>
      <c r="FN430" t="str">
        <f t="shared" ca="1" si="644"/>
        <v/>
      </c>
      <c r="FO430">
        <f t="shared" ca="1" si="649"/>
        <v>0</v>
      </c>
      <c r="FP430" t="str">
        <f t="shared" ca="1" si="644"/>
        <v/>
      </c>
      <c r="FQ430">
        <f t="shared" ca="1" si="649"/>
        <v>0</v>
      </c>
      <c r="FR430" t="str">
        <f t="shared" ca="1" si="644"/>
        <v/>
      </c>
      <c r="FS430">
        <f t="shared" ca="1" si="615"/>
        <v>0</v>
      </c>
      <c r="FT430" t="str">
        <f t="shared" ca="1" si="644"/>
        <v/>
      </c>
      <c r="FU430">
        <f t="shared" ca="1" si="616"/>
        <v>0</v>
      </c>
      <c r="FV430" t="str">
        <f t="shared" ca="1" si="644"/>
        <v/>
      </c>
      <c r="FW430">
        <f t="shared" ca="1" si="617"/>
        <v>0</v>
      </c>
      <c r="FX430" t="str">
        <f t="shared" ca="1" si="644"/>
        <v/>
      </c>
      <c r="FY430">
        <f t="shared" ca="1" si="618"/>
        <v>0</v>
      </c>
      <c r="FZ430" s="4" t="str">
        <f t="shared" ca="1" si="644"/>
        <v/>
      </c>
      <c r="GA430" s="4">
        <f t="shared" ca="1" si="619"/>
        <v>0</v>
      </c>
      <c r="GB430" s="4" t="str">
        <f t="shared" ca="1" si="644"/>
        <v/>
      </c>
      <c r="GC430" s="4">
        <f t="shared" ca="1" si="620"/>
        <v>0</v>
      </c>
      <c r="GD430" s="4" t="str">
        <f t="shared" ca="1" si="644"/>
        <v/>
      </c>
      <c r="GE430" s="4">
        <f t="shared" ca="1" si="621"/>
        <v>0</v>
      </c>
      <c r="GF430" s="4" t="str">
        <f t="shared" ca="1" si="644"/>
        <v/>
      </c>
      <c r="GG430" s="4">
        <f t="shared" ca="1" si="622"/>
        <v>0</v>
      </c>
      <c r="GH430" s="4" t="str">
        <f t="shared" ca="1" si="644"/>
        <v/>
      </c>
      <c r="GI430" s="4">
        <f t="shared" ca="1" si="623"/>
        <v>0</v>
      </c>
      <c r="GJ430" s="4" t="str">
        <f t="shared" ca="1" si="644"/>
        <v/>
      </c>
      <c r="GK430" s="4">
        <f t="shared" ca="1" si="624"/>
        <v>0</v>
      </c>
      <c r="GL430" s="4" t="str">
        <f t="shared" ca="1" si="644"/>
        <v/>
      </c>
      <c r="GM430" s="4">
        <f t="shared" ca="1" si="625"/>
        <v>0</v>
      </c>
      <c r="GN430" s="4">
        <f t="shared" ca="1" si="644"/>
        <v>10</v>
      </c>
      <c r="GO430" s="4">
        <f t="shared" ca="1" si="626"/>
        <v>1</v>
      </c>
      <c r="GP430" s="4" t="str">
        <f t="shared" ca="1" si="644"/>
        <v/>
      </c>
      <c r="GQ430" s="4">
        <f t="shared" ca="1" si="627"/>
        <v>0</v>
      </c>
      <c r="GR430" s="4" t="str">
        <f t="shared" ca="1" si="644"/>
        <v/>
      </c>
      <c r="GS430" s="4">
        <f t="shared" ca="1" si="628"/>
        <v>0</v>
      </c>
      <c r="GT430" s="4" t="str">
        <f t="shared" ca="1" si="642"/>
        <v/>
      </c>
      <c r="GU430" s="4">
        <f t="shared" ca="1" si="629"/>
        <v>0</v>
      </c>
      <c r="GV430" s="4" t="str">
        <f t="shared" ca="1" si="642"/>
        <v/>
      </c>
      <c r="GW430">
        <f t="shared" ca="1" si="630"/>
        <v>0</v>
      </c>
    </row>
    <row r="431" spans="1:205" x14ac:dyDescent="0.25">
      <c r="A431">
        <f t="shared" ca="1" si="588"/>
        <v>35</v>
      </c>
      <c r="H431">
        <f t="shared" ca="1" si="636"/>
        <v>20</v>
      </c>
      <c r="I431">
        <f ca="1">COUNTIF($A409:$A430,$A431)</f>
        <v>0</v>
      </c>
      <c r="L431">
        <f t="shared" ca="1" si="637"/>
        <v>21</v>
      </c>
      <c r="M431">
        <f ca="1">COUNTIF($A410:$A430,$A431)</f>
        <v>0</v>
      </c>
      <c r="P431">
        <f t="shared" ca="1" si="638"/>
        <v>22</v>
      </c>
      <c r="Q431">
        <f ca="1">COUNTIF($A411:$A430,$A431)</f>
        <v>0</v>
      </c>
      <c r="T431">
        <f t="shared" ca="1" si="639"/>
        <v>22</v>
      </c>
      <c r="U431">
        <f ca="1">COUNTIF($A412:$A430,$A431)</f>
        <v>0</v>
      </c>
      <c r="X431">
        <f t="shared" ca="1" si="640"/>
        <v>22</v>
      </c>
      <c r="Y431">
        <f ca="1">COUNTIF($A413:$A430,$A431)</f>
        <v>0</v>
      </c>
      <c r="AC431">
        <f t="shared" ca="1" si="641"/>
        <v>23</v>
      </c>
      <c r="AD431">
        <f ca="1">COUNTIF($A414:$A430,$A431)</f>
        <v>0</v>
      </c>
      <c r="AE431">
        <f ca="1">37-AC431</f>
        <v>14</v>
      </c>
      <c r="AG431">
        <f t="shared" ca="1" si="643"/>
        <v>24</v>
      </c>
      <c r="AH431">
        <f ca="1">COUNTIF($A415:$A430,$A431)</f>
        <v>0</v>
      </c>
      <c r="AK431">
        <f t="shared" ca="1" si="645"/>
        <v>24</v>
      </c>
      <c r="AL431">
        <f ca="1">COUNTIF($A416:$A430,$A431)</f>
        <v>0</v>
      </c>
      <c r="AO431">
        <f t="shared" ca="1" si="646"/>
        <v>25</v>
      </c>
      <c r="AP431">
        <f ca="1">COUNTIF($A417:$A430,$A431)</f>
        <v>0</v>
      </c>
      <c r="AS431">
        <f t="shared" ca="1" si="647"/>
        <v>26</v>
      </c>
      <c r="AT431">
        <f ca="1">COUNTIF($A418:$A430,$A431)</f>
        <v>0</v>
      </c>
      <c r="AW431">
        <f t="shared" ca="1" si="648"/>
        <v>26</v>
      </c>
      <c r="AX431">
        <f ca="1">COUNTIF($A419:$A430,$A431)</f>
        <v>0</v>
      </c>
      <c r="BA431">
        <f t="shared" ca="1" si="650"/>
        <v>27</v>
      </c>
      <c r="BB431">
        <f ca="1">COUNTIF($A420:$A430,$A431)</f>
        <v>0</v>
      </c>
      <c r="BE431">
        <f t="shared" ca="1" si="651"/>
        <v>28</v>
      </c>
      <c r="BF431">
        <f ca="1">COUNTIF($A421:$A430,$A431)</f>
        <v>0</v>
      </c>
      <c r="BI431">
        <f t="shared" ca="1" si="652"/>
        <v>29</v>
      </c>
      <c r="BJ431">
        <f ca="1">COUNTIF($A422:$A430,$A431)</f>
        <v>0</v>
      </c>
      <c r="BM431">
        <f t="shared" ca="1" si="654"/>
        <v>29</v>
      </c>
      <c r="BN431">
        <f ca="1">COUNTIF($A423:$A430,$A431)</f>
        <v>0</v>
      </c>
      <c r="BQ431">
        <f t="shared" ca="1" si="655"/>
        <v>30</v>
      </c>
      <c r="BR431">
        <f ca="1">COUNTIF($A424:$A430,$A431)</f>
        <v>0</v>
      </c>
      <c r="BU431">
        <f t="shared" ca="1" si="656"/>
        <v>31</v>
      </c>
      <c r="BV431">
        <f ca="1">COUNTIF($A425:$A430,$A431)</f>
        <v>0</v>
      </c>
      <c r="BY431">
        <f t="shared" ca="1" si="657"/>
        <v>32</v>
      </c>
      <c r="BZ431">
        <f ca="1">COUNTIF($A426:$A430,$A431)</f>
        <v>0</v>
      </c>
      <c r="CC431">
        <f t="shared" ca="1" si="658"/>
        <v>33</v>
      </c>
      <c r="CD431">
        <f ca="1">COUNTIF($A427:$A430,$A431)</f>
        <v>0</v>
      </c>
      <c r="CG431">
        <f t="shared" ca="1" si="659"/>
        <v>34</v>
      </c>
      <c r="CH431">
        <f ca="1">COUNTIF($A428:$A430,$A431)</f>
        <v>0</v>
      </c>
      <c r="CK431">
        <f t="shared" ca="1" si="660"/>
        <v>34</v>
      </c>
      <c r="CL431">
        <f ca="1">COUNTIF($A429:$A430,$A431)</f>
        <v>0</v>
      </c>
      <c r="CO431">
        <f t="shared" ref="CO431:CO466" ca="1" si="661">IF(CP431&gt;0,CO430,CO430-1)</f>
        <v>35</v>
      </c>
      <c r="CP431">
        <f ca="1">COUNTIF($A430:$A430,$A431)</f>
        <v>0</v>
      </c>
      <c r="CS431">
        <v>36</v>
      </c>
      <c r="CW431" s="2">
        <f t="shared" ca="1" si="600"/>
        <v>16</v>
      </c>
      <c r="CX431" s="2">
        <f ca="1">COUNTIF($A395:$A430,$A431)</f>
        <v>0</v>
      </c>
      <c r="CY431" s="2"/>
      <c r="CZ431" s="2">
        <f ca="1">CW412-CW431</f>
        <v>8</v>
      </c>
      <c r="DA431">
        <f t="shared" ca="1" si="601"/>
        <v>16</v>
      </c>
      <c r="DB431">
        <f ca="1">COUNTIF($A396:$A430,$A431)</f>
        <v>0</v>
      </c>
      <c r="DE431">
        <f t="shared" ca="1" si="602"/>
        <v>17</v>
      </c>
      <c r="DF431">
        <f ca="1">COUNTIF($A397:$A430,$A431)</f>
        <v>0</v>
      </c>
      <c r="DI431">
        <f t="shared" ca="1" si="603"/>
        <v>17</v>
      </c>
      <c r="DJ431">
        <f ca="1">COUNTIF($A398:$A430,$A431)</f>
        <v>0</v>
      </c>
      <c r="DM431">
        <f t="shared" ca="1" si="605"/>
        <v>17</v>
      </c>
      <c r="DN431">
        <f ca="1">COUNTIF($A399:$A430,$A431)</f>
        <v>0</v>
      </c>
      <c r="DQ431">
        <f t="shared" ca="1" si="607"/>
        <v>17</v>
      </c>
      <c r="DR431">
        <f ca="1">COUNTIF($A400:$A430,$A431)</f>
        <v>0</v>
      </c>
      <c r="DU431">
        <f t="shared" ca="1" si="608"/>
        <v>17</v>
      </c>
      <c r="DV431">
        <f ca="1">COUNTIF($A401:$A430,$A431)</f>
        <v>0</v>
      </c>
      <c r="DY431">
        <f t="shared" ca="1" si="609"/>
        <v>17</v>
      </c>
      <c r="DZ431">
        <f ca="1">COUNTIF($A402:$A430,$A431)</f>
        <v>0</v>
      </c>
      <c r="EC431">
        <f t="shared" ca="1" si="610"/>
        <v>18</v>
      </c>
      <c r="ED431">
        <f ca="1">COUNTIF($A403:$A430,$A431)</f>
        <v>0</v>
      </c>
      <c r="EG431">
        <f t="shared" ca="1" si="631"/>
        <v>18</v>
      </c>
      <c r="EH431">
        <f ca="1">COUNTIF($A404:$A430,$A431)</f>
        <v>0</v>
      </c>
      <c r="EK431">
        <f t="shared" ca="1" si="632"/>
        <v>18</v>
      </c>
      <c r="EL431">
        <f ca="1">COUNTIF($A405:$A430,$A431)</f>
        <v>0</v>
      </c>
      <c r="EO431">
        <f t="shared" ca="1" si="633"/>
        <v>18</v>
      </c>
      <c r="EP431">
        <f ca="1">COUNTIF($A406:$A430,$A431)</f>
        <v>0</v>
      </c>
      <c r="ES431">
        <f t="shared" ca="1" si="634"/>
        <v>19</v>
      </c>
      <c r="ET431">
        <f ca="1">COUNTIF($A407:$A430,$A431)</f>
        <v>0</v>
      </c>
      <c r="EW431">
        <f t="shared" ca="1" si="635"/>
        <v>19</v>
      </c>
      <c r="EX431">
        <f ca="1">COUNTIF($A408:$A430,$A431)</f>
        <v>0</v>
      </c>
      <c r="FC431">
        <f t="shared" ca="1" si="653"/>
        <v>14</v>
      </c>
      <c r="FD431">
        <f t="shared" ca="1" si="611"/>
        <v>9</v>
      </c>
      <c r="FE431">
        <f t="shared" ca="1" si="612"/>
        <v>23</v>
      </c>
      <c r="FF431">
        <f t="shared" ca="1" si="613"/>
        <v>5</v>
      </c>
      <c r="FN431" t="str">
        <f t="shared" ca="1" si="644"/>
        <v/>
      </c>
      <c r="FO431">
        <f t="shared" ca="1" si="649"/>
        <v>0</v>
      </c>
      <c r="FP431" t="str">
        <f t="shared" ca="1" si="644"/>
        <v/>
      </c>
      <c r="FQ431">
        <f t="shared" ca="1" si="649"/>
        <v>0</v>
      </c>
      <c r="FR431" t="str">
        <f t="shared" ca="1" si="644"/>
        <v/>
      </c>
      <c r="FS431">
        <f t="shared" ca="1" si="615"/>
        <v>0</v>
      </c>
      <c r="FT431" t="str">
        <f t="shared" ca="1" si="644"/>
        <v/>
      </c>
      <c r="FU431">
        <f t="shared" ca="1" si="616"/>
        <v>0</v>
      </c>
      <c r="FV431" t="str">
        <f t="shared" ca="1" si="644"/>
        <v/>
      </c>
      <c r="FW431">
        <f t="shared" ca="1" si="617"/>
        <v>0</v>
      </c>
      <c r="FX431" t="str">
        <f t="shared" ca="1" si="644"/>
        <v/>
      </c>
      <c r="FY431">
        <f t="shared" ca="1" si="618"/>
        <v>0</v>
      </c>
      <c r="FZ431" s="4" t="str">
        <f t="shared" ca="1" si="644"/>
        <v/>
      </c>
      <c r="GA431" s="4">
        <f t="shared" ca="1" si="619"/>
        <v>0</v>
      </c>
      <c r="GB431" s="4" t="str">
        <f t="shared" ca="1" si="644"/>
        <v/>
      </c>
      <c r="GC431" s="4">
        <f t="shared" ca="1" si="620"/>
        <v>0</v>
      </c>
      <c r="GD431" s="4" t="str">
        <f t="shared" ca="1" si="644"/>
        <v/>
      </c>
      <c r="GE431" s="4">
        <f t="shared" ca="1" si="621"/>
        <v>0</v>
      </c>
      <c r="GF431" s="4" t="str">
        <f t="shared" ca="1" si="644"/>
        <v/>
      </c>
      <c r="GG431" s="4">
        <f t="shared" ca="1" si="622"/>
        <v>0</v>
      </c>
      <c r="GH431" s="4" t="str">
        <f t="shared" ca="1" si="644"/>
        <v/>
      </c>
      <c r="GI431" s="4">
        <f t="shared" ca="1" si="623"/>
        <v>0</v>
      </c>
      <c r="GJ431" s="4" t="str">
        <f t="shared" ca="1" si="644"/>
        <v/>
      </c>
      <c r="GK431" s="4">
        <f t="shared" ca="1" si="624"/>
        <v>0</v>
      </c>
      <c r="GL431" s="4" t="str">
        <f t="shared" ca="1" si="644"/>
        <v/>
      </c>
      <c r="GM431" s="4">
        <f t="shared" ca="1" si="625"/>
        <v>0</v>
      </c>
      <c r="GN431" s="4">
        <f t="shared" ca="1" si="644"/>
        <v>9</v>
      </c>
      <c r="GO431" s="4">
        <f t="shared" ca="1" si="626"/>
        <v>1</v>
      </c>
      <c r="GP431" s="4" t="str">
        <f t="shared" ca="1" si="644"/>
        <v/>
      </c>
      <c r="GQ431" s="4">
        <f t="shared" ca="1" si="627"/>
        <v>0</v>
      </c>
      <c r="GR431" s="4" t="str">
        <f t="shared" ref="GR431:GV446" ca="1" si="662">IF($FC431=GR$1,$FD431,"")</f>
        <v/>
      </c>
      <c r="GS431" s="4">
        <f t="shared" ca="1" si="628"/>
        <v>0</v>
      </c>
      <c r="GT431" s="4" t="str">
        <f t="shared" ca="1" si="662"/>
        <v/>
      </c>
      <c r="GU431" s="4">
        <f t="shared" ca="1" si="629"/>
        <v>0</v>
      </c>
      <c r="GV431" s="4" t="str">
        <f t="shared" ca="1" si="662"/>
        <v/>
      </c>
      <c r="GW431">
        <f t="shared" ca="1" si="630"/>
        <v>0</v>
      </c>
    </row>
    <row r="432" spans="1:205" x14ac:dyDescent="0.25">
      <c r="A432">
        <f t="shared" ca="1" si="588"/>
        <v>22</v>
      </c>
      <c r="H432">
        <f t="shared" ca="1" si="636"/>
        <v>20</v>
      </c>
      <c r="I432">
        <f ca="1">COUNTIF($A409:$A431,$A432)</f>
        <v>1</v>
      </c>
      <c r="L432">
        <f t="shared" ca="1" si="637"/>
        <v>21</v>
      </c>
      <c r="M432">
        <f ca="1">COUNTIF($A410:$A431,$A432)</f>
        <v>1</v>
      </c>
      <c r="P432">
        <f t="shared" ca="1" si="638"/>
        <v>22</v>
      </c>
      <c r="Q432">
        <f ca="1">COUNTIF($A411:$A431,$A432)</f>
        <v>1</v>
      </c>
      <c r="T432">
        <f t="shared" ca="1" si="639"/>
        <v>22</v>
      </c>
      <c r="U432">
        <f ca="1">COUNTIF($A412:$A431,$A432)</f>
        <v>1</v>
      </c>
      <c r="X432">
        <f t="shared" ca="1" si="640"/>
        <v>22</v>
      </c>
      <c r="Y432">
        <f ca="1">COUNTIF($A413:$A431,$A432)</f>
        <v>1</v>
      </c>
      <c r="AC432">
        <f t="shared" ca="1" si="641"/>
        <v>23</v>
      </c>
      <c r="AD432">
        <f ca="1">COUNTIF($A414:$A431,$A432)</f>
        <v>1</v>
      </c>
      <c r="AG432">
        <f t="shared" ca="1" si="643"/>
        <v>24</v>
      </c>
      <c r="AH432">
        <f ca="1">COUNTIF($A415:$A431,$A432)</f>
        <v>1</v>
      </c>
      <c r="AI432">
        <f ca="1">37-AG432</f>
        <v>13</v>
      </c>
      <c r="AK432">
        <f t="shared" ca="1" si="645"/>
        <v>24</v>
      </c>
      <c r="AL432">
        <f ca="1">COUNTIF($A416:$A431,$A432)</f>
        <v>1</v>
      </c>
      <c r="AO432">
        <f t="shared" ca="1" si="646"/>
        <v>24</v>
      </c>
      <c r="AP432">
        <f ca="1">COUNTIF($A417:$A431,$A432)</f>
        <v>0</v>
      </c>
      <c r="AS432">
        <f t="shared" ca="1" si="647"/>
        <v>25</v>
      </c>
      <c r="AT432">
        <f ca="1">COUNTIF($A418:$A431,$A432)</f>
        <v>0</v>
      </c>
      <c r="AW432">
        <f t="shared" ca="1" si="648"/>
        <v>25</v>
      </c>
      <c r="AX432">
        <f ca="1">COUNTIF($A419:$A431,$A432)</f>
        <v>0</v>
      </c>
      <c r="BA432">
        <f t="shared" ca="1" si="650"/>
        <v>26</v>
      </c>
      <c r="BB432">
        <f ca="1">COUNTIF($A420:$A431,$A432)</f>
        <v>0</v>
      </c>
      <c r="BE432">
        <f t="shared" ca="1" si="651"/>
        <v>27</v>
      </c>
      <c r="BF432">
        <f ca="1">COUNTIF($A421:$A431,$A432)</f>
        <v>0</v>
      </c>
      <c r="BI432">
        <f t="shared" ca="1" si="652"/>
        <v>28</v>
      </c>
      <c r="BJ432">
        <f ca="1">COUNTIF($A422:$A431,$A432)</f>
        <v>0</v>
      </c>
      <c r="BM432">
        <f t="shared" ca="1" si="654"/>
        <v>28</v>
      </c>
      <c r="BN432">
        <f ca="1">COUNTIF($A423:$A431,$A432)</f>
        <v>0</v>
      </c>
      <c r="BQ432">
        <f t="shared" ca="1" si="655"/>
        <v>29</v>
      </c>
      <c r="BR432">
        <f ca="1">COUNTIF($A424:$A431,$A432)</f>
        <v>0</v>
      </c>
      <c r="BU432">
        <f t="shared" ca="1" si="656"/>
        <v>30</v>
      </c>
      <c r="BV432">
        <f ca="1">COUNTIF($A425:$A431,$A432)</f>
        <v>0</v>
      </c>
      <c r="BY432">
        <f t="shared" ca="1" si="657"/>
        <v>31</v>
      </c>
      <c r="BZ432">
        <f ca="1">COUNTIF($A426:$A431,$A432)</f>
        <v>0</v>
      </c>
      <c r="CC432">
        <f t="shared" ca="1" si="658"/>
        <v>32</v>
      </c>
      <c r="CD432">
        <f ca="1">COUNTIF($A427:$A431,$A432)</f>
        <v>0</v>
      </c>
      <c r="CG432">
        <f t="shared" ca="1" si="659"/>
        <v>33</v>
      </c>
      <c r="CH432">
        <f ca="1">COUNTIF($A428:$A431,$A432)</f>
        <v>0</v>
      </c>
      <c r="CK432">
        <f t="shared" ca="1" si="660"/>
        <v>33</v>
      </c>
      <c r="CL432">
        <f ca="1">COUNTIF($A429:$A431,$A432)</f>
        <v>0</v>
      </c>
      <c r="CO432">
        <f t="shared" ca="1" si="661"/>
        <v>34</v>
      </c>
      <c r="CP432">
        <f ca="1">COUNTIF($A430:$A431,$A432)</f>
        <v>0</v>
      </c>
      <c r="CS432">
        <f t="shared" ref="CS432:CS467" ca="1" si="663">IF(CT432&gt;0,CS431,CS431-1)</f>
        <v>35</v>
      </c>
      <c r="CT432">
        <f ca="1">COUNTIF($A431:$A431,$A432)</f>
        <v>0</v>
      </c>
      <c r="CW432">
        <v>36</v>
      </c>
      <c r="DA432" s="2">
        <f t="shared" ca="1" si="601"/>
        <v>16</v>
      </c>
      <c r="DB432" s="2">
        <f ca="1">COUNTIF($A396:$A431,$A432)</f>
        <v>2</v>
      </c>
      <c r="DC432" s="2"/>
      <c r="DD432" s="2">
        <f ca="1">DA413-DA432</f>
        <v>7</v>
      </c>
      <c r="DE432">
        <f t="shared" ca="1" si="602"/>
        <v>17</v>
      </c>
      <c r="DF432">
        <f ca="1">COUNTIF($A397:$A431,$A432)</f>
        <v>2</v>
      </c>
      <c r="DI432">
        <f t="shared" ca="1" si="603"/>
        <v>17</v>
      </c>
      <c r="DJ432">
        <f ca="1">COUNTIF($A398:$A431,$A432)</f>
        <v>2</v>
      </c>
      <c r="DM432">
        <f t="shared" ca="1" si="605"/>
        <v>17</v>
      </c>
      <c r="DN432">
        <f ca="1">COUNTIF($A399:$A431,$A432)</f>
        <v>2</v>
      </c>
      <c r="DQ432">
        <f t="shared" ca="1" si="607"/>
        <v>17</v>
      </c>
      <c r="DR432">
        <f ca="1">COUNTIF($A400:$A431,$A432)</f>
        <v>2</v>
      </c>
      <c r="DU432">
        <f t="shared" ca="1" si="608"/>
        <v>17</v>
      </c>
      <c r="DV432">
        <f ca="1">COUNTIF($A401:$A431,$A432)</f>
        <v>2</v>
      </c>
      <c r="DY432">
        <f t="shared" ca="1" si="609"/>
        <v>17</v>
      </c>
      <c r="DZ432">
        <f ca="1">COUNTIF($A402:$A431,$A432)</f>
        <v>1</v>
      </c>
      <c r="EC432">
        <f t="shared" ca="1" si="610"/>
        <v>18</v>
      </c>
      <c r="ED432">
        <f ca="1">COUNTIF($A403:$A431,$A432)</f>
        <v>1</v>
      </c>
      <c r="EG432">
        <f t="shared" ca="1" si="631"/>
        <v>18</v>
      </c>
      <c r="EH432">
        <f ca="1">COUNTIF($A404:$A431,$A432)</f>
        <v>1</v>
      </c>
      <c r="EK432">
        <f t="shared" ca="1" si="632"/>
        <v>18</v>
      </c>
      <c r="EL432">
        <f ca="1">COUNTIF($A405:$A431,$A432)</f>
        <v>1</v>
      </c>
      <c r="EO432">
        <f t="shared" ca="1" si="633"/>
        <v>18</v>
      </c>
      <c r="EP432">
        <f ca="1">COUNTIF($A406:$A431,$A432)</f>
        <v>1</v>
      </c>
      <c r="ES432">
        <f t="shared" ca="1" si="634"/>
        <v>19</v>
      </c>
      <c r="ET432">
        <f ca="1">COUNTIF($A407:$A431,$A432)</f>
        <v>1</v>
      </c>
      <c r="EW432">
        <f t="shared" ca="1" si="635"/>
        <v>19</v>
      </c>
      <c r="EX432">
        <f ca="1">COUNTIF($A408:$A431,$A432)</f>
        <v>1</v>
      </c>
      <c r="FC432">
        <f t="shared" ca="1" si="653"/>
        <v>13</v>
      </c>
      <c r="FD432">
        <f t="shared" ca="1" si="611"/>
        <v>10</v>
      </c>
      <c r="FE432">
        <f t="shared" ca="1" si="612"/>
        <v>23</v>
      </c>
      <c r="FF432">
        <f t="shared" ca="1" si="613"/>
        <v>3</v>
      </c>
      <c r="FN432" t="str">
        <f t="shared" ref="FN432:GR447" ca="1" si="664">IF($FC432=FN$1,$FD432,"")</f>
        <v/>
      </c>
      <c r="FO432">
        <f t="shared" ca="1" si="649"/>
        <v>0</v>
      </c>
      <c r="FP432" t="str">
        <f t="shared" ca="1" si="664"/>
        <v/>
      </c>
      <c r="FQ432">
        <f t="shared" ca="1" si="649"/>
        <v>0</v>
      </c>
      <c r="FR432" t="str">
        <f t="shared" ca="1" si="664"/>
        <v/>
      </c>
      <c r="FS432">
        <f t="shared" ca="1" si="615"/>
        <v>0</v>
      </c>
      <c r="FT432" t="str">
        <f t="shared" ca="1" si="664"/>
        <v/>
      </c>
      <c r="FU432">
        <f t="shared" ca="1" si="616"/>
        <v>0</v>
      </c>
      <c r="FV432" t="str">
        <f t="shared" ca="1" si="664"/>
        <v/>
      </c>
      <c r="FW432">
        <f t="shared" ca="1" si="617"/>
        <v>0</v>
      </c>
      <c r="FX432" t="str">
        <f t="shared" ca="1" si="664"/>
        <v/>
      </c>
      <c r="FY432">
        <f t="shared" ca="1" si="618"/>
        <v>0</v>
      </c>
      <c r="FZ432" s="4" t="str">
        <f t="shared" ca="1" si="664"/>
        <v/>
      </c>
      <c r="GA432" s="4">
        <f t="shared" ca="1" si="619"/>
        <v>0</v>
      </c>
      <c r="GB432" s="4" t="str">
        <f t="shared" ca="1" si="664"/>
        <v/>
      </c>
      <c r="GC432" s="4">
        <f t="shared" ca="1" si="620"/>
        <v>0</v>
      </c>
      <c r="GD432" s="4" t="str">
        <f t="shared" ca="1" si="664"/>
        <v/>
      </c>
      <c r="GE432" s="4">
        <f t="shared" ca="1" si="621"/>
        <v>0</v>
      </c>
      <c r="GF432" s="4" t="str">
        <f t="shared" ca="1" si="664"/>
        <v/>
      </c>
      <c r="GG432" s="4">
        <f t="shared" ca="1" si="622"/>
        <v>0</v>
      </c>
      <c r="GH432" s="4" t="str">
        <f t="shared" ca="1" si="664"/>
        <v/>
      </c>
      <c r="GI432" s="4">
        <f t="shared" ca="1" si="623"/>
        <v>0</v>
      </c>
      <c r="GJ432" s="4" t="str">
        <f t="shared" ca="1" si="664"/>
        <v/>
      </c>
      <c r="GK432" s="4">
        <f t="shared" ca="1" si="624"/>
        <v>0</v>
      </c>
      <c r="GL432" s="4">
        <f t="shared" ca="1" si="664"/>
        <v>10</v>
      </c>
      <c r="GM432" s="4">
        <f t="shared" ca="1" si="625"/>
        <v>1</v>
      </c>
      <c r="GN432" s="4" t="str">
        <f t="shared" ca="1" si="664"/>
        <v/>
      </c>
      <c r="GO432" s="4">
        <f t="shared" ca="1" si="626"/>
        <v>0</v>
      </c>
      <c r="GP432" s="4" t="str">
        <f t="shared" ca="1" si="664"/>
        <v/>
      </c>
      <c r="GQ432" s="4">
        <f t="shared" ca="1" si="627"/>
        <v>0</v>
      </c>
      <c r="GR432" s="4" t="str">
        <f t="shared" ca="1" si="664"/>
        <v/>
      </c>
      <c r="GS432" s="4">
        <f t="shared" ca="1" si="628"/>
        <v>0</v>
      </c>
      <c r="GT432" s="4" t="str">
        <f t="shared" ca="1" si="662"/>
        <v/>
      </c>
      <c r="GU432" s="4">
        <f t="shared" ca="1" si="629"/>
        <v>0</v>
      </c>
      <c r="GV432" s="4" t="str">
        <f t="shared" ca="1" si="662"/>
        <v/>
      </c>
      <c r="GW432">
        <f t="shared" ca="1" si="630"/>
        <v>0</v>
      </c>
    </row>
    <row r="433" spans="1:205" x14ac:dyDescent="0.25">
      <c r="A433">
        <f t="shared" ca="1" si="588"/>
        <v>15</v>
      </c>
      <c r="H433">
        <f t="shared" ca="1" si="636"/>
        <v>20</v>
      </c>
      <c r="I433">
        <f ca="1">COUNTIF($A409:$A432,$A433)</f>
        <v>2</v>
      </c>
      <c r="L433">
        <f t="shared" ca="1" si="637"/>
        <v>21</v>
      </c>
      <c r="M433">
        <f ca="1">COUNTIF($A410:$A432,$A433)</f>
        <v>2</v>
      </c>
      <c r="P433">
        <f t="shared" ca="1" si="638"/>
        <v>22</v>
      </c>
      <c r="Q433">
        <f ca="1">COUNTIF($A411:$A432,$A433)</f>
        <v>2</v>
      </c>
      <c r="T433">
        <f t="shared" ca="1" si="639"/>
        <v>22</v>
      </c>
      <c r="U433">
        <f ca="1">COUNTIF($A412:$A432,$A433)</f>
        <v>2</v>
      </c>
      <c r="X433">
        <f t="shared" ca="1" si="640"/>
        <v>22</v>
      </c>
      <c r="Y433">
        <f ca="1">COUNTIF($A413:$A432,$A433)</f>
        <v>2</v>
      </c>
      <c r="AC433">
        <f t="shared" ca="1" si="641"/>
        <v>23</v>
      </c>
      <c r="AD433">
        <f ca="1">COUNTIF($A414:$A432,$A433)</f>
        <v>2</v>
      </c>
      <c r="AG433">
        <f t="shared" ca="1" si="643"/>
        <v>24</v>
      </c>
      <c r="AH433">
        <f ca="1">COUNTIF($A415:$A432,$A433)</f>
        <v>2</v>
      </c>
      <c r="AK433">
        <f t="shared" ca="1" si="645"/>
        <v>24</v>
      </c>
      <c r="AL433">
        <f ca="1">COUNTIF($A416:$A432,$A433)</f>
        <v>2</v>
      </c>
      <c r="AM433">
        <f ca="1">37-AK433</f>
        <v>13</v>
      </c>
      <c r="AO433">
        <f t="shared" ca="1" si="646"/>
        <v>24</v>
      </c>
      <c r="AP433">
        <f ca="1">COUNTIF($A417:$A432,$A433)</f>
        <v>2</v>
      </c>
      <c r="AS433">
        <f t="shared" ca="1" si="647"/>
        <v>25</v>
      </c>
      <c r="AT433">
        <f ca="1">COUNTIF($A418:$A432,$A433)</f>
        <v>2</v>
      </c>
      <c r="AW433">
        <f t="shared" ca="1" si="648"/>
        <v>25</v>
      </c>
      <c r="AX433">
        <f ca="1">COUNTIF($A419:$A432,$A433)</f>
        <v>2</v>
      </c>
      <c r="BA433">
        <f t="shared" ca="1" si="650"/>
        <v>26</v>
      </c>
      <c r="BB433">
        <f ca="1">COUNTIF($A420:$A432,$A433)</f>
        <v>2</v>
      </c>
      <c r="BE433">
        <f t="shared" ca="1" si="651"/>
        <v>27</v>
      </c>
      <c r="BF433">
        <f ca="1">COUNTIF($A421:$A432,$A433)</f>
        <v>2</v>
      </c>
      <c r="BI433">
        <f t="shared" ca="1" si="652"/>
        <v>28</v>
      </c>
      <c r="BJ433">
        <f ca="1">COUNTIF($A422:$A432,$A433)</f>
        <v>2</v>
      </c>
      <c r="BM433">
        <f t="shared" ca="1" si="654"/>
        <v>28</v>
      </c>
      <c r="BN433">
        <f ca="1">COUNTIF($A423:$A432,$A433)</f>
        <v>1</v>
      </c>
      <c r="BQ433">
        <f t="shared" ca="1" si="655"/>
        <v>29</v>
      </c>
      <c r="BR433">
        <f ca="1">COUNTIF($A424:$A432,$A433)</f>
        <v>1</v>
      </c>
      <c r="BU433">
        <f t="shared" ca="1" si="656"/>
        <v>30</v>
      </c>
      <c r="BV433">
        <f ca="1">COUNTIF($A425:$A432,$A433)</f>
        <v>1</v>
      </c>
      <c r="BY433">
        <f t="shared" ca="1" si="657"/>
        <v>31</v>
      </c>
      <c r="BZ433">
        <f ca="1">COUNTIF($A426:$A432,$A433)</f>
        <v>1</v>
      </c>
      <c r="CC433">
        <f t="shared" ca="1" si="658"/>
        <v>32</v>
      </c>
      <c r="CD433">
        <f ca="1">COUNTIF($A427:$A432,$A433)</f>
        <v>1</v>
      </c>
      <c r="CG433">
        <f t="shared" ca="1" si="659"/>
        <v>33</v>
      </c>
      <c r="CH433">
        <f ca="1">COUNTIF($A428:$A432,$A433)</f>
        <v>1</v>
      </c>
      <c r="CK433">
        <f t="shared" ca="1" si="660"/>
        <v>33</v>
      </c>
      <c r="CL433">
        <f ca="1">COUNTIF($A429:$A432,$A433)</f>
        <v>1</v>
      </c>
      <c r="CO433">
        <f t="shared" ca="1" si="661"/>
        <v>34</v>
      </c>
      <c r="CP433">
        <f ca="1">COUNTIF($A430:$A432,$A433)</f>
        <v>1</v>
      </c>
      <c r="CS433">
        <f t="shared" ca="1" si="663"/>
        <v>34</v>
      </c>
      <c r="CT433">
        <f ca="1">COUNTIF($A431:$A432,$A433)</f>
        <v>0</v>
      </c>
      <c r="CW433">
        <f t="shared" ref="CW433:CW468" ca="1" si="665">IF(CX433&gt;0,CW432,CW432-1)</f>
        <v>35</v>
      </c>
      <c r="CX433">
        <f ca="1">COUNTIF($A432:$A432,$A433)</f>
        <v>0</v>
      </c>
      <c r="DA433">
        <v>36</v>
      </c>
      <c r="DE433" s="2">
        <f t="shared" ca="1" si="602"/>
        <v>17</v>
      </c>
      <c r="DF433" s="2">
        <f ca="1">COUNTIF($A397:$A432,$A433)</f>
        <v>3</v>
      </c>
      <c r="DG433" s="2"/>
      <c r="DH433" s="2">
        <f ca="1">DE414-DE433</f>
        <v>6</v>
      </c>
      <c r="DI433">
        <f t="shared" ca="1" si="603"/>
        <v>17</v>
      </c>
      <c r="DJ433">
        <f ca="1">COUNTIF($A398:$A432,$A433)</f>
        <v>3</v>
      </c>
      <c r="DM433">
        <f t="shared" ca="1" si="605"/>
        <v>17</v>
      </c>
      <c r="DN433">
        <f ca="1">COUNTIF($A399:$A432,$A433)</f>
        <v>3</v>
      </c>
      <c r="DQ433">
        <f t="shared" ca="1" si="607"/>
        <v>17</v>
      </c>
      <c r="DR433">
        <f ca="1">COUNTIF($A400:$A432,$A433)</f>
        <v>2</v>
      </c>
      <c r="DU433">
        <f t="shared" ca="1" si="608"/>
        <v>17</v>
      </c>
      <c r="DV433">
        <f ca="1">COUNTIF($A401:$A432,$A433)</f>
        <v>2</v>
      </c>
      <c r="DY433">
        <f t="shared" ca="1" si="609"/>
        <v>17</v>
      </c>
      <c r="DZ433">
        <f ca="1">COUNTIF($A402:$A432,$A433)</f>
        <v>2</v>
      </c>
      <c r="EC433">
        <f t="shared" ca="1" si="610"/>
        <v>18</v>
      </c>
      <c r="ED433">
        <f ca="1">COUNTIF($A403:$A432,$A433)</f>
        <v>2</v>
      </c>
      <c r="EG433">
        <f t="shared" ca="1" si="631"/>
        <v>18</v>
      </c>
      <c r="EH433">
        <f ca="1">COUNTIF($A404:$A432,$A433)</f>
        <v>2</v>
      </c>
      <c r="EK433">
        <f t="shared" ca="1" si="632"/>
        <v>18</v>
      </c>
      <c r="EL433">
        <f ca="1">COUNTIF($A405:$A432,$A433)</f>
        <v>2</v>
      </c>
      <c r="EO433">
        <f t="shared" ca="1" si="633"/>
        <v>18</v>
      </c>
      <c r="EP433">
        <f ca="1">COUNTIF($A406:$A432,$A433)</f>
        <v>2</v>
      </c>
      <c r="ES433">
        <f t="shared" ca="1" si="634"/>
        <v>19</v>
      </c>
      <c r="ET433">
        <f ca="1">COUNTIF($A407:$A432,$A433)</f>
        <v>2</v>
      </c>
      <c r="EW433">
        <f t="shared" ca="1" si="635"/>
        <v>19</v>
      </c>
      <c r="EX433">
        <f ca="1">COUNTIF($A408:$A432,$A433)</f>
        <v>2</v>
      </c>
      <c r="FC433">
        <f t="shared" ca="1" si="653"/>
        <v>13</v>
      </c>
      <c r="FD433">
        <f t="shared" ca="1" si="611"/>
        <v>10</v>
      </c>
      <c r="FE433">
        <f t="shared" ca="1" si="612"/>
        <v>23</v>
      </c>
      <c r="FF433">
        <f t="shared" ca="1" si="613"/>
        <v>3</v>
      </c>
      <c r="FN433" t="str">
        <f t="shared" ca="1" si="664"/>
        <v/>
      </c>
      <c r="FO433">
        <f t="shared" ca="1" si="649"/>
        <v>0</v>
      </c>
      <c r="FP433" t="str">
        <f t="shared" ca="1" si="664"/>
        <v/>
      </c>
      <c r="FQ433">
        <f t="shared" ca="1" si="649"/>
        <v>0</v>
      </c>
      <c r="FR433" t="str">
        <f t="shared" ca="1" si="664"/>
        <v/>
      </c>
      <c r="FS433">
        <f t="shared" ca="1" si="615"/>
        <v>0</v>
      </c>
      <c r="FT433" t="str">
        <f t="shared" ca="1" si="664"/>
        <v/>
      </c>
      <c r="FU433">
        <f t="shared" ca="1" si="616"/>
        <v>0</v>
      </c>
      <c r="FV433" t="str">
        <f t="shared" ca="1" si="664"/>
        <v/>
      </c>
      <c r="FW433">
        <f t="shared" ca="1" si="617"/>
        <v>0</v>
      </c>
      <c r="FX433" t="str">
        <f t="shared" ca="1" si="664"/>
        <v/>
      </c>
      <c r="FY433">
        <f t="shared" ca="1" si="618"/>
        <v>0</v>
      </c>
      <c r="FZ433" s="4" t="str">
        <f t="shared" ca="1" si="664"/>
        <v/>
      </c>
      <c r="GA433" s="4">
        <f t="shared" ca="1" si="619"/>
        <v>0</v>
      </c>
      <c r="GB433" s="4" t="str">
        <f t="shared" ca="1" si="664"/>
        <v/>
      </c>
      <c r="GC433" s="4">
        <f t="shared" ca="1" si="620"/>
        <v>0</v>
      </c>
      <c r="GD433" s="4" t="str">
        <f t="shared" ca="1" si="664"/>
        <v/>
      </c>
      <c r="GE433" s="4">
        <f t="shared" ca="1" si="621"/>
        <v>0</v>
      </c>
      <c r="GF433" s="4" t="str">
        <f t="shared" ca="1" si="664"/>
        <v/>
      </c>
      <c r="GG433" s="4">
        <f t="shared" ca="1" si="622"/>
        <v>0</v>
      </c>
      <c r="GH433" s="4" t="str">
        <f t="shared" ca="1" si="664"/>
        <v/>
      </c>
      <c r="GI433" s="4">
        <f t="shared" ca="1" si="623"/>
        <v>0</v>
      </c>
      <c r="GJ433" s="4" t="str">
        <f t="shared" ca="1" si="664"/>
        <v/>
      </c>
      <c r="GK433" s="4">
        <f t="shared" ca="1" si="624"/>
        <v>0</v>
      </c>
      <c r="GL433" s="4">
        <f t="shared" ca="1" si="664"/>
        <v>10</v>
      </c>
      <c r="GM433" s="4">
        <f t="shared" ca="1" si="625"/>
        <v>1</v>
      </c>
      <c r="GN433" s="4" t="str">
        <f t="shared" ca="1" si="664"/>
        <v/>
      </c>
      <c r="GO433" s="4">
        <f t="shared" ca="1" si="626"/>
        <v>0</v>
      </c>
      <c r="GP433" s="4" t="str">
        <f t="shared" ca="1" si="664"/>
        <v/>
      </c>
      <c r="GQ433" s="4">
        <f t="shared" ca="1" si="627"/>
        <v>0</v>
      </c>
      <c r="GR433" s="4" t="str">
        <f t="shared" ca="1" si="664"/>
        <v/>
      </c>
      <c r="GS433" s="4">
        <f t="shared" ca="1" si="628"/>
        <v>0</v>
      </c>
      <c r="GT433" s="4" t="str">
        <f t="shared" ca="1" si="662"/>
        <v/>
      </c>
      <c r="GU433" s="4">
        <f t="shared" ca="1" si="629"/>
        <v>0</v>
      </c>
      <c r="GV433" s="4" t="str">
        <f t="shared" ca="1" si="662"/>
        <v/>
      </c>
      <c r="GW433">
        <f t="shared" ca="1" si="630"/>
        <v>0</v>
      </c>
    </row>
    <row r="434" spans="1:205" x14ac:dyDescent="0.25">
      <c r="A434">
        <f t="shared" ca="1" si="588"/>
        <v>17</v>
      </c>
      <c r="H434">
        <f t="shared" ca="1" si="636"/>
        <v>19</v>
      </c>
      <c r="I434">
        <f ca="1">COUNTIF($A409:$A433,$A434)</f>
        <v>0</v>
      </c>
      <c r="L434">
        <f t="shared" ca="1" si="637"/>
        <v>20</v>
      </c>
      <c r="M434">
        <f ca="1">COUNTIF($A410:$A433,$A434)</f>
        <v>0</v>
      </c>
      <c r="P434">
        <f t="shared" ca="1" si="638"/>
        <v>21</v>
      </c>
      <c r="Q434">
        <f ca="1">COUNTIF($A411:$A433,$A434)</f>
        <v>0</v>
      </c>
      <c r="T434">
        <f t="shared" ca="1" si="639"/>
        <v>21</v>
      </c>
      <c r="U434">
        <f ca="1">COUNTIF($A412:$A433,$A434)</f>
        <v>0</v>
      </c>
      <c r="X434">
        <f t="shared" ca="1" si="640"/>
        <v>21</v>
      </c>
      <c r="Y434">
        <f ca="1">COUNTIF($A413:$A433,$A434)</f>
        <v>0</v>
      </c>
      <c r="AC434">
        <f t="shared" ca="1" si="641"/>
        <v>22</v>
      </c>
      <c r="AD434">
        <f ca="1">COUNTIF($A414:$A433,$A434)</f>
        <v>0</v>
      </c>
      <c r="AG434">
        <f t="shared" ca="1" si="643"/>
        <v>23</v>
      </c>
      <c r="AH434">
        <f ca="1">COUNTIF($A415:$A433,$A434)</f>
        <v>0</v>
      </c>
      <c r="AK434">
        <f t="shared" ca="1" si="645"/>
        <v>23</v>
      </c>
      <c r="AL434">
        <f ca="1">COUNTIF($A416:$A433,$A434)</f>
        <v>0</v>
      </c>
      <c r="AO434">
        <f t="shared" ca="1" si="646"/>
        <v>23</v>
      </c>
      <c r="AP434">
        <f ca="1">COUNTIF($A417:$A433,$A434)</f>
        <v>0</v>
      </c>
      <c r="AQ434">
        <f ca="1">37-AO434</f>
        <v>14</v>
      </c>
      <c r="AS434">
        <f t="shared" ca="1" si="647"/>
        <v>24</v>
      </c>
      <c r="AT434">
        <f ca="1">COUNTIF($A418:$A433,$A434)</f>
        <v>0</v>
      </c>
      <c r="AW434">
        <f t="shared" ca="1" si="648"/>
        <v>24</v>
      </c>
      <c r="AX434">
        <f ca="1">COUNTIF($A419:$A433,$A434)</f>
        <v>0</v>
      </c>
      <c r="BA434">
        <f t="shared" ca="1" si="650"/>
        <v>25</v>
      </c>
      <c r="BB434">
        <f ca="1">COUNTIF($A420:$A433,$A434)</f>
        <v>0</v>
      </c>
      <c r="BE434">
        <f t="shared" ca="1" si="651"/>
        <v>26</v>
      </c>
      <c r="BF434">
        <f ca="1">COUNTIF($A421:$A433,$A434)</f>
        <v>0</v>
      </c>
      <c r="BI434">
        <f t="shared" ca="1" si="652"/>
        <v>27</v>
      </c>
      <c r="BJ434">
        <f ca="1">COUNTIF($A422:$A433,$A434)</f>
        <v>0</v>
      </c>
      <c r="BM434">
        <f t="shared" ca="1" si="654"/>
        <v>27</v>
      </c>
      <c r="BN434">
        <f ca="1">COUNTIF($A423:$A433,$A434)</f>
        <v>0</v>
      </c>
      <c r="BQ434">
        <f t="shared" ca="1" si="655"/>
        <v>28</v>
      </c>
      <c r="BR434">
        <f ca="1">COUNTIF($A424:$A433,$A434)</f>
        <v>0</v>
      </c>
      <c r="BU434">
        <f t="shared" ca="1" si="656"/>
        <v>29</v>
      </c>
      <c r="BV434">
        <f ca="1">COUNTIF($A425:$A433,$A434)</f>
        <v>0</v>
      </c>
      <c r="BY434">
        <f t="shared" ca="1" si="657"/>
        <v>30</v>
      </c>
      <c r="BZ434">
        <f ca="1">COUNTIF($A426:$A433,$A434)</f>
        <v>0</v>
      </c>
      <c r="CC434">
        <f t="shared" ca="1" si="658"/>
        <v>31</v>
      </c>
      <c r="CD434">
        <f ca="1">COUNTIF($A427:$A433,$A434)</f>
        <v>0</v>
      </c>
      <c r="CG434">
        <f t="shared" ca="1" si="659"/>
        <v>32</v>
      </c>
      <c r="CH434">
        <f ca="1">COUNTIF($A428:$A433,$A434)</f>
        <v>0</v>
      </c>
      <c r="CK434">
        <f t="shared" ca="1" si="660"/>
        <v>32</v>
      </c>
      <c r="CL434">
        <f ca="1">COUNTIF($A429:$A433,$A434)</f>
        <v>0</v>
      </c>
      <c r="CO434">
        <f t="shared" ca="1" si="661"/>
        <v>33</v>
      </c>
      <c r="CP434">
        <f ca="1">COUNTIF($A430:$A433,$A434)</f>
        <v>0</v>
      </c>
      <c r="CS434">
        <f t="shared" ca="1" si="663"/>
        <v>33</v>
      </c>
      <c r="CT434">
        <f ca="1">COUNTIF($A431:$A433,$A434)</f>
        <v>0</v>
      </c>
      <c r="CW434">
        <f t="shared" ca="1" si="665"/>
        <v>34</v>
      </c>
      <c r="CX434">
        <f ca="1">COUNTIF($A432:$A433,$A434)</f>
        <v>0</v>
      </c>
      <c r="DA434">
        <f t="shared" ref="DA434:DA469" ca="1" si="666">IF(DB434&gt;0,DA433,DA433-1)</f>
        <v>35</v>
      </c>
      <c r="DB434">
        <f ca="1">COUNTIF($A433:$A433,$A434)</f>
        <v>0</v>
      </c>
      <c r="DE434">
        <v>36</v>
      </c>
      <c r="DI434" s="2">
        <f t="shared" ca="1" si="603"/>
        <v>16</v>
      </c>
      <c r="DJ434" s="2">
        <f ca="1">COUNTIF($A398:$A433,$A434)</f>
        <v>0</v>
      </c>
      <c r="DK434" s="2"/>
      <c r="DL434" s="2">
        <f ca="1">DI415-DI434</f>
        <v>7</v>
      </c>
      <c r="DM434">
        <f t="shared" ca="1" si="605"/>
        <v>16</v>
      </c>
      <c r="DN434">
        <f ca="1">COUNTIF($A399:$A433,$A434)</f>
        <v>0</v>
      </c>
      <c r="DQ434">
        <f t="shared" ca="1" si="607"/>
        <v>16</v>
      </c>
      <c r="DR434">
        <f ca="1">COUNTIF($A400:$A433,$A434)</f>
        <v>0</v>
      </c>
      <c r="DU434">
        <f t="shared" ca="1" si="608"/>
        <v>16</v>
      </c>
      <c r="DV434">
        <f ca="1">COUNTIF($A401:$A433,$A434)</f>
        <v>0</v>
      </c>
      <c r="DY434">
        <f t="shared" ca="1" si="609"/>
        <v>16</v>
      </c>
      <c r="DZ434">
        <f ca="1">COUNTIF($A402:$A433,$A434)</f>
        <v>0</v>
      </c>
      <c r="EC434">
        <f t="shared" ca="1" si="610"/>
        <v>17</v>
      </c>
      <c r="ED434">
        <f ca="1">COUNTIF($A403:$A433,$A434)</f>
        <v>0</v>
      </c>
      <c r="EG434">
        <f t="shared" ca="1" si="631"/>
        <v>17</v>
      </c>
      <c r="EH434">
        <f ca="1">COUNTIF($A404:$A433,$A434)</f>
        <v>0</v>
      </c>
      <c r="EK434">
        <f t="shared" ca="1" si="632"/>
        <v>17</v>
      </c>
      <c r="EL434">
        <f ca="1">COUNTIF($A405:$A433,$A434)</f>
        <v>0</v>
      </c>
      <c r="EO434">
        <f t="shared" ca="1" si="633"/>
        <v>17</v>
      </c>
      <c r="EP434">
        <f ca="1">COUNTIF($A406:$A433,$A434)</f>
        <v>0</v>
      </c>
      <c r="ES434">
        <f t="shared" ca="1" si="634"/>
        <v>18</v>
      </c>
      <c r="ET434">
        <f ca="1">COUNTIF($A407:$A433,$A434)</f>
        <v>0</v>
      </c>
      <c r="EW434">
        <f t="shared" ca="1" si="635"/>
        <v>18</v>
      </c>
      <c r="EX434">
        <f ca="1">COUNTIF($A408:$A433,$A434)</f>
        <v>0</v>
      </c>
      <c r="FC434">
        <f t="shared" ca="1" si="653"/>
        <v>14</v>
      </c>
      <c r="FD434">
        <f t="shared" ca="1" si="611"/>
        <v>9</v>
      </c>
      <c r="FE434">
        <f t="shared" ca="1" si="612"/>
        <v>23</v>
      </c>
      <c r="FF434">
        <f t="shared" ca="1" si="613"/>
        <v>5</v>
      </c>
      <c r="FN434" t="str">
        <f t="shared" ca="1" si="664"/>
        <v/>
      </c>
      <c r="FO434">
        <f t="shared" ca="1" si="649"/>
        <v>0</v>
      </c>
      <c r="FP434" t="str">
        <f t="shared" ca="1" si="664"/>
        <v/>
      </c>
      <c r="FQ434">
        <f t="shared" ca="1" si="649"/>
        <v>0</v>
      </c>
      <c r="FR434" t="str">
        <f t="shared" ca="1" si="664"/>
        <v/>
      </c>
      <c r="FS434">
        <f t="shared" ca="1" si="615"/>
        <v>0</v>
      </c>
      <c r="FT434" t="str">
        <f t="shared" ca="1" si="664"/>
        <v/>
      </c>
      <c r="FU434">
        <f t="shared" ca="1" si="616"/>
        <v>0</v>
      </c>
      <c r="FV434" t="str">
        <f t="shared" ca="1" si="664"/>
        <v/>
      </c>
      <c r="FW434">
        <f t="shared" ca="1" si="617"/>
        <v>0</v>
      </c>
      <c r="FX434" t="str">
        <f t="shared" ca="1" si="664"/>
        <v/>
      </c>
      <c r="FY434">
        <f t="shared" ca="1" si="618"/>
        <v>0</v>
      </c>
      <c r="FZ434" s="4" t="str">
        <f t="shared" ca="1" si="664"/>
        <v/>
      </c>
      <c r="GA434" s="4">
        <f t="shared" ca="1" si="619"/>
        <v>0</v>
      </c>
      <c r="GB434" s="4" t="str">
        <f t="shared" ca="1" si="664"/>
        <v/>
      </c>
      <c r="GC434" s="4">
        <f t="shared" ca="1" si="620"/>
        <v>0</v>
      </c>
      <c r="GD434" s="4" t="str">
        <f t="shared" ca="1" si="664"/>
        <v/>
      </c>
      <c r="GE434" s="4">
        <f t="shared" ca="1" si="621"/>
        <v>0</v>
      </c>
      <c r="GF434" s="4" t="str">
        <f t="shared" ca="1" si="664"/>
        <v/>
      </c>
      <c r="GG434" s="4">
        <f t="shared" ca="1" si="622"/>
        <v>0</v>
      </c>
      <c r="GH434" s="4" t="str">
        <f t="shared" ca="1" si="664"/>
        <v/>
      </c>
      <c r="GI434" s="4">
        <f t="shared" ca="1" si="623"/>
        <v>0</v>
      </c>
      <c r="GJ434" s="4" t="str">
        <f t="shared" ca="1" si="664"/>
        <v/>
      </c>
      <c r="GK434" s="4">
        <f t="shared" ca="1" si="624"/>
        <v>0</v>
      </c>
      <c r="GL434" s="4" t="str">
        <f t="shared" ca="1" si="664"/>
        <v/>
      </c>
      <c r="GM434" s="4">
        <f t="shared" ca="1" si="625"/>
        <v>0</v>
      </c>
      <c r="GN434" s="4">
        <f t="shared" ca="1" si="664"/>
        <v>9</v>
      </c>
      <c r="GO434" s="4">
        <f t="shared" ca="1" si="626"/>
        <v>1</v>
      </c>
      <c r="GP434" s="4" t="str">
        <f t="shared" ca="1" si="664"/>
        <v/>
      </c>
      <c r="GQ434" s="4">
        <f t="shared" ca="1" si="627"/>
        <v>0</v>
      </c>
      <c r="GR434" s="4" t="str">
        <f t="shared" ca="1" si="664"/>
        <v/>
      </c>
      <c r="GS434" s="4">
        <f t="shared" ca="1" si="628"/>
        <v>0</v>
      </c>
      <c r="GT434" s="4" t="str">
        <f t="shared" ca="1" si="662"/>
        <v/>
      </c>
      <c r="GU434" s="4">
        <f t="shared" ca="1" si="629"/>
        <v>0</v>
      </c>
      <c r="GV434" s="4" t="str">
        <f t="shared" ca="1" si="662"/>
        <v/>
      </c>
      <c r="GW434">
        <f t="shared" ca="1" si="630"/>
        <v>0</v>
      </c>
    </row>
    <row r="435" spans="1:205" x14ac:dyDescent="0.25">
      <c r="A435">
        <f t="shared" ca="1" si="588"/>
        <v>33</v>
      </c>
      <c r="H435">
        <f t="shared" ca="1" si="636"/>
        <v>19</v>
      </c>
      <c r="I435">
        <f ca="1">COUNTIF($A409:$A434,$A435)</f>
        <v>1</v>
      </c>
      <c r="L435">
        <f t="shared" ca="1" si="637"/>
        <v>20</v>
      </c>
      <c r="M435">
        <f ca="1">COUNTIF($A410:$A434,$A435)</f>
        <v>1</v>
      </c>
      <c r="P435">
        <f t="shared" ca="1" si="638"/>
        <v>20</v>
      </c>
      <c r="Q435">
        <f ca="1">COUNTIF($A411:$A434,$A435)</f>
        <v>0</v>
      </c>
      <c r="T435">
        <f t="shared" ca="1" si="639"/>
        <v>20</v>
      </c>
      <c r="U435">
        <f ca="1">COUNTIF($A412:$A434,$A435)</f>
        <v>0</v>
      </c>
      <c r="X435">
        <f t="shared" ca="1" si="640"/>
        <v>20</v>
      </c>
      <c r="Y435">
        <f ca="1">COUNTIF($A413:$A434,$A435)</f>
        <v>0</v>
      </c>
      <c r="AC435">
        <f t="shared" ca="1" si="641"/>
        <v>21</v>
      </c>
      <c r="AD435">
        <f ca="1">COUNTIF($A414:$A434,$A435)</f>
        <v>0</v>
      </c>
      <c r="AG435">
        <f t="shared" ca="1" si="643"/>
        <v>22</v>
      </c>
      <c r="AH435">
        <f ca="1">COUNTIF($A415:$A434,$A435)</f>
        <v>0</v>
      </c>
      <c r="AK435">
        <f t="shared" ca="1" si="645"/>
        <v>22</v>
      </c>
      <c r="AL435">
        <f ca="1">COUNTIF($A416:$A434,$A435)</f>
        <v>0</v>
      </c>
      <c r="AO435">
        <f t="shared" ca="1" si="646"/>
        <v>22</v>
      </c>
      <c r="AP435">
        <f ca="1">COUNTIF($A417:$A434,$A435)</f>
        <v>0</v>
      </c>
      <c r="AS435">
        <f t="shared" ca="1" si="647"/>
        <v>23</v>
      </c>
      <c r="AT435">
        <f ca="1">COUNTIF($A418:$A434,$A435)</f>
        <v>0</v>
      </c>
      <c r="AU435">
        <f ca="1">37-AS435</f>
        <v>14</v>
      </c>
      <c r="AW435">
        <f t="shared" ca="1" si="648"/>
        <v>23</v>
      </c>
      <c r="AX435">
        <f ca="1">COUNTIF($A419:$A434,$A435)</f>
        <v>0</v>
      </c>
      <c r="BA435">
        <f t="shared" ca="1" si="650"/>
        <v>24</v>
      </c>
      <c r="BB435">
        <f ca="1">COUNTIF($A420:$A434,$A435)</f>
        <v>0</v>
      </c>
      <c r="BE435">
        <f t="shared" ca="1" si="651"/>
        <v>25</v>
      </c>
      <c r="BF435">
        <f ca="1">COUNTIF($A421:$A434,$A435)</f>
        <v>0</v>
      </c>
      <c r="BI435">
        <f t="shared" ca="1" si="652"/>
        <v>26</v>
      </c>
      <c r="BJ435">
        <f ca="1">COUNTIF($A422:$A434,$A435)</f>
        <v>0</v>
      </c>
      <c r="BM435">
        <f t="shared" ca="1" si="654"/>
        <v>26</v>
      </c>
      <c r="BN435">
        <f ca="1">COUNTIF($A423:$A434,$A435)</f>
        <v>0</v>
      </c>
      <c r="BQ435">
        <f t="shared" ca="1" si="655"/>
        <v>27</v>
      </c>
      <c r="BR435">
        <f ca="1">COUNTIF($A424:$A434,$A435)</f>
        <v>0</v>
      </c>
      <c r="BU435">
        <f t="shared" ca="1" si="656"/>
        <v>28</v>
      </c>
      <c r="BV435">
        <f ca="1">COUNTIF($A425:$A434,$A435)</f>
        <v>0</v>
      </c>
      <c r="BY435">
        <f t="shared" ca="1" si="657"/>
        <v>29</v>
      </c>
      <c r="BZ435">
        <f ca="1">COUNTIF($A426:$A434,$A435)</f>
        <v>0</v>
      </c>
      <c r="CC435">
        <f t="shared" ca="1" si="658"/>
        <v>30</v>
      </c>
      <c r="CD435">
        <f ca="1">COUNTIF($A427:$A434,$A435)</f>
        <v>0</v>
      </c>
      <c r="CG435">
        <f t="shared" ca="1" si="659"/>
        <v>31</v>
      </c>
      <c r="CH435">
        <f ca="1">COUNTIF($A428:$A434,$A435)</f>
        <v>0</v>
      </c>
      <c r="CK435">
        <f t="shared" ca="1" si="660"/>
        <v>31</v>
      </c>
      <c r="CL435">
        <f ca="1">COUNTIF($A429:$A434,$A435)</f>
        <v>0</v>
      </c>
      <c r="CO435">
        <f t="shared" ca="1" si="661"/>
        <v>32</v>
      </c>
      <c r="CP435">
        <f ca="1">COUNTIF($A430:$A434,$A435)</f>
        <v>0</v>
      </c>
      <c r="CS435">
        <f t="shared" ca="1" si="663"/>
        <v>32</v>
      </c>
      <c r="CT435">
        <f ca="1">COUNTIF($A431:$A434,$A435)</f>
        <v>0</v>
      </c>
      <c r="CW435">
        <f t="shared" ca="1" si="665"/>
        <v>33</v>
      </c>
      <c r="CX435">
        <f ca="1">COUNTIF($A432:$A434,$A435)</f>
        <v>0</v>
      </c>
      <c r="DA435">
        <f t="shared" ca="1" si="666"/>
        <v>34</v>
      </c>
      <c r="DB435">
        <f ca="1">COUNTIF($A433:$A434,$A435)</f>
        <v>0</v>
      </c>
      <c r="DE435">
        <f t="shared" ref="DE435:DE470" ca="1" si="667">IF(DF435&gt;0,DE434,DE434-1)</f>
        <v>35</v>
      </c>
      <c r="DF435">
        <f ca="1">COUNTIF($A434:$A434,$A435)</f>
        <v>0</v>
      </c>
      <c r="DI435">
        <v>36</v>
      </c>
      <c r="DM435" s="2">
        <f t="shared" ca="1" si="605"/>
        <v>16</v>
      </c>
      <c r="DN435" s="2">
        <f ca="1">COUNTIF($A399:$A434,$A435)</f>
        <v>2</v>
      </c>
      <c r="DO435" s="2"/>
      <c r="DP435" s="2">
        <f ca="1">DM416-DM435</f>
        <v>7</v>
      </c>
      <c r="DQ435">
        <f t="shared" ca="1" si="607"/>
        <v>16</v>
      </c>
      <c r="DR435">
        <f ca="1">COUNTIF($A400:$A434,$A435)</f>
        <v>2</v>
      </c>
      <c r="DU435">
        <f t="shared" ca="1" si="608"/>
        <v>16</v>
      </c>
      <c r="DV435">
        <f ca="1">COUNTIF($A401:$A434,$A435)</f>
        <v>2</v>
      </c>
      <c r="DY435">
        <f t="shared" ca="1" si="609"/>
        <v>16</v>
      </c>
      <c r="DZ435">
        <f ca="1">COUNTIF($A402:$A434,$A435)</f>
        <v>2</v>
      </c>
      <c r="EC435">
        <f t="shared" ca="1" si="610"/>
        <v>17</v>
      </c>
      <c r="ED435">
        <f ca="1">COUNTIF($A403:$A434,$A435)</f>
        <v>2</v>
      </c>
      <c r="EG435">
        <f t="shared" ca="1" si="631"/>
        <v>17</v>
      </c>
      <c r="EH435">
        <f ca="1">COUNTIF($A404:$A434,$A435)</f>
        <v>2</v>
      </c>
      <c r="EK435">
        <f t="shared" ca="1" si="632"/>
        <v>17</v>
      </c>
      <c r="EL435">
        <f ca="1">COUNTIF($A405:$A434,$A435)</f>
        <v>2</v>
      </c>
      <c r="EO435">
        <f t="shared" ca="1" si="633"/>
        <v>17</v>
      </c>
      <c r="EP435">
        <f ca="1">COUNTIF($A406:$A434,$A435)</f>
        <v>1</v>
      </c>
      <c r="ES435">
        <f t="shared" ca="1" si="634"/>
        <v>18</v>
      </c>
      <c r="ET435">
        <f ca="1">COUNTIF($A407:$A434,$A435)</f>
        <v>1</v>
      </c>
      <c r="EW435">
        <f t="shared" ca="1" si="635"/>
        <v>18</v>
      </c>
      <c r="EX435">
        <f ca="1">COUNTIF($A408:$A434,$A435)</f>
        <v>1</v>
      </c>
      <c r="FC435">
        <f t="shared" ca="1" si="653"/>
        <v>14</v>
      </c>
      <c r="FD435">
        <f t="shared" ca="1" si="611"/>
        <v>9</v>
      </c>
      <c r="FE435">
        <f t="shared" ca="1" si="612"/>
        <v>23</v>
      </c>
      <c r="FF435">
        <f t="shared" ca="1" si="613"/>
        <v>5</v>
      </c>
      <c r="FN435" t="str">
        <f t="shared" ca="1" si="664"/>
        <v/>
      </c>
      <c r="FO435">
        <f t="shared" ca="1" si="649"/>
        <v>0</v>
      </c>
      <c r="FP435" t="str">
        <f t="shared" ca="1" si="664"/>
        <v/>
      </c>
      <c r="FQ435">
        <f t="shared" ca="1" si="649"/>
        <v>0</v>
      </c>
      <c r="FR435" t="str">
        <f t="shared" ca="1" si="664"/>
        <v/>
      </c>
      <c r="FS435">
        <f t="shared" ca="1" si="615"/>
        <v>0</v>
      </c>
      <c r="FT435" t="str">
        <f t="shared" ca="1" si="664"/>
        <v/>
      </c>
      <c r="FU435">
        <f t="shared" ca="1" si="616"/>
        <v>0</v>
      </c>
      <c r="FV435" t="str">
        <f t="shared" ca="1" si="664"/>
        <v/>
      </c>
      <c r="FW435">
        <f t="shared" ca="1" si="617"/>
        <v>0</v>
      </c>
      <c r="FX435" t="str">
        <f t="shared" ca="1" si="664"/>
        <v/>
      </c>
      <c r="FY435">
        <f t="shared" ca="1" si="618"/>
        <v>0</v>
      </c>
      <c r="FZ435" s="4" t="str">
        <f t="shared" ca="1" si="664"/>
        <v/>
      </c>
      <c r="GA435" s="4">
        <f t="shared" ca="1" si="619"/>
        <v>0</v>
      </c>
      <c r="GB435" s="4" t="str">
        <f t="shared" ca="1" si="664"/>
        <v/>
      </c>
      <c r="GC435" s="4">
        <f t="shared" ca="1" si="620"/>
        <v>0</v>
      </c>
      <c r="GD435" s="4" t="str">
        <f t="shared" ca="1" si="664"/>
        <v/>
      </c>
      <c r="GE435" s="4">
        <f t="shared" ca="1" si="621"/>
        <v>0</v>
      </c>
      <c r="GF435" s="4" t="str">
        <f t="shared" ca="1" si="664"/>
        <v/>
      </c>
      <c r="GG435" s="4">
        <f t="shared" ca="1" si="622"/>
        <v>0</v>
      </c>
      <c r="GH435" s="4" t="str">
        <f t="shared" ca="1" si="664"/>
        <v/>
      </c>
      <c r="GI435" s="4">
        <f t="shared" ca="1" si="623"/>
        <v>0</v>
      </c>
      <c r="GJ435" s="4" t="str">
        <f t="shared" ca="1" si="664"/>
        <v/>
      </c>
      <c r="GK435" s="4">
        <f t="shared" ca="1" si="624"/>
        <v>0</v>
      </c>
      <c r="GL435" s="4" t="str">
        <f t="shared" ca="1" si="664"/>
        <v/>
      </c>
      <c r="GM435" s="4">
        <f t="shared" ca="1" si="625"/>
        <v>0</v>
      </c>
      <c r="GN435" s="4">
        <f t="shared" ca="1" si="664"/>
        <v>9</v>
      </c>
      <c r="GO435" s="4">
        <f t="shared" ca="1" si="626"/>
        <v>1</v>
      </c>
      <c r="GP435" s="4" t="str">
        <f t="shared" ca="1" si="664"/>
        <v/>
      </c>
      <c r="GQ435" s="4">
        <f t="shared" ca="1" si="627"/>
        <v>0</v>
      </c>
      <c r="GR435" s="4" t="str">
        <f t="shared" ca="1" si="664"/>
        <v/>
      </c>
      <c r="GS435" s="4">
        <f t="shared" ca="1" si="628"/>
        <v>0</v>
      </c>
      <c r="GT435" s="4" t="str">
        <f t="shared" ca="1" si="662"/>
        <v/>
      </c>
      <c r="GU435" s="4">
        <f t="shared" ca="1" si="629"/>
        <v>0</v>
      </c>
      <c r="GV435" s="4" t="str">
        <f t="shared" ca="1" si="662"/>
        <v/>
      </c>
      <c r="GW435">
        <f t="shared" ca="1" si="630"/>
        <v>0</v>
      </c>
    </row>
    <row r="436" spans="1:205" x14ac:dyDescent="0.25">
      <c r="A436">
        <f t="shared" ca="1" si="588"/>
        <v>6</v>
      </c>
      <c r="H436">
        <f t="shared" ca="1" si="636"/>
        <v>18</v>
      </c>
      <c r="I436">
        <f ca="1">COUNTIF($A409:$A435,$A436)</f>
        <v>0</v>
      </c>
      <c r="L436">
        <f t="shared" ca="1" si="637"/>
        <v>19</v>
      </c>
      <c r="M436">
        <f ca="1">COUNTIF($A410:$A435,$A436)</f>
        <v>0</v>
      </c>
      <c r="P436">
        <f t="shared" ca="1" si="638"/>
        <v>19</v>
      </c>
      <c r="Q436">
        <f ca="1">COUNTIF($A411:$A435,$A436)</f>
        <v>0</v>
      </c>
      <c r="T436">
        <f t="shared" ca="1" si="639"/>
        <v>19</v>
      </c>
      <c r="U436">
        <f ca="1">COUNTIF($A412:$A435,$A436)</f>
        <v>0</v>
      </c>
      <c r="X436">
        <f t="shared" ca="1" si="640"/>
        <v>19</v>
      </c>
      <c r="Y436">
        <f ca="1">COUNTIF($A413:$A435,$A436)</f>
        <v>0</v>
      </c>
      <c r="AC436">
        <f t="shared" ca="1" si="641"/>
        <v>20</v>
      </c>
      <c r="AD436">
        <f ca="1">COUNTIF($A414:$A435,$A436)</f>
        <v>0</v>
      </c>
      <c r="AG436">
        <f t="shared" ca="1" si="643"/>
        <v>21</v>
      </c>
      <c r="AH436">
        <f ca="1">COUNTIF($A415:$A435,$A436)</f>
        <v>0</v>
      </c>
      <c r="AK436">
        <f t="shared" ca="1" si="645"/>
        <v>21</v>
      </c>
      <c r="AL436">
        <f ca="1">COUNTIF($A416:$A435,$A436)</f>
        <v>0</v>
      </c>
      <c r="AO436">
        <f t="shared" ca="1" si="646"/>
        <v>21</v>
      </c>
      <c r="AP436">
        <f ca="1">COUNTIF($A417:$A435,$A436)</f>
        <v>0</v>
      </c>
      <c r="AS436">
        <f t="shared" ca="1" si="647"/>
        <v>22</v>
      </c>
      <c r="AT436">
        <f ca="1">COUNTIF($A418:$A435,$A436)</f>
        <v>0</v>
      </c>
      <c r="AW436">
        <f t="shared" ca="1" si="648"/>
        <v>22</v>
      </c>
      <c r="AX436">
        <f ca="1">COUNTIF($A419:$A435,$A436)</f>
        <v>0</v>
      </c>
      <c r="AY436">
        <f ca="1">37-AW436</f>
        <v>15</v>
      </c>
      <c r="BA436">
        <f t="shared" ca="1" si="650"/>
        <v>23</v>
      </c>
      <c r="BB436">
        <f ca="1">COUNTIF($A420:$A435,$A436)</f>
        <v>0</v>
      </c>
      <c r="BE436">
        <f t="shared" ca="1" si="651"/>
        <v>24</v>
      </c>
      <c r="BF436">
        <f ca="1">COUNTIF($A421:$A435,$A436)</f>
        <v>0</v>
      </c>
      <c r="BI436">
        <f t="shared" ca="1" si="652"/>
        <v>25</v>
      </c>
      <c r="BJ436">
        <f ca="1">COUNTIF($A422:$A435,$A436)</f>
        <v>0</v>
      </c>
      <c r="BM436">
        <f t="shared" ca="1" si="654"/>
        <v>25</v>
      </c>
      <c r="BN436">
        <f ca="1">COUNTIF($A423:$A435,$A436)</f>
        <v>0</v>
      </c>
      <c r="BQ436">
        <f t="shared" ca="1" si="655"/>
        <v>26</v>
      </c>
      <c r="BR436">
        <f ca="1">COUNTIF($A424:$A435,$A436)</f>
        <v>0</v>
      </c>
      <c r="BU436">
        <f t="shared" ca="1" si="656"/>
        <v>27</v>
      </c>
      <c r="BV436">
        <f ca="1">COUNTIF($A425:$A435,$A436)</f>
        <v>0</v>
      </c>
      <c r="BY436">
        <f t="shared" ca="1" si="657"/>
        <v>28</v>
      </c>
      <c r="BZ436">
        <f ca="1">COUNTIF($A426:$A435,$A436)</f>
        <v>0</v>
      </c>
      <c r="CC436">
        <f t="shared" ca="1" si="658"/>
        <v>29</v>
      </c>
      <c r="CD436">
        <f ca="1">COUNTIF($A427:$A435,$A436)</f>
        <v>0</v>
      </c>
      <c r="CG436">
        <f t="shared" ca="1" si="659"/>
        <v>30</v>
      </c>
      <c r="CH436">
        <f ca="1">COUNTIF($A428:$A435,$A436)</f>
        <v>0</v>
      </c>
      <c r="CK436">
        <f t="shared" ca="1" si="660"/>
        <v>30</v>
      </c>
      <c r="CL436">
        <f ca="1">COUNTIF($A429:$A435,$A436)</f>
        <v>0</v>
      </c>
      <c r="CO436">
        <f t="shared" ca="1" si="661"/>
        <v>31</v>
      </c>
      <c r="CP436">
        <f ca="1">COUNTIF($A430:$A435,$A436)</f>
        <v>0</v>
      </c>
      <c r="CS436">
        <f t="shared" ca="1" si="663"/>
        <v>31</v>
      </c>
      <c r="CT436">
        <f ca="1">COUNTIF($A431:$A435,$A436)</f>
        <v>0</v>
      </c>
      <c r="CW436">
        <f t="shared" ca="1" si="665"/>
        <v>32</v>
      </c>
      <c r="CX436">
        <f ca="1">COUNTIF($A432:$A435,$A436)</f>
        <v>0</v>
      </c>
      <c r="DA436">
        <f t="shared" ca="1" si="666"/>
        <v>33</v>
      </c>
      <c r="DB436">
        <f ca="1">COUNTIF($A433:$A435,$A436)</f>
        <v>0</v>
      </c>
      <c r="DE436">
        <f t="shared" ca="1" si="667"/>
        <v>34</v>
      </c>
      <c r="DF436">
        <f ca="1">COUNTIF($A434:$A435,$A436)</f>
        <v>0</v>
      </c>
      <c r="DI436">
        <f t="shared" ref="DI436:DI471" ca="1" si="668">IF(DJ436&gt;0,DI435,DI435-1)</f>
        <v>35</v>
      </c>
      <c r="DJ436">
        <f ca="1">COUNTIF($A435:$A435,$A436)</f>
        <v>0</v>
      </c>
      <c r="DM436">
        <v>36</v>
      </c>
      <c r="DQ436" s="2">
        <f t="shared" ca="1" si="607"/>
        <v>15</v>
      </c>
      <c r="DR436" s="2">
        <f ca="1">COUNTIF($A400:$A435,$A436)</f>
        <v>0</v>
      </c>
      <c r="DS436" s="2"/>
      <c r="DT436" s="2">
        <f ca="1">DQ417-DQ436</f>
        <v>9</v>
      </c>
      <c r="DU436">
        <f t="shared" ca="1" si="608"/>
        <v>15</v>
      </c>
      <c r="DV436">
        <f ca="1">COUNTIF($A401:$A435,$A436)</f>
        <v>0</v>
      </c>
      <c r="DY436">
        <f t="shared" ca="1" si="609"/>
        <v>15</v>
      </c>
      <c r="DZ436">
        <f ca="1">COUNTIF($A402:$A435,$A436)</f>
        <v>0</v>
      </c>
      <c r="EC436">
        <f t="shared" ca="1" si="610"/>
        <v>16</v>
      </c>
      <c r="ED436">
        <f ca="1">COUNTIF($A403:$A435,$A436)</f>
        <v>0</v>
      </c>
      <c r="EG436">
        <f t="shared" ca="1" si="631"/>
        <v>16</v>
      </c>
      <c r="EH436">
        <f ca="1">COUNTIF($A404:$A435,$A436)</f>
        <v>0</v>
      </c>
      <c r="EK436">
        <f t="shared" ca="1" si="632"/>
        <v>16</v>
      </c>
      <c r="EL436">
        <f ca="1">COUNTIF($A405:$A435,$A436)</f>
        <v>0</v>
      </c>
      <c r="EO436">
        <f t="shared" ca="1" si="633"/>
        <v>16</v>
      </c>
      <c r="EP436">
        <f ca="1">COUNTIF($A406:$A435,$A436)</f>
        <v>0</v>
      </c>
      <c r="ES436">
        <f t="shared" ca="1" si="634"/>
        <v>17</v>
      </c>
      <c r="ET436">
        <f ca="1">COUNTIF($A407:$A435,$A436)</f>
        <v>0</v>
      </c>
      <c r="EW436">
        <f t="shared" ca="1" si="635"/>
        <v>17</v>
      </c>
      <c r="EX436">
        <f ca="1">COUNTIF($A408:$A435,$A436)</f>
        <v>0</v>
      </c>
      <c r="FC436">
        <f t="shared" ca="1" si="653"/>
        <v>15</v>
      </c>
      <c r="FD436">
        <f t="shared" ca="1" si="611"/>
        <v>8</v>
      </c>
      <c r="FE436">
        <f t="shared" ca="1" si="612"/>
        <v>23</v>
      </c>
      <c r="FF436">
        <f t="shared" ca="1" si="613"/>
        <v>7</v>
      </c>
      <c r="FN436" t="str">
        <f t="shared" ca="1" si="664"/>
        <v/>
      </c>
      <c r="FO436">
        <f t="shared" ref="FO436:FQ451" ca="1" si="669">IF(FN436&lt;&gt;"",1,0)</f>
        <v>0</v>
      </c>
      <c r="FP436" t="str">
        <f t="shared" ca="1" si="664"/>
        <v/>
      </c>
      <c r="FQ436">
        <f t="shared" ca="1" si="669"/>
        <v>0</v>
      </c>
      <c r="FR436" t="str">
        <f t="shared" ca="1" si="664"/>
        <v/>
      </c>
      <c r="FS436">
        <f t="shared" ca="1" si="615"/>
        <v>0</v>
      </c>
      <c r="FT436" t="str">
        <f t="shared" ca="1" si="664"/>
        <v/>
      </c>
      <c r="FU436">
        <f t="shared" ca="1" si="616"/>
        <v>0</v>
      </c>
      <c r="FV436" t="str">
        <f t="shared" ca="1" si="664"/>
        <v/>
      </c>
      <c r="FW436">
        <f t="shared" ca="1" si="617"/>
        <v>0</v>
      </c>
      <c r="FX436" t="str">
        <f t="shared" ca="1" si="664"/>
        <v/>
      </c>
      <c r="FY436">
        <f t="shared" ca="1" si="618"/>
        <v>0</v>
      </c>
      <c r="FZ436" s="4" t="str">
        <f t="shared" ca="1" si="664"/>
        <v/>
      </c>
      <c r="GA436" s="4">
        <f t="shared" ca="1" si="619"/>
        <v>0</v>
      </c>
      <c r="GB436" s="4" t="str">
        <f t="shared" ca="1" si="664"/>
        <v/>
      </c>
      <c r="GC436" s="4">
        <f t="shared" ca="1" si="620"/>
        <v>0</v>
      </c>
      <c r="GD436" s="4" t="str">
        <f t="shared" ca="1" si="664"/>
        <v/>
      </c>
      <c r="GE436" s="4">
        <f t="shared" ca="1" si="621"/>
        <v>0</v>
      </c>
      <c r="GF436" s="4" t="str">
        <f t="shared" ca="1" si="664"/>
        <v/>
      </c>
      <c r="GG436" s="4">
        <f t="shared" ca="1" si="622"/>
        <v>0</v>
      </c>
      <c r="GH436" s="4" t="str">
        <f t="shared" ca="1" si="664"/>
        <v/>
      </c>
      <c r="GI436" s="4">
        <f t="shared" ca="1" si="623"/>
        <v>0</v>
      </c>
      <c r="GJ436" s="4" t="str">
        <f t="shared" ca="1" si="664"/>
        <v/>
      </c>
      <c r="GK436" s="4">
        <f t="shared" ca="1" si="624"/>
        <v>0</v>
      </c>
      <c r="GL436" s="4" t="str">
        <f t="shared" ca="1" si="664"/>
        <v/>
      </c>
      <c r="GM436" s="4">
        <f t="shared" ca="1" si="625"/>
        <v>0</v>
      </c>
      <c r="GN436" s="4" t="str">
        <f t="shared" ca="1" si="664"/>
        <v/>
      </c>
      <c r="GO436" s="4">
        <f t="shared" ca="1" si="626"/>
        <v>0</v>
      </c>
      <c r="GP436" s="4">
        <f t="shared" ca="1" si="664"/>
        <v>8</v>
      </c>
      <c r="GQ436" s="4">
        <f t="shared" ca="1" si="627"/>
        <v>1</v>
      </c>
      <c r="GR436" s="4" t="str">
        <f t="shared" ca="1" si="664"/>
        <v/>
      </c>
      <c r="GS436" s="4">
        <f t="shared" ca="1" si="628"/>
        <v>0</v>
      </c>
      <c r="GT436" s="4" t="str">
        <f t="shared" ca="1" si="662"/>
        <v/>
      </c>
      <c r="GU436" s="4">
        <f t="shared" ca="1" si="629"/>
        <v>0</v>
      </c>
      <c r="GV436" s="4" t="str">
        <f t="shared" ca="1" si="662"/>
        <v/>
      </c>
      <c r="GW436">
        <f t="shared" ca="1" si="630"/>
        <v>0</v>
      </c>
    </row>
    <row r="437" spans="1:205" x14ac:dyDescent="0.25">
      <c r="A437">
        <f t="shared" ca="1" si="588"/>
        <v>10</v>
      </c>
      <c r="H437">
        <f t="shared" ca="1" si="636"/>
        <v>18</v>
      </c>
      <c r="I437">
        <f ca="1">COUNTIF($A409:$A436,$A437)</f>
        <v>2</v>
      </c>
      <c r="L437">
        <f t="shared" ca="1" si="637"/>
        <v>19</v>
      </c>
      <c r="M437">
        <f ca="1">COUNTIF($A410:$A436,$A437)</f>
        <v>2</v>
      </c>
      <c r="P437">
        <f t="shared" ca="1" si="638"/>
        <v>19</v>
      </c>
      <c r="Q437">
        <f ca="1">COUNTIF($A411:$A436,$A437)</f>
        <v>2</v>
      </c>
      <c r="T437">
        <f t="shared" ca="1" si="639"/>
        <v>19</v>
      </c>
      <c r="U437">
        <f ca="1">COUNTIF($A412:$A436,$A437)</f>
        <v>2</v>
      </c>
      <c r="X437">
        <f t="shared" ca="1" si="640"/>
        <v>19</v>
      </c>
      <c r="Y437">
        <f ca="1">COUNTIF($A413:$A436,$A437)</f>
        <v>1</v>
      </c>
      <c r="AC437">
        <f t="shared" ca="1" si="641"/>
        <v>20</v>
      </c>
      <c r="AD437">
        <f ca="1">COUNTIF($A414:$A436,$A437)</f>
        <v>1</v>
      </c>
      <c r="AG437">
        <f t="shared" ca="1" si="643"/>
        <v>21</v>
      </c>
      <c r="AH437">
        <f ca="1">COUNTIF($A415:$A436,$A437)</f>
        <v>1</v>
      </c>
      <c r="AK437">
        <f t="shared" ca="1" si="645"/>
        <v>21</v>
      </c>
      <c r="AL437">
        <f ca="1">COUNTIF($A416:$A436,$A437)</f>
        <v>1</v>
      </c>
      <c r="AO437">
        <f t="shared" ca="1" si="646"/>
        <v>21</v>
      </c>
      <c r="AP437">
        <f ca="1">COUNTIF($A417:$A436,$A437)</f>
        <v>1</v>
      </c>
      <c r="AS437">
        <f t="shared" ca="1" si="647"/>
        <v>22</v>
      </c>
      <c r="AT437">
        <f ca="1">COUNTIF($A418:$A436,$A437)</f>
        <v>1</v>
      </c>
      <c r="AW437">
        <f t="shared" ca="1" si="648"/>
        <v>22</v>
      </c>
      <c r="AX437">
        <f ca="1">COUNTIF($A419:$A436,$A437)</f>
        <v>1</v>
      </c>
      <c r="BA437">
        <f t="shared" ca="1" si="650"/>
        <v>23</v>
      </c>
      <c r="BB437">
        <f ca="1">COUNTIF($A420:$A436,$A437)</f>
        <v>1</v>
      </c>
      <c r="BC437">
        <f ca="1">37-BA437</f>
        <v>14</v>
      </c>
      <c r="BE437">
        <f t="shared" ca="1" si="651"/>
        <v>24</v>
      </c>
      <c r="BF437">
        <f ca="1">COUNTIF($A421:$A436,$A437)</f>
        <v>1</v>
      </c>
      <c r="BI437">
        <f t="shared" ca="1" si="652"/>
        <v>25</v>
      </c>
      <c r="BJ437">
        <f ca="1">COUNTIF($A422:$A436,$A437)</f>
        <v>1</v>
      </c>
      <c r="BM437">
        <f t="shared" ca="1" si="654"/>
        <v>25</v>
      </c>
      <c r="BN437">
        <f ca="1">COUNTIF($A423:$A436,$A437)</f>
        <v>1</v>
      </c>
      <c r="BQ437">
        <f t="shared" ca="1" si="655"/>
        <v>26</v>
      </c>
      <c r="BR437">
        <f ca="1">COUNTIF($A424:$A436,$A437)</f>
        <v>1</v>
      </c>
      <c r="BU437">
        <f t="shared" ca="1" si="656"/>
        <v>27</v>
      </c>
      <c r="BV437">
        <f ca="1">COUNTIF($A425:$A436,$A437)</f>
        <v>1</v>
      </c>
      <c r="BY437">
        <f t="shared" ca="1" si="657"/>
        <v>28</v>
      </c>
      <c r="BZ437">
        <f ca="1">COUNTIF($A426:$A436,$A437)</f>
        <v>1</v>
      </c>
      <c r="CC437">
        <f t="shared" ca="1" si="658"/>
        <v>29</v>
      </c>
      <c r="CD437">
        <f ca="1">COUNTIF($A427:$A436,$A437)</f>
        <v>1</v>
      </c>
      <c r="CG437">
        <f t="shared" ca="1" si="659"/>
        <v>29</v>
      </c>
      <c r="CH437">
        <f ca="1">COUNTIF($A428:$A436,$A437)</f>
        <v>0</v>
      </c>
      <c r="CK437">
        <f t="shared" ca="1" si="660"/>
        <v>29</v>
      </c>
      <c r="CL437">
        <f ca="1">COUNTIF($A429:$A436,$A437)</f>
        <v>0</v>
      </c>
      <c r="CO437">
        <f t="shared" ca="1" si="661"/>
        <v>30</v>
      </c>
      <c r="CP437">
        <f ca="1">COUNTIF($A430:$A436,$A437)</f>
        <v>0</v>
      </c>
      <c r="CS437">
        <f t="shared" ca="1" si="663"/>
        <v>30</v>
      </c>
      <c r="CT437">
        <f ca="1">COUNTIF($A431:$A436,$A437)</f>
        <v>0</v>
      </c>
      <c r="CW437">
        <f t="shared" ca="1" si="665"/>
        <v>31</v>
      </c>
      <c r="CX437">
        <f ca="1">COUNTIF($A432:$A436,$A437)</f>
        <v>0</v>
      </c>
      <c r="DA437">
        <f t="shared" ca="1" si="666"/>
        <v>32</v>
      </c>
      <c r="DB437">
        <f ca="1">COUNTIF($A433:$A436,$A437)</f>
        <v>0</v>
      </c>
      <c r="DE437">
        <f t="shared" ca="1" si="667"/>
        <v>33</v>
      </c>
      <c r="DF437">
        <f ca="1">COUNTIF($A434:$A436,$A437)</f>
        <v>0</v>
      </c>
      <c r="DI437">
        <f t="shared" ca="1" si="668"/>
        <v>34</v>
      </c>
      <c r="DJ437">
        <f ca="1">COUNTIF($A435:$A436,$A437)</f>
        <v>0</v>
      </c>
      <c r="DM437">
        <f t="shared" ref="DM437:DM472" ca="1" si="670">IF(DN437&gt;0,DM436,DM436-1)</f>
        <v>35</v>
      </c>
      <c r="DN437">
        <f ca="1">COUNTIF($A436:$A436,$A437)</f>
        <v>0</v>
      </c>
      <c r="DQ437">
        <v>36</v>
      </c>
      <c r="DU437" s="2">
        <f t="shared" ca="1" si="608"/>
        <v>15</v>
      </c>
      <c r="DV437" s="2">
        <f ca="1">COUNTIF($A401:$A436,$A437)</f>
        <v>2</v>
      </c>
      <c r="DW437" s="2"/>
      <c r="DX437" s="2">
        <f ca="1">DU418-DU437</f>
        <v>9</v>
      </c>
      <c r="DY437">
        <f t="shared" ca="1" si="609"/>
        <v>15</v>
      </c>
      <c r="DZ437">
        <f ca="1">COUNTIF($A402:$A436,$A437)</f>
        <v>2</v>
      </c>
      <c r="EC437">
        <f t="shared" ca="1" si="610"/>
        <v>16</v>
      </c>
      <c r="ED437">
        <f ca="1">COUNTIF($A403:$A436,$A437)</f>
        <v>2</v>
      </c>
      <c r="EG437">
        <f t="shared" ca="1" si="631"/>
        <v>16</v>
      </c>
      <c r="EH437">
        <f ca="1">COUNTIF($A404:$A436,$A437)</f>
        <v>2</v>
      </c>
      <c r="EK437">
        <f t="shared" ca="1" si="632"/>
        <v>16</v>
      </c>
      <c r="EL437">
        <f ca="1">COUNTIF($A405:$A436,$A437)</f>
        <v>2</v>
      </c>
      <c r="EO437">
        <f t="shared" ca="1" si="633"/>
        <v>16</v>
      </c>
      <c r="EP437">
        <f ca="1">COUNTIF($A406:$A436,$A437)</f>
        <v>2</v>
      </c>
      <c r="ES437">
        <f t="shared" ca="1" si="634"/>
        <v>17</v>
      </c>
      <c r="ET437">
        <f ca="1">COUNTIF($A407:$A436,$A437)</f>
        <v>2</v>
      </c>
      <c r="EW437">
        <f t="shared" ca="1" si="635"/>
        <v>17</v>
      </c>
      <c r="EX437">
        <f ca="1">COUNTIF($A408:$A436,$A437)</f>
        <v>2</v>
      </c>
      <c r="FC437">
        <f t="shared" ca="1" si="653"/>
        <v>14</v>
      </c>
      <c r="FD437">
        <f t="shared" ca="1" si="611"/>
        <v>9</v>
      </c>
      <c r="FE437">
        <f t="shared" ca="1" si="612"/>
        <v>23</v>
      </c>
      <c r="FF437">
        <f t="shared" ca="1" si="613"/>
        <v>5</v>
      </c>
      <c r="FN437" t="str">
        <f t="shared" ca="1" si="664"/>
        <v/>
      </c>
      <c r="FO437">
        <f t="shared" ca="1" si="669"/>
        <v>0</v>
      </c>
      <c r="FP437" t="str">
        <f t="shared" ca="1" si="664"/>
        <v/>
      </c>
      <c r="FQ437">
        <f t="shared" ca="1" si="669"/>
        <v>0</v>
      </c>
      <c r="FR437" t="str">
        <f t="shared" ca="1" si="664"/>
        <v/>
      </c>
      <c r="FS437">
        <f t="shared" ca="1" si="615"/>
        <v>0</v>
      </c>
      <c r="FT437" t="str">
        <f t="shared" ca="1" si="664"/>
        <v/>
      </c>
      <c r="FU437">
        <f t="shared" ca="1" si="616"/>
        <v>0</v>
      </c>
      <c r="FV437" t="str">
        <f t="shared" ca="1" si="664"/>
        <v/>
      </c>
      <c r="FW437">
        <f t="shared" ca="1" si="617"/>
        <v>0</v>
      </c>
      <c r="FX437" t="str">
        <f t="shared" ca="1" si="664"/>
        <v/>
      </c>
      <c r="FY437">
        <f t="shared" ca="1" si="618"/>
        <v>0</v>
      </c>
      <c r="FZ437" s="4" t="str">
        <f t="shared" ca="1" si="664"/>
        <v/>
      </c>
      <c r="GA437" s="4">
        <f t="shared" ca="1" si="619"/>
        <v>0</v>
      </c>
      <c r="GB437" s="4" t="str">
        <f t="shared" ca="1" si="664"/>
        <v/>
      </c>
      <c r="GC437" s="4">
        <f t="shared" ca="1" si="620"/>
        <v>0</v>
      </c>
      <c r="GD437" s="4" t="str">
        <f t="shared" ca="1" si="664"/>
        <v/>
      </c>
      <c r="GE437" s="4">
        <f t="shared" ca="1" si="621"/>
        <v>0</v>
      </c>
      <c r="GF437" s="4" t="str">
        <f t="shared" ca="1" si="664"/>
        <v/>
      </c>
      <c r="GG437" s="4">
        <f t="shared" ca="1" si="622"/>
        <v>0</v>
      </c>
      <c r="GH437" s="4" t="str">
        <f t="shared" ca="1" si="664"/>
        <v/>
      </c>
      <c r="GI437" s="4">
        <f t="shared" ca="1" si="623"/>
        <v>0</v>
      </c>
      <c r="GJ437" s="4" t="str">
        <f t="shared" ca="1" si="664"/>
        <v/>
      </c>
      <c r="GK437" s="4">
        <f t="shared" ca="1" si="624"/>
        <v>0</v>
      </c>
      <c r="GL437" s="4" t="str">
        <f t="shared" ca="1" si="664"/>
        <v/>
      </c>
      <c r="GM437" s="4">
        <f t="shared" ca="1" si="625"/>
        <v>0</v>
      </c>
      <c r="GN437" s="4">
        <f t="shared" ca="1" si="664"/>
        <v>9</v>
      </c>
      <c r="GO437" s="4">
        <f t="shared" ca="1" si="626"/>
        <v>1</v>
      </c>
      <c r="GP437" s="4" t="str">
        <f t="shared" ca="1" si="664"/>
        <v/>
      </c>
      <c r="GQ437" s="4">
        <f t="shared" ca="1" si="627"/>
        <v>0</v>
      </c>
      <c r="GR437" s="4" t="str">
        <f t="shared" ca="1" si="664"/>
        <v/>
      </c>
      <c r="GS437" s="4">
        <f t="shared" ca="1" si="628"/>
        <v>0</v>
      </c>
      <c r="GT437" s="4" t="str">
        <f t="shared" ca="1" si="662"/>
        <v/>
      </c>
      <c r="GU437" s="4">
        <f t="shared" ca="1" si="629"/>
        <v>0</v>
      </c>
      <c r="GV437" s="4" t="str">
        <f t="shared" ca="1" si="662"/>
        <v/>
      </c>
      <c r="GW437">
        <f t="shared" ca="1" si="630"/>
        <v>0</v>
      </c>
    </row>
    <row r="438" spans="1:205" x14ac:dyDescent="0.25">
      <c r="A438">
        <f t="shared" ca="1" si="588"/>
        <v>8</v>
      </c>
      <c r="H438">
        <f t="shared" ca="1" si="636"/>
        <v>17</v>
      </c>
      <c r="I438">
        <f ca="1">COUNTIF($A409:$A437,$A438)</f>
        <v>0</v>
      </c>
      <c r="L438">
        <f t="shared" ca="1" si="637"/>
        <v>18</v>
      </c>
      <c r="M438">
        <f ca="1">COUNTIF($A410:$A437,$A438)</f>
        <v>0</v>
      </c>
      <c r="P438">
        <f t="shared" ca="1" si="638"/>
        <v>18</v>
      </c>
      <c r="Q438">
        <f ca="1">COUNTIF($A411:$A437,$A438)</f>
        <v>0</v>
      </c>
      <c r="T438">
        <f t="shared" ca="1" si="639"/>
        <v>18</v>
      </c>
      <c r="U438">
        <f ca="1">COUNTIF($A412:$A437,$A438)</f>
        <v>0</v>
      </c>
      <c r="X438">
        <f t="shared" ca="1" si="640"/>
        <v>18</v>
      </c>
      <c r="Y438">
        <f ca="1">COUNTIF($A413:$A437,$A438)</f>
        <v>0</v>
      </c>
      <c r="AC438">
        <f t="shared" ca="1" si="641"/>
        <v>19</v>
      </c>
      <c r="AD438">
        <f ca="1">COUNTIF($A414:$A437,$A438)</f>
        <v>0</v>
      </c>
      <c r="AG438">
        <f t="shared" ca="1" si="643"/>
        <v>20</v>
      </c>
      <c r="AH438">
        <f ca="1">COUNTIF($A415:$A437,$A438)</f>
        <v>0</v>
      </c>
      <c r="AK438">
        <f t="shared" ca="1" si="645"/>
        <v>20</v>
      </c>
      <c r="AL438">
        <f ca="1">COUNTIF($A416:$A437,$A438)</f>
        <v>0</v>
      </c>
      <c r="AO438">
        <f t="shared" ca="1" si="646"/>
        <v>20</v>
      </c>
      <c r="AP438">
        <f ca="1">COUNTIF($A417:$A437,$A438)</f>
        <v>0</v>
      </c>
      <c r="AS438">
        <f t="shared" ca="1" si="647"/>
        <v>21</v>
      </c>
      <c r="AT438">
        <f ca="1">COUNTIF($A418:$A437,$A438)</f>
        <v>0</v>
      </c>
      <c r="AW438">
        <f t="shared" ca="1" si="648"/>
        <v>21</v>
      </c>
      <c r="AX438">
        <f ca="1">COUNTIF($A419:$A437,$A438)</f>
        <v>0</v>
      </c>
      <c r="BA438">
        <f t="shared" ca="1" si="650"/>
        <v>22</v>
      </c>
      <c r="BB438">
        <f ca="1">COUNTIF($A420:$A437,$A438)</f>
        <v>0</v>
      </c>
      <c r="BE438">
        <f t="shared" ca="1" si="651"/>
        <v>23</v>
      </c>
      <c r="BF438">
        <f ca="1">COUNTIF($A421:$A437,$A438)</f>
        <v>0</v>
      </c>
      <c r="BG438">
        <f ca="1">37-BE438</f>
        <v>14</v>
      </c>
      <c r="BI438">
        <f t="shared" ca="1" si="652"/>
        <v>24</v>
      </c>
      <c r="BJ438">
        <f ca="1">COUNTIF($A422:$A437,$A438)</f>
        <v>0</v>
      </c>
      <c r="BM438">
        <f t="shared" ca="1" si="654"/>
        <v>24</v>
      </c>
      <c r="BN438">
        <f ca="1">COUNTIF($A423:$A437,$A438)</f>
        <v>0</v>
      </c>
      <c r="BQ438">
        <f t="shared" ca="1" si="655"/>
        <v>25</v>
      </c>
      <c r="BR438">
        <f ca="1">COUNTIF($A424:$A437,$A438)</f>
        <v>0</v>
      </c>
      <c r="BU438">
        <f t="shared" ca="1" si="656"/>
        <v>26</v>
      </c>
      <c r="BV438">
        <f ca="1">COUNTIF($A425:$A437,$A438)</f>
        <v>0</v>
      </c>
      <c r="BY438">
        <f t="shared" ca="1" si="657"/>
        <v>27</v>
      </c>
      <c r="BZ438">
        <f ca="1">COUNTIF($A426:$A437,$A438)</f>
        <v>0</v>
      </c>
      <c r="CC438">
        <f t="shared" ca="1" si="658"/>
        <v>28</v>
      </c>
      <c r="CD438">
        <f ca="1">COUNTIF($A427:$A437,$A438)</f>
        <v>0</v>
      </c>
      <c r="CG438">
        <f t="shared" ca="1" si="659"/>
        <v>28</v>
      </c>
      <c r="CH438">
        <f ca="1">COUNTIF($A428:$A437,$A438)</f>
        <v>0</v>
      </c>
      <c r="CK438">
        <f t="shared" ca="1" si="660"/>
        <v>28</v>
      </c>
      <c r="CL438">
        <f ca="1">COUNTIF($A429:$A437,$A438)</f>
        <v>0</v>
      </c>
      <c r="CO438">
        <f t="shared" ca="1" si="661"/>
        <v>29</v>
      </c>
      <c r="CP438">
        <f ca="1">COUNTIF($A430:$A437,$A438)</f>
        <v>0</v>
      </c>
      <c r="CS438">
        <f t="shared" ca="1" si="663"/>
        <v>29</v>
      </c>
      <c r="CT438">
        <f ca="1">COUNTIF($A431:$A437,$A438)</f>
        <v>0</v>
      </c>
      <c r="CW438">
        <f t="shared" ca="1" si="665"/>
        <v>30</v>
      </c>
      <c r="CX438">
        <f ca="1">COUNTIF($A432:$A437,$A438)</f>
        <v>0</v>
      </c>
      <c r="DA438">
        <f t="shared" ca="1" si="666"/>
        <v>31</v>
      </c>
      <c r="DB438">
        <f ca="1">COUNTIF($A433:$A437,$A438)</f>
        <v>0</v>
      </c>
      <c r="DE438">
        <f t="shared" ca="1" si="667"/>
        <v>32</v>
      </c>
      <c r="DF438">
        <f ca="1">COUNTIF($A434:$A437,$A438)</f>
        <v>0</v>
      </c>
      <c r="DI438">
        <f t="shared" ca="1" si="668"/>
        <v>33</v>
      </c>
      <c r="DJ438">
        <f ca="1">COUNTIF($A435:$A437,$A438)</f>
        <v>0</v>
      </c>
      <c r="DM438">
        <f t="shared" ca="1" si="670"/>
        <v>34</v>
      </c>
      <c r="DN438">
        <f ca="1">COUNTIF($A436:$A437,$A438)</f>
        <v>0</v>
      </c>
      <c r="DQ438">
        <f t="shared" ref="DQ438:DQ473" ca="1" si="671">IF(DR438&gt;0,DQ437,DQ437-1)</f>
        <v>35</v>
      </c>
      <c r="DR438">
        <f ca="1">COUNTIF($A437:$A437,$A438)</f>
        <v>0</v>
      </c>
      <c r="DU438">
        <v>36</v>
      </c>
      <c r="DY438" s="2">
        <f t="shared" ca="1" si="609"/>
        <v>14</v>
      </c>
      <c r="DZ438" s="2">
        <f ca="1">COUNTIF($A402:$A437,$A438)</f>
        <v>0</v>
      </c>
      <c r="EA438" s="2"/>
      <c r="EB438" s="2">
        <f ca="1">DY419-DY438</f>
        <v>10</v>
      </c>
      <c r="EC438">
        <f t="shared" ca="1" si="610"/>
        <v>15</v>
      </c>
      <c r="ED438">
        <f ca="1">COUNTIF($A403:$A437,$A438)</f>
        <v>0</v>
      </c>
      <c r="EG438">
        <f t="shared" ca="1" si="631"/>
        <v>15</v>
      </c>
      <c r="EH438">
        <f ca="1">COUNTIF($A404:$A437,$A438)</f>
        <v>0</v>
      </c>
      <c r="EK438">
        <f t="shared" ca="1" si="632"/>
        <v>15</v>
      </c>
      <c r="EL438">
        <f ca="1">COUNTIF($A405:$A437,$A438)</f>
        <v>0</v>
      </c>
      <c r="EO438">
        <f t="shared" ca="1" si="633"/>
        <v>15</v>
      </c>
      <c r="EP438">
        <f ca="1">COUNTIF($A406:$A437,$A438)</f>
        <v>0</v>
      </c>
      <c r="ES438">
        <f t="shared" ca="1" si="634"/>
        <v>16</v>
      </c>
      <c r="ET438">
        <f ca="1">COUNTIF($A407:$A437,$A438)</f>
        <v>0</v>
      </c>
      <c r="EW438">
        <f t="shared" ca="1" si="635"/>
        <v>16</v>
      </c>
      <c r="EX438">
        <f ca="1">COUNTIF($A408:$A437,$A438)</f>
        <v>0</v>
      </c>
      <c r="FC438">
        <f t="shared" ca="1" si="653"/>
        <v>14</v>
      </c>
      <c r="FD438">
        <f t="shared" ca="1" si="611"/>
        <v>9</v>
      </c>
      <c r="FE438">
        <f t="shared" ca="1" si="612"/>
        <v>23</v>
      </c>
      <c r="FF438">
        <f t="shared" ca="1" si="613"/>
        <v>5</v>
      </c>
      <c r="FN438" t="str">
        <f t="shared" ca="1" si="664"/>
        <v/>
      </c>
      <c r="FO438">
        <f t="shared" ca="1" si="669"/>
        <v>0</v>
      </c>
      <c r="FP438" t="str">
        <f t="shared" ca="1" si="664"/>
        <v/>
      </c>
      <c r="FQ438">
        <f t="shared" ca="1" si="669"/>
        <v>0</v>
      </c>
      <c r="FR438" t="str">
        <f t="shared" ca="1" si="664"/>
        <v/>
      </c>
      <c r="FS438">
        <f t="shared" ca="1" si="615"/>
        <v>0</v>
      </c>
      <c r="FT438" t="str">
        <f t="shared" ca="1" si="664"/>
        <v/>
      </c>
      <c r="FU438">
        <f t="shared" ca="1" si="616"/>
        <v>0</v>
      </c>
      <c r="FV438" t="str">
        <f t="shared" ca="1" si="664"/>
        <v/>
      </c>
      <c r="FW438">
        <f t="shared" ca="1" si="617"/>
        <v>0</v>
      </c>
      <c r="FX438" t="str">
        <f t="shared" ca="1" si="664"/>
        <v/>
      </c>
      <c r="FY438">
        <f t="shared" ca="1" si="618"/>
        <v>0</v>
      </c>
      <c r="FZ438" s="4" t="str">
        <f t="shared" ca="1" si="664"/>
        <v/>
      </c>
      <c r="GA438" s="4">
        <f t="shared" ca="1" si="619"/>
        <v>0</v>
      </c>
      <c r="GB438" s="4" t="str">
        <f t="shared" ca="1" si="664"/>
        <v/>
      </c>
      <c r="GC438" s="4">
        <f t="shared" ca="1" si="620"/>
        <v>0</v>
      </c>
      <c r="GD438" s="4" t="str">
        <f t="shared" ca="1" si="664"/>
        <v/>
      </c>
      <c r="GE438" s="4">
        <f t="shared" ca="1" si="621"/>
        <v>0</v>
      </c>
      <c r="GF438" s="4" t="str">
        <f t="shared" ca="1" si="664"/>
        <v/>
      </c>
      <c r="GG438" s="4">
        <f t="shared" ca="1" si="622"/>
        <v>0</v>
      </c>
      <c r="GH438" s="4" t="str">
        <f t="shared" ca="1" si="664"/>
        <v/>
      </c>
      <c r="GI438" s="4">
        <f t="shared" ca="1" si="623"/>
        <v>0</v>
      </c>
      <c r="GJ438" s="4" t="str">
        <f t="shared" ca="1" si="664"/>
        <v/>
      </c>
      <c r="GK438" s="4">
        <f t="shared" ca="1" si="624"/>
        <v>0</v>
      </c>
      <c r="GL438" s="4" t="str">
        <f t="shared" ca="1" si="664"/>
        <v/>
      </c>
      <c r="GM438" s="4">
        <f t="shared" ca="1" si="625"/>
        <v>0</v>
      </c>
      <c r="GN438" s="4">
        <f t="shared" ca="1" si="664"/>
        <v>9</v>
      </c>
      <c r="GO438" s="4">
        <f t="shared" ca="1" si="626"/>
        <v>1</v>
      </c>
      <c r="GP438" s="4" t="str">
        <f t="shared" ca="1" si="664"/>
        <v/>
      </c>
      <c r="GQ438" s="4">
        <f t="shared" ca="1" si="627"/>
        <v>0</v>
      </c>
      <c r="GR438" s="4" t="str">
        <f t="shared" ca="1" si="664"/>
        <v/>
      </c>
      <c r="GS438" s="4">
        <f t="shared" ca="1" si="628"/>
        <v>0</v>
      </c>
      <c r="GT438" s="4" t="str">
        <f t="shared" ca="1" si="662"/>
        <v/>
      </c>
      <c r="GU438" s="4">
        <f t="shared" ca="1" si="629"/>
        <v>0</v>
      </c>
      <c r="GV438" s="4" t="str">
        <f t="shared" ca="1" si="662"/>
        <v/>
      </c>
      <c r="GW438">
        <f t="shared" ca="1" si="630"/>
        <v>0</v>
      </c>
    </row>
    <row r="439" spans="1:205" x14ac:dyDescent="0.25">
      <c r="A439">
        <f t="shared" ca="1" si="588"/>
        <v>14</v>
      </c>
      <c r="H439">
        <f t="shared" ca="1" si="636"/>
        <v>17</v>
      </c>
      <c r="I439">
        <f ca="1">COUNTIF($A409:$A438,$A439)</f>
        <v>1</v>
      </c>
      <c r="L439">
        <f t="shared" ca="1" si="637"/>
        <v>18</v>
      </c>
      <c r="M439">
        <f ca="1">COUNTIF($A410:$A438,$A439)</f>
        <v>1</v>
      </c>
      <c r="P439">
        <f t="shared" ca="1" si="638"/>
        <v>18</v>
      </c>
      <c r="Q439">
        <f ca="1">COUNTIF($A411:$A438,$A439)</f>
        <v>1</v>
      </c>
      <c r="T439">
        <f t="shared" ca="1" si="639"/>
        <v>18</v>
      </c>
      <c r="U439">
        <f ca="1">COUNTIF($A412:$A438,$A439)</f>
        <v>1</v>
      </c>
      <c r="X439">
        <f t="shared" ca="1" si="640"/>
        <v>18</v>
      </c>
      <c r="Y439">
        <f ca="1">COUNTIF($A413:$A438,$A439)</f>
        <v>1</v>
      </c>
      <c r="AC439">
        <f t="shared" ca="1" si="641"/>
        <v>19</v>
      </c>
      <c r="AD439">
        <f ca="1">COUNTIF($A414:$A438,$A439)</f>
        <v>1</v>
      </c>
      <c r="AG439">
        <f t="shared" ca="1" si="643"/>
        <v>20</v>
      </c>
      <c r="AH439">
        <f ca="1">COUNTIF($A415:$A438,$A439)</f>
        <v>1</v>
      </c>
      <c r="AK439">
        <f t="shared" ca="1" si="645"/>
        <v>20</v>
      </c>
      <c r="AL439">
        <f ca="1">COUNTIF($A416:$A438,$A439)</f>
        <v>1</v>
      </c>
      <c r="AO439">
        <f t="shared" ca="1" si="646"/>
        <v>20</v>
      </c>
      <c r="AP439">
        <f ca="1">COUNTIF($A417:$A438,$A439)</f>
        <v>1</v>
      </c>
      <c r="AS439">
        <f t="shared" ca="1" si="647"/>
        <v>21</v>
      </c>
      <c r="AT439">
        <f ca="1">COUNTIF($A418:$A438,$A439)</f>
        <v>1</v>
      </c>
      <c r="AW439">
        <f t="shared" ca="1" si="648"/>
        <v>21</v>
      </c>
      <c r="AX439">
        <f ca="1">COUNTIF($A419:$A438,$A439)</f>
        <v>1</v>
      </c>
      <c r="BA439">
        <f t="shared" ca="1" si="650"/>
        <v>22</v>
      </c>
      <c r="BB439">
        <f ca="1">COUNTIF($A420:$A438,$A439)</f>
        <v>1</v>
      </c>
      <c r="BE439">
        <f t="shared" ca="1" si="651"/>
        <v>23</v>
      </c>
      <c r="BF439">
        <f ca="1">COUNTIF($A421:$A438,$A439)</f>
        <v>1</v>
      </c>
      <c r="BI439">
        <f t="shared" ca="1" si="652"/>
        <v>24</v>
      </c>
      <c r="BJ439">
        <f ca="1">COUNTIF($A422:$A438,$A439)</f>
        <v>1</v>
      </c>
      <c r="BK439">
        <f ca="1">37-BI439</f>
        <v>13</v>
      </c>
      <c r="BM439">
        <f t="shared" ca="1" si="654"/>
        <v>24</v>
      </c>
      <c r="BN439">
        <f ca="1">COUNTIF($A423:$A438,$A439)</f>
        <v>1</v>
      </c>
      <c r="BQ439">
        <f t="shared" ca="1" si="655"/>
        <v>25</v>
      </c>
      <c r="BR439">
        <f ca="1">COUNTIF($A424:$A438,$A439)</f>
        <v>1</v>
      </c>
      <c r="BU439">
        <f t="shared" ca="1" si="656"/>
        <v>25</v>
      </c>
      <c r="BV439">
        <f ca="1">COUNTIF($A425:$A438,$A439)</f>
        <v>0</v>
      </c>
      <c r="BY439">
        <f t="shared" ca="1" si="657"/>
        <v>26</v>
      </c>
      <c r="BZ439">
        <f ca="1">COUNTIF($A426:$A438,$A439)</f>
        <v>0</v>
      </c>
      <c r="CC439">
        <f t="shared" ca="1" si="658"/>
        <v>27</v>
      </c>
      <c r="CD439">
        <f ca="1">COUNTIF($A427:$A438,$A439)</f>
        <v>0</v>
      </c>
      <c r="CG439">
        <f t="shared" ca="1" si="659"/>
        <v>27</v>
      </c>
      <c r="CH439">
        <f ca="1">COUNTIF($A428:$A438,$A439)</f>
        <v>0</v>
      </c>
      <c r="CK439">
        <f t="shared" ca="1" si="660"/>
        <v>27</v>
      </c>
      <c r="CL439">
        <f ca="1">COUNTIF($A429:$A438,$A439)</f>
        <v>0</v>
      </c>
      <c r="CO439">
        <f t="shared" ca="1" si="661"/>
        <v>28</v>
      </c>
      <c r="CP439">
        <f ca="1">COUNTIF($A430:$A438,$A439)</f>
        <v>0</v>
      </c>
      <c r="CS439">
        <f t="shared" ca="1" si="663"/>
        <v>28</v>
      </c>
      <c r="CT439">
        <f ca="1">COUNTIF($A431:$A438,$A439)</f>
        <v>0</v>
      </c>
      <c r="CW439">
        <f t="shared" ca="1" si="665"/>
        <v>29</v>
      </c>
      <c r="CX439">
        <f ca="1">COUNTIF($A432:$A438,$A439)</f>
        <v>0</v>
      </c>
      <c r="DA439">
        <f t="shared" ca="1" si="666"/>
        <v>30</v>
      </c>
      <c r="DB439">
        <f ca="1">COUNTIF($A433:$A438,$A439)</f>
        <v>0</v>
      </c>
      <c r="DE439">
        <f t="shared" ca="1" si="667"/>
        <v>31</v>
      </c>
      <c r="DF439">
        <f ca="1">COUNTIF($A434:$A438,$A439)</f>
        <v>0</v>
      </c>
      <c r="DI439">
        <f t="shared" ca="1" si="668"/>
        <v>32</v>
      </c>
      <c r="DJ439">
        <f ca="1">COUNTIF($A435:$A438,$A439)</f>
        <v>0</v>
      </c>
      <c r="DM439">
        <f t="shared" ca="1" si="670"/>
        <v>33</v>
      </c>
      <c r="DN439">
        <f ca="1">COUNTIF($A436:$A438,$A439)</f>
        <v>0</v>
      </c>
      <c r="DQ439">
        <f t="shared" ca="1" si="671"/>
        <v>34</v>
      </c>
      <c r="DR439">
        <f ca="1">COUNTIF($A437:$A438,$A439)</f>
        <v>0</v>
      </c>
      <c r="DU439">
        <f t="shared" ref="DU439:DU474" ca="1" si="672">IF(DV439&gt;0,DU438,DU438-1)</f>
        <v>35</v>
      </c>
      <c r="DV439">
        <f ca="1">COUNTIF($A438:$A438,$A439)</f>
        <v>0</v>
      </c>
      <c r="DY439">
        <v>36</v>
      </c>
      <c r="EC439" s="2">
        <f t="shared" ca="1" si="610"/>
        <v>15</v>
      </c>
      <c r="ED439" s="2">
        <f ca="1">COUNTIF($A403:$A438,$A439)</f>
        <v>1</v>
      </c>
      <c r="EE439" s="2"/>
      <c r="EF439" s="2">
        <f ca="1">EC420-EC439</f>
        <v>9</v>
      </c>
      <c r="EG439">
        <f t="shared" ca="1" si="631"/>
        <v>15</v>
      </c>
      <c r="EH439">
        <f ca="1">COUNTIF($A404:$A438,$A439)</f>
        <v>1</v>
      </c>
      <c r="EK439">
        <f t="shared" ca="1" si="632"/>
        <v>15</v>
      </c>
      <c r="EL439">
        <f ca="1">COUNTIF($A405:$A438,$A439)</f>
        <v>1</v>
      </c>
      <c r="EO439">
        <f t="shared" ca="1" si="633"/>
        <v>15</v>
      </c>
      <c r="EP439">
        <f ca="1">COUNTIF($A406:$A438,$A439)</f>
        <v>1</v>
      </c>
      <c r="ES439">
        <f t="shared" ca="1" si="634"/>
        <v>16</v>
      </c>
      <c r="ET439">
        <f ca="1">COUNTIF($A407:$A438,$A439)</f>
        <v>1</v>
      </c>
      <c r="EW439">
        <f t="shared" ca="1" si="635"/>
        <v>16</v>
      </c>
      <c r="EX439">
        <f ca="1">COUNTIF($A408:$A438,$A439)</f>
        <v>1</v>
      </c>
      <c r="FC439">
        <f t="shared" ca="1" si="653"/>
        <v>13</v>
      </c>
      <c r="FD439">
        <f t="shared" ca="1" si="611"/>
        <v>10</v>
      </c>
      <c r="FE439">
        <f t="shared" ca="1" si="612"/>
        <v>23</v>
      </c>
      <c r="FF439">
        <f t="shared" ca="1" si="613"/>
        <v>3</v>
      </c>
      <c r="FN439" t="str">
        <f t="shared" ca="1" si="664"/>
        <v/>
      </c>
      <c r="FO439">
        <f t="shared" ca="1" si="669"/>
        <v>0</v>
      </c>
      <c r="FP439" t="str">
        <f t="shared" ca="1" si="664"/>
        <v/>
      </c>
      <c r="FQ439">
        <f t="shared" ca="1" si="669"/>
        <v>0</v>
      </c>
      <c r="FR439" t="str">
        <f t="shared" ca="1" si="664"/>
        <v/>
      </c>
      <c r="FS439">
        <f t="shared" ca="1" si="615"/>
        <v>0</v>
      </c>
      <c r="FT439" t="str">
        <f t="shared" ca="1" si="664"/>
        <v/>
      </c>
      <c r="FU439">
        <f t="shared" ca="1" si="616"/>
        <v>0</v>
      </c>
      <c r="FV439" t="str">
        <f t="shared" ca="1" si="664"/>
        <v/>
      </c>
      <c r="FW439">
        <f t="shared" ca="1" si="617"/>
        <v>0</v>
      </c>
      <c r="FX439" t="str">
        <f t="shared" ca="1" si="664"/>
        <v/>
      </c>
      <c r="FY439">
        <f t="shared" ca="1" si="618"/>
        <v>0</v>
      </c>
      <c r="FZ439" s="4" t="str">
        <f t="shared" ca="1" si="664"/>
        <v/>
      </c>
      <c r="GA439" s="4">
        <f t="shared" ca="1" si="619"/>
        <v>0</v>
      </c>
      <c r="GB439" s="4" t="str">
        <f t="shared" ca="1" si="664"/>
        <v/>
      </c>
      <c r="GC439" s="4">
        <f t="shared" ca="1" si="620"/>
        <v>0</v>
      </c>
      <c r="GD439" s="4" t="str">
        <f t="shared" ca="1" si="664"/>
        <v/>
      </c>
      <c r="GE439" s="4">
        <f t="shared" ca="1" si="621"/>
        <v>0</v>
      </c>
      <c r="GF439" s="4" t="str">
        <f t="shared" ca="1" si="664"/>
        <v/>
      </c>
      <c r="GG439" s="4">
        <f t="shared" ca="1" si="622"/>
        <v>0</v>
      </c>
      <c r="GH439" s="4" t="str">
        <f t="shared" ca="1" si="664"/>
        <v/>
      </c>
      <c r="GI439" s="4">
        <f t="shared" ca="1" si="623"/>
        <v>0</v>
      </c>
      <c r="GJ439" s="4" t="str">
        <f t="shared" ca="1" si="664"/>
        <v/>
      </c>
      <c r="GK439" s="4">
        <f t="shared" ca="1" si="624"/>
        <v>0</v>
      </c>
      <c r="GL439" s="4">
        <f t="shared" ca="1" si="664"/>
        <v>10</v>
      </c>
      <c r="GM439" s="4">
        <f t="shared" ca="1" si="625"/>
        <v>1</v>
      </c>
      <c r="GN439" s="4" t="str">
        <f t="shared" ca="1" si="664"/>
        <v/>
      </c>
      <c r="GO439" s="4">
        <f t="shared" ca="1" si="626"/>
        <v>0</v>
      </c>
      <c r="GP439" s="4" t="str">
        <f t="shared" ca="1" si="664"/>
        <v/>
      </c>
      <c r="GQ439" s="4">
        <f t="shared" ca="1" si="627"/>
        <v>0</v>
      </c>
      <c r="GR439" s="4" t="str">
        <f t="shared" ca="1" si="664"/>
        <v/>
      </c>
      <c r="GS439" s="4">
        <f t="shared" ca="1" si="628"/>
        <v>0</v>
      </c>
      <c r="GT439" s="4" t="str">
        <f t="shared" ca="1" si="662"/>
        <v/>
      </c>
      <c r="GU439" s="4">
        <f t="shared" ca="1" si="629"/>
        <v>0</v>
      </c>
      <c r="GV439" s="4" t="str">
        <f t="shared" ca="1" si="662"/>
        <v/>
      </c>
      <c r="GW439">
        <f t="shared" ca="1" si="630"/>
        <v>0</v>
      </c>
    </row>
    <row r="440" spans="1:205" x14ac:dyDescent="0.25">
      <c r="A440">
        <f t="shared" ca="1" si="588"/>
        <v>20</v>
      </c>
      <c r="H440">
        <f t="shared" ca="1" si="636"/>
        <v>17</v>
      </c>
      <c r="I440">
        <f ca="1">COUNTIF($A409:$A439,$A440)</f>
        <v>2</v>
      </c>
      <c r="L440">
        <f t="shared" ca="1" si="637"/>
        <v>18</v>
      </c>
      <c r="M440">
        <f ca="1">COUNTIF($A410:$A439,$A440)</f>
        <v>2</v>
      </c>
      <c r="P440">
        <f t="shared" ca="1" si="638"/>
        <v>18</v>
      </c>
      <c r="Q440">
        <f ca="1">COUNTIF($A411:$A439,$A440)</f>
        <v>2</v>
      </c>
      <c r="T440">
        <f t="shared" ca="1" si="639"/>
        <v>18</v>
      </c>
      <c r="U440">
        <f ca="1">COUNTIF($A412:$A439,$A440)</f>
        <v>2</v>
      </c>
      <c r="X440">
        <f t="shared" ca="1" si="640"/>
        <v>18</v>
      </c>
      <c r="Y440">
        <f ca="1">COUNTIF($A413:$A439,$A440)</f>
        <v>2</v>
      </c>
      <c r="AC440">
        <f t="shared" ca="1" si="641"/>
        <v>19</v>
      </c>
      <c r="AD440">
        <f ca="1">COUNTIF($A414:$A439,$A440)</f>
        <v>2</v>
      </c>
      <c r="AG440">
        <f t="shared" ca="1" si="643"/>
        <v>20</v>
      </c>
      <c r="AH440">
        <f ca="1">COUNTIF($A415:$A439,$A440)</f>
        <v>2</v>
      </c>
      <c r="AK440">
        <f t="shared" ca="1" si="645"/>
        <v>20</v>
      </c>
      <c r="AL440">
        <f ca="1">COUNTIF($A416:$A439,$A440)</f>
        <v>1</v>
      </c>
      <c r="AO440">
        <f t="shared" ca="1" si="646"/>
        <v>20</v>
      </c>
      <c r="AP440">
        <f ca="1">COUNTIF($A417:$A439,$A440)</f>
        <v>1</v>
      </c>
      <c r="AS440">
        <f t="shared" ca="1" si="647"/>
        <v>21</v>
      </c>
      <c r="AT440">
        <f ca="1">COUNTIF($A418:$A439,$A440)</f>
        <v>1</v>
      </c>
      <c r="AW440">
        <f t="shared" ca="1" si="648"/>
        <v>21</v>
      </c>
      <c r="AX440">
        <f ca="1">COUNTIF($A419:$A439,$A440)</f>
        <v>1</v>
      </c>
      <c r="BA440">
        <f t="shared" ca="1" si="650"/>
        <v>22</v>
      </c>
      <c r="BB440">
        <f ca="1">COUNTIF($A420:$A439,$A440)</f>
        <v>1</v>
      </c>
      <c r="BE440">
        <f t="shared" ca="1" si="651"/>
        <v>23</v>
      </c>
      <c r="BF440">
        <f ca="1">COUNTIF($A421:$A439,$A440)</f>
        <v>1</v>
      </c>
      <c r="BI440">
        <f t="shared" ca="1" si="652"/>
        <v>24</v>
      </c>
      <c r="BJ440">
        <f ca="1">COUNTIF($A422:$A439,$A440)</f>
        <v>1</v>
      </c>
      <c r="BM440">
        <f t="shared" ca="1" si="654"/>
        <v>24</v>
      </c>
      <c r="BN440">
        <f ca="1">COUNTIF($A423:$A439,$A440)</f>
        <v>1</v>
      </c>
      <c r="BO440">
        <f ca="1">37-BM440</f>
        <v>13</v>
      </c>
      <c r="BQ440">
        <f t="shared" ca="1" si="655"/>
        <v>24</v>
      </c>
      <c r="BR440">
        <f ca="1">COUNTIF($A424:$A439,$A440)</f>
        <v>0</v>
      </c>
      <c r="BU440">
        <f t="shared" ca="1" si="656"/>
        <v>24</v>
      </c>
      <c r="BV440">
        <f ca="1">COUNTIF($A425:$A439,$A440)</f>
        <v>0</v>
      </c>
      <c r="BY440">
        <f t="shared" ca="1" si="657"/>
        <v>25</v>
      </c>
      <c r="BZ440">
        <f ca="1">COUNTIF($A426:$A439,$A440)</f>
        <v>0</v>
      </c>
      <c r="CC440">
        <f t="shared" ca="1" si="658"/>
        <v>26</v>
      </c>
      <c r="CD440">
        <f ca="1">COUNTIF($A427:$A439,$A440)</f>
        <v>0</v>
      </c>
      <c r="CG440">
        <f t="shared" ca="1" si="659"/>
        <v>26</v>
      </c>
      <c r="CH440">
        <f ca="1">COUNTIF($A428:$A439,$A440)</f>
        <v>0</v>
      </c>
      <c r="CK440">
        <f t="shared" ca="1" si="660"/>
        <v>26</v>
      </c>
      <c r="CL440">
        <f ca="1">COUNTIF($A429:$A439,$A440)</f>
        <v>0</v>
      </c>
      <c r="CO440">
        <f t="shared" ca="1" si="661"/>
        <v>27</v>
      </c>
      <c r="CP440">
        <f ca="1">COUNTIF($A430:$A439,$A440)</f>
        <v>0</v>
      </c>
      <c r="CS440">
        <f t="shared" ca="1" si="663"/>
        <v>27</v>
      </c>
      <c r="CT440">
        <f ca="1">COUNTIF($A431:$A439,$A440)</f>
        <v>0</v>
      </c>
      <c r="CW440">
        <f t="shared" ca="1" si="665"/>
        <v>28</v>
      </c>
      <c r="CX440">
        <f ca="1">COUNTIF($A432:$A439,$A440)</f>
        <v>0</v>
      </c>
      <c r="DA440">
        <f t="shared" ca="1" si="666"/>
        <v>29</v>
      </c>
      <c r="DB440">
        <f ca="1">COUNTIF($A433:$A439,$A440)</f>
        <v>0</v>
      </c>
      <c r="DE440">
        <f t="shared" ca="1" si="667"/>
        <v>30</v>
      </c>
      <c r="DF440">
        <f ca="1">COUNTIF($A434:$A439,$A440)</f>
        <v>0</v>
      </c>
      <c r="DI440">
        <f t="shared" ca="1" si="668"/>
        <v>31</v>
      </c>
      <c r="DJ440">
        <f ca="1">COUNTIF($A435:$A439,$A440)</f>
        <v>0</v>
      </c>
      <c r="DM440">
        <f t="shared" ca="1" si="670"/>
        <v>32</v>
      </c>
      <c r="DN440">
        <f ca="1">COUNTIF($A436:$A439,$A440)</f>
        <v>0</v>
      </c>
      <c r="DQ440">
        <f t="shared" ca="1" si="671"/>
        <v>33</v>
      </c>
      <c r="DR440">
        <f ca="1">COUNTIF($A437:$A439,$A440)</f>
        <v>0</v>
      </c>
      <c r="DU440">
        <f t="shared" ca="1" si="672"/>
        <v>34</v>
      </c>
      <c r="DV440">
        <f ca="1">COUNTIF($A438:$A439,$A440)</f>
        <v>0</v>
      </c>
      <c r="DY440">
        <f t="shared" ref="DY440:DY475" ca="1" si="673">IF(DZ440&gt;0,DY439,DY439-1)</f>
        <v>35</v>
      </c>
      <c r="DZ440">
        <f ca="1">COUNTIF($A439:$A439,$A440)</f>
        <v>0</v>
      </c>
      <c r="EC440">
        <v>36</v>
      </c>
      <c r="EG440" s="2">
        <f t="shared" ca="1" si="631"/>
        <v>15</v>
      </c>
      <c r="EH440" s="2">
        <f ca="1">COUNTIF($A404:$A439,$A440)</f>
        <v>2</v>
      </c>
      <c r="EI440" s="2"/>
      <c r="EJ440" s="2">
        <f ca="1">EG421-EG440</f>
        <v>9</v>
      </c>
      <c r="EK440">
        <f t="shared" ca="1" si="632"/>
        <v>15</v>
      </c>
      <c r="EL440">
        <f ca="1">COUNTIF($A405:$A439,$A440)</f>
        <v>2</v>
      </c>
      <c r="EO440">
        <f t="shared" ca="1" si="633"/>
        <v>15</v>
      </c>
      <c r="EP440">
        <f ca="1">COUNTIF($A406:$A439,$A440)</f>
        <v>2</v>
      </c>
      <c r="ES440">
        <f t="shared" ca="1" si="634"/>
        <v>16</v>
      </c>
      <c r="ET440">
        <f ca="1">COUNTIF($A407:$A439,$A440)</f>
        <v>2</v>
      </c>
      <c r="EW440">
        <f t="shared" ca="1" si="635"/>
        <v>16</v>
      </c>
      <c r="EX440">
        <f ca="1">COUNTIF($A408:$A439,$A440)</f>
        <v>2</v>
      </c>
      <c r="FC440">
        <f t="shared" ca="1" si="653"/>
        <v>13</v>
      </c>
      <c r="FD440">
        <f t="shared" ca="1" si="611"/>
        <v>11</v>
      </c>
      <c r="FE440">
        <f t="shared" ca="1" si="612"/>
        <v>24</v>
      </c>
      <c r="FF440">
        <f t="shared" ca="1" si="613"/>
        <v>2</v>
      </c>
      <c r="FN440" t="str">
        <f t="shared" ca="1" si="664"/>
        <v/>
      </c>
      <c r="FO440">
        <f t="shared" ca="1" si="669"/>
        <v>0</v>
      </c>
      <c r="FP440" t="str">
        <f t="shared" ca="1" si="664"/>
        <v/>
      </c>
      <c r="FQ440">
        <f t="shared" ca="1" si="669"/>
        <v>0</v>
      </c>
      <c r="FR440" t="str">
        <f t="shared" ca="1" si="664"/>
        <v/>
      </c>
      <c r="FS440">
        <f t="shared" ca="1" si="615"/>
        <v>0</v>
      </c>
      <c r="FT440" t="str">
        <f t="shared" ca="1" si="664"/>
        <v/>
      </c>
      <c r="FU440">
        <f t="shared" ca="1" si="616"/>
        <v>0</v>
      </c>
      <c r="FV440" t="str">
        <f t="shared" ca="1" si="664"/>
        <v/>
      </c>
      <c r="FW440">
        <f t="shared" ca="1" si="617"/>
        <v>0</v>
      </c>
      <c r="FX440" t="str">
        <f t="shared" ca="1" si="664"/>
        <v/>
      </c>
      <c r="FY440">
        <f t="shared" ca="1" si="618"/>
        <v>0</v>
      </c>
      <c r="FZ440" s="4" t="str">
        <f t="shared" ca="1" si="664"/>
        <v/>
      </c>
      <c r="GA440" s="4">
        <f t="shared" ca="1" si="619"/>
        <v>0</v>
      </c>
      <c r="GB440" s="4" t="str">
        <f t="shared" ca="1" si="664"/>
        <v/>
      </c>
      <c r="GC440" s="4">
        <f t="shared" ca="1" si="620"/>
        <v>0</v>
      </c>
      <c r="GD440" s="4" t="str">
        <f t="shared" ca="1" si="664"/>
        <v/>
      </c>
      <c r="GE440" s="4">
        <f t="shared" ca="1" si="621"/>
        <v>0</v>
      </c>
      <c r="GF440" s="4" t="str">
        <f t="shared" ca="1" si="664"/>
        <v/>
      </c>
      <c r="GG440" s="4">
        <f t="shared" ca="1" si="622"/>
        <v>0</v>
      </c>
      <c r="GH440" s="4" t="str">
        <f t="shared" ca="1" si="664"/>
        <v/>
      </c>
      <c r="GI440" s="4">
        <f t="shared" ca="1" si="623"/>
        <v>0</v>
      </c>
      <c r="GJ440" s="4" t="str">
        <f t="shared" ca="1" si="664"/>
        <v/>
      </c>
      <c r="GK440" s="4">
        <f t="shared" ca="1" si="624"/>
        <v>0</v>
      </c>
      <c r="GL440" s="4">
        <f t="shared" ca="1" si="664"/>
        <v>11</v>
      </c>
      <c r="GM440" s="4">
        <f t="shared" ca="1" si="625"/>
        <v>1</v>
      </c>
      <c r="GN440" s="4" t="str">
        <f t="shared" ca="1" si="664"/>
        <v/>
      </c>
      <c r="GO440" s="4">
        <f t="shared" ca="1" si="626"/>
        <v>0</v>
      </c>
      <c r="GP440" s="4" t="str">
        <f t="shared" ca="1" si="664"/>
        <v/>
      </c>
      <c r="GQ440" s="4">
        <f t="shared" ca="1" si="627"/>
        <v>0</v>
      </c>
      <c r="GR440" s="4" t="str">
        <f t="shared" ca="1" si="664"/>
        <v/>
      </c>
      <c r="GS440" s="4">
        <f t="shared" ca="1" si="628"/>
        <v>0</v>
      </c>
      <c r="GT440" s="4" t="str">
        <f t="shared" ca="1" si="662"/>
        <v/>
      </c>
      <c r="GU440" s="4">
        <f t="shared" ca="1" si="629"/>
        <v>0</v>
      </c>
      <c r="GV440" s="4" t="str">
        <f t="shared" ca="1" si="662"/>
        <v/>
      </c>
      <c r="GW440">
        <f t="shared" ca="1" si="630"/>
        <v>0</v>
      </c>
    </row>
    <row r="441" spans="1:205" x14ac:dyDescent="0.25">
      <c r="A441">
        <f t="shared" ca="1" si="588"/>
        <v>20</v>
      </c>
      <c r="H441">
        <f t="shared" ca="1" si="636"/>
        <v>17</v>
      </c>
      <c r="I441">
        <f ca="1">COUNTIF($A409:$A440,$A441)</f>
        <v>3</v>
      </c>
      <c r="L441">
        <f t="shared" ca="1" si="637"/>
        <v>18</v>
      </c>
      <c r="M441">
        <f ca="1">COUNTIF($A410:$A440,$A441)</f>
        <v>3</v>
      </c>
      <c r="P441">
        <f t="shared" ca="1" si="638"/>
        <v>18</v>
      </c>
      <c r="Q441">
        <f ca="1">COUNTIF($A411:$A440,$A441)</f>
        <v>3</v>
      </c>
      <c r="T441">
        <f t="shared" ca="1" si="639"/>
        <v>18</v>
      </c>
      <c r="U441">
        <f ca="1">COUNTIF($A412:$A440,$A441)</f>
        <v>3</v>
      </c>
      <c r="X441">
        <f t="shared" ca="1" si="640"/>
        <v>18</v>
      </c>
      <c r="Y441">
        <f ca="1">COUNTIF($A413:$A440,$A441)</f>
        <v>3</v>
      </c>
      <c r="AC441">
        <f t="shared" ca="1" si="641"/>
        <v>19</v>
      </c>
      <c r="AD441">
        <f ca="1">COUNTIF($A414:$A440,$A441)</f>
        <v>3</v>
      </c>
      <c r="AG441">
        <f t="shared" ca="1" si="643"/>
        <v>20</v>
      </c>
      <c r="AH441">
        <f ca="1">COUNTIF($A415:$A440,$A441)</f>
        <v>3</v>
      </c>
      <c r="AK441">
        <f t="shared" ca="1" si="645"/>
        <v>20</v>
      </c>
      <c r="AL441">
        <f ca="1">COUNTIF($A416:$A440,$A441)</f>
        <v>2</v>
      </c>
      <c r="AO441">
        <f t="shared" ca="1" si="646"/>
        <v>20</v>
      </c>
      <c r="AP441">
        <f ca="1">COUNTIF($A417:$A440,$A441)</f>
        <v>2</v>
      </c>
      <c r="AS441">
        <f t="shared" ca="1" si="647"/>
        <v>21</v>
      </c>
      <c r="AT441">
        <f ca="1">COUNTIF($A418:$A440,$A441)</f>
        <v>2</v>
      </c>
      <c r="AW441">
        <f t="shared" ca="1" si="648"/>
        <v>21</v>
      </c>
      <c r="AX441">
        <f ca="1">COUNTIF($A419:$A440,$A441)</f>
        <v>2</v>
      </c>
      <c r="BA441">
        <f t="shared" ca="1" si="650"/>
        <v>22</v>
      </c>
      <c r="BB441">
        <f ca="1">COUNTIF($A420:$A440,$A441)</f>
        <v>2</v>
      </c>
      <c r="BE441">
        <f t="shared" ca="1" si="651"/>
        <v>23</v>
      </c>
      <c r="BF441">
        <f ca="1">COUNTIF($A421:$A440,$A441)</f>
        <v>2</v>
      </c>
      <c r="BI441">
        <f t="shared" ca="1" si="652"/>
        <v>24</v>
      </c>
      <c r="BJ441">
        <f ca="1">COUNTIF($A422:$A440,$A441)</f>
        <v>2</v>
      </c>
      <c r="BM441">
        <f t="shared" ca="1" si="654"/>
        <v>24</v>
      </c>
      <c r="BN441">
        <f ca="1">COUNTIF($A423:$A440,$A441)</f>
        <v>2</v>
      </c>
      <c r="BQ441">
        <f t="shared" ca="1" si="655"/>
        <v>24</v>
      </c>
      <c r="BR441">
        <f ca="1">COUNTIF($A424:$A440,$A441)</f>
        <v>1</v>
      </c>
      <c r="BS441">
        <f ca="1">37-BQ441</f>
        <v>13</v>
      </c>
      <c r="BU441">
        <f t="shared" ca="1" si="656"/>
        <v>24</v>
      </c>
      <c r="BV441">
        <f ca="1">COUNTIF($A425:$A440,$A441)</f>
        <v>1</v>
      </c>
      <c r="BY441">
        <f t="shared" ca="1" si="657"/>
        <v>25</v>
      </c>
      <c r="BZ441">
        <f ca="1">COUNTIF($A426:$A440,$A441)</f>
        <v>1</v>
      </c>
      <c r="CC441">
        <f t="shared" ca="1" si="658"/>
        <v>26</v>
      </c>
      <c r="CD441">
        <f ca="1">COUNTIF($A427:$A440,$A441)</f>
        <v>1</v>
      </c>
      <c r="CG441">
        <f t="shared" ca="1" si="659"/>
        <v>26</v>
      </c>
      <c r="CH441">
        <f ca="1">COUNTIF($A428:$A440,$A441)</f>
        <v>1</v>
      </c>
      <c r="CK441">
        <f t="shared" ca="1" si="660"/>
        <v>26</v>
      </c>
      <c r="CL441">
        <f ca="1">COUNTIF($A429:$A440,$A441)</f>
        <v>1</v>
      </c>
      <c r="CO441">
        <f t="shared" ca="1" si="661"/>
        <v>27</v>
      </c>
      <c r="CP441">
        <f ca="1">COUNTIF($A430:$A440,$A441)</f>
        <v>1</v>
      </c>
      <c r="CS441">
        <f t="shared" ca="1" si="663"/>
        <v>27</v>
      </c>
      <c r="CT441">
        <f ca="1">COUNTIF($A431:$A440,$A441)</f>
        <v>1</v>
      </c>
      <c r="CW441">
        <f t="shared" ca="1" si="665"/>
        <v>28</v>
      </c>
      <c r="CX441">
        <f ca="1">COUNTIF($A432:$A440,$A441)</f>
        <v>1</v>
      </c>
      <c r="DA441">
        <f t="shared" ca="1" si="666"/>
        <v>29</v>
      </c>
      <c r="DB441">
        <f ca="1">COUNTIF($A433:$A440,$A441)</f>
        <v>1</v>
      </c>
      <c r="DE441">
        <f t="shared" ca="1" si="667"/>
        <v>30</v>
      </c>
      <c r="DF441">
        <f ca="1">COUNTIF($A434:$A440,$A441)</f>
        <v>1</v>
      </c>
      <c r="DI441">
        <f t="shared" ca="1" si="668"/>
        <v>31</v>
      </c>
      <c r="DJ441">
        <f ca="1">COUNTIF($A435:$A440,$A441)</f>
        <v>1</v>
      </c>
      <c r="DM441">
        <f t="shared" ca="1" si="670"/>
        <v>32</v>
      </c>
      <c r="DN441">
        <f ca="1">COUNTIF($A436:$A440,$A441)</f>
        <v>1</v>
      </c>
      <c r="DQ441">
        <f t="shared" ca="1" si="671"/>
        <v>33</v>
      </c>
      <c r="DR441">
        <f ca="1">COUNTIF($A437:$A440,$A441)</f>
        <v>1</v>
      </c>
      <c r="DU441">
        <f t="shared" ca="1" si="672"/>
        <v>34</v>
      </c>
      <c r="DV441">
        <f ca="1">COUNTIF($A438:$A440,$A441)</f>
        <v>1</v>
      </c>
      <c r="DY441">
        <f t="shared" ca="1" si="673"/>
        <v>35</v>
      </c>
      <c r="DZ441">
        <f ca="1">COUNTIF($A439:$A440,$A441)</f>
        <v>1</v>
      </c>
      <c r="EC441">
        <f t="shared" ref="EC441:EC476" ca="1" si="674">IF(ED441&gt;0,EC440,EC440-1)</f>
        <v>36</v>
      </c>
      <c r="ED441">
        <f ca="1">COUNTIF($A440:$A440,$A441)</f>
        <v>1</v>
      </c>
      <c r="EG441">
        <v>36</v>
      </c>
      <c r="EK441" s="2">
        <f t="shared" ca="1" si="632"/>
        <v>15</v>
      </c>
      <c r="EL441" s="2">
        <f ca="1">COUNTIF($A405:$A440,$A441)</f>
        <v>3</v>
      </c>
      <c r="EM441" s="2"/>
      <c r="EN441" s="2">
        <f ca="1">EK422-EK441</f>
        <v>8</v>
      </c>
      <c r="EO441">
        <f t="shared" ca="1" si="633"/>
        <v>15</v>
      </c>
      <c r="EP441">
        <f ca="1">COUNTIF($A406:$A440,$A441)</f>
        <v>3</v>
      </c>
      <c r="ES441">
        <f t="shared" ca="1" si="634"/>
        <v>16</v>
      </c>
      <c r="ET441">
        <f ca="1">COUNTIF($A407:$A440,$A441)</f>
        <v>3</v>
      </c>
      <c r="EW441">
        <f t="shared" ca="1" si="635"/>
        <v>16</v>
      </c>
      <c r="EX441">
        <f ca="1">COUNTIF($A408:$A440,$A441)</f>
        <v>3</v>
      </c>
      <c r="FC441">
        <f t="shared" ca="1" si="653"/>
        <v>13</v>
      </c>
      <c r="FD441">
        <f t="shared" ca="1" si="611"/>
        <v>11</v>
      </c>
      <c r="FE441">
        <f t="shared" ca="1" si="612"/>
        <v>24</v>
      </c>
      <c r="FF441">
        <f t="shared" ca="1" si="613"/>
        <v>2</v>
      </c>
      <c r="FN441" t="str">
        <f t="shared" ca="1" si="664"/>
        <v/>
      </c>
      <c r="FO441">
        <f t="shared" ca="1" si="669"/>
        <v>0</v>
      </c>
      <c r="FP441" t="str">
        <f t="shared" ca="1" si="664"/>
        <v/>
      </c>
      <c r="FQ441">
        <f t="shared" ca="1" si="669"/>
        <v>0</v>
      </c>
      <c r="FR441" t="str">
        <f t="shared" ca="1" si="664"/>
        <v/>
      </c>
      <c r="FS441">
        <f t="shared" ca="1" si="615"/>
        <v>0</v>
      </c>
      <c r="FT441" t="str">
        <f t="shared" ca="1" si="664"/>
        <v/>
      </c>
      <c r="FU441">
        <f t="shared" ca="1" si="616"/>
        <v>0</v>
      </c>
      <c r="FV441" t="str">
        <f t="shared" ca="1" si="664"/>
        <v/>
      </c>
      <c r="FW441">
        <f t="shared" ca="1" si="617"/>
        <v>0</v>
      </c>
      <c r="FX441" t="str">
        <f t="shared" ca="1" si="664"/>
        <v/>
      </c>
      <c r="FY441">
        <f t="shared" ca="1" si="618"/>
        <v>0</v>
      </c>
      <c r="FZ441" s="4" t="str">
        <f t="shared" ca="1" si="664"/>
        <v/>
      </c>
      <c r="GA441" s="4">
        <f t="shared" ca="1" si="619"/>
        <v>0</v>
      </c>
      <c r="GB441" s="4" t="str">
        <f t="shared" ca="1" si="664"/>
        <v/>
      </c>
      <c r="GC441" s="4">
        <f t="shared" ca="1" si="620"/>
        <v>0</v>
      </c>
      <c r="GD441" s="4" t="str">
        <f t="shared" ca="1" si="664"/>
        <v/>
      </c>
      <c r="GE441" s="4">
        <f t="shared" ca="1" si="621"/>
        <v>0</v>
      </c>
      <c r="GF441" s="4" t="str">
        <f t="shared" ca="1" si="664"/>
        <v/>
      </c>
      <c r="GG441" s="4">
        <f t="shared" ca="1" si="622"/>
        <v>0</v>
      </c>
      <c r="GH441" s="4" t="str">
        <f t="shared" ca="1" si="664"/>
        <v/>
      </c>
      <c r="GI441" s="4">
        <f t="shared" ca="1" si="623"/>
        <v>0</v>
      </c>
      <c r="GJ441" s="4" t="str">
        <f t="shared" ca="1" si="664"/>
        <v/>
      </c>
      <c r="GK441" s="4">
        <f t="shared" ca="1" si="624"/>
        <v>0</v>
      </c>
      <c r="GL441" s="4">
        <f t="shared" ca="1" si="664"/>
        <v>11</v>
      </c>
      <c r="GM441" s="4">
        <f t="shared" ca="1" si="625"/>
        <v>1</v>
      </c>
      <c r="GN441" s="4" t="str">
        <f t="shared" ca="1" si="664"/>
        <v/>
      </c>
      <c r="GO441" s="4">
        <f t="shared" ca="1" si="626"/>
        <v>0</v>
      </c>
      <c r="GP441" s="4" t="str">
        <f t="shared" ca="1" si="664"/>
        <v/>
      </c>
      <c r="GQ441" s="4">
        <f t="shared" ca="1" si="627"/>
        <v>0</v>
      </c>
      <c r="GR441" s="4" t="str">
        <f t="shared" ca="1" si="664"/>
        <v/>
      </c>
      <c r="GS441" s="4">
        <f t="shared" ca="1" si="628"/>
        <v>0</v>
      </c>
      <c r="GT441" s="4" t="str">
        <f t="shared" ca="1" si="662"/>
        <v/>
      </c>
      <c r="GU441" s="4">
        <f t="shared" ca="1" si="629"/>
        <v>0</v>
      </c>
      <c r="GV441" s="4" t="str">
        <f t="shared" ca="1" si="662"/>
        <v/>
      </c>
      <c r="GW441">
        <f t="shared" ca="1" si="630"/>
        <v>0</v>
      </c>
    </row>
    <row r="442" spans="1:205" x14ac:dyDescent="0.25">
      <c r="A442">
        <f t="shared" ca="1" si="588"/>
        <v>31</v>
      </c>
      <c r="H442">
        <f t="shared" ca="1" si="636"/>
        <v>16</v>
      </c>
      <c r="I442">
        <f ca="1">COUNTIF($A409:$A441,$A442)</f>
        <v>0</v>
      </c>
      <c r="L442">
        <f t="shared" ca="1" si="637"/>
        <v>17</v>
      </c>
      <c r="M442">
        <f ca="1">COUNTIF($A410:$A441,$A442)</f>
        <v>0</v>
      </c>
      <c r="P442">
        <f t="shared" ca="1" si="638"/>
        <v>17</v>
      </c>
      <c r="Q442">
        <f ca="1">COUNTIF($A411:$A441,$A442)</f>
        <v>0</v>
      </c>
      <c r="T442">
        <f t="shared" ca="1" si="639"/>
        <v>17</v>
      </c>
      <c r="U442">
        <f ca="1">COUNTIF($A412:$A441,$A442)</f>
        <v>0</v>
      </c>
      <c r="X442">
        <f t="shared" ca="1" si="640"/>
        <v>17</v>
      </c>
      <c r="Y442">
        <f ca="1">COUNTIF($A413:$A441,$A442)</f>
        <v>0</v>
      </c>
      <c r="AC442">
        <f t="shared" ca="1" si="641"/>
        <v>18</v>
      </c>
      <c r="AD442">
        <f ca="1">COUNTIF($A414:$A441,$A442)</f>
        <v>0</v>
      </c>
      <c r="AG442">
        <f t="shared" ca="1" si="643"/>
        <v>19</v>
      </c>
      <c r="AH442">
        <f ca="1">COUNTIF($A415:$A441,$A442)</f>
        <v>0</v>
      </c>
      <c r="AK442">
        <f t="shared" ca="1" si="645"/>
        <v>19</v>
      </c>
      <c r="AL442">
        <f ca="1">COUNTIF($A416:$A441,$A442)</f>
        <v>0</v>
      </c>
      <c r="AO442">
        <f t="shared" ca="1" si="646"/>
        <v>19</v>
      </c>
      <c r="AP442">
        <f ca="1">COUNTIF($A417:$A441,$A442)</f>
        <v>0</v>
      </c>
      <c r="AS442">
        <f t="shared" ca="1" si="647"/>
        <v>20</v>
      </c>
      <c r="AT442">
        <f ca="1">COUNTIF($A418:$A441,$A442)</f>
        <v>0</v>
      </c>
      <c r="AW442">
        <f t="shared" ca="1" si="648"/>
        <v>20</v>
      </c>
      <c r="AX442">
        <f ca="1">COUNTIF($A419:$A441,$A442)</f>
        <v>0</v>
      </c>
      <c r="BA442">
        <f t="shared" ca="1" si="650"/>
        <v>21</v>
      </c>
      <c r="BB442">
        <f ca="1">COUNTIF($A420:$A441,$A442)</f>
        <v>0</v>
      </c>
      <c r="BE442">
        <f t="shared" ca="1" si="651"/>
        <v>22</v>
      </c>
      <c r="BF442">
        <f ca="1">COUNTIF($A421:$A441,$A442)</f>
        <v>0</v>
      </c>
      <c r="BI442">
        <f t="shared" ca="1" si="652"/>
        <v>23</v>
      </c>
      <c r="BJ442">
        <f ca="1">COUNTIF($A422:$A441,$A442)</f>
        <v>0</v>
      </c>
      <c r="BM442">
        <f t="shared" ca="1" si="654"/>
        <v>23</v>
      </c>
      <c r="BN442">
        <f ca="1">COUNTIF($A423:$A441,$A442)</f>
        <v>0</v>
      </c>
      <c r="BQ442">
        <f t="shared" ca="1" si="655"/>
        <v>23</v>
      </c>
      <c r="BR442">
        <f ca="1">COUNTIF($A424:$A441,$A442)</f>
        <v>0</v>
      </c>
      <c r="BU442">
        <f t="shared" ca="1" si="656"/>
        <v>23</v>
      </c>
      <c r="BV442">
        <f ca="1">COUNTIF($A425:$A441,$A442)</f>
        <v>0</v>
      </c>
      <c r="BW442">
        <f ca="1">37-BU442</f>
        <v>14</v>
      </c>
      <c r="BY442">
        <f t="shared" ca="1" si="657"/>
        <v>24</v>
      </c>
      <c r="BZ442">
        <f ca="1">COUNTIF($A426:$A441,$A442)</f>
        <v>0</v>
      </c>
      <c r="CC442">
        <f t="shared" ca="1" si="658"/>
        <v>25</v>
      </c>
      <c r="CD442">
        <f ca="1">COUNTIF($A427:$A441,$A442)</f>
        <v>0</v>
      </c>
      <c r="CG442">
        <f t="shared" ca="1" si="659"/>
        <v>25</v>
      </c>
      <c r="CH442">
        <f ca="1">COUNTIF($A428:$A441,$A442)</f>
        <v>0</v>
      </c>
      <c r="CK442">
        <f t="shared" ca="1" si="660"/>
        <v>25</v>
      </c>
      <c r="CL442">
        <f ca="1">COUNTIF($A429:$A441,$A442)</f>
        <v>0</v>
      </c>
      <c r="CO442">
        <f t="shared" ca="1" si="661"/>
        <v>26</v>
      </c>
      <c r="CP442">
        <f ca="1">COUNTIF($A430:$A441,$A442)</f>
        <v>0</v>
      </c>
      <c r="CS442">
        <f t="shared" ca="1" si="663"/>
        <v>26</v>
      </c>
      <c r="CT442">
        <f ca="1">COUNTIF($A431:$A441,$A442)</f>
        <v>0</v>
      </c>
      <c r="CW442">
        <f t="shared" ca="1" si="665"/>
        <v>27</v>
      </c>
      <c r="CX442">
        <f ca="1">COUNTIF($A432:$A441,$A442)</f>
        <v>0</v>
      </c>
      <c r="DA442">
        <f t="shared" ca="1" si="666"/>
        <v>28</v>
      </c>
      <c r="DB442">
        <f ca="1">COUNTIF($A433:$A441,$A442)</f>
        <v>0</v>
      </c>
      <c r="DE442">
        <f t="shared" ca="1" si="667"/>
        <v>29</v>
      </c>
      <c r="DF442">
        <f ca="1">COUNTIF($A434:$A441,$A442)</f>
        <v>0</v>
      </c>
      <c r="DI442">
        <f t="shared" ca="1" si="668"/>
        <v>30</v>
      </c>
      <c r="DJ442">
        <f ca="1">COUNTIF($A435:$A441,$A442)</f>
        <v>0</v>
      </c>
      <c r="DM442">
        <f t="shared" ca="1" si="670"/>
        <v>31</v>
      </c>
      <c r="DN442">
        <f ca="1">COUNTIF($A436:$A441,$A442)</f>
        <v>0</v>
      </c>
      <c r="DQ442">
        <f t="shared" ca="1" si="671"/>
        <v>32</v>
      </c>
      <c r="DR442">
        <f ca="1">COUNTIF($A437:$A441,$A442)</f>
        <v>0</v>
      </c>
      <c r="DU442">
        <f t="shared" ca="1" si="672"/>
        <v>33</v>
      </c>
      <c r="DV442">
        <f ca="1">COUNTIF($A438:$A441,$A442)</f>
        <v>0</v>
      </c>
      <c r="DY442">
        <f t="shared" ca="1" si="673"/>
        <v>34</v>
      </c>
      <c r="DZ442">
        <f ca="1">COUNTIF($A439:$A441,$A442)</f>
        <v>0</v>
      </c>
      <c r="EC442">
        <f t="shared" ca="1" si="674"/>
        <v>35</v>
      </c>
      <c r="ED442">
        <f ca="1">COUNTIF($A440:$A441,$A442)</f>
        <v>0</v>
      </c>
      <c r="EG442">
        <f t="shared" ref="EG442:EG477" ca="1" si="675">IF(EH442&gt;0,EG441,EG441-1)</f>
        <v>35</v>
      </c>
      <c r="EH442">
        <f ca="1">COUNTIF($A441:$A441,$A442)</f>
        <v>0</v>
      </c>
      <c r="EK442">
        <v>36</v>
      </c>
      <c r="EO442" s="2">
        <f t="shared" ca="1" si="633"/>
        <v>14</v>
      </c>
      <c r="EP442" s="2">
        <f ca="1">COUNTIF($A406:$A441,$A442)</f>
        <v>0</v>
      </c>
      <c r="EQ442" s="2"/>
      <c r="ER442" s="2">
        <f ca="1">EO423-EO442</f>
        <v>9</v>
      </c>
      <c r="ES442">
        <f t="shared" ca="1" si="634"/>
        <v>15</v>
      </c>
      <c r="ET442">
        <f ca="1">COUNTIF($A407:$A441,$A442)</f>
        <v>0</v>
      </c>
      <c r="EW442">
        <f t="shared" ca="1" si="635"/>
        <v>15</v>
      </c>
      <c r="EX442">
        <f ca="1">COUNTIF($A408:$A441,$A442)</f>
        <v>0</v>
      </c>
      <c r="FC442">
        <f t="shared" ca="1" si="653"/>
        <v>14</v>
      </c>
      <c r="FD442">
        <f t="shared" ca="1" si="611"/>
        <v>10</v>
      </c>
      <c r="FE442">
        <f t="shared" ca="1" si="612"/>
        <v>24</v>
      </c>
      <c r="FF442">
        <f t="shared" ca="1" si="613"/>
        <v>4</v>
      </c>
      <c r="FN442" t="str">
        <f t="shared" ca="1" si="664"/>
        <v/>
      </c>
      <c r="FO442">
        <f t="shared" ca="1" si="669"/>
        <v>0</v>
      </c>
      <c r="FP442" t="str">
        <f t="shared" ca="1" si="664"/>
        <v/>
      </c>
      <c r="FQ442">
        <f t="shared" ca="1" si="669"/>
        <v>0</v>
      </c>
      <c r="FR442" t="str">
        <f t="shared" ca="1" si="664"/>
        <v/>
      </c>
      <c r="FS442">
        <f t="shared" ca="1" si="615"/>
        <v>0</v>
      </c>
      <c r="FT442" t="str">
        <f t="shared" ca="1" si="664"/>
        <v/>
      </c>
      <c r="FU442">
        <f t="shared" ca="1" si="616"/>
        <v>0</v>
      </c>
      <c r="FV442" t="str">
        <f t="shared" ca="1" si="664"/>
        <v/>
      </c>
      <c r="FW442">
        <f t="shared" ca="1" si="617"/>
        <v>0</v>
      </c>
      <c r="FX442" t="str">
        <f t="shared" ca="1" si="664"/>
        <v/>
      </c>
      <c r="FY442">
        <f t="shared" ca="1" si="618"/>
        <v>0</v>
      </c>
      <c r="FZ442" s="4" t="str">
        <f t="shared" ca="1" si="664"/>
        <v/>
      </c>
      <c r="GA442" s="4">
        <f t="shared" ca="1" si="619"/>
        <v>0</v>
      </c>
      <c r="GB442" s="4" t="str">
        <f t="shared" ca="1" si="664"/>
        <v/>
      </c>
      <c r="GC442" s="4">
        <f t="shared" ca="1" si="620"/>
        <v>0</v>
      </c>
      <c r="GD442" s="4" t="str">
        <f t="shared" ca="1" si="664"/>
        <v/>
      </c>
      <c r="GE442" s="4">
        <f t="shared" ca="1" si="621"/>
        <v>0</v>
      </c>
      <c r="GF442" s="4" t="str">
        <f t="shared" ca="1" si="664"/>
        <v/>
      </c>
      <c r="GG442" s="4">
        <f t="shared" ca="1" si="622"/>
        <v>0</v>
      </c>
      <c r="GH442" s="4" t="str">
        <f t="shared" ca="1" si="664"/>
        <v/>
      </c>
      <c r="GI442" s="4">
        <f t="shared" ca="1" si="623"/>
        <v>0</v>
      </c>
      <c r="GJ442" s="4" t="str">
        <f t="shared" ca="1" si="664"/>
        <v/>
      </c>
      <c r="GK442" s="4">
        <f t="shared" ca="1" si="624"/>
        <v>0</v>
      </c>
      <c r="GL442" s="4" t="str">
        <f t="shared" ca="1" si="664"/>
        <v/>
      </c>
      <c r="GM442" s="4">
        <f t="shared" ca="1" si="625"/>
        <v>0</v>
      </c>
      <c r="GN442" s="4">
        <f t="shared" ca="1" si="664"/>
        <v>10</v>
      </c>
      <c r="GO442" s="4">
        <f t="shared" ca="1" si="626"/>
        <v>1</v>
      </c>
      <c r="GP442" s="4" t="str">
        <f t="shared" ca="1" si="664"/>
        <v/>
      </c>
      <c r="GQ442" s="4">
        <f t="shared" ca="1" si="627"/>
        <v>0</v>
      </c>
      <c r="GR442" s="4" t="str">
        <f t="shared" ca="1" si="664"/>
        <v/>
      </c>
      <c r="GS442" s="4">
        <f t="shared" ca="1" si="628"/>
        <v>0</v>
      </c>
      <c r="GT442" s="4" t="str">
        <f t="shared" ca="1" si="662"/>
        <v/>
      </c>
      <c r="GU442" s="4">
        <f t="shared" ca="1" si="629"/>
        <v>0</v>
      </c>
      <c r="GV442" s="4" t="str">
        <f t="shared" ca="1" si="662"/>
        <v/>
      </c>
      <c r="GW442">
        <f t="shared" ca="1" si="630"/>
        <v>0</v>
      </c>
    </row>
    <row r="443" spans="1:205" x14ac:dyDescent="0.25">
      <c r="A443">
        <f t="shared" ca="1" si="588"/>
        <v>3</v>
      </c>
      <c r="H443">
        <f t="shared" ca="1" si="636"/>
        <v>15</v>
      </c>
      <c r="I443">
        <f ca="1">COUNTIF($A409:$A442,$A443)</f>
        <v>0</v>
      </c>
      <c r="L443">
        <f t="shared" ca="1" si="637"/>
        <v>16</v>
      </c>
      <c r="M443">
        <f ca="1">COUNTIF($A410:$A442,$A443)</f>
        <v>0</v>
      </c>
      <c r="P443">
        <f t="shared" ca="1" si="638"/>
        <v>16</v>
      </c>
      <c r="Q443">
        <f ca="1">COUNTIF($A411:$A442,$A443)</f>
        <v>0</v>
      </c>
      <c r="T443">
        <f t="shared" ca="1" si="639"/>
        <v>16</v>
      </c>
      <c r="U443">
        <f ca="1">COUNTIF($A412:$A442,$A443)</f>
        <v>0</v>
      </c>
      <c r="X443">
        <f t="shared" ca="1" si="640"/>
        <v>16</v>
      </c>
      <c r="Y443">
        <f ca="1">COUNTIF($A413:$A442,$A443)</f>
        <v>0</v>
      </c>
      <c r="AC443">
        <f t="shared" ca="1" si="641"/>
        <v>17</v>
      </c>
      <c r="AD443">
        <f ca="1">COUNTIF($A414:$A442,$A443)</f>
        <v>0</v>
      </c>
      <c r="AG443">
        <f t="shared" ca="1" si="643"/>
        <v>18</v>
      </c>
      <c r="AH443">
        <f ca="1">COUNTIF($A415:$A442,$A443)</f>
        <v>0</v>
      </c>
      <c r="AK443">
        <f t="shared" ca="1" si="645"/>
        <v>18</v>
      </c>
      <c r="AL443">
        <f ca="1">COUNTIF($A416:$A442,$A443)</f>
        <v>0</v>
      </c>
      <c r="AO443">
        <f t="shared" ca="1" si="646"/>
        <v>18</v>
      </c>
      <c r="AP443">
        <f ca="1">COUNTIF($A417:$A442,$A443)</f>
        <v>0</v>
      </c>
      <c r="AS443">
        <f t="shared" ca="1" si="647"/>
        <v>19</v>
      </c>
      <c r="AT443">
        <f ca="1">COUNTIF($A418:$A442,$A443)</f>
        <v>0</v>
      </c>
      <c r="AW443">
        <f t="shared" ca="1" si="648"/>
        <v>19</v>
      </c>
      <c r="AX443">
        <f ca="1">COUNTIF($A419:$A442,$A443)</f>
        <v>0</v>
      </c>
      <c r="BA443">
        <f t="shared" ca="1" si="650"/>
        <v>20</v>
      </c>
      <c r="BB443">
        <f ca="1">COUNTIF($A420:$A442,$A443)</f>
        <v>0</v>
      </c>
      <c r="BE443">
        <f t="shared" ca="1" si="651"/>
        <v>21</v>
      </c>
      <c r="BF443">
        <f ca="1">COUNTIF($A421:$A442,$A443)</f>
        <v>0</v>
      </c>
      <c r="BI443">
        <f t="shared" ca="1" si="652"/>
        <v>22</v>
      </c>
      <c r="BJ443">
        <f ca="1">COUNTIF($A422:$A442,$A443)</f>
        <v>0</v>
      </c>
      <c r="BM443">
        <f t="shared" ca="1" si="654"/>
        <v>22</v>
      </c>
      <c r="BN443">
        <f ca="1">COUNTIF($A423:$A442,$A443)</f>
        <v>0</v>
      </c>
      <c r="BQ443">
        <f t="shared" ca="1" si="655"/>
        <v>22</v>
      </c>
      <c r="BR443">
        <f ca="1">COUNTIF($A424:$A442,$A443)</f>
        <v>0</v>
      </c>
      <c r="BU443">
        <f t="shared" ca="1" si="656"/>
        <v>22</v>
      </c>
      <c r="BV443">
        <f ca="1">COUNTIF($A425:$A442,$A443)</f>
        <v>0</v>
      </c>
      <c r="BY443">
        <f t="shared" ca="1" si="657"/>
        <v>23</v>
      </c>
      <c r="BZ443">
        <f ca="1">COUNTIF($A426:$A442,$A443)</f>
        <v>0</v>
      </c>
      <c r="CA443">
        <f ca="1">37-BY443</f>
        <v>14</v>
      </c>
      <c r="CC443">
        <f t="shared" ca="1" si="658"/>
        <v>24</v>
      </c>
      <c r="CD443">
        <f ca="1">COUNTIF($A427:$A442,$A443)</f>
        <v>0</v>
      </c>
      <c r="CG443">
        <f t="shared" ca="1" si="659"/>
        <v>24</v>
      </c>
      <c r="CH443">
        <f ca="1">COUNTIF($A428:$A442,$A443)</f>
        <v>0</v>
      </c>
      <c r="CK443">
        <f t="shared" ca="1" si="660"/>
        <v>24</v>
      </c>
      <c r="CL443">
        <f ca="1">COUNTIF($A429:$A442,$A443)</f>
        <v>0</v>
      </c>
      <c r="CO443">
        <f t="shared" ca="1" si="661"/>
        <v>25</v>
      </c>
      <c r="CP443">
        <f ca="1">COUNTIF($A430:$A442,$A443)</f>
        <v>0</v>
      </c>
      <c r="CS443">
        <f t="shared" ca="1" si="663"/>
        <v>25</v>
      </c>
      <c r="CT443">
        <f ca="1">COUNTIF($A431:$A442,$A443)</f>
        <v>0</v>
      </c>
      <c r="CW443">
        <f t="shared" ca="1" si="665"/>
        <v>26</v>
      </c>
      <c r="CX443">
        <f ca="1">COUNTIF($A432:$A442,$A443)</f>
        <v>0</v>
      </c>
      <c r="DA443">
        <f t="shared" ca="1" si="666"/>
        <v>27</v>
      </c>
      <c r="DB443">
        <f ca="1">COUNTIF($A433:$A442,$A443)</f>
        <v>0</v>
      </c>
      <c r="DE443">
        <f t="shared" ca="1" si="667"/>
        <v>28</v>
      </c>
      <c r="DF443">
        <f ca="1">COUNTIF($A434:$A442,$A443)</f>
        <v>0</v>
      </c>
      <c r="DI443">
        <f t="shared" ca="1" si="668"/>
        <v>29</v>
      </c>
      <c r="DJ443">
        <f ca="1">COUNTIF($A435:$A442,$A443)</f>
        <v>0</v>
      </c>
      <c r="DM443">
        <f t="shared" ca="1" si="670"/>
        <v>30</v>
      </c>
      <c r="DN443">
        <f ca="1">COUNTIF($A436:$A442,$A443)</f>
        <v>0</v>
      </c>
      <c r="DQ443">
        <f t="shared" ca="1" si="671"/>
        <v>31</v>
      </c>
      <c r="DR443">
        <f ca="1">COUNTIF($A437:$A442,$A443)</f>
        <v>0</v>
      </c>
      <c r="DU443">
        <f t="shared" ca="1" si="672"/>
        <v>32</v>
      </c>
      <c r="DV443">
        <f ca="1">COUNTIF($A438:$A442,$A443)</f>
        <v>0</v>
      </c>
      <c r="DY443">
        <f t="shared" ca="1" si="673"/>
        <v>33</v>
      </c>
      <c r="DZ443">
        <f ca="1">COUNTIF($A439:$A442,$A443)</f>
        <v>0</v>
      </c>
      <c r="EC443">
        <f t="shared" ca="1" si="674"/>
        <v>34</v>
      </c>
      <c r="ED443">
        <f ca="1">COUNTIF($A440:$A442,$A443)</f>
        <v>0</v>
      </c>
      <c r="EG443">
        <f t="shared" ca="1" si="675"/>
        <v>34</v>
      </c>
      <c r="EH443">
        <f ca="1">COUNTIF($A441:$A442,$A443)</f>
        <v>0</v>
      </c>
      <c r="EK443">
        <f t="shared" ref="EK443:EK478" ca="1" si="676">IF(EL443&gt;0,EK442,EK442-1)</f>
        <v>35</v>
      </c>
      <c r="EL443">
        <f ca="1">COUNTIF($A442:$A442,$A443)</f>
        <v>0</v>
      </c>
      <c r="EO443">
        <v>36</v>
      </c>
      <c r="ES443" s="2">
        <f t="shared" ca="1" si="634"/>
        <v>14</v>
      </c>
      <c r="ET443" s="2">
        <f ca="1">COUNTIF($A407:$A442,$A443)</f>
        <v>0</v>
      </c>
      <c r="EU443" s="2"/>
      <c r="EV443" s="2">
        <f ca="1">ES424-ES443</f>
        <v>9</v>
      </c>
      <c r="EW443">
        <f t="shared" ca="1" si="635"/>
        <v>14</v>
      </c>
      <c r="EX443">
        <f ca="1">COUNTIF($A408:$A442,$A443)</f>
        <v>0</v>
      </c>
      <c r="FC443">
        <f t="shared" ca="1" si="653"/>
        <v>14</v>
      </c>
      <c r="FD443">
        <f t="shared" ca="1" si="611"/>
        <v>9</v>
      </c>
      <c r="FE443">
        <f t="shared" ca="1" si="612"/>
        <v>23</v>
      </c>
      <c r="FF443">
        <f t="shared" ca="1" si="613"/>
        <v>5</v>
      </c>
      <c r="FN443" t="str">
        <f t="shared" ca="1" si="664"/>
        <v/>
      </c>
      <c r="FO443">
        <f t="shared" ca="1" si="669"/>
        <v>0</v>
      </c>
      <c r="FP443" t="str">
        <f t="shared" ca="1" si="664"/>
        <v/>
      </c>
      <c r="FQ443">
        <f t="shared" ca="1" si="669"/>
        <v>0</v>
      </c>
      <c r="FR443" t="str">
        <f t="shared" ca="1" si="664"/>
        <v/>
      </c>
      <c r="FS443">
        <f t="shared" ca="1" si="615"/>
        <v>0</v>
      </c>
      <c r="FT443" t="str">
        <f t="shared" ca="1" si="664"/>
        <v/>
      </c>
      <c r="FU443">
        <f t="shared" ca="1" si="616"/>
        <v>0</v>
      </c>
      <c r="FV443" t="str">
        <f t="shared" ca="1" si="664"/>
        <v/>
      </c>
      <c r="FW443">
        <f t="shared" ca="1" si="617"/>
        <v>0</v>
      </c>
      <c r="FX443" t="str">
        <f t="shared" ca="1" si="664"/>
        <v/>
      </c>
      <c r="FY443">
        <f t="shared" ca="1" si="618"/>
        <v>0</v>
      </c>
      <c r="FZ443" s="4" t="str">
        <f t="shared" ca="1" si="664"/>
        <v/>
      </c>
      <c r="GA443" s="4">
        <f t="shared" ca="1" si="619"/>
        <v>0</v>
      </c>
      <c r="GB443" s="4" t="str">
        <f t="shared" ca="1" si="664"/>
        <v/>
      </c>
      <c r="GC443" s="4">
        <f t="shared" ca="1" si="620"/>
        <v>0</v>
      </c>
      <c r="GD443" s="4" t="str">
        <f t="shared" ca="1" si="664"/>
        <v/>
      </c>
      <c r="GE443" s="4">
        <f t="shared" ca="1" si="621"/>
        <v>0</v>
      </c>
      <c r="GF443" s="4" t="str">
        <f t="shared" ca="1" si="664"/>
        <v/>
      </c>
      <c r="GG443" s="4">
        <f t="shared" ca="1" si="622"/>
        <v>0</v>
      </c>
      <c r="GH443" s="4" t="str">
        <f t="shared" ca="1" si="664"/>
        <v/>
      </c>
      <c r="GI443" s="4">
        <f t="shared" ca="1" si="623"/>
        <v>0</v>
      </c>
      <c r="GJ443" s="4" t="str">
        <f t="shared" ca="1" si="664"/>
        <v/>
      </c>
      <c r="GK443" s="4">
        <f t="shared" ca="1" si="624"/>
        <v>0</v>
      </c>
      <c r="GL443" s="4" t="str">
        <f t="shared" ca="1" si="664"/>
        <v/>
      </c>
      <c r="GM443" s="4">
        <f t="shared" ca="1" si="625"/>
        <v>0</v>
      </c>
      <c r="GN443" s="4">
        <f t="shared" ca="1" si="664"/>
        <v>9</v>
      </c>
      <c r="GO443" s="4">
        <f t="shared" ca="1" si="626"/>
        <v>1</v>
      </c>
      <c r="GP443" s="4" t="str">
        <f t="shared" ca="1" si="664"/>
        <v/>
      </c>
      <c r="GQ443" s="4">
        <f t="shared" ca="1" si="627"/>
        <v>0</v>
      </c>
      <c r="GR443" s="4" t="str">
        <f t="shared" ca="1" si="664"/>
        <v/>
      </c>
      <c r="GS443" s="4">
        <f t="shared" ca="1" si="628"/>
        <v>0</v>
      </c>
      <c r="GT443" s="4" t="str">
        <f t="shared" ca="1" si="662"/>
        <v/>
      </c>
      <c r="GU443" s="4">
        <f t="shared" ca="1" si="629"/>
        <v>0</v>
      </c>
      <c r="GV443" s="4" t="str">
        <f t="shared" ca="1" si="662"/>
        <v/>
      </c>
      <c r="GW443">
        <f t="shared" ca="1" si="630"/>
        <v>0</v>
      </c>
    </row>
    <row r="444" spans="1:205" x14ac:dyDescent="0.25">
      <c r="A444">
        <f t="shared" ca="1" si="588"/>
        <v>6</v>
      </c>
      <c r="H444">
        <f t="shared" ca="1" si="636"/>
        <v>15</v>
      </c>
      <c r="I444">
        <f ca="1">COUNTIF($A409:$A443,$A444)</f>
        <v>1</v>
      </c>
      <c r="L444">
        <f t="shared" ca="1" si="637"/>
        <v>16</v>
      </c>
      <c r="M444">
        <f ca="1">COUNTIF($A410:$A443,$A444)</f>
        <v>1</v>
      </c>
      <c r="P444">
        <f t="shared" ca="1" si="638"/>
        <v>16</v>
      </c>
      <c r="Q444">
        <f ca="1">COUNTIF($A411:$A443,$A444)</f>
        <v>1</v>
      </c>
      <c r="T444">
        <f t="shared" ca="1" si="639"/>
        <v>16</v>
      </c>
      <c r="U444">
        <f ca="1">COUNTIF($A412:$A443,$A444)</f>
        <v>1</v>
      </c>
      <c r="X444">
        <f t="shared" ca="1" si="640"/>
        <v>16</v>
      </c>
      <c r="Y444">
        <f ca="1">COUNTIF($A413:$A443,$A444)</f>
        <v>1</v>
      </c>
      <c r="AC444">
        <f t="shared" ca="1" si="641"/>
        <v>17</v>
      </c>
      <c r="AD444">
        <f ca="1">COUNTIF($A414:$A443,$A444)</f>
        <v>1</v>
      </c>
      <c r="AG444">
        <f t="shared" ca="1" si="643"/>
        <v>18</v>
      </c>
      <c r="AH444">
        <f ca="1">COUNTIF($A415:$A443,$A444)</f>
        <v>1</v>
      </c>
      <c r="AK444">
        <f t="shared" ca="1" si="645"/>
        <v>18</v>
      </c>
      <c r="AL444">
        <f ca="1">COUNTIF($A416:$A443,$A444)</f>
        <v>1</v>
      </c>
      <c r="AO444">
        <f t="shared" ca="1" si="646"/>
        <v>18</v>
      </c>
      <c r="AP444">
        <f ca="1">COUNTIF($A417:$A443,$A444)</f>
        <v>1</v>
      </c>
      <c r="AS444">
        <f t="shared" ca="1" si="647"/>
        <v>19</v>
      </c>
      <c r="AT444">
        <f ca="1">COUNTIF($A418:$A443,$A444)</f>
        <v>1</v>
      </c>
      <c r="AW444">
        <f t="shared" ca="1" si="648"/>
        <v>19</v>
      </c>
      <c r="AX444">
        <f ca="1">COUNTIF($A419:$A443,$A444)</f>
        <v>1</v>
      </c>
      <c r="BA444">
        <f t="shared" ca="1" si="650"/>
        <v>20</v>
      </c>
      <c r="BB444">
        <f ca="1">COUNTIF($A420:$A443,$A444)</f>
        <v>1</v>
      </c>
      <c r="BE444">
        <f t="shared" ca="1" si="651"/>
        <v>21</v>
      </c>
      <c r="BF444">
        <f ca="1">COUNTIF($A421:$A443,$A444)</f>
        <v>1</v>
      </c>
      <c r="BI444">
        <f t="shared" ca="1" si="652"/>
        <v>22</v>
      </c>
      <c r="BJ444">
        <f ca="1">COUNTIF($A422:$A443,$A444)</f>
        <v>1</v>
      </c>
      <c r="BM444">
        <f t="shared" ca="1" si="654"/>
        <v>22</v>
      </c>
      <c r="BN444">
        <f ca="1">COUNTIF($A423:$A443,$A444)</f>
        <v>1</v>
      </c>
      <c r="BQ444">
        <f t="shared" ca="1" si="655"/>
        <v>22</v>
      </c>
      <c r="BR444">
        <f ca="1">COUNTIF($A424:$A443,$A444)</f>
        <v>1</v>
      </c>
      <c r="BU444">
        <f t="shared" ca="1" si="656"/>
        <v>22</v>
      </c>
      <c r="BV444">
        <f ca="1">COUNTIF($A425:$A443,$A444)</f>
        <v>1</v>
      </c>
      <c r="BY444">
        <f t="shared" ca="1" si="657"/>
        <v>23</v>
      </c>
      <c r="BZ444">
        <f ca="1">COUNTIF($A426:$A443,$A444)</f>
        <v>1</v>
      </c>
      <c r="CC444">
        <f t="shared" ca="1" si="658"/>
        <v>24</v>
      </c>
      <c r="CD444">
        <f ca="1">COUNTIF($A427:$A443,$A444)</f>
        <v>1</v>
      </c>
      <c r="CE444">
        <f ca="1">37-CC444</f>
        <v>13</v>
      </c>
      <c r="CG444">
        <f t="shared" ca="1" si="659"/>
        <v>24</v>
      </c>
      <c r="CH444">
        <f ca="1">COUNTIF($A428:$A443,$A444)</f>
        <v>1</v>
      </c>
      <c r="CK444">
        <f t="shared" ca="1" si="660"/>
        <v>24</v>
      </c>
      <c r="CL444">
        <f ca="1">COUNTIF($A429:$A443,$A444)</f>
        <v>1</v>
      </c>
      <c r="CO444">
        <f t="shared" ca="1" si="661"/>
        <v>25</v>
      </c>
      <c r="CP444">
        <f ca="1">COUNTIF($A430:$A443,$A444)</f>
        <v>1</v>
      </c>
      <c r="CS444">
        <f t="shared" ca="1" si="663"/>
        <v>25</v>
      </c>
      <c r="CT444">
        <f ca="1">COUNTIF($A431:$A443,$A444)</f>
        <v>1</v>
      </c>
      <c r="CW444">
        <f t="shared" ca="1" si="665"/>
        <v>26</v>
      </c>
      <c r="CX444">
        <f ca="1">COUNTIF($A432:$A443,$A444)</f>
        <v>1</v>
      </c>
      <c r="DA444">
        <f t="shared" ca="1" si="666"/>
        <v>27</v>
      </c>
      <c r="DB444">
        <f ca="1">COUNTIF($A433:$A443,$A444)</f>
        <v>1</v>
      </c>
      <c r="DE444">
        <f t="shared" ca="1" si="667"/>
        <v>28</v>
      </c>
      <c r="DF444">
        <f ca="1">COUNTIF($A434:$A443,$A444)</f>
        <v>1</v>
      </c>
      <c r="DI444">
        <f t="shared" ca="1" si="668"/>
        <v>29</v>
      </c>
      <c r="DJ444">
        <f ca="1">COUNTIF($A435:$A443,$A444)</f>
        <v>1</v>
      </c>
      <c r="DM444">
        <f t="shared" ca="1" si="670"/>
        <v>30</v>
      </c>
      <c r="DN444">
        <f ca="1">COUNTIF($A436:$A443,$A444)</f>
        <v>1</v>
      </c>
      <c r="DQ444">
        <f t="shared" ca="1" si="671"/>
        <v>30</v>
      </c>
      <c r="DR444">
        <f ca="1">COUNTIF($A437:$A443,$A444)</f>
        <v>0</v>
      </c>
      <c r="DU444">
        <f t="shared" ca="1" si="672"/>
        <v>31</v>
      </c>
      <c r="DV444">
        <f ca="1">COUNTIF($A438:$A443,$A444)</f>
        <v>0</v>
      </c>
      <c r="DY444">
        <f t="shared" ca="1" si="673"/>
        <v>32</v>
      </c>
      <c r="DZ444">
        <f ca="1">COUNTIF($A439:$A443,$A444)</f>
        <v>0</v>
      </c>
      <c r="EC444">
        <f t="shared" ca="1" si="674"/>
        <v>33</v>
      </c>
      <c r="ED444">
        <f ca="1">COUNTIF($A440:$A443,$A444)</f>
        <v>0</v>
      </c>
      <c r="EG444">
        <f t="shared" ca="1" si="675"/>
        <v>33</v>
      </c>
      <c r="EH444">
        <f ca="1">COUNTIF($A441:$A443,$A444)</f>
        <v>0</v>
      </c>
      <c r="EK444">
        <f t="shared" ca="1" si="676"/>
        <v>34</v>
      </c>
      <c r="EL444">
        <f ca="1">COUNTIF($A442:$A443,$A444)</f>
        <v>0</v>
      </c>
      <c r="EO444">
        <f t="shared" ref="EO444:EO479" ca="1" si="677">IF(EP444&gt;0,EO443,EO443-1)</f>
        <v>35</v>
      </c>
      <c r="EP444">
        <f ca="1">COUNTIF($A443:$A443,$A444)</f>
        <v>0</v>
      </c>
      <c r="ES444">
        <v>36</v>
      </c>
      <c r="EW444" s="2">
        <f t="shared" ca="1" si="635"/>
        <v>14</v>
      </c>
      <c r="EX444" s="2">
        <f ca="1">COUNTIF($A408:$A443,$A444)</f>
        <v>1</v>
      </c>
      <c r="EY444" s="2"/>
      <c r="EZ444" s="2">
        <f ca="1">EW425-EW444</f>
        <v>8</v>
      </c>
      <c r="FC444">
        <f t="shared" ca="1" si="653"/>
        <v>13</v>
      </c>
      <c r="FD444">
        <f t="shared" ca="1" si="611"/>
        <v>9</v>
      </c>
      <c r="FE444">
        <f t="shared" ca="1" si="612"/>
        <v>22</v>
      </c>
      <c r="FF444">
        <f t="shared" ca="1" si="613"/>
        <v>4</v>
      </c>
      <c r="FN444" t="str">
        <f t="shared" ca="1" si="664"/>
        <v/>
      </c>
      <c r="FO444">
        <f t="shared" ca="1" si="669"/>
        <v>0</v>
      </c>
      <c r="FP444" t="str">
        <f t="shared" ca="1" si="664"/>
        <v/>
      </c>
      <c r="FQ444">
        <f t="shared" ca="1" si="669"/>
        <v>0</v>
      </c>
      <c r="FR444" t="str">
        <f t="shared" ca="1" si="664"/>
        <v/>
      </c>
      <c r="FS444">
        <f t="shared" ca="1" si="615"/>
        <v>0</v>
      </c>
      <c r="FT444" t="str">
        <f t="shared" ca="1" si="664"/>
        <v/>
      </c>
      <c r="FU444">
        <f t="shared" ca="1" si="616"/>
        <v>0</v>
      </c>
      <c r="FV444" t="str">
        <f t="shared" ca="1" si="664"/>
        <v/>
      </c>
      <c r="FW444">
        <f t="shared" ca="1" si="617"/>
        <v>0</v>
      </c>
      <c r="FX444" t="str">
        <f t="shared" ca="1" si="664"/>
        <v/>
      </c>
      <c r="FY444">
        <f t="shared" ca="1" si="618"/>
        <v>0</v>
      </c>
      <c r="FZ444" s="4" t="str">
        <f t="shared" ca="1" si="664"/>
        <v/>
      </c>
      <c r="GA444" s="4">
        <f t="shared" ca="1" si="619"/>
        <v>0</v>
      </c>
      <c r="GB444" s="4" t="str">
        <f t="shared" ca="1" si="664"/>
        <v/>
      </c>
      <c r="GC444" s="4">
        <f t="shared" ca="1" si="620"/>
        <v>0</v>
      </c>
      <c r="GD444" s="4" t="str">
        <f t="shared" ca="1" si="664"/>
        <v/>
      </c>
      <c r="GE444" s="4">
        <f t="shared" ca="1" si="621"/>
        <v>0</v>
      </c>
      <c r="GF444" s="4" t="str">
        <f t="shared" ca="1" si="664"/>
        <v/>
      </c>
      <c r="GG444" s="4">
        <f t="shared" ca="1" si="622"/>
        <v>0</v>
      </c>
      <c r="GH444" s="4" t="str">
        <f t="shared" ca="1" si="664"/>
        <v/>
      </c>
      <c r="GI444" s="4">
        <f t="shared" ca="1" si="623"/>
        <v>0</v>
      </c>
      <c r="GJ444" s="4" t="str">
        <f t="shared" ca="1" si="664"/>
        <v/>
      </c>
      <c r="GK444" s="4">
        <f t="shared" ca="1" si="624"/>
        <v>0</v>
      </c>
      <c r="GL444" s="4">
        <f t="shared" ca="1" si="664"/>
        <v>9</v>
      </c>
      <c r="GM444" s="4">
        <f t="shared" ca="1" si="625"/>
        <v>1</v>
      </c>
      <c r="GN444" s="4" t="str">
        <f t="shared" ca="1" si="664"/>
        <v/>
      </c>
      <c r="GO444" s="4">
        <f t="shared" ca="1" si="626"/>
        <v>0</v>
      </c>
      <c r="GP444" s="4" t="str">
        <f t="shared" ca="1" si="664"/>
        <v/>
      </c>
      <c r="GQ444" s="4">
        <f t="shared" ca="1" si="627"/>
        <v>0</v>
      </c>
      <c r="GR444" s="4" t="str">
        <f t="shared" ca="1" si="664"/>
        <v/>
      </c>
      <c r="GS444" s="4">
        <f t="shared" ca="1" si="628"/>
        <v>0</v>
      </c>
      <c r="GT444" s="4" t="str">
        <f t="shared" ca="1" si="662"/>
        <v/>
      </c>
      <c r="GU444" s="4">
        <f t="shared" ca="1" si="629"/>
        <v>0</v>
      </c>
      <c r="GV444" s="4" t="str">
        <f t="shared" ca="1" si="662"/>
        <v/>
      </c>
      <c r="GW444">
        <f t="shared" ca="1" si="630"/>
        <v>0</v>
      </c>
    </row>
    <row r="445" spans="1:205" x14ac:dyDescent="0.25">
      <c r="A445">
        <f t="shared" ca="1" si="588"/>
        <v>35</v>
      </c>
      <c r="H445" s="2">
        <f t="shared" ca="1" si="636"/>
        <v>15</v>
      </c>
      <c r="I445" s="2">
        <f ca="1">COUNTIF($A409:$A444,$A445)</f>
        <v>1</v>
      </c>
      <c r="J445" s="2"/>
      <c r="K445" s="2">
        <f ca="1">H426-H445</f>
        <v>7</v>
      </c>
      <c r="L445">
        <f t="shared" ca="1" si="637"/>
        <v>16</v>
      </c>
      <c r="M445">
        <f ca="1">COUNTIF($A410:$A444,$A445)</f>
        <v>1</v>
      </c>
      <c r="P445">
        <f t="shared" ca="1" si="638"/>
        <v>16</v>
      </c>
      <c r="Q445">
        <f ca="1">COUNTIF($A411:$A444,$A445)</f>
        <v>1</v>
      </c>
      <c r="T445">
        <f t="shared" ca="1" si="639"/>
        <v>16</v>
      </c>
      <c r="U445">
        <f ca="1">COUNTIF($A412:$A444,$A445)</f>
        <v>1</v>
      </c>
      <c r="X445">
        <f t="shared" ca="1" si="640"/>
        <v>16</v>
      </c>
      <c r="Y445">
        <f ca="1">COUNTIF($A413:$A444,$A445)</f>
        <v>1</v>
      </c>
      <c r="AC445">
        <f t="shared" ca="1" si="641"/>
        <v>17</v>
      </c>
      <c r="AD445">
        <f ca="1">COUNTIF($A414:$A444,$A445)</f>
        <v>1</v>
      </c>
      <c r="AG445">
        <f t="shared" ca="1" si="643"/>
        <v>18</v>
      </c>
      <c r="AH445">
        <f ca="1">COUNTIF($A415:$A444,$A445)</f>
        <v>1</v>
      </c>
      <c r="AK445">
        <f t="shared" ca="1" si="645"/>
        <v>18</v>
      </c>
      <c r="AL445">
        <f ca="1">COUNTIF($A416:$A444,$A445)</f>
        <v>1</v>
      </c>
      <c r="AO445">
        <f t="shared" ca="1" si="646"/>
        <v>18</v>
      </c>
      <c r="AP445">
        <f ca="1">COUNTIF($A417:$A444,$A445)</f>
        <v>1</v>
      </c>
      <c r="AS445">
        <f t="shared" ca="1" si="647"/>
        <v>19</v>
      </c>
      <c r="AT445">
        <f ca="1">COUNTIF($A418:$A444,$A445)</f>
        <v>1</v>
      </c>
      <c r="AW445">
        <f t="shared" ca="1" si="648"/>
        <v>19</v>
      </c>
      <c r="AX445">
        <f ca="1">COUNTIF($A419:$A444,$A445)</f>
        <v>1</v>
      </c>
      <c r="BA445">
        <f t="shared" ca="1" si="650"/>
        <v>20</v>
      </c>
      <c r="BB445">
        <f ca="1">COUNTIF($A420:$A444,$A445)</f>
        <v>1</v>
      </c>
      <c r="BE445">
        <f t="shared" ca="1" si="651"/>
        <v>21</v>
      </c>
      <c r="BF445">
        <f ca="1">COUNTIF($A421:$A444,$A445)</f>
        <v>1</v>
      </c>
      <c r="BI445">
        <f t="shared" ca="1" si="652"/>
        <v>22</v>
      </c>
      <c r="BJ445">
        <f ca="1">COUNTIF($A422:$A444,$A445)</f>
        <v>1</v>
      </c>
      <c r="BM445">
        <f t="shared" ca="1" si="654"/>
        <v>22</v>
      </c>
      <c r="BN445">
        <f ca="1">COUNTIF($A423:$A444,$A445)</f>
        <v>1</v>
      </c>
      <c r="BQ445">
        <f t="shared" ca="1" si="655"/>
        <v>22</v>
      </c>
      <c r="BR445">
        <f ca="1">COUNTIF($A424:$A444,$A445)</f>
        <v>1</v>
      </c>
      <c r="BU445">
        <f t="shared" ca="1" si="656"/>
        <v>22</v>
      </c>
      <c r="BV445">
        <f ca="1">COUNTIF($A425:$A444,$A445)</f>
        <v>1</v>
      </c>
      <c r="BY445">
        <f t="shared" ca="1" si="657"/>
        <v>23</v>
      </c>
      <c r="BZ445">
        <f ca="1">COUNTIF($A426:$A444,$A445)</f>
        <v>1</v>
      </c>
      <c r="CC445">
        <f t="shared" ca="1" si="658"/>
        <v>24</v>
      </c>
      <c r="CD445">
        <f ca="1">COUNTIF($A427:$A444,$A445)</f>
        <v>1</v>
      </c>
      <c r="CG445">
        <f t="shared" ca="1" si="659"/>
        <v>24</v>
      </c>
      <c r="CH445">
        <f ca="1">COUNTIF($A428:$A444,$A445)</f>
        <v>1</v>
      </c>
      <c r="CI445">
        <f ca="1">37-CG445</f>
        <v>13</v>
      </c>
      <c r="CK445">
        <f t="shared" ca="1" si="660"/>
        <v>24</v>
      </c>
      <c r="CL445">
        <f ca="1">COUNTIF($A429:$A444,$A445)</f>
        <v>1</v>
      </c>
      <c r="CO445">
        <f t="shared" ca="1" si="661"/>
        <v>25</v>
      </c>
      <c r="CP445">
        <f ca="1">COUNTIF($A430:$A444,$A445)</f>
        <v>1</v>
      </c>
      <c r="CS445">
        <f t="shared" ca="1" si="663"/>
        <v>25</v>
      </c>
      <c r="CT445">
        <f ca="1">COUNTIF($A431:$A444,$A445)</f>
        <v>1</v>
      </c>
      <c r="CW445">
        <f t="shared" ca="1" si="665"/>
        <v>25</v>
      </c>
      <c r="CX445">
        <f ca="1">COUNTIF($A432:$A444,$A445)</f>
        <v>0</v>
      </c>
      <c r="DA445">
        <f t="shared" ca="1" si="666"/>
        <v>26</v>
      </c>
      <c r="DB445">
        <f ca="1">COUNTIF($A433:$A444,$A445)</f>
        <v>0</v>
      </c>
      <c r="DE445">
        <f t="shared" ca="1" si="667"/>
        <v>27</v>
      </c>
      <c r="DF445">
        <f ca="1">COUNTIF($A434:$A444,$A445)</f>
        <v>0</v>
      </c>
      <c r="DI445">
        <f t="shared" ca="1" si="668"/>
        <v>28</v>
      </c>
      <c r="DJ445">
        <f ca="1">COUNTIF($A435:$A444,$A445)</f>
        <v>0</v>
      </c>
      <c r="DM445">
        <f t="shared" ca="1" si="670"/>
        <v>29</v>
      </c>
      <c r="DN445">
        <f ca="1">COUNTIF($A436:$A444,$A445)</f>
        <v>0</v>
      </c>
      <c r="DQ445">
        <f t="shared" ca="1" si="671"/>
        <v>29</v>
      </c>
      <c r="DR445">
        <f ca="1">COUNTIF($A437:$A444,$A445)</f>
        <v>0</v>
      </c>
      <c r="DU445">
        <f t="shared" ca="1" si="672"/>
        <v>30</v>
      </c>
      <c r="DV445">
        <f ca="1">COUNTIF($A438:$A444,$A445)</f>
        <v>0</v>
      </c>
      <c r="DY445">
        <f t="shared" ca="1" si="673"/>
        <v>31</v>
      </c>
      <c r="DZ445">
        <f ca="1">COUNTIF($A439:$A444,$A445)</f>
        <v>0</v>
      </c>
      <c r="EC445">
        <f t="shared" ca="1" si="674"/>
        <v>32</v>
      </c>
      <c r="ED445">
        <f ca="1">COUNTIF($A440:$A444,$A445)</f>
        <v>0</v>
      </c>
      <c r="EG445">
        <f t="shared" ca="1" si="675"/>
        <v>32</v>
      </c>
      <c r="EH445">
        <f ca="1">COUNTIF($A441:$A444,$A445)</f>
        <v>0</v>
      </c>
      <c r="EK445">
        <f t="shared" ca="1" si="676"/>
        <v>33</v>
      </c>
      <c r="EL445">
        <f ca="1">COUNTIF($A442:$A444,$A445)</f>
        <v>0</v>
      </c>
      <c r="EO445">
        <f t="shared" ca="1" si="677"/>
        <v>34</v>
      </c>
      <c r="EP445">
        <f ca="1">COUNTIF($A443:$A444,$A445)</f>
        <v>0</v>
      </c>
      <c r="ES445">
        <f t="shared" ref="ES445:ES480" ca="1" si="678">IF(ET445&gt;0,ES444,ES444-1)</f>
        <v>35</v>
      </c>
      <c r="ET445">
        <f ca="1">COUNTIF($A444:$A444,$A445)</f>
        <v>0</v>
      </c>
      <c r="EW445">
        <v>36</v>
      </c>
      <c r="FC445">
        <f t="shared" ca="1" si="653"/>
        <v>13</v>
      </c>
      <c r="FD445">
        <f t="shared" ca="1" si="611"/>
        <v>9</v>
      </c>
      <c r="FE445">
        <f t="shared" ca="1" si="612"/>
        <v>22</v>
      </c>
      <c r="FF445">
        <f t="shared" ca="1" si="613"/>
        <v>4</v>
      </c>
      <c r="FN445" t="str">
        <f t="shared" ca="1" si="664"/>
        <v/>
      </c>
      <c r="FO445">
        <f t="shared" ca="1" si="669"/>
        <v>0</v>
      </c>
      <c r="FP445" t="str">
        <f t="shared" ca="1" si="664"/>
        <v/>
      </c>
      <c r="FQ445">
        <f t="shared" ca="1" si="669"/>
        <v>0</v>
      </c>
      <c r="FR445" t="str">
        <f t="shared" ca="1" si="664"/>
        <v/>
      </c>
      <c r="FS445">
        <f t="shared" ca="1" si="615"/>
        <v>0</v>
      </c>
      <c r="FT445" t="str">
        <f t="shared" ca="1" si="664"/>
        <v/>
      </c>
      <c r="FU445">
        <f t="shared" ca="1" si="616"/>
        <v>0</v>
      </c>
      <c r="FV445" t="str">
        <f t="shared" ca="1" si="664"/>
        <v/>
      </c>
      <c r="FW445">
        <f t="shared" ca="1" si="617"/>
        <v>0</v>
      </c>
      <c r="FX445" t="str">
        <f t="shared" ca="1" si="664"/>
        <v/>
      </c>
      <c r="FY445">
        <f t="shared" ca="1" si="618"/>
        <v>0</v>
      </c>
      <c r="FZ445" s="4" t="str">
        <f t="shared" ca="1" si="664"/>
        <v/>
      </c>
      <c r="GA445" s="4">
        <f t="shared" ca="1" si="619"/>
        <v>0</v>
      </c>
      <c r="GB445" s="4" t="str">
        <f t="shared" ca="1" si="664"/>
        <v/>
      </c>
      <c r="GC445" s="4">
        <f t="shared" ca="1" si="620"/>
        <v>0</v>
      </c>
      <c r="GD445" s="4" t="str">
        <f t="shared" ca="1" si="664"/>
        <v/>
      </c>
      <c r="GE445" s="4">
        <f t="shared" ca="1" si="621"/>
        <v>0</v>
      </c>
      <c r="GF445" s="4" t="str">
        <f t="shared" ca="1" si="664"/>
        <v/>
      </c>
      <c r="GG445" s="4">
        <f t="shared" ca="1" si="622"/>
        <v>0</v>
      </c>
      <c r="GH445" s="4" t="str">
        <f t="shared" ca="1" si="664"/>
        <v/>
      </c>
      <c r="GI445" s="4">
        <f t="shared" ca="1" si="623"/>
        <v>0</v>
      </c>
      <c r="GJ445" s="4" t="str">
        <f t="shared" ca="1" si="664"/>
        <v/>
      </c>
      <c r="GK445" s="4">
        <f t="shared" ca="1" si="624"/>
        <v>0</v>
      </c>
      <c r="GL445" s="4">
        <f t="shared" ca="1" si="664"/>
        <v>9</v>
      </c>
      <c r="GM445" s="4">
        <f t="shared" ca="1" si="625"/>
        <v>1</v>
      </c>
      <c r="GN445" s="4" t="str">
        <f t="shared" ca="1" si="664"/>
        <v/>
      </c>
      <c r="GO445" s="4">
        <f t="shared" ca="1" si="626"/>
        <v>0</v>
      </c>
      <c r="GP445" s="4" t="str">
        <f t="shared" ca="1" si="664"/>
        <v/>
      </c>
      <c r="GQ445" s="4">
        <f t="shared" ca="1" si="627"/>
        <v>0</v>
      </c>
      <c r="GR445" s="4" t="str">
        <f t="shared" ca="1" si="664"/>
        <v/>
      </c>
      <c r="GS445" s="4">
        <f t="shared" ca="1" si="628"/>
        <v>0</v>
      </c>
      <c r="GT445" s="4" t="str">
        <f t="shared" ca="1" si="662"/>
        <v/>
      </c>
      <c r="GU445" s="4">
        <f t="shared" ca="1" si="629"/>
        <v>0</v>
      </c>
      <c r="GV445" s="4" t="str">
        <f t="shared" ca="1" si="662"/>
        <v/>
      </c>
      <c r="GW445">
        <f t="shared" ca="1" si="630"/>
        <v>0</v>
      </c>
    </row>
    <row r="446" spans="1:205" x14ac:dyDescent="0.25">
      <c r="A446">
        <f t="shared" ca="1" si="588"/>
        <v>18</v>
      </c>
      <c r="H446">
        <v>36</v>
      </c>
      <c r="L446" s="2">
        <f t="shared" ca="1" si="637"/>
        <v>15</v>
      </c>
      <c r="M446" s="2">
        <f ca="1">COUNTIF($A410:$A445,$A446)</f>
        <v>0</v>
      </c>
      <c r="N446" s="2"/>
      <c r="O446" s="2">
        <f ca="1">L427-L446</f>
        <v>8</v>
      </c>
      <c r="P446">
        <f t="shared" ca="1" si="638"/>
        <v>15</v>
      </c>
      <c r="Q446">
        <f ca="1">COUNTIF($A411:$A445,$A446)</f>
        <v>0</v>
      </c>
      <c r="T446">
        <f t="shared" ca="1" si="639"/>
        <v>15</v>
      </c>
      <c r="U446">
        <f ca="1">COUNTIF($A412:$A445,$A446)</f>
        <v>0</v>
      </c>
      <c r="X446">
        <f t="shared" ca="1" si="640"/>
        <v>15</v>
      </c>
      <c r="Y446">
        <f ca="1">COUNTIF($A413:$A445,$A446)</f>
        <v>0</v>
      </c>
      <c r="AC446">
        <f t="shared" ca="1" si="641"/>
        <v>16</v>
      </c>
      <c r="AD446">
        <f ca="1">COUNTIF($A414:$A445,$A446)</f>
        <v>0</v>
      </c>
      <c r="AG446">
        <f t="shared" ca="1" si="643"/>
        <v>17</v>
      </c>
      <c r="AH446">
        <f ca="1">COUNTIF($A415:$A445,$A446)</f>
        <v>0</v>
      </c>
      <c r="AK446">
        <f t="shared" ca="1" si="645"/>
        <v>17</v>
      </c>
      <c r="AL446">
        <f ca="1">COUNTIF($A416:$A445,$A446)</f>
        <v>0</v>
      </c>
      <c r="AO446">
        <f t="shared" ca="1" si="646"/>
        <v>17</v>
      </c>
      <c r="AP446">
        <f ca="1">COUNTIF($A417:$A445,$A446)</f>
        <v>0</v>
      </c>
      <c r="AS446">
        <f t="shared" ca="1" si="647"/>
        <v>18</v>
      </c>
      <c r="AT446">
        <f ca="1">COUNTIF($A418:$A445,$A446)</f>
        <v>0</v>
      </c>
      <c r="AW446">
        <f t="shared" ca="1" si="648"/>
        <v>18</v>
      </c>
      <c r="AX446">
        <f ca="1">COUNTIF($A419:$A445,$A446)</f>
        <v>0</v>
      </c>
      <c r="BA446">
        <f t="shared" ca="1" si="650"/>
        <v>19</v>
      </c>
      <c r="BB446">
        <f ca="1">COUNTIF($A420:$A445,$A446)</f>
        <v>0</v>
      </c>
      <c r="BE446">
        <f t="shared" ca="1" si="651"/>
        <v>20</v>
      </c>
      <c r="BF446">
        <f ca="1">COUNTIF($A421:$A445,$A446)</f>
        <v>0</v>
      </c>
      <c r="BI446">
        <f t="shared" ca="1" si="652"/>
        <v>21</v>
      </c>
      <c r="BJ446">
        <f ca="1">COUNTIF($A422:$A445,$A446)</f>
        <v>0</v>
      </c>
      <c r="BM446">
        <f t="shared" ca="1" si="654"/>
        <v>21</v>
      </c>
      <c r="BN446">
        <f ca="1">COUNTIF($A423:$A445,$A446)</f>
        <v>0</v>
      </c>
      <c r="BQ446">
        <f t="shared" ca="1" si="655"/>
        <v>21</v>
      </c>
      <c r="BR446">
        <f ca="1">COUNTIF($A424:$A445,$A446)</f>
        <v>0</v>
      </c>
      <c r="BU446">
        <f t="shared" ca="1" si="656"/>
        <v>21</v>
      </c>
      <c r="BV446">
        <f ca="1">COUNTIF($A425:$A445,$A446)</f>
        <v>0</v>
      </c>
      <c r="BY446">
        <f t="shared" ca="1" si="657"/>
        <v>22</v>
      </c>
      <c r="BZ446">
        <f ca="1">COUNTIF($A426:$A445,$A446)</f>
        <v>0</v>
      </c>
      <c r="CC446">
        <f t="shared" ca="1" si="658"/>
        <v>23</v>
      </c>
      <c r="CD446">
        <f ca="1">COUNTIF($A427:$A445,$A446)</f>
        <v>0</v>
      </c>
      <c r="CG446">
        <f t="shared" ca="1" si="659"/>
        <v>23</v>
      </c>
      <c r="CH446">
        <f ca="1">COUNTIF($A428:$A445,$A446)</f>
        <v>0</v>
      </c>
      <c r="CK446">
        <f t="shared" ca="1" si="660"/>
        <v>23</v>
      </c>
      <c r="CL446">
        <f ca="1">COUNTIF($A429:$A445,$A446)</f>
        <v>0</v>
      </c>
      <c r="CM446">
        <f ca="1">37-CK446</f>
        <v>14</v>
      </c>
      <c r="CO446">
        <f t="shared" ca="1" si="661"/>
        <v>24</v>
      </c>
      <c r="CP446">
        <f ca="1">COUNTIF($A430:$A445,$A446)</f>
        <v>0</v>
      </c>
      <c r="CS446">
        <f t="shared" ca="1" si="663"/>
        <v>24</v>
      </c>
      <c r="CT446">
        <f ca="1">COUNTIF($A431:$A445,$A446)</f>
        <v>0</v>
      </c>
      <c r="CW446">
        <f t="shared" ca="1" si="665"/>
        <v>24</v>
      </c>
      <c r="CX446">
        <f ca="1">COUNTIF($A432:$A445,$A446)</f>
        <v>0</v>
      </c>
      <c r="DA446">
        <f t="shared" ca="1" si="666"/>
        <v>25</v>
      </c>
      <c r="DB446">
        <f ca="1">COUNTIF($A433:$A445,$A446)</f>
        <v>0</v>
      </c>
      <c r="DE446">
        <f t="shared" ca="1" si="667"/>
        <v>26</v>
      </c>
      <c r="DF446">
        <f ca="1">COUNTIF($A434:$A445,$A446)</f>
        <v>0</v>
      </c>
      <c r="DI446">
        <f t="shared" ca="1" si="668"/>
        <v>27</v>
      </c>
      <c r="DJ446">
        <f ca="1">COUNTIF($A435:$A445,$A446)</f>
        <v>0</v>
      </c>
      <c r="DM446">
        <f t="shared" ca="1" si="670"/>
        <v>28</v>
      </c>
      <c r="DN446">
        <f ca="1">COUNTIF($A436:$A445,$A446)</f>
        <v>0</v>
      </c>
      <c r="DQ446">
        <f t="shared" ca="1" si="671"/>
        <v>28</v>
      </c>
      <c r="DR446">
        <f ca="1">COUNTIF($A437:$A445,$A446)</f>
        <v>0</v>
      </c>
      <c r="DU446">
        <f t="shared" ca="1" si="672"/>
        <v>29</v>
      </c>
      <c r="DV446">
        <f ca="1">COUNTIF($A438:$A445,$A446)</f>
        <v>0</v>
      </c>
      <c r="DY446">
        <f t="shared" ca="1" si="673"/>
        <v>30</v>
      </c>
      <c r="DZ446">
        <f ca="1">COUNTIF($A439:$A445,$A446)</f>
        <v>0</v>
      </c>
      <c r="EC446">
        <f t="shared" ca="1" si="674"/>
        <v>31</v>
      </c>
      <c r="ED446">
        <f ca="1">COUNTIF($A440:$A445,$A446)</f>
        <v>0</v>
      </c>
      <c r="EG446">
        <f t="shared" ca="1" si="675"/>
        <v>31</v>
      </c>
      <c r="EH446">
        <f ca="1">COUNTIF($A441:$A445,$A446)</f>
        <v>0</v>
      </c>
      <c r="EK446">
        <f t="shared" ca="1" si="676"/>
        <v>32</v>
      </c>
      <c r="EL446">
        <f ca="1">COUNTIF($A442:$A445,$A446)</f>
        <v>0</v>
      </c>
      <c r="EO446">
        <f t="shared" ca="1" si="677"/>
        <v>33</v>
      </c>
      <c r="EP446">
        <f ca="1">COUNTIF($A443:$A445,$A446)</f>
        <v>0</v>
      </c>
      <c r="ES446">
        <f t="shared" ca="1" si="678"/>
        <v>34</v>
      </c>
      <c r="ET446">
        <f ca="1">COUNTIF($A444:$A445,$A446)</f>
        <v>0</v>
      </c>
      <c r="EW446">
        <f t="shared" ref="EW446:EW481" ca="1" si="679">IF(EX446&gt;0,EW445,EW445-1)</f>
        <v>35</v>
      </c>
      <c r="EX446">
        <f ca="1">COUNTIF($A445:$A445,$A446)</f>
        <v>0</v>
      </c>
      <c r="FC446">
        <f t="shared" ca="1" si="653"/>
        <v>14</v>
      </c>
      <c r="FD446">
        <f t="shared" ca="1" si="611"/>
        <v>8</v>
      </c>
      <c r="FE446">
        <f t="shared" ca="1" si="612"/>
        <v>22</v>
      </c>
      <c r="FF446">
        <f t="shared" ca="1" si="613"/>
        <v>6</v>
      </c>
      <c r="FN446" t="str">
        <f t="shared" ca="1" si="664"/>
        <v/>
      </c>
      <c r="FO446">
        <f t="shared" ca="1" si="669"/>
        <v>0</v>
      </c>
      <c r="FP446" t="str">
        <f t="shared" ca="1" si="664"/>
        <v/>
      </c>
      <c r="FQ446">
        <f t="shared" ca="1" si="669"/>
        <v>0</v>
      </c>
      <c r="FR446" t="str">
        <f t="shared" ca="1" si="664"/>
        <v/>
      </c>
      <c r="FS446">
        <f t="shared" ca="1" si="615"/>
        <v>0</v>
      </c>
      <c r="FT446" t="str">
        <f t="shared" ca="1" si="664"/>
        <v/>
      </c>
      <c r="FU446">
        <f t="shared" ca="1" si="616"/>
        <v>0</v>
      </c>
      <c r="FV446" t="str">
        <f t="shared" ca="1" si="664"/>
        <v/>
      </c>
      <c r="FW446">
        <f t="shared" ca="1" si="617"/>
        <v>0</v>
      </c>
      <c r="FX446" t="str">
        <f t="shared" ca="1" si="664"/>
        <v/>
      </c>
      <c r="FY446">
        <f t="shared" ca="1" si="618"/>
        <v>0</v>
      </c>
      <c r="FZ446" s="4" t="str">
        <f t="shared" ca="1" si="664"/>
        <v/>
      </c>
      <c r="GA446" s="4">
        <f t="shared" ca="1" si="619"/>
        <v>0</v>
      </c>
      <c r="GB446" s="4" t="str">
        <f t="shared" ca="1" si="664"/>
        <v/>
      </c>
      <c r="GC446" s="4">
        <f t="shared" ca="1" si="620"/>
        <v>0</v>
      </c>
      <c r="GD446" s="4" t="str">
        <f t="shared" ca="1" si="664"/>
        <v/>
      </c>
      <c r="GE446" s="4">
        <f t="shared" ca="1" si="621"/>
        <v>0</v>
      </c>
      <c r="GF446" s="4" t="str">
        <f t="shared" ca="1" si="664"/>
        <v/>
      </c>
      <c r="GG446" s="4">
        <f t="shared" ca="1" si="622"/>
        <v>0</v>
      </c>
      <c r="GH446" s="4" t="str">
        <f t="shared" ca="1" si="664"/>
        <v/>
      </c>
      <c r="GI446" s="4">
        <f t="shared" ca="1" si="623"/>
        <v>0</v>
      </c>
      <c r="GJ446" s="4" t="str">
        <f t="shared" ca="1" si="664"/>
        <v/>
      </c>
      <c r="GK446" s="4">
        <f t="shared" ca="1" si="624"/>
        <v>0</v>
      </c>
      <c r="GL446" s="4" t="str">
        <f t="shared" ca="1" si="664"/>
        <v/>
      </c>
      <c r="GM446" s="4">
        <f t="shared" ca="1" si="625"/>
        <v>0</v>
      </c>
      <c r="GN446" s="4">
        <f t="shared" ca="1" si="664"/>
        <v>8</v>
      </c>
      <c r="GO446" s="4">
        <f t="shared" ca="1" si="626"/>
        <v>1</v>
      </c>
      <c r="GP446" s="4" t="str">
        <f t="shared" ca="1" si="664"/>
        <v/>
      </c>
      <c r="GQ446" s="4">
        <f t="shared" ca="1" si="627"/>
        <v>0</v>
      </c>
      <c r="GR446" s="4" t="str">
        <f t="shared" ca="1" si="664"/>
        <v/>
      </c>
      <c r="GS446" s="4">
        <f t="shared" ca="1" si="628"/>
        <v>0</v>
      </c>
      <c r="GT446" s="4" t="str">
        <f t="shared" ca="1" si="662"/>
        <v/>
      </c>
      <c r="GU446" s="4">
        <f t="shared" ca="1" si="629"/>
        <v>0</v>
      </c>
      <c r="GV446" s="4" t="str">
        <f t="shared" ca="1" si="662"/>
        <v/>
      </c>
      <c r="GW446">
        <f t="shared" ca="1" si="630"/>
        <v>0</v>
      </c>
    </row>
    <row r="447" spans="1:205" x14ac:dyDescent="0.25">
      <c r="A447">
        <f t="shared" ca="1" si="588"/>
        <v>36</v>
      </c>
      <c r="H447">
        <f t="shared" ref="H447:H482" ca="1" si="680">IF(I447&gt;0,H446,H446-1)</f>
        <v>35</v>
      </c>
      <c r="I447">
        <f ca="1">COUNTIF($A446:$A446,$A447)</f>
        <v>0</v>
      </c>
      <c r="L447">
        <v>36</v>
      </c>
      <c r="P447" s="2">
        <f t="shared" ca="1" si="638"/>
        <v>14</v>
      </c>
      <c r="Q447" s="2">
        <f ca="1">COUNTIF($A411:$A446,$A447)</f>
        <v>0</v>
      </c>
      <c r="R447" s="2"/>
      <c r="S447" s="2">
        <f ca="1">P428-P447</f>
        <v>9</v>
      </c>
      <c r="T447">
        <f t="shared" ca="1" si="639"/>
        <v>14</v>
      </c>
      <c r="U447">
        <f ca="1">COUNTIF($A412:$A446,$A447)</f>
        <v>0</v>
      </c>
      <c r="X447">
        <f t="shared" ca="1" si="640"/>
        <v>14</v>
      </c>
      <c r="Y447">
        <f ca="1">COUNTIF($A413:$A446,$A447)</f>
        <v>0</v>
      </c>
      <c r="AC447">
        <f t="shared" ca="1" si="641"/>
        <v>15</v>
      </c>
      <c r="AD447">
        <f ca="1">COUNTIF($A414:$A446,$A447)</f>
        <v>0</v>
      </c>
      <c r="AG447">
        <f t="shared" ca="1" si="643"/>
        <v>16</v>
      </c>
      <c r="AH447">
        <f ca="1">COUNTIF($A415:$A446,$A447)</f>
        <v>0</v>
      </c>
      <c r="AK447">
        <f t="shared" ca="1" si="645"/>
        <v>16</v>
      </c>
      <c r="AL447">
        <f ca="1">COUNTIF($A416:$A446,$A447)</f>
        <v>0</v>
      </c>
      <c r="AO447">
        <f t="shared" ca="1" si="646"/>
        <v>16</v>
      </c>
      <c r="AP447">
        <f ca="1">COUNTIF($A417:$A446,$A447)</f>
        <v>0</v>
      </c>
      <c r="AS447">
        <f t="shared" ca="1" si="647"/>
        <v>17</v>
      </c>
      <c r="AT447">
        <f ca="1">COUNTIF($A418:$A446,$A447)</f>
        <v>0</v>
      </c>
      <c r="AW447">
        <f t="shared" ca="1" si="648"/>
        <v>17</v>
      </c>
      <c r="AX447">
        <f ca="1">COUNTIF($A419:$A446,$A447)</f>
        <v>0</v>
      </c>
      <c r="BA447">
        <f t="shared" ca="1" si="650"/>
        <v>18</v>
      </c>
      <c r="BB447">
        <f ca="1">COUNTIF($A420:$A446,$A447)</f>
        <v>0</v>
      </c>
      <c r="BE447">
        <f t="shared" ca="1" si="651"/>
        <v>19</v>
      </c>
      <c r="BF447">
        <f ca="1">COUNTIF($A421:$A446,$A447)</f>
        <v>0</v>
      </c>
      <c r="BI447">
        <f t="shared" ca="1" si="652"/>
        <v>20</v>
      </c>
      <c r="BJ447">
        <f ca="1">COUNTIF($A422:$A446,$A447)</f>
        <v>0</v>
      </c>
      <c r="BM447">
        <f t="shared" ca="1" si="654"/>
        <v>20</v>
      </c>
      <c r="BN447">
        <f ca="1">COUNTIF($A423:$A446,$A447)</f>
        <v>0</v>
      </c>
      <c r="BQ447">
        <f t="shared" ca="1" si="655"/>
        <v>20</v>
      </c>
      <c r="BR447">
        <f ca="1">COUNTIF($A424:$A446,$A447)</f>
        <v>0</v>
      </c>
      <c r="BU447">
        <f t="shared" ca="1" si="656"/>
        <v>20</v>
      </c>
      <c r="BV447">
        <f ca="1">COUNTIF($A425:$A446,$A447)</f>
        <v>0</v>
      </c>
      <c r="BY447">
        <f t="shared" ca="1" si="657"/>
        <v>21</v>
      </c>
      <c r="BZ447">
        <f ca="1">COUNTIF($A426:$A446,$A447)</f>
        <v>0</v>
      </c>
      <c r="CC447">
        <f t="shared" ca="1" si="658"/>
        <v>22</v>
      </c>
      <c r="CD447">
        <f ca="1">COUNTIF($A427:$A446,$A447)</f>
        <v>0</v>
      </c>
      <c r="CG447">
        <f t="shared" ca="1" si="659"/>
        <v>22</v>
      </c>
      <c r="CH447">
        <f ca="1">COUNTIF($A428:$A446,$A447)</f>
        <v>0</v>
      </c>
      <c r="CK447">
        <f t="shared" ca="1" si="660"/>
        <v>22</v>
      </c>
      <c r="CL447">
        <f ca="1">COUNTIF($A429:$A446,$A447)</f>
        <v>0</v>
      </c>
      <c r="CO447">
        <f t="shared" ca="1" si="661"/>
        <v>23</v>
      </c>
      <c r="CP447">
        <f ca="1">COUNTIF($A430:$A446,$A447)</f>
        <v>0</v>
      </c>
      <c r="CQ447">
        <f ca="1">37-CO447</f>
        <v>14</v>
      </c>
      <c r="CS447">
        <f t="shared" ca="1" si="663"/>
        <v>23</v>
      </c>
      <c r="CT447">
        <f ca="1">COUNTIF($A431:$A446,$A447)</f>
        <v>0</v>
      </c>
      <c r="CW447">
        <f t="shared" ca="1" si="665"/>
        <v>23</v>
      </c>
      <c r="CX447">
        <f ca="1">COUNTIF($A432:$A446,$A447)</f>
        <v>0</v>
      </c>
      <c r="DA447">
        <f t="shared" ca="1" si="666"/>
        <v>24</v>
      </c>
      <c r="DB447">
        <f ca="1">COUNTIF($A433:$A446,$A447)</f>
        <v>0</v>
      </c>
      <c r="DE447">
        <f t="shared" ca="1" si="667"/>
        <v>25</v>
      </c>
      <c r="DF447">
        <f ca="1">COUNTIF($A434:$A446,$A447)</f>
        <v>0</v>
      </c>
      <c r="DI447">
        <f t="shared" ca="1" si="668"/>
        <v>26</v>
      </c>
      <c r="DJ447">
        <f ca="1">COUNTIF($A435:$A446,$A447)</f>
        <v>0</v>
      </c>
      <c r="DM447">
        <f t="shared" ca="1" si="670"/>
        <v>27</v>
      </c>
      <c r="DN447">
        <f ca="1">COUNTIF($A436:$A446,$A447)</f>
        <v>0</v>
      </c>
      <c r="DQ447">
        <f t="shared" ca="1" si="671"/>
        <v>27</v>
      </c>
      <c r="DR447">
        <f ca="1">COUNTIF($A437:$A446,$A447)</f>
        <v>0</v>
      </c>
      <c r="DU447">
        <f t="shared" ca="1" si="672"/>
        <v>28</v>
      </c>
      <c r="DV447">
        <f ca="1">COUNTIF($A438:$A446,$A447)</f>
        <v>0</v>
      </c>
      <c r="DY447">
        <f t="shared" ca="1" si="673"/>
        <v>29</v>
      </c>
      <c r="DZ447">
        <f ca="1">COUNTIF($A439:$A446,$A447)</f>
        <v>0</v>
      </c>
      <c r="EC447">
        <f t="shared" ca="1" si="674"/>
        <v>30</v>
      </c>
      <c r="ED447">
        <f ca="1">COUNTIF($A440:$A446,$A447)</f>
        <v>0</v>
      </c>
      <c r="EG447">
        <f t="shared" ca="1" si="675"/>
        <v>30</v>
      </c>
      <c r="EH447">
        <f ca="1">COUNTIF($A441:$A446,$A447)</f>
        <v>0</v>
      </c>
      <c r="EK447">
        <f t="shared" ca="1" si="676"/>
        <v>31</v>
      </c>
      <c r="EL447">
        <f ca="1">COUNTIF($A442:$A446,$A447)</f>
        <v>0</v>
      </c>
      <c r="EO447">
        <f t="shared" ca="1" si="677"/>
        <v>32</v>
      </c>
      <c r="EP447">
        <f ca="1">COUNTIF($A443:$A446,$A447)</f>
        <v>0</v>
      </c>
      <c r="ES447">
        <f t="shared" ca="1" si="678"/>
        <v>33</v>
      </c>
      <c r="ET447">
        <f ca="1">COUNTIF($A444:$A446,$A447)</f>
        <v>0</v>
      </c>
      <c r="EW447">
        <f t="shared" ca="1" si="679"/>
        <v>34</v>
      </c>
      <c r="EX447">
        <f ca="1">COUNTIF($A445:$A446,$A447)</f>
        <v>0</v>
      </c>
      <c r="FC447">
        <f t="shared" ca="1" si="653"/>
        <v>14</v>
      </c>
      <c r="FD447">
        <f t="shared" ca="1" si="611"/>
        <v>8</v>
      </c>
      <c r="FE447">
        <f t="shared" ca="1" si="612"/>
        <v>22</v>
      </c>
      <c r="FF447">
        <f t="shared" ca="1" si="613"/>
        <v>6</v>
      </c>
      <c r="FN447" t="str">
        <f t="shared" ca="1" si="664"/>
        <v/>
      </c>
      <c r="FO447">
        <f t="shared" ca="1" si="669"/>
        <v>0</v>
      </c>
      <c r="FP447" t="str">
        <f t="shared" ca="1" si="664"/>
        <v/>
      </c>
      <c r="FQ447">
        <f t="shared" ca="1" si="669"/>
        <v>0</v>
      </c>
      <c r="FR447" t="str">
        <f t="shared" ca="1" si="664"/>
        <v/>
      </c>
      <c r="FS447">
        <f t="shared" ca="1" si="615"/>
        <v>0</v>
      </c>
      <c r="FT447" t="str">
        <f t="shared" ca="1" si="664"/>
        <v/>
      </c>
      <c r="FU447">
        <f t="shared" ca="1" si="616"/>
        <v>0</v>
      </c>
      <c r="FV447" t="str">
        <f t="shared" ca="1" si="664"/>
        <v/>
      </c>
      <c r="FW447">
        <f t="shared" ca="1" si="617"/>
        <v>0</v>
      </c>
      <c r="FX447" t="str">
        <f t="shared" ca="1" si="664"/>
        <v/>
      </c>
      <c r="FY447">
        <f t="shared" ca="1" si="618"/>
        <v>0</v>
      </c>
      <c r="FZ447" s="4" t="str">
        <f t="shared" ca="1" si="664"/>
        <v/>
      </c>
      <c r="GA447" s="4">
        <f t="shared" ca="1" si="619"/>
        <v>0</v>
      </c>
      <c r="GB447" s="4" t="str">
        <f t="shared" ca="1" si="664"/>
        <v/>
      </c>
      <c r="GC447" s="4">
        <f t="shared" ca="1" si="620"/>
        <v>0</v>
      </c>
      <c r="GD447" s="4" t="str">
        <f t="shared" ca="1" si="664"/>
        <v/>
      </c>
      <c r="GE447" s="4">
        <f t="shared" ca="1" si="621"/>
        <v>0</v>
      </c>
      <c r="GF447" s="4" t="str">
        <f t="shared" ca="1" si="664"/>
        <v/>
      </c>
      <c r="GG447" s="4">
        <f t="shared" ca="1" si="622"/>
        <v>0</v>
      </c>
      <c r="GH447" s="4" t="str">
        <f t="shared" ca="1" si="664"/>
        <v/>
      </c>
      <c r="GI447" s="4">
        <f t="shared" ca="1" si="623"/>
        <v>0</v>
      </c>
      <c r="GJ447" s="4" t="str">
        <f t="shared" ca="1" si="664"/>
        <v/>
      </c>
      <c r="GK447" s="4">
        <f t="shared" ca="1" si="624"/>
        <v>0</v>
      </c>
      <c r="GL447" s="4" t="str">
        <f t="shared" ca="1" si="664"/>
        <v/>
      </c>
      <c r="GM447" s="4">
        <f t="shared" ca="1" si="625"/>
        <v>0</v>
      </c>
      <c r="GN447" s="4">
        <f t="shared" ca="1" si="664"/>
        <v>8</v>
      </c>
      <c r="GO447" s="4">
        <f t="shared" ca="1" si="626"/>
        <v>1</v>
      </c>
      <c r="GP447" s="4" t="str">
        <f t="shared" ca="1" si="664"/>
        <v/>
      </c>
      <c r="GQ447" s="4">
        <f t="shared" ca="1" si="627"/>
        <v>0</v>
      </c>
      <c r="GR447" s="4" t="str">
        <f t="shared" ref="GR447:GV462" ca="1" si="681">IF($FC447=GR$1,$FD447,"")</f>
        <v/>
      </c>
      <c r="GS447" s="4">
        <f t="shared" ca="1" si="628"/>
        <v>0</v>
      </c>
      <c r="GT447" s="4" t="str">
        <f t="shared" ca="1" si="681"/>
        <v/>
      </c>
      <c r="GU447" s="4">
        <f t="shared" ca="1" si="629"/>
        <v>0</v>
      </c>
      <c r="GV447" s="4" t="str">
        <f t="shared" ca="1" si="681"/>
        <v/>
      </c>
      <c r="GW447">
        <f t="shared" ca="1" si="630"/>
        <v>0</v>
      </c>
    </row>
    <row r="448" spans="1:205" x14ac:dyDescent="0.25">
      <c r="A448">
        <f t="shared" ca="1" si="588"/>
        <v>26</v>
      </c>
      <c r="H448">
        <f t="shared" ca="1" si="680"/>
        <v>34</v>
      </c>
      <c r="I448">
        <f ca="1">COUNTIF($A446:$A447,$A448)</f>
        <v>0</v>
      </c>
      <c r="L448">
        <f t="shared" ref="L448:L483" ca="1" si="682">IF(M448&gt;0,L447,L447-1)</f>
        <v>35</v>
      </c>
      <c r="M448">
        <f ca="1">COUNTIF($A447:$A447,$A448)</f>
        <v>0</v>
      </c>
      <c r="P448">
        <v>36</v>
      </c>
      <c r="T448" s="2">
        <f t="shared" ca="1" si="639"/>
        <v>13</v>
      </c>
      <c r="U448" s="2">
        <f ca="1">COUNTIF($A412:$A447,$A448)</f>
        <v>0</v>
      </c>
      <c r="V448" s="2"/>
      <c r="W448" s="2">
        <f ca="1">T429-T448</f>
        <v>10</v>
      </c>
      <c r="X448">
        <f t="shared" ca="1" si="640"/>
        <v>13</v>
      </c>
      <c r="Y448">
        <f ca="1">COUNTIF($A413:$A447,$A448)</f>
        <v>0</v>
      </c>
      <c r="AC448">
        <f t="shared" ca="1" si="641"/>
        <v>14</v>
      </c>
      <c r="AD448">
        <f ca="1">COUNTIF($A414:$A447,$A448)</f>
        <v>0</v>
      </c>
      <c r="AG448">
        <f t="shared" ca="1" si="643"/>
        <v>15</v>
      </c>
      <c r="AH448">
        <f ca="1">COUNTIF($A415:$A447,$A448)</f>
        <v>0</v>
      </c>
      <c r="AK448">
        <f t="shared" ca="1" si="645"/>
        <v>15</v>
      </c>
      <c r="AL448">
        <f ca="1">COUNTIF($A416:$A447,$A448)</f>
        <v>0</v>
      </c>
      <c r="AO448">
        <f t="shared" ca="1" si="646"/>
        <v>15</v>
      </c>
      <c r="AP448">
        <f ca="1">COUNTIF($A417:$A447,$A448)</f>
        <v>0</v>
      </c>
      <c r="AS448">
        <f t="shared" ca="1" si="647"/>
        <v>16</v>
      </c>
      <c r="AT448">
        <f ca="1">COUNTIF($A418:$A447,$A448)</f>
        <v>0</v>
      </c>
      <c r="AW448">
        <f t="shared" ca="1" si="648"/>
        <v>16</v>
      </c>
      <c r="AX448">
        <f ca="1">COUNTIF($A419:$A447,$A448)</f>
        <v>0</v>
      </c>
      <c r="BA448">
        <f t="shared" ca="1" si="650"/>
        <v>17</v>
      </c>
      <c r="BB448">
        <f ca="1">COUNTIF($A420:$A447,$A448)</f>
        <v>0</v>
      </c>
      <c r="BE448">
        <f t="shared" ca="1" si="651"/>
        <v>18</v>
      </c>
      <c r="BF448">
        <f ca="1">COUNTIF($A421:$A447,$A448)</f>
        <v>0</v>
      </c>
      <c r="BI448">
        <f t="shared" ca="1" si="652"/>
        <v>19</v>
      </c>
      <c r="BJ448">
        <f ca="1">COUNTIF($A422:$A447,$A448)</f>
        <v>0</v>
      </c>
      <c r="BM448">
        <f t="shared" ca="1" si="654"/>
        <v>19</v>
      </c>
      <c r="BN448">
        <f ca="1">COUNTIF($A423:$A447,$A448)</f>
        <v>0</v>
      </c>
      <c r="BQ448">
        <f t="shared" ca="1" si="655"/>
        <v>19</v>
      </c>
      <c r="BR448">
        <f ca="1">COUNTIF($A424:$A447,$A448)</f>
        <v>0</v>
      </c>
      <c r="BU448">
        <f t="shared" ca="1" si="656"/>
        <v>19</v>
      </c>
      <c r="BV448">
        <f ca="1">COUNTIF($A425:$A447,$A448)</f>
        <v>0</v>
      </c>
      <c r="BY448">
        <f t="shared" ca="1" si="657"/>
        <v>20</v>
      </c>
      <c r="BZ448">
        <f ca="1">COUNTIF($A426:$A447,$A448)</f>
        <v>0</v>
      </c>
      <c r="CC448">
        <f t="shared" ca="1" si="658"/>
        <v>21</v>
      </c>
      <c r="CD448">
        <f ca="1">COUNTIF($A427:$A447,$A448)</f>
        <v>0</v>
      </c>
      <c r="CG448">
        <f t="shared" ca="1" si="659"/>
        <v>21</v>
      </c>
      <c r="CH448">
        <f ca="1">COUNTIF($A428:$A447,$A448)</f>
        <v>0</v>
      </c>
      <c r="CK448">
        <f t="shared" ca="1" si="660"/>
        <v>21</v>
      </c>
      <c r="CL448">
        <f ca="1">COUNTIF($A429:$A447,$A448)</f>
        <v>0</v>
      </c>
      <c r="CO448">
        <f t="shared" ca="1" si="661"/>
        <v>22</v>
      </c>
      <c r="CP448">
        <f ca="1">COUNTIF($A430:$A447,$A448)</f>
        <v>0</v>
      </c>
      <c r="CS448">
        <f t="shared" ca="1" si="663"/>
        <v>22</v>
      </c>
      <c r="CT448">
        <f ca="1">COUNTIF($A431:$A447,$A448)</f>
        <v>0</v>
      </c>
      <c r="CU448">
        <f ca="1">37-CS448</f>
        <v>15</v>
      </c>
      <c r="CW448">
        <f t="shared" ca="1" si="665"/>
        <v>22</v>
      </c>
      <c r="CX448">
        <f ca="1">COUNTIF($A432:$A447,$A448)</f>
        <v>0</v>
      </c>
      <c r="DA448">
        <f t="shared" ca="1" si="666"/>
        <v>23</v>
      </c>
      <c r="DB448">
        <f ca="1">COUNTIF($A433:$A447,$A448)</f>
        <v>0</v>
      </c>
      <c r="DE448">
        <f t="shared" ca="1" si="667"/>
        <v>24</v>
      </c>
      <c r="DF448">
        <f ca="1">COUNTIF($A434:$A447,$A448)</f>
        <v>0</v>
      </c>
      <c r="DI448">
        <f t="shared" ca="1" si="668"/>
        <v>25</v>
      </c>
      <c r="DJ448">
        <f ca="1">COUNTIF($A435:$A447,$A448)</f>
        <v>0</v>
      </c>
      <c r="DM448">
        <f t="shared" ca="1" si="670"/>
        <v>26</v>
      </c>
      <c r="DN448">
        <f ca="1">COUNTIF($A436:$A447,$A448)</f>
        <v>0</v>
      </c>
      <c r="DQ448">
        <f t="shared" ca="1" si="671"/>
        <v>26</v>
      </c>
      <c r="DR448">
        <f ca="1">COUNTIF($A437:$A447,$A448)</f>
        <v>0</v>
      </c>
      <c r="DU448">
        <f t="shared" ca="1" si="672"/>
        <v>27</v>
      </c>
      <c r="DV448">
        <f ca="1">COUNTIF($A438:$A447,$A448)</f>
        <v>0</v>
      </c>
      <c r="DY448">
        <f t="shared" ca="1" si="673"/>
        <v>28</v>
      </c>
      <c r="DZ448">
        <f ca="1">COUNTIF($A439:$A447,$A448)</f>
        <v>0</v>
      </c>
      <c r="EC448">
        <f t="shared" ca="1" si="674"/>
        <v>29</v>
      </c>
      <c r="ED448">
        <f ca="1">COUNTIF($A440:$A447,$A448)</f>
        <v>0</v>
      </c>
      <c r="EG448">
        <f t="shared" ca="1" si="675"/>
        <v>29</v>
      </c>
      <c r="EH448">
        <f ca="1">COUNTIF($A441:$A447,$A448)</f>
        <v>0</v>
      </c>
      <c r="EK448">
        <f t="shared" ca="1" si="676"/>
        <v>30</v>
      </c>
      <c r="EL448">
        <f ca="1">COUNTIF($A442:$A447,$A448)</f>
        <v>0</v>
      </c>
      <c r="EO448">
        <f t="shared" ca="1" si="677"/>
        <v>31</v>
      </c>
      <c r="EP448">
        <f ca="1">COUNTIF($A443:$A447,$A448)</f>
        <v>0</v>
      </c>
      <c r="ES448">
        <f t="shared" ca="1" si="678"/>
        <v>32</v>
      </c>
      <c r="ET448">
        <f ca="1">COUNTIF($A444:$A447,$A448)</f>
        <v>0</v>
      </c>
      <c r="EW448">
        <f t="shared" ca="1" si="679"/>
        <v>33</v>
      </c>
      <c r="EX448">
        <f ca="1">COUNTIF($A445:$A447,$A448)</f>
        <v>0</v>
      </c>
      <c r="FC448">
        <f t="shared" ca="1" si="653"/>
        <v>15</v>
      </c>
      <c r="FD448">
        <f t="shared" ca="1" si="611"/>
        <v>7</v>
      </c>
      <c r="FE448">
        <f t="shared" ca="1" si="612"/>
        <v>22</v>
      </c>
      <c r="FF448">
        <f t="shared" ca="1" si="613"/>
        <v>8</v>
      </c>
      <c r="FN448" t="str">
        <f t="shared" ref="FN448:GR463" ca="1" si="683">IF($FC448=FN$1,$FD448,"")</f>
        <v/>
      </c>
      <c r="FO448">
        <f t="shared" ca="1" si="669"/>
        <v>0</v>
      </c>
      <c r="FP448" t="str">
        <f t="shared" ca="1" si="683"/>
        <v/>
      </c>
      <c r="FQ448">
        <f t="shared" ca="1" si="669"/>
        <v>0</v>
      </c>
      <c r="FR448" t="str">
        <f t="shared" ca="1" si="683"/>
        <v/>
      </c>
      <c r="FS448">
        <f t="shared" ca="1" si="615"/>
        <v>0</v>
      </c>
      <c r="FT448" t="str">
        <f t="shared" ca="1" si="683"/>
        <v/>
      </c>
      <c r="FU448">
        <f t="shared" ca="1" si="616"/>
        <v>0</v>
      </c>
      <c r="FV448" t="str">
        <f t="shared" ca="1" si="683"/>
        <v/>
      </c>
      <c r="FW448">
        <f t="shared" ca="1" si="617"/>
        <v>0</v>
      </c>
      <c r="FX448" t="str">
        <f t="shared" ca="1" si="683"/>
        <v/>
      </c>
      <c r="FY448">
        <f t="shared" ca="1" si="618"/>
        <v>0</v>
      </c>
      <c r="FZ448" s="4" t="str">
        <f t="shared" ca="1" si="683"/>
        <v/>
      </c>
      <c r="GA448" s="4">
        <f t="shared" ca="1" si="619"/>
        <v>0</v>
      </c>
      <c r="GB448" s="4" t="str">
        <f t="shared" ca="1" si="683"/>
        <v/>
      </c>
      <c r="GC448" s="4">
        <f t="shared" ca="1" si="620"/>
        <v>0</v>
      </c>
      <c r="GD448" s="4" t="str">
        <f t="shared" ca="1" si="683"/>
        <v/>
      </c>
      <c r="GE448" s="4">
        <f t="shared" ca="1" si="621"/>
        <v>0</v>
      </c>
      <c r="GF448" s="4" t="str">
        <f t="shared" ca="1" si="683"/>
        <v/>
      </c>
      <c r="GG448" s="4">
        <f t="shared" ca="1" si="622"/>
        <v>0</v>
      </c>
      <c r="GH448" s="4" t="str">
        <f t="shared" ca="1" si="683"/>
        <v/>
      </c>
      <c r="GI448" s="4">
        <f t="shared" ca="1" si="623"/>
        <v>0</v>
      </c>
      <c r="GJ448" s="4" t="str">
        <f t="shared" ca="1" si="683"/>
        <v/>
      </c>
      <c r="GK448" s="4">
        <f t="shared" ca="1" si="624"/>
        <v>0</v>
      </c>
      <c r="GL448" s="4" t="str">
        <f t="shared" ca="1" si="683"/>
        <v/>
      </c>
      <c r="GM448" s="4">
        <f t="shared" ca="1" si="625"/>
        <v>0</v>
      </c>
      <c r="GN448" s="4" t="str">
        <f t="shared" ca="1" si="683"/>
        <v/>
      </c>
      <c r="GO448" s="4">
        <f t="shared" ca="1" si="626"/>
        <v>0</v>
      </c>
      <c r="GP448" s="4">
        <f t="shared" ca="1" si="683"/>
        <v>7</v>
      </c>
      <c r="GQ448" s="4">
        <f t="shared" ca="1" si="627"/>
        <v>1</v>
      </c>
      <c r="GR448" s="4" t="str">
        <f t="shared" ca="1" si="683"/>
        <v/>
      </c>
      <c r="GS448" s="4">
        <f t="shared" ca="1" si="628"/>
        <v>0</v>
      </c>
      <c r="GT448" s="4" t="str">
        <f t="shared" ca="1" si="681"/>
        <v/>
      </c>
      <c r="GU448" s="4">
        <f t="shared" ca="1" si="629"/>
        <v>0</v>
      </c>
      <c r="GV448" s="4" t="str">
        <f t="shared" ca="1" si="681"/>
        <v/>
      </c>
      <c r="GW448">
        <f t="shared" ca="1" si="630"/>
        <v>0</v>
      </c>
    </row>
    <row r="449" spans="1:205" x14ac:dyDescent="0.25">
      <c r="A449">
        <f t="shared" ca="1" si="588"/>
        <v>6</v>
      </c>
      <c r="H449">
        <f t="shared" ca="1" si="680"/>
        <v>33</v>
      </c>
      <c r="I449">
        <f ca="1">COUNTIF($A446:$A448,$A449)</f>
        <v>0</v>
      </c>
      <c r="L449">
        <f t="shared" ca="1" si="682"/>
        <v>34</v>
      </c>
      <c r="M449">
        <f ca="1">COUNTIF($A447:$A448,$A449)</f>
        <v>0</v>
      </c>
      <c r="P449">
        <f t="shared" ref="P449:P484" ca="1" si="684">IF(Q449&gt;0,P448,P448-1)</f>
        <v>35</v>
      </c>
      <c r="Q449">
        <f ca="1">COUNTIF($A448:$A448,$A449)</f>
        <v>0</v>
      </c>
      <c r="T449">
        <v>36</v>
      </c>
      <c r="X449" s="2">
        <f t="shared" ca="1" si="640"/>
        <v>13</v>
      </c>
      <c r="Y449" s="2">
        <f ca="1">COUNTIF($A413:$A448,$A449)</f>
        <v>2</v>
      </c>
      <c r="Z449" s="2"/>
      <c r="AA449" s="2">
        <f ca="1">X430-X449</f>
        <v>10</v>
      </c>
      <c r="AC449">
        <f t="shared" ca="1" si="641"/>
        <v>14</v>
      </c>
      <c r="AD449">
        <f ca="1">COUNTIF($A414:$A448,$A449)</f>
        <v>2</v>
      </c>
      <c r="AG449">
        <f t="shared" ca="1" si="643"/>
        <v>15</v>
      </c>
      <c r="AH449">
        <f ca="1">COUNTIF($A415:$A448,$A449)</f>
        <v>2</v>
      </c>
      <c r="AK449">
        <f t="shared" ca="1" si="645"/>
        <v>15</v>
      </c>
      <c r="AL449">
        <f ca="1">COUNTIF($A416:$A448,$A449)</f>
        <v>2</v>
      </c>
      <c r="AO449">
        <f t="shared" ca="1" si="646"/>
        <v>15</v>
      </c>
      <c r="AP449">
        <f ca="1">COUNTIF($A417:$A448,$A449)</f>
        <v>2</v>
      </c>
      <c r="AS449">
        <f t="shared" ca="1" si="647"/>
        <v>16</v>
      </c>
      <c r="AT449">
        <f ca="1">COUNTIF($A418:$A448,$A449)</f>
        <v>2</v>
      </c>
      <c r="AW449">
        <f t="shared" ca="1" si="648"/>
        <v>16</v>
      </c>
      <c r="AX449">
        <f ca="1">COUNTIF($A419:$A448,$A449)</f>
        <v>2</v>
      </c>
      <c r="BA449">
        <f t="shared" ca="1" si="650"/>
        <v>17</v>
      </c>
      <c r="BB449">
        <f ca="1">COUNTIF($A420:$A448,$A449)</f>
        <v>2</v>
      </c>
      <c r="BE449">
        <f t="shared" ca="1" si="651"/>
        <v>18</v>
      </c>
      <c r="BF449">
        <f ca="1">COUNTIF($A421:$A448,$A449)</f>
        <v>2</v>
      </c>
      <c r="BI449">
        <f t="shared" ca="1" si="652"/>
        <v>19</v>
      </c>
      <c r="BJ449">
        <f ca="1">COUNTIF($A422:$A448,$A449)</f>
        <v>2</v>
      </c>
      <c r="BM449">
        <f t="shared" ca="1" si="654"/>
        <v>19</v>
      </c>
      <c r="BN449">
        <f ca="1">COUNTIF($A423:$A448,$A449)</f>
        <v>2</v>
      </c>
      <c r="BQ449">
        <f t="shared" ca="1" si="655"/>
        <v>19</v>
      </c>
      <c r="BR449">
        <f ca="1">COUNTIF($A424:$A448,$A449)</f>
        <v>2</v>
      </c>
      <c r="BU449">
        <f t="shared" ca="1" si="656"/>
        <v>19</v>
      </c>
      <c r="BV449">
        <f ca="1">COUNTIF($A425:$A448,$A449)</f>
        <v>2</v>
      </c>
      <c r="BY449">
        <f t="shared" ca="1" si="657"/>
        <v>20</v>
      </c>
      <c r="BZ449">
        <f ca="1">COUNTIF($A426:$A448,$A449)</f>
        <v>2</v>
      </c>
      <c r="CC449">
        <f t="shared" ca="1" si="658"/>
        <v>21</v>
      </c>
      <c r="CD449">
        <f ca="1">COUNTIF($A427:$A448,$A449)</f>
        <v>2</v>
      </c>
      <c r="CG449">
        <f t="shared" ca="1" si="659"/>
        <v>21</v>
      </c>
      <c r="CH449">
        <f ca="1">COUNTIF($A428:$A448,$A449)</f>
        <v>2</v>
      </c>
      <c r="CK449">
        <f t="shared" ca="1" si="660"/>
        <v>21</v>
      </c>
      <c r="CL449">
        <f ca="1">COUNTIF($A429:$A448,$A449)</f>
        <v>2</v>
      </c>
      <c r="CO449">
        <f t="shared" ca="1" si="661"/>
        <v>22</v>
      </c>
      <c r="CP449">
        <f ca="1">COUNTIF($A430:$A448,$A449)</f>
        <v>2</v>
      </c>
      <c r="CS449">
        <f t="shared" ca="1" si="663"/>
        <v>22</v>
      </c>
      <c r="CT449">
        <f ca="1">COUNTIF($A431:$A448,$A449)</f>
        <v>2</v>
      </c>
      <c r="CW449">
        <f t="shared" ca="1" si="665"/>
        <v>22</v>
      </c>
      <c r="CX449">
        <f ca="1">COUNTIF($A432:$A448,$A449)</f>
        <v>2</v>
      </c>
      <c r="CY449">
        <f ca="1">37-CW449</f>
        <v>15</v>
      </c>
      <c r="DA449">
        <f t="shared" ca="1" si="666"/>
        <v>23</v>
      </c>
      <c r="DB449">
        <f ca="1">COUNTIF($A433:$A448,$A449)</f>
        <v>2</v>
      </c>
      <c r="DE449">
        <f t="shared" ca="1" si="667"/>
        <v>24</v>
      </c>
      <c r="DF449">
        <f ca="1">COUNTIF($A434:$A448,$A449)</f>
        <v>2</v>
      </c>
      <c r="DI449">
        <f t="shared" ca="1" si="668"/>
        <v>25</v>
      </c>
      <c r="DJ449">
        <f ca="1">COUNTIF($A435:$A448,$A449)</f>
        <v>2</v>
      </c>
      <c r="DM449">
        <f t="shared" ca="1" si="670"/>
        <v>26</v>
      </c>
      <c r="DN449">
        <f ca="1">COUNTIF($A436:$A448,$A449)</f>
        <v>2</v>
      </c>
      <c r="DQ449">
        <f t="shared" ca="1" si="671"/>
        <v>26</v>
      </c>
      <c r="DR449">
        <f ca="1">COUNTIF($A437:$A448,$A449)</f>
        <v>1</v>
      </c>
      <c r="DU449">
        <f t="shared" ca="1" si="672"/>
        <v>27</v>
      </c>
      <c r="DV449">
        <f ca="1">COUNTIF($A438:$A448,$A449)</f>
        <v>1</v>
      </c>
      <c r="DY449">
        <f t="shared" ca="1" si="673"/>
        <v>28</v>
      </c>
      <c r="DZ449">
        <f ca="1">COUNTIF($A439:$A448,$A449)</f>
        <v>1</v>
      </c>
      <c r="EC449">
        <f t="shared" ca="1" si="674"/>
        <v>29</v>
      </c>
      <c r="ED449">
        <f ca="1">COUNTIF($A440:$A448,$A449)</f>
        <v>1</v>
      </c>
      <c r="EG449">
        <f t="shared" ca="1" si="675"/>
        <v>29</v>
      </c>
      <c r="EH449">
        <f ca="1">COUNTIF($A441:$A448,$A449)</f>
        <v>1</v>
      </c>
      <c r="EK449">
        <f t="shared" ca="1" si="676"/>
        <v>30</v>
      </c>
      <c r="EL449">
        <f ca="1">COUNTIF($A442:$A448,$A449)</f>
        <v>1</v>
      </c>
      <c r="EO449">
        <f t="shared" ca="1" si="677"/>
        <v>31</v>
      </c>
      <c r="EP449">
        <f ca="1">COUNTIF($A443:$A448,$A449)</f>
        <v>1</v>
      </c>
      <c r="ES449">
        <f t="shared" ca="1" si="678"/>
        <v>32</v>
      </c>
      <c r="ET449">
        <f ca="1">COUNTIF($A444:$A448,$A449)</f>
        <v>1</v>
      </c>
      <c r="EW449">
        <f t="shared" ca="1" si="679"/>
        <v>32</v>
      </c>
      <c r="EX449">
        <f ca="1">COUNTIF($A445:$A448,$A449)</f>
        <v>0</v>
      </c>
      <c r="FC449">
        <f t="shared" ca="1" si="653"/>
        <v>15</v>
      </c>
      <c r="FD449">
        <f t="shared" ca="1" si="611"/>
        <v>8</v>
      </c>
      <c r="FE449">
        <f t="shared" ca="1" si="612"/>
        <v>23</v>
      </c>
      <c r="FF449">
        <f t="shared" ca="1" si="613"/>
        <v>7</v>
      </c>
      <c r="FN449" t="str">
        <f t="shared" ca="1" si="683"/>
        <v/>
      </c>
      <c r="FO449">
        <f t="shared" ca="1" si="669"/>
        <v>0</v>
      </c>
      <c r="FP449" t="str">
        <f t="shared" ca="1" si="683"/>
        <v/>
      </c>
      <c r="FQ449">
        <f t="shared" ca="1" si="669"/>
        <v>0</v>
      </c>
      <c r="FR449" t="str">
        <f t="shared" ca="1" si="683"/>
        <v/>
      </c>
      <c r="FS449">
        <f t="shared" ca="1" si="615"/>
        <v>0</v>
      </c>
      <c r="FT449" t="str">
        <f t="shared" ca="1" si="683"/>
        <v/>
      </c>
      <c r="FU449">
        <f t="shared" ca="1" si="616"/>
        <v>0</v>
      </c>
      <c r="FV449" t="str">
        <f t="shared" ca="1" si="683"/>
        <v/>
      </c>
      <c r="FW449">
        <f t="shared" ca="1" si="617"/>
        <v>0</v>
      </c>
      <c r="FX449" t="str">
        <f t="shared" ca="1" si="683"/>
        <v/>
      </c>
      <c r="FY449">
        <f t="shared" ca="1" si="618"/>
        <v>0</v>
      </c>
      <c r="FZ449" s="4" t="str">
        <f t="shared" ca="1" si="683"/>
        <v/>
      </c>
      <c r="GA449" s="4">
        <f t="shared" ca="1" si="619"/>
        <v>0</v>
      </c>
      <c r="GB449" s="4" t="str">
        <f t="shared" ca="1" si="683"/>
        <v/>
      </c>
      <c r="GC449" s="4">
        <f t="shared" ca="1" si="620"/>
        <v>0</v>
      </c>
      <c r="GD449" s="4" t="str">
        <f t="shared" ca="1" si="683"/>
        <v/>
      </c>
      <c r="GE449" s="4">
        <f t="shared" ca="1" si="621"/>
        <v>0</v>
      </c>
      <c r="GF449" s="4" t="str">
        <f t="shared" ca="1" si="683"/>
        <v/>
      </c>
      <c r="GG449" s="4">
        <f t="shared" ca="1" si="622"/>
        <v>0</v>
      </c>
      <c r="GH449" s="4" t="str">
        <f t="shared" ca="1" si="683"/>
        <v/>
      </c>
      <c r="GI449" s="4">
        <f t="shared" ca="1" si="623"/>
        <v>0</v>
      </c>
      <c r="GJ449" s="4" t="str">
        <f t="shared" ca="1" si="683"/>
        <v/>
      </c>
      <c r="GK449" s="4">
        <f t="shared" ca="1" si="624"/>
        <v>0</v>
      </c>
      <c r="GL449" s="4" t="str">
        <f t="shared" ca="1" si="683"/>
        <v/>
      </c>
      <c r="GM449" s="4">
        <f t="shared" ca="1" si="625"/>
        <v>0</v>
      </c>
      <c r="GN449" s="4" t="str">
        <f t="shared" ca="1" si="683"/>
        <v/>
      </c>
      <c r="GO449" s="4">
        <f t="shared" ca="1" si="626"/>
        <v>0</v>
      </c>
      <c r="GP449" s="4">
        <f t="shared" ca="1" si="683"/>
        <v>8</v>
      </c>
      <c r="GQ449" s="4">
        <f t="shared" ca="1" si="627"/>
        <v>1</v>
      </c>
      <c r="GR449" s="4" t="str">
        <f t="shared" ca="1" si="683"/>
        <v/>
      </c>
      <c r="GS449" s="4">
        <f t="shared" ca="1" si="628"/>
        <v>0</v>
      </c>
      <c r="GT449" s="4" t="str">
        <f t="shared" ca="1" si="681"/>
        <v/>
      </c>
      <c r="GU449" s="4">
        <f t="shared" ca="1" si="629"/>
        <v>0</v>
      </c>
      <c r="GV449" s="4" t="str">
        <f t="shared" ca="1" si="681"/>
        <v/>
      </c>
      <c r="GW449">
        <f t="shared" ca="1" si="630"/>
        <v>0</v>
      </c>
    </row>
    <row r="450" spans="1:205" x14ac:dyDescent="0.25">
      <c r="A450">
        <f t="shared" ref="A450:A513" ca="1" si="685">RANDBETWEEN(1,37)</f>
        <v>10</v>
      </c>
      <c r="H450">
        <f t="shared" ca="1" si="680"/>
        <v>32</v>
      </c>
      <c r="I450">
        <f ca="1">COUNTIF($A446:$A449,$A450)</f>
        <v>0</v>
      </c>
      <c r="L450">
        <f t="shared" ca="1" si="682"/>
        <v>33</v>
      </c>
      <c r="M450">
        <f ca="1">COUNTIF($A447:$A449,$A450)</f>
        <v>0</v>
      </c>
      <c r="P450">
        <f t="shared" ca="1" si="684"/>
        <v>34</v>
      </c>
      <c r="Q450">
        <f ca="1">COUNTIF($A448:$A449,$A450)</f>
        <v>0</v>
      </c>
      <c r="T450">
        <f t="shared" ref="T450:T485" ca="1" si="686">IF(U450&gt;0,T449,T449-1)</f>
        <v>35</v>
      </c>
      <c r="U450">
        <f ca="1">COUNTIF($A449:$A449,$A450)</f>
        <v>0</v>
      </c>
      <c r="X450">
        <v>36</v>
      </c>
      <c r="AC450" s="2">
        <f t="shared" ca="1" si="641"/>
        <v>14</v>
      </c>
      <c r="AD450" s="2">
        <f ca="1">COUNTIF($A414:$A449,$A450)</f>
        <v>2</v>
      </c>
      <c r="AE450" s="2"/>
      <c r="AF450" s="2">
        <f ca="1">AC431-AC450</f>
        <v>9</v>
      </c>
      <c r="AG450">
        <f t="shared" ca="1" si="643"/>
        <v>15</v>
      </c>
      <c r="AH450">
        <f ca="1">COUNTIF($A415:$A449,$A450)</f>
        <v>2</v>
      </c>
      <c r="AK450">
        <f t="shared" ca="1" si="645"/>
        <v>15</v>
      </c>
      <c r="AL450">
        <f ca="1">COUNTIF($A416:$A449,$A450)</f>
        <v>2</v>
      </c>
      <c r="AO450">
        <f t="shared" ca="1" si="646"/>
        <v>15</v>
      </c>
      <c r="AP450">
        <f ca="1">COUNTIF($A417:$A449,$A450)</f>
        <v>2</v>
      </c>
      <c r="AS450">
        <f t="shared" ca="1" si="647"/>
        <v>16</v>
      </c>
      <c r="AT450">
        <f ca="1">COUNTIF($A418:$A449,$A450)</f>
        <v>2</v>
      </c>
      <c r="AW450">
        <f t="shared" ca="1" si="648"/>
        <v>16</v>
      </c>
      <c r="AX450">
        <f ca="1">COUNTIF($A419:$A449,$A450)</f>
        <v>2</v>
      </c>
      <c r="BA450">
        <f t="shared" ca="1" si="650"/>
        <v>17</v>
      </c>
      <c r="BB450">
        <f ca="1">COUNTIF($A420:$A449,$A450)</f>
        <v>2</v>
      </c>
      <c r="BE450">
        <f t="shared" ca="1" si="651"/>
        <v>18</v>
      </c>
      <c r="BF450">
        <f ca="1">COUNTIF($A421:$A449,$A450)</f>
        <v>2</v>
      </c>
      <c r="BI450">
        <f t="shared" ca="1" si="652"/>
        <v>19</v>
      </c>
      <c r="BJ450">
        <f ca="1">COUNTIF($A422:$A449,$A450)</f>
        <v>2</v>
      </c>
      <c r="BM450">
        <f t="shared" ca="1" si="654"/>
        <v>19</v>
      </c>
      <c r="BN450">
        <f ca="1">COUNTIF($A423:$A449,$A450)</f>
        <v>2</v>
      </c>
      <c r="BQ450">
        <f t="shared" ca="1" si="655"/>
        <v>19</v>
      </c>
      <c r="BR450">
        <f ca="1">COUNTIF($A424:$A449,$A450)</f>
        <v>2</v>
      </c>
      <c r="BU450">
        <f t="shared" ca="1" si="656"/>
        <v>19</v>
      </c>
      <c r="BV450">
        <f ca="1">COUNTIF($A425:$A449,$A450)</f>
        <v>2</v>
      </c>
      <c r="BY450">
        <f t="shared" ca="1" si="657"/>
        <v>20</v>
      </c>
      <c r="BZ450">
        <f ca="1">COUNTIF($A426:$A449,$A450)</f>
        <v>2</v>
      </c>
      <c r="CC450">
        <f t="shared" ca="1" si="658"/>
        <v>21</v>
      </c>
      <c r="CD450">
        <f ca="1">COUNTIF($A427:$A449,$A450)</f>
        <v>2</v>
      </c>
      <c r="CG450">
        <f t="shared" ca="1" si="659"/>
        <v>21</v>
      </c>
      <c r="CH450">
        <f ca="1">COUNTIF($A428:$A449,$A450)</f>
        <v>1</v>
      </c>
      <c r="CK450">
        <f t="shared" ca="1" si="660"/>
        <v>21</v>
      </c>
      <c r="CL450">
        <f ca="1">COUNTIF($A429:$A449,$A450)</f>
        <v>1</v>
      </c>
      <c r="CO450">
        <f t="shared" ca="1" si="661"/>
        <v>22</v>
      </c>
      <c r="CP450">
        <f ca="1">COUNTIF($A430:$A449,$A450)</f>
        <v>1</v>
      </c>
      <c r="CS450">
        <f t="shared" ca="1" si="663"/>
        <v>22</v>
      </c>
      <c r="CT450">
        <f ca="1">COUNTIF($A431:$A449,$A450)</f>
        <v>1</v>
      </c>
      <c r="CW450">
        <f t="shared" ca="1" si="665"/>
        <v>22</v>
      </c>
      <c r="CX450">
        <f ca="1">COUNTIF($A432:$A449,$A450)</f>
        <v>1</v>
      </c>
      <c r="DA450">
        <f t="shared" ca="1" si="666"/>
        <v>23</v>
      </c>
      <c r="DB450">
        <f ca="1">COUNTIF($A433:$A449,$A450)</f>
        <v>1</v>
      </c>
      <c r="DC450">
        <f ca="1">37-DA450</f>
        <v>14</v>
      </c>
      <c r="DE450">
        <f t="shared" ca="1" si="667"/>
        <v>24</v>
      </c>
      <c r="DF450">
        <f ca="1">COUNTIF($A434:$A449,$A450)</f>
        <v>1</v>
      </c>
      <c r="DI450">
        <f t="shared" ca="1" si="668"/>
        <v>25</v>
      </c>
      <c r="DJ450">
        <f ca="1">COUNTIF($A435:$A449,$A450)</f>
        <v>1</v>
      </c>
      <c r="DM450">
        <f t="shared" ca="1" si="670"/>
        <v>26</v>
      </c>
      <c r="DN450">
        <f ca="1">COUNTIF($A436:$A449,$A450)</f>
        <v>1</v>
      </c>
      <c r="DQ450">
        <f t="shared" ca="1" si="671"/>
        <v>26</v>
      </c>
      <c r="DR450">
        <f ca="1">COUNTIF($A437:$A449,$A450)</f>
        <v>1</v>
      </c>
      <c r="DU450">
        <f t="shared" ca="1" si="672"/>
        <v>26</v>
      </c>
      <c r="DV450">
        <f ca="1">COUNTIF($A438:$A449,$A450)</f>
        <v>0</v>
      </c>
      <c r="DY450">
        <f t="shared" ca="1" si="673"/>
        <v>27</v>
      </c>
      <c r="DZ450">
        <f ca="1">COUNTIF($A439:$A449,$A450)</f>
        <v>0</v>
      </c>
      <c r="EC450">
        <f t="shared" ca="1" si="674"/>
        <v>28</v>
      </c>
      <c r="ED450">
        <f ca="1">COUNTIF($A440:$A449,$A450)</f>
        <v>0</v>
      </c>
      <c r="EG450">
        <f t="shared" ca="1" si="675"/>
        <v>28</v>
      </c>
      <c r="EH450">
        <f ca="1">COUNTIF($A441:$A449,$A450)</f>
        <v>0</v>
      </c>
      <c r="EK450">
        <f t="shared" ca="1" si="676"/>
        <v>29</v>
      </c>
      <c r="EL450">
        <f ca="1">COUNTIF($A442:$A449,$A450)</f>
        <v>0</v>
      </c>
      <c r="EO450">
        <f t="shared" ca="1" si="677"/>
        <v>30</v>
      </c>
      <c r="EP450">
        <f ca="1">COUNTIF($A443:$A449,$A450)</f>
        <v>0</v>
      </c>
      <c r="ES450">
        <f t="shared" ca="1" si="678"/>
        <v>31</v>
      </c>
      <c r="ET450">
        <f ca="1">COUNTIF($A444:$A449,$A450)</f>
        <v>0</v>
      </c>
      <c r="EW450">
        <f t="shared" ca="1" si="679"/>
        <v>31</v>
      </c>
      <c r="EX450">
        <f ca="1">COUNTIF($A445:$A449,$A450)</f>
        <v>0</v>
      </c>
      <c r="FC450">
        <f t="shared" ca="1" si="653"/>
        <v>14</v>
      </c>
      <c r="FD450">
        <f t="shared" ca="1" si="611"/>
        <v>9</v>
      </c>
      <c r="FE450">
        <f t="shared" ca="1" si="612"/>
        <v>23</v>
      </c>
      <c r="FF450">
        <f t="shared" ca="1" si="613"/>
        <v>5</v>
      </c>
      <c r="FN450" t="str">
        <f t="shared" ca="1" si="683"/>
        <v/>
      </c>
      <c r="FO450">
        <f t="shared" ca="1" si="669"/>
        <v>0</v>
      </c>
      <c r="FP450" t="str">
        <f t="shared" ca="1" si="683"/>
        <v/>
      </c>
      <c r="FQ450">
        <f t="shared" ca="1" si="669"/>
        <v>0</v>
      </c>
      <c r="FR450" t="str">
        <f t="shared" ca="1" si="683"/>
        <v/>
      </c>
      <c r="FS450">
        <f t="shared" ca="1" si="615"/>
        <v>0</v>
      </c>
      <c r="FT450" t="str">
        <f t="shared" ca="1" si="683"/>
        <v/>
      </c>
      <c r="FU450">
        <f t="shared" ca="1" si="616"/>
        <v>0</v>
      </c>
      <c r="FV450" t="str">
        <f t="shared" ca="1" si="683"/>
        <v/>
      </c>
      <c r="FW450">
        <f t="shared" ca="1" si="617"/>
        <v>0</v>
      </c>
      <c r="FX450" t="str">
        <f t="shared" ca="1" si="683"/>
        <v/>
      </c>
      <c r="FY450">
        <f t="shared" ca="1" si="618"/>
        <v>0</v>
      </c>
      <c r="FZ450" s="4" t="str">
        <f t="shared" ca="1" si="683"/>
        <v/>
      </c>
      <c r="GA450" s="4">
        <f t="shared" ca="1" si="619"/>
        <v>0</v>
      </c>
      <c r="GB450" s="4" t="str">
        <f t="shared" ca="1" si="683"/>
        <v/>
      </c>
      <c r="GC450" s="4">
        <f t="shared" ca="1" si="620"/>
        <v>0</v>
      </c>
      <c r="GD450" s="4" t="str">
        <f t="shared" ca="1" si="683"/>
        <v/>
      </c>
      <c r="GE450" s="4">
        <f t="shared" ca="1" si="621"/>
        <v>0</v>
      </c>
      <c r="GF450" s="4" t="str">
        <f t="shared" ca="1" si="683"/>
        <v/>
      </c>
      <c r="GG450" s="4">
        <f t="shared" ca="1" si="622"/>
        <v>0</v>
      </c>
      <c r="GH450" s="4" t="str">
        <f t="shared" ca="1" si="683"/>
        <v/>
      </c>
      <c r="GI450" s="4">
        <f t="shared" ca="1" si="623"/>
        <v>0</v>
      </c>
      <c r="GJ450" s="4" t="str">
        <f t="shared" ca="1" si="683"/>
        <v/>
      </c>
      <c r="GK450" s="4">
        <f t="shared" ca="1" si="624"/>
        <v>0</v>
      </c>
      <c r="GL450" s="4" t="str">
        <f t="shared" ca="1" si="683"/>
        <v/>
      </c>
      <c r="GM450" s="4">
        <f t="shared" ca="1" si="625"/>
        <v>0</v>
      </c>
      <c r="GN450" s="4">
        <f t="shared" ca="1" si="683"/>
        <v>9</v>
      </c>
      <c r="GO450" s="4">
        <f t="shared" ca="1" si="626"/>
        <v>1</v>
      </c>
      <c r="GP450" s="4" t="str">
        <f t="shared" ca="1" si="683"/>
        <v/>
      </c>
      <c r="GQ450" s="4">
        <f t="shared" ca="1" si="627"/>
        <v>0</v>
      </c>
      <c r="GR450" s="4" t="str">
        <f t="shared" ca="1" si="683"/>
        <v/>
      </c>
      <c r="GS450" s="4">
        <f t="shared" ca="1" si="628"/>
        <v>0</v>
      </c>
      <c r="GT450" s="4" t="str">
        <f t="shared" ca="1" si="681"/>
        <v/>
      </c>
      <c r="GU450" s="4">
        <f t="shared" ca="1" si="629"/>
        <v>0</v>
      </c>
      <c r="GV450" s="4" t="str">
        <f t="shared" ca="1" si="681"/>
        <v/>
      </c>
      <c r="GW450">
        <f t="shared" ca="1" si="630"/>
        <v>0</v>
      </c>
    </row>
    <row r="451" spans="1:205" x14ac:dyDescent="0.25">
      <c r="A451">
        <f t="shared" ca="1" si="685"/>
        <v>7</v>
      </c>
      <c r="H451">
        <f t="shared" ca="1" si="680"/>
        <v>31</v>
      </c>
      <c r="I451">
        <f ca="1">COUNTIF($A446:$A450,$A451)</f>
        <v>0</v>
      </c>
      <c r="L451">
        <f t="shared" ca="1" si="682"/>
        <v>32</v>
      </c>
      <c r="M451">
        <f ca="1">COUNTIF($A447:$A450,$A451)</f>
        <v>0</v>
      </c>
      <c r="P451">
        <f t="shared" ca="1" si="684"/>
        <v>33</v>
      </c>
      <c r="Q451">
        <f ca="1">COUNTIF($A448:$A450,$A451)</f>
        <v>0</v>
      </c>
      <c r="T451">
        <f t="shared" ca="1" si="686"/>
        <v>34</v>
      </c>
      <c r="U451">
        <f ca="1">COUNTIF($A449:$A450,$A451)</f>
        <v>0</v>
      </c>
      <c r="X451">
        <f t="shared" ref="X451:X486" ca="1" si="687">IF(Y451&gt;0,X450,X450-1)</f>
        <v>35</v>
      </c>
      <c r="Y451">
        <f ca="1">COUNTIF($A450:$A450,$A451)</f>
        <v>0</v>
      </c>
      <c r="AC451">
        <v>36</v>
      </c>
      <c r="AG451" s="2">
        <f t="shared" ca="1" si="643"/>
        <v>14</v>
      </c>
      <c r="AH451" s="2">
        <f ca="1">COUNTIF($A415:$A450,$A451)</f>
        <v>0</v>
      </c>
      <c r="AI451" s="2"/>
      <c r="AJ451" s="2">
        <f ca="1">AG432-AG451</f>
        <v>10</v>
      </c>
      <c r="AK451">
        <f t="shared" ca="1" si="645"/>
        <v>14</v>
      </c>
      <c r="AL451">
        <f ca="1">COUNTIF($A416:$A450,$A451)</f>
        <v>0</v>
      </c>
      <c r="AO451">
        <f t="shared" ca="1" si="646"/>
        <v>14</v>
      </c>
      <c r="AP451">
        <f ca="1">COUNTIF($A417:$A450,$A451)</f>
        <v>0</v>
      </c>
      <c r="AS451">
        <f t="shared" ca="1" si="647"/>
        <v>15</v>
      </c>
      <c r="AT451">
        <f ca="1">COUNTIF($A418:$A450,$A451)</f>
        <v>0</v>
      </c>
      <c r="AW451">
        <f t="shared" ca="1" si="648"/>
        <v>15</v>
      </c>
      <c r="AX451">
        <f ca="1">COUNTIF($A419:$A450,$A451)</f>
        <v>0</v>
      </c>
      <c r="BA451">
        <f t="shared" ca="1" si="650"/>
        <v>16</v>
      </c>
      <c r="BB451">
        <f ca="1">COUNTIF($A420:$A450,$A451)</f>
        <v>0</v>
      </c>
      <c r="BE451">
        <f t="shared" ca="1" si="651"/>
        <v>17</v>
      </c>
      <c r="BF451">
        <f ca="1">COUNTIF($A421:$A450,$A451)</f>
        <v>0</v>
      </c>
      <c r="BI451">
        <f t="shared" ca="1" si="652"/>
        <v>18</v>
      </c>
      <c r="BJ451">
        <f ca="1">COUNTIF($A422:$A450,$A451)</f>
        <v>0</v>
      </c>
      <c r="BM451">
        <f t="shared" ca="1" si="654"/>
        <v>18</v>
      </c>
      <c r="BN451">
        <f ca="1">COUNTIF($A423:$A450,$A451)</f>
        <v>0</v>
      </c>
      <c r="BQ451">
        <f t="shared" ca="1" si="655"/>
        <v>18</v>
      </c>
      <c r="BR451">
        <f ca="1">COUNTIF($A424:$A450,$A451)</f>
        <v>0</v>
      </c>
      <c r="BU451">
        <f t="shared" ca="1" si="656"/>
        <v>18</v>
      </c>
      <c r="BV451">
        <f ca="1">COUNTIF($A425:$A450,$A451)</f>
        <v>0</v>
      </c>
      <c r="BY451">
        <f t="shared" ca="1" si="657"/>
        <v>19</v>
      </c>
      <c r="BZ451">
        <f ca="1">COUNTIF($A426:$A450,$A451)</f>
        <v>0</v>
      </c>
      <c r="CC451">
        <f t="shared" ca="1" si="658"/>
        <v>20</v>
      </c>
      <c r="CD451">
        <f ca="1">COUNTIF($A427:$A450,$A451)</f>
        <v>0</v>
      </c>
      <c r="CG451">
        <f t="shared" ca="1" si="659"/>
        <v>20</v>
      </c>
      <c r="CH451">
        <f ca="1">COUNTIF($A428:$A450,$A451)</f>
        <v>0</v>
      </c>
      <c r="CK451">
        <f t="shared" ca="1" si="660"/>
        <v>20</v>
      </c>
      <c r="CL451">
        <f ca="1">COUNTIF($A429:$A450,$A451)</f>
        <v>0</v>
      </c>
      <c r="CO451">
        <f t="shared" ca="1" si="661"/>
        <v>21</v>
      </c>
      <c r="CP451">
        <f ca="1">COUNTIF($A430:$A450,$A451)</f>
        <v>0</v>
      </c>
      <c r="CS451">
        <f t="shared" ca="1" si="663"/>
        <v>21</v>
      </c>
      <c r="CT451">
        <f ca="1">COUNTIF($A431:$A450,$A451)</f>
        <v>0</v>
      </c>
      <c r="CW451">
        <f t="shared" ca="1" si="665"/>
        <v>21</v>
      </c>
      <c r="CX451">
        <f ca="1">COUNTIF($A432:$A450,$A451)</f>
        <v>0</v>
      </c>
      <c r="DA451">
        <f t="shared" ca="1" si="666"/>
        <v>22</v>
      </c>
      <c r="DB451">
        <f ca="1">COUNTIF($A433:$A450,$A451)</f>
        <v>0</v>
      </c>
      <c r="DE451">
        <f t="shared" ca="1" si="667"/>
        <v>23</v>
      </c>
      <c r="DF451">
        <f ca="1">COUNTIF($A434:$A450,$A451)</f>
        <v>0</v>
      </c>
      <c r="DG451">
        <f ca="1">37-DE451</f>
        <v>14</v>
      </c>
      <c r="DI451">
        <f t="shared" ca="1" si="668"/>
        <v>24</v>
      </c>
      <c r="DJ451">
        <f ca="1">COUNTIF($A435:$A450,$A451)</f>
        <v>0</v>
      </c>
      <c r="DM451">
        <f t="shared" ca="1" si="670"/>
        <v>25</v>
      </c>
      <c r="DN451">
        <f ca="1">COUNTIF($A436:$A450,$A451)</f>
        <v>0</v>
      </c>
      <c r="DQ451">
        <f t="shared" ca="1" si="671"/>
        <v>25</v>
      </c>
      <c r="DR451">
        <f ca="1">COUNTIF($A437:$A450,$A451)</f>
        <v>0</v>
      </c>
      <c r="DU451">
        <f t="shared" ca="1" si="672"/>
        <v>25</v>
      </c>
      <c r="DV451">
        <f ca="1">COUNTIF($A438:$A450,$A451)</f>
        <v>0</v>
      </c>
      <c r="DY451">
        <f t="shared" ca="1" si="673"/>
        <v>26</v>
      </c>
      <c r="DZ451">
        <f ca="1">COUNTIF($A439:$A450,$A451)</f>
        <v>0</v>
      </c>
      <c r="EC451">
        <f t="shared" ca="1" si="674"/>
        <v>27</v>
      </c>
      <c r="ED451">
        <f ca="1">COUNTIF($A440:$A450,$A451)</f>
        <v>0</v>
      </c>
      <c r="EG451">
        <f t="shared" ca="1" si="675"/>
        <v>27</v>
      </c>
      <c r="EH451">
        <f ca="1">COUNTIF($A441:$A450,$A451)</f>
        <v>0</v>
      </c>
      <c r="EK451">
        <f t="shared" ca="1" si="676"/>
        <v>28</v>
      </c>
      <c r="EL451">
        <f ca="1">COUNTIF($A442:$A450,$A451)</f>
        <v>0</v>
      </c>
      <c r="EO451">
        <f t="shared" ca="1" si="677"/>
        <v>29</v>
      </c>
      <c r="EP451">
        <f ca="1">COUNTIF($A443:$A450,$A451)</f>
        <v>0</v>
      </c>
      <c r="ES451">
        <f t="shared" ca="1" si="678"/>
        <v>30</v>
      </c>
      <c r="ET451">
        <f ca="1">COUNTIF($A444:$A450,$A451)</f>
        <v>0</v>
      </c>
      <c r="EW451">
        <f t="shared" ca="1" si="679"/>
        <v>30</v>
      </c>
      <c r="EX451">
        <f ca="1">COUNTIF($A445:$A450,$A451)</f>
        <v>0</v>
      </c>
      <c r="FC451">
        <f t="shared" ca="1" si="653"/>
        <v>14</v>
      </c>
      <c r="FD451">
        <f t="shared" ca="1" si="611"/>
        <v>9</v>
      </c>
      <c r="FE451">
        <f t="shared" ca="1" si="612"/>
        <v>23</v>
      </c>
      <c r="FF451">
        <f t="shared" ca="1" si="613"/>
        <v>5</v>
      </c>
      <c r="FN451" t="str">
        <f t="shared" ca="1" si="683"/>
        <v/>
      </c>
      <c r="FO451">
        <f t="shared" ca="1" si="669"/>
        <v>0</v>
      </c>
      <c r="FP451" t="str">
        <f t="shared" ca="1" si="683"/>
        <v/>
      </c>
      <c r="FQ451">
        <f t="shared" ca="1" si="669"/>
        <v>0</v>
      </c>
      <c r="FR451" t="str">
        <f t="shared" ca="1" si="683"/>
        <v/>
      </c>
      <c r="FS451">
        <f t="shared" ca="1" si="615"/>
        <v>0</v>
      </c>
      <c r="FT451" t="str">
        <f t="shared" ca="1" si="683"/>
        <v/>
      </c>
      <c r="FU451">
        <f t="shared" ca="1" si="616"/>
        <v>0</v>
      </c>
      <c r="FV451" t="str">
        <f t="shared" ca="1" si="683"/>
        <v/>
      </c>
      <c r="FW451">
        <f t="shared" ca="1" si="617"/>
        <v>0</v>
      </c>
      <c r="FX451" t="str">
        <f t="shared" ca="1" si="683"/>
        <v/>
      </c>
      <c r="FY451">
        <f t="shared" ca="1" si="618"/>
        <v>0</v>
      </c>
      <c r="FZ451" s="4" t="str">
        <f t="shared" ca="1" si="683"/>
        <v/>
      </c>
      <c r="GA451" s="4">
        <f t="shared" ca="1" si="619"/>
        <v>0</v>
      </c>
      <c r="GB451" s="4" t="str">
        <f t="shared" ca="1" si="683"/>
        <v/>
      </c>
      <c r="GC451" s="4">
        <f t="shared" ca="1" si="620"/>
        <v>0</v>
      </c>
      <c r="GD451" s="4" t="str">
        <f t="shared" ca="1" si="683"/>
        <v/>
      </c>
      <c r="GE451" s="4">
        <f t="shared" ca="1" si="621"/>
        <v>0</v>
      </c>
      <c r="GF451" s="4" t="str">
        <f t="shared" ca="1" si="683"/>
        <v/>
      </c>
      <c r="GG451" s="4">
        <f t="shared" ca="1" si="622"/>
        <v>0</v>
      </c>
      <c r="GH451" s="4" t="str">
        <f t="shared" ca="1" si="683"/>
        <v/>
      </c>
      <c r="GI451" s="4">
        <f t="shared" ca="1" si="623"/>
        <v>0</v>
      </c>
      <c r="GJ451" s="4" t="str">
        <f t="shared" ca="1" si="683"/>
        <v/>
      </c>
      <c r="GK451" s="4">
        <f t="shared" ca="1" si="624"/>
        <v>0</v>
      </c>
      <c r="GL451" s="4" t="str">
        <f t="shared" ca="1" si="683"/>
        <v/>
      </c>
      <c r="GM451" s="4">
        <f t="shared" ca="1" si="625"/>
        <v>0</v>
      </c>
      <c r="GN451" s="4">
        <f t="shared" ca="1" si="683"/>
        <v>9</v>
      </c>
      <c r="GO451" s="4">
        <f t="shared" ca="1" si="626"/>
        <v>1</v>
      </c>
      <c r="GP451" s="4" t="str">
        <f t="shared" ca="1" si="683"/>
        <v/>
      </c>
      <c r="GQ451" s="4">
        <f t="shared" ca="1" si="627"/>
        <v>0</v>
      </c>
      <c r="GR451" s="4" t="str">
        <f t="shared" ca="1" si="683"/>
        <v/>
      </c>
      <c r="GS451" s="4">
        <f t="shared" ca="1" si="628"/>
        <v>0</v>
      </c>
      <c r="GT451" s="4" t="str">
        <f t="shared" ca="1" si="681"/>
        <v/>
      </c>
      <c r="GU451" s="4">
        <f t="shared" ca="1" si="629"/>
        <v>0</v>
      </c>
      <c r="GV451" s="4" t="str">
        <f t="shared" ca="1" si="681"/>
        <v/>
      </c>
      <c r="GW451">
        <f t="shared" ca="1" si="630"/>
        <v>0</v>
      </c>
    </row>
    <row r="452" spans="1:205" x14ac:dyDescent="0.25">
      <c r="A452">
        <f t="shared" ca="1" si="685"/>
        <v>10</v>
      </c>
      <c r="H452">
        <f t="shared" ca="1" si="680"/>
        <v>31</v>
      </c>
      <c r="I452">
        <f ca="1">COUNTIF($A446:$A451,$A452)</f>
        <v>1</v>
      </c>
      <c r="L452">
        <f t="shared" ca="1" si="682"/>
        <v>32</v>
      </c>
      <c r="M452">
        <f ca="1">COUNTIF($A447:$A451,$A452)</f>
        <v>1</v>
      </c>
      <c r="P452">
        <f t="shared" ca="1" si="684"/>
        <v>33</v>
      </c>
      <c r="Q452">
        <f ca="1">COUNTIF($A448:$A451,$A452)</f>
        <v>1</v>
      </c>
      <c r="T452">
        <f t="shared" ca="1" si="686"/>
        <v>34</v>
      </c>
      <c r="U452">
        <f ca="1">COUNTIF($A449:$A451,$A452)</f>
        <v>1</v>
      </c>
      <c r="X452">
        <f t="shared" ca="1" si="687"/>
        <v>35</v>
      </c>
      <c r="Y452">
        <f ca="1">COUNTIF($A450:$A451,$A452)</f>
        <v>1</v>
      </c>
      <c r="AC452">
        <f t="shared" ref="AC452:AC487" ca="1" si="688">IF(AD452&gt;0,AC451,AC451-1)</f>
        <v>35</v>
      </c>
      <c r="AD452">
        <f ca="1">COUNTIF($A451:$A451,$A452)</f>
        <v>0</v>
      </c>
      <c r="AG452">
        <v>36</v>
      </c>
      <c r="AK452" s="2">
        <f t="shared" ca="1" si="645"/>
        <v>14</v>
      </c>
      <c r="AL452" s="2">
        <f ca="1">COUNTIF($A416:$A451,$A452)</f>
        <v>3</v>
      </c>
      <c r="AM452" s="2"/>
      <c r="AN452" s="2">
        <f ca="1">AK433-AK452</f>
        <v>10</v>
      </c>
      <c r="AO452">
        <f t="shared" ca="1" si="646"/>
        <v>14</v>
      </c>
      <c r="AP452">
        <f ca="1">COUNTIF($A417:$A451,$A452)</f>
        <v>3</v>
      </c>
      <c r="AS452">
        <f t="shared" ca="1" si="647"/>
        <v>15</v>
      </c>
      <c r="AT452">
        <f ca="1">COUNTIF($A418:$A451,$A452)</f>
        <v>3</v>
      </c>
      <c r="AW452">
        <f t="shared" ca="1" si="648"/>
        <v>15</v>
      </c>
      <c r="AX452">
        <f ca="1">COUNTIF($A419:$A451,$A452)</f>
        <v>3</v>
      </c>
      <c r="BA452">
        <f t="shared" ca="1" si="650"/>
        <v>16</v>
      </c>
      <c r="BB452">
        <f ca="1">COUNTIF($A420:$A451,$A452)</f>
        <v>3</v>
      </c>
      <c r="BE452">
        <f t="shared" ca="1" si="651"/>
        <v>17</v>
      </c>
      <c r="BF452">
        <f ca="1">COUNTIF($A421:$A451,$A452)</f>
        <v>3</v>
      </c>
      <c r="BI452">
        <f t="shared" ca="1" si="652"/>
        <v>18</v>
      </c>
      <c r="BJ452">
        <f ca="1">COUNTIF($A422:$A451,$A452)</f>
        <v>3</v>
      </c>
      <c r="BM452">
        <f t="shared" ca="1" si="654"/>
        <v>18</v>
      </c>
      <c r="BN452">
        <f ca="1">COUNTIF($A423:$A451,$A452)</f>
        <v>3</v>
      </c>
      <c r="BQ452">
        <f t="shared" ca="1" si="655"/>
        <v>18</v>
      </c>
      <c r="BR452">
        <f ca="1">COUNTIF($A424:$A451,$A452)</f>
        <v>3</v>
      </c>
      <c r="BU452">
        <f t="shared" ca="1" si="656"/>
        <v>18</v>
      </c>
      <c r="BV452">
        <f ca="1">COUNTIF($A425:$A451,$A452)</f>
        <v>3</v>
      </c>
      <c r="BY452">
        <f t="shared" ca="1" si="657"/>
        <v>19</v>
      </c>
      <c r="BZ452">
        <f ca="1">COUNTIF($A426:$A451,$A452)</f>
        <v>3</v>
      </c>
      <c r="CC452">
        <f t="shared" ca="1" si="658"/>
        <v>20</v>
      </c>
      <c r="CD452">
        <f ca="1">COUNTIF($A427:$A451,$A452)</f>
        <v>3</v>
      </c>
      <c r="CG452">
        <f t="shared" ca="1" si="659"/>
        <v>20</v>
      </c>
      <c r="CH452">
        <f ca="1">COUNTIF($A428:$A451,$A452)</f>
        <v>2</v>
      </c>
      <c r="CK452">
        <f t="shared" ca="1" si="660"/>
        <v>20</v>
      </c>
      <c r="CL452">
        <f ca="1">COUNTIF($A429:$A451,$A452)</f>
        <v>2</v>
      </c>
      <c r="CO452">
        <f t="shared" ca="1" si="661"/>
        <v>21</v>
      </c>
      <c r="CP452">
        <f ca="1">COUNTIF($A430:$A451,$A452)</f>
        <v>2</v>
      </c>
      <c r="CS452">
        <f t="shared" ca="1" si="663"/>
        <v>21</v>
      </c>
      <c r="CT452">
        <f ca="1">COUNTIF($A431:$A451,$A452)</f>
        <v>2</v>
      </c>
      <c r="CW452">
        <f t="shared" ca="1" si="665"/>
        <v>21</v>
      </c>
      <c r="CX452">
        <f ca="1">COUNTIF($A432:$A451,$A452)</f>
        <v>2</v>
      </c>
      <c r="DA452">
        <f t="shared" ca="1" si="666"/>
        <v>22</v>
      </c>
      <c r="DB452">
        <f ca="1">COUNTIF($A433:$A451,$A452)</f>
        <v>2</v>
      </c>
      <c r="DE452">
        <f t="shared" ca="1" si="667"/>
        <v>23</v>
      </c>
      <c r="DF452">
        <f ca="1">COUNTIF($A434:$A451,$A452)</f>
        <v>2</v>
      </c>
      <c r="DI452">
        <f t="shared" ca="1" si="668"/>
        <v>24</v>
      </c>
      <c r="DJ452">
        <f ca="1">COUNTIF($A435:$A451,$A452)</f>
        <v>2</v>
      </c>
      <c r="DK452">
        <f ca="1">37-DI452</f>
        <v>13</v>
      </c>
      <c r="DM452">
        <f t="shared" ca="1" si="670"/>
        <v>25</v>
      </c>
      <c r="DN452">
        <f ca="1">COUNTIF($A436:$A451,$A452)</f>
        <v>2</v>
      </c>
      <c r="DQ452">
        <f t="shared" ca="1" si="671"/>
        <v>25</v>
      </c>
      <c r="DR452">
        <f ca="1">COUNTIF($A437:$A451,$A452)</f>
        <v>2</v>
      </c>
      <c r="DU452">
        <f t="shared" ca="1" si="672"/>
        <v>25</v>
      </c>
      <c r="DV452">
        <f ca="1">COUNTIF($A438:$A451,$A452)</f>
        <v>1</v>
      </c>
      <c r="DY452">
        <f t="shared" ca="1" si="673"/>
        <v>26</v>
      </c>
      <c r="DZ452">
        <f ca="1">COUNTIF($A439:$A451,$A452)</f>
        <v>1</v>
      </c>
      <c r="EC452">
        <f t="shared" ca="1" si="674"/>
        <v>27</v>
      </c>
      <c r="ED452">
        <f ca="1">COUNTIF($A440:$A451,$A452)</f>
        <v>1</v>
      </c>
      <c r="EG452">
        <f t="shared" ca="1" si="675"/>
        <v>27</v>
      </c>
      <c r="EH452">
        <f ca="1">COUNTIF($A441:$A451,$A452)</f>
        <v>1</v>
      </c>
      <c r="EK452">
        <f t="shared" ca="1" si="676"/>
        <v>28</v>
      </c>
      <c r="EL452">
        <f ca="1">COUNTIF($A442:$A451,$A452)</f>
        <v>1</v>
      </c>
      <c r="EO452">
        <f t="shared" ca="1" si="677"/>
        <v>29</v>
      </c>
      <c r="EP452">
        <f ca="1">COUNTIF($A443:$A451,$A452)</f>
        <v>1</v>
      </c>
      <c r="ES452">
        <f t="shared" ca="1" si="678"/>
        <v>30</v>
      </c>
      <c r="ET452">
        <f ca="1">COUNTIF($A444:$A451,$A452)</f>
        <v>1</v>
      </c>
      <c r="EW452">
        <f t="shared" ca="1" si="679"/>
        <v>30</v>
      </c>
      <c r="EX452">
        <f ca="1">COUNTIF($A445:$A451,$A452)</f>
        <v>1</v>
      </c>
      <c r="FC452">
        <f t="shared" ca="1" si="653"/>
        <v>13</v>
      </c>
      <c r="FD452">
        <f t="shared" ca="1" si="611"/>
        <v>10</v>
      </c>
      <c r="FE452">
        <f t="shared" ca="1" si="612"/>
        <v>23</v>
      </c>
      <c r="FF452">
        <f t="shared" ca="1" si="613"/>
        <v>3</v>
      </c>
      <c r="FN452" t="str">
        <f t="shared" ca="1" si="683"/>
        <v/>
      </c>
      <c r="FO452">
        <f t="shared" ref="FO452:FQ467" ca="1" si="689">IF(FN452&lt;&gt;"",1,0)</f>
        <v>0</v>
      </c>
      <c r="FP452" t="str">
        <f t="shared" ca="1" si="683"/>
        <v/>
      </c>
      <c r="FQ452">
        <f t="shared" ca="1" si="689"/>
        <v>0</v>
      </c>
      <c r="FR452" t="str">
        <f t="shared" ca="1" si="683"/>
        <v/>
      </c>
      <c r="FS452">
        <f t="shared" ca="1" si="615"/>
        <v>0</v>
      </c>
      <c r="FT452" t="str">
        <f t="shared" ca="1" si="683"/>
        <v/>
      </c>
      <c r="FU452">
        <f t="shared" ca="1" si="616"/>
        <v>0</v>
      </c>
      <c r="FV452" t="str">
        <f t="shared" ca="1" si="683"/>
        <v/>
      </c>
      <c r="FW452">
        <f t="shared" ca="1" si="617"/>
        <v>0</v>
      </c>
      <c r="FX452" t="str">
        <f t="shared" ca="1" si="683"/>
        <v/>
      </c>
      <c r="FY452">
        <f t="shared" ca="1" si="618"/>
        <v>0</v>
      </c>
      <c r="FZ452" s="4" t="str">
        <f t="shared" ca="1" si="683"/>
        <v/>
      </c>
      <c r="GA452" s="4">
        <f t="shared" ca="1" si="619"/>
        <v>0</v>
      </c>
      <c r="GB452" s="4" t="str">
        <f t="shared" ca="1" si="683"/>
        <v/>
      </c>
      <c r="GC452" s="4">
        <f t="shared" ca="1" si="620"/>
        <v>0</v>
      </c>
      <c r="GD452" s="4" t="str">
        <f t="shared" ca="1" si="683"/>
        <v/>
      </c>
      <c r="GE452" s="4">
        <f t="shared" ca="1" si="621"/>
        <v>0</v>
      </c>
      <c r="GF452" s="4" t="str">
        <f t="shared" ca="1" si="683"/>
        <v/>
      </c>
      <c r="GG452" s="4">
        <f t="shared" ca="1" si="622"/>
        <v>0</v>
      </c>
      <c r="GH452" s="4" t="str">
        <f t="shared" ca="1" si="683"/>
        <v/>
      </c>
      <c r="GI452" s="4">
        <f t="shared" ca="1" si="623"/>
        <v>0</v>
      </c>
      <c r="GJ452" s="4" t="str">
        <f t="shared" ca="1" si="683"/>
        <v/>
      </c>
      <c r="GK452" s="4">
        <f t="shared" ca="1" si="624"/>
        <v>0</v>
      </c>
      <c r="GL452" s="4">
        <f t="shared" ca="1" si="683"/>
        <v>10</v>
      </c>
      <c r="GM452" s="4">
        <f t="shared" ca="1" si="625"/>
        <v>1</v>
      </c>
      <c r="GN452" s="4" t="str">
        <f t="shared" ca="1" si="683"/>
        <v/>
      </c>
      <c r="GO452" s="4">
        <f t="shared" ca="1" si="626"/>
        <v>0</v>
      </c>
      <c r="GP452" s="4" t="str">
        <f t="shared" ca="1" si="683"/>
        <v/>
      </c>
      <c r="GQ452" s="4">
        <f t="shared" ca="1" si="627"/>
        <v>0</v>
      </c>
      <c r="GR452" s="4" t="str">
        <f t="shared" ca="1" si="683"/>
        <v/>
      </c>
      <c r="GS452" s="4">
        <f t="shared" ca="1" si="628"/>
        <v>0</v>
      </c>
      <c r="GT452" s="4" t="str">
        <f t="shared" ca="1" si="681"/>
        <v/>
      </c>
      <c r="GU452" s="4">
        <f t="shared" ca="1" si="629"/>
        <v>0</v>
      </c>
      <c r="GV452" s="4" t="str">
        <f t="shared" ca="1" si="681"/>
        <v/>
      </c>
      <c r="GW452">
        <f t="shared" ca="1" si="630"/>
        <v>0</v>
      </c>
    </row>
    <row r="453" spans="1:205" x14ac:dyDescent="0.25">
      <c r="A453">
        <f t="shared" ca="1" si="685"/>
        <v>33</v>
      </c>
      <c r="H453">
        <f t="shared" ca="1" si="680"/>
        <v>30</v>
      </c>
      <c r="I453">
        <f ca="1">COUNTIF($A446:$A452,$A453)</f>
        <v>0</v>
      </c>
      <c r="L453">
        <f t="shared" ca="1" si="682"/>
        <v>31</v>
      </c>
      <c r="M453">
        <f ca="1">COUNTIF($A447:$A452,$A453)</f>
        <v>0</v>
      </c>
      <c r="P453">
        <f t="shared" ca="1" si="684"/>
        <v>32</v>
      </c>
      <c r="Q453">
        <f ca="1">COUNTIF($A448:$A452,$A453)</f>
        <v>0</v>
      </c>
      <c r="T453">
        <f t="shared" ca="1" si="686"/>
        <v>33</v>
      </c>
      <c r="U453">
        <f ca="1">COUNTIF($A449:$A452,$A453)</f>
        <v>0</v>
      </c>
      <c r="X453">
        <f t="shared" ca="1" si="687"/>
        <v>34</v>
      </c>
      <c r="Y453">
        <f ca="1">COUNTIF($A450:$A452,$A453)</f>
        <v>0</v>
      </c>
      <c r="AC453">
        <f t="shared" ca="1" si="688"/>
        <v>34</v>
      </c>
      <c r="AD453">
        <f ca="1">COUNTIF($A451:$A452,$A453)</f>
        <v>0</v>
      </c>
      <c r="AG453">
        <f t="shared" ref="AG453:AG488" ca="1" si="690">IF(AH453&gt;0,AG452,AG452-1)</f>
        <v>35</v>
      </c>
      <c r="AH453">
        <f ca="1">COUNTIF($A452:$A452,$A453)</f>
        <v>0</v>
      </c>
      <c r="AK453">
        <v>36</v>
      </c>
      <c r="AO453" s="2">
        <f t="shared" ca="1" si="646"/>
        <v>14</v>
      </c>
      <c r="AP453" s="2">
        <f ca="1">COUNTIF($A417:$A452,$A453)</f>
        <v>1</v>
      </c>
      <c r="AQ453" s="2"/>
      <c r="AR453" s="2">
        <f ca="1">AO434-AO453</f>
        <v>9</v>
      </c>
      <c r="AS453">
        <f t="shared" ca="1" si="647"/>
        <v>15</v>
      </c>
      <c r="AT453">
        <f ca="1">COUNTIF($A418:$A452,$A453)</f>
        <v>1</v>
      </c>
      <c r="AW453">
        <f t="shared" ca="1" si="648"/>
        <v>15</v>
      </c>
      <c r="AX453">
        <f ca="1">COUNTIF($A419:$A452,$A453)</f>
        <v>1</v>
      </c>
      <c r="BA453">
        <f t="shared" ca="1" si="650"/>
        <v>16</v>
      </c>
      <c r="BB453">
        <f ca="1">COUNTIF($A420:$A452,$A453)</f>
        <v>1</v>
      </c>
      <c r="BE453">
        <f t="shared" ca="1" si="651"/>
        <v>17</v>
      </c>
      <c r="BF453">
        <f ca="1">COUNTIF($A421:$A452,$A453)</f>
        <v>1</v>
      </c>
      <c r="BI453">
        <f t="shared" ca="1" si="652"/>
        <v>18</v>
      </c>
      <c r="BJ453">
        <f ca="1">COUNTIF($A422:$A452,$A453)</f>
        <v>1</v>
      </c>
      <c r="BM453">
        <f t="shared" ca="1" si="654"/>
        <v>18</v>
      </c>
      <c r="BN453">
        <f ca="1">COUNTIF($A423:$A452,$A453)</f>
        <v>1</v>
      </c>
      <c r="BQ453">
        <f t="shared" ca="1" si="655"/>
        <v>18</v>
      </c>
      <c r="BR453">
        <f ca="1">COUNTIF($A424:$A452,$A453)</f>
        <v>1</v>
      </c>
      <c r="BU453">
        <f t="shared" ca="1" si="656"/>
        <v>18</v>
      </c>
      <c r="BV453">
        <f ca="1">COUNTIF($A425:$A452,$A453)</f>
        <v>1</v>
      </c>
      <c r="BY453">
        <f t="shared" ca="1" si="657"/>
        <v>19</v>
      </c>
      <c r="BZ453">
        <f ca="1">COUNTIF($A426:$A452,$A453)</f>
        <v>1</v>
      </c>
      <c r="CC453">
        <f t="shared" ca="1" si="658"/>
        <v>20</v>
      </c>
      <c r="CD453">
        <f ca="1">COUNTIF($A427:$A452,$A453)</f>
        <v>1</v>
      </c>
      <c r="CG453">
        <f t="shared" ca="1" si="659"/>
        <v>20</v>
      </c>
      <c r="CH453">
        <f ca="1">COUNTIF($A428:$A452,$A453)</f>
        <v>1</v>
      </c>
      <c r="CK453">
        <f t="shared" ca="1" si="660"/>
        <v>20</v>
      </c>
      <c r="CL453">
        <f ca="1">COUNTIF($A429:$A452,$A453)</f>
        <v>1</v>
      </c>
      <c r="CO453">
        <f t="shared" ca="1" si="661"/>
        <v>21</v>
      </c>
      <c r="CP453">
        <f ca="1">COUNTIF($A430:$A452,$A453)</f>
        <v>1</v>
      </c>
      <c r="CS453">
        <f t="shared" ca="1" si="663"/>
        <v>21</v>
      </c>
      <c r="CT453">
        <f ca="1">COUNTIF($A431:$A452,$A453)</f>
        <v>1</v>
      </c>
      <c r="CW453">
        <f t="shared" ca="1" si="665"/>
        <v>21</v>
      </c>
      <c r="CX453">
        <f ca="1">COUNTIF($A432:$A452,$A453)</f>
        <v>1</v>
      </c>
      <c r="DA453">
        <f t="shared" ca="1" si="666"/>
        <v>22</v>
      </c>
      <c r="DB453">
        <f ca="1">COUNTIF($A433:$A452,$A453)</f>
        <v>1</v>
      </c>
      <c r="DE453">
        <f t="shared" ca="1" si="667"/>
        <v>23</v>
      </c>
      <c r="DF453">
        <f ca="1">COUNTIF($A434:$A452,$A453)</f>
        <v>1</v>
      </c>
      <c r="DI453">
        <f t="shared" ca="1" si="668"/>
        <v>24</v>
      </c>
      <c r="DJ453">
        <f ca="1">COUNTIF($A435:$A452,$A453)</f>
        <v>1</v>
      </c>
      <c r="DM453">
        <f t="shared" ca="1" si="670"/>
        <v>24</v>
      </c>
      <c r="DN453">
        <f ca="1">COUNTIF($A436:$A452,$A453)</f>
        <v>0</v>
      </c>
      <c r="DO453">
        <f ca="1">37-DM453</f>
        <v>13</v>
      </c>
      <c r="DQ453">
        <f t="shared" ca="1" si="671"/>
        <v>24</v>
      </c>
      <c r="DR453">
        <f ca="1">COUNTIF($A437:$A452,$A453)</f>
        <v>0</v>
      </c>
      <c r="DU453">
        <f t="shared" ca="1" si="672"/>
        <v>24</v>
      </c>
      <c r="DV453">
        <f ca="1">COUNTIF($A438:$A452,$A453)</f>
        <v>0</v>
      </c>
      <c r="DY453">
        <f t="shared" ca="1" si="673"/>
        <v>25</v>
      </c>
      <c r="DZ453">
        <f ca="1">COUNTIF($A439:$A452,$A453)</f>
        <v>0</v>
      </c>
      <c r="EC453">
        <f t="shared" ca="1" si="674"/>
        <v>26</v>
      </c>
      <c r="ED453">
        <f ca="1">COUNTIF($A440:$A452,$A453)</f>
        <v>0</v>
      </c>
      <c r="EG453">
        <f t="shared" ca="1" si="675"/>
        <v>26</v>
      </c>
      <c r="EH453">
        <f ca="1">COUNTIF($A441:$A452,$A453)</f>
        <v>0</v>
      </c>
      <c r="EK453">
        <f t="shared" ca="1" si="676"/>
        <v>27</v>
      </c>
      <c r="EL453">
        <f ca="1">COUNTIF($A442:$A452,$A453)</f>
        <v>0</v>
      </c>
      <c r="EO453">
        <f t="shared" ca="1" si="677"/>
        <v>28</v>
      </c>
      <c r="EP453">
        <f ca="1">COUNTIF($A443:$A452,$A453)</f>
        <v>0</v>
      </c>
      <c r="ES453">
        <f t="shared" ca="1" si="678"/>
        <v>29</v>
      </c>
      <c r="ET453">
        <f ca="1">COUNTIF($A444:$A452,$A453)</f>
        <v>0</v>
      </c>
      <c r="EW453">
        <f t="shared" ca="1" si="679"/>
        <v>29</v>
      </c>
      <c r="EX453">
        <f ca="1">COUNTIF($A445:$A452,$A453)</f>
        <v>0</v>
      </c>
      <c r="FC453">
        <f t="shared" ca="1" si="653"/>
        <v>13</v>
      </c>
      <c r="FD453">
        <f t="shared" ca="1" si="611"/>
        <v>10</v>
      </c>
      <c r="FE453">
        <f t="shared" ca="1" si="612"/>
        <v>23</v>
      </c>
      <c r="FF453">
        <f t="shared" ca="1" si="613"/>
        <v>3</v>
      </c>
      <c r="FN453" t="str">
        <f t="shared" ca="1" si="683"/>
        <v/>
      </c>
      <c r="FO453">
        <f t="shared" ca="1" si="689"/>
        <v>0</v>
      </c>
      <c r="FP453" t="str">
        <f t="shared" ca="1" si="683"/>
        <v/>
      </c>
      <c r="FQ453">
        <f t="shared" ca="1" si="689"/>
        <v>0</v>
      </c>
      <c r="FR453" t="str">
        <f t="shared" ca="1" si="683"/>
        <v/>
      </c>
      <c r="FS453">
        <f t="shared" ca="1" si="615"/>
        <v>0</v>
      </c>
      <c r="FT453" t="str">
        <f t="shared" ca="1" si="683"/>
        <v/>
      </c>
      <c r="FU453">
        <f t="shared" ca="1" si="616"/>
        <v>0</v>
      </c>
      <c r="FV453" t="str">
        <f t="shared" ca="1" si="683"/>
        <v/>
      </c>
      <c r="FW453">
        <f t="shared" ca="1" si="617"/>
        <v>0</v>
      </c>
      <c r="FX453" t="str">
        <f t="shared" ca="1" si="683"/>
        <v/>
      </c>
      <c r="FY453">
        <f t="shared" ca="1" si="618"/>
        <v>0</v>
      </c>
      <c r="FZ453" s="4" t="str">
        <f t="shared" ca="1" si="683"/>
        <v/>
      </c>
      <c r="GA453" s="4">
        <f t="shared" ca="1" si="619"/>
        <v>0</v>
      </c>
      <c r="GB453" s="4" t="str">
        <f t="shared" ca="1" si="683"/>
        <v/>
      </c>
      <c r="GC453" s="4">
        <f t="shared" ca="1" si="620"/>
        <v>0</v>
      </c>
      <c r="GD453" s="4" t="str">
        <f t="shared" ca="1" si="683"/>
        <v/>
      </c>
      <c r="GE453" s="4">
        <f t="shared" ca="1" si="621"/>
        <v>0</v>
      </c>
      <c r="GF453" s="4" t="str">
        <f t="shared" ca="1" si="683"/>
        <v/>
      </c>
      <c r="GG453" s="4">
        <f t="shared" ca="1" si="622"/>
        <v>0</v>
      </c>
      <c r="GH453" s="4" t="str">
        <f t="shared" ca="1" si="683"/>
        <v/>
      </c>
      <c r="GI453" s="4">
        <f t="shared" ca="1" si="623"/>
        <v>0</v>
      </c>
      <c r="GJ453" s="4" t="str">
        <f t="shared" ca="1" si="683"/>
        <v/>
      </c>
      <c r="GK453" s="4">
        <f t="shared" ca="1" si="624"/>
        <v>0</v>
      </c>
      <c r="GL453" s="4">
        <f t="shared" ca="1" si="683"/>
        <v>10</v>
      </c>
      <c r="GM453" s="4">
        <f t="shared" ca="1" si="625"/>
        <v>1</v>
      </c>
      <c r="GN453" s="4" t="str">
        <f t="shared" ca="1" si="683"/>
        <v/>
      </c>
      <c r="GO453" s="4">
        <f t="shared" ca="1" si="626"/>
        <v>0</v>
      </c>
      <c r="GP453" s="4" t="str">
        <f t="shared" ca="1" si="683"/>
        <v/>
      </c>
      <c r="GQ453" s="4">
        <f t="shared" ca="1" si="627"/>
        <v>0</v>
      </c>
      <c r="GR453" s="4" t="str">
        <f t="shared" ca="1" si="683"/>
        <v/>
      </c>
      <c r="GS453" s="4">
        <f t="shared" ca="1" si="628"/>
        <v>0</v>
      </c>
      <c r="GT453" s="4" t="str">
        <f t="shared" ca="1" si="681"/>
        <v/>
      </c>
      <c r="GU453" s="4">
        <f t="shared" ca="1" si="629"/>
        <v>0</v>
      </c>
      <c r="GV453" s="4" t="str">
        <f t="shared" ca="1" si="681"/>
        <v/>
      </c>
      <c r="GW453">
        <f t="shared" ca="1" si="630"/>
        <v>0</v>
      </c>
    </row>
    <row r="454" spans="1:205" x14ac:dyDescent="0.25">
      <c r="A454">
        <f t="shared" ca="1" si="685"/>
        <v>4</v>
      </c>
      <c r="H454">
        <f t="shared" ca="1" si="680"/>
        <v>29</v>
      </c>
      <c r="I454">
        <f ca="1">COUNTIF($A446:$A453,$A454)</f>
        <v>0</v>
      </c>
      <c r="L454">
        <f t="shared" ca="1" si="682"/>
        <v>30</v>
      </c>
      <c r="M454">
        <f ca="1">COUNTIF($A447:$A453,$A454)</f>
        <v>0</v>
      </c>
      <c r="P454">
        <f t="shared" ca="1" si="684"/>
        <v>31</v>
      </c>
      <c r="Q454">
        <f ca="1">COUNTIF($A448:$A453,$A454)</f>
        <v>0</v>
      </c>
      <c r="T454">
        <f t="shared" ca="1" si="686"/>
        <v>32</v>
      </c>
      <c r="U454">
        <f ca="1">COUNTIF($A449:$A453,$A454)</f>
        <v>0</v>
      </c>
      <c r="X454">
        <f t="shared" ca="1" si="687"/>
        <v>33</v>
      </c>
      <c r="Y454">
        <f ca="1">COUNTIF($A450:$A453,$A454)</f>
        <v>0</v>
      </c>
      <c r="AC454">
        <f t="shared" ca="1" si="688"/>
        <v>33</v>
      </c>
      <c r="AD454">
        <f ca="1">COUNTIF($A451:$A453,$A454)</f>
        <v>0</v>
      </c>
      <c r="AG454">
        <f t="shared" ca="1" si="690"/>
        <v>34</v>
      </c>
      <c r="AH454">
        <f ca="1">COUNTIF($A452:$A453,$A454)</f>
        <v>0</v>
      </c>
      <c r="AK454">
        <f t="shared" ref="AK454:AK489" ca="1" si="691">IF(AL454&gt;0,AK453,AK453-1)</f>
        <v>35</v>
      </c>
      <c r="AL454">
        <f ca="1">COUNTIF($A453:$A453,$A454)</f>
        <v>0</v>
      </c>
      <c r="AO454">
        <v>36</v>
      </c>
      <c r="AS454" s="2">
        <f t="shared" ca="1" si="647"/>
        <v>14</v>
      </c>
      <c r="AT454" s="2">
        <f ca="1">COUNTIF($A418:$A453,$A454)</f>
        <v>0</v>
      </c>
      <c r="AU454" s="2"/>
      <c r="AV454" s="2">
        <f ca="1">AS435-AS454</f>
        <v>9</v>
      </c>
      <c r="AW454">
        <f t="shared" ca="1" si="648"/>
        <v>14</v>
      </c>
      <c r="AX454">
        <f ca="1">COUNTIF($A419:$A453,$A454)</f>
        <v>0</v>
      </c>
      <c r="BA454">
        <f t="shared" ca="1" si="650"/>
        <v>15</v>
      </c>
      <c r="BB454">
        <f ca="1">COUNTIF($A420:$A453,$A454)</f>
        <v>0</v>
      </c>
      <c r="BE454">
        <f t="shared" ca="1" si="651"/>
        <v>16</v>
      </c>
      <c r="BF454">
        <f ca="1">COUNTIF($A421:$A453,$A454)</f>
        <v>0</v>
      </c>
      <c r="BI454">
        <f t="shared" ca="1" si="652"/>
        <v>17</v>
      </c>
      <c r="BJ454">
        <f ca="1">COUNTIF($A422:$A453,$A454)</f>
        <v>0</v>
      </c>
      <c r="BM454">
        <f t="shared" ca="1" si="654"/>
        <v>17</v>
      </c>
      <c r="BN454">
        <f ca="1">COUNTIF($A423:$A453,$A454)</f>
        <v>0</v>
      </c>
      <c r="BQ454">
        <f t="shared" ca="1" si="655"/>
        <v>17</v>
      </c>
      <c r="BR454">
        <f ca="1">COUNTIF($A424:$A453,$A454)</f>
        <v>0</v>
      </c>
      <c r="BU454">
        <f t="shared" ca="1" si="656"/>
        <v>17</v>
      </c>
      <c r="BV454">
        <f ca="1">COUNTIF($A425:$A453,$A454)</f>
        <v>0</v>
      </c>
      <c r="BY454">
        <f t="shared" ca="1" si="657"/>
        <v>18</v>
      </c>
      <c r="BZ454">
        <f ca="1">COUNTIF($A426:$A453,$A454)</f>
        <v>0</v>
      </c>
      <c r="CC454">
        <f t="shared" ca="1" si="658"/>
        <v>19</v>
      </c>
      <c r="CD454">
        <f ca="1">COUNTIF($A427:$A453,$A454)</f>
        <v>0</v>
      </c>
      <c r="CG454">
        <f t="shared" ca="1" si="659"/>
        <v>19</v>
      </c>
      <c r="CH454">
        <f ca="1">COUNTIF($A428:$A453,$A454)</f>
        <v>0</v>
      </c>
      <c r="CK454">
        <f t="shared" ca="1" si="660"/>
        <v>19</v>
      </c>
      <c r="CL454">
        <f ca="1">COUNTIF($A429:$A453,$A454)</f>
        <v>0</v>
      </c>
      <c r="CO454">
        <f t="shared" ca="1" si="661"/>
        <v>20</v>
      </c>
      <c r="CP454">
        <f ca="1">COUNTIF($A430:$A453,$A454)</f>
        <v>0</v>
      </c>
      <c r="CS454">
        <f t="shared" ca="1" si="663"/>
        <v>20</v>
      </c>
      <c r="CT454">
        <f ca="1">COUNTIF($A431:$A453,$A454)</f>
        <v>0</v>
      </c>
      <c r="CW454">
        <f t="shared" ca="1" si="665"/>
        <v>20</v>
      </c>
      <c r="CX454">
        <f ca="1">COUNTIF($A432:$A453,$A454)</f>
        <v>0</v>
      </c>
      <c r="DA454">
        <f t="shared" ca="1" si="666"/>
        <v>21</v>
      </c>
      <c r="DB454">
        <f ca="1">COUNTIF($A433:$A453,$A454)</f>
        <v>0</v>
      </c>
      <c r="DE454">
        <f t="shared" ca="1" si="667"/>
        <v>22</v>
      </c>
      <c r="DF454">
        <f ca="1">COUNTIF($A434:$A453,$A454)</f>
        <v>0</v>
      </c>
      <c r="DI454">
        <f t="shared" ca="1" si="668"/>
        <v>23</v>
      </c>
      <c r="DJ454">
        <f ca="1">COUNTIF($A435:$A453,$A454)</f>
        <v>0</v>
      </c>
      <c r="DM454">
        <f t="shared" ca="1" si="670"/>
        <v>23</v>
      </c>
      <c r="DN454">
        <f ca="1">COUNTIF($A436:$A453,$A454)</f>
        <v>0</v>
      </c>
      <c r="DQ454">
        <f t="shared" ca="1" si="671"/>
        <v>23</v>
      </c>
      <c r="DR454">
        <f ca="1">COUNTIF($A437:$A453,$A454)</f>
        <v>0</v>
      </c>
      <c r="DS454">
        <f ca="1">37-DQ454</f>
        <v>14</v>
      </c>
      <c r="DU454">
        <f t="shared" ca="1" si="672"/>
        <v>23</v>
      </c>
      <c r="DV454">
        <f ca="1">COUNTIF($A438:$A453,$A454)</f>
        <v>0</v>
      </c>
      <c r="DY454">
        <f t="shared" ca="1" si="673"/>
        <v>24</v>
      </c>
      <c r="DZ454">
        <f ca="1">COUNTIF($A439:$A453,$A454)</f>
        <v>0</v>
      </c>
      <c r="EC454">
        <f t="shared" ca="1" si="674"/>
        <v>25</v>
      </c>
      <c r="ED454">
        <f ca="1">COUNTIF($A440:$A453,$A454)</f>
        <v>0</v>
      </c>
      <c r="EG454">
        <f t="shared" ca="1" si="675"/>
        <v>25</v>
      </c>
      <c r="EH454">
        <f ca="1">COUNTIF($A441:$A453,$A454)</f>
        <v>0</v>
      </c>
      <c r="EK454">
        <f t="shared" ca="1" si="676"/>
        <v>26</v>
      </c>
      <c r="EL454">
        <f ca="1">COUNTIF($A442:$A453,$A454)</f>
        <v>0</v>
      </c>
      <c r="EO454">
        <f t="shared" ca="1" si="677"/>
        <v>27</v>
      </c>
      <c r="EP454">
        <f ca="1">COUNTIF($A443:$A453,$A454)</f>
        <v>0</v>
      </c>
      <c r="ES454">
        <f t="shared" ca="1" si="678"/>
        <v>28</v>
      </c>
      <c r="ET454">
        <f ca="1">COUNTIF($A444:$A453,$A454)</f>
        <v>0</v>
      </c>
      <c r="EW454">
        <f t="shared" ca="1" si="679"/>
        <v>28</v>
      </c>
      <c r="EX454">
        <f ca="1">COUNTIF($A445:$A453,$A454)</f>
        <v>0</v>
      </c>
      <c r="FC454">
        <f t="shared" ca="1" si="653"/>
        <v>14</v>
      </c>
      <c r="FD454">
        <f t="shared" ca="1" si="611"/>
        <v>10</v>
      </c>
      <c r="FE454">
        <f t="shared" ca="1" si="612"/>
        <v>24</v>
      </c>
      <c r="FF454">
        <f t="shared" ca="1" si="613"/>
        <v>4</v>
      </c>
      <c r="FN454" t="str">
        <f t="shared" ca="1" si="683"/>
        <v/>
      </c>
      <c r="FO454">
        <f t="shared" ca="1" si="689"/>
        <v>0</v>
      </c>
      <c r="FP454" t="str">
        <f t="shared" ca="1" si="683"/>
        <v/>
      </c>
      <c r="FQ454">
        <f t="shared" ca="1" si="689"/>
        <v>0</v>
      </c>
      <c r="FR454" t="str">
        <f t="shared" ca="1" si="683"/>
        <v/>
      </c>
      <c r="FS454">
        <f t="shared" ca="1" si="615"/>
        <v>0</v>
      </c>
      <c r="FT454" t="str">
        <f t="shared" ca="1" si="683"/>
        <v/>
      </c>
      <c r="FU454">
        <f t="shared" ca="1" si="616"/>
        <v>0</v>
      </c>
      <c r="FV454" t="str">
        <f t="shared" ca="1" si="683"/>
        <v/>
      </c>
      <c r="FW454">
        <f t="shared" ca="1" si="617"/>
        <v>0</v>
      </c>
      <c r="FX454" t="str">
        <f t="shared" ca="1" si="683"/>
        <v/>
      </c>
      <c r="FY454">
        <f t="shared" ca="1" si="618"/>
        <v>0</v>
      </c>
      <c r="FZ454" s="4" t="str">
        <f t="shared" ca="1" si="683"/>
        <v/>
      </c>
      <c r="GA454" s="4">
        <f t="shared" ca="1" si="619"/>
        <v>0</v>
      </c>
      <c r="GB454" s="4" t="str">
        <f t="shared" ca="1" si="683"/>
        <v/>
      </c>
      <c r="GC454" s="4">
        <f t="shared" ca="1" si="620"/>
        <v>0</v>
      </c>
      <c r="GD454" s="4" t="str">
        <f t="shared" ca="1" si="683"/>
        <v/>
      </c>
      <c r="GE454" s="4">
        <f t="shared" ca="1" si="621"/>
        <v>0</v>
      </c>
      <c r="GF454" s="4" t="str">
        <f t="shared" ca="1" si="683"/>
        <v/>
      </c>
      <c r="GG454" s="4">
        <f t="shared" ca="1" si="622"/>
        <v>0</v>
      </c>
      <c r="GH454" s="4" t="str">
        <f t="shared" ca="1" si="683"/>
        <v/>
      </c>
      <c r="GI454" s="4">
        <f t="shared" ca="1" si="623"/>
        <v>0</v>
      </c>
      <c r="GJ454" s="4" t="str">
        <f t="shared" ca="1" si="683"/>
        <v/>
      </c>
      <c r="GK454" s="4">
        <f t="shared" ca="1" si="624"/>
        <v>0</v>
      </c>
      <c r="GL454" s="4" t="str">
        <f t="shared" ca="1" si="683"/>
        <v/>
      </c>
      <c r="GM454" s="4">
        <f t="shared" ca="1" si="625"/>
        <v>0</v>
      </c>
      <c r="GN454" s="4">
        <f t="shared" ca="1" si="683"/>
        <v>10</v>
      </c>
      <c r="GO454" s="4">
        <f t="shared" ca="1" si="626"/>
        <v>1</v>
      </c>
      <c r="GP454" s="4" t="str">
        <f t="shared" ca="1" si="683"/>
        <v/>
      </c>
      <c r="GQ454" s="4">
        <f t="shared" ca="1" si="627"/>
        <v>0</v>
      </c>
      <c r="GR454" s="4" t="str">
        <f t="shared" ca="1" si="683"/>
        <v/>
      </c>
      <c r="GS454" s="4">
        <f t="shared" ca="1" si="628"/>
        <v>0</v>
      </c>
      <c r="GT454" s="4" t="str">
        <f t="shared" ca="1" si="681"/>
        <v/>
      </c>
      <c r="GU454" s="4">
        <f t="shared" ca="1" si="629"/>
        <v>0</v>
      </c>
      <c r="GV454" s="4" t="str">
        <f t="shared" ca="1" si="681"/>
        <v/>
      </c>
      <c r="GW454">
        <f t="shared" ca="1" si="630"/>
        <v>0</v>
      </c>
    </row>
    <row r="455" spans="1:205" x14ac:dyDescent="0.25">
      <c r="A455">
        <f t="shared" ca="1" si="685"/>
        <v>24</v>
      </c>
      <c r="H455">
        <f t="shared" ca="1" si="680"/>
        <v>28</v>
      </c>
      <c r="I455">
        <f ca="1">COUNTIF($A446:$A454,$A455)</f>
        <v>0</v>
      </c>
      <c r="L455">
        <f t="shared" ca="1" si="682"/>
        <v>29</v>
      </c>
      <c r="M455">
        <f ca="1">COUNTIF($A447:$A454,$A455)</f>
        <v>0</v>
      </c>
      <c r="P455">
        <f t="shared" ca="1" si="684"/>
        <v>30</v>
      </c>
      <c r="Q455">
        <f ca="1">COUNTIF($A448:$A454,$A455)</f>
        <v>0</v>
      </c>
      <c r="T455">
        <f t="shared" ca="1" si="686"/>
        <v>31</v>
      </c>
      <c r="U455">
        <f ca="1">COUNTIF($A449:$A454,$A455)</f>
        <v>0</v>
      </c>
      <c r="X455">
        <f t="shared" ca="1" si="687"/>
        <v>32</v>
      </c>
      <c r="Y455">
        <f ca="1">COUNTIF($A450:$A454,$A455)</f>
        <v>0</v>
      </c>
      <c r="AC455">
        <f t="shared" ca="1" si="688"/>
        <v>32</v>
      </c>
      <c r="AD455">
        <f ca="1">COUNTIF($A451:$A454,$A455)</f>
        <v>0</v>
      </c>
      <c r="AG455">
        <f t="shared" ca="1" si="690"/>
        <v>33</v>
      </c>
      <c r="AH455">
        <f ca="1">COUNTIF($A452:$A454,$A455)</f>
        <v>0</v>
      </c>
      <c r="AK455">
        <f t="shared" ca="1" si="691"/>
        <v>34</v>
      </c>
      <c r="AL455">
        <f ca="1">COUNTIF($A453:$A454,$A455)</f>
        <v>0</v>
      </c>
      <c r="AO455">
        <f t="shared" ref="AO455:AO490" ca="1" si="692">IF(AP455&gt;0,AO454,AO454-1)</f>
        <v>35</v>
      </c>
      <c r="AP455">
        <f ca="1">COUNTIF($A454:$A454,$A455)</f>
        <v>0</v>
      </c>
      <c r="AS455">
        <v>36</v>
      </c>
      <c r="AW455" s="2">
        <f t="shared" ca="1" si="648"/>
        <v>14</v>
      </c>
      <c r="AX455" s="2">
        <f ca="1">COUNTIF($A419:$A454,$A455)</f>
        <v>1</v>
      </c>
      <c r="AY455" s="2"/>
      <c r="AZ455" s="2">
        <f ca="1">AW436-AW455</f>
        <v>8</v>
      </c>
      <c r="BA455">
        <f t="shared" ca="1" si="650"/>
        <v>15</v>
      </c>
      <c r="BB455">
        <f ca="1">COUNTIF($A420:$A454,$A455)</f>
        <v>1</v>
      </c>
      <c r="BE455">
        <f t="shared" ca="1" si="651"/>
        <v>16</v>
      </c>
      <c r="BF455">
        <f ca="1">COUNTIF($A421:$A454,$A455)</f>
        <v>1</v>
      </c>
      <c r="BI455">
        <f t="shared" ca="1" si="652"/>
        <v>16</v>
      </c>
      <c r="BJ455">
        <f ca="1">COUNTIF($A422:$A454,$A455)</f>
        <v>0</v>
      </c>
      <c r="BM455">
        <f t="shared" ca="1" si="654"/>
        <v>16</v>
      </c>
      <c r="BN455">
        <f ca="1">COUNTIF($A423:$A454,$A455)</f>
        <v>0</v>
      </c>
      <c r="BQ455">
        <f t="shared" ca="1" si="655"/>
        <v>16</v>
      </c>
      <c r="BR455">
        <f ca="1">COUNTIF($A424:$A454,$A455)</f>
        <v>0</v>
      </c>
      <c r="BU455">
        <f t="shared" ca="1" si="656"/>
        <v>16</v>
      </c>
      <c r="BV455">
        <f ca="1">COUNTIF($A425:$A454,$A455)</f>
        <v>0</v>
      </c>
      <c r="BY455">
        <f t="shared" ca="1" si="657"/>
        <v>17</v>
      </c>
      <c r="BZ455">
        <f ca="1">COUNTIF($A426:$A454,$A455)</f>
        <v>0</v>
      </c>
      <c r="CC455">
        <f t="shared" ca="1" si="658"/>
        <v>18</v>
      </c>
      <c r="CD455">
        <f ca="1">COUNTIF($A427:$A454,$A455)</f>
        <v>0</v>
      </c>
      <c r="CG455">
        <f t="shared" ca="1" si="659"/>
        <v>18</v>
      </c>
      <c r="CH455">
        <f ca="1">COUNTIF($A428:$A454,$A455)</f>
        <v>0</v>
      </c>
      <c r="CK455">
        <f t="shared" ca="1" si="660"/>
        <v>18</v>
      </c>
      <c r="CL455">
        <f ca="1">COUNTIF($A429:$A454,$A455)</f>
        <v>0</v>
      </c>
      <c r="CO455">
        <f t="shared" ca="1" si="661"/>
        <v>19</v>
      </c>
      <c r="CP455">
        <f ca="1">COUNTIF($A430:$A454,$A455)</f>
        <v>0</v>
      </c>
      <c r="CS455">
        <f t="shared" ca="1" si="663"/>
        <v>19</v>
      </c>
      <c r="CT455">
        <f ca="1">COUNTIF($A431:$A454,$A455)</f>
        <v>0</v>
      </c>
      <c r="CW455">
        <f t="shared" ca="1" si="665"/>
        <v>19</v>
      </c>
      <c r="CX455">
        <f ca="1">COUNTIF($A432:$A454,$A455)</f>
        <v>0</v>
      </c>
      <c r="DA455">
        <f t="shared" ca="1" si="666"/>
        <v>20</v>
      </c>
      <c r="DB455">
        <f ca="1">COUNTIF($A433:$A454,$A455)</f>
        <v>0</v>
      </c>
      <c r="DE455">
        <f t="shared" ca="1" si="667"/>
        <v>21</v>
      </c>
      <c r="DF455">
        <f ca="1">COUNTIF($A434:$A454,$A455)</f>
        <v>0</v>
      </c>
      <c r="DI455">
        <f t="shared" ca="1" si="668"/>
        <v>22</v>
      </c>
      <c r="DJ455">
        <f ca="1">COUNTIF($A435:$A454,$A455)</f>
        <v>0</v>
      </c>
      <c r="DM455">
        <f t="shared" ca="1" si="670"/>
        <v>22</v>
      </c>
      <c r="DN455">
        <f ca="1">COUNTIF($A436:$A454,$A455)</f>
        <v>0</v>
      </c>
      <c r="DQ455">
        <f t="shared" ca="1" si="671"/>
        <v>22</v>
      </c>
      <c r="DR455">
        <f ca="1">COUNTIF($A437:$A454,$A455)</f>
        <v>0</v>
      </c>
      <c r="DU455">
        <f t="shared" ca="1" si="672"/>
        <v>22</v>
      </c>
      <c r="DV455">
        <f ca="1">COUNTIF($A438:$A454,$A455)</f>
        <v>0</v>
      </c>
      <c r="DW455">
        <f ca="1">37-DU455</f>
        <v>15</v>
      </c>
      <c r="DY455">
        <f t="shared" ca="1" si="673"/>
        <v>23</v>
      </c>
      <c r="DZ455">
        <f ca="1">COUNTIF($A439:$A454,$A455)</f>
        <v>0</v>
      </c>
      <c r="EC455">
        <f t="shared" ca="1" si="674"/>
        <v>24</v>
      </c>
      <c r="ED455">
        <f ca="1">COUNTIF($A440:$A454,$A455)</f>
        <v>0</v>
      </c>
      <c r="EG455">
        <f t="shared" ca="1" si="675"/>
        <v>24</v>
      </c>
      <c r="EH455">
        <f ca="1">COUNTIF($A441:$A454,$A455)</f>
        <v>0</v>
      </c>
      <c r="EK455">
        <f t="shared" ca="1" si="676"/>
        <v>25</v>
      </c>
      <c r="EL455">
        <f ca="1">COUNTIF($A442:$A454,$A455)</f>
        <v>0</v>
      </c>
      <c r="EO455">
        <f t="shared" ca="1" si="677"/>
        <v>26</v>
      </c>
      <c r="EP455">
        <f ca="1">COUNTIF($A443:$A454,$A455)</f>
        <v>0</v>
      </c>
      <c r="ES455">
        <f t="shared" ca="1" si="678"/>
        <v>27</v>
      </c>
      <c r="ET455">
        <f ca="1">COUNTIF($A444:$A454,$A455)</f>
        <v>0</v>
      </c>
      <c r="EW455">
        <f t="shared" ca="1" si="679"/>
        <v>27</v>
      </c>
      <c r="EX455">
        <f ca="1">COUNTIF($A445:$A454,$A455)</f>
        <v>0</v>
      </c>
      <c r="FC455">
        <f t="shared" ca="1" si="653"/>
        <v>15</v>
      </c>
      <c r="FD455">
        <f t="shared" ca="1" si="611"/>
        <v>9</v>
      </c>
      <c r="FE455">
        <f t="shared" ca="1" si="612"/>
        <v>24</v>
      </c>
      <c r="FF455">
        <f t="shared" ca="1" si="613"/>
        <v>6</v>
      </c>
      <c r="FN455" t="str">
        <f t="shared" ca="1" si="683"/>
        <v/>
      </c>
      <c r="FO455">
        <f t="shared" ca="1" si="689"/>
        <v>0</v>
      </c>
      <c r="FP455" t="str">
        <f t="shared" ca="1" si="683"/>
        <v/>
      </c>
      <c r="FQ455">
        <f t="shared" ca="1" si="689"/>
        <v>0</v>
      </c>
      <c r="FR455" t="str">
        <f t="shared" ca="1" si="683"/>
        <v/>
      </c>
      <c r="FS455">
        <f t="shared" ca="1" si="615"/>
        <v>0</v>
      </c>
      <c r="FT455" t="str">
        <f t="shared" ca="1" si="683"/>
        <v/>
      </c>
      <c r="FU455">
        <f t="shared" ca="1" si="616"/>
        <v>0</v>
      </c>
      <c r="FV455" t="str">
        <f t="shared" ca="1" si="683"/>
        <v/>
      </c>
      <c r="FW455">
        <f t="shared" ca="1" si="617"/>
        <v>0</v>
      </c>
      <c r="FX455" t="str">
        <f t="shared" ca="1" si="683"/>
        <v/>
      </c>
      <c r="FY455">
        <f t="shared" ca="1" si="618"/>
        <v>0</v>
      </c>
      <c r="FZ455" s="4" t="str">
        <f t="shared" ca="1" si="683"/>
        <v/>
      </c>
      <c r="GA455" s="4">
        <f t="shared" ca="1" si="619"/>
        <v>0</v>
      </c>
      <c r="GB455" s="4" t="str">
        <f t="shared" ca="1" si="683"/>
        <v/>
      </c>
      <c r="GC455" s="4">
        <f t="shared" ca="1" si="620"/>
        <v>0</v>
      </c>
      <c r="GD455" s="4" t="str">
        <f t="shared" ca="1" si="683"/>
        <v/>
      </c>
      <c r="GE455" s="4">
        <f t="shared" ca="1" si="621"/>
        <v>0</v>
      </c>
      <c r="GF455" s="4" t="str">
        <f t="shared" ca="1" si="683"/>
        <v/>
      </c>
      <c r="GG455" s="4">
        <f t="shared" ca="1" si="622"/>
        <v>0</v>
      </c>
      <c r="GH455" s="4" t="str">
        <f t="shared" ca="1" si="683"/>
        <v/>
      </c>
      <c r="GI455" s="4">
        <f t="shared" ca="1" si="623"/>
        <v>0</v>
      </c>
      <c r="GJ455" s="4" t="str">
        <f t="shared" ca="1" si="683"/>
        <v/>
      </c>
      <c r="GK455" s="4">
        <f t="shared" ca="1" si="624"/>
        <v>0</v>
      </c>
      <c r="GL455" s="4" t="str">
        <f t="shared" ca="1" si="683"/>
        <v/>
      </c>
      <c r="GM455" s="4">
        <f t="shared" ca="1" si="625"/>
        <v>0</v>
      </c>
      <c r="GN455" s="4" t="str">
        <f t="shared" ca="1" si="683"/>
        <v/>
      </c>
      <c r="GO455" s="4">
        <f t="shared" ca="1" si="626"/>
        <v>0</v>
      </c>
      <c r="GP455" s="4">
        <f t="shared" ca="1" si="683"/>
        <v>9</v>
      </c>
      <c r="GQ455" s="4">
        <f t="shared" ca="1" si="627"/>
        <v>1</v>
      </c>
      <c r="GR455" s="4" t="str">
        <f t="shared" ca="1" si="683"/>
        <v/>
      </c>
      <c r="GS455" s="4">
        <f t="shared" ca="1" si="628"/>
        <v>0</v>
      </c>
      <c r="GT455" s="4" t="str">
        <f t="shared" ca="1" si="681"/>
        <v/>
      </c>
      <c r="GU455" s="4">
        <f t="shared" ca="1" si="629"/>
        <v>0</v>
      </c>
      <c r="GV455" s="4" t="str">
        <f t="shared" ca="1" si="681"/>
        <v/>
      </c>
      <c r="GW455">
        <f t="shared" ca="1" si="630"/>
        <v>0</v>
      </c>
    </row>
    <row r="456" spans="1:205" x14ac:dyDescent="0.25">
      <c r="A456">
        <f t="shared" ca="1" si="685"/>
        <v>9</v>
      </c>
      <c r="H456">
        <f t="shared" ca="1" si="680"/>
        <v>27</v>
      </c>
      <c r="I456">
        <f ca="1">COUNTIF($A446:$A455,$A456)</f>
        <v>0</v>
      </c>
      <c r="L456">
        <f t="shared" ca="1" si="682"/>
        <v>28</v>
      </c>
      <c r="M456">
        <f ca="1">COUNTIF($A447:$A455,$A456)</f>
        <v>0</v>
      </c>
      <c r="P456">
        <f t="shared" ca="1" si="684"/>
        <v>29</v>
      </c>
      <c r="Q456">
        <f ca="1">COUNTIF($A448:$A455,$A456)</f>
        <v>0</v>
      </c>
      <c r="T456">
        <f t="shared" ca="1" si="686"/>
        <v>30</v>
      </c>
      <c r="U456">
        <f ca="1">COUNTIF($A449:$A455,$A456)</f>
        <v>0</v>
      </c>
      <c r="X456">
        <f t="shared" ca="1" si="687"/>
        <v>31</v>
      </c>
      <c r="Y456">
        <f ca="1">COUNTIF($A450:$A455,$A456)</f>
        <v>0</v>
      </c>
      <c r="AC456">
        <f t="shared" ca="1" si="688"/>
        <v>31</v>
      </c>
      <c r="AD456">
        <f ca="1">COUNTIF($A451:$A455,$A456)</f>
        <v>0</v>
      </c>
      <c r="AG456">
        <f t="shared" ca="1" si="690"/>
        <v>32</v>
      </c>
      <c r="AH456">
        <f ca="1">COUNTIF($A452:$A455,$A456)</f>
        <v>0</v>
      </c>
      <c r="AK456">
        <f t="shared" ca="1" si="691"/>
        <v>33</v>
      </c>
      <c r="AL456">
        <f ca="1">COUNTIF($A453:$A455,$A456)</f>
        <v>0</v>
      </c>
      <c r="AO456">
        <f t="shared" ca="1" si="692"/>
        <v>34</v>
      </c>
      <c r="AP456">
        <f ca="1">COUNTIF($A454:$A455,$A456)</f>
        <v>0</v>
      </c>
      <c r="AS456">
        <f t="shared" ref="AS456:AS491" ca="1" si="693">IF(AT456&gt;0,AS455,AS455-1)</f>
        <v>35</v>
      </c>
      <c r="AT456">
        <f ca="1">COUNTIF($A455:$A455,$A456)</f>
        <v>0</v>
      </c>
      <c r="AW456">
        <v>36</v>
      </c>
      <c r="BA456" s="2">
        <f t="shared" ca="1" si="650"/>
        <v>14</v>
      </c>
      <c r="BB456" s="2">
        <f ca="1">COUNTIF($A420:$A455,$A456)</f>
        <v>0</v>
      </c>
      <c r="BC456" s="2"/>
      <c r="BD456" s="2">
        <f ca="1">BA437-BA456</f>
        <v>9</v>
      </c>
      <c r="BE456">
        <f t="shared" ca="1" si="651"/>
        <v>15</v>
      </c>
      <c r="BF456">
        <f ca="1">COUNTIF($A421:$A455,$A456)</f>
        <v>0</v>
      </c>
      <c r="BI456">
        <f t="shared" ca="1" si="652"/>
        <v>15</v>
      </c>
      <c r="BJ456">
        <f ca="1">COUNTIF($A422:$A455,$A456)</f>
        <v>0</v>
      </c>
      <c r="BM456">
        <f t="shared" ca="1" si="654"/>
        <v>15</v>
      </c>
      <c r="BN456">
        <f ca="1">COUNTIF($A423:$A455,$A456)</f>
        <v>0</v>
      </c>
      <c r="BQ456">
        <f t="shared" ca="1" si="655"/>
        <v>15</v>
      </c>
      <c r="BR456">
        <f ca="1">COUNTIF($A424:$A455,$A456)</f>
        <v>0</v>
      </c>
      <c r="BU456">
        <f t="shared" ca="1" si="656"/>
        <v>15</v>
      </c>
      <c r="BV456">
        <f ca="1">COUNTIF($A425:$A455,$A456)</f>
        <v>0</v>
      </c>
      <c r="BY456">
        <f t="shared" ca="1" si="657"/>
        <v>16</v>
      </c>
      <c r="BZ456">
        <f ca="1">COUNTIF($A426:$A455,$A456)</f>
        <v>0</v>
      </c>
      <c r="CC456">
        <f t="shared" ca="1" si="658"/>
        <v>17</v>
      </c>
      <c r="CD456">
        <f ca="1">COUNTIF($A427:$A455,$A456)</f>
        <v>0</v>
      </c>
      <c r="CG456">
        <f t="shared" ca="1" si="659"/>
        <v>17</v>
      </c>
      <c r="CH456">
        <f ca="1">COUNTIF($A428:$A455,$A456)</f>
        <v>0</v>
      </c>
      <c r="CK456">
        <f t="shared" ca="1" si="660"/>
        <v>17</v>
      </c>
      <c r="CL456">
        <f ca="1">COUNTIF($A429:$A455,$A456)</f>
        <v>0</v>
      </c>
      <c r="CO456">
        <f t="shared" ca="1" si="661"/>
        <v>18</v>
      </c>
      <c r="CP456">
        <f ca="1">COUNTIF($A430:$A455,$A456)</f>
        <v>0</v>
      </c>
      <c r="CS456">
        <f t="shared" ca="1" si="663"/>
        <v>18</v>
      </c>
      <c r="CT456">
        <f ca="1">COUNTIF($A431:$A455,$A456)</f>
        <v>0</v>
      </c>
      <c r="CW456">
        <f t="shared" ca="1" si="665"/>
        <v>18</v>
      </c>
      <c r="CX456">
        <f ca="1">COUNTIF($A432:$A455,$A456)</f>
        <v>0</v>
      </c>
      <c r="DA456">
        <f t="shared" ca="1" si="666"/>
        <v>19</v>
      </c>
      <c r="DB456">
        <f ca="1">COUNTIF($A433:$A455,$A456)</f>
        <v>0</v>
      </c>
      <c r="DE456">
        <f t="shared" ca="1" si="667"/>
        <v>20</v>
      </c>
      <c r="DF456">
        <f ca="1">COUNTIF($A434:$A455,$A456)</f>
        <v>0</v>
      </c>
      <c r="DI456">
        <f t="shared" ca="1" si="668"/>
        <v>21</v>
      </c>
      <c r="DJ456">
        <f ca="1">COUNTIF($A435:$A455,$A456)</f>
        <v>0</v>
      </c>
      <c r="DM456">
        <f t="shared" ca="1" si="670"/>
        <v>21</v>
      </c>
      <c r="DN456">
        <f ca="1">COUNTIF($A436:$A455,$A456)</f>
        <v>0</v>
      </c>
      <c r="DQ456">
        <f t="shared" ca="1" si="671"/>
        <v>21</v>
      </c>
      <c r="DR456">
        <f ca="1">COUNTIF($A437:$A455,$A456)</f>
        <v>0</v>
      </c>
      <c r="DU456">
        <f t="shared" ca="1" si="672"/>
        <v>21</v>
      </c>
      <c r="DV456">
        <f ca="1">COUNTIF($A438:$A455,$A456)</f>
        <v>0</v>
      </c>
      <c r="DY456">
        <f t="shared" ca="1" si="673"/>
        <v>22</v>
      </c>
      <c r="DZ456">
        <f ca="1">COUNTIF($A439:$A455,$A456)</f>
        <v>0</v>
      </c>
      <c r="EA456">
        <f ca="1">37-DY456</f>
        <v>15</v>
      </c>
      <c r="EC456">
        <f t="shared" ca="1" si="674"/>
        <v>23</v>
      </c>
      <c r="ED456">
        <f ca="1">COUNTIF($A440:$A455,$A456)</f>
        <v>0</v>
      </c>
      <c r="EG456">
        <f t="shared" ca="1" si="675"/>
        <v>23</v>
      </c>
      <c r="EH456">
        <f ca="1">COUNTIF($A441:$A455,$A456)</f>
        <v>0</v>
      </c>
      <c r="EK456">
        <f t="shared" ca="1" si="676"/>
        <v>24</v>
      </c>
      <c r="EL456">
        <f ca="1">COUNTIF($A442:$A455,$A456)</f>
        <v>0</v>
      </c>
      <c r="EO456">
        <f t="shared" ca="1" si="677"/>
        <v>25</v>
      </c>
      <c r="EP456">
        <f ca="1">COUNTIF($A443:$A455,$A456)</f>
        <v>0</v>
      </c>
      <c r="ES456">
        <f t="shared" ca="1" si="678"/>
        <v>26</v>
      </c>
      <c r="ET456">
        <f ca="1">COUNTIF($A444:$A455,$A456)</f>
        <v>0</v>
      </c>
      <c r="EW456">
        <f t="shared" ca="1" si="679"/>
        <v>26</v>
      </c>
      <c r="EX456">
        <f ca="1">COUNTIF($A445:$A455,$A456)</f>
        <v>0</v>
      </c>
      <c r="FC456">
        <f t="shared" ca="1" si="653"/>
        <v>15</v>
      </c>
      <c r="FD456">
        <f t="shared" ca="1" si="611"/>
        <v>9</v>
      </c>
      <c r="FE456">
        <f t="shared" ca="1" si="612"/>
        <v>24</v>
      </c>
      <c r="FF456">
        <f t="shared" ca="1" si="613"/>
        <v>6</v>
      </c>
      <c r="FN456" t="str">
        <f t="shared" ca="1" si="683"/>
        <v/>
      </c>
      <c r="FO456">
        <f t="shared" ca="1" si="689"/>
        <v>0</v>
      </c>
      <c r="FP456" t="str">
        <f t="shared" ca="1" si="683"/>
        <v/>
      </c>
      <c r="FQ456">
        <f t="shared" ca="1" si="689"/>
        <v>0</v>
      </c>
      <c r="FR456" t="str">
        <f t="shared" ca="1" si="683"/>
        <v/>
      </c>
      <c r="FS456">
        <f t="shared" ca="1" si="615"/>
        <v>0</v>
      </c>
      <c r="FT456" t="str">
        <f t="shared" ca="1" si="683"/>
        <v/>
      </c>
      <c r="FU456">
        <f t="shared" ca="1" si="616"/>
        <v>0</v>
      </c>
      <c r="FV456" t="str">
        <f t="shared" ca="1" si="683"/>
        <v/>
      </c>
      <c r="FW456">
        <f t="shared" ca="1" si="617"/>
        <v>0</v>
      </c>
      <c r="FX456" t="str">
        <f t="shared" ca="1" si="683"/>
        <v/>
      </c>
      <c r="FY456">
        <f t="shared" ca="1" si="618"/>
        <v>0</v>
      </c>
      <c r="FZ456" s="4" t="str">
        <f t="shared" ca="1" si="683"/>
        <v/>
      </c>
      <c r="GA456" s="4">
        <f t="shared" ca="1" si="619"/>
        <v>0</v>
      </c>
      <c r="GB456" s="4" t="str">
        <f t="shared" ca="1" si="683"/>
        <v/>
      </c>
      <c r="GC456" s="4">
        <f t="shared" ca="1" si="620"/>
        <v>0</v>
      </c>
      <c r="GD456" s="4" t="str">
        <f t="shared" ca="1" si="683"/>
        <v/>
      </c>
      <c r="GE456" s="4">
        <f t="shared" ca="1" si="621"/>
        <v>0</v>
      </c>
      <c r="GF456" s="4" t="str">
        <f t="shared" ca="1" si="683"/>
        <v/>
      </c>
      <c r="GG456" s="4">
        <f t="shared" ca="1" si="622"/>
        <v>0</v>
      </c>
      <c r="GH456" s="4" t="str">
        <f t="shared" ca="1" si="683"/>
        <v/>
      </c>
      <c r="GI456" s="4">
        <f t="shared" ca="1" si="623"/>
        <v>0</v>
      </c>
      <c r="GJ456" s="4" t="str">
        <f t="shared" ca="1" si="683"/>
        <v/>
      </c>
      <c r="GK456" s="4">
        <f t="shared" ca="1" si="624"/>
        <v>0</v>
      </c>
      <c r="GL456" s="4" t="str">
        <f t="shared" ca="1" si="683"/>
        <v/>
      </c>
      <c r="GM456" s="4">
        <f t="shared" ca="1" si="625"/>
        <v>0</v>
      </c>
      <c r="GN456" s="4" t="str">
        <f t="shared" ca="1" si="683"/>
        <v/>
      </c>
      <c r="GO456" s="4">
        <f t="shared" ca="1" si="626"/>
        <v>0</v>
      </c>
      <c r="GP456" s="4">
        <f t="shared" ca="1" si="683"/>
        <v>9</v>
      </c>
      <c r="GQ456" s="4">
        <f t="shared" ca="1" si="627"/>
        <v>1</v>
      </c>
      <c r="GR456" s="4" t="str">
        <f t="shared" ca="1" si="683"/>
        <v/>
      </c>
      <c r="GS456" s="4">
        <f t="shared" ca="1" si="628"/>
        <v>0</v>
      </c>
      <c r="GT456" s="4" t="str">
        <f t="shared" ca="1" si="681"/>
        <v/>
      </c>
      <c r="GU456" s="4">
        <f t="shared" ca="1" si="629"/>
        <v>0</v>
      </c>
      <c r="GV456" s="4" t="str">
        <f t="shared" ca="1" si="681"/>
        <v/>
      </c>
      <c r="GW456">
        <f t="shared" ca="1" si="630"/>
        <v>0</v>
      </c>
    </row>
    <row r="457" spans="1:205" x14ac:dyDescent="0.25">
      <c r="A457">
        <f t="shared" ca="1" si="685"/>
        <v>16</v>
      </c>
      <c r="H457">
        <f t="shared" ca="1" si="680"/>
        <v>26</v>
      </c>
      <c r="I457">
        <f ca="1">COUNTIF($A446:$A456,$A457)</f>
        <v>0</v>
      </c>
      <c r="L457">
        <f t="shared" ca="1" si="682"/>
        <v>27</v>
      </c>
      <c r="M457">
        <f ca="1">COUNTIF($A447:$A456,$A457)</f>
        <v>0</v>
      </c>
      <c r="P457">
        <f t="shared" ca="1" si="684"/>
        <v>28</v>
      </c>
      <c r="Q457">
        <f ca="1">COUNTIF($A448:$A456,$A457)</f>
        <v>0</v>
      </c>
      <c r="T457">
        <f t="shared" ca="1" si="686"/>
        <v>29</v>
      </c>
      <c r="U457">
        <f ca="1">COUNTIF($A449:$A456,$A457)</f>
        <v>0</v>
      </c>
      <c r="X457">
        <f t="shared" ca="1" si="687"/>
        <v>30</v>
      </c>
      <c r="Y457">
        <f ca="1">COUNTIF($A450:$A456,$A457)</f>
        <v>0</v>
      </c>
      <c r="AC457">
        <f t="shared" ca="1" si="688"/>
        <v>30</v>
      </c>
      <c r="AD457">
        <f ca="1">COUNTIF($A451:$A456,$A457)</f>
        <v>0</v>
      </c>
      <c r="AG457">
        <f t="shared" ca="1" si="690"/>
        <v>31</v>
      </c>
      <c r="AH457">
        <f ca="1">COUNTIF($A452:$A456,$A457)</f>
        <v>0</v>
      </c>
      <c r="AK457">
        <f t="shared" ca="1" si="691"/>
        <v>32</v>
      </c>
      <c r="AL457">
        <f ca="1">COUNTIF($A453:$A456,$A457)</f>
        <v>0</v>
      </c>
      <c r="AO457">
        <f t="shared" ca="1" si="692"/>
        <v>33</v>
      </c>
      <c r="AP457">
        <f ca="1">COUNTIF($A454:$A456,$A457)</f>
        <v>0</v>
      </c>
      <c r="AS457">
        <f t="shared" ca="1" si="693"/>
        <v>34</v>
      </c>
      <c r="AT457">
        <f ca="1">COUNTIF($A455:$A456,$A457)</f>
        <v>0</v>
      </c>
      <c r="AW457">
        <f t="shared" ref="AW457:AW492" ca="1" si="694">IF(AX457&gt;0,AW456,AW456-1)</f>
        <v>35</v>
      </c>
      <c r="AX457">
        <f ca="1">COUNTIF($A456:$A456,$A457)</f>
        <v>0</v>
      </c>
      <c r="BA457">
        <v>36</v>
      </c>
      <c r="BE457" s="2">
        <f t="shared" ca="1" si="651"/>
        <v>14</v>
      </c>
      <c r="BF457" s="2">
        <f ca="1">COUNTIF($A421:$A456,$A457)</f>
        <v>0</v>
      </c>
      <c r="BG457" s="2"/>
      <c r="BH457" s="2">
        <f ca="1">BE438-BE457</f>
        <v>9</v>
      </c>
      <c r="BI457">
        <f t="shared" ca="1" si="652"/>
        <v>14</v>
      </c>
      <c r="BJ457">
        <f ca="1">COUNTIF($A422:$A456,$A457)</f>
        <v>0</v>
      </c>
      <c r="BM457">
        <f t="shared" ca="1" si="654"/>
        <v>14</v>
      </c>
      <c r="BN457">
        <f ca="1">COUNTIF($A423:$A456,$A457)</f>
        <v>0</v>
      </c>
      <c r="BQ457">
        <f t="shared" ca="1" si="655"/>
        <v>14</v>
      </c>
      <c r="BR457">
        <f ca="1">COUNTIF($A424:$A456,$A457)</f>
        <v>0</v>
      </c>
      <c r="BU457">
        <f t="shared" ca="1" si="656"/>
        <v>14</v>
      </c>
      <c r="BV457">
        <f ca="1">COUNTIF($A425:$A456,$A457)</f>
        <v>0</v>
      </c>
      <c r="BY457">
        <f t="shared" ca="1" si="657"/>
        <v>15</v>
      </c>
      <c r="BZ457">
        <f ca="1">COUNTIF($A426:$A456,$A457)</f>
        <v>0</v>
      </c>
      <c r="CC457">
        <f t="shared" ca="1" si="658"/>
        <v>16</v>
      </c>
      <c r="CD457">
        <f ca="1">COUNTIF($A427:$A456,$A457)</f>
        <v>0</v>
      </c>
      <c r="CG457">
        <f t="shared" ca="1" si="659"/>
        <v>16</v>
      </c>
      <c r="CH457">
        <f ca="1">COUNTIF($A428:$A456,$A457)</f>
        <v>0</v>
      </c>
      <c r="CK457">
        <f t="shared" ca="1" si="660"/>
        <v>16</v>
      </c>
      <c r="CL457">
        <f ca="1">COUNTIF($A429:$A456,$A457)</f>
        <v>0</v>
      </c>
      <c r="CO457">
        <f t="shared" ca="1" si="661"/>
        <v>17</v>
      </c>
      <c r="CP457">
        <f ca="1">COUNTIF($A430:$A456,$A457)</f>
        <v>0</v>
      </c>
      <c r="CS457">
        <f t="shared" ca="1" si="663"/>
        <v>17</v>
      </c>
      <c r="CT457">
        <f ca="1">COUNTIF($A431:$A456,$A457)</f>
        <v>0</v>
      </c>
      <c r="CW457">
        <f t="shared" ca="1" si="665"/>
        <v>17</v>
      </c>
      <c r="CX457">
        <f ca="1">COUNTIF($A432:$A456,$A457)</f>
        <v>0</v>
      </c>
      <c r="DA457">
        <f t="shared" ca="1" si="666"/>
        <v>18</v>
      </c>
      <c r="DB457">
        <f ca="1">COUNTIF($A433:$A456,$A457)</f>
        <v>0</v>
      </c>
      <c r="DE457">
        <f t="shared" ca="1" si="667"/>
        <v>19</v>
      </c>
      <c r="DF457">
        <f ca="1">COUNTIF($A434:$A456,$A457)</f>
        <v>0</v>
      </c>
      <c r="DI457">
        <f t="shared" ca="1" si="668"/>
        <v>20</v>
      </c>
      <c r="DJ457">
        <f ca="1">COUNTIF($A435:$A456,$A457)</f>
        <v>0</v>
      </c>
      <c r="DM457">
        <f t="shared" ca="1" si="670"/>
        <v>20</v>
      </c>
      <c r="DN457">
        <f ca="1">COUNTIF($A436:$A456,$A457)</f>
        <v>0</v>
      </c>
      <c r="DQ457">
        <f t="shared" ca="1" si="671"/>
        <v>20</v>
      </c>
      <c r="DR457">
        <f ca="1">COUNTIF($A437:$A456,$A457)</f>
        <v>0</v>
      </c>
      <c r="DU457">
        <f t="shared" ca="1" si="672"/>
        <v>20</v>
      </c>
      <c r="DV457">
        <f ca="1">COUNTIF($A438:$A456,$A457)</f>
        <v>0</v>
      </c>
      <c r="DY457">
        <f t="shared" ca="1" si="673"/>
        <v>21</v>
      </c>
      <c r="DZ457">
        <f ca="1">COUNTIF($A439:$A456,$A457)</f>
        <v>0</v>
      </c>
      <c r="EC457">
        <f t="shared" ca="1" si="674"/>
        <v>22</v>
      </c>
      <c r="ED457">
        <f ca="1">COUNTIF($A440:$A456,$A457)</f>
        <v>0</v>
      </c>
      <c r="EE457">
        <f ca="1">37-EC457</f>
        <v>15</v>
      </c>
      <c r="EG457">
        <f t="shared" ca="1" si="675"/>
        <v>22</v>
      </c>
      <c r="EH457">
        <f ca="1">COUNTIF($A441:$A456,$A457)</f>
        <v>0</v>
      </c>
      <c r="EK457">
        <f t="shared" ca="1" si="676"/>
        <v>23</v>
      </c>
      <c r="EL457">
        <f ca="1">COUNTIF($A442:$A456,$A457)</f>
        <v>0</v>
      </c>
      <c r="EO457">
        <f t="shared" ca="1" si="677"/>
        <v>24</v>
      </c>
      <c r="EP457">
        <f ca="1">COUNTIF($A443:$A456,$A457)</f>
        <v>0</v>
      </c>
      <c r="ES457">
        <f t="shared" ca="1" si="678"/>
        <v>25</v>
      </c>
      <c r="ET457">
        <f ca="1">COUNTIF($A444:$A456,$A457)</f>
        <v>0</v>
      </c>
      <c r="EW457">
        <f t="shared" ca="1" si="679"/>
        <v>25</v>
      </c>
      <c r="EX457">
        <f ca="1">COUNTIF($A445:$A456,$A457)</f>
        <v>0</v>
      </c>
      <c r="FC457">
        <f t="shared" ca="1" si="653"/>
        <v>15</v>
      </c>
      <c r="FD457">
        <f t="shared" ca="1" si="611"/>
        <v>9</v>
      </c>
      <c r="FE457">
        <f t="shared" ca="1" si="612"/>
        <v>24</v>
      </c>
      <c r="FF457">
        <f t="shared" ca="1" si="613"/>
        <v>6</v>
      </c>
      <c r="FN457" t="str">
        <f t="shared" ca="1" si="683"/>
        <v/>
      </c>
      <c r="FO457">
        <f t="shared" ca="1" si="689"/>
        <v>0</v>
      </c>
      <c r="FP457" t="str">
        <f t="shared" ca="1" si="683"/>
        <v/>
      </c>
      <c r="FQ457">
        <f t="shared" ca="1" si="689"/>
        <v>0</v>
      </c>
      <c r="FR457" t="str">
        <f t="shared" ca="1" si="683"/>
        <v/>
      </c>
      <c r="FS457">
        <f t="shared" ca="1" si="615"/>
        <v>0</v>
      </c>
      <c r="FT457" t="str">
        <f t="shared" ca="1" si="683"/>
        <v/>
      </c>
      <c r="FU457">
        <f t="shared" ca="1" si="616"/>
        <v>0</v>
      </c>
      <c r="FV457" t="str">
        <f t="shared" ca="1" si="683"/>
        <v/>
      </c>
      <c r="FW457">
        <f t="shared" ca="1" si="617"/>
        <v>0</v>
      </c>
      <c r="FX457" t="str">
        <f t="shared" ca="1" si="683"/>
        <v/>
      </c>
      <c r="FY457">
        <f t="shared" ca="1" si="618"/>
        <v>0</v>
      </c>
      <c r="FZ457" s="4" t="str">
        <f t="shared" ca="1" si="683"/>
        <v/>
      </c>
      <c r="GA457" s="4">
        <f t="shared" ca="1" si="619"/>
        <v>0</v>
      </c>
      <c r="GB457" s="4" t="str">
        <f t="shared" ca="1" si="683"/>
        <v/>
      </c>
      <c r="GC457" s="4">
        <f t="shared" ca="1" si="620"/>
        <v>0</v>
      </c>
      <c r="GD457" s="4" t="str">
        <f t="shared" ca="1" si="683"/>
        <v/>
      </c>
      <c r="GE457" s="4">
        <f t="shared" ca="1" si="621"/>
        <v>0</v>
      </c>
      <c r="GF457" s="4" t="str">
        <f t="shared" ca="1" si="683"/>
        <v/>
      </c>
      <c r="GG457" s="4">
        <f t="shared" ca="1" si="622"/>
        <v>0</v>
      </c>
      <c r="GH457" s="4" t="str">
        <f t="shared" ca="1" si="683"/>
        <v/>
      </c>
      <c r="GI457" s="4">
        <f t="shared" ca="1" si="623"/>
        <v>0</v>
      </c>
      <c r="GJ457" s="4" t="str">
        <f t="shared" ca="1" si="683"/>
        <v/>
      </c>
      <c r="GK457" s="4">
        <f t="shared" ca="1" si="624"/>
        <v>0</v>
      </c>
      <c r="GL457" s="4" t="str">
        <f t="shared" ca="1" si="683"/>
        <v/>
      </c>
      <c r="GM457" s="4">
        <f t="shared" ca="1" si="625"/>
        <v>0</v>
      </c>
      <c r="GN457" s="4" t="str">
        <f t="shared" ca="1" si="683"/>
        <v/>
      </c>
      <c r="GO457" s="4">
        <f t="shared" ca="1" si="626"/>
        <v>0</v>
      </c>
      <c r="GP457" s="4">
        <f t="shared" ca="1" si="683"/>
        <v>9</v>
      </c>
      <c r="GQ457" s="4">
        <f t="shared" ca="1" si="627"/>
        <v>1</v>
      </c>
      <c r="GR457" s="4" t="str">
        <f t="shared" ca="1" si="683"/>
        <v/>
      </c>
      <c r="GS457" s="4">
        <f t="shared" ca="1" si="628"/>
        <v>0</v>
      </c>
      <c r="GT457" s="4" t="str">
        <f t="shared" ca="1" si="681"/>
        <v/>
      </c>
      <c r="GU457" s="4">
        <f t="shared" ca="1" si="629"/>
        <v>0</v>
      </c>
      <c r="GV457" s="4" t="str">
        <f t="shared" ca="1" si="681"/>
        <v/>
      </c>
      <c r="GW457">
        <f t="shared" ca="1" si="630"/>
        <v>0</v>
      </c>
    </row>
    <row r="458" spans="1:205" x14ac:dyDescent="0.25">
      <c r="A458">
        <f t="shared" ca="1" si="685"/>
        <v>17</v>
      </c>
      <c r="H458">
        <f t="shared" ca="1" si="680"/>
        <v>25</v>
      </c>
      <c r="I458">
        <f ca="1">COUNTIF($A446:$A457,$A458)</f>
        <v>0</v>
      </c>
      <c r="L458">
        <f t="shared" ca="1" si="682"/>
        <v>26</v>
      </c>
      <c r="M458">
        <f ca="1">COUNTIF($A447:$A457,$A458)</f>
        <v>0</v>
      </c>
      <c r="P458">
        <f t="shared" ca="1" si="684"/>
        <v>27</v>
      </c>
      <c r="Q458">
        <f ca="1">COUNTIF($A448:$A457,$A458)</f>
        <v>0</v>
      </c>
      <c r="T458">
        <f t="shared" ca="1" si="686"/>
        <v>28</v>
      </c>
      <c r="U458">
        <f ca="1">COUNTIF($A449:$A457,$A458)</f>
        <v>0</v>
      </c>
      <c r="X458">
        <f t="shared" ca="1" si="687"/>
        <v>29</v>
      </c>
      <c r="Y458">
        <f ca="1">COUNTIF($A450:$A457,$A458)</f>
        <v>0</v>
      </c>
      <c r="AC458">
        <f t="shared" ca="1" si="688"/>
        <v>29</v>
      </c>
      <c r="AD458">
        <f ca="1">COUNTIF($A451:$A457,$A458)</f>
        <v>0</v>
      </c>
      <c r="AG458">
        <f t="shared" ca="1" si="690"/>
        <v>30</v>
      </c>
      <c r="AH458">
        <f ca="1">COUNTIF($A452:$A457,$A458)</f>
        <v>0</v>
      </c>
      <c r="AK458">
        <f t="shared" ca="1" si="691"/>
        <v>31</v>
      </c>
      <c r="AL458">
        <f ca="1">COUNTIF($A453:$A457,$A458)</f>
        <v>0</v>
      </c>
      <c r="AO458">
        <f t="shared" ca="1" si="692"/>
        <v>32</v>
      </c>
      <c r="AP458">
        <f ca="1">COUNTIF($A454:$A457,$A458)</f>
        <v>0</v>
      </c>
      <c r="AS458">
        <f t="shared" ca="1" si="693"/>
        <v>33</v>
      </c>
      <c r="AT458">
        <f ca="1">COUNTIF($A455:$A457,$A458)</f>
        <v>0</v>
      </c>
      <c r="AW458">
        <f t="shared" ca="1" si="694"/>
        <v>34</v>
      </c>
      <c r="AX458">
        <f ca="1">COUNTIF($A456:$A457,$A458)</f>
        <v>0</v>
      </c>
      <c r="BA458">
        <f t="shared" ref="BA458:BA493" ca="1" si="695">IF(BB458&gt;0,BA457,BA457-1)</f>
        <v>35</v>
      </c>
      <c r="BB458">
        <f ca="1">COUNTIF($A457:$A457,$A458)</f>
        <v>0</v>
      </c>
      <c r="BE458">
        <v>36</v>
      </c>
      <c r="BI458" s="2">
        <f t="shared" ca="1" si="652"/>
        <v>14</v>
      </c>
      <c r="BJ458" s="2">
        <f ca="1">COUNTIF($A422:$A457,$A458)</f>
        <v>1</v>
      </c>
      <c r="BK458" s="2"/>
      <c r="BL458" s="2">
        <f ca="1">BI439-BI458</f>
        <v>10</v>
      </c>
      <c r="BM458">
        <f t="shared" ca="1" si="654"/>
        <v>14</v>
      </c>
      <c r="BN458">
        <f ca="1">COUNTIF($A423:$A457,$A458)</f>
        <v>1</v>
      </c>
      <c r="BQ458">
        <f t="shared" ca="1" si="655"/>
        <v>14</v>
      </c>
      <c r="BR458">
        <f ca="1">COUNTIF($A424:$A457,$A458)</f>
        <v>1</v>
      </c>
      <c r="BU458">
        <f t="shared" ca="1" si="656"/>
        <v>14</v>
      </c>
      <c r="BV458">
        <f ca="1">COUNTIF($A425:$A457,$A458)</f>
        <v>1</v>
      </c>
      <c r="BY458">
        <f t="shared" ca="1" si="657"/>
        <v>15</v>
      </c>
      <c r="BZ458">
        <f ca="1">COUNTIF($A426:$A457,$A458)</f>
        <v>1</v>
      </c>
      <c r="CC458">
        <f t="shared" ca="1" si="658"/>
        <v>16</v>
      </c>
      <c r="CD458">
        <f ca="1">COUNTIF($A427:$A457,$A458)</f>
        <v>1</v>
      </c>
      <c r="CG458">
        <f t="shared" ca="1" si="659"/>
        <v>16</v>
      </c>
      <c r="CH458">
        <f ca="1">COUNTIF($A428:$A457,$A458)</f>
        <v>1</v>
      </c>
      <c r="CK458">
        <f t="shared" ca="1" si="660"/>
        <v>16</v>
      </c>
      <c r="CL458">
        <f ca="1">COUNTIF($A429:$A457,$A458)</f>
        <v>1</v>
      </c>
      <c r="CO458">
        <f t="shared" ca="1" si="661"/>
        <v>17</v>
      </c>
      <c r="CP458">
        <f ca="1">COUNTIF($A430:$A457,$A458)</f>
        <v>1</v>
      </c>
      <c r="CS458">
        <f t="shared" ca="1" si="663"/>
        <v>17</v>
      </c>
      <c r="CT458">
        <f ca="1">COUNTIF($A431:$A457,$A458)</f>
        <v>1</v>
      </c>
      <c r="CW458">
        <f t="shared" ca="1" si="665"/>
        <v>17</v>
      </c>
      <c r="CX458">
        <f ca="1">COUNTIF($A432:$A457,$A458)</f>
        <v>1</v>
      </c>
      <c r="DA458">
        <f t="shared" ca="1" si="666"/>
        <v>18</v>
      </c>
      <c r="DB458">
        <f ca="1">COUNTIF($A433:$A457,$A458)</f>
        <v>1</v>
      </c>
      <c r="DE458">
        <f t="shared" ca="1" si="667"/>
        <v>19</v>
      </c>
      <c r="DF458">
        <f ca="1">COUNTIF($A434:$A457,$A458)</f>
        <v>1</v>
      </c>
      <c r="DI458">
        <f t="shared" ca="1" si="668"/>
        <v>19</v>
      </c>
      <c r="DJ458">
        <f ca="1">COUNTIF($A435:$A457,$A458)</f>
        <v>0</v>
      </c>
      <c r="DM458">
        <f t="shared" ca="1" si="670"/>
        <v>19</v>
      </c>
      <c r="DN458">
        <f ca="1">COUNTIF($A436:$A457,$A458)</f>
        <v>0</v>
      </c>
      <c r="DQ458">
        <f t="shared" ca="1" si="671"/>
        <v>19</v>
      </c>
      <c r="DR458">
        <f ca="1">COUNTIF($A437:$A457,$A458)</f>
        <v>0</v>
      </c>
      <c r="DU458">
        <f t="shared" ca="1" si="672"/>
        <v>19</v>
      </c>
      <c r="DV458">
        <f ca="1">COUNTIF($A438:$A457,$A458)</f>
        <v>0</v>
      </c>
      <c r="DY458">
        <f t="shared" ca="1" si="673"/>
        <v>20</v>
      </c>
      <c r="DZ458">
        <f ca="1">COUNTIF($A439:$A457,$A458)</f>
        <v>0</v>
      </c>
      <c r="EC458">
        <f t="shared" ca="1" si="674"/>
        <v>21</v>
      </c>
      <c r="ED458">
        <f ca="1">COUNTIF($A440:$A457,$A458)</f>
        <v>0</v>
      </c>
      <c r="EG458">
        <f t="shared" ca="1" si="675"/>
        <v>21</v>
      </c>
      <c r="EH458">
        <f ca="1">COUNTIF($A441:$A457,$A458)</f>
        <v>0</v>
      </c>
      <c r="EI458">
        <f ca="1">37-EG458</f>
        <v>16</v>
      </c>
      <c r="EK458">
        <f t="shared" ca="1" si="676"/>
        <v>22</v>
      </c>
      <c r="EL458">
        <f ca="1">COUNTIF($A442:$A457,$A458)</f>
        <v>0</v>
      </c>
      <c r="EO458">
        <f t="shared" ca="1" si="677"/>
        <v>23</v>
      </c>
      <c r="EP458">
        <f ca="1">COUNTIF($A443:$A457,$A458)</f>
        <v>0</v>
      </c>
      <c r="ES458">
        <f t="shared" ca="1" si="678"/>
        <v>24</v>
      </c>
      <c r="ET458">
        <f ca="1">COUNTIF($A444:$A457,$A458)</f>
        <v>0</v>
      </c>
      <c r="EW458">
        <f t="shared" ca="1" si="679"/>
        <v>24</v>
      </c>
      <c r="EX458">
        <f ca="1">COUNTIF($A445:$A457,$A458)</f>
        <v>0</v>
      </c>
      <c r="FC458">
        <f t="shared" ca="1" si="653"/>
        <v>16</v>
      </c>
      <c r="FD458">
        <f t="shared" ca="1" si="611"/>
        <v>8</v>
      </c>
      <c r="FE458">
        <f t="shared" ca="1" si="612"/>
        <v>24</v>
      </c>
      <c r="FF458">
        <f t="shared" ca="1" si="613"/>
        <v>8</v>
      </c>
      <c r="FN458" t="str">
        <f t="shared" ca="1" si="683"/>
        <v/>
      </c>
      <c r="FO458">
        <f t="shared" ca="1" si="689"/>
        <v>0</v>
      </c>
      <c r="FP458" t="str">
        <f t="shared" ca="1" si="683"/>
        <v/>
      </c>
      <c r="FQ458">
        <f t="shared" ca="1" si="689"/>
        <v>0</v>
      </c>
      <c r="FR458" t="str">
        <f t="shared" ca="1" si="683"/>
        <v/>
      </c>
      <c r="FS458">
        <f t="shared" ca="1" si="615"/>
        <v>0</v>
      </c>
      <c r="FT458" t="str">
        <f t="shared" ca="1" si="683"/>
        <v/>
      </c>
      <c r="FU458">
        <f t="shared" ca="1" si="616"/>
        <v>0</v>
      </c>
      <c r="FV458" t="str">
        <f t="shared" ca="1" si="683"/>
        <v/>
      </c>
      <c r="FW458">
        <f t="shared" ca="1" si="617"/>
        <v>0</v>
      </c>
      <c r="FX458" t="str">
        <f t="shared" ca="1" si="683"/>
        <v/>
      </c>
      <c r="FY458">
        <f t="shared" ca="1" si="618"/>
        <v>0</v>
      </c>
      <c r="FZ458" s="4" t="str">
        <f t="shared" ca="1" si="683"/>
        <v/>
      </c>
      <c r="GA458" s="4">
        <f t="shared" ca="1" si="619"/>
        <v>0</v>
      </c>
      <c r="GB458" s="4" t="str">
        <f t="shared" ca="1" si="683"/>
        <v/>
      </c>
      <c r="GC458" s="4">
        <f t="shared" ca="1" si="620"/>
        <v>0</v>
      </c>
      <c r="GD458" s="4" t="str">
        <f t="shared" ca="1" si="683"/>
        <v/>
      </c>
      <c r="GE458" s="4">
        <f t="shared" ca="1" si="621"/>
        <v>0</v>
      </c>
      <c r="GF458" s="4" t="str">
        <f t="shared" ca="1" si="683"/>
        <v/>
      </c>
      <c r="GG458" s="4">
        <f t="shared" ca="1" si="622"/>
        <v>0</v>
      </c>
      <c r="GH458" s="4" t="str">
        <f t="shared" ca="1" si="683"/>
        <v/>
      </c>
      <c r="GI458" s="4">
        <f t="shared" ca="1" si="623"/>
        <v>0</v>
      </c>
      <c r="GJ458" s="4" t="str">
        <f t="shared" ca="1" si="683"/>
        <v/>
      </c>
      <c r="GK458" s="4">
        <f t="shared" ca="1" si="624"/>
        <v>0</v>
      </c>
      <c r="GL458" s="4" t="str">
        <f t="shared" ca="1" si="683"/>
        <v/>
      </c>
      <c r="GM458" s="4">
        <f t="shared" ca="1" si="625"/>
        <v>0</v>
      </c>
      <c r="GN458" s="4" t="str">
        <f t="shared" ca="1" si="683"/>
        <v/>
      </c>
      <c r="GO458" s="4">
        <f t="shared" ca="1" si="626"/>
        <v>0</v>
      </c>
      <c r="GP458" s="4" t="str">
        <f t="shared" ca="1" si="683"/>
        <v/>
      </c>
      <c r="GQ458" s="4">
        <f t="shared" ca="1" si="627"/>
        <v>0</v>
      </c>
      <c r="GR458" s="4">
        <f t="shared" ca="1" si="683"/>
        <v>8</v>
      </c>
      <c r="GS458" s="4">
        <f t="shared" ca="1" si="628"/>
        <v>1</v>
      </c>
      <c r="GT458" s="4" t="str">
        <f t="shared" ca="1" si="681"/>
        <v/>
      </c>
      <c r="GU458" s="4">
        <f t="shared" ca="1" si="629"/>
        <v>0</v>
      </c>
      <c r="GV458" s="4" t="str">
        <f t="shared" ca="1" si="681"/>
        <v/>
      </c>
      <c r="GW458">
        <f t="shared" ca="1" si="630"/>
        <v>0</v>
      </c>
    </row>
    <row r="459" spans="1:205" x14ac:dyDescent="0.25">
      <c r="A459">
        <f t="shared" ca="1" si="685"/>
        <v>37</v>
      </c>
      <c r="H459">
        <f t="shared" ca="1" si="680"/>
        <v>24</v>
      </c>
      <c r="I459">
        <f ca="1">COUNTIF($A446:$A458,$A459)</f>
        <v>0</v>
      </c>
      <c r="L459">
        <f t="shared" ca="1" si="682"/>
        <v>25</v>
      </c>
      <c r="M459">
        <f ca="1">COUNTIF($A447:$A458,$A459)</f>
        <v>0</v>
      </c>
      <c r="P459">
        <f t="shared" ca="1" si="684"/>
        <v>26</v>
      </c>
      <c r="Q459">
        <f ca="1">COUNTIF($A448:$A458,$A459)</f>
        <v>0</v>
      </c>
      <c r="T459">
        <f t="shared" ca="1" si="686"/>
        <v>27</v>
      </c>
      <c r="U459">
        <f ca="1">COUNTIF($A449:$A458,$A459)</f>
        <v>0</v>
      </c>
      <c r="X459">
        <f t="shared" ca="1" si="687"/>
        <v>28</v>
      </c>
      <c r="Y459">
        <f ca="1">COUNTIF($A450:$A458,$A459)</f>
        <v>0</v>
      </c>
      <c r="AC459">
        <f t="shared" ca="1" si="688"/>
        <v>28</v>
      </c>
      <c r="AD459">
        <f ca="1">COUNTIF($A451:$A458,$A459)</f>
        <v>0</v>
      </c>
      <c r="AG459">
        <f t="shared" ca="1" si="690"/>
        <v>29</v>
      </c>
      <c r="AH459">
        <f ca="1">COUNTIF($A452:$A458,$A459)</f>
        <v>0</v>
      </c>
      <c r="AK459">
        <f t="shared" ca="1" si="691"/>
        <v>30</v>
      </c>
      <c r="AL459">
        <f ca="1">COUNTIF($A453:$A458,$A459)</f>
        <v>0</v>
      </c>
      <c r="AO459">
        <f t="shared" ca="1" si="692"/>
        <v>31</v>
      </c>
      <c r="AP459">
        <f ca="1">COUNTIF($A454:$A458,$A459)</f>
        <v>0</v>
      </c>
      <c r="AS459">
        <f t="shared" ca="1" si="693"/>
        <v>32</v>
      </c>
      <c r="AT459">
        <f ca="1">COUNTIF($A455:$A458,$A459)</f>
        <v>0</v>
      </c>
      <c r="AW459">
        <f t="shared" ca="1" si="694"/>
        <v>33</v>
      </c>
      <c r="AX459">
        <f ca="1">COUNTIF($A456:$A458,$A459)</f>
        <v>0</v>
      </c>
      <c r="BA459">
        <f t="shared" ca="1" si="695"/>
        <v>34</v>
      </c>
      <c r="BB459">
        <f ca="1">COUNTIF($A457:$A458,$A459)</f>
        <v>0</v>
      </c>
      <c r="BE459">
        <f t="shared" ref="BE459:BE494" ca="1" si="696">IF(BF459&gt;0,BE458,BE458-1)</f>
        <v>35</v>
      </c>
      <c r="BF459">
        <f ca="1">COUNTIF($A458:$A458,$A459)</f>
        <v>0</v>
      </c>
      <c r="BI459">
        <v>36</v>
      </c>
      <c r="BM459" s="2">
        <f t="shared" ca="1" si="654"/>
        <v>13</v>
      </c>
      <c r="BN459" s="2">
        <f ca="1">COUNTIF($A423:$A458,$A459)</f>
        <v>0</v>
      </c>
      <c r="BO459" s="2"/>
      <c r="BP459" s="2">
        <f ca="1">BM440-BM459</f>
        <v>11</v>
      </c>
      <c r="BQ459">
        <f t="shared" ca="1" si="655"/>
        <v>13</v>
      </c>
      <c r="BR459">
        <f ca="1">COUNTIF($A424:$A458,$A459)</f>
        <v>0</v>
      </c>
      <c r="BU459">
        <f t="shared" ca="1" si="656"/>
        <v>13</v>
      </c>
      <c r="BV459">
        <f ca="1">COUNTIF($A425:$A458,$A459)</f>
        <v>0</v>
      </c>
      <c r="BY459">
        <f t="shared" ca="1" si="657"/>
        <v>14</v>
      </c>
      <c r="BZ459">
        <f ca="1">COUNTIF($A426:$A458,$A459)</f>
        <v>0</v>
      </c>
      <c r="CC459">
        <f t="shared" ca="1" si="658"/>
        <v>15</v>
      </c>
      <c r="CD459">
        <f ca="1">COUNTIF($A427:$A458,$A459)</f>
        <v>0</v>
      </c>
      <c r="CG459">
        <f t="shared" ca="1" si="659"/>
        <v>15</v>
      </c>
      <c r="CH459">
        <f ca="1">COUNTIF($A428:$A458,$A459)</f>
        <v>0</v>
      </c>
      <c r="CK459">
        <f t="shared" ca="1" si="660"/>
        <v>15</v>
      </c>
      <c r="CL459">
        <f ca="1">COUNTIF($A429:$A458,$A459)</f>
        <v>0</v>
      </c>
      <c r="CO459">
        <f t="shared" ca="1" si="661"/>
        <v>16</v>
      </c>
      <c r="CP459">
        <f ca="1">COUNTIF($A430:$A458,$A459)</f>
        <v>0</v>
      </c>
      <c r="CS459">
        <f t="shared" ca="1" si="663"/>
        <v>16</v>
      </c>
      <c r="CT459">
        <f ca="1">COUNTIF($A431:$A458,$A459)</f>
        <v>0</v>
      </c>
      <c r="CW459">
        <f t="shared" ca="1" si="665"/>
        <v>16</v>
      </c>
      <c r="CX459">
        <f ca="1">COUNTIF($A432:$A458,$A459)</f>
        <v>0</v>
      </c>
      <c r="DA459">
        <f t="shared" ca="1" si="666"/>
        <v>17</v>
      </c>
      <c r="DB459">
        <f ca="1">COUNTIF($A433:$A458,$A459)</f>
        <v>0</v>
      </c>
      <c r="DE459">
        <f t="shared" ca="1" si="667"/>
        <v>18</v>
      </c>
      <c r="DF459">
        <f ca="1">COUNTIF($A434:$A458,$A459)</f>
        <v>0</v>
      </c>
      <c r="DI459">
        <f t="shared" ca="1" si="668"/>
        <v>18</v>
      </c>
      <c r="DJ459">
        <f ca="1">COUNTIF($A435:$A458,$A459)</f>
        <v>0</v>
      </c>
      <c r="DM459">
        <f t="shared" ca="1" si="670"/>
        <v>18</v>
      </c>
      <c r="DN459">
        <f ca="1">COUNTIF($A436:$A458,$A459)</f>
        <v>0</v>
      </c>
      <c r="DQ459">
        <f t="shared" ca="1" si="671"/>
        <v>18</v>
      </c>
      <c r="DR459">
        <f ca="1">COUNTIF($A437:$A458,$A459)</f>
        <v>0</v>
      </c>
      <c r="DU459">
        <f t="shared" ca="1" si="672"/>
        <v>18</v>
      </c>
      <c r="DV459">
        <f ca="1">COUNTIF($A438:$A458,$A459)</f>
        <v>0</v>
      </c>
      <c r="DY459">
        <f t="shared" ca="1" si="673"/>
        <v>19</v>
      </c>
      <c r="DZ459">
        <f ca="1">COUNTIF($A439:$A458,$A459)</f>
        <v>0</v>
      </c>
      <c r="EC459">
        <f t="shared" ca="1" si="674"/>
        <v>20</v>
      </c>
      <c r="ED459">
        <f ca="1">COUNTIF($A440:$A458,$A459)</f>
        <v>0</v>
      </c>
      <c r="EG459">
        <f t="shared" ca="1" si="675"/>
        <v>20</v>
      </c>
      <c r="EH459">
        <f ca="1">COUNTIF($A441:$A458,$A459)</f>
        <v>0</v>
      </c>
      <c r="EK459">
        <f t="shared" ca="1" si="676"/>
        <v>21</v>
      </c>
      <c r="EL459">
        <f ca="1">COUNTIF($A442:$A458,$A459)</f>
        <v>0</v>
      </c>
      <c r="EM459">
        <f ca="1">37-EK459</f>
        <v>16</v>
      </c>
      <c r="EO459">
        <f t="shared" ca="1" si="677"/>
        <v>22</v>
      </c>
      <c r="EP459">
        <f ca="1">COUNTIF($A443:$A458,$A459)</f>
        <v>0</v>
      </c>
      <c r="ES459">
        <f t="shared" ca="1" si="678"/>
        <v>23</v>
      </c>
      <c r="ET459">
        <f ca="1">COUNTIF($A444:$A458,$A459)</f>
        <v>0</v>
      </c>
      <c r="EW459">
        <f t="shared" ca="1" si="679"/>
        <v>23</v>
      </c>
      <c r="EX459">
        <f ca="1">COUNTIF($A445:$A458,$A459)</f>
        <v>0</v>
      </c>
      <c r="FC459">
        <f t="shared" ca="1" si="653"/>
        <v>16</v>
      </c>
      <c r="FD459">
        <f t="shared" ca="1" si="611"/>
        <v>8</v>
      </c>
      <c r="FE459">
        <f t="shared" ca="1" si="612"/>
        <v>24</v>
      </c>
      <c r="FF459">
        <f t="shared" ca="1" si="613"/>
        <v>8</v>
      </c>
      <c r="FN459" t="str">
        <f t="shared" ca="1" si="683"/>
        <v/>
      </c>
      <c r="FO459">
        <f t="shared" ca="1" si="689"/>
        <v>0</v>
      </c>
      <c r="FP459" t="str">
        <f t="shared" ca="1" si="683"/>
        <v/>
      </c>
      <c r="FQ459">
        <f t="shared" ca="1" si="689"/>
        <v>0</v>
      </c>
      <c r="FR459" t="str">
        <f t="shared" ca="1" si="683"/>
        <v/>
      </c>
      <c r="FS459">
        <f t="shared" ca="1" si="615"/>
        <v>0</v>
      </c>
      <c r="FT459" t="str">
        <f t="shared" ca="1" si="683"/>
        <v/>
      </c>
      <c r="FU459">
        <f t="shared" ca="1" si="616"/>
        <v>0</v>
      </c>
      <c r="FV459" t="str">
        <f t="shared" ca="1" si="683"/>
        <v/>
      </c>
      <c r="FW459">
        <f t="shared" ca="1" si="617"/>
        <v>0</v>
      </c>
      <c r="FX459" t="str">
        <f t="shared" ca="1" si="683"/>
        <v/>
      </c>
      <c r="FY459">
        <f t="shared" ca="1" si="618"/>
        <v>0</v>
      </c>
      <c r="FZ459" s="4" t="str">
        <f t="shared" ca="1" si="683"/>
        <v/>
      </c>
      <c r="GA459" s="4">
        <f t="shared" ca="1" si="619"/>
        <v>0</v>
      </c>
      <c r="GB459" s="4" t="str">
        <f t="shared" ca="1" si="683"/>
        <v/>
      </c>
      <c r="GC459" s="4">
        <f t="shared" ca="1" si="620"/>
        <v>0</v>
      </c>
      <c r="GD459" s="4" t="str">
        <f t="shared" ca="1" si="683"/>
        <v/>
      </c>
      <c r="GE459" s="4">
        <f t="shared" ca="1" si="621"/>
        <v>0</v>
      </c>
      <c r="GF459" s="4" t="str">
        <f t="shared" ca="1" si="683"/>
        <v/>
      </c>
      <c r="GG459" s="4">
        <f t="shared" ca="1" si="622"/>
        <v>0</v>
      </c>
      <c r="GH459" s="4" t="str">
        <f t="shared" ca="1" si="683"/>
        <v/>
      </c>
      <c r="GI459" s="4">
        <f t="shared" ca="1" si="623"/>
        <v>0</v>
      </c>
      <c r="GJ459" s="4" t="str">
        <f t="shared" ca="1" si="683"/>
        <v/>
      </c>
      <c r="GK459" s="4">
        <f t="shared" ca="1" si="624"/>
        <v>0</v>
      </c>
      <c r="GL459" s="4" t="str">
        <f t="shared" ca="1" si="683"/>
        <v/>
      </c>
      <c r="GM459" s="4">
        <f t="shared" ca="1" si="625"/>
        <v>0</v>
      </c>
      <c r="GN459" s="4" t="str">
        <f t="shared" ca="1" si="683"/>
        <v/>
      </c>
      <c r="GO459" s="4">
        <f t="shared" ca="1" si="626"/>
        <v>0</v>
      </c>
      <c r="GP459" s="4" t="str">
        <f t="shared" ca="1" si="683"/>
        <v/>
      </c>
      <c r="GQ459" s="4">
        <f t="shared" ca="1" si="627"/>
        <v>0</v>
      </c>
      <c r="GR459" s="4">
        <f t="shared" ca="1" si="683"/>
        <v>8</v>
      </c>
      <c r="GS459" s="4">
        <f t="shared" ca="1" si="628"/>
        <v>1</v>
      </c>
      <c r="GT459" s="4" t="str">
        <f t="shared" ca="1" si="681"/>
        <v/>
      </c>
      <c r="GU459" s="4">
        <f t="shared" ca="1" si="629"/>
        <v>0</v>
      </c>
      <c r="GV459" s="4" t="str">
        <f t="shared" ca="1" si="681"/>
        <v/>
      </c>
      <c r="GW459">
        <f t="shared" ca="1" si="630"/>
        <v>0</v>
      </c>
    </row>
    <row r="460" spans="1:205" x14ac:dyDescent="0.25">
      <c r="A460">
        <f t="shared" ca="1" si="685"/>
        <v>18</v>
      </c>
      <c r="H460">
        <f t="shared" ca="1" si="680"/>
        <v>24</v>
      </c>
      <c r="I460">
        <f ca="1">COUNTIF($A446:$A459,$A460)</f>
        <v>1</v>
      </c>
      <c r="L460">
        <f t="shared" ca="1" si="682"/>
        <v>24</v>
      </c>
      <c r="M460">
        <f ca="1">COUNTIF($A447:$A459,$A460)</f>
        <v>0</v>
      </c>
      <c r="P460">
        <f t="shared" ca="1" si="684"/>
        <v>25</v>
      </c>
      <c r="Q460">
        <f ca="1">COUNTIF($A448:$A459,$A460)</f>
        <v>0</v>
      </c>
      <c r="T460">
        <f t="shared" ca="1" si="686"/>
        <v>26</v>
      </c>
      <c r="U460">
        <f ca="1">COUNTIF($A449:$A459,$A460)</f>
        <v>0</v>
      </c>
      <c r="X460">
        <f t="shared" ca="1" si="687"/>
        <v>27</v>
      </c>
      <c r="Y460">
        <f ca="1">COUNTIF($A450:$A459,$A460)</f>
        <v>0</v>
      </c>
      <c r="AC460">
        <f t="shared" ca="1" si="688"/>
        <v>27</v>
      </c>
      <c r="AD460">
        <f ca="1">COUNTIF($A451:$A459,$A460)</f>
        <v>0</v>
      </c>
      <c r="AG460">
        <f t="shared" ca="1" si="690"/>
        <v>28</v>
      </c>
      <c r="AH460">
        <f ca="1">COUNTIF($A452:$A459,$A460)</f>
        <v>0</v>
      </c>
      <c r="AK460">
        <f t="shared" ca="1" si="691"/>
        <v>29</v>
      </c>
      <c r="AL460">
        <f ca="1">COUNTIF($A453:$A459,$A460)</f>
        <v>0</v>
      </c>
      <c r="AO460">
        <f t="shared" ca="1" si="692"/>
        <v>30</v>
      </c>
      <c r="AP460">
        <f ca="1">COUNTIF($A454:$A459,$A460)</f>
        <v>0</v>
      </c>
      <c r="AS460">
        <f t="shared" ca="1" si="693"/>
        <v>31</v>
      </c>
      <c r="AT460">
        <f ca="1">COUNTIF($A455:$A459,$A460)</f>
        <v>0</v>
      </c>
      <c r="AW460">
        <f t="shared" ca="1" si="694"/>
        <v>32</v>
      </c>
      <c r="AX460">
        <f ca="1">COUNTIF($A456:$A459,$A460)</f>
        <v>0</v>
      </c>
      <c r="BA460">
        <f t="shared" ca="1" si="695"/>
        <v>33</v>
      </c>
      <c r="BB460">
        <f ca="1">COUNTIF($A457:$A459,$A460)</f>
        <v>0</v>
      </c>
      <c r="BE460">
        <f t="shared" ca="1" si="696"/>
        <v>34</v>
      </c>
      <c r="BF460">
        <f ca="1">COUNTIF($A458:$A459,$A460)</f>
        <v>0</v>
      </c>
      <c r="BI460">
        <f t="shared" ref="BI460:BI495" ca="1" si="697">IF(BJ460&gt;0,BI459,BI459-1)</f>
        <v>35</v>
      </c>
      <c r="BJ460">
        <f ca="1">COUNTIF($A459:$A459,$A460)</f>
        <v>0</v>
      </c>
      <c r="BM460">
        <v>36</v>
      </c>
      <c r="BQ460" s="2">
        <f t="shared" ca="1" si="655"/>
        <v>13</v>
      </c>
      <c r="BR460" s="2">
        <f ca="1">COUNTIF($A424:$A459,$A460)</f>
        <v>1</v>
      </c>
      <c r="BS460" s="2"/>
      <c r="BT460" s="2">
        <f ca="1">BQ441-BQ460</f>
        <v>11</v>
      </c>
      <c r="BU460">
        <f t="shared" ca="1" si="656"/>
        <v>13</v>
      </c>
      <c r="BV460">
        <f ca="1">COUNTIF($A425:$A459,$A460)</f>
        <v>1</v>
      </c>
      <c r="BY460">
        <f t="shared" ca="1" si="657"/>
        <v>14</v>
      </c>
      <c r="BZ460">
        <f ca="1">COUNTIF($A426:$A459,$A460)</f>
        <v>1</v>
      </c>
      <c r="CC460">
        <f t="shared" ca="1" si="658"/>
        <v>15</v>
      </c>
      <c r="CD460">
        <f ca="1">COUNTIF($A427:$A459,$A460)</f>
        <v>1</v>
      </c>
      <c r="CG460">
        <f t="shared" ca="1" si="659"/>
        <v>15</v>
      </c>
      <c r="CH460">
        <f ca="1">COUNTIF($A428:$A459,$A460)</f>
        <v>1</v>
      </c>
      <c r="CK460">
        <f t="shared" ca="1" si="660"/>
        <v>15</v>
      </c>
      <c r="CL460">
        <f ca="1">COUNTIF($A429:$A459,$A460)</f>
        <v>1</v>
      </c>
      <c r="CO460">
        <f t="shared" ca="1" si="661"/>
        <v>16</v>
      </c>
      <c r="CP460">
        <f ca="1">COUNTIF($A430:$A459,$A460)</f>
        <v>1</v>
      </c>
      <c r="CS460">
        <f t="shared" ca="1" si="663"/>
        <v>16</v>
      </c>
      <c r="CT460">
        <f ca="1">COUNTIF($A431:$A459,$A460)</f>
        <v>1</v>
      </c>
      <c r="CW460">
        <f t="shared" ca="1" si="665"/>
        <v>16</v>
      </c>
      <c r="CX460">
        <f ca="1">COUNTIF($A432:$A459,$A460)</f>
        <v>1</v>
      </c>
      <c r="DA460">
        <f t="shared" ca="1" si="666"/>
        <v>17</v>
      </c>
      <c r="DB460">
        <f ca="1">COUNTIF($A433:$A459,$A460)</f>
        <v>1</v>
      </c>
      <c r="DE460">
        <f t="shared" ca="1" si="667"/>
        <v>18</v>
      </c>
      <c r="DF460">
        <f ca="1">COUNTIF($A434:$A459,$A460)</f>
        <v>1</v>
      </c>
      <c r="DI460">
        <f t="shared" ca="1" si="668"/>
        <v>18</v>
      </c>
      <c r="DJ460">
        <f ca="1">COUNTIF($A435:$A459,$A460)</f>
        <v>1</v>
      </c>
      <c r="DM460">
        <f t="shared" ca="1" si="670"/>
        <v>18</v>
      </c>
      <c r="DN460">
        <f ca="1">COUNTIF($A436:$A459,$A460)</f>
        <v>1</v>
      </c>
      <c r="DQ460">
        <f t="shared" ca="1" si="671"/>
        <v>18</v>
      </c>
      <c r="DR460">
        <f ca="1">COUNTIF($A437:$A459,$A460)</f>
        <v>1</v>
      </c>
      <c r="DU460">
        <f t="shared" ca="1" si="672"/>
        <v>18</v>
      </c>
      <c r="DV460">
        <f ca="1">COUNTIF($A438:$A459,$A460)</f>
        <v>1</v>
      </c>
      <c r="DY460">
        <f t="shared" ca="1" si="673"/>
        <v>19</v>
      </c>
      <c r="DZ460">
        <f ca="1">COUNTIF($A439:$A459,$A460)</f>
        <v>1</v>
      </c>
      <c r="EC460">
        <f t="shared" ca="1" si="674"/>
        <v>20</v>
      </c>
      <c r="ED460">
        <f ca="1">COUNTIF($A440:$A459,$A460)</f>
        <v>1</v>
      </c>
      <c r="EG460">
        <f t="shared" ca="1" si="675"/>
        <v>20</v>
      </c>
      <c r="EH460">
        <f ca="1">COUNTIF($A441:$A459,$A460)</f>
        <v>1</v>
      </c>
      <c r="EK460">
        <f t="shared" ca="1" si="676"/>
        <v>21</v>
      </c>
      <c r="EL460">
        <f ca="1">COUNTIF($A442:$A459,$A460)</f>
        <v>1</v>
      </c>
      <c r="EO460">
        <f t="shared" ca="1" si="677"/>
        <v>22</v>
      </c>
      <c r="EP460">
        <f ca="1">COUNTIF($A443:$A459,$A460)</f>
        <v>1</v>
      </c>
      <c r="EQ460">
        <f ca="1">37-EO460</f>
        <v>15</v>
      </c>
      <c r="ES460">
        <f t="shared" ca="1" si="678"/>
        <v>23</v>
      </c>
      <c r="ET460">
        <f ca="1">COUNTIF($A444:$A459,$A460)</f>
        <v>1</v>
      </c>
      <c r="EW460">
        <f t="shared" ca="1" si="679"/>
        <v>23</v>
      </c>
      <c r="EX460">
        <f ca="1">COUNTIF($A445:$A459,$A460)</f>
        <v>1</v>
      </c>
      <c r="FC460">
        <f t="shared" ca="1" si="653"/>
        <v>15</v>
      </c>
      <c r="FD460">
        <f t="shared" ca="1" si="611"/>
        <v>8</v>
      </c>
      <c r="FE460">
        <f t="shared" ca="1" si="612"/>
        <v>23</v>
      </c>
      <c r="FF460">
        <f t="shared" ca="1" si="613"/>
        <v>7</v>
      </c>
      <c r="FN460" t="str">
        <f t="shared" ca="1" si="683"/>
        <v/>
      </c>
      <c r="FO460">
        <f t="shared" ca="1" si="689"/>
        <v>0</v>
      </c>
      <c r="FP460" t="str">
        <f t="shared" ca="1" si="683"/>
        <v/>
      </c>
      <c r="FQ460">
        <f t="shared" ca="1" si="689"/>
        <v>0</v>
      </c>
      <c r="FR460" t="str">
        <f t="shared" ca="1" si="683"/>
        <v/>
      </c>
      <c r="FS460">
        <f t="shared" ca="1" si="615"/>
        <v>0</v>
      </c>
      <c r="FT460" t="str">
        <f t="shared" ca="1" si="683"/>
        <v/>
      </c>
      <c r="FU460">
        <f t="shared" ca="1" si="616"/>
        <v>0</v>
      </c>
      <c r="FV460" t="str">
        <f t="shared" ca="1" si="683"/>
        <v/>
      </c>
      <c r="FW460">
        <f t="shared" ca="1" si="617"/>
        <v>0</v>
      </c>
      <c r="FX460" t="str">
        <f t="shared" ca="1" si="683"/>
        <v/>
      </c>
      <c r="FY460">
        <f t="shared" ca="1" si="618"/>
        <v>0</v>
      </c>
      <c r="FZ460" s="4" t="str">
        <f t="shared" ca="1" si="683"/>
        <v/>
      </c>
      <c r="GA460" s="4">
        <f t="shared" ca="1" si="619"/>
        <v>0</v>
      </c>
      <c r="GB460" s="4" t="str">
        <f t="shared" ca="1" si="683"/>
        <v/>
      </c>
      <c r="GC460" s="4">
        <f t="shared" ca="1" si="620"/>
        <v>0</v>
      </c>
      <c r="GD460" s="4" t="str">
        <f t="shared" ca="1" si="683"/>
        <v/>
      </c>
      <c r="GE460" s="4">
        <f t="shared" ca="1" si="621"/>
        <v>0</v>
      </c>
      <c r="GF460" s="4" t="str">
        <f t="shared" ca="1" si="683"/>
        <v/>
      </c>
      <c r="GG460" s="4">
        <f t="shared" ca="1" si="622"/>
        <v>0</v>
      </c>
      <c r="GH460" s="4" t="str">
        <f t="shared" ca="1" si="683"/>
        <v/>
      </c>
      <c r="GI460" s="4">
        <f t="shared" ca="1" si="623"/>
        <v>0</v>
      </c>
      <c r="GJ460" s="4" t="str">
        <f t="shared" ca="1" si="683"/>
        <v/>
      </c>
      <c r="GK460" s="4">
        <f t="shared" ca="1" si="624"/>
        <v>0</v>
      </c>
      <c r="GL460" s="4" t="str">
        <f t="shared" ca="1" si="683"/>
        <v/>
      </c>
      <c r="GM460" s="4">
        <f t="shared" ca="1" si="625"/>
        <v>0</v>
      </c>
      <c r="GN460" s="4" t="str">
        <f t="shared" ca="1" si="683"/>
        <v/>
      </c>
      <c r="GO460" s="4">
        <f t="shared" ca="1" si="626"/>
        <v>0</v>
      </c>
      <c r="GP460" s="4">
        <f t="shared" ca="1" si="683"/>
        <v>8</v>
      </c>
      <c r="GQ460" s="4">
        <f t="shared" ca="1" si="627"/>
        <v>1</v>
      </c>
      <c r="GR460" s="4" t="str">
        <f t="shared" ca="1" si="683"/>
        <v/>
      </c>
      <c r="GS460" s="4">
        <f t="shared" ca="1" si="628"/>
        <v>0</v>
      </c>
      <c r="GT460" s="4" t="str">
        <f t="shared" ca="1" si="681"/>
        <v/>
      </c>
      <c r="GU460" s="4">
        <f t="shared" ca="1" si="629"/>
        <v>0</v>
      </c>
      <c r="GV460" s="4" t="str">
        <f t="shared" ca="1" si="681"/>
        <v/>
      </c>
      <c r="GW460">
        <f t="shared" ca="1" si="630"/>
        <v>0</v>
      </c>
    </row>
    <row r="461" spans="1:205" x14ac:dyDescent="0.25">
      <c r="A461">
        <f t="shared" ca="1" si="685"/>
        <v>26</v>
      </c>
      <c r="H461">
        <f t="shared" ca="1" si="680"/>
        <v>24</v>
      </c>
      <c r="I461">
        <f ca="1">COUNTIF($A446:$A460,$A461)</f>
        <v>1</v>
      </c>
      <c r="L461">
        <f t="shared" ca="1" si="682"/>
        <v>24</v>
      </c>
      <c r="M461">
        <f ca="1">COUNTIF($A447:$A460,$A461)</f>
        <v>1</v>
      </c>
      <c r="P461">
        <f t="shared" ca="1" si="684"/>
        <v>25</v>
      </c>
      <c r="Q461">
        <f ca="1">COUNTIF($A448:$A460,$A461)</f>
        <v>1</v>
      </c>
      <c r="T461">
        <f t="shared" ca="1" si="686"/>
        <v>25</v>
      </c>
      <c r="U461">
        <f ca="1">COUNTIF($A449:$A460,$A461)</f>
        <v>0</v>
      </c>
      <c r="X461">
        <f t="shared" ca="1" si="687"/>
        <v>26</v>
      </c>
      <c r="Y461">
        <f ca="1">COUNTIF($A450:$A460,$A461)</f>
        <v>0</v>
      </c>
      <c r="AC461">
        <f t="shared" ca="1" si="688"/>
        <v>26</v>
      </c>
      <c r="AD461">
        <f ca="1">COUNTIF($A451:$A460,$A461)</f>
        <v>0</v>
      </c>
      <c r="AG461">
        <f t="shared" ca="1" si="690"/>
        <v>27</v>
      </c>
      <c r="AH461">
        <f ca="1">COUNTIF($A452:$A460,$A461)</f>
        <v>0</v>
      </c>
      <c r="AK461">
        <f t="shared" ca="1" si="691"/>
        <v>28</v>
      </c>
      <c r="AL461">
        <f ca="1">COUNTIF($A453:$A460,$A461)</f>
        <v>0</v>
      </c>
      <c r="AO461">
        <f t="shared" ca="1" si="692"/>
        <v>29</v>
      </c>
      <c r="AP461">
        <f ca="1">COUNTIF($A454:$A460,$A461)</f>
        <v>0</v>
      </c>
      <c r="AS461">
        <f t="shared" ca="1" si="693"/>
        <v>30</v>
      </c>
      <c r="AT461">
        <f ca="1">COUNTIF($A455:$A460,$A461)</f>
        <v>0</v>
      </c>
      <c r="AW461">
        <f t="shared" ca="1" si="694"/>
        <v>31</v>
      </c>
      <c r="AX461">
        <f ca="1">COUNTIF($A456:$A460,$A461)</f>
        <v>0</v>
      </c>
      <c r="BA461">
        <f t="shared" ca="1" si="695"/>
        <v>32</v>
      </c>
      <c r="BB461">
        <f ca="1">COUNTIF($A457:$A460,$A461)</f>
        <v>0</v>
      </c>
      <c r="BE461">
        <f t="shared" ca="1" si="696"/>
        <v>33</v>
      </c>
      <c r="BF461">
        <f ca="1">COUNTIF($A458:$A460,$A461)</f>
        <v>0</v>
      </c>
      <c r="BI461">
        <f t="shared" ca="1" si="697"/>
        <v>34</v>
      </c>
      <c r="BJ461">
        <f ca="1">COUNTIF($A459:$A460,$A461)</f>
        <v>0</v>
      </c>
      <c r="BM461">
        <f t="shared" ref="BM461:BM496" ca="1" si="698">IF(BN461&gt;0,BM460,BM460-1)</f>
        <v>35</v>
      </c>
      <c r="BN461">
        <f ca="1">COUNTIF($A460:$A460,$A461)</f>
        <v>0</v>
      </c>
      <c r="BQ461">
        <v>36</v>
      </c>
      <c r="BU461" s="2">
        <f t="shared" ca="1" si="656"/>
        <v>13</v>
      </c>
      <c r="BV461" s="2">
        <f ca="1">COUNTIF($A425:$A460,$A461)</f>
        <v>1</v>
      </c>
      <c r="BW461" s="2"/>
      <c r="BX461" s="2">
        <f ca="1">BU442-BU461</f>
        <v>10</v>
      </c>
      <c r="BY461">
        <f t="shared" ca="1" si="657"/>
        <v>14</v>
      </c>
      <c r="BZ461">
        <f ca="1">COUNTIF($A426:$A460,$A461)</f>
        <v>1</v>
      </c>
      <c r="CC461">
        <f t="shared" ca="1" si="658"/>
        <v>15</v>
      </c>
      <c r="CD461">
        <f ca="1">COUNTIF($A427:$A460,$A461)</f>
        <v>1</v>
      </c>
      <c r="CG461">
        <f t="shared" ca="1" si="659"/>
        <v>15</v>
      </c>
      <c r="CH461">
        <f ca="1">COUNTIF($A428:$A460,$A461)</f>
        <v>1</v>
      </c>
      <c r="CK461">
        <f t="shared" ca="1" si="660"/>
        <v>15</v>
      </c>
      <c r="CL461">
        <f ca="1">COUNTIF($A429:$A460,$A461)</f>
        <v>1</v>
      </c>
      <c r="CO461">
        <f t="shared" ca="1" si="661"/>
        <v>16</v>
      </c>
      <c r="CP461">
        <f ca="1">COUNTIF($A430:$A460,$A461)</f>
        <v>1</v>
      </c>
      <c r="CS461">
        <f t="shared" ca="1" si="663"/>
        <v>16</v>
      </c>
      <c r="CT461">
        <f ca="1">COUNTIF($A431:$A460,$A461)</f>
        <v>1</v>
      </c>
      <c r="CW461">
        <f t="shared" ca="1" si="665"/>
        <v>16</v>
      </c>
      <c r="CX461">
        <f ca="1">COUNTIF($A432:$A460,$A461)</f>
        <v>1</v>
      </c>
      <c r="DA461">
        <f t="shared" ca="1" si="666"/>
        <v>17</v>
      </c>
      <c r="DB461">
        <f ca="1">COUNTIF($A433:$A460,$A461)</f>
        <v>1</v>
      </c>
      <c r="DE461">
        <f t="shared" ca="1" si="667"/>
        <v>18</v>
      </c>
      <c r="DF461">
        <f ca="1">COUNTIF($A434:$A460,$A461)</f>
        <v>1</v>
      </c>
      <c r="DI461">
        <f t="shared" ca="1" si="668"/>
        <v>18</v>
      </c>
      <c r="DJ461">
        <f ca="1">COUNTIF($A435:$A460,$A461)</f>
        <v>1</v>
      </c>
      <c r="DM461">
        <f t="shared" ca="1" si="670"/>
        <v>18</v>
      </c>
      <c r="DN461">
        <f ca="1">COUNTIF($A436:$A460,$A461)</f>
        <v>1</v>
      </c>
      <c r="DQ461">
        <f t="shared" ca="1" si="671"/>
        <v>18</v>
      </c>
      <c r="DR461">
        <f ca="1">COUNTIF($A437:$A460,$A461)</f>
        <v>1</v>
      </c>
      <c r="DU461">
        <f t="shared" ca="1" si="672"/>
        <v>18</v>
      </c>
      <c r="DV461">
        <f ca="1">COUNTIF($A438:$A460,$A461)</f>
        <v>1</v>
      </c>
      <c r="DY461">
        <f t="shared" ca="1" si="673"/>
        <v>19</v>
      </c>
      <c r="DZ461">
        <f ca="1">COUNTIF($A439:$A460,$A461)</f>
        <v>1</v>
      </c>
      <c r="EC461">
        <f t="shared" ca="1" si="674"/>
        <v>20</v>
      </c>
      <c r="ED461">
        <f ca="1">COUNTIF($A440:$A460,$A461)</f>
        <v>1</v>
      </c>
      <c r="EG461">
        <f t="shared" ca="1" si="675"/>
        <v>20</v>
      </c>
      <c r="EH461">
        <f ca="1">COUNTIF($A441:$A460,$A461)</f>
        <v>1</v>
      </c>
      <c r="EK461">
        <f t="shared" ca="1" si="676"/>
        <v>21</v>
      </c>
      <c r="EL461">
        <f ca="1">COUNTIF($A442:$A460,$A461)</f>
        <v>1</v>
      </c>
      <c r="EO461">
        <f t="shared" ca="1" si="677"/>
        <v>22</v>
      </c>
      <c r="EP461">
        <f ca="1">COUNTIF($A443:$A460,$A461)</f>
        <v>1</v>
      </c>
      <c r="ES461">
        <f t="shared" ca="1" si="678"/>
        <v>23</v>
      </c>
      <c r="ET461">
        <f ca="1">COUNTIF($A444:$A460,$A461)</f>
        <v>1</v>
      </c>
      <c r="EU461">
        <f ca="1">37-ES461</f>
        <v>14</v>
      </c>
      <c r="EW461">
        <f t="shared" ca="1" si="679"/>
        <v>23</v>
      </c>
      <c r="EX461">
        <f ca="1">COUNTIF($A445:$A460,$A461)</f>
        <v>1</v>
      </c>
      <c r="FC461">
        <f t="shared" ca="1" si="653"/>
        <v>14</v>
      </c>
      <c r="FD461">
        <f t="shared" ca="1" si="611"/>
        <v>9</v>
      </c>
      <c r="FE461">
        <f t="shared" ca="1" si="612"/>
        <v>23</v>
      </c>
      <c r="FF461">
        <f t="shared" ca="1" si="613"/>
        <v>5</v>
      </c>
      <c r="FN461" t="str">
        <f t="shared" ca="1" si="683"/>
        <v/>
      </c>
      <c r="FO461">
        <f t="shared" ca="1" si="689"/>
        <v>0</v>
      </c>
      <c r="FP461" t="str">
        <f t="shared" ca="1" si="683"/>
        <v/>
      </c>
      <c r="FQ461">
        <f t="shared" ca="1" si="689"/>
        <v>0</v>
      </c>
      <c r="FR461" t="str">
        <f t="shared" ca="1" si="683"/>
        <v/>
      </c>
      <c r="FS461">
        <f t="shared" ca="1" si="615"/>
        <v>0</v>
      </c>
      <c r="FT461" t="str">
        <f t="shared" ca="1" si="683"/>
        <v/>
      </c>
      <c r="FU461">
        <f t="shared" ca="1" si="616"/>
        <v>0</v>
      </c>
      <c r="FV461" t="str">
        <f t="shared" ca="1" si="683"/>
        <v/>
      </c>
      <c r="FW461">
        <f t="shared" ca="1" si="617"/>
        <v>0</v>
      </c>
      <c r="FX461" t="str">
        <f t="shared" ca="1" si="683"/>
        <v/>
      </c>
      <c r="FY461">
        <f t="shared" ca="1" si="618"/>
        <v>0</v>
      </c>
      <c r="FZ461" s="4" t="str">
        <f t="shared" ca="1" si="683"/>
        <v/>
      </c>
      <c r="GA461" s="4">
        <f t="shared" ca="1" si="619"/>
        <v>0</v>
      </c>
      <c r="GB461" s="4" t="str">
        <f t="shared" ca="1" si="683"/>
        <v/>
      </c>
      <c r="GC461" s="4">
        <f t="shared" ca="1" si="620"/>
        <v>0</v>
      </c>
      <c r="GD461" s="4" t="str">
        <f t="shared" ca="1" si="683"/>
        <v/>
      </c>
      <c r="GE461" s="4">
        <f t="shared" ca="1" si="621"/>
        <v>0</v>
      </c>
      <c r="GF461" s="4" t="str">
        <f t="shared" ca="1" si="683"/>
        <v/>
      </c>
      <c r="GG461" s="4">
        <f t="shared" ca="1" si="622"/>
        <v>0</v>
      </c>
      <c r="GH461" s="4" t="str">
        <f t="shared" ca="1" si="683"/>
        <v/>
      </c>
      <c r="GI461" s="4">
        <f t="shared" ca="1" si="623"/>
        <v>0</v>
      </c>
      <c r="GJ461" s="4" t="str">
        <f t="shared" ca="1" si="683"/>
        <v/>
      </c>
      <c r="GK461" s="4">
        <f t="shared" ca="1" si="624"/>
        <v>0</v>
      </c>
      <c r="GL461" s="4" t="str">
        <f t="shared" ca="1" si="683"/>
        <v/>
      </c>
      <c r="GM461" s="4">
        <f t="shared" ca="1" si="625"/>
        <v>0</v>
      </c>
      <c r="GN461" s="4">
        <f t="shared" ca="1" si="683"/>
        <v>9</v>
      </c>
      <c r="GO461" s="4">
        <f t="shared" ca="1" si="626"/>
        <v>1</v>
      </c>
      <c r="GP461" s="4" t="str">
        <f t="shared" ca="1" si="683"/>
        <v/>
      </c>
      <c r="GQ461" s="4">
        <f t="shared" ca="1" si="627"/>
        <v>0</v>
      </c>
      <c r="GR461" s="4" t="str">
        <f t="shared" ca="1" si="683"/>
        <v/>
      </c>
      <c r="GS461" s="4">
        <f t="shared" ca="1" si="628"/>
        <v>0</v>
      </c>
      <c r="GT461" s="4" t="str">
        <f t="shared" ca="1" si="681"/>
        <v/>
      </c>
      <c r="GU461" s="4">
        <f t="shared" ca="1" si="629"/>
        <v>0</v>
      </c>
      <c r="GV461" s="4" t="str">
        <f t="shared" ca="1" si="681"/>
        <v/>
      </c>
      <c r="GW461">
        <f t="shared" ca="1" si="630"/>
        <v>0</v>
      </c>
    </row>
    <row r="462" spans="1:205" x14ac:dyDescent="0.25">
      <c r="A462">
        <f t="shared" ca="1" si="685"/>
        <v>7</v>
      </c>
      <c r="H462">
        <f t="shared" ca="1" si="680"/>
        <v>24</v>
      </c>
      <c r="I462">
        <f ca="1">COUNTIF($A446:$A461,$A462)</f>
        <v>1</v>
      </c>
      <c r="L462">
        <f t="shared" ca="1" si="682"/>
        <v>24</v>
      </c>
      <c r="M462">
        <f ca="1">COUNTIF($A447:$A461,$A462)</f>
        <v>1</v>
      </c>
      <c r="P462">
        <f t="shared" ca="1" si="684"/>
        <v>25</v>
      </c>
      <c r="Q462">
        <f ca="1">COUNTIF($A448:$A461,$A462)</f>
        <v>1</v>
      </c>
      <c r="T462">
        <f t="shared" ca="1" si="686"/>
        <v>25</v>
      </c>
      <c r="U462">
        <f ca="1">COUNTIF($A449:$A461,$A462)</f>
        <v>1</v>
      </c>
      <c r="X462">
        <f t="shared" ca="1" si="687"/>
        <v>26</v>
      </c>
      <c r="Y462">
        <f ca="1">COUNTIF($A450:$A461,$A462)</f>
        <v>1</v>
      </c>
      <c r="AC462">
        <f t="shared" ca="1" si="688"/>
        <v>26</v>
      </c>
      <c r="AD462">
        <f ca="1">COUNTIF($A451:$A461,$A462)</f>
        <v>1</v>
      </c>
      <c r="AG462">
        <f t="shared" ca="1" si="690"/>
        <v>26</v>
      </c>
      <c r="AH462">
        <f ca="1">COUNTIF($A452:$A461,$A462)</f>
        <v>0</v>
      </c>
      <c r="AK462">
        <f t="shared" ca="1" si="691"/>
        <v>27</v>
      </c>
      <c r="AL462">
        <f ca="1">COUNTIF($A453:$A461,$A462)</f>
        <v>0</v>
      </c>
      <c r="AO462">
        <f t="shared" ca="1" si="692"/>
        <v>28</v>
      </c>
      <c r="AP462">
        <f ca="1">COUNTIF($A454:$A461,$A462)</f>
        <v>0</v>
      </c>
      <c r="AS462">
        <f t="shared" ca="1" si="693"/>
        <v>29</v>
      </c>
      <c r="AT462">
        <f ca="1">COUNTIF($A455:$A461,$A462)</f>
        <v>0</v>
      </c>
      <c r="AW462">
        <f t="shared" ca="1" si="694"/>
        <v>30</v>
      </c>
      <c r="AX462">
        <f ca="1">COUNTIF($A456:$A461,$A462)</f>
        <v>0</v>
      </c>
      <c r="BA462">
        <f t="shared" ca="1" si="695"/>
        <v>31</v>
      </c>
      <c r="BB462">
        <f ca="1">COUNTIF($A457:$A461,$A462)</f>
        <v>0</v>
      </c>
      <c r="BE462">
        <f t="shared" ca="1" si="696"/>
        <v>32</v>
      </c>
      <c r="BF462">
        <f ca="1">COUNTIF($A458:$A461,$A462)</f>
        <v>0</v>
      </c>
      <c r="BI462">
        <f t="shared" ca="1" si="697"/>
        <v>33</v>
      </c>
      <c r="BJ462">
        <f ca="1">COUNTIF($A459:$A461,$A462)</f>
        <v>0</v>
      </c>
      <c r="BM462">
        <f t="shared" ca="1" si="698"/>
        <v>34</v>
      </c>
      <c r="BN462">
        <f ca="1">COUNTIF($A460:$A461,$A462)</f>
        <v>0</v>
      </c>
      <c r="BQ462">
        <f t="shared" ref="BQ462:BQ497" ca="1" si="699">IF(BR462&gt;0,BQ461,BQ461-1)</f>
        <v>35</v>
      </c>
      <c r="BR462">
        <f ca="1">COUNTIF($A461:$A461,$A462)</f>
        <v>0</v>
      </c>
      <c r="BU462">
        <v>36</v>
      </c>
      <c r="BY462" s="2">
        <f t="shared" ca="1" si="657"/>
        <v>14</v>
      </c>
      <c r="BZ462" s="2">
        <f ca="1">COUNTIF($A426:$A461,$A462)</f>
        <v>1</v>
      </c>
      <c r="CA462" s="2"/>
      <c r="CB462" s="2">
        <f ca="1">BY443-BY462</f>
        <v>9</v>
      </c>
      <c r="CC462">
        <f t="shared" ca="1" si="658"/>
        <v>15</v>
      </c>
      <c r="CD462">
        <f ca="1">COUNTIF($A427:$A461,$A462)</f>
        <v>1</v>
      </c>
      <c r="CG462">
        <f t="shared" ca="1" si="659"/>
        <v>15</v>
      </c>
      <c r="CH462">
        <f ca="1">COUNTIF($A428:$A461,$A462)</f>
        <v>1</v>
      </c>
      <c r="CK462">
        <f t="shared" ca="1" si="660"/>
        <v>15</v>
      </c>
      <c r="CL462">
        <f ca="1">COUNTIF($A429:$A461,$A462)</f>
        <v>1</v>
      </c>
      <c r="CO462">
        <f t="shared" ca="1" si="661"/>
        <v>16</v>
      </c>
      <c r="CP462">
        <f ca="1">COUNTIF($A430:$A461,$A462)</f>
        <v>1</v>
      </c>
      <c r="CS462">
        <f t="shared" ca="1" si="663"/>
        <v>16</v>
      </c>
      <c r="CT462">
        <f ca="1">COUNTIF($A431:$A461,$A462)</f>
        <v>1</v>
      </c>
      <c r="CW462">
        <f t="shared" ca="1" si="665"/>
        <v>16</v>
      </c>
      <c r="CX462">
        <f ca="1">COUNTIF($A432:$A461,$A462)</f>
        <v>1</v>
      </c>
      <c r="DA462">
        <f t="shared" ca="1" si="666"/>
        <v>17</v>
      </c>
      <c r="DB462">
        <f ca="1">COUNTIF($A433:$A461,$A462)</f>
        <v>1</v>
      </c>
      <c r="DE462">
        <f t="shared" ca="1" si="667"/>
        <v>18</v>
      </c>
      <c r="DF462">
        <f ca="1">COUNTIF($A434:$A461,$A462)</f>
        <v>1</v>
      </c>
      <c r="DI462">
        <f t="shared" ca="1" si="668"/>
        <v>18</v>
      </c>
      <c r="DJ462">
        <f ca="1">COUNTIF($A435:$A461,$A462)</f>
        <v>1</v>
      </c>
      <c r="DM462">
        <f t="shared" ca="1" si="670"/>
        <v>18</v>
      </c>
      <c r="DN462">
        <f ca="1">COUNTIF($A436:$A461,$A462)</f>
        <v>1</v>
      </c>
      <c r="DQ462">
        <f t="shared" ca="1" si="671"/>
        <v>18</v>
      </c>
      <c r="DR462">
        <f ca="1">COUNTIF($A437:$A461,$A462)</f>
        <v>1</v>
      </c>
      <c r="DU462">
        <f t="shared" ca="1" si="672"/>
        <v>18</v>
      </c>
      <c r="DV462">
        <f ca="1">COUNTIF($A438:$A461,$A462)</f>
        <v>1</v>
      </c>
      <c r="DY462">
        <f t="shared" ca="1" si="673"/>
        <v>19</v>
      </c>
      <c r="DZ462">
        <f ca="1">COUNTIF($A439:$A461,$A462)</f>
        <v>1</v>
      </c>
      <c r="EC462">
        <f t="shared" ca="1" si="674"/>
        <v>20</v>
      </c>
      <c r="ED462">
        <f ca="1">COUNTIF($A440:$A461,$A462)</f>
        <v>1</v>
      </c>
      <c r="EG462">
        <f t="shared" ca="1" si="675"/>
        <v>20</v>
      </c>
      <c r="EH462">
        <f ca="1">COUNTIF($A441:$A461,$A462)</f>
        <v>1</v>
      </c>
      <c r="EK462">
        <f t="shared" ca="1" si="676"/>
        <v>21</v>
      </c>
      <c r="EL462">
        <f ca="1">COUNTIF($A442:$A461,$A462)</f>
        <v>1</v>
      </c>
      <c r="EO462">
        <f t="shared" ca="1" si="677"/>
        <v>22</v>
      </c>
      <c r="EP462">
        <f ca="1">COUNTIF($A443:$A461,$A462)</f>
        <v>1</v>
      </c>
      <c r="ES462">
        <f t="shared" ca="1" si="678"/>
        <v>23</v>
      </c>
      <c r="ET462">
        <f ca="1">COUNTIF($A444:$A461,$A462)</f>
        <v>1</v>
      </c>
      <c r="EW462">
        <f t="shared" ca="1" si="679"/>
        <v>23</v>
      </c>
      <c r="EX462">
        <f ca="1">COUNTIF($A445:$A461,$A462)</f>
        <v>1</v>
      </c>
      <c r="EY462">
        <f ca="1">37-EW462</f>
        <v>14</v>
      </c>
      <c r="FA462" s="1"/>
      <c r="FB462" s="1"/>
      <c r="FC462">
        <f t="shared" ca="1" si="653"/>
        <v>14</v>
      </c>
      <c r="FD462">
        <f t="shared" ca="1" si="611"/>
        <v>10</v>
      </c>
      <c r="FE462">
        <f t="shared" ca="1" si="612"/>
        <v>24</v>
      </c>
      <c r="FF462">
        <f t="shared" ca="1" si="613"/>
        <v>4</v>
      </c>
      <c r="FN462" t="str">
        <f t="shared" ca="1" si="683"/>
        <v/>
      </c>
      <c r="FO462">
        <f t="shared" ca="1" si="689"/>
        <v>0</v>
      </c>
      <c r="FP462" t="str">
        <f t="shared" ca="1" si="683"/>
        <v/>
      </c>
      <c r="FQ462">
        <f t="shared" ca="1" si="689"/>
        <v>0</v>
      </c>
      <c r="FR462" t="str">
        <f t="shared" ca="1" si="683"/>
        <v/>
      </c>
      <c r="FS462">
        <f t="shared" ca="1" si="615"/>
        <v>0</v>
      </c>
      <c r="FT462" t="str">
        <f t="shared" ca="1" si="683"/>
        <v/>
      </c>
      <c r="FU462">
        <f t="shared" ca="1" si="616"/>
        <v>0</v>
      </c>
      <c r="FV462" t="str">
        <f t="shared" ca="1" si="683"/>
        <v/>
      </c>
      <c r="FW462">
        <f t="shared" ca="1" si="617"/>
        <v>0</v>
      </c>
      <c r="FX462" t="str">
        <f t="shared" ca="1" si="683"/>
        <v/>
      </c>
      <c r="FY462">
        <f t="shared" ca="1" si="618"/>
        <v>0</v>
      </c>
      <c r="FZ462" s="4" t="str">
        <f t="shared" ca="1" si="683"/>
        <v/>
      </c>
      <c r="GA462" s="4">
        <f t="shared" ca="1" si="619"/>
        <v>0</v>
      </c>
      <c r="GB462" s="4" t="str">
        <f t="shared" ca="1" si="683"/>
        <v/>
      </c>
      <c r="GC462" s="4">
        <f t="shared" ca="1" si="620"/>
        <v>0</v>
      </c>
      <c r="GD462" s="4" t="str">
        <f t="shared" ca="1" si="683"/>
        <v/>
      </c>
      <c r="GE462" s="4">
        <f t="shared" ca="1" si="621"/>
        <v>0</v>
      </c>
      <c r="GF462" s="4" t="str">
        <f t="shared" ca="1" si="683"/>
        <v/>
      </c>
      <c r="GG462" s="4">
        <f t="shared" ca="1" si="622"/>
        <v>0</v>
      </c>
      <c r="GH462" s="4" t="str">
        <f t="shared" ca="1" si="683"/>
        <v/>
      </c>
      <c r="GI462" s="4">
        <f t="shared" ca="1" si="623"/>
        <v>0</v>
      </c>
      <c r="GJ462" s="4" t="str">
        <f t="shared" ca="1" si="683"/>
        <v/>
      </c>
      <c r="GK462" s="4">
        <f t="shared" ca="1" si="624"/>
        <v>0</v>
      </c>
      <c r="GL462" s="4" t="str">
        <f t="shared" ca="1" si="683"/>
        <v/>
      </c>
      <c r="GM462" s="4">
        <f t="shared" ca="1" si="625"/>
        <v>0</v>
      </c>
      <c r="GN462" s="4">
        <f t="shared" ca="1" si="683"/>
        <v>10</v>
      </c>
      <c r="GO462" s="4">
        <f t="shared" ca="1" si="626"/>
        <v>1</v>
      </c>
      <c r="GP462" s="4" t="str">
        <f t="shared" ca="1" si="683"/>
        <v/>
      </c>
      <c r="GQ462" s="4">
        <f t="shared" ca="1" si="627"/>
        <v>0</v>
      </c>
      <c r="GR462" s="4" t="str">
        <f t="shared" ca="1" si="683"/>
        <v/>
      </c>
      <c r="GS462" s="4">
        <f t="shared" ca="1" si="628"/>
        <v>0</v>
      </c>
      <c r="GT462" s="4" t="str">
        <f t="shared" ca="1" si="681"/>
        <v/>
      </c>
      <c r="GU462" s="4">
        <f t="shared" ca="1" si="629"/>
        <v>0</v>
      </c>
      <c r="GV462" s="4" t="str">
        <f t="shared" ca="1" si="681"/>
        <v/>
      </c>
      <c r="GW462">
        <f t="shared" ca="1" si="630"/>
        <v>0</v>
      </c>
    </row>
    <row r="463" spans="1:205" x14ac:dyDescent="0.25">
      <c r="A463">
        <f t="shared" ca="1" si="685"/>
        <v>10</v>
      </c>
      <c r="H463">
        <f t="shared" ca="1" si="680"/>
        <v>24</v>
      </c>
      <c r="I463">
        <f ca="1">COUNTIF($A446:$A462,$A463)</f>
        <v>2</v>
      </c>
      <c r="J463">
        <f ca="1">37-H463</f>
        <v>13</v>
      </c>
      <c r="L463">
        <f t="shared" ca="1" si="682"/>
        <v>24</v>
      </c>
      <c r="M463">
        <f ca="1">COUNTIF($A447:$A462,$A463)</f>
        <v>2</v>
      </c>
      <c r="P463">
        <f t="shared" ca="1" si="684"/>
        <v>25</v>
      </c>
      <c r="Q463">
        <f ca="1">COUNTIF($A448:$A462,$A463)</f>
        <v>2</v>
      </c>
      <c r="T463">
        <f t="shared" ca="1" si="686"/>
        <v>25</v>
      </c>
      <c r="U463">
        <f ca="1">COUNTIF($A449:$A462,$A463)</f>
        <v>2</v>
      </c>
      <c r="X463">
        <f t="shared" ca="1" si="687"/>
        <v>26</v>
      </c>
      <c r="Y463">
        <f ca="1">COUNTIF($A450:$A462,$A463)</f>
        <v>2</v>
      </c>
      <c r="AC463">
        <f t="shared" ca="1" si="688"/>
        <v>26</v>
      </c>
      <c r="AD463">
        <f ca="1">COUNTIF($A451:$A462,$A463)</f>
        <v>1</v>
      </c>
      <c r="AG463">
        <f t="shared" ca="1" si="690"/>
        <v>26</v>
      </c>
      <c r="AH463">
        <f ca="1">COUNTIF($A452:$A462,$A463)</f>
        <v>1</v>
      </c>
      <c r="AK463">
        <f t="shared" ca="1" si="691"/>
        <v>26</v>
      </c>
      <c r="AL463">
        <f ca="1">COUNTIF($A453:$A462,$A463)</f>
        <v>0</v>
      </c>
      <c r="AO463">
        <f t="shared" ca="1" si="692"/>
        <v>27</v>
      </c>
      <c r="AP463">
        <f ca="1">COUNTIF($A454:$A462,$A463)</f>
        <v>0</v>
      </c>
      <c r="AS463">
        <f t="shared" ca="1" si="693"/>
        <v>28</v>
      </c>
      <c r="AT463">
        <f ca="1">COUNTIF($A455:$A462,$A463)</f>
        <v>0</v>
      </c>
      <c r="AW463">
        <f t="shared" ca="1" si="694"/>
        <v>29</v>
      </c>
      <c r="AX463">
        <f ca="1">COUNTIF($A456:$A462,$A463)</f>
        <v>0</v>
      </c>
      <c r="BA463">
        <f t="shared" ca="1" si="695"/>
        <v>30</v>
      </c>
      <c r="BB463">
        <f ca="1">COUNTIF($A457:$A462,$A463)</f>
        <v>0</v>
      </c>
      <c r="BE463">
        <f t="shared" ca="1" si="696"/>
        <v>31</v>
      </c>
      <c r="BF463">
        <f ca="1">COUNTIF($A458:$A462,$A463)</f>
        <v>0</v>
      </c>
      <c r="BI463">
        <f t="shared" ca="1" si="697"/>
        <v>32</v>
      </c>
      <c r="BJ463">
        <f ca="1">COUNTIF($A459:$A462,$A463)</f>
        <v>0</v>
      </c>
      <c r="BM463">
        <f t="shared" ca="1" si="698"/>
        <v>33</v>
      </c>
      <c r="BN463">
        <f ca="1">COUNTIF($A460:$A462,$A463)</f>
        <v>0</v>
      </c>
      <c r="BQ463">
        <f t="shared" ca="1" si="699"/>
        <v>34</v>
      </c>
      <c r="BR463">
        <f ca="1">COUNTIF($A461:$A462,$A463)</f>
        <v>0</v>
      </c>
      <c r="BU463">
        <f t="shared" ref="BU463:BU498" ca="1" si="700">IF(BV463&gt;0,BU462,BU462-1)</f>
        <v>35</v>
      </c>
      <c r="BV463">
        <f ca="1">COUNTIF($A462:$A462,$A463)</f>
        <v>0</v>
      </c>
      <c r="BY463">
        <v>36</v>
      </c>
      <c r="CC463" s="2">
        <f t="shared" ca="1" si="658"/>
        <v>15</v>
      </c>
      <c r="CD463" s="2">
        <f ca="1">COUNTIF($A427:$A462,$A463)</f>
        <v>4</v>
      </c>
      <c r="CE463" s="2"/>
      <c r="CF463" s="2">
        <f ca="1">CC444-CC463</f>
        <v>9</v>
      </c>
      <c r="CG463">
        <f t="shared" ca="1" si="659"/>
        <v>15</v>
      </c>
      <c r="CH463">
        <f ca="1">COUNTIF($A428:$A462,$A463)</f>
        <v>3</v>
      </c>
      <c r="CK463">
        <f t="shared" ca="1" si="660"/>
        <v>15</v>
      </c>
      <c r="CL463">
        <f ca="1">COUNTIF($A429:$A462,$A463)</f>
        <v>3</v>
      </c>
      <c r="CO463">
        <f t="shared" ca="1" si="661"/>
        <v>16</v>
      </c>
      <c r="CP463">
        <f ca="1">COUNTIF($A430:$A462,$A463)</f>
        <v>3</v>
      </c>
      <c r="CS463">
        <f t="shared" ca="1" si="663"/>
        <v>16</v>
      </c>
      <c r="CT463">
        <f ca="1">COUNTIF($A431:$A462,$A463)</f>
        <v>3</v>
      </c>
      <c r="CW463">
        <f t="shared" ca="1" si="665"/>
        <v>16</v>
      </c>
      <c r="CX463">
        <f ca="1">COUNTIF($A432:$A462,$A463)</f>
        <v>3</v>
      </c>
      <c r="DA463">
        <f t="shared" ca="1" si="666"/>
        <v>17</v>
      </c>
      <c r="DB463">
        <f ca="1">COUNTIF($A433:$A462,$A463)</f>
        <v>3</v>
      </c>
      <c r="DE463">
        <f t="shared" ca="1" si="667"/>
        <v>18</v>
      </c>
      <c r="DF463">
        <f ca="1">COUNTIF($A434:$A462,$A463)</f>
        <v>3</v>
      </c>
      <c r="DI463">
        <f t="shared" ca="1" si="668"/>
        <v>18</v>
      </c>
      <c r="DJ463">
        <f ca="1">COUNTIF($A435:$A462,$A463)</f>
        <v>3</v>
      </c>
      <c r="DM463">
        <f t="shared" ca="1" si="670"/>
        <v>18</v>
      </c>
      <c r="DN463">
        <f ca="1">COUNTIF($A436:$A462,$A463)</f>
        <v>3</v>
      </c>
      <c r="DQ463">
        <f t="shared" ca="1" si="671"/>
        <v>18</v>
      </c>
      <c r="DR463">
        <f ca="1">COUNTIF($A437:$A462,$A463)</f>
        <v>3</v>
      </c>
      <c r="DU463">
        <f t="shared" ca="1" si="672"/>
        <v>18</v>
      </c>
      <c r="DV463">
        <f ca="1">COUNTIF($A438:$A462,$A463)</f>
        <v>2</v>
      </c>
      <c r="DY463">
        <f t="shared" ca="1" si="673"/>
        <v>19</v>
      </c>
      <c r="DZ463">
        <f ca="1">COUNTIF($A439:$A462,$A463)</f>
        <v>2</v>
      </c>
      <c r="EC463">
        <f t="shared" ca="1" si="674"/>
        <v>20</v>
      </c>
      <c r="ED463">
        <f ca="1">COUNTIF($A440:$A462,$A463)</f>
        <v>2</v>
      </c>
      <c r="EG463">
        <f t="shared" ca="1" si="675"/>
        <v>20</v>
      </c>
      <c r="EH463">
        <f ca="1">COUNTIF($A441:$A462,$A463)</f>
        <v>2</v>
      </c>
      <c r="EK463">
        <f t="shared" ca="1" si="676"/>
        <v>21</v>
      </c>
      <c r="EL463">
        <f ca="1">COUNTIF($A442:$A462,$A463)</f>
        <v>2</v>
      </c>
      <c r="EO463">
        <f t="shared" ca="1" si="677"/>
        <v>22</v>
      </c>
      <c r="EP463">
        <f ca="1">COUNTIF($A443:$A462,$A463)</f>
        <v>2</v>
      </c>
      <c r="ES463">
        <f t="shared" ca="1" si="678"/>
        <v>23</v>
      </c>
      <c r="ET463">
        <f ca="1">COUNTIF($A444:$A462,$A463)</f>
        <v>2</v>
      </c>
      <c r="EW463">
        <f t="shared" ca="1" si="679"/>
        <v>23</v>
      </c>
      <c r="EX463">
        <f ca="1">COUNTIF($A445:$A462,$A463)</f>
        <v>2</v>
      </c>
      <c r="FC463">
        <f t="shared" ca="1" si="653"/>
        <v>13</v>
      </c>
      <c r="FD463">
        <f t="shared" ca="1" si="611"/>
        <v>10</v>
      </c>
      <c r="FE463">
        <f t="shared" ca="1" si="612"/>
        <v>23</v>
      </c>
      <c r="FF463">
        <f t="shared" ca="1" si="613"/>
        <v>3</v>
      </c>
      <c r="FN463" t="str">
        <f t="shared" ca="1" si="683"/>
        <v/>
      </c>
      <c r="FO463">
        <f t="shared" ca="1" si="689"/>
        <v>0</v>
      </c>
      <c r="FP463" t="str">
        <f t="shared" ca="1" si="683"/>
        <v/>
      </c>
      <c r="FQ463">
        <f t="shared" ca="1" si="689"/>
        <v>0</v>
      </c>
      <c r="FR463" t="str">
        <f t="shared" ca="1" si="683"/>
        <v/>
      </c>
      <c r="FS463">
        <f t="shared" ca="1" si="615"/>
        <v>0</v>
      </c>
      <c r="FT463" t="str">
        <f t="shared" ca="1" si="683"/>
        <v/>
      </c>
      <c r="FU463">
        <f t="shared" ca="1" si="616"/>
        <v>0</v>
      </c>
      <c r="FV463" t="str">
        <f t="shared" ca="1" si="683"/>
        <v/>
      </c>
      <c r="FW463">
        <f t="shared" ca="1" si="617"/>
        <v>0</v>
      </c>
      <c r="FX463" t="str">
        <f t="shared" ca="1" si="683"/>
        <v/>
      </c>
      <c r="FY463">
        <f t="shared" ca="1" si="618"/>
        <v>0</v>
      </c>
      <c r="FZ463" s="4" t="str">
        <f t="shared" ca="1" si="683"/>
        <v/>
      </c>
      <c r="GA463" s="4">
        <f t="shared" ca="1" si="619"/>
        <v>0</v>
      </c>
      <c r="GB463" s="4" t="str">
        <f t="shared" ca="1" si="683"/>
        <v/>
      </c>
      <c r="GC463" s="4">
        <f t="shared" ca="1" si="620"/>
        <v>0</v>
      </c>
      <c r="GD463" s="4" t="str">
        <f t="shared" ca="1" si="683"/>
        <v/>
      </c>
      <c r="GE463" s="4">
        <f t="shared" ca="1" si="621"/>
        <v>0</v>
      </c>
      <c r="GF463" s="4" t="str">
        <f t="shared" ca="1" si="683"/>
        <v/>
      </c>
      <c r="GG463" s="4">
        <f t="shared" ca="1" si="622"/>
        <v>0</v>
      </c>
      <c r="GH463" s="4" t="str">
        <f t="shared" ca="1" si="683"/>
        <v/>
      </c>
      <c r="GI463" s="4">
        <f t="shared" ca="1" si="623"/>
        <v>0</v>
      </c>
      <c r="GJ463" s="4" t="str">
        <f t="shared" ca="1" si="683"/>
        <v/>
      </c>
      <c r="GK463" s="4">
        <f t="shared" ca="1" si="624"/>
        <v>0</v>
      </c>
      <c r="GL463" s="4">
        <f t="shared" ca="1" si="683"/>
        <v>10</v>
      </c>
      <c r="GM463" s="4">
        <f t="shared" ca="1" si="625"/>
        <v>1</v>
      </c>
      <c r="GN463" s="4" t="str">
        <f t="shared" ca="1" si="683"/>
        <v/>
      </c>
      <c r="GO463" s="4">
        <f t="shared" ca="1" si="626"/>
        <v>0</v>
      </c>
      <c r="GP463" s="4" t="str">
        <f t="shared" ca="1" si="683"/>
        <v/>
      </c>
      <c r="GQ463" s="4">
        <f t="shared" ca="1" si="627"/>
        <v>0</v>
      </c>
      <c r="GR463" s="4" t="str">
        <f t="shared" ref="GR463:GV478" ca="1" si="701">IF($FC463=GR$1,$FD463,"")</f>
        <v/>
      </c>
      <c r="GS463" s="4">
        <f t="shared" ca="1" si="628"/>
        <v>0</v>
      </c>
      <c r="GT463" s="4" t="str">
        <f t="shared" ca="1" si="701"/>
        <v/>
      </c>
      <c r="GU463" s="4">
        <f t="shared" ca="1" si="629"/>
        <v>0</v>
      </c>
      <c r="GV463" s="4" t="str">
        <f t="shared" ca="1" si="701"/>
        <v/>
      </c>
      <c r="GW463">
        <f t="shared" ca="1" si="630"/>
        <v>0</v>
      </c>
    </row>
    <row r="464" spans="1:205" x14ac:dyDescent="0.25">
      <c r="A464">
        <f t="shared" ca="1" si="685"/>
        <v>24</v>
      </c>
      <c r="H464">
        <f t="shared" ca="1" si="680"/>
        <v>24</v>
      </c>
      <c r="I464">
        <f ca="1">COUNTIF($A446:$A463,$A464)</f>
        <v>1</v>
      </c>
      <c r="L464">
        <f t="shared" ca="1" si="682"/>
        <v>24</v>
      </c>
      <c r="M464">
        <f ca="1">COUNTIF($A447:$A463,$A464)</f>
        <v>1</v>
      </c>
      <c r="N464">
        <f ca="1">37-L464</f>
        <v>13</v>
      </c>
      <c r="P464">
        <f t="shared" ca="1" si="684"/>
        <v>25</v>
      </c>
      <c r="Q464">
        <f ca="1">COUNTIF($A448:$A463,$A464)</f>
        <v>1</v>
      </c>
      <c r="T464">
        <f t="shared" ca="1" si="686"/>
        <v>25</v>
      </c>
      <c r="U464">
        <f ca="1">COUNTIF($A449:$A463,$A464)</f>
        <v>1</v>
      </c>
      <c r="X464">
        <f t="shared" ca="1" si="687"/>
        <v>26</v>
      </c>
      <c r="Y464">
        <f ca="1">COUNTIF($A450:$A463,$A464)</f>
        <v>1</v>
      </c>
      <c r="AC464">
        <f t="shared" ca="1" si="688"/>
        <v>26</v>
      </c>
      <c r="AD464">
        <f ca="1">COUNTIF($A451:$A463,$A464)</f>
        <v>1</v>
      </c>
      <c r="AG464">
        <f t="shared" ca="1" si="690"/>
        <v>26</v>
      </c>
      <c r="AH464">
        <f ca="1">COUNTIF($A452:$A463,$A464)</f>
        <v>1</v>
      </c>
      <c r="AK464">
        <f t="shared" ca="1" si="691"/>
        <v>26</v>
      </c>
      <c r="AL464">
        <f ca="1">COUNTIF($A453:$A463,$A464)</f>
        <v>1</v>
      </c>
      <c r="AO464">
        <f t="shared" ca="1" si="692"/>
        <v>27</v>
      </c>
      <c r="AP464">
        <f ca="1">COUNTIF($A454:$A463,$A464)</f>
        <v>1</v>
      </c>
      <c r="AS464">
        <f t="shared" ca="1" si="693"/>
        <v>28</v>
      </c>
      <c r="AT464">
        <f ca="1">COUNTIF($A455:$A463,$A464)</f>
        <v>1</v>
      </c>
      <c r="AW464">
        <f t="shared" ca="1" si="694"/>
        <v>28</v>
      </c>
      <c r="AX464">
        <f ca="1">COUNTIF($A456:$A463,$A464)</f>
        <v>0</v>
      </c>
      <c r="BA464">
        <f t="shared" ca="1" si="695"/>
        <v>29</v>
      </c>
      <c r="BB464">
        <f ca="1">COUNTIF($A457:$A463,$A464)</f>
        <v>0</v>
      </c>
      <c r="BE464">
        <f t="shared" ca="1" si="696"/>
        <v>30</v>
      </c>
      <c r="BF464">
        <f ca="1">COUNTIF($A458:$A463,$A464)</f>
        <v>0</v>
      </c>
      <c r="BI464">
        <f t="shared" ca="1" si="697"/>
        <v>31</v>
      </c>
      <c r="BJ464">
        <f ca="1">COUNTIF($A459:$A463,$A464)</f>
        <v>0</v>
      </c>
      <c r="BM464">
        <f t="shared" ca="1" si="698"/>
        <v>32</v>
      </c>
      <c r="BN464">
        <f ca="1">COUNTIF($A460:$A463,$A464)</f>
        <v>0</v>
      </c>
      <c r="BQ464">
        <f t="shared" ca="1" si="699"/>
        <v>33</v>
      </c>
      <c r="BR464">
        <f ca="1">COUNTIF($A461:$A463,$A464)</f>
        <v>0</v>
      </c>
      <c r="BU464">
        <f t="shared" ca="1" si="700"/>
        <v>34</v>
      </c>
      <c r="BV464">
        <f ca="1">COUNTIF($A462:$A463,$A464)</f>
        <v>0</v>
      </c>
      <c r="BY464">
        <f t="shared" ref="BY464:BY499" ca="1" si="702">IF(BZ464&gt;0,BY463,BY463-1)</f>
        <v>35</v>
      </c>
      <c r="BZ464">
        <f ca="1">COUNTIF($A463:$A463,$A464)</f>
        <v>0</v>
      </c>
      <c r="CC464">
        <v>36</v>
      </c>
      <c r="CG464" s="2">
        <f t="shared" ca="1" si="659"/>
        <v>15</v>
      </c>
      <c r="CH464" s="2">
        <f ca="1">COUNTIF($A428:$A463,$A464)</f>
        <v>1</v>
      </c>
      <c r="CI464" s="2"/>
      <c r="CJ464" s="2">
        <f ca="1">CG445-CG464</f>
        <v>9</v>
      </c>
      <c r="CK464">
        <f t="shared" ca="1" si="660"/>
        <v>15</v>
      </c>
      <c r="CL464">
        <f ca="1">COUNTIF($A429:$A463,$A464)</f>
        <v>1</v>
      </c>
      <c r="CO464">
        <f t="shared" ca="1" si="661"/>
        <v>16</v>
      </c>
      <c r="CP464">
        <f ca="1">COUNTIF($A430:$A463,$A464)</f>
        <v>1</v>
      </c>
      <c r="CS464">
        <f t="shared" ca="1" si="663"/>
        <v>16</v>
      </c>
      <c r="CT464">
        <f ca="1">COUNTIF($A431:$A463,$A464)</f>
        <v>1</v>
      </c>
      <c r="CW464">
        <f t="shared" ca="1" si="665"/>
        <v>16</v>
      </c>
      <c r="CX464">
        <f ca="1">COUNTIF($A432:$A463,$A464)</f>
        <v>1</v>
      </c>
      <c r="DA464">
        <f t="shared" ca="1" si="666"/>
        <v>17</v>
      </c>
      <c r="DB464">
        <f ca="1">COUNTIF($A433:$A463,$A464)</f>
        <v>1</v>
      </c>
      <c r="DE464">
        <f t="shared" ca="1" si="667"/>
        <v>18</v>
      </c>
      <c r="DF464">
        <f ca="1">COUNTIF($A434:$A463,$A464)</f>
        <v>1</v>
      </c>
      <c r="DI464">
        <f t="shared" ca="1" si="668"/>
        <v>18</v>
      </c>
      <c r="DJ464">
        <f ca="1">COUNTIF($A435:$A463,$A464)</f>
        <v>1</v>
      </c>
      <c r="DM464">
        <f t="shared" ca="1" si="670"/>
        <v>18</v>
      </c>
      <c r="DN464">
        <f ca="1">COUNTIF($A436:$A463,$A464)</f>
        <v>1</v>
      </c>
      <c r="DQ464">
        <f t="shared" ca="1" si="671"/>
        <v>18</v>
      </c>
      <c r="DR464">
        <f ca="1">COUNTIF($A437:$A463,$A464)</f>
        <v>1</v>
      </c>
      <c r="DU464">
        <f t="shared" ca="1" si="672"/>
        <v>18</v>
      </c>
      <c r="DV464">
        <f ca="1">COUNTIF($A438:$A463,$A464)</f>
        <v>1</v>
      </c>
      <c r="DY464">
        <f t="shared" ca="1" si="673"/>
        <v>19</v>
      </c>
      <c r="DZ464">
        <f ca="1">COUNTIF($A439:$A463,$A464)</f>
        <v>1</v>
      </c>
      <c r="EC464">
        <f t="shared" ca="1" si="674"/>
        <v>20</v>
      </c>
      <c r="ED464">
        <f ca="1">COUNTIF($A440:$A463,$A464)</f>
        <v>1</v>
      </c>
      <c r="EG464">
        <f t="shared" ca="1" si="675"/>
        <v>20</v>
      </c>
      <c r="EH464">
        <f ca="1">COUNTIF($A441:$A463,$A464)</f>
        <v>1</v>
      </c>
      <c r="EK464">
        <f t="shared" ca="1" si="676"/>
        <v>21</v>
      </c>
      <c r="EL464">
        <f ca="1">COUNTIF($A442:$A463,$A464)</f>
        <v>1</v>
      </c>
      <c r="EO464">
        <f t="shared" ca="1" si="677"/>
        <v>22</v>
      </c>
      <c r="EP464">
        <f ca="1">COUNTIF($A443:$A463,$A464)</f>
        <v>1</v>
      </c>
      <c r="ES464">
        <f t="shared" ca="1" si="678"/>
        <v>23</v>
      </c>
      <c r="ET464">
        <f ca="1">COUNTIF($A444:$A463,$A464)</f>
        <v>1</v>
      </c>
      <c r="EW464">
        <f t="shared" ca="1" si="679"/>
        <v>23</v>
      </c>
      <c r="EX464">
        <f ca="1">COUNTIF($A445:$A463,$A464)</f>
        <v>1</v>
      </c>
      <c r="FC464">
        <f t="shared" ca="1" si="653"/>
        <v>13</v>
      </c>
      <c r="FD464">
        <f t="shared" ca="1" si="611"/>
        <v>10</v>
      </c>
      <c r="FE464">
        <f t="shared" ca="1" si="612"/>
        <v>23</v>
      </c>
      <c r="FF464">
        <f t="shared" ca="1" si="613"/>
        <v>3</v>
      </c>
      <c r="FN464" t="str">
        <f t="shared" ref="FN464:GR479" ca="1" si="703">IF($FC464=FN$1,$FD464,"")</f>
        <v/>
      </c>
      <c r="FO464">
        <f t="shared" ca="1" si="689"/>
        <v>0</v>
      </c>
      <c r="FP464" t="str">
        <f t="shared" ca="1" si="703"/>
        <v/>
      </c>
      <c r="FQ464">
        <f t="shared" ca="1" si="689"/>
        <v>0</v>
      </c>
      <c r="FR464" t="str">
        <f t="shared" ca="1" si="703"/>
        <v/>
      </c>
      <c r="FS464">
        <f t="shared" ca="1" si="615"/>
        <v>0</v>
      </c>
      <c r="FT464" t="str">
        <f t="shared" ca="1" si="703"/>
        <v/>
      </c>
      <c r="FU464">
        <f t="shared" ca="1" si="616"/>
        <v>0</v>
      </c>
      <c r="FV464" t="str">
        <f t="shared" ca="1" si="703"/>
        <v/>
      </c>
      <c r="FW464">
        <f t="shared" ca="1" si="617"/>
        <v>0</v>
      </c>
      <c r="FX464" t="str">
        <f t="shared" ca="1" si="703"/>
        <v/>
      </c>
      <c r="FY464">
        <f t="shared" ca="1" si="618"/>
        <v>0</v>
      </c>
      <c r="FZ464" s="4" t="str">
        <f t="shared" ca="1" si="703"/>
        <v/>
      </c>
      <c r="GA464" s="4">
        <f t="shared" ca="1" si="619"/>
        <v>0</v>
      </c>
      <c r="GB464" s="4" t="str">
        <f t="shared" ca="1" si="703"/>
        <v/>
      </c>
      <c r="GC464" s="4">
        <f t="shared" ca="1" si="620"/>
        <v>0</v>
      </c>
      <c r="GD464" s="4" t="str">
        <f t="shared" ca="1" si="703"/>
        <v/>
      </c>
      <c r="GE464" s="4">
        <f t="shared" ca="1" si="621"/>
        <v>0</v>
      </c>
      <c r="GF464" s="4" t="str">
        <f t="shared" ca="1" si="703"/>
        <v/>
      </c>
      <c r="GG464" s="4">
        <f t="shared" ca="1" si="622"/>
        <v>0</v>
      </c>
      <c r="GH464" s="4" t="str">
        <f t="shared" ca="1" si="703"/>
        <v/>
      </c>
      <c r="GI464" s="4">
        <f t="shared" ca="1" si="623"/>
        <v>0</v>
      </c>
      <c r="GJ464" s="4" t="str">
        <f t="shared" ca="1" si="703"/>
        <v/>
      </c>
      <c r="GK464" s="4">
        <f t="shared" ca="1" si="624"/>
        <v>0</v>
      </c>
      <c r="GL464" s="4">
        <f t="shared" ca="1" si="703"/>
        <v>10</v>
      </c>
      <c r="GM464" s="4">
        <f t="shared" ca="1" si="625"/>
        <v>1</v>
      </c>
      <c r="GN464" s="4" t="str">
        <f t="shared" ca="1" si="703"/>
        <v/>
      </c>
      <c r="GO464" s="4">
        <f t="shared" ca="1" si="626"/>
        <v>0</v>
      </c>
      <c r="GP464" s="4" t="str">
        <f t="shared" ca="1" si="703"/>
        <v/>
      </c>
      <c r="GQ464" s="4">
        <f t="shared" ca="1" si="627"/>
        <v>0</v>
      </c>
      <c r="GR464" s="4" t="str">
        <f t="shared" ca="1" si="703"/>
        <v/>
      </c>
      <c r="GS464" s="4">
        <f t="shared" ca="1" si="628"/>
        <v>0</v>
      </c>
      <c r="GT464" s="4" t="str">
        <f t="shared" ca="1" si="701"/>
        <v/>
      </c>
      <c r="GU464" s="4">
        <f t="shared" ca="1" si="629"/>
        <v>0</v>
      </c>
      <c r="GV464" s="4" t="str">
        <f t="shared" ca="1" si="701"/>
        <v/>
      </c>
      <c r="GW464">
        <f t="shared" ca="1" si="630"/>
        <v>0</v>
      </c>
    </row>
    <row r="465" spans="1:205" x14ac:dyDescent="0.25">
      <c r="A465">
        <f t="shared" ca="1" si="685"/>
        <v>8</v>
      </c>
      <c r="H465">
        <f t="shared" ca="1" si="680"/>
        <v>23</v>
      </c>
      <c r="I465">
        <f ca="1">COUNTIF($A446:$A464,$A465)</f>
        <v>0</v>
      </c>
      <c r="L465">
        <f t="shared" ca="1" si="682"/>
        <v>23</v>
      </c>
      <c r="M465">
        <f ca="1">COUNTIF($A447:$A464,$A465)</f>
        <v>0</v>
      </c>
      <c r="P465">
        <f t="shared" ca="1" si="684"/>
        <v>24</v>
      </c>
      <c r="Q465">
        <f ca="1">COUNTIF($A448:$A464,$A465)</f>
        <v>0</v>
      </c>
      <c r="R465">
        <f ca="1">37-P465</f>
        <v>13</v>
      </c>
      <c r="T465">
        <f t="shared" ca="1" si="686"/>
        <v>24</v>
      </c>
      <c r="U465">
        <f ca="1">COUNTIF($A449:$A464,$A465)</f>
        <v>0</v>
      </c>
      <c r="X465">
        <f t="shared" ca="1" si="687"/>
        <v>25</v>
      </c>
      <c r="Y465">
        <f ca="1">COUNTIF($A450:$A464,$A465)</f>
        <v>0</v>
      </c>
      <c r="AC465">
        <f t="shared" ca="1" si="688"/>
        <v>25</v>
      </c>
      <c r="AD465">
        <f ca="1">COUNTIF($A451:$A464,$A465)</f>
        <v>0</v>
      </c>
      <c r="AG465">
        <f t="shared" ca="1" si="690"/>
        <v>25</v>
      </c>
      <c r="AH465">
        <f ca="1">COUNTIF($A452:$A464,$A465)</f>
        <v>0</v>
      </c>
      <c r="AK465">
        <f t="shared" ca="1" si="691"/>
        <v>25</v>
      </c>
      <c r="AL465">
        <f ca="1">COUNTIF($A453:$A464,$A465)</f>
        <v>0</v>
      </c>
      <c r="AO465">
        <f t="shared" ca="1" si="692"/>
        <v>26</v>
      </c>
      <c r="AP465">
        <f ca="1">COUNTIF($A454:$A464,$A465)</f>
        <v>0</v>
      </c>
      <c r="AS465">
        <f t="shared" ca="1" si="693"/>
        <v>27</v>
      </c>
      <c r="AT465">
        <f ca="1">COUNTIF($A455:$A464,$A465)</f>
        <v>0</v>
      </c>
      <c r="AW465">
        <f t="shared" ca="1" si="694"/>
        <v>27</v>
      </c>
      <c r="AX465">
        <f ca="1">COUNTIF($A456:$A464,$A465)</f>
        <v>0</v>
      </c>
      <c r="BA465">
        <f t="shared" ca="1" si="695"/>
        <v>28</v>
      </c>
      <c r="BB465">
        <f ca="1">COUNTIF($A457:$A464,$A465)</f>
        <v>0</v>
      </c>
      <c r="BE465">
        <f t="shared" ca="1" si="696"/>
        <v>29</v>
      </c>
      <c r="BF465">
        <f ca="1">COUNTIF($A458:$A464,$A465)</f>
        <v>0</v>
      </c>
      <c r="BI465">
        <f t="shared" ca="1" si="697"/>
        <v>30</v>
      </c>
      <c r="BJ465">
        <f ca="1">COUNTIF($A459:$A464,$A465)</f>
        <v>0</v>
      </c>
      <c r="BM465">
        <f t="shared" ca="1" si="698"/>
        <v>31</v>
      </c>
      <c r="BN465">
        <f ca="1">COUNTIF($A460:$A464,$A465)</f>
        <v>0</v>
      </c>
      <c r="BQ465">
        <f t="shared" ca="1" si="699"/>
        <v>32</v>
      </c>
      <c r="BR465">
        <f ca="1">COUNTIF($A461:$A464,$A465)</f>
        <v>0</v>
      </c>
      <c r="BU465">
        <f t="shared" ca="1" si="700"/>
        <v>33</v>
      </c>
      <c r="BV465">
        <f ca="1">COUNTIF($A462:$A464,$A465)</f>
        <v>0</v>
      </c>
      <c r="BY465">
        <f t="shared" ca="1" si="702"/>
        <v>34</v>
      </c>
      <c r="BZ465">
        <f ca="1">COUNTIF($A463:$A464,$A465)</f>
        <v>0</v>
      </c>
      <c r="CC465">
        <f t="shared" ref="CC465:CC500" ca="1" si="704">IF(CD465&gt;0,CC464,CC464-1)</f>
        <v>35</v>
      </c>
      <c r="CD465">
        <f ca="1">COUNTIF($A464:$A464,$A465)</f>
        <v>0</v>
      </c>
      <c r="CG465">
        <v>36</v>
      </c>
      <c r="CK465" s="2">
        <f t="shared" ca="1" si="660"/>
        <v>15</v>
      </c>
      <c r="CL465" s="2">
        <f ca="1">COUNTIF($A429:$A464,$A465)</f>
        <v>1</v>
      </c>
      <c r="CM465" s="2"/>
      <c r="CN465" s="2">
        <f ca="1">CK446-CK465</f>
        <v>8</v>
      </c>
      <c r="CO465">
        <f t="shared" ca="1" si="661"/>
        <v>16</v>
      </c>
      <c r="CP465">
        <f ca="1">COUNTIF($A430:$A464,$A465)</f>
        <v>1</v>
      </c>
      <c r="CS465">
        <f t="shared" ca="1" si="663"/>
        <v>16</v>
      </c>
      <c r="CT465">
        <f ca="1">COUNTIF($A431:$A464,$A465)</f>
        <v>1</v>
      </c>
      <c r="CW465">
        <f t="shared" ca="1" si="665"/>
        <v>16</v>
      </c>
      <c r="CX465">
        <f ca="1">COUNTIF($A432:$A464,$A465)</f>
        <v>1</v>
      </c>
      <c r="DA465">
        <f t="shared" ca="1" si="666"/>
        <v>17</v>
      </c>
      <c r="DB465">
        <f ca="1">COUNTIF($A433:$A464,$A465)</f>
        <v>1</v>
      </c>
      <c r="DE465">
        <f t="shared" ca="1" si="667"/>
        <v>18</v>
      </c>
      <c r="DF465">
        <f ca="1">COUNTIF($A434:$A464,$A465)</f>
        <v>1</v>
      </c>
      <c r="DI465">
        <f t="shared" ca="1" si="668"/>
        <v>18</v>
      </c>
      <c r="DJ465">
        <f ca="1">COUNTIF($A435:$A464,$A465)</f>
        <v>1</v>
      </c>
      <c r="DM465">
        <f t="shared" ca="1" si="670"/>
        <v>18</v>
      </c>
      <c r="DN465">
        <f ca="1">COUNTIF($A436:$A464,$A465)</f>
        <v>1</v>
      </c>
      <c r="DQ465">
        <f t="shared" ca="1" si="671"/>
        <v>18</v>
      </c>
      <c r="DR465">
        <f ca="1">COUNTIF($A437:$A464,$A465)</f>
        <v>1</v>
      </c>
      <c r="DU465">
        <f t="shared" ca="1" si="672"/>
        <v>18</v>
      </c>
      <c r="DV465">
        <f ca="1">COUNTIF($A438:$A464,$A465)</f>
        <v>1</v>
      </c>
      <c r="DY465">
        <f t="shared" ca="1" si="673"/>
        <v>18</v>
      </c>
      <c r="DZ465">
        <f ca="1">COUNTIF($A439:$A464,$A465)</f>
        <v>0</v>
      </c>
      <c r="EC465">
        <f t="shared" ca="1" si="674"/>
        <v>19</v>
      </c>
      <c r="ED465">
        <f ca="1">COUNTIF($A440:$A464,$A465)</f>
        <v>0</v>
      </c>
      <c r="EG465">
        <f t="shared" ca="1" si="675"/>
        <v>19</v>
      </c>
      <c r="EH465">
        <f ca="1">COUNTIF($A441:$A464,$A465)</f>
        <v>0</v>
      </c>
      <c r="EK465">
        <f t="shared" ca="1" si="676"/>
        <v>20</v>
      </c>
      <c r="EL465">
        <f ca="1">COUNTIF($A442:$A464,$A465)</f>
        <v>0</v>
      </c>
      <c r="EO465">
        <f t="shared" ca="1" si="677"/>
        <v>21</v>
      </c>
      <c r="EP465">
        <f ca="1">COUNTIF($A443:$A464,$A465)</f>
        <v>0</v>
      </c>
      <c r="ES465">
        <f t="shared" ca="1" si="678"/>
        <v>22</v>
      </c>
      <c r="ET465">
        <f ca="1">COUNTIF($A444:$A464,$A465)</f>
        <v>0</v>
      </c>
      <c r="EW465">
        <f t="shared" ca="1" si="679"/>
        <v>22</v>
      </c>
      <c r="EX465">
        <f ca="1">COUNTIF($A445:$A464,$A465)</f>
        <v>0</v>
      </c>
      <c r="FC465">
        <f t="shared" ca="1" si="653"/>
        <v>13</v>
      </c>
      <c r="FD465">
        <f t="shared" ca="1" si="611"/>
        <v>9</v>
      </c>
      <c r="FE465">
        <f t="shared" ca="1" si="612"/>
        <v>22</v>
      </c>
      <c r="FF465">
        <f t="shared" ca="1" si="613"/>
        <v>4</v>
      </c>
      <c r="FN465" t="str">
        <f t="shared" ca="1" si="703"/>
        <v/>
      </c>
      <c r="FO465">
        <f t="shared" ca="1" si="689"/>
        <v>0</v>
      </c>
      <c r="FP465" t="str">
        <f t="shared" ca="1" si="703"/>
        <v/>
      </c>
      <c r="FQ465">
        <f t="shared" ca="1" si="689"/>
        <v>0</v>
      </c>
      <c r="FR465" t="str">
        <f t="shared" ca="1" si="703"/>
        <v/>
      </c>
      <c r="FS465">
        <f t="shared" ca="1" si="615"/>
        <v>0</v>
      </c>
      <c r="FT465" t="str">
        <f t="shared" ca="1" si="703"/>
        <v/>
      </c>
      <c r="FU465">
        <f t="shared" ca="1" si="616"/>
        <v>0</v>
      </c>
      <c r="FV465" t="str">
        <f t="shared" ca="1" si="703"/>
        <v/>
      </c>
      <c r="FW465">
        <f t="shared" ca="1" si="617"/>
        <v>0</v>
      </c>
      <c r="FX465" t="str">
        <f t="shared" ca="1" si="703"/>
        <v/>
      </c>
      <c r="FY465">
        <f t="shared" ca="1" si="618"/>
        <v>0</v>
      </c>
      <c r="FZ465" s="4" t="str">
        <f t="shared" ca="1" si="703"/>
        <v/>
      </c>
      <c r="GA465" s="4">
        <f t="shared" ca="1" si="619"/>
        <v>0</v>
      </c>
      <c r="GB465" s="4" t="str">
        <f t="shared" ca="1" si="703"/>
        <v/>
      </c>
      <c r="GC465" s="4">
        <f t="shared" ca="1" si="620"/>
        <v>0</v>
      </c>
      <c r="GD465" s="4" t="str">
        <f t="shared" ca="1" si="703"/>
        <v/>
      </c>
      <c r="GE465" s="4">
        <f t="shared" ca="1" si="621"/>
        <v>0</v>
      </c>
      <c r="GF465" s="4" t="str">
        <f t="shared" ca="1" si="703"/>
        <v/>
      </c>
      <c r="GG465" s="4">
        <f t="shared" ca="1" si="622"/>
        <v>0</v>
      </c>
      <c r="GH465" s="4" t="str">
        <f t="shared" ca="1" si="703"/>
        <v/>
      </c>
      <c r="GI465" s="4">
        <f t="shared" ca="1" si="623"/>
        <v>0</v>
      </c>
      <c r="GJ465" s="4" t="str">
        <f t="shared" ca="1" si="703"/>
        <v/>
      </c>
      <c r="GK465" s="4">
        <f t="shared" ca="1" si="624"/>
        <v>0</v>
      </c>
      <c r="GL465" s="4">
        <f t="shared" ca="1" si="703"/>
        <v>9</v>
      </c>
      <c r="GM465" s="4">
        <f t="shared" ca="1" si="625"/>
        <v>1</v>
      </c>
      <c r="GN465" s="4" t="str">
        <f t="shared" ca="1" si="703"/>
        <v/>
      </c>
      <c r="GO465" s="4">
        <f t="shared" ca="1" si="626"/>
        <v>0</v>
      </c>
      <c r="GP465" s="4" t="str">
        <f t="shared" ca="1" si="703"/>
        <v/>
      </c>
      <c r="GQ465" s="4">
        <f t="shared" ca="1" si="627"/>
        <v>0</v>
      </c>
      <c r="GR465" s="4" t="str">
        <f t="shared" ca="1" si="703"/>
        <v/>
      </c>
      <c r="GS465" s="4">
        <f t="shared" ca="1" si="628"/>
        <v>0</v>
      </c>
      <c r="GT465" s="4" t="str">
        <f t="shared" ca="1" si="701"/>
        <v/>
      </c>
      <c r="GU465" s="4">
        <f t="shared" ca="1" si="629"/>
        <v>0</v>
      </c>
      <c r="GV465" s="4" t="str">
        <f t="shared" ca="1" si="701"/>
        <v/>
      </c>
      <c r="GW465">
        <f t="shared" ca="1" si="630"/>
        <v>0</v>
      </c>
    </row>
    <row r="466" spans="1:205" x14ac:dyDescent="0.25">
      <c r="A466">
        <f t="shared" ca="1" si="685"/>
        <v>1</v>
      </c>
      <c r="H466">
        <f t="shared" ca="1" si="680"/>
        <v>22</v>
      </c>
      <c r="I466">
        <f ca="1">COUNTIF($A446:$A465,$A466)</f>
        <v>0</v>
      </c>
      <c r="L466">
        <f t="shared" ca="1" si="682"/>
        <v>22</v>
      </c>
      <c r="M466">
        <f ca="1">COUNTIF($A447:$A465,$A466)</f>
        <v>0</v>
      </c>
      <c r="P466">
        <f t="shared" ca="1" si="684"/>
        <v>23</v>
      </c>
      <c r="Q466">
        <f ca="1">COUNTIF($A448:$A465,$A466)</f>
        <v>0</v>
      </c>
      <c r="T466">
        <f t="shared" ca="1" si="686"/>
        <v>23</v>
      </c>
      <c r="U466">
        <f ca="1">COUNTIF($A449:$A465,$A466)</f>
        <v>0</v>
      </c>
      <c r="V466">
        <f ca="1">37-T466</f>
        <v>14</v>
      </c>
      <c r="X466">
        <f t="shared" ca="1" si="687"/>
        <v>24</v>
      </c>
      <c r="Y466">
        <f ca="1">COUNTIF($A450:$A465,$A466)</f>
        <v>0</v>
      </c>
      <c r="AC466">
        <f t="shared" ca="1" si="688"/>
        <v>24</v>
      </c>
      <c r="AD466">
        <f ca="1">COUNTIF($A451:$A465,$A466)</f>
        <v>0</v>
      </c>
      <c r="AG466">
        <f t="shared" ca="1" si="690"/>
        <v>24</v>
      </c>
      <c r="AH466">
        <f ca="1">COUNTIF($A452:$A465,$A466)</f>
        <v>0</v>
      </c>
      <c r="AK466">
        <f t="shared" ca="1" si="691"/>
        <v>24</v>
      </c>
      <c r="AL466">
        <f ca="1">COUNTIF($A453:$A465,$A466)</f>
        <v>0</v>
      </c>
      <c r="AO466">
        <f t="shared" ca="1" si="692"/>
        <v>25</v>
      </c>
      <c r="AP466">
        <f ca="1">COUNTIF($A454:$A465,$A466)</f>
        <v>0</v>
      </c>
      <c r="AS466">
        <f t="shared" ca="1" si="693"/>
        <v>26</v>
      </c>
      <c r="AT466">
        <f ca="1">COUNTIF($A455:$A465,$A466)</f>
        <v>0</v>
      </c>
      <c r="AW466">
        <f t="shared" ca="1" si="694"/>
        <v>26</v>
      </c>
      <c r="AX466">
        <f ca="1">COUNTIF($A456:$A465,$A466)</f>
        <v>0</v>
      </c>
      <c r="BA466">
        <f t="shared" ca="1" si="695"/>
        <v>27</v>
      </c>
      <c r="BB466">
        <f ca="1">COUNTIF($A457:$A465,$A466)</f>
        <v>0</v>
      </c>
      <c r="BE466">
        <f t="shared" ca="1" si="696"/>
        <v>28</v>
      </c>
      <c r="BF466">
        <f ca="1">COUNTIF($A458:$A465,$A466)</f>
        <v>0</v>
      </c>
      <c r="BI466">
        <f t="shared" ca="1" si="697"/>
        <v>29</v>
      </c>
      <c r="BJ466">
        <f ca="1">COUNTIF($A459:$A465,$A466)</f>
        <v>0</v>
      </c>
      <c r="BM466">
        <f t="shared" ca="1" si="698"/>
        <v>30</v>
      </c>
      <c r="BN466">
        <f ca="1">COUNTIF($A460:$A465,$A466)</f>
        <v>0</v>
      </c>
      <c r="BQ466">
        <f t="shared" ca="1" si="699"/>
        <v>31</v>
      </c>
      <c r="BR466">
        <f ca="1">COUNTIF($A461:$A465,$A466)</f>
        <v>0</v>
      </c>
      <c r="BU466">
        <f t="shared" ca="1" si="700"/>
        <v>32</v>
      </c>
      <c r="BV466">
        <f ca="1">COUNTIF($A462:$A465,$A466)</f>
        <v>0</v>
      </c>
      <c r="BY466">
        <f t="shared" ca="1" si="702"/>
        <v>33</v>
      </c>
      <c r="BZ466">
        <f ca="1">COUNTIF($A463:$A465,$A466)</f>
        <v>0</v>
      </c>
      <c r="CC466">
        <f t="shared" ca="1" si="704"/>
        <v>34</v>
      </c>
      <c r="CD466">
        <f ca="1">COUNTIF($A464:$A465,$A466)</f>
        <v>0</v>
      </c>
      <c r="CG466">
        <f t="shared" ref="CG466:CG501" ca="1" si="705">IF(CH466&gt;0,CG465,CG465-1)</f>
        <v>35</v>
      </c>
      <c r="CH466">
        <f ca="1">COUNTIF($A465:$A465,$A466)</f>
        <v>0</v>
      </c>
      <c r="CK466">
        <v>36</v>
      </c>
      <c r="CO466" s="2">
        <f t="shared" ca="1" si="661"/>
        <v>15</v>
      </c>
      <c r="CP466" s="2">
        <f ca="1">COUNTIF($A430:$A465,$A466)</f>
        <v>0</v>
      </c>
      <c r="CQ466" s="2"/>
      <c r="CR466" s="2">
        <f ca="1">CO447-CO466</f>
        <v>8</v>
      </c>
      <c r="CS466">
        <f t="shared" ca="1" si="663"/>
        <v>15</v>
      </c>
      <c r="CT466">
        <f ca="1">COUNTIF($A431:$A465,$A466)</f>
        <v>0</v>
      </c>
      <c r="CW466">
        <f t="shared" ca="1" si="665"/>
        <v>15</v>
      </c>
      <c r="CX466">
        <f ca="1">COUNTIF($A432:$A465,$A466)</f>
        <v>0</v>
      </c>
      <c r="DA466">
        <f t="shared" ca="1" si="666"/>
        <v>16</v>
      </c>
      <c r="DB466">
        <f ca="1">COUNTIF($A433:$A465,$A466)</f>
        <v>0</v>
      </c>
      <c r="DE466">
        <f t="shared" ca="1" si="667"/>
        <v>17</v>
      </c>
      <c r="DF466">
        <f ca="1">COUNTIF($A434:$A465,$A466)</f>
        <v>0</v>
      </c>
      <c r="DI466">
        <f t="shared" ca="1" si="668"/>
        <v>17</v>
      </c>
      <c r="DJ466">
        <f ca="1">COUNTIF($A435:$A465,$A466)</f>
        <v>0</v>
      </c>
      <c r="DM466">
        <f t="shared" ca="1" si="670"/>
        <v>17</v>
      </c>
      <c r="DN466">
        <f ca="1">COUNTIF($A436:$A465,$A466)</f>
        <v>0</v>
      </c>
      <c r="DQ466">
        <f t="shared" ca="1" si="671"/>
        <v>17</v>
      </c>
      <c r="DR466">
        <f ca="1">COUNTIF($A437:$A465,$A466)</f>
        <v>0</v>
      </c>
      <c r="DU466">
        <f t="shared" ca="1" si="672"/>
        <v>17</v>
      </c>
      <c r="DV466">
        <f ca="1">COUNTIF($A438:$A465,$A466)</f>
        <v>0</v>
      </c>
      <c r="DY466">
        <f t="shared" ca="1" si="673"/>
        <v>17</v>
      </c>
      <c r="DZ466">
        <f ca="1">COUNTIF($A439:$A465,$A466)</f>
        <v>0</v>
      </c>
      <c r="EC466">
        <f t="shared" ca="1" si="674"/>
        <v>18</v>
      </c>
      <c r="ED466">
        <f ca="1">COUNTIF($A440:$A465,$A466)</f>
        <v>0</v>
      </c>
      <c r="EG466">
        <f t="shared" ca="1" si="675"/>
        <v>18</v>
      </c>
      <c r="EH466">
        <f ca="1">COUNTIF($A441:$A465,$A466)</f>
        <v>0</v>
      </c>
      <c r="EK466">
        <f t="shared" ca="1" si="676"/>
        <v>19</v>
      </c>
      <c r="EL466">
        <f ca="1">COUNTIF($A442:$A465,$A466)</f>
        <v>0</v>
      </c>
      <c r="EO466">
        <f t="shared" ca="1" si="677"/>
        <v>20</v>
      </c>
      <c r="EP466">
        <f ca="1">COUNTIF($A443:$A465,$A466)</f>
        <v>0</v>
      </c>
      <c r="ES466">
        <f t="shared" ca="1" si="678"/>
        <v>21</v>
      </c>
      <c r="ET466">
        <f ca="1">COUNTIF($A444:$A465,$A466)</f>
        <v>0</v>
      </c>
      <c r="EW466">
        <f t="shared" ca="1" si="679"/>
        <v>21</v>
      </c>
      <c r="EX466">
        <f ca="1">COUNTIF($A445:$A465,$A466)</f>
        <v>0</v>
      </c>
      <c r="FC466">
        <f t="shared" ca="1" si="653"/>
        <v>14</v>
      </c>
      <c r="FD466">
        <f t="shared" ca="1" si="611"/>
        <v>8</v>
      </c>
      <c r="FE466">
        <f t="shared" ca="1" si="612"/>
        <v>22</v>
      </c>
      <c r="FF466">
        <f t="shared" ca="1" si="613"/>
        <v>6</v>
      </c>
      <c r="FN466" t="str">
        <f t="shared" ca="1" si="703"/>
        <v/>
      </c>
      <c r="FO466">
        <f t="shared" ca="1" si="689"/>
        <v>0</v>
      </c>
      <c r="FP466" t="str">
        <f t="shared" ca="1" si="703"/>
        <v/>
      </c>
      <c r="FQ466">
        <f t="shared" ca="1" si="689"/>
        <v>0</v>
      </c>
      <c r="FR466" t="str">
        <f t="shared" ca="1" si="703"/>
        <v/>
      </c>
      <c r="FS466">
        <f t="shared" ca="1" si="615"/>
        <v>0</v>
      </c>
      <c r="FT466" t="str">
        <f t="shared" ca="1" si="703"/>
        <v/>
      </c>
      <c r="FU466">
        <f t="shared" ca="1" si="616"/>
        <v>0</v>
      </c>
      <c r="FV466" t="str">
        <f t="shared" ca="1" si="703"/>
        <v/>
      </c>
      <c r="FW466">
        <f t="shared" ca="1" si="617"/>
        <v>0</v>
      </c>
      <c r="FX466" t="str">
        <f t="shared" ca="1" si="703"/>
        <v/>
      </c>
      <c r="FY466">
        <f t="shared" ca="1" si="618"/>
        <v>0</v>
      </c>
      <c r="FZ466" s="4" t="str">
        <f t="shared" ca="1" si="703"/>
        <v/>
      </c>
      <c r="GA466" s="4">
        <f t="shared" ca="1" si="619"/>
        <v>0</v>
      </c>
      <c r="GB466" s="4" t="str">
        <f t="shared" ca="1" si="703"/>
        <v/>
      </c>
      <c r="GC466" s="4">
        <f t="shared" ca="1" si="620"/>
        <v>0</v>
      </c>
      <c r="GD466" s="4" t="str">
        <f t="shared" ca="1" si="703"/>
        <v/>
      </c>
      <c r="GE466" s="4">
        <f t="shared" ca="1" si="621"/>
        <v>0</v>
      </c>
      <c r="GF466" s="4" t="str">
        <f t="shared" ca="1" si="703"/>
        <v/>
      </c>
      <c r="GG466" s="4">
        <f t="shared" ca="1" si="622"/>
        <v>0</v>
      </c>
      <c r="GH466" s="4" t="str">
        <f t="shared" ca="1" si="703"/>
        <v/>
      </c>
      <c r="GI466" s="4">
        <f t="shared" ca="1" si="623"/>
        <v>0</v>
      </c>
      <c r="GJ466" s="4" t="str">
        <f t="shared" ca="1" si="703"/>
        <v/>
      </c>
      <c r="GK466" s="4">
        <f t="shared" ca="1" si="624"/>
        <v>0</v>
      </c>
      <c r="GL466" s="4" t="str">
        <f t="shared" ca="1" si="703"/>
        <v/>
      </c>
      <c r="GM466" s="4">
        <f t="shared" ca="1" si="625"/>
        <v>0</v>
      </c>
      <c r="GN466" s="4">
        <f t="shared" ca="1" si="703"/>
        <v>8</v>
      </c>
      <c r="GO466" s="4">
        <f t="shared" ca="1" si="626"/>
        <v>1</v>
      </c>
      <c r="GP466" s="4" t="str">
        <f t="shared" ca="1" si="703"/>
        <v/>
      </c>
      <c r="GQ466" s="4">
        <f t="shared" ca="1" si="627"/>
        <v>0</v>
      </c>
      <c r="GR466" s="4" t="str">
        <f t="shared" ca="1" si="703"/>
        <v/>
      </c>
      <c r="GS466" s="4">
        <f t="shared" ca="1" si="628"/>
        <v>0</v>
      </c>
      <c r="GT466" s="4" t="str">
        <f t="shared" ca="1" si="701"/>
        <v/>
      </c>
      <c r="GU466" s="4">
        <f t="shared" ca="1" si="629"/>
        <v>0</v>
      </c>
      <c r="GV466" s="4" t="str">
        <f t="shared" ca="1" si="701"/>
        <v/>
      </c>
      <c r="GW466">
        <f t="shared" ca="1" si="630"/>
        <v>0</v>
      </c>
    </row>
    <row r="467" spans="1:205" x14ac:dyDescent="0.25">
      <c r="A467">
        <f t="shared" ca="1" si="685"/>
        <v>18</v>
      </c>
      <c r="H467">
        <f t="shared" ca="1" si="680"/>
        <v>22</v>
      </c>
      <c r="I467">
        <f ca="1">COUNTIF($A446:$A466,$A467)</f>
        <v>2</v>
      </c>
      <c r="L467">
        <f t="shared" ca="1" si="682"/>
        <v>22</v>
      </c>
      <c r="M467">
        <f ca="1">COUNTIF($A447:$A466,$A467)</f>
        <v>1</v>
      </c>
      <c r="P467">
        <f t="shared" ca="1" si="684"/>
        <v>23</v>
      </c>
      <c r="Q467">
        <f ca="1">COUNTIF($A448:$A466,$A467)</f>
        <v>1</v>
      </c>
      <c r="T467">
        <f t="shared" ca="1" si="686"/>
        <v>23</v>
      </c>
      <c r="U467">
        <f ca="1">COUNTIF($A449:$A466,$A467)</f>
        <v>1</v>
      </c>
      <c r="X467">
        <f t="shared" ca="1" si="687"/>
        <v>24</v>
      </c>
      <c r="Y467">
        <f ca="1">COUNTIF($A450:$A466,$A467)</f>
        <v>1</v>
      </c>
      <c r="Z467">
        <f ca="1">37-X467</f>
        <v>13</v>
      </c>
      <c r="AC467">
        <f t="shared" ca="1" si="688"/>
        <v>24</v>
      </c>
      <c r="AD467">
        <f ca="1">COUNTIF($A451:$A466,$A467)</f>
        <v>1</v>
      </c>
      <c r="AG467">
        <f t="shared" ca="1" si="690"/>
        <v>24</v>
      </c>
      <c r="AH467">
        <f ca="1">COUNTIF($A452:$A466,$A467)</f>
        <v>1</v>
      </c>
      <c r="AK467">
        <f t="shared" ca="1" si="691"/>
        <v>24</v>
      </c>
      <c r="AL467">
        <f ca="1">COUNTIF($A453:$A466,$A467)</f>
        <v>1</v>
      </c>
      <c r="AO467">
        <f t="shared" ca="1" si="692"/>
        <v>25</v>
      </c>
      <c r="AP467">
        <f ca="1">COUNTIF($A454:$A466,$A467)</f>
        <v>1</v>
      </c>
      <c r="AS467">
        <f t="shared" ca="1" si="693"/>
        <v>26</v>
      </c>
      <c r="AT467">
        <f ca="1">COUNTIF($A455:$A466,$A467)</f>
        <v>1</v>
      </c>
      <c r="AW467">
        <f t="shared" ca="1" si="694"/>
        <v>26</v>
      </c>
      <c r="AX467">
        <f ca="1">COUNTIF($A456:$A466,$A467)</f>
        <v>1</v>
      </c>
      <c r="BA467">
        <f t="shared" ca="1" si="695"/>
        <v>27</v>
      </c>
      <c r="BB467">
        <f ca="1">COUNTIF($A457:$A466,$A467)</f>
        <v>1</v>
      </c>
      <c r="BE467">
        <f t="shared" ca="1" si="696"/>
        <v>28</v>
      </c>
      <c r="BF467">
        <f ca="1">COUNTIF($A458:$A466,$A467)</f>
        <v>1</v>
      </c>
      <c r="BI467">
        <f t="shared" ca="1" si="697"/>
        <v>29</v>
      </c>
      <c r="BJ467">
        <f ca="1">COUNTIF($A459:$A466,$A467)</f>
        <v>1</v>
      </c>
      <c r="BM467">
        <f t="shared" ca="1" si="698"/>
        <v>30</v>
      </c>
      <c r="BN467">
        <f ca="1">COUNTIF($A460:$A466,$A467)</f>
        <v>1</v>
      </c>
      <c r="BQ467">
        <f t="shared" ca="1" si="699"/>
        <v>30</v>
      </c>
      <c r="BR467">
        <f ca="1">COUNTIF($A461:$A466,$A467)</f>
        <v>0</v>
      </c>
      <c r="BU467">
        <f t="shared" ca="1" si="700"/>
        <v>31</v>
      </c>
      <c r="BV467">
        <f ca="1">COUNTIF($A462:$A466,$A467)</f>
        <v>0</v>
      </c>
      <c r="BY467">
        <f t="shared" ca="1" si="702"/>
        <v>32</v>
      </c>
      <c r="BZ467">
        <f ca="1">COUNTIF($A463:$A466,$A467)</f>
        <v>0</v>
      </c>
      <c r="CC467">
        <f t="shared" ca="1" si="704"/>
        <v>33</v>
      </c>
      <c r="CD467">
        <f ca="1">COUNTIF($A464:$A466,$A467)</f>
        <v>0</v>
      </c>
      <c r="CG467">
        <f t="shared" ca="1" si="705"/>
        <v>34</v>
      </c>
      <c r="CH467">
        <f ca="1">COUNTIF($A465:$A466,$A467)</f>
        <v>0</v>
      </c>
      <c r="CK467">
        <f t="shared" ref="CK467:CK502" ca="1" si="706">IF(CL467&gt;0,CK466,CK466-1)</f>
        <v>35</v>
      </c>
      <c r="CL467">
        <f ca="1">COUNTIF($A466:$A466,$A467)</f>
        <v>0</v>
      </c>
      <c r="CO467">
        <v>36</v>
      </c>
      <c r="CS467" s="2">
        <f t="shared" ca="1" si="663"/>
        <v>15</v>
      </c>
      <c r="CT467" s="2">
        <f ca="1">COUNTIF($A431:$A466,$A467)</f>
        <v>2</v>
      </c>
      <c r="CU467" s="2"/>
      <c r="CV467" s="2">
        <f ca="1">CS448-CS467</f>
        <v>7</v>
      </c>
      <c r="CW467">
        <f t="shared" ca="1" si="665"/>
        <v>15</v>
      </c>
      <c r="CX467">
        <f ca="1">COUNTIF($A432:$A466,$A467)</f>
        <v>2</v>
      </c>
      <c r="DA467">
        <f t="shared" ca="1" si="666"/>
        <v>16</v>
      </c>
      <c r="DB467">
        <f ca="1">COUNTIF($A433:$A466,$A467)</f>
        <v>2</v>
      </c>
      <c r="DE467">
        <f t="shared" ca="1" si="667"/>
        <v>17</v>
      </c>
      <c r="DF467">
        <f ca="1">COUNTIF($A434:$A466,$A467)</f>
        <v>2</v>
      </c>
      <c r="DI467">
        <f t="shared" ca="1" si="668"/>
        <v>17</v>
      </c>
      <c r="DJ467">
        <f ca="1">COUNTIF($A435:$A466,$A467)</f>
        <v>2</v>
      </c>
      <c r="DM467">
        <f t="shared" ca="1" si="670"/>
        <v>17</v>
      </c>
      <c r="DN467">
        <f ca="1">COUNTIF($A436:$A466,$A467)</f>
        <v>2</v>
      </c>
      <c r="DQ467">
        <f t="shared" ca="1" si="671"/>
        <v>17</v>
      </c>
      <c r="DR467">
        <f ca="1">COUNTIF($A437:$A466,$A467)</f>
        <v>2</v>
      </c>
      <c r="DU467">
        <f t="shared" ca="1" si="672"/>
        <v>17</v>
      </c>
      <c r="DV467">
        <f ca="1">COUNTIF($A438:$A466,$A467)</f>
        <v>2</v>
      </c>
      <c r="DY467">
        <f t="shared" ca="1" si="673"/>
        <v>17</v>
      </c>
      <c r="DZ467">
        <f ca="1">COUNTIF($A439:$A466,$A467)</f>
        <v>2</v>
      </c>
      <c r="EC467">
        <f t="shared" ca="1" si="674"/>
        <v>18</v>
      </c>
      <c r="ED467">
        <f ca="1">COUNTIF($A440:$A466,$A467)</f>
        <v>2</v>
      </c>
      <c r="EG467">
        <f t="shared" ca="1" si="675"/>
        <v>18</v>
      </c>
      <c r="EH467">
        <f ca="1">COUNTIF($A441:$A466,$A467)</f>
        <v>2</v>
      </c>
      <c r="EK467">
        <f t="shared" ca="1" si="676"/>
        <v>19</v>
      </c>
      <c r="EL467">
        <f ca="1">COUNTIF($A442:$A466,$A467)</f>
        <v>2</v>
      </c>
      <c r="EO467">
        <f t="shared" ca="1" si="677"/>
        <v>20</v>
      </c>
      <c r="EP467">
        <f ca="1">COUNTIF($A443:$A466,$A467)</f>
        <v>2</v>
      </c>
      <c r="ES467">
        <f t="shared" ca="1" si="678"/>
        <v>21</v>
      </c>
      <c r="ET467">
        <f ca="1">COUNTIF($A444:$A466,$A467)</f>
        <v>2</v>
      </c>
      <c r="EW467">
        <f t="shared" ca="1" si="679"/>
        <v>21</v>
      </c>
      <c r="EX467">
        <f ca="1">COUNTIF($A445:$A466,$A467)</f>
        <v>2</v>
      </c>
      <c r="FC467">
        <f t="shared" ca="1" si="653"/>
        <v>13</v>
      </c>
      <c r="FD467">
        <f t="shared" ca="1" si="611"/>
        <v>10</v>
      </c>
      <c r="FE467">
        <f t="shared" ca="1" si="612"/>
        <v>23</v>
      </c>
      <c r="FF467">
        <f t="shared" ca="1" si="613"/>
        <v>3</v>
      </c>
      <c r="FN467" t="str">
        <f t="shared" ca="1" si="703"/>
        <v/>
      </c>
      <c r="FO467">
        <f t="shared" ca="1" si="689"/>
        <v>0</v>
      </c>
      <c r="FP467" t="str">
        <f t="shared" ca="1" si="703"/>
        <v/>
      </c>
      <c r="FQ467">
        <f t="shared" ca="1" si="689"/>
        <v>0</v>
      </c>
      <c r="FR467" t="str">
        <f t="shared" ca="1" si="703"/>
        <v/>
      </c>
      <c r="FS467">
        <f t="shared" ca="1" si="615"/>
        <v>0</v>
      </c>
      <c r="FT467" t="str">
        <f t="shared" ca="1" si="703"/>
        <v/>
      </c>
      <c r="FU467">
        <f t="shared" ca="1" si="616"/>
        <v>0</v>
      </c>
      <c r="FV467" t="str">
        <f t="shared" ca="1" si="703"/>
        <v/>
      </c>
      <c r="FW467">
        <f t="shared" ca="1" si="617"/>
        <v>0</v>
      </c>
      <c r="FX467" t="str">
        <f t="shared" ca="1" si="703"/>
        <v/>
      </c>
      <c r="FY467">
        <f t="shared" ca="1" si="618"/>
        <v>0</v>
      </c>
      <c r="FZ467" s="4" t="str">
        <f t="shared" ca="1" si="703"/>
        <v/>
      </c>
      <c r="GA467" s="4">
        <f t="shared" ca="1" si="619"/>
        <v>0</v>
      </c>
      <c r="GB467" s="4" t="str">
        <f t="shared" ca="1" si="703"/>
        <v/>
      </c>
      <c r="GC467" s="4">
        <f t="shared" ca="1" si="620"/>
        <v>0</v>
      </c>
      <c r="GD467" s="4" t="str">
        <f t="shared" ca="1" si="703"/>
        <v/>
      </c>
      <c r="GE467" s="4">
        <f t="shared" ca="1" si="621"/>
        <v>0</v>
      </c>
      <c r="GF467" s="4" t="str">
        <f t="shared" ca="1" si="703"/>
        <v/>
      </c>
      <c r="GG467" s="4">
        <f t="shared" ca="1" si="622"/>
        <v>0</v>
      </c>
      <c r="GH467" s="4" t="str">
        <f t="shared" ca="1" si="703"/>
        <v/>
      </c>
      <c r="GI467" s="4">
        <f t="shared" ca="1" si="623"/>
        <v>0</v>
      </c>
      <c r="GJ467" s="4" t="str">
        <f t="shared" ca="1" si="703"/>
        <v/>
      </c>
      <c r="GK467" s="4">
        <f t="shared" ca="1" si="624"/>
        <v>0</v>
      </c>
      <c r="GL467" s="4">
        <f t="shared" ca="1" si="703"/>
        <v>10</v>
      </c>
      <c r="GM467" s="4">
        <f t="shared" ca="1" si="625"/>
        <v>1</v>
      </c>
      <c r="GN467" s="4" t="str">
        <f t="shared" ca="1" si="703"/>
        <v/>
      </c>
      <c r="GO467" s="4">
        <f t="shared" ca="1" si="626"/>
        <v>0</v>
      </c>
      <c r="GP467" s="4" t="str">
        <f t="shared" ca="1" si="703"/>
        <v/>
      </c>
      <c r="GQ467" s="4">
        <f t="shared" ca="1" si="627"/>
        <v>0</v>
      </c>
      <c r="GR467" s="4" t="str">
        <f t="shared" ca="1" si="703"/>
        <v/>
      </c>
      <c r="GS467" s="4">
        <f t="shared" ca="1" si="628"/>
        <v>0</v>
      </c>
      <c r="GT467" s="4" t="str">
        <f t="shared" ca="1" si="701"/>
        <v/>
      </c>
      <c r="GU467" s="4">
        <f t="shared" ca="1" si="629"/>
        <v>0</v>
      </c>
      <c r="GV467" s="4" t="str">
        <f t="shared" ca="1" si="701"/>
        <v/>
      </c>
      <c r="GW467">
        <f t="shared" ca="1" si="630"/>
        <v>0</v>
      </c>
    </row>
    <row r="468" spans="1:205" x14ac:dyDescent="0.25">
      <c r="A468">
        <f t="shared" ca="1" si="685"/>
        <v>11</v>
      </c>
      <c r="H468">
        <f t="shared" ca="1" si="680"/>
        <v>21</v>
      </c>
      <c r="I468">
        <f ca="1">COUNTIF($A446:$A467,$A468)</f>
        <v>0</v>
      </c>
      <c r="L468">
        <f t="shared" ca="1" si="682"/>
        <v>21</v>
      </c>
      <c r="M468">
        <f ca="1">COUNTIF($A447:$A467,$A468)</f>
        <v>0</v>
      </c>
      <c r="P468">
        <f t="shared" ca="1" si="684"/>
        <v>22</v>
      </c>
      <c r="Q468">
        <f ca="1">COUNTIF($A448:$A467,$A468)</f>
        <v>0</v>
      </c>
      <c r="T468">
        <f t="shared" ca="1" si="686"/>
        <v>22</v>
      </c>
      <c r="U468">
        <f ca="1">COUNTIF($A449:$A467,$A468)</f>
        <v>0</v>
      </c>
      <c r="X468">
        <f t="shared" ca="1" si="687"/>
        <v>23</v>
      </c>
      <c r="Y468">
        <f ca="1">COUNTIF($A450:$A467,$A468)</f>
        <v>0</v>
      </c>
      <c r="AC468">
        <f t="shared" ca="1" si="688"/>
        <v>23</v>
      </c>
      <c r="AD468">
        <f ca="1">COUNTIF($A451:$A467,$A468)</f>
        <v>0</v>
      </c>
      <c r="AE468">
        <f ca="1">37-AC468</f>
        <v>14</v>
      </c>
      <c r="AG468">
        <f t="shared" ca="1" si="690"/>
        <v>23</v>
      </c>
      <c r="AH468">
        <f ca="1">COUNTIF($A452:$A467,$A468)</f>
        <v>0</v>
      </c>
      <c r="AK468">
        <f t="shared" ca="1" si="691"/>
        <v>23</v>
      </c>
      <c r="AL468">
        <f ca="1">COUNTIF($A453:$A467,$A468)</f>
        <v>0</v>
      </c>
      <c r="AO468">
        <f t="shared" ca="1" si="692"/>
        <v>24</v>
      </c>
      <c r="AP468">
        <f ca="1">COUNTIF($A454:$A467,$A468)</f>
        <v>0</v>
      </c>
      <c r="AS468">
        <f t="shared" ca="1" si="693"/>
        <v>25</v>
      </c>
      <c r="AT468">
        <f ca="1">COUNTIF($A455:$A467,$A468)</f>
        <v>0</v>
      </c>
      <c r="AW468">
        <f t="shared" ca="1" si="694"/>
        <v>25</v>
      </c>
      <c r="AX468">
        <f ca="1">COUNTIF($A456:$A467,$A468)</f>
        <v>0</v>
      </c>
      <c r="BA468">
        <f t="shared" ca="1" si="695"/>
        <v>26</v>
      </c>
      <c r="BB468">
        <f ca="1">COUNTIF($A457:$A467,$A468)</f>
        <v>0</v>
      </c>
      <c r="BE468">
        <f t="shared" ca="1" si="696"/>
        <v>27</v>
      </c>
      <c r="BF468">
        <f ca="1">COUNTIF($A458:$A467,$A468)</f>
        <v>0</v>
      </c>
      <c r="BI468">
        <f t="shared" ca="1" si="697"/>
        <v>28</v>
      </c>
      <c r="BJ468">
        <f ca="1">COUNTIF($A459:$A467,$A468)</f>
        <v>0</v>
      </c>
      <c r="BM468">
        <f t="shared" ca="1" si="698"/>
        <v>29</v>
      </c>
      <c r="BN468">
        <f ca="1">COUNTIF($A460:$A467,$A468)</f>
        <v>0</v>
      </c>
      <c r="BQ468">
        <f t="shared" ca="1" si="699"/>
        <v>29</v>
      </c>
      <c r="BR468">
        <f ca="1">COUNTIF($A461:$A467,$A468)</f>
        <v>0</v>
      </c>
      <c r="BU468">
        <f t="shared" ca="1" si="700"/>
        <v>30</v>
      </c>
      <c r="BV468">
        <f ca="1">COUNTIF($A462:$A467,$A468)</f>
        <v>0</v>
      </c>
      <c r="BY468">
        <f t="shared" ca="1" si="702"/>
        <v>31</v>
      </c>
      <c r="BZ468">
        <f ca="1">COUNTIF($A463:$A467,$A468)</f>
        <v>0</v>
      </c>
      <c r="CC468">
        <f t="shared" ca="1" si="704"/>
        <v>32</v>
      </c>
      <c r="CD468">
        <f ca="1">COUNTIF($A464:$A467,$A468)</f>
        <v>0</v>
      </c>
      <c r="CG468">
        <f t="shared" ca="1" si="705"/>
        <v>33</v>
      </c>
      <c r="CH468">
        <f ca="1">COUNTIF($A465:$A467,$A468)</f>
        <v>0</v>
      </c>
      <c r="CK468">
        <f t="shared" ca="1" si="706"/>
        <v>34</v>
      </c>
      <c r="CL468">
        <f ca="1">COUNTIF($A466:$A467,$A468)</f>
        <v>0</v>
      </c>
      <c r="CO468">
        <f t="shared" ref="CO468:CO503" ca="1" si="707">IF(CP468&gt;0,CO467,CO467-1)</f>
        <v>35</v>
      </c>
      <c r="CP468">
        <f ca="1">COUNTIF($A467:$A467,$A468)</f>
        <v>0</v>
      </c>
      <c r="CS468">
        <v>36</v>
      </c>
      <c r="CW468" s="2">
        <f t="shared" ca="1" si="665"/>
        <v>14</v>
      </c>
      <c r="CX468" s="2">
        <f ca="1">COUNTIF($A432:$A467,$A468)</f>
        <v>0</v>
      </c>
      <c r="CY468" s="2"/>
      <c r="CZ468" s="2">
        <f ca="1">CW449-CW468</f>
        <v>8</v>
      </c>
      <c r="DA468">
        <f t="shared" ca="1" si="666"/>
        <v>15</v>
      </c>
      <c r="DB468">
        <f ca="1">COUNTIF($A433:$A467,$A468)</f>
        <v>0</v>
      </c>
      <c r="DE468">
        <f t="shared" ca="1" si="667"/>
        <v>16</v>
      </c>
      <c r="DF468">
        <f ca="1">COUNTIF($A434:$A467,$A468)</f>
        <v>0</v>
      </c>
      <c r="DI468">
        <f t="shared" ca="1" si="668"/>
        <v>16</v>
      </c>
      <c r="DJ468">
        <f ca="1">COUNTIF($A435:$A467,$A468)</f>
        <v>0</v>
      </c>
      <c r="DM468">
        <f t="shared" ca="1" si="670"/>
        <v>16</v>
      </c>
      <c r="DN468">
        <f ca="1">COUNTIF($A436:$A467,$A468)</f>
        <v>0</v>
      </c>
      <c r="DQ468">
        <f t="shared" ca="1" si="671"/>
        <v>16</v>
      </c>
      <c r="DR468">
        <f ca="1">COUNTIF($A437:$A467,$A468)</f>
        <v>0</v>
      </c>
      <c r="DU468">
        <f t="shared" ca="1" si="672"/>
        <v>16</v>
      </c>
      <c r="DV468">
        <f ca="1">COUNTIF($A438:$A467,$A468)</f>
        <v>0</v>
      </c>
      <c r="DY468">
        <f t="shared" ca="1" si="673"/>
        <v>16</v>
      </c>
      <c r="DZ468">
        <f ca="1">COUNTIF($A439:$A467,$A468)</f>
        <v>0</v>
      </c>
      <c r="EC468">
        <f t="shared" ca="1" si="674"/>
        <v>17</v>
      </c>
      <c r="ED468">
        <f ca="1">COUNTIF($A440:$A467,$A468)</f>
        <v>0</v>
      </c>
      <c r="EG468">
        <f t="shared" ca="1" si="675"/>
        <v>17</v>
      </c>
      <c r="EH468">
        <f ca="1">COUNTIF($A441:$A467,$A468)</f>
        <v>0</v>
      </c>
      <c r="EK468">
        <f t="shared" ca="1" si="676"/>
        <v>18</v>
      </c>
      <c r="EL468">
        <f ca="1">COUNTIF($A442:$A467,$A468)</f>
        <v>0</v>
      </c>
      <c r="EO468">
        <f t="shared" ca="1" si="677"/>
        <v>19</v>
      </c>
      <c r="EP468">
        <f ca="1">COUNTIF($A443:$A467,$A468)</f>
        <v>0</v>
      </c>
      <c r="ES468">
        <f t="shared" ca="1" si="678"/>
        <v>20</v>
      </c>
      <c r="ET468">
        <f ca="1">COUNTIF($A444:$A467,$A468)</f>
        <v>0</v>
      </c>
      <c r="EW468">
        <f t="shared" ca="1" si="679"/>
        <v>20</v>
      </c>
      <c r="EX468">
        <f ca="1">COUNTIF($A445:$A467,$A468)</f>
        <v>0</v>
      </c>
      <c r="FC468">
        <f t="shared" ca="1" si="653"/>
        <v>14</v>
      </c>
      <c r="FD468">
        <f t="shared" ref="FD468:FD531" ca="1" si="708">MAX(K487,O487,S487,W487,AA487,AF487,AJ487,AN487,AR487,AV487,AZ487,BD487,BH487,BL487,BP487,BT487,BX487,CB487,CF487,CJ487,CN487,CR487,CV487,CZ487,DD487,DH487,DL487,DP487,DT487,DX487,EB487,EF487,EJ487,EN487,ER487,EV487,EZ487)</f>
        <v>10</v>
      </c>
      <c r="FE468">
        <f t="shared" ref="FE468:FE531" ca="1" si="709">FC468+FD468</f>
        <v>24</v>
      </c>
      <c r="FF468">
        <f t="shared" ref="FF468:FF531" ca="1" si="710">FC468-FD468</f>
        <v>4</v>
      </c>
      <c r="FN468" t="str">
        <f t="shared" ca="1" si="703"/>
        <v/>
      </c>
      <c r="FO468">
        <f t="shared" ref="FO468:FQ483" ca="1" si="711">IF(FN468&lt;&gt;"",1,0)</f>
        <v>0</v>
      </c>
      <c r="FP468" t="str">
        <f t="shared" ca="1" si="703"/>
        <v/>
      </c>
      <c r="FQ468">
        <f t="shared" ca="1" si="711"/>
        <v>0</v>
      </c>
      <c r="FR468" t="str">
        <f t="shared" ca="1" si="703"/>
        <v/>
      </c>
      <c r="FS468">
        <f t="shared" ref="FS468:FS531" ca="1" si="712">IF(FR468&lt;&gt;"",1,0)</f>
        <v>0</v>
      </c>
      <c r="FT468" t="str">
        <f t="shared" ca="1" si="703"/>
        <v/>
      </c>
      <c r="FU468">
        <f t="shared" ref="FU468:FU531" ca="1" si="713">IF(FT468&lt;&gt;"",1,0)</f>
        <v>0</v>
      </c>
      <c r="FV468" t="str">
        <f t="shared" ca="1" si="703"/>
        <v/>
      </c>
      <c r="FW468">
        <f t="shared" ref="FW468:FW531" ca="1" si="714">IF(FV468&lt;&gt;"",1,0)</f>
        <v>0</v>
      </c>
      <c r="FX468" t="str">
        <f t="shared" ca="1" si="703"/>
        <v/>
      </c>
      <c r="FY468">
        <f t="shared" ref="FY468:FY531" ca="1" si="715">IF(FX468&lt;&gt;"",1,0)</f>
        <v>0</v>
      </c>
      <c r="FZ468" s="4" t="str">
        <f t="shared" ca="1" si="703"/>
        <v/>
      </c>
      <c r="GA468" s="4">
        <f t="shared" ref="GA468:GA531" ca="1" si="716">IF(FZ468&lt;&gt;"",1,0)</f>
        <v>0</v>
      </c>
      <c r="GB468" s="4" t="str">
        <f t="shared" ca="1" si="703"/>
        <v/>
      </c>
      <c r="GC468" s="4">
        <f t="shared" ref="GC468:GC531" ca="1" si="717">IF(GB468&lt;&gt;"",1,0)</f>
        <v>0</v>
      </c>
      <c r="GD468" s="4" t="str">
        <f t="shared" ca="1" si="703"/>
        <v/>
      </c>
      <c r="GE468" s="4">
        <f t="shared" ref="GE468:GE531" ca="1" si="718">IF(GD468&lt;&gt;"",1,0)</f>
        <v>0</v>
      </c>
      <c r="GF468" s="4" t="str">
        <f t="shared" ca="1" si="703"/>
        <v/>
      </c>
      <c r="GG468" s="4">
        <f t="shared" ref="GG468:GG531" ca="1" si="719">IF(GF468&lt;&gt;"",1,0)</f>
        <v>0</v>
      </c>
      <c r="GH468" s="4" t="str">
        <f t="shared" ca="1" si="703"/>
        <v/>
      </c>
      <c r="GI468" s="4">
        <f t="shared" ref="GI468:GI531" ca="1" si="720">IF(GH468&lt;&gt;"",1,0)</f>
        <v>0</v>
      </c>
      <c r="GJ468" s="4" t="str">
        <f t="shared" ca="1" si="703"/>
        <v/>
      </c>
      <c r="GK468" s="4">
        <f t="shared" ref="GK468:GK531" ca="1" si="721">IF(GJ468&lt;&gt;"",1,0)</f>
        <v>0</v>
      </c>
      <c r="GL468" s="4" t="str">
        <f t="shared" ca="1" si="703"/>
        <v/>
      </c>
      <c r="GM468" s="4">
        <f t="shared" ref="GM468:GM531" ca="1" si="722">IF(GL468&lt;&gt;"",1,0)</f>
        <v>0</v>
      </c>
      <c r="GN468" s="4">
        <f t="shared" ca="1" si="703"/>
        <v>10</v>
      </c>
      <c r="GO468" s="4">
        <f t="shared" ref="GO468:GO531" ca="1" si="723">IF(GN468&lt;&gt;"",1,0)</f>
        <v>1</v>
      </c>
      <c r="GP468" s="4" t="str">
        <f t="shared" ca="1" si="703"/>
        <v/>
      </c>
      <c r="GQ468" s="4">
        <f t="shared" ref="GQ468:GQ531" ca="1" si="724">IF(GP468&lt;&gt;"",1,0)</f>
        <v>0</v>
      </c>
      <c r="GR468" s="4" t="str">
        <f t="shared" ca="1" si="703"/>
        <v/>
      </c>
      <c r="GS468" s="4">
        <f t="shared" ref="GS468:GS531" ca="1" si="725">IF(GR468&lt;&gt;"",1,0)</f>
        <v>0</v>
      </c>
      <c r="GT468" s="4" t="str">
        <f t="shared" ca="1" si="701"/>
        <v/>
      </c>
      <c r="GU468" s="4">
        <f t="shared" ref="GU468:GU531" ca="1" si="726">IF(GT468&lt;&gt;"",1,0)</f>
        <v>0</v>
      </c>
      <c r="GV468" s="4" t="str">
        <f t="shared" ca="1" si="701"/>
        <v/>
      </c>
      <c r="GW468">
        <f t="shared" ref="GW468:GW531" ca="1" si="727">IF(GV468&lt;&gt;"",1,0)</f>
        <v>0</v>
      </c>
    </row>
    <row r="469" spans="1:205" x14ac:dyDescent="0.25">
      <c r="A469">
        <f t="shared" ca="1" si="685"/>
        <v>29</v>
      </c>
      <c r="H469">
        <f t="shared" ca="1" si="680"/>
        <v>20</v>
      </c>
      <c r="I469">
        <f ca="1">COUNTIF($A446:$A468,$A469)</f>
        <v>0</v>
      </c>
      <c r="L469">
        <f t="shared" ca="1" si="682"/>
        <v>20</v>
      </c>
      <c r="M469">
        <f ca="1">COUNTIF($A447:$A468,$A469)</f>
        <v>0</v>
      </c>
      <c r="P469">
        <f t="shared" ca="1" si="684"/>
        <v>21</v>
      </c>
      <c r="Q469">
        <f ca="1">COUNTIF($A448:$A468,$A469)</f>
        <v>0</v>
      </c>
      <c r="T469">
        <f t="shared" ca="1" si="686"/>
        <v>21</v>
      </c>
      <c r="U469">
        <f ca="1">COUNTIF($A449:$A468,$A469)</f>
        <v>0</v>
      </c>
      <c r="X469">
        <f t="shared" ca="1" si="687"/>
        <v>22</v>
      </c>
      <c r="Y469">
        <f ca="1">COUNTIF($A450:$A468,$A469)</f>
        <v>0</v>
      </c>
      <c r="AC469">
        <f t="shared" ca="1" si="688"/>
        <v>22</v>
      </c>
      <c r="AD469">
        <f ca="1">COUNTIF($A451:$A468,$A469)</f>
        <v>0</v>
      </c>
      <c r="AG469">
        <f t="shared" ca="1" si="690"/>
        <v>22</v>
      </c>
      <c r="AH469">
        <f ca="1">COUNTIF($A452:$A468,$A469)</f>
        <v>0</v>
      </c>
      <c r="AI469">
        <f ca="1">37-AG469</f>
        <v>15</v>
      </c>
      <c r="AK469">
        <f t="shared" ca="1" si="691"/>
        <v>22</v>
      </c>
      <c r="AL469">
        <f ca="1">COUNTIF($A453:$A468,$A469)</f>
        <v>0</v>
      </c>
      <c r="AO469">
        <f t="shared" ca="1" si="692"/>
        <v>23</v>
      </c>
      <c r="AP469">
        <f ca="1">COUNTIF($A454:$A468,$A469)</f>
        <v>0</v>
      </c>
      <c r="AS469">
        <f t="shared" ca="1" si="693"/>
        <v>24</v>
      </c>
      <c r="AT469">
        <f ca="1">COUNTIF($A455:$A468,$A469)</f>
        <v>0</v>
      </c>
      <c r="AW469">
        <f t="shared" ca="1" si="694"/>
        <v>24</v>
      </c>
      <c r="AX469">
        <f ca="1">COUNTIF($A456:$A468,$A469)</f>
        <v>0</v>
      </c>
      <c r="BA469">
        <f t="shared" ca="1" si="695"/>
        <v>25</v>
      </c>
      <c r="BB469">
        <f ca="1">COUNTIF($A457:$A468,$A469)</f>
        <v>0</v>
      </c>
      <c r="BE469">
        <f t="shared" ca="1" si="696"/>
        <v>26</v>
      </c>
      <c r="BF469">
        <f ca="1">COUNTIF($A458:$A468,$A469)</f>
        <v>0</v>
      </c>
      <c r="BI469">
        <f t="shared" ca="1" si="697"/>
        <v>27</v>
      </c>
      <c r="BJ469">
        <f ca="1">COUNTIF($A459:$A468,$A469)</f>
        <v>0</v>
      </c>
      <c r="BM469">
        <f t="shared" ca="1" si="698"/>
        <v>28</v>
      </c>
      <c r="BN469">
        <f ca="1">COUNTIF($A460:$A468,$A469)</f>
        <v>0</v>
      </c>
      <c r="BQ469">
        <f t="shared" ca="1" si="699"/>
        <v>28</v>
      </c>
      <c r="BR469">
        <f ca="1">COUNTIF($A461:$A468,$A469)</f>
        <v>0</v>
      </c>
      <c r="BU469">
        <f t="shared" ca="1" si="700"/>
        <v>29</v>
      </c>
      <c r="BV469">
        <f ca="1">COUNTIF($A462:$A468,$A469)</f>
        <v>0</v>
      </c>
      <c r="BY469">
        <f t="shared" ca="1" si="702"/>
        <v>30</v>
      </c>
      <c r="BZ469">
        <f ca="1">COUNTIF($A463:$A468,$A469)</f>
        <v>0</v>
      </c>
      <c r="CC469">
        <f t="shared" ca="1" si="704"/>
        <v>31</v>
      </c>
      <c r="CD469">
        <f ca="1">COUNTIF($A464:$A468,$A469)</f>
        <v>0</v>
      </c>
      <c r="CG469">
        <f t="shared" ca="1" si="705"/>
        <v>32</v>
      </c>
      <c r="CH469">
        <f ca="1">COUNTIF($A465:$A468,$A469)</f>
        <v>0</v>
      </c>
      <c r="CK469">
        <f t="shared" ca="1" si="706"/>
        <v>33</v>
      </c>
      <c r="CL469">
        <f ca="1">COUNTIF($A466:$A468,$A469)</f>
        <v>0</v>
      </c>
      <c r="CO469">
        <f t="shared" ca="1" si="707"/>
        <v>34</v>
      </c>
      <c r="CP469">
        <f ca="1">COUNTIF($A467:$A468,$A469)</f>
        <v>0</v>
      </c>
      <c r="CS469">
        <f t="shared" ref="CS469:CS504" ca="1" si="728">IF(CT469&gt;0,CS468,CS468-1)</f>
        <v>35</v>
      </c>
      <c r="CT469">
        <f ca="1">COUNTIF($A468:$A468,$A469)</f>
        <v>0</v>
      </c>
      <c r="CW469">
        <v>36</v>
      </c>
      <c r="DA469" s="2">
        <f t="shared" ca="1" si="666"/>
        <v>14</v>
      </c>
      <c r="DB469" s="2">
        <f ca="1">COUNTIF($A433:$A468,$A469)</f>
        <v>0</v>
      </c>
      <c r="DC469" s="2"/>
      <c r="DD469" s="2">
        <f ca="1">DA450-DA469</f>
        <v>9</v>
      </c>
      <c r="DE469">
        <f t="shared" ca="1" si="667"/>
        <v>15</v>
      </c>
      <c r="DF469">
        <f ca="1">COUNTIF($A434:$A468,$A469)</f>
        <v>0</v>
      </c>
      <c r="DI469">
        <f t="shared" ca="1" si="668"/>
        <v>15</v>
      </c>
      <c r="DJ469">
        <f ca="1">COUNTIF($A435:$A468,$A469)</f>
        <v>0</v>
      </c>
      <c r="DM469">
        <f t="shared" ca="1" si="670"/>
        <v>15</v>
      </c>
      <c r="DN469">
        <f ca="1">COUNTIF($A436:$A468,$A469)</f>
        <v>0</v>
      </c>
      <c r="DQ469">
        <f t="shared" ca="1" si="671"/>
        <v>15</v>
      </c>
      <c r="DR469">
        <f ca="1">COUNTIF($A437:$A468,$A469)</f>
        <v>0</v>
      </c>
      <c r="DU469">
        <f t="shared" ca="1" si="672"/>
        <v>15</v>
      </c>
      <c r="DV469">
        <f ca="1">COUNTIF($A438:$A468,$A469)</f>
        <v>0</v>
      </c>
      <c r="DY469">
        <f t="shared" ca="1" si="673"/>
        <v>15</v>
      </c>
      <c r="DZ469">
        <f ca="1">COUNTIF($A439:$A468,$A469)</f>
        <v>0</v>
      </c>
      <c r="EC469">
        <f t="shared" ca="1" si="674"/>
        <v>16</v>
      </c>
      <c r="ED469">
        <f ca="1">COUNTIF($A440:$A468,$A469)</f>
        <v>0</v>
      </c>
      <c r="EG469">
        <f t="shared" ca="1" si="675"/>
        <v>16</v>
      </c>
      <c r="EH469">
        <f ca="1">COUNTIF($A441:$A468,$A469)</f>
        <v>0</v>
      </c>
      <c r="EK469">
        <f t="shared" ca="1" si="676"/>
        <v>17</v>
      </c>
      <c r="EL469">
        <f ca="1">COUNTIF($A442:$A468,$A469)</f>
        <v>0</v>
      </c>
      <c r="EO469">
        <f t="shared" ca="1" si="677"/>
        <v>18</v>
      </c>
      <c r="EP469">
        <f ca="1">COUNTIF($A443:$A468,$A469)</f>
        <v>0</v>
      </c>
      <c r="ES469">
        <f t="shared" ca="1" si="678"/>
        <v>19</v>
      </c>
      <c r="ET469">
        <f ca="1">COUNTIF($A444:$A468,$A469)</f>
        <v>0</v>
      </c>
      <c r="EW469">
        <f t="shared" ca="1" si="679"/>
        <v>19</v>
      </c>
      <c r="EX469">
        <f ca="1">COUNTIF($A445:$A468,$A469)</f>
        <v>0</v>
      </c>
      <c r="FC469">
        <f t="shared" ca="1" si="653"/>
        <v>15</v>
      </c>
      <c r="FD469">
        <f t="shared" ca="1" si="708"/>
        <v>10</v>
      </c>
      <c r="FE469">
        <f t="shared" ca="1" si="709"/>
        <v>25</v>
      </c>
      <c r="FF469">
        <f t="shared" ca="1" si="710"/>
        <v>5</v>
      </c>
      <c r="FN469" t="str">
        <f t="shared" ca="1" si="703"/>
        <v/>
      </c>
      <c r="FO469">
        <f t="shared" ca="1" si="711"/>
        <v>0</v>
      </c>
      <c r="FP469" t="str">
        <f t="shared" ca="1" si="703"/>
        <v/>
      </c>
      <c r="FQ469">
        <f t="shared" ca="1" si="711"/>
        <v>0</v>
      </c>
      <c r="FR469" t="str">
        <f t="shared" ca="1" si="703"/>
        <v/>
      </c>
      <c r="FS469">
        <f t="shared" ca="1" si="712"/>
        <v>0</v>
      </c>
      <c r="FT469" t="str">
        <f t="shared" ca="1" si="703"/>
        <v/>
      </c>
      <c r="FU469">
        <f t="shared" ca="1" si="713"/>
        <v>0</v>
      </c>
      <c r="FV469" t="str">
        <f t="shared" ca="1" si="703"/>
        <v/>
      </c>
      <c r="FW469">
        <f t="shared" ca="1" si="714"/>
        <v>0</v>
      </c>
      <c r="FX469" t="str">
        <f t="shared" ca="1" si="703"/>
        <v/>
      </c>
      <c r="FY469">
        <f t="shared" ca="1" si="715"/>
        <v>0</v>
      </c>
      <c r="FZ469" s="4" t="str">
        <f t="shared" ca="1" si="703"/>
        <v/>
      </c>
      <c r="GA469" s="4">
        <f t="shared" ca="1" si="716"/>
        <v>0</v>
      </c>
      <c r="GB469" s="4" t="str">
        <f t="shared" ca="1" si="703"/>
        <v/>
      </c>
      <c r="GC469" s="4">
        <f t="shared" ca="1" si="717"/>
        <v>0</v>
      </c>
      <c r="GD469" s="4" t="str">
        <f t="shared" ca="1" si="703"/>
        <v/>
      </c>
      <c r="GE469" s="4">
        <f t="shared" ca="1" si="718"/>
        <v>0</v>
      </c>
      <c r="GF469" s="4" t="str">
        <f t="shared" ca="1" si="703"/>
        <v/>
      </c>
      <c r="GG469" s="4">
        <f t="shared" ca="1" si="719"/>
        <v>0</v>
      </c>
      <c r="GH469" s="4" t="str">
        <f t="shared" ca="1" si="703"/>
        <v/>
      </c>
      <c r="GI469" s="4">
        <f t="shared" ca="1" si="720"/>
        <v>0</v>
      </c>
      <c r="GJ469" s="4" t="str">
        <f t="shared" ca="1" si="703"/>
        <v/>
      </c>
      <c r="GK469" s="4">
        <f t="shared" ca="1" si="721"/>
        <v>0</v>
      </c>
      <c r="GL469" s="4" t="str">
        <f t="shared" ca="1" si="703"/>
        <v/>
      </c>
      <c r="GM469" s="4">
        <f t="shared" ca="1" si="722"/>
        <v>0</v>
      </c>
      <c r="GN469" s="4" t="str">
        <f t="shared" ca="1" si="703"/>
        <v/>
      </c>
      <c r="GO469" s="4">
        <f t="shared" ca="1" si="723"/>
        <v>0</v>
      </c>
      <c r="GP469" s="4">
        <f t="shared" ca="1" si="703"/>
        <v>10</v>
      </c>
      <c r="GQ469" s="4">
        <f t="shared" ca="1" si="724"/>
        <v>1</v>
      </c>
      <c r="GR469" s="4" t="str">
        <f t="shared" ca="1" si="703"/>
        <v/>
      </c>
      <c r="GS469" s="4">
        <f t="shared" ca="1" si="725"/>
        <v>0</v>
      </c>
      <c r="GT469" s="4" t="str">
        <f t="shared" ca="1" si="701"/>
        <v/>
      </c>
      <c r="GU469" s="4">
        <f t="shared" ca="1" si="726"/>
        <v>0</v>
      </c>
      <c r="GV469" s="4" t="str">
        <f t="shared" ca="1" si="701"/>
        <v/>
      </c>
      <c r="GW469">
        <f t="shared" ca="1" si="727"/>
        <v>0</v>
      </c>
    </row>
    <row r="470" spans="1:205" x14ac:dyDescent="0.25">
      <c r="A470">
        <f t="shared" ca="1" si="685"/>
        <v>2</v>
      </c>
      <c r="H470">
        <f t="shared" ca="1" si="680"/>
        <v>19</v>
      </c>
      <c r="I470">
        <f ca="1">COUNTIF($A446:$A469,$A470)</f>
        <v>0</v>
      </c>
      <c r="L470">
        <f t="shared" ca="1" si="682"/>
        <v>19</v>
      </c>
      <c r="M470">
        <f ca="1">COUNTIF($A447:$A469,$A470)</f>
        <v>0</v>
      </c>
      <c r="P470">
        <f t="shared" ca="1" si="684"/>
        <v>20</v>
      </c>
      <c r="Q470">
        <f ca="1">COUNTIF($A448:$A469,$A470)</f>
        <v>0</v>
      </c>
      <c r="T470">
        <f t="shared" ca="1" si="686"/>
        <v>20</v>
      </c>
      <c r="U470">
        <f ca="1">COUNTIF($A449:$A469,$A470)</f>
        <v>0</v>
      </c>
      <c r="X470">
        <f t="shared" ca="1" si="687"/>
        <v>21</v>
      </c>
      <c r="Y470">
        <f ca="1">COUNTIF($A450:$A469,$A470)</f>
        <v>0</v>
      </c>
      <c r="AC470">
        <f t="shared" ca="1" si="688"/>
        <v>21</v>
      </c>
      <c r="AD470">
        <f ca="1">COUNTIF($A451:$A469,$A470)</f>
        <v>0</v>
      </c>
      <c r="AG470">
        <f t="shared" ca="1" si="690"/>
        <v>21</v>
      </c>
      <c r="AH470">
        <f ca="1">COUNTIF($A452:$A469,$A470)</f>
        <v>0</v>
      </c>
      <c r="AK470">
        <f t="shared" ca="1" si="691"/>
        <v>21</v>
      </c>
      <c r="AL470">
        <f ca="1">COUNTIF($A453:$A469,$A470)</f>
        <v>0</v>
      </c>
      <c r="AM470">
        <f ca="1">37-AK470</f>
        <v>16</v>
      </c>
      <c r="AO470">
        <f t="shared" ca="1" si="692"/>
        <v>22</v>
      </c>
      <c r="AP470">
        <f ca="1">COUNTIF($A454:$A469,$A470)</f>
        <v>0</v>
      </c>
      <c r="AS470">
        <f t="shared" ca="1" si="693"/>
        <v>23</v>
      </c>
      <c r="AT470">
        <f ca="1">COUNTIF($A455:$A469,$A470)</f>
        <v>0</v>
      </c>
      <c r="AW470">
        <f t="shared" ca="1" si="694"/>
        <v>23</v>
      </c>
      <c r="AX470">
        <f ca="1">COUNTIF($A456:$A469,$A470)</f>
        <v>0</v>
      </c>
      <c r="BA470">
        <f t="shared" ca="1" si="695"/>
        <v>24</v>
      </c>
      <c r="BB470">
        <f ca="1">COUNTIF($A457:$A469,$A470)</f>
        <v>0</v>
      </c>
      <c r="BE470">
        <f t="shared" ca="1" si="696"/>
        <v>25</v>
      </c>
      <c r="BF470">
        <f ca="1">COUNTIF($A458:$A469,$A470)</f>
        <v>0</v>
      </c>
      <c r="BI470">
        <f t="shared" ca="1" si="697"/>
        <v>26</v>
      </c>
      <c r="BJ470">
        <f ca="1">COUNTIF($A459:$A469,$A470)</f>
        <v>0</v>
      </c>
      <c r="BM470">
        <f t="shared" ca="1" si="698"/>
        <v>27</v>
      </c>
      <c r="BN470">
        <f ca="1">COUNTIF($A460:$A469,$A470)</f>
        <v>0</v>
      </c>
      <c r="BQ470">
        <f t="shared" ca="1" si="699"/>
        <v>27</v>
      </c>
      <c r="BR470">
        <f ca="1">COUNTIF($A461:$A469,$A470)</f>
        <v>0</v>
      </c>
      <c r="BU470">
        <f t="shared" ca="1" si="700"/>
        <v>28</v>
      </c>
      <c r="BV470">
        <f ca="1">COUNTIF($A462:$A469,$A470)</f>
        <v>0</v>
      </c>
      <c r="BY470">
        <f t="shared" ca="1" si="702"/>
        <v>29</v>
      </c>
      <c r="BZ470">
        <f ca="1">COUNTIF($A463:$A469,$A470)</f>
        <v>0</v>
      </c>
      <c r="CC470">
        <f t="shared" ca="1" si="704"/>
        <v>30</v>
      </c>
      <c r="CD470">
        <f ca="1">COUNTIF($A464:$A469,$A470)</f>
        <v>0</v>
      </c>
      <c r="CG470">
        <f t="shared" ca="1" si="705"/>
        <v>31</v>
      </c>
      <c r="CH470">
        <f ca="1">COUNTIF($A465:$A469,$A470)</f>
        <v>0</v>
      </c>
      <c r="CK470">
        <f t="shared" ca="1" si="706"/>
        <v>32</v>
      </c>
      <c r="CL470">
        <f ca="1">COUNTIF($A466:$A469,$A470)</f>
        <v>0</v>
      </c>
      <c r="CO470">
        <f t="shared" ca="1" si="707"/>
        <v>33</v>
      </c>
      <c r="CP470">
        <f ca="1">COUNTIF($A467:$A469,$A470)</f>
        <v>0</v>
      </c>
      <c r="CS470">
        <f t="shared" ca="1" si="728"/>
        <v>34</v>
      </c>
      <c r="CT470">
        <f ca="1">COUNTIF($A468:$A469,$A470)</f>
        <v>0</v>
      </c>
      <c r="CW470">
        <f t="shared" ref="CW470:CW505" ca="1" si="729">IF(CX470&gt;0,CW469,CW469-1)</f>
        <v>35</v>
      </c>
      <c r="CX470">
        <f ca="1">COUNTIF($A469:$A469,$A470)</f>
        <v>0</v>
      </c>
      <c r="DA470">
        <v>36</v>
      </c>
      <c r="DE470" s="2">
        <f t="shared" ca="1" si="667"/>
        <v>14</v>
      </c>
      <c r="DF470" s="2">
        <f ca="1">COUNTIF($A434:$A469,$A470)</f>
        <v>0</v>
      </c>
      <c r="DG470" s="2"/>
      <c r="DH470" s="2">
        <f ca="1">DE451-DE470</f>
        <v>9</v>
      </c>
      <c r="DI470">
        <f t="shared" ca="1" si="668"/>
        <v>14</v>
      </c>
      <c r="DJ470">
        <f ca="1">COUNTIF($A435:$A469,$A470)</f>
        <v>0</v>
      </c>
      <c r="DM470">
        <f t="shared" ca="1" si="670"/>
        <v>14</v>
      </c>
      <c r="DN470">
        <f ca="1">COUNTIF($A436:$A469,$A470)</f>
        <v>0</v>
      </c>
      <c r="DQ470">
        <f t="shared" ca="1" si="671"/>
        <v>14</v>
      </c>
      <c r="DR470">
        <f ca="1">COUNTIF($A437:$A469,$A470)</f>
        <v>0</v>
      </c>
      <c r="DU470">
        <f t="shared" ca="1" si="672"/>
        <v>14</v>
      </c>
      <c r="DV470">
        <f ca="1">COUNTIF($A438:$A469,$A470)</f>
        <v>0</v>
      </c>
      <c r="DY470">
        <f t="shared" ca="1" si="673"/>
        <v>14</v>
      </c>
      <c r="DZ470">
        <f ca="1">COUNTIF($A439:$A469,$A470)</f>
        <v>0</v>
      </c>
      <c r="EC470">
        <f t="shared" ca="1" si="674"/>
        <v>15</v>
      </c>
      <c r="ED470">
        <f ca="1">COUNTIF($A440:$A469,$A470)</f>
        <v>0</v>
      </c>
      <c r="EG470">
        <f t="shared" ca="1" si="675"/>
        <v>15</v>
      </c>
      <c r="EH470">
        <f ca="1">COUNTIF($A441:$A469,$A470)</f>
        <v>0</v>
      </c>
      <c r="EK470">
        <f t="shared" ca="1" si="676"/>
        <v>16</v>
      </c>
      <c r="EL470">
        <f ca="1">COUNTIF($A442:$A469,$A470)</f>
        <v>0</v>
      </c>
      <c r="EO470">
        <f t="shared" ca="1" si="677"/>
        <v>17</v>
      </c>
      <c r="EP470">
        <f ca="1">COUNTIF($A443:$A469,$A470)</f>
        <v>0</v>
      </c>
      <c r="ES470">
        <f t="shared" ca="1" si="678"/>
        <v>18</v>
      </c>
      <c r="ET470">
        <f ca="1">COUNTIF($A444:$A469,$A470)</f>
        <v>0</v>
      </c>
      <c r="EW470">
        <f t="shared" ca="1" si="679"/>
        <v>18</v>
      </c>
      <c r="EX470">
        <f ca="1">COUNTIF($A445:$A469,$A470)</f>
        <v>0</v>
      </c>
      <c r="FC470">
        <f t="shared" ca="1" si="653"/>
        <v>16</v>
      </c>
      <c r="FD470">
        <f t="shared" ca="1" si="708"/>
        <v>9</v>
      </c>
      <c r="FE470">
        <f t="shared" ca="1" si="709"/>
        <v>25</v>
      </c>
      <c r="FF470">
        <f t="shared" ca="1" si="710"/>
        <v>7</v>
      </c>
      <c r="FN470" t="str">
        <f t="shared" ca="1" si="703"/>
        <v/>
      </c>
      <c r="FO470">
        <f t="shared" ca="1" si="711"/>
        <v>0</v>
      </c>
      <c r="FP470" t="str">
        <f t="shared" ca="1" si="703"/>
        <v/>
      </c>
      <c r="FQ470">
        <f t="shared" ca="1" si="711"/>
        <v>0</v>
      </c>
      <c r="FR470" t="str">
        <f t="shared" ca="1" si="703"/>
        <v/>
      </c>
      <c r="FS470">
        <f t="shared" ca="1" si="712"/>
        <v>0</v>
      </c>
      <c r="FT470" t="str">
        <f t="shared" ca="1" si="703"/>
        <v/>
      </c>
      <c r="FU470">
        <f t="shared" ca="1" si="713"/>
        <v>0</v>
      </c>
      <c r="FV470" t="str">
        <f t="shared" ca="1" si="703"/>
        <v/>
      </c>
      <c r="FW470">
        <f t="shared" ca="1" si="714"/>
        <v>0</v>
      </c>
      <c r="FX470" t="str">
        <f t="shared" ca="1" si="703"/>
        <v/>
      </c>
      <c r="FY470">
        <f t="shared" ca="1" si="715"/>
        <v>0</v>
      </c>
      <c r="FZ470" s="4" t="str">
        <f t="shared" ca="1" si="703"/>
        <v/>
      </c>
      <c r="GA470" s="4">
        <f t="shared" ca="1" si="716"/>
        <v>0</v>
      </c>
      <c r="GB470" s="4" t="str">
        <f t="shared" ca="1" si="703"/>
        <v/>
      </c>
      <c r="GC470" s="4">
        <f t="shared" ca="1" si="717"/>
        <v>0</v>
      </c>
      <c r="GD470" s="4" t="str">
        <f t="shared" ca="1" si="703"/>
        <v/>
      </c>
      <c r="GE470" s="4">
        <f t="shared" ca="1" si="718"/>
        <v>0</v>
      </c>
      <c r="GF470" s="4" t="str">
        <f t="shared" ca="1" si="703"/>
        <v/>
      </c>
      <c r="GG470" s="4">
        <f t="shared" ca="1" si="719"/>
        <v>0</v>
      </c>
      <c r="GH470" s="4" t="str">
        <f t="shared" ca="1" si="703"/>
        <v/>
      </c>
      <c r="GI470" s="4">
        <f t="shared" ca="1" si="720"/>
        <v>0</v>
      </c>
      <c r="GJ470" s="4" t="str">
        <f t="shared" ca="1" si="703"/>
        <v/>
      </c>
      <c r="GK470" s="4">
        <f t="shared" ca="1" si="721"/>
        <v>0</v>
      </c>
      <c r="GL470" s="4" t="str">
        <f t="shared" ca="1" si="703"/>
        <v/>
      </c>
      <c r="GM470" s="4">
        <f t="shared" ca="1" si="722"/>
        <v>0</v>
      </c>
      <c r="GN470" s="4" t="str">
        <f t="shared" ca="1" si="703"/>
        <v/>
      </c>
      <c r="GO470" s="4">
        <f t="shared" ca="1" si="723"/>
        <v>0</v>
      </c>
      <c r="GP470" s="4" t="str">
        <f t="shared" ca="1" si="703"/>
        <v/>
      </c>
      <c r="GQ470" s="4">
        <f t="shared" ca="1" si="724"/>
        <v>0</v>
      </c>
      <c r="GR470" s="4">
        <f t="shared" ca="1" si="703"/>
        <v>9</v>
      </c>
      <c r="GS470" s="4">
        <f t="shared" ca="1" si="725"/>
        <v>1</v>
      </c>
      <c r="GT470" s="4" t="str">
        <f t="shared" ca="1" si="701"/>
        <v/>
      </c>
      <c r="GU470" s="4">
        <f t="shared" ca="1" si="726"/>
        <v>0</v>
      </c>
      <c r="GV470" s="4" t="str">
        <f t="shared" ca="1" si="701"/>
        <v/>
      </c>
      <c r="GW470">
        <f t="shared" ca="1" si="727"/>
        <v>0</v>
      </c>
    </row>
    <row r="471" spans="1:205" x14ac:dyDescent="0.25">
      <c r="A471">
        <f t="shared" ca="1" si="685"/>
        <v>3</v>
      </c>
      <c r="H471">
        <f t="shared" ca="1" si="680"/>
        <v>18</v>
      </c>
      <c r="I471">
        <f ca="1">COUNTIF($A446:$A470,$A471)</f>
        <v>0</v>
      </c>
      <c r="L471">
        <f t="shared" ca="1" si="682"/>
        <v>18</v>
      </c>
      <c r="M471">
        <f ca="1">COUNTIF($A447:$A470,$A471)</f>
        <v>0</v>
      </c>
      <c r="P471">
        <f t="shared" ca="1" si="684"/>
        <v>19</v>
      </c>
      <c r="Q471">
        <f ca="1">COUNTIF($A448:$A470,$A471)</f>
        <v>0</v>
      </c>
      <c r="T471">
        <f t="shared" ca="1" si="686"/>
        <v>19</v>
      </c>
      <c r="U471">
        <f ca="1">COUNTIF($A449:$A470,$A471)</f>
        <v>0</v>
      </c>
      <c r="X471">
        <f t="shared" ca="1" si="687"/>
        <v>20</v>
      </c>
      <c r="Y471">
        <f ca="1">COUNTIF($A450:$A470,$A471)</f>
        <v>0</v>
      </c>
      <c r="AC471">
        <f t="shared" ca="1" si="688"/>
        <v>20</v>
      </c>
      <c r="AD471">
        <f ca="1">COUNTIF($A451:$A470,$A471)</f>
        <v>0</v>
      </c>
      <c r="AG471">
        <f t="shared" ca="1" si="690"/>
        <v>20</v>
      </c>
      <c r="AH471">
        <f ca="1">COUNTIF($A452:$A470,$A471)</f>
        <v>0</v>
      </c>
      <c r="AK471">
        <f t="shared" ca="1" si="691"/>
        <v>20</v>
      </c>
      <c r="AL471">
        <f ca="1">COUNTIF($A453:$A470,$A471)</f>
        <v>0</v>
      </c>
      <c r="AO471">
        <f t="shared" ca="1" si="692"/>
        <v>21</v>
      </c>
      <c r="AP471">
        <f ca="1">COUNTIF($A454:$A470,$A471)</f>
        <v>0</v>
      </c>
      <c r="AQ471">
        <f ca="1">37-AO471</f>
        <v>16</v>
      </c>
      <c r="AS471">
        <f t="shared" ca="1" si="693"/>
        <v>22</v>
      </c>
      <c r="AT471">
        <f ca="1">COUNTIF($A455:$A470,$A471)</f>
        <v>0</v>
      </c>
      <c r="AW471">
        <f t="shared" ca="1" si="694"/>
        <v>22</v>
      </c>
      <c r="AX471">
        <f ca="1">COUNTIF($A456:$A470,$A471)</f>
        <v>0</v>
      </c>
      <c r="BA471">
        <f t="shared" ca="1" si="695"/>
        <v>23</v>
      </c>
      <c r="BB471">
        <f ca="1">COUNTIF($A457:$A470,$A471)</f>
        <v>0</v>
      </c>
      <c r="BE471">
        <f t="shared" ca="1" si="696"/>
        <v>24</v>
      </c>
      <c r="BF471">
        <f ca="1">COUNTIF($A458:$A470,$A471)</f>
        <v>0</v>
      </c>
      <c r="BI471">
        <f t="shared" ca="1" si="697"/>
        <v>25</v>
      </c>
      <c r="BJ471">
        <f ca="1">COUNTIF($A459:$A470,$A471)</f>
        <v>0</v>
      </c>
      <c r="BM471">
        <f t="shared" ca="1" si="698"/>
        <v>26</v>
      </c>
      <c r="BN471">
        <f ca="1">COUNTIF($A460:$A470,$A471)</f>
        <v>0</v>
      </c>
      <c r="BQ471">
        <f t="shared" ca="1" si="699"/>
        <v>26</v>
      </c>
      <c r="BR471">
        <f ca="1">COUNTIF($A461:$A470,$A471)</f>
        <v>0</v>
      </c>
      <c r="BU471">
        <f t="shared" ca="1" si="700"/>
        <v>27</v>
      </c>
      <c r="BV471">
        <f ca="1">COUNTIF($A462:$A470,$A471)</f>
        <v>0</v>
      </c>
      <c r="BY471">
        <f t="shared" ca="1" si="702"/>
        <v>28</v>
      </c>
      <c r="BZ471">
        <f ca="1">COUNTIF($A463:$A470,$A471)</f>
        <v>0</v>
      </c>
      <c r="CC471">
        <f t="shared" ca="1" si="704"/>
        <v>29</v>
      </c>
      <c r="CD471">
        <f ca="1">COUNTIF($A464:$A470,$A471)</f>
        <v>0</v>
      </c>
      <c r="CG471">
        <f t="shared" ca="1" si="705"/>
        <v>30</v>
      </c>
      <c r="CH471">
        <f ca="1">COUNTIF($A465:$A470,$A471)</f>
        <v>0</v>
      </c>
      <c r="CK471">
        <f t="shared" ca="1" si="706"/>
        <v>31</v>
      </c>
      <c r="CL471">
        <f ca="1">COUNTIF($A466:$A470,$A471)</f>
        <v>0</v>
      </c>
      <c r="CO471">
        <f t="shared" ca="1" si="707"/>
        <v>32</v>
      </c>
      <c r="CP471">
        <f ca="1">COUNTIF($A467:$A470,$A471)</f>
        <v>0</v>
      </c>
      <c r="CS471">
        <f t="shared" ca="1" si="728"/>
        <v>33</v>
      </c>
      <c r="CT471">
        <f ca="1">COUNTIF($A468:$A470,$A471)</f>
        <v>0</v>
      </c>
      <c r="CW471">
        <f t="shared" ca="1" si="729"/>
        <v>34</v>
      </c>
      <c r="CX471">
        <f ca="1">COUNTIF($A469:$A470,$A471)</f>
        <v>0</v>
      </c>
      <c r="DA471">
        <f t="shared" ref="DA471:DA506" ca="1" si="730">IF(DB471&gt;0,DA470,DA470-1)</f>
        <v>35</v>
      </c>
      <c r="DB471">
        <f ca="1">COUNTIF($A470:$A470,$A471)</f>
        <v>0</v>
      </c>
      <c r="DE471">
        <v>36</v>
      </c>
      <c r="DI471" s="2">
        <f t="shared" ca="1" si="668"/>
        <v>14</v>
      </c>
      <c r="DJ471" s="2">
        <f ca="1">COUNTIF($A435:$A470,$A471)</f>
        <v>1</v>
      </c>
      <c r="DK471" s="2"/>
      <c r="DL471" s="2">
        <f ca="1">DI452-DI471</f>
        <v>10</v>
      </c>
      <c r="DM471">
        <f t="shared" ca="1" si="670"/>
        <v>14</v>
      </c>
      <c r="DN471">
        <f ca="1">COUNTIF($A436:$A470,$A471)</f>
        <v>1</v>
      </c>
      <c r="DQ471">
        <f t="shared" ca="1" si="671"/>
        <v>14</v>
      </c>
      <c r="DR471">
        <f ca="1">COUNTIF($A437:$A470,$A471)</f>
        <v>1</v>
      </c>
      <c r="DU471">
        <f t="shared" ca="1" si="672"/>
        <v>14</v>
      </c>
      <c r="DV471">
        <f ca="1">COUNTIF($A438:$A470,$A471)</f>
        <v>1</v>
      </c>
      <c r="DY471">
        <f t="shared" ca="1" si="673"/>
        <v>14</v>
      </c>
      <c r="DZ471">
        <f ca="1">COUNTIF($A439:$A470,$A471)</f>
        <v>1</v>
      </c>
      <c r="EC471">
        <f t="shared" ca="1" si="674"/>
        <v>15</v>
      </c>
      <c r="ED471">
        <f ca="1">COUNTIF($A440:$A470,$A471)</f>
        <v>1</v>
      </c>
      <c r="EG471">
        <f t="shared" ca="1" si="675"/>
        <v>15</v>
      </c>
      <c r="EH471">
        <f ca="1">COUNTIF($A441:$A470,$A471)</f>
        <v>1</v>
      </c>
      <c r="EK471">
        <f t="shared" ca="1" si="676"/>
        <v>16</v>
      </c>
      <c r="EL471">
        <f ca="1">COUNTIF($A442:$A470,$A471)</f>
        <v>1</v>
      </c>
      <c r="EO471">
        <f t="shared" ca="1" si="677"/>
        <v>17</v>
      </c>
      <c r="EP471">
        <f ca="1">COUNTIF($A443:$A470,$A471)</f>
        <v>1</v>
      </c>
      <c r="ES471">
        <f t="shared" ca="1" si="678"/>
        <v>17</v>
      </c>
      <c r="ET471">
        <f ca="1">COUNTIF($A444:$A470,$A471)</f>
        <v>0</v>
      </c>
      <c r="EW471">
        <f t="shared" ca="1" si="679"/>
        <v>17</v>
      </c>
      <c r="EX471">
        <f ca="1">COUNTIF($A445:$A470,$A471)</f>
        <v>0</v>
      </c>
      <c r="FC471">
        <f t="shared" ca="1" si="653"/>
        <v>16</v>
      </c>
      <c r="FD471">
        <f t="shared" ca="1" si="708"/>
        <v>8</v>
      </c>
      <c r="FE471">
        <f t="shared" ca="1" si="709"/>
        <v>24</v>
      </c>
      <c r="FF471">
        <f t="shared" ca="1" si="710"/>
        <v>8</v>
      </c>
      <c r="FN471" t="str">
        <f t="shared" ca="1" si="703"/>
        <v/>
      </c>
      <c r="FO471">
        <f t="shared" ca="1" si="711"/>
        <v>0</v>
      </c>
      <c r="FP471" t="str">
        <f t="shared" ca="1" si="703"/>
        <v/>
      </c>
      <c r="FQ471">
        <f t="shared" ca="1" si="711"/>
        <v>0</v>
      </c>
      <c r="FR471" t="str">
        <f t="shared" ca="1" si="703"/>
        <v/>
      </c>
      <c r="FS471">
        <f t="shared" ca="1" si="712"/>
        <v>0</v>
      </c>
      <c r="FT471" t="str">
        <f t="shared" ca="1" si="703"/>
        <v/>
      </c>
      <c r="FU471">
        <f t="shared" ca="1" si="713"/>
        <v>0</v>
      </c>
      <c r="FV471" t="str">
        <f t="shared" ca="1" si="703"/>
        <v/>
      </c>
      <c r="FW471">
        <f t="shared" ca="1" si="714"/>
        <v>0</v>
      </c>
      <c r="FX471" t="str">
        <f t="shared" ca="1" si="703"/>
        <v/>
      </c>
      <c r="FY471">
        <f t="shared" ca="1" si="715"/>
        <v>0</v>
      </c>
      <c r="FZ471" s="4" t="str">
        <f t="shared" ca="1" si="703"/>
        <v/>
      </c>
      <c r="GA471" s="4">
        <f t="shared" ca="1" si="716"/>
        <v>0</v>
      </c>
      <c r="GB471" s="4" t="str">
        <f t="shared" ca="1" si="703"/>
        <v/>
      </c>
      <c r="GC471" s="4">
        <f t="shared" ca="1" si="717"/>
        <v>0</v>
      </c>
      <c r="GD471" s="4" t="str">
        <f t="shared" ca="1" si="703"/>
        <v/>
      </c>
      <c r="GE471" s="4">
        <f t="shared" ca="1" si="718"/>
        <v>0</v>
      </c>
      <c r="GF471" s="4" t="str">
        <f t="shared" ca="1" si="703"/>
        <v/>
      </c>
      <c r="GG471" s="4">
        <f t="shared" ca="1" si="719"/>
        <v>0</v>
      </c>
      <c r="GH471" s="4" t="str">
        <f t="shared" ca="1" si="703"/>
        <v/>
      </c>
      <c r="GI471" s="4">
        <f t="shared" ca="1" si="720"/>
        <v>0</v>
      </c>
      <c r="GJ471" s="4" t="str">
        <f t="shared" ca="1" si="703"/>
        <v/>
      </c>
      <c r="GK471" s="4">
        <f t="shared" ca="1" si="721"/>
        <v>0</v>
      </c>
      <c r="GL471" s="4" t="str">
        <f t="shared" ca="1" si="703"/>
        <v/>
      </c>
      <c r="GM471" s="4">
        <f t="shared" ca="1" si="722"/>
        <v>0</v>
      </c>
      <c r="GN471" s="4" t="str">
        <f t="shared" ca="1" si="703"/>
        <v/>
      </c>
      <c r="GO471" s="4">
        <f t="shared" ca="1" si="723"/>
        <v>0</v>
      </c>
      <c r="GP471" s="4" t="str">
        <f t="shared" ca="1" si="703"/>
        <v/>
      </c>
      <c r="GQ471" s="4">
        <f t="shared" ca="1" si="724"/>
        <v>0</v>
      </c>
      <c r="GR471" s="4">
        <f t="shared" ca="1" si="703"/>
        <v>8</v>
      </c>
      <c r="GS471" s="4">
        <f t="shared" ca="1" si="725"/>
        <v>1</v>
      </c>
      <c r="GT471" s="4" t="str">
        <f t="shared" ca="1" si="701"/>
        <v/>
      </c>
      <c r="GU471" s="4">
        <f t="shared" ca="1" si="726"/>
        <v>0</v>
      </c>
      <c r="GV471" s="4" t="str">
        <f t="shared" ca="1" si="701"/>
        <v/>
      </c>
      <c r="GW471">
        <f t="shared" ca="1" si="727"/>
        <v>0</v>
      </c>
    </row>
    <row r="472" spans="1:205" x14ac:dyDescent="0.25">
      <c r="A472">
        <f t="shared" ca="1" si="685"/>
        <v>20</v>
      </c>
      <c r="H472">
        <f t="shared" ca="1" si="680"/>
        <v>17</v>
      </c>
      <c r="I472">
        <f ca="1">COUNTIF($A446:$A471,$A472)</f>
        <v>0</v>
      </c>
      <c r="L472">
        <f t="shared" ca="1" si="682"/>
        <v>17</v>
      </c>
      <c r="M472">
        <f ca="1">COUNTIF($A447:$A471,$A472)</f>
        <v>0</v>
      </c>
      <c r="P472">
        <f t="shared" ca="1" si="684"/>
        <v>18</v>
      </c>
      <c r="Q472">
        <f ca="1">COUNTIF($A448:$A471,$A472)</f>
        <v>0</v>
      </c>
      <c r="T472">
        <f t="shared" ca="1" si="686"/>
        <v>18</v>
      </c>
      <c r="U472">
        <f ca="1">COUNTIF($A449:$A471,$A472)</f>
        <v>0</v>
      </c>
      <c r="X472">
        <f t="shared" ca="1" si="687"/>
        <v>19</v>
      </c>
      <c r="Y472">
        <f ca="1">COUNTIF($A450:$A471,$A472)</f>
        <v>0</v>
      </c>
      <c r="AC472">
        <f t="shared" ca="1" si="688"/>
        <v>19</v>
      </c>
      <c r="AD472">
        <f ca="1">COUNTIF($A451:$A471,$A472)</f>
        <v>0</v>
      </c>
      <c r="AG472">
        <f t="shared" ca="1" si="690"/>
        <v>19</v>
      </c>
      <c r="AH472">
        <f ca="1">COUNTIF($A452:$A471,$A472)</f>
        <v>0</v>
      </c>
      <c r="AK472">
        <f t="shared" ca="1" si="691"/>
        <v>19</v>
      </c>
      <c r="AL472">
        <f ca="1">COUNTIF($A453:$A471,$A472)</f>
        <v>0</v>
      </c>
      <c r="AO472">
        <f t="shared" ca="1" si="692"/>
        <v>20</v>
      </c>
      <c r="AP472">
        <f ca="1">COUNTIF($A454:$A471,$A472)</f>
        <v>0</v>
      </c>
      <c r="AS472">
        <f t="shared" ca="1" si="693"/>
        <v>21</v>
      </c>
      <c r="AT472">
        <f ca="1">COUNTIF($A455:$A471,$A472)</f>
        <v>0</v>
      </c>
      <c r="AU472">
        <f ca="1">37-AS472</f>
        <v>16</v>
      </c>
      <c r="AW472">
        <f t="shared" ca="1" si="694"/>
        <v>21</v>
      </c>
      <c r="AX472">
        <f ca="1">COUNTIF($A456:$A471,$A472)</f>
        <v>0</v>
      </c>
      <c r="BA472">
        <f t="shared" ca="1" si="695"/>
        <v>22</v>
      </c>
      <c r="BB472">
        <f ca="1">COUNTIF($A457:$A471,$A472)</f>
        <v>0</v>
      </c>
      <c r="BE472">
        <f t="shared" ca="1" si="696"/>
        <v>23</v>
      </c>
      <c r="BF472">
        <f ca="1">COUNTIF($A458:$A471,$A472)</f>
        <v>0</v>
      </c>
      <c r="BI472">
        <f t="shared" ca="1" si="697"/>
        <v>24</v>
      </c>
      <c r="BJ472">
        <f ca="1">COUNTIF($A459:$A471,$A472)</f>
        <v>0</v>
      </c>
      <c r="BM472">
        <f t="shared" ca="1" si="698"/>
        <v>25</v>
      </c>
      <c r="BN472">
        <f ca="1">COUNTIF($A460:$A471,$A472)</f>
        <v>0</v>
      </c>
      <c r="BQ472">
        <f t="shared" ca="1" si="699"/>
        <v>25</v>
      </c>
      <c r="BR472">
        <f ca="1">COUNTIF($A461:$A471,$A472)</f>
        <v>0</v>
      </c>
      <c r="BU472">
        <f t="shared" ca="1" si="700"/>
        <v>26</v>
      </c>
      <c r="BV472">
        <f ca="1">COUNTIF($A462:$A471,$A472)</f>
        <v>0</v>
      </c>
      <c r="BY472">
        <f t="shared" ca="1" si="702"/>
        <v>27</v>
      </c>
      <c r="BZ472">
        <f ca="1">COUNTIF($A463:$A471,$A472)</f>
        <v>0</v>
      </c>
      <c r="CC472">
        <f t="shared" ca="1" si="704"/>
        <v>28</v>
      </c>
      <c r="CD472">
        <f ca="1">COUNTIF($A464:$A471,$A472)</f>
        <v>0</v>
      </c>
      <c r="CG472">
        <f t="shared" ca="1" si="705"/>
        <v>29</v>
      </c>
      <c r="CH472">
        <f ca="1">COUNTIF($A465:$A471,$A472)</f>
        <v>0</v>
      </c>
      <c r="CK472">
        <f t="shared" ca="1" si="706"/>
        <v>30</v>
      </c>
      <c r="CL472">
        <f ca="1">COUNTIF($A466:$A471,$A472)</f>
        <v>0</v>
      </c>
      <c r="CO472">
        <f t="shared" ca="1" si="707"/>
        <v>31</v>
      </c>
      <c r="CP472">
        <f ca="1">COUNTIF($A467:$A471,$A472)</f>
        <v>0</v>
      </c>
      <c r="CS472">
        <f t="shared" ca="1" si="728"/>
        <v>32</v>
      </c>
      <c r="CT472">
        <f ca="1">COUNTIF($A468:$A471,$A472)</f>
        <v>0</v>
      </c>
      <c r="CW472">
        <f t="shared" ca="1" si="729"/>
        <v>33</v>
      </c>
      <c r="CX472">
        <f ca="1">COUNTIF($A469:$A471,$A472)</f>
        <v>0</v>
      </c>
      <c r="DA472">
        <f t="shared" ca="1" si="730"/>
        <v>34</v>
      </c>
      <c r="DB472">
        <f ca="1">COUNTIF($A470:$A471,$A472)</f>
        <v>0</v>
      </c>
      <c r="DE472">
        <f t="shared" ref="DE472:DE507" ca="1" si="731">IF(DF472&gt;0,DE471,DE471-1)</f>
        <v>35</v>
      </c>
      <c r="DF472">
        <f ca="1">COUNTIF($A471:$A471,$A472)</f>
        <v>0</v>
      </c>
      <c r="DI472">
        <v>36</v>
      </c>
      <c r="DM472" s="2">
        <f t="shared" ca="1" si="670"/>
        <v>14</v>
      </c>
      <c r="DN472" s="2">
        <f ca="1">COUNTIF($A436:$A471,$A472)</f>
        <v>2</v>
      </c>
      <c r="DO472" s="2"/>
      <c r="DP472" s="2">
        <f ca="1">DM453-DM472</f>
        <v>10</v>
      </c>
      <c r="DQ472">
        <f t="shared" ca="1" si="671"/>
        <v>14</v>
      </c>
      <c r="DR472">
        <f ca="1">COUNTIF($A437:$A471,$A472)</f>
        <v>2</v>
      </c>
      <c r="DU472">
        <f t="shared" ca="1" si="672"/>
        <v>14</v>
      </c>
      <c r="DV472">
        <f ca="1">COUNTIF($A438:$A471,$A472)</f>
        <v>2</v>
      </c>
      <c r="DY472">
        <f t="shared" ca="1" si="673"/>
        <v>14</v>
      </c>
      <c r="DZ472">
        <f ca="1">COUNTIF($A439:$A471,$A472)</f>
        <v>2</v>
      </c>
      <c r="EC472">
        <f t="shared" ca="1" si="674"/>
        <v>15</v>
      </c>
      <c r="ED472">
        <f ca="1">COUNTIF($A440:$A471,$A472)</f>
        <v>2</v>
      </c>
      <c r="EG472">
        <f t="shared" ca="1" si="675"/>
        <v>15</v>
      </c>
      <c r="EH472">
        <f ca="1">COUNTIF($A441:$A471,$A472)</f>
        <v>1</v>
      </c>
      <c r="EK472">
        <f t="shared" ca="1" si="676"/>
        <v>15</v>
      </c>
      <c r="EL472">
        <f ca="1">COUNTIF($A442:$A471,$A472)</f>
        <v>0</v>
      </c>
      <c r="EO472">
        <f t="shared" ca="1" si="677"/>
        <v>16</v>
      </c>
      <c r="EP472">
        <f ca="1">COUNTIF($A443:$A471,$A472)</f>
        <v>0</v>
      </c>
      <c r="ES472">
        <f t="shared" ca="1" si="678"/>
        <v>16</v>
      </c>
      <c r="ET472">
        <f ca="1">COUNTIF($A444:$A471,$A472)</f>
        <v>0</v>
      </c>
      <c r="EW472">
        <f t="shared" ca="1" si="679"/>
        <v>16</v>
      </c>
      <c r="EX472">
        <f ca="1">COUNTIF($A445:$A471,$A472)</f>
        <v>0</v>
      </c>
      <c r="FC472">
        <f t="shared" ca="1" si="653"/>
        <v>16</v>
      </c>
      <c r="FD472">
        <f t="shared" ca="1" si="708"/>
        <v>8</v>
      </c>
      <c r="FE472">
        <f t="shared" ca="1" si="709"/>
        <v>24</v>
      </c>
      <c r="FF472">
        <f t="shared" ca="1" si="710"/>
        <v>8</v>
      </c>
      <c r="FN472" t="str">
        <f t="shared" ca="1" si="703"/>
        <v/>
      </c>
      <c r="FO472">
        <f t="shared" ca="1" si="711"/>
        <v>0</v>
      </c>
      <c r="FP472" t="str">
        <f t="shared" ca="1" si="703"/>
        <v/>
      </c>
      <c r="FQ472">
        <f t="shared" ca="1" si="711"/>
        <v>0</v>
      </c>
      <c r="FR472" t="str">
        <f t="shared" ca="1" si="703"/>
        <v/>
      </c>
      <c r="FS472">
        <f t="shared" ca="1" si="712"/>
        <v>0</v>
      </c>
      <c r="FT472" t="str">
        <f t="shared" ca="1" si="703"/>
        <v/>
      </c>
      <c r="FU472">
        <f t="shared" ca="1" si="713"/>
        <v>0</v>
      </c>
      <c r="FV472" t="str">
        <f t="shared" ca="1" si="703"/>
        <v/>
      </c>
      <c r="FW472">
        <f t="shared" ca="1" si="714"/>
        <v>0</v>
      </c>
      <c r="FX472" t="str">
        <f t="shared" ca="1" si="703"/>
        <v/>
      </c>
      <c r="FY472">
        <f t="shared" ca="1" si="715"/>
        <v>0</v>
      </c>
      <c r="FZ472" s="4" t="str">
        <f t="shared" ca="1" si="703"/>
        <v/>
      </c>
      <c r="GA472" s="4">
        <f t="shared" ca="1" si="716"/>
        <v>0</v>
      </c>
      <c r="GB472" s="4" t="str">
        <f t="shared" ca="1" si="703"/>
        <v/>
      </c>
      <c r="GC472" s="4">
        <f t="shared" ca="1" si="717"/>
        <v>0</v>
      </c>
      <c r="GD472" s="4" t="str">
        <f t="shared" ca="1" si="703"/>
        <v/>
      </c>
      <c r="GE472" s="4">
        <f t="shared" ca="1" si="718"/>
        <v>0</v>
      </c>
      <c r="GF472" s="4" t="str">
        <f t="shared" ca="1" si="703"/>
        <v/>
      </c>
      <c r="GG472" s="4">
        <f t="shared" ca="1" si="719"/>
        <v>0</v>
      </c>
      <c r="GH472" s="4" t="str">
        <f t="shared" ca="1" si="703"/>
        <v/>
      </c>
      <c r="GI472" s="4">
        <f t="shared" ca="1" si="720"/>
        <v>0</v>
      </c>
      <c r="GJ472" s="4" t="str">
        <f t="shared" ca="1" si="703"/>
        <v/>
      </c>
      <c r="GK472" s="4">
        <f t="shared" ca="1" si="721"/>
        <v>0</v>
      </c>
      <c r="GL472" s="4" t="str">
        <f t="shared" ca="1" si="703"/>
        <v/>
      </c>
      <c r="GM472" s="4">
        <f t="shared" ca="1" si="722"/>
        <v>0</v>
      </c>
      <c r="GN472" s="4" t="str">
        <f t="shared" ca="1" si="703"/>
        <v/>
      </c>
      <c r="GO472" s="4">
        <f t="shared" ca="1" si="723"/>
        <v>0</v>
      </c>
      <c r="GP472" s="4" t="str">
        <f t="shared" ca="1" si="703"/>
        <v/>
      </c>
      <c r="GQ472" s="4">
        <f t="shared" ca="1" si="724"/>
        <v>0</v>
      </c>
      <c r="GR472" s="4">
        <f t="shared" ca="1" si="703"/>
        <v>8</v>
      </c>
      <c r="GS472" s="4">
        <f t="shared" ca="1" si="725"/>
        <v>1</v>
      </c>
      <c r="GT472" s="4" t="str">
        <f t="shared" ca="1" si="701"/>
        <v/>
      </c>
      <c r="GU472" s="4">
        <f t="shared" ca="1" si="726"/>
        <v>0</v>
      </c>
      <c r="GV472" s="4" t="str">
        <f t="shared" ca="1" si="701"/>
        <v/>
      </c>
      <c r="GW472">
        <f t="shared" ca="1" si="727"/>
        <v>0</v>
      </c>
    </row>
    <row r="473" spans="1:205" x14ac:dyDescent="0.25">
      <c r="A473">
        <f t="shared" ca="1" si="685"/>
        <v>13</v>
      </c>
      <c r="H473">
        <f t="shared" ca="1" si="680"/>
        <v>16</v>
      </c>
      <c r="I473">
        <f ca="1">COUNTIF($A446:$A472,$A473)</f>
        <v>0</v>
      </c>
      <c r="L473">
        <f t="shared" ca="1" si="682"/>
        <v>16</v>
      </c>
      <c r="M473">
        <f ca="1">COUNTIF($A447:$A472,$A473)</f>
        <v>0</v>
      </c>
      <c r="P473">
        <f t="shared" ca="1" si="684"/>
        <v>17</v>
      </c>
      <c r="Q473">
        <f ca="1">COUNTIF($A448:$A472,$A473)</f>
        <v>0</v>
      </c>
      <c r="T473">
        <f t="shared" ca="1" si="686"/>
        <v>17</v>
      </c>
      <c r="U473">
        <f ca="1">COUNTIF($A449:$A472,$A473)</f>
        <v>0</v>
      </c>
      <c r="X473">
        <f t="shared" ca="1" si="687"/>
        <v>18</v>
      </c>
      <c r="Y473">
        <f ca="1">COUNTIF($A450:$A472,$A473)</f>
        <v>0</v>
      </c>
      <c r="AC473">
        <f t="shared" ca="1" si="688"/>
        <v>18</v>
      </c>
      <c r="AD473">
        <f ca="1">COUNTIF($A451:$A472,$A473)</f>
        <v>0</v>
      </c>
      <c r="AG473">
        <f t="shared" ca="1" si="690"/>
        <v>18</v>
      </c>
      <c r="AH473">
        <f ca="1">COUNTIF($A452:$A472,$A473)</f>
        <v>0</v>
      </c>
      <c r="AK473">
        <f t="shared" ca="1" si="691"/>
        <v>18</v>
      </c>
      <c r="AL473">
        <f ca="1">COUNTIF($A453:$A472,$A473)</f>
        <v>0</v>
      </c>
      <c r="AO473">
        <f t="shared" ca="1" si="692"/>
        <v>19</v>
      </c>
      <c r="AP473">
        <f ca="1">COUNTIF($A454:$A472,$A473)</f>
        <v>0</v>
      </c>
      <c r="AS473">
        <f t="shared" ca="1" si="693"/>
        <v>20</v>
      </c>
      <c r="AT473">
        <f ca="1">COUNTIF($A455:$A472,$A473)</f>
        <v>0</v>
      </c>
      <c r="AW473">
        <f t="shared" ca="1" si="694"/>
        <v>20</v>
      </c>
      <c r="AX473">
        <f ca="1">COUNTIF($A456:$A472,$A473)</f>
        <v>0</v>
      </c>
      <c r="AY473">
        <f ca="1">37-AW473</f>
        <v>17</v>
      </c>
      <c r="BA473">
        <f t="shared" ca="1" si="695"/>
        <v>21</v>
      </c>
      <c r="BB473">
        <f ca="1">COUNTIF($A457:$A472,$A473)</f>
        <v>0</v>
      </c>
      <c r="BE473">
        <f t="shared" ca="1" si="696"/>
        <v>22</v>
      </c>
      <c r="BF473">
        <f ca="1">COUNTIF($A458:$A472,$A473)</f>
        <v>0</v>
      </c>
      <c r="BI473">
        <f t="shared" ca="1" si="697"/>
        <v>23</v>
      </c>
      <c r="BJ473">
        <f ca="1">COUNTIF($A459:$A472,$A473)</f>
        <v>0</v>
      </c>
      <c r="BM473">
        <f t="shared" ca="1" si="698"/>
        <v>24</v>
      </c>
      <c r="BN473">
        <f ca="1">COUNTIF($A460:$A472,$A473)</f>
        <v>0</v>
      </c>
      <c r="BQ473">
        <f t="shared" ca="1" si="699"/>
        <v>24</v>
      </c>
      <c r="BR473">
        <f ca="1">COUNTIF($A461:$A472,$A473)</f>
        <v>0</v>
      </c>
      <c r="BU473">
        <f t="shared" ca="1" si="700"/>
        <v>25</v>
      </c>
      <c r="BV473">
        <f ca="1">COUNTIF($A462:$A472,$A473)</f>
        <v>0</v>
      </c>
      <c r="BY473">
        <f t="shared" ca="1" si="702"/>
        <v>26</v>
      </c>
      <c r="BZ473">
        <f ca="1">COUNTIF($A463:$A472,$A473)</f>
        <v>0</v>
      </c>
      <c r="CC473">
        <f t="shared" ca="1" si="704"/>
        <v>27</v>
      </c>
      <c r="CD473">
        <f ca="1">COUNTIF($A464:$A472,$A473)</f>
        <v>0</v>
      </c>
      <c r="CG473">
        <f t="shared" ca="1" si="705"/>
        <v>28</v>
      </c>
      <c r="CH473">
        <f ca="1">COUNTIF($A465:$A472,$A473)</f>
        <v>0</v>
      </c>
      <c r="CK473">
        <f t="shared" ca="1" si="706"/>
        <v>29</v>
      </c>
      <c r="CL473">
        <f ca="1">COUNTIF($A466:$A472,$A473)</f>
        <v>0</v>
      </c>
      <c r="CO473">
        <f t="shared" ca="1" si="707"/>
        <v>30</v>
      </c>
      <c r="CP473">
        <f ca="1">COUNTIF($A467:$A472,$A473)</f>
        <v>0</v>
      </c>
      <c r="CS473">
        <f t="shared" ca="1" si="728"/>
        <v>31</v>
      </c>
      <c r="CT473">
        <f ca="1">COUNTIF($A468:$A472,$A473)</f>
        <v>0</v>
      </c>
      <c r="CW473">
        <f t="shared" ca="1" si="729"/>
        <v>32</v>
      </c>
      <c r="CX473">
        <f ca="1">COUNTIF($A469:$A472,$A473)</f>
        <v>0</v>
      </c>
      <c r="DA473">
        <f t="shared" ca="1" si="730"/>
        <v>33</v>
      </c>
      <c r="DB473">
        <f ca="1">COUNTIF($A470:$A472,$A473)</f>
        <v>0</v>
      </c>
      <c r="DE473">
        <f t="shared" ca="1" si="731"/>
        <v>34</v>
      </c>
      <c r="DF473">
        <f ca="1">COUNTIF($A471:$A472,$A473)</f>
        <v>0</v>
      </c>
      <c r="DI473">
        <f t="shared" ref="DI473:DI508" ca="1" si="732">IF(DJ473&gt;0,DI472,DI472-1)</f>
        <v>35</v>
      </c>
      <c r="DJ473">
        <f ca="1">COUNTIF($A472:$A472,$A473)</f>
        <v>0</v>
      </c>
      <c r="DM473">
        <v>36</v>
      </c>
      <c r="DQ473" s="2">
        <f t="shared" ca="1" si="671"/>
        <v>13</v>
      </c>
      <c r="DR473" s="2">
        <f ca="1">COUNTIF($A437:$A472,$A473)</f>
        <v>0</v>
      </c>
      <c r="DS473" s="2"/>
      <c r="DT473" s="2">
        <f ca="1">DQ454-DQ473</f>
        <v>10</v>
      </c>
      <c r="DU473">
        <f t="shared" ca="1" si="672"/>
        <v>13</v>
      </c>
      <c r="DV473">
        <f ca="1">COUNTIF($A438:$A472,$A473)</f>
        <v>0</v>
      </c>
      <c r="DY473">
        <f t="shared" ca="1" si="673"/>
        <v>13</v>
      </c>
      <c r="DZ473">
        <f ca="1">COUNTIF($A439:$A472,$A473)</f>
        <v>0</v>
      </c>
      <c r="EC473">
        <f t="shared" ca="1" si="674"/>
        <v>14</v>
      </c>
      <c r="ED473">
        <f ca="1">COUNTIF($A440:$A472,$A473)</f>
        <v>0</v>
      </c>
      <c r="EG473">
        <f t="shared" ca="1" si="675"/>
        <v>14</v>
      </c>
      <c r="EH473">
        <f ca="1">COUNTIF($A441:$A472,$A473)</f>
        <v>0</v>
      </c>
      <c r="EK473">
        <f t="shared" ca="1" si="676"/>
        <v>14</v>
      </c>
      <c r="EL473">
        <f ca="1">COUNTIF($A442:$A472,$A473)</f>
        <v>0</v>
      </c>
      <c r="EO473">
        <f t="shared" ca="1" si="677"/>
        <v>15</v>
      </c>
      <c r="EP473">
        <f ca="1">COUNTIF($A443:$A472,$A473)</f>
        <v>0</v>
      </c>
      <c r="ES473">
        <f t="shared" ca="1" si="678"/>
        <v>15</v>
      </c>
      <c r="ET473">
        <f ca="1">COUNTIF($A444:$A472,$A473)</f>
        <v>0</v>
      </c>
      <c r="EW473">
        <f t="shared" ca="1" si="679"/>
        <v>15</v>
      </c>
      <c r="EX473">
        <f ca="1">COUNTIF($A445:$A472,$A473)</f>
        <v>0</v>
      </c>
      <c r="FC473">
        <f t="shared" ca="1" si="653"/>
        <v>17</v>
      </c>
      <c r="FD473">
        <f t="shared" ca="1" si="708"/>
        <v>7</v>
      </c>
      <c r="FE473">
        <f t="shared" ca="1" si="709"/>
        <v>24</v>
      </c>
      <c r="FF473">
        <f t="shared" ca="1" si="710"/>
        <v>10</v>
      </c>
      <c r="FN473" t="str">
        <f t="shared" ca="1" si="703"/>
        <v/>
      </c>
      <c r="FO473">
        <f t="shared" ca="1" si="711"/>
        <v>0</v>
      </c>
      <c r="FP473" t="str">
        <f t="shared" ca="1" si="703"/>
        <v/>
      </c>
      <c r="FQ473">
        <f t="shared" ca="1" si="711"/>
        <v>0</v>
      </c>
      <c r="FR473" t="str">
        <f t="shared" ca="1" si="703"/>
        <v/>
      </c>
      <c r="FS473">
        <f t="shared" ca="1" si="712"/>
        <v>0</v>
      </c>
      <c r="FT473" t="str">
        <f t="shared" ca="1" si="703"/>
        <v/>
      </c>
      <c r="FU473">
        <f t="shared" ca="1" si="713"/>
        <v>0</v>
      </c>
      <c r="FV473" t="str">
        <f t="shared" ca="1" si="703"/>
        <v/>
      </c>
      <c r="FW473">
        <f t="shared" ca="1" si="714"/>
        <v>0</v>
      </c>
      <c r="FX473" t="str">
        <f t="shared" ca="1" si="703"/>
        <v/>
      </c>
      <c r="FY473">
        <f t="shared" ca="1" si="715"/>
        <v>0</v>
      </c>
      <c r="FZ473" s="4" t="str">
        <f t="shared" ca="1" si="703"/>
        <v/>
      </c>
      <c r="GA473" s="4">
        <f t="shared" ca="1" si="716"/>
        <v>0</v>
      </c>
      <c r="GB473" s="4" t="str">
        <f t="shared" ca="1" si="703"/>
        <v/>
      </c>
      <c r="GC473" s="4">
        <f t="shared" ca="1" si="717"/>
        <v>0</v>
      </c>
      <c r="GD473" s="4" t="str">
        <f t="shared" ca="1" si="703"/>
        <v/>
      </c>
      <c r="GE473" s="4">
        <f t="shared" ca="1" si="718"/>
        <v>0</v>
      </c>
      <c r="GF473" s="4" t="str">
        <f t="shared" ca="1" si="703"/>
        <v/>
      </c>
      <c r="GG473" s="4">
        <f t="shared" ca="1" si="719"/>
        <v>0</v>
      </c>
      <c r="GH473" s="4" t="str">
        <f t="shared" ca="1" si="703"/>
        <v/>
      </c>
      <c r="GI473" s="4">
        <f t="shared" ca="1" si="720"/>
        <v>0</v>
      </c>
      <c r="GJ473" s="4" t="str">
        <f t="shared" ca="1" si="703"/>
        <v/>
      </c>
      <c r="GK473" s="4">
        <f t="shared" ca="1" si="721"/>
        <v>0</v>
      </c>
      <c r="GL473" s="4" t="str">
        <f t="shared" ca="1" si="703"/>
        <v/>
      </c>
      <c r="GM473" s="4">
        <f t="shared" ca="1" si="722"/>
        <v>0</v>
      </c>
      <c r="GN473" s="4" t="str">
        <f t="shared" ca="1" si="703"/>
        <v/>
      </c>
      <c r="GO473" s="4">
        <f t="shared" ca="1" si="723"/>
        <v>0</v>
      </c>
      <c r="GP473" s="4" t="str">
        <f t="shared" ca="1" si="703"/>
        <v/>
      </c>
      <c r="GQ473" s="4">
        <f t="shared" ca="1" si="724"/>
        <v>0</v>
      </c>
      <c r="GR473" s="4" t="str">
        <f t="shared" ca="1" si="703"/>
        <v/>
      </c>
      <c r="GS473" s="4">
        <f t="shared" ca="1" si="725"/>
        <v>0</v>
      </c>
      <c r="GT473" s="4">
        <f t="shared" ca="1" si="701"/>
        <v>7</v>
      </c>
      <c r="GU473" s="4">
        <f t="shared" ca="1" si="726"/>
        <v>1</v>
      </c>
      <c r="GV473" s="4" t="str">
        <f t="shared" ca="1" si="701"/>
        <v/>
      </c>
      <c r="GW473">
        <f t="shared" ca="1" si="727"/>
        <v>0</v>
      </c>
    </row>
    <row r="474" spans="1:205" x14ac:dyDescent="0.25">
      <c r="A474">
        <f t="shared" ca="1" si="685"/>
        <v>3</v>
      </c>
      <c r="H474">
        <f t="shared" ca="1" si="680"/>
        <v>16</v>
      </c>
      <c r="I474">
        <f ca="1">COUNTIF($A446:$A473,$A474)</f>
        <v>1</v>
      </c>
      <c r="L474">
        <f t="shared" ca="1" si="682"/>
        <v>16</v>
      </c>
      <c r="M474">
        <f ca="1">COUNTIF($A447:$A473,$A474)</f>
        <v>1</v>
      </c>
      <c r="P474">
        <f t="shared" ca="1" si="684"/>
        <v>17</v>
      </c>
      <c r="Q474">
        <f ca="1">COUNTIF($A448:$A473,$A474)</f>
        <v>1</v>
      </c>
      <c r="T474">
        <f t="shared" ca="1" si="686"/>
        <v>17</v>
      </c>
      <c r="U474">
        <f ca="1">COUNTIF($A449:$A473,$A474)</f>
        <v>1</v>
      </c>
      <c r="X474">
        <f t="shared" ca="1" si="687"/>
        <v>18</v>
      </c>
      <c r="Y474">
        <f ca="1">COUNTIF($A450:$A473,$A474)</f>
        <v>1</v>
      </c>
      <c r="AC474">
        <f t="shared" ca="1" si="688"/>
        <v>18</v>
      </c>
      <c r="AD474">
        <f ca="1">COUNTIF($A451:$A473,$A474)</f>
        <v>1</v>
      </c>
      <c r="AG474">
        <f t="shared" ca="1" si="690"/>
        <v>18</v>
      </c>
      <c r="AH474">
        <f ca="1">COUNTIF($A452:$A473,$A474)</f>
        <v>1</v>
      </c>
      <c r="AK474">
        <f t="shared" ca="1" si="691"/>
        <v>18</v>
      </c>
      <c r="AL474">
        <f ca="1">COUNTIF($A453:$A473,$A474)</f>
        <v>1</v>
      </c>
      <c r="AO474">
        <f t="shared" ca="1" si="692"/>
        <v>19</v>
      </c>
      <c r="AP474">
        <f ca="1">COUNTIF($A454:$A473,$A474)</f>
        <v>1</v>
      </c>
      <c r="AS474">
        <f t="shared" ca="1" si="693"/>
        <v>20</v>
      </c>
      <c r="AT474">
        <f ca="1">COUNTIF($A455:$A473,$A474)</f>
        <v>1</v>
      </c>
      <c r="AW474">
        <f t="shared" ca="1" si="694"/>
        <v>20</v>
      </c>
      <c r="AX474">
        <f ca="1">COUNTIF($A456:$A473,$A474)</f>
        <v>1</v>
      </c>
      <c r="BA474">
        <f t="shared" ca="1" si="695"/>
        <v>21</v>
      </c>
      <c r="BB474">
        <f ca="1">COUNTIF($A457:$A473,$A474)</f>
        <v>1</v>
      </c>
      <c r="BC474">
        <f ca="1">37-BA474</f>
        <v>16</v>
      </c>
      <c r="BE474">
        <f t="shared" ca="1" si="696"/>
        <v>22</v>
      </c>
      <c r="BF474">
        <f ca="1">COUNTIF($A458:$A473,$A474)</f>
        <v>1</v>
      </c>
      <c r="BI474">
        <f t="shared" ca="1" si="697"/>
        <v>23</v>
      </c>
      <c r="BJ474">
        <f ca="1">COUNTIF($A459:$A473,$A474)</f>
        <v>1</v>
      </c>
      <c r="BM474">
        <f t="shared" ca="1" si="698"/>
        <v>24</v>
      </c>
      <c r="BN474">
        <f ca="1">COUNTIF($A460:$A473,$A474)</f>
        <v>1</v>
      </c>
      <c r="BQ474">
        <f t="shared" ca="1" si="699"/>
        <v>24</v>
      </c>
      <c r="BR474">
        <f ca="1">COUNTIF($A461:$A473,$A474)</f>
        <v>1</v>
      </c>
      <c r="BU474">
        <f t="shared" ca="1" si="700"/>
        <v>25</v>
      </c>
      <c r="BV474">
        <f ca="1">COUNTIF($A462:$A473,$A474)</f>
        <v>1</v>
      </c>
      <c r="BY474">
        <f t="shared" ca="1" si="702"/>
        <v>26</v>
      </c>
      <c r="BZ474">
        <f ca="1">COUNTIF($A463:$A473,$A474)</f>
        <v>1</v>
      </c>
      <c r="CC474">
        <f t="shared" ca="1" si="704"/>
        <v>27</v>
      </c>
      <c r="CD474">
        <f ca="1">COUNTIF($A464:$A473,$A474)</f>
        <v>1</v>
      </c>
      <c r="CG474">
        <f t="shared" ca="1" si="705"/>
        <v>28</v>
      </c>
      <c r="CH474">
        <f ca="1">COUNTIF($A465:$A473,$A474)</f>
        <v>1</v>
      </c>
      <c r="CK474">
        <f t="shared" ca="1" si="706"/>
        <v>29</v>
      </c>
      <c r="CL474">
        <f ca="1">COUNTIF($A466:$A473,$A474)</f>
        <v>1</v>
      </c>
      <c r="CO474">
        <f t="shared" ca="1" si="707"/>
        <v>30</v>
      </c>
      <c r="CP474">
        <f ca="1">COUNTIF($A467:$A473,$A474)</f>
        <v>1</v>
      </c>
      <c r="CS474">
        <f t="shared" ca="1" si="728"/>
        <v>31</v>
      </c>
      <c r="CT474">
        <f ca="1">COUNTIF($A468:$A473,$A474)</f>
        <v>1</v>
      </c>
      <c r="CW474">
        <f t="shared" ca="1" si="729"/>
        <v>32</v>
      </c>
      <c r="CX474">
        <f ca="1">COUNTIF($A469:$A473,$A474)</f>
        <v>1</v>
      </c>
      <c r="DA474">
        <f t="shared" ca="1" si="730"/>
        <v>33</v>
      </c>
      <c r="DB474">
        <f ca="1">COUNTIF($A470:$A473,$A474)</f>
        <v>1</v>
      </c>
      <c r="DE474">
        <f t="shared" ca="1" si="731"/>
        <v>34</v>
      </c>
      <c r="DF474">
        <f ca="1">COUNTIF($A471:$A473,$A474)</f>
        <v>1</v>
      </c>
      <c r="DI474">
        <f t="shared" ca="1" si="732"/>
        <v>34</v>
      </c>
      <c r="DJ474">
        <f ca="1">COUNTIF($A472:$A473,$A474)</f>
        <v>0</v>
      </c>
      <c r="DM474">
        <f t="shared" ref="DM474:DM509" ca="1" si="733">IF(DN474&gt;0,DM473,DM473-1)</f>
        <v>35</v>
      </c>
      <c r="DN474">
        <f ca="1">COUNTIF($A473:$A473,$A474)</f>
        <v>0</v>
      </c>
      <c r="DQ474">
        <v>36</v>
      </c>
      <c r="DU474" s="2">
        <f t="shared" ca="1" si="672"/>
        <v>13</v>
      </c>
      <c r="DV474" s="2">
        <f ca="1">COUNTIF($A438:$A473,$A474)</f>
        <v>2</v>
      </c>
      <c r="DW474" s="2"/>
      <c r="DX474" s="2">
        <f ca="1">DU455-DU474</f>
        <v>9</v>
      </c>
      <c r="DY474">
        <f t="shared" ca="1" si="673"/>
        <v>13</v>
      </c>
      <c r="DZ474">
        <f ca="1">COUNTIF($A439:$A473,$A474)</f>
        <v>2</v>
      </c>
      <c r="EC474">
        <f t="shared" ca="1" si="674"/>
        <v>14</v>
      </c>
      <c r="ED474">
        <f ca="1">COUNTIF($A440:$A473,$A474)</f>
        <v>2</v>
      </c>
      <c r="EG474">
        <f t="shared" ca="1" si="675"/>
        <v>14</v>
      </c>
      <c r="EH474">
        <f ca="1">COUNTIF($A441:$A473,$A474)</f>
        <v>2</v>
      </c>
      <c r="EK474">
        <f t="shared" ca="1" si="676"/>
        <v>14</v>
      </c>
      <c r="EL474">
        <f ca="1">COUNTIF($A442:$A473,$A474)</f>
        <v>2</v>
      </c>
      <c r="EO474">
        <f t="shared" ca="1" si="677"/>
        <v>15</v>
      </c>
      <c r="EP474">
        <f ca="1">COUNTIF($A443:$A473,$A474)</f>
        <v>2</v>
      </c>
      <c r="ES474">
        <f t="shared" ca="1" si="678"/>
        <v>15</v>
      </c>
      <c r="ET474">
        <f ca="1">COUNTIF($A444:$A473,$A474)</f>
        <v>1</v>
      </c>
      <c r="EW474">
        <f t="shared" ca="1" si="679"/>
        <v>15</v>
      </c>
      <c r="EX474">
        <f ca="1">COUNTIF($A445:$A473,$A474)</f>
        <v>1</v>
      </c>
      <c r="FC474">
        <f t="shared" ca="1" si="653"/>
        <v>16</v>
      </c>
      <c r="FD474">
        <f t="shared" ca="1" si="708"/>
        <v>9</v>
      </c>
      <c r="FE474">
        <f t="shared" ca="1" si="709"/>
        <v>25</v>
      </c>
      <c r="FF474">
        <f t="shared" ca="1" si="710"/>
        <v>7</v>
      </c>
      <c r="FN474" t="str">
        <f t="shared" ca="1" si="703"/>
        <v/>
      </c>
      <c r="FO474">
        <f t="shared" ca="1" si="711"/>
        <v>0</v>
      </c>
      <c r="FP474" t="str">
        <f t="shared" ca="1" si="703"/>
        <v/>
      </c>
      <c r="FQ474">
        <f t="shared" ca="1" si="711"/>
        <v>0</v>
      </c>
      <c r="FR474" t="str">
        <f t="shared" ca="1" si="703"/>
        <v/>
      </c>
      <c r="FS474">
        <f t="shared" ca="1" si="712"/>
        <v>0</v>
      </c>
      <c r="FT474" t="str">
        <f t="shared" ca="1" si="703"/>
        <v/>
      </c>
      <c r="FU474">
        <f t="shared" ca="1" si="713"/>
        <v>0</v>
      </c>
      <c r="FV474" t="str">
        <f t="shared" ca="1" si="703"/>
        <v/>
      </c>
      <c r="FW474">
        <f t="shared" ca="1" si="714"/>
        <v>0</v>
      </c>
      <c r="FX474" t="str">
        <f t="shared" ca="1" si="703"/>
        <v/>
      </c>
      <c r="FY474">
        <f t="shared" ca="1" si="715"/>
        <v>0</v>
      </c>
      <c r="FZ474" s="4" t="str">
        <f t="shared" ca="1" si="703"/>
        <v/>
      </c>
      <c r="GA474" s="4">
        <f t="shared" ca="1" si="716"/>
        <v>0</v>
      </c>
      <c r="GB474" s="4" t="str">
        <f t="shared" ca="1" si="703"/>
        <v/>
      </c>
      <c r="GC474" s="4">
        <f t="shared" ca="1" si="717"/>
        <v>0</v>
      </c>
      <c r="GD474" s="4" t="str">
        <f t="shared" ca="1" si="703"/>
        <v/>
      </c>
      <c r="GE474" s="4">
        <f t="shared" ca="1" si="718"/>
        <v>0</v>
      </c>
      <c r="GF474" s="4" t="str">
        <f t="shared" ca="1" si="703"/>
        <v/>
      </c>
      <c r="GG474" s="4">
        <f t="shared" ca="1" si="719"/>
        <v>0</v>
      </c>
      <c r="GH474" s="4" t="str">
        <f t="shared" ca="1" si="703"/>
        <v/>
      </c>
      <c r="GI474" s="4">
        <f t="shared" ca="1" si="720"/>
        <v>0</v>
      </c>
      <c r="GJ474" s="4" t="str">
        <f t="shared" ca="1" si="703"/>
        <v/>
      </c>
      <c r="GK474" s="4">
        <f t="shared" ca="1" si="721"/>
        <v>0</v>
      </c>
      <c r="GL474" s="4" t="str">
        <f t="shared" ca="1" si="703"/>
        <v/>
      </c>
      <c r="GM474" s="4">
        <f t="shared" ca="1" si="722"/>
        <v>0</v>
      </c>
      <c r="GN474" s="4" t="str">
        <f t="shared" ca="1" si="703"/>
        <v/>
      </c>
      <c r="GO474" s="4">
        <f t="shared" ca="1" si="723"/>
        <v>0</v>
      </c>
      <c r="GP474" s="4" t="str">
        <f t="shared" ca="1" si="703"/>
        <v/>
      </c>
      <c r="GQ474" s="4">
        <f t="shared" ca="1" si="724"/>
        <v>0</v>
      </c>
      <c r="GR474" s="4">
        <f t="shared" ca="1" si="703"/>
        <v>9</v>
      </c>
      <c r="GS474" s="4">
        <f t="shared" ca="1" si="725"/>
        <v>1</v>
      </c>
      <c r="GT474" s="4" t="str">
        <f t="shared" ca="1" si="701"/>
        <v/>
      </c>
      <c r="GU474" s="4">
        <f t="shared" ca="1" si="726"/>
        <v>0</v>
      </c>
      <c r="GV474" s="4" t="str">
        <f t="shared" ca="1" si="701"/>
        <v/>
      </c>
      <c r="GW474">
        <f t="shared" ca="1" si="727"/>
        <v>0</v>
      </c>
    </row>
    <row r="475" spans="1:205" x14ac:dyDescent="0.25">
      <c r="A475">
        <f t="shared" ca="1" si="685"/>
        <v>8</v>
      </c>
      <c r="H475">
        <f t="shared" ca="1" si="680"/>
        <v>16</v>
      </c>
      <c r="I475">
        <f ca="1">COUNTIF($A446:$A474,$A475)</f>
        <v>1</v>
      </c>
      <c r="L475">
        <f t="shared" ca="1" si="682"/>
        <v>16</v>
      </c>
      <c r="M475">
        <f ca="1">COUNTIF($A447:$A474,$A475)</f>
        <v>1</v>
      </c>
      <c r="P475">
        <f t="shared" ca="1" si="684"/>
        <v>17</v>
      </c>
      <c r="Q475">
        <f ca="1">COUNTIF($A448:$A474,$A475)</f>
        <v>1</v>
      </c>
      <c r="T475">
        <f t="shared" ca="1" si="686"/>
        <v>17</v>
      </c>
      <c r="U475">
        <f ca="1">COUNTIF($A449:$A474,$A475)</f>
        <v>1</v>
      </c>
      <c r="X475">
        <f t="shared" ca="1" si="687"/>
        <v>18</v>
      </c>
      <c r="Y475">
        <f ca="1">COUNTIF($A450:$A474,$A475)</f>
        <v>1</v>
      </c>
      <c r="AC475">
        <f t="shared" ca="1" si="688"/>
        <v>18</v>
      </c>
      <c r="AD475">
        <f ca="1">COUNTIF($A451:$A474,$A475)</f>
        <v>1</v>
      </c>
      <c r="AG475">
        <f t="shared" ca="1" si="690"/>
        <v>18</v>
      </c>
      <c r="AH475">
        <f ca="1">COUNTIF($A452:$A474,$A475)</f>
        <v>1</v>
      </c>
      <c r="AK475">
        <f t="shared" ca="1" si="691"/>
        <v>18</v>
      </c>
      <c r="AL475">
        <f ca="1">COUNTIF($A453:$A474,$A475)</f>
        <v>1</v>
      </c>
      <c r="AO475">
        <f t="shared" ca="1" si="692"/>
        <v>19</v>
      </c>
      <c r="AP475">
        <f ca="1">COUNTIF($A454:$A474,$A475)</f>
        <v>1</v>
      </c>
      <c r="AS475">
        <f t="shared" ca="1" si="693"/>
        <v>20</v>
      </c>
      <c r="AT475">
        <f ca="1">COUNTIF($A455:$A474,$A475)</f>
        <v>1</v>
      </c>
      <c r="AW475">
        <f t="shared" ca="1" si="694"/>
        <v>20</v>
      </c>
      <c r="AX475">
        <f ca="1">COUNTIF($A456:$A474,$A475)</f>
        <v>1</v>
      </c>
      <c r="BA475">
        <f t="shared" ca="1" si="695"/>
        <v>21</v>
      </c>
      <c r="BB475">
        <f ca="1">COUNTIF($A457:$A474,$A475)</f>
        <v>1</v>
      </c>
      <c r="BE475">
        <f t="shared" ca="1" si="696"/>
        <v>22</v>
      </c>
      <c r="BF475">
        <f ca="1">COUNTIF($A458:$A474,$A475)</f>
        <v>1</v>
      </c>
      <c r="BG475">
        <f ca="1">37-BE475</f>
        <v>15</v>
      </c>
      <c r="BI475">
        <f t="shared" ca="1" si="697"/>
        <v>23</v>
      </c>
      <c r="BJ475">
        <f ca="1">COUNTIF($A459:$A474,$A475)</f>
        <v>1</v>
      </c>
      <c r="BM475">
        <f t="shared" ca="1" si="698"/>
        <v>24</v>
      </c>
      <c r="BN475">
        <f ca="1">COUNTIF($A460:$A474,$A475)</f>
        <v>1</v>
      </c>
      <c r="BQ475">
        <f t="shared" ca="1" si="699"/>
        <v>24</v>
      </c>
      <c r="BR475">
        <f ca="1">COUNTIF($A461:$A474,$A475)</f>
        <v>1</v>
      </c>
      <c r="BU475">
        <f t="shared" ca="1" si="700"/>
        <v>25</v>
      </c>
      <c r="BV475">
        <f ca="1">COUNTIF($A462:$A474,$A475)</f>
        <v>1</v>
      </c>
      <c r="BY475">
        <f t="shared" ca="1" si="702"/>
        <v>26</v>
      </c>
      <c r="BZ475">
        <f ca="1">COUNTIF($A463:$A474,$A475)</f>
        <v>1</v>
      </c>
      <c r="CC475">
        <f t="shared" ca="1" si="704"/>
        <v>27</v>
      </c>
      <c r="CD475">
        <f ca="1">COUNTIF($A464:$A474,$A475)</f>
        <v>1</v>
      </c>
      <c r="CG475">
        <f t="shared" ca="1" si="705"/>
        <v>28</v>
      </c>
      <c r="CH475">
        <f ca="1">COUNTIF($A465:$A474,$A475)</f>
        <v>1</v>
      </c>
      <c r="CK475">
        <f t="shared" ca="1" si="706"/>
        <v>28</v>
      </c>
      <c r="CL475">
        <f ca="1">COUNTIF($A466:$A474,$A475)</f>
        <v>0</v>
      </c>
      <c r="CO475">
        <f t="shared" ca="1" si="707"/>
        <v>29</v>
      </c>
      <c r="CP475">
        <f ca="1">COUNTIF($A467:$A474,$A475)</f>
        <v>0</v>
      </c>
      <c r="CS475">
        <f t="shared" ca="1" si="728"/>
        <v>30</v>
      </c>
      <c r="CT475">
        <f ca="1">COUNTIF($A468:$A474,$A475)</f>
        <v>0</v>
      </c>
      <c r="CW475">
        <f t="shared" ca="1" si="729"/>
        <v>31</v>
      </c>
      <c r="CX475">
        <f ca="1">COUNTIF($A469:$A474,$A475)</f>
        <v>0</v>
      </c>
      <c r="DA475">
        <f t="shared" ca="1" si="730"/>
        <v>32</v>
      </c>
      <c r="DB475">
        <f ca="1">COUNTIF($A470:$A474,$A475)</f>
        <v>0</v>
      </c>
      <c r="DE475">
        <f t="shared" ca="1" si="731"/>
        <v>33</v>
      </c>
      <c r="DF475">
        <f ca="1">COUNTIF($A471:$A474,$A475)</f>
        <v>0</v>
      </c>
      <c r="DI475">
        <f t="shared" ca="1" si="732"/>
        <v>33</v>
      </c>
      <c r="DJ475">
        <f ca="1">COUNTIF($A472:$A474,$A475)</f>
        <v>0</v>
      </c>
      <c r="DM475">
        <f t="shared" ca="1" si="733"/>
        <v>34</v>
      </c>
      <c r="DN475">
        <f ca="1">COUNTIF($A473:$A474,$A475)</f>
        <v>0</v>
      </c>
      <c r="DQ475">
        <f t="shared" ref="DQ475:DQ510" ca="1" si="734">IF(DR475&gt;0,DQ474,DQ474-1)</f>
        <v>35</v>
      </c>
      <c r="DR475">
        <f ca="1">COUNTIF($A474:$A474,$A475)</f>
        <v>0</v>
      </c>
      <c r="DU475">
        <v>36</v>
      </c>
      <c r="DY475" s="2">
        <f t="shared" ca="1" si="673"/>
        <v>13</v>
      </c>
      <c r="DZ475" s="2">
        <f ca="1">COUNTIF($A439:$A474,$A475)</f>
        <v>1</v>
      </c>
      <c r="EA475" s="2"/>
      <c r="EB475" s="2">
        <f ca="1">DY456-DY475</f>
        <v>9</v>
      </c>
      <c r="EC475">
        <f t="shared" ca="1" si="674"/>
        <v>14</v>
      </c>
      <c r="ED475">
        <f ca="1">COUNTIF($A440:$A474,$A475)</f>
        <v>1</v>
      </c>
      <c r="EG475">
        <f t="shared" ca="1" si="675"/>
        <v>14</v>
      </c>
      <c r="EH475">
        <f ca="1">COUNTIF($A441:$A474,$A475)</f>
        <v>1</v>
      </c>
      <c r="EK475">
        <f t="shared" ca="1" si="676"/>
        <v>14</v>
      </c>
      <c r="EL475">
        <f ca="1">COUNTIF($A442:$A474,$A475)</f>
        <v>1</v>
      </c>
      <c r="EO475">
        <f t="shared" ca="1" si="677"/>
        <v>15</v>
      </c>
      <c r="EP475">
        <f ca="1">COUNTIF($A443:$A474,$A475)</f>
        <v>1</v>
      </c>
      <c r="ES475">
        <f t="shared" ca="1" si="678"/>
        <v>15</v>
      </c>
      <c r="ET475">
        <f ca="1">COUNTIF($A444:$A474,$A475)</f>
        <v>1</v>
      </c>
      <c r="EW475">
        <f t="shared" ca="1" si="679"/>
        <v>15</v>
      </c>
      <c r="EX475">
        <f ca="1">COUNTIF($A445:$A474,$A475)</f>
        <v>1</v>
      </c>
      <c r="FC475">
        <f t="shared" ca="1" si="653"/>
        <v>15</v>
      </c>
      <c r="FD475">
        <f t="shared" ca="1" si="708"/>
        <v>9</v>
      </c>
      <c r="FE475">
        <f t="shared" ca="1" si="709"/>
        <v>24</v>
      </c>
      <c r="FF475">
        <f t="shared" ca="1" si="710"/>
        <v>6</v>
      </c>
      <c r="FN475" t="str">
        <f t="shared" ca="1" si="703"/>
        <v/>
      </c>
      <c r="FO475">
        <f t="shared" ca="1" si="711"/>
        <v>0</v>
      </c>
      <c r="FP475" t="str">
        <f t="shared" ca="1" si="703"/>
        <v/>
      </c>
      <c r="FQ475">
        <f t="shared" ca="1" si="711"/>
        <v>0</v>
      </c>
      <c r="FR475" t="str">
        <f t="shared" ca="1" si="703"/>
        <v/>
      </c>
      <c r="FS475">
        <f t="shared" ca="1" si="712"/>
        <v>0</v>
      </c>
      <c r="FT475" t="str">
        <f t="shared" ca="1" si="703"/>
        <v/>
      </c>
      <c r="FU475">
        <f t="shared" ca="1" si="713"/>
        <v>0</v>
      </c>
      <c r="FV475" t="str">
        <f t="shared" ca="1" si="703"/>
        <v/>
      </c>
      <c r="FW475">
        <f t="shared" ca="1" si="714"/>
        <v>0</v>
      </c>
      <c r="FX475" t="str">
        <f t="shared" ca="1" si="703"/>
        <v/>
      </c>
      <c r="FY475">
        <f t="shared" ca="1" si="715"/>
        <v>0</v>
      </c>
      <c r="FZ475" s="4" t="str">
        <f t="shared" ca="1" si="703"/>
        <v/>
      </c>
      <c r="GA475" s="4">
        <f t="shared" ca="1" si="716"/>
        <v>0</v>
      </c>
      <c r="GB475" s="4" t="str">
        <f t="shared" ca="1" si="703"/>
        <v/>
      </c>
      <c r="GC475" s="4">
        <f t="shared" ca="1" si="717"/>
        <v>0</v>
      </c>
      <c r="GD475" s="4" t="str">
        <f t="shared" ca="1" si="703"/>
        <v/>
      </c>
      <c r="GE475" s="4">
        <f t="shared" ca="1" si="718"/>
        <v>0</v>
      </c>
      <c r="GF475" s="4" t="str">
        <f t="shared" ca="1" si="703"/>
        <v/>
      </c>
      <c r="GG475" s="4">
        <f t="shared" ca="1" si="719"/>
        <v>0</v>
      </c>
      <c r="GH475" s="4" t="str">
        <f t="shared" ca="1" si="703"/>
        <v/>
      </c>
      <c r="GI475" s="4">
        <f t="shared" ca="1" si="720"/>
        <v>0</v>
      </c>
      <c r="GJ475" s="4" t="str">
        <f t="shared" ca="1" si="703"/>
        <v/>
      </c>
      <c r="GK475" s="4">
        <f t="shared" ca="1" si="721"/>
        <v>0</v>
      </c>
      <c r="GL475" s="4" t="str">
        <f t="shared" ca="1" si="703"/>
        <v/>
      </c>
      <c r="GM475" s="4">
        <f t="shared" ca="1" si="722"/>
        <v>0</v>
      </c>
      <c r="GN475" s="4" t="str">
        <f t="shared" ca="1" si="703"/>
        <v/>
      </c>
      <c r="GO475" s="4">
        <f t="shared" ca="1" si="723"/>
        <v>0</v>
      </c>
      <c r="GP475" s="4">
        <f t="shared" ca="1" si="703"/>
        <v>9</v>
      </c>
      <c r="GQ475" s="4">
        <f t="shared" ca="1" si="724"/>
        <v>1</v>
      </c>
      <c r="GR475" s="4" t="str">
        <f t="shared" ca="1" si="703"/>
        <v/>
      </c>
      <c r="GS475" s="4">
        <f t="shared" ca="1" si="725"/>
        <v>0</v>
      </c>
      <c r="GT475" s="4" t="str">
        <f t="shared" ca="1" si="701"/>
        <v/>
      </c>
      <c r="GU475" s="4">
        <f t="shared" ca="1" si="726"/>
        <v>0</v>
      </c>
      <c r="GV475" s="4" t="str">
        <f t="shared" ca="1" si="701"/>
        <v/>
      </c>
      <c r="GW475">
        <f t="shared" ca="1" si="727"/>
        <v>0</v>
      </c>
    </row>
    <row r="476" spans="1:205" x14ac:dyDescent="0.25">
      <c r="A476">
        <f t="shared" ca="1" si="685"/>
        <v>28</v>
      </c>
      <c r="H476">
        <f t="shared" ca="1" si="680"/>
        <v>15</v>
      </c>
      <c r="I476">
        <f ca="1">COUNTIF($A446:$A475,$A476)</f>
        <v>0</v>
      </c>
      <c r="L476">
        <f t="shared" ca="1" si="682"/>
        <v>15</v>
      </c>
      <c r="M476">
        <f ca="1">COUNTIF($A447:$A475,$A476)</f>
        <v>0</v>
      </c>
      <c r="P476">
        <f t="shared" ca="1" si="684"/>
        <v>16</v>
      </c>
      <c r="Q476">
        <f ca="1">COUNTIF($A448:$A475,$A476)</f>
        <v>0</v>
      </c>
      <c r="T476">
        <f t="shared" ca="1" si="686"/>
        <v>16</v>
      </c>
      <c r="U476">
        <f ca="1">COUNTIF($A449:$A475,$A476)</f>
        <v>0</v>
      </c>
      <c r="X476">
        <f t="shared" ca="1" si="687"/>
        <v>17</v>
      </c>
      <c r="Y476">
        <f ca="1">COUNTIF($A450:$A475,$A476)</f>
        <v>0</v>
      </c>
      <c r="AC476">
        <f t="shared" ca="1" si="688"/>
        <v>17</v>
      </c>
      <c r="AD476">
        <f ca="1">COUNTIF($A451:$A475,$A476)</f>
        <v>0</v>
      </c>
      <c r="AG476">
        <f t="shared" ca="1" si="690"/>
        <v>17</v>
      </c>
      <c r="AH476">
        <f ca="1">COUNTIF($A452:$A475,$A476)</f>
        <v>0</v>
      </c>
      <c r="AK476">
        <f t="shared" ca="1" si="691"/>
        <v>17</v>
      </c>
      <c r="AL476">
        <f ca="1">COUNTIF($A453:$A475,$A476)</f>
        <v>0</v>
      </c>
      <c r="AO476">
        <f t="shared" ca="1" si="692"/>
        <v>18</v>
      </c>
      <c r="AP476">
        <f ca="1">COUNTIF($A454:$A475,$A476)</f>
        <v>0</v>
      </c>
      <c r="AS476">
        <f t="shared" ca="1" si="693"/>
        <v>19</v>
      </c>
      <c r="AT476">
        <f ca="1">COUNTIF($A455:$A475,$A476)</f>
        <v>0</v>
      </c>
      <c r="AW476">
        <f t="shared" ca="1" si="694"/>
        <v>19</v>
      </c>
      <c r="AX476">
        <f ca="1">COUNTIF($A456:$A475,$A476)</f>
        <v>0</v>
      </c>
      <c r="BA476">
        <f t="shared" ca="1" si="695"/>
        <v>20</v>
      </c>
      <c r="BB476">
        <f ca="1">COUNTIF($A457:$A475,$A476)</f>
        <v>0</v>
      </c>
      <c r="BE476">
        <f t="shared" ca="1" si="696"/>
        <v>21</v>
      </c>
      <c r="BF476">
        <f ca="1">COUNTIF($A458:$A475,$A476)</f>
        <v>0</v>
      </c>
      <c r="BI476">
        <f t="shared" ca="1" si="697"/>
        <v>22</v>
      </c>
      <c r="BJ476">
        <f ca="1">COUNTIF($A459:$A475,$A476)</f>
        <v>0</v>
      </c>
      <c r="BK476">
        <f ca="1">37-BI476</f>
        <v>15</v>
      </c>
      <c r="BM476">
        <f t="shared" ca="1" si="698"/>
        <v>23</v>
      </c>
      <c r="BN476">
        <f ca="1">COUNTIF($A460:$A475,$A476)</f>
        <v>0</v>
      </c>
      <c r="BQ476">
        <f t="shared" ca="1" si="699"/>
        <v>23</v>
      </c>
      <c r="BR476">
        <f ca="1">COUNTIF($A461:$A475,$A476)</f>
        <v>0</v>
      </c>
      <c r="BU476">
        <f t="shared" ca="1" si="700"/>
        <v>24</v>
      </c>
      <c r="BV476">
        <f ca="1">COUNTIF($A462:$A475,$A476)</f>
        <v>0</v>
      </c>
      <c r="BY476">
        <f t="shared" ca="1" si="702"/>
        <v>25</v>
      </c>
      <c r="BZ476">
        <f ca="1">COUNTIF($A463:$A475,$A476)</f>
        <v>0</v>
      </c>
      <c r="CC476">
        <f t="shared" ca="1" si="704"/>
        <v>26</v>
      </c>
      <c r="CD476">
        <f ca="1">COUNTIF($A464:$A475,$A476)</f>
        <v>0</v>
      </c>
      <c r="CG476">
        <f t="shared" ca="1" si="705"/>
        <v>27</v>
      </c>
      <c r="CH476">
        <f ca="1">COUNTIF($A465:$A475,$A476)</f>
        <v>0</v>
      </c>
      <c r="CK476">
        <f t="shared" ca="1" si="706"/>
        <v>27</v>
      </c>
      <c r="CL476">
        <f ca="1">COUNTIF($A466:$A475,$A476)</f>
        <v>0</v>
      </c>
      <c r="CO476">
        <f t="shared" ca="1" si="707"/>
        <v>28</v>
      </c>
      <c r="CP476">
        <f ca="1">COUNTIF($A467:$A475,$A476)</f>
        <v>0</v>
      </c>
      <c r="CS476">
        <f t="shared" ca="1" si="728"/>
        <v>29</v>
      </c>
      <c r="CT476">
        <f ca="1">COUNTIF($A468:$A475,$A476)</f>
        <v>0</v>
      </c>
      <c r="CW476">
        <f t="shared" ca="1" si="729"/>
        <v>30</v>
      </c>
      <c r="CX476">
        <f ca="1">COUNTIF($A469:$A475,$A476)</f>
        <v>0</v>
      </c>
      <c r="DA476">
        <f t="shared" ca="1" si="730"/>
        <v>31</v>
      </c>
      <c r="DB476">
        <f ca="1">COUNTIF($A470:$A475,$A476)</f>
        <v>0</v>
      </c>
      <c r="DE476">
        <f t="shared" ca="1" si="731"/>
        <v>32</v>
      </c>
      <c r="DF476">
        <f ca="1">COUNTIF($A471:$A475,$A476)</f>
        <v>0</v>
      </c>
      <c r="DI476">
        <f t="shared" ca="1" si="732"/>
        <v>32</v>
      </c>
      <c r="DJ476">
        <f ca="1">COUNTIF($A472:$A475,$A476)</f>
        <v>0</v>
      </c>
      <c r="DM476">
        <f t="shared" ca="1" si="733"/>
        <v>33</v>
      </c>
      <c r="DN476">
        <f ca="1">COUNTIF($A473:$A475,$A476)</f>
        <v>0</v>
      </c>
      <c r="DQ476">
        <f t="shared" ca="1" si="734"/>
        <v>34</v>
      </c>
      <c r="DR476">
        <f ca="1">COUNTIF($A474:$A475,$A476)</f>
        <v>0</v>
      </c>
      <c r="DU476">
        <f t="shared" ref="DU476:DU511" ca="1" si="735">IF(DV476&gt;0,DU475,DU475-1)</f>
        <v>35</v>
      </c>
      <c r="DV476">
        <f ca="1">COUNTIF($A475:$A475,$A476)</f>
        <v>0</v>
      </c>
      <c r="DY476">
        <v>36</v>
      </c>
      <c r="EC476" s="2">
        <f t="shared" ca="1" si="674"/>
        <v>13</v>
      </c>
      <c r="ED476" s="2">
        <f ca="1">COUNTIF($A440:$A475,$A476)</f>
        <v>0</v>
      </c>
      <c r="EE476" s="2"/>
      <c r="EF476" s="2">
        <f ca="1">EC457-EC476</f>
        <v>9</v>
      </c>
      <c r="EG476">
        <f t="shared" ca="1" si="675"/>
        <v>13</v>
      </c>
      <c r="EH476">
        <f ca="1">COUNTIF($A441:$A475,$A476)</f>
        <v>0</v>
      </c>
      <c r="EK476">
        <f t="shared" ca="1" si="676"/>
        <v>13</v>
      </c>
      <c r="EL476">
        <f ca="1">COUNTIF($A442:$A475,$A476)</f>
        <v>0</v>
      </c>
      <c r="EO476">
        <f t="shared" ca="1" si="677"/>
        <v>14</v>
      </c>
      <c r="EP476">
        <f ca="1">COUNTIF($A443:$A475,$A476)</f>
        <v>0</v>
      </c>
      <c r="ES476">
        <f t="shared" ca="1" si="678"/>
        <v>14</v>
      </c>
      <c r="ET476">
        <f ca="1">COUNTIF($A444:$A475,$A476)</f>
        <v>0</v>
      </c>
      <c r="EW476">
        <f t="shared" ca="1" si="679"/>
        <v>14</v>
      </c>
      <c r="EX476">
        <f ca="1">COUNTIF($A445:$A475,$A476)</f>
        <v>0</v>
      </c>
      <c r="FC476">
        <f t="shared" ca="1" si="653"/>
        <v>15</v>
      </c>
      <c r="FD476">
        <f t="shared" ca="1" si="708"/>
        <v>9</v>
      </c>
      <c r="FE476">
        <f t="shared" ca="1" si="709"/>
        <v>24</v>
      </c>
      <c r="FF476">
        <f t="shared" ca="1" si="710"/>
        <v>6</v>
      </c>
      <c r="FN476" t="str">
        <f t="shared" ca="1" si="703"/>
        <v/>
      </c>
      <c r="FO476">
        <f t="shared" ca="1" si="711"/>
        <v>0</v>
      </c>
      <c r="FP476" t="str">
        <f t="shared" ca="1" si="703"/>
        <v/>
      </c>
      <c r="FQ476">
        <f t="shared" ca="1" si="711"/>
        <v>0</v>
      </c>
      <c r="FR476" t="str">
        <f t="shared" ca="1" si="703"/>
        <v/>
      </c>
      <c r="FS476">
        <f t="shared" ca="1" si="712"/>
        <v>0</v>
      </c>
      <c r="FT476" t="str">
        <f t="shared" ca="1" si="703"/>
        <v/>
      </c>
      <c r="FU476">
        <f t="shared" ca="1" si="713"/>
        <v>0</v>
      </c>
      <c r="FV476" t="str">
        <f t="shared" ca="1" si="703"/>
        <v/>
      </c>
      <c r="FW476">
        <f t="shared" ca="1" si="714"/>
        <v>0</v>
      </c>
      <c r="FX476" t="str">
        <f t="shared" ca="1" si="703"/>
        <v/>
      </c>
      <c r="FY476">
        <f t="shared" ca="1" si="715"/>
        <v>0</v>
      </c>
      <c r="FZ476" s="4" t="str">
        <f t="shared" ca="1" si="703"/>
        <v/>
      </c>
      <c r="GA476" s="4">
        <f t="shared" ca="1" si="716"/>
        <v>0</v>
      </c>
      <c r="GB476" s="4" t="str">
        <f t="shared" ca="1" si="703"/>
        <v/>
      </c>
      <c r="GC476" s="4">
        <f t="shared" ca="1" si="717"/>
        <v>0</v>
      </c>
      <c r="GD476" s="4" t="str">
        <f t="shared" ca="1" si="703"/>
        <v/>
      </c>
      <c r="GE476" s="4">
        <f t="shared" ca="1" si="718"/>
        <v>0</v>
      </c>
      <c r="GF476" s="4" t="str">
        <f t="shared" ca="1" si="703"/>
        <v/>
      </c>
      <c r="GG476" s="4">
        <f t="shared" ca="1" si="719"/>
        <v>0</v>
      </c>
      <c r="GH476" s="4" t="str">
        <f t="shared" ca="1" si="703"/>
        <v/>
      </c>
      <c r="GI476" s="4">
        <f t="shared" ca="1" si="720"/>
        <v>0</v>
      </c>
      <c r="GJ476" s="4" t="str">
        <f t="shared" ca="1" si="703"/>
        <v/>
      </c>
      <c r="GK476" s="4">
        <f t="shared" ca="1" si="721"/>
        <v>0</v>
      </c>
      <c r="GL476" s="4" t="str">
        <f t="shared" ca="1" si="703"/>
        <v/>
      </c>
      <c r="GM476" s="4">
        <f t="shared" ca="1" si="722"/>
        <v>0</v>
      </c>
      <c r="GN476" s="4" t="str">
        <f t="shared" ca="1" si="703"/>
        <v/>
      </c>
      <c r="GO476" s="4">
        <f t="shared" ca="1" si="723"/>
        <v>0</v>
      </c>
      <c r="GP476" s="4">
        <f t="shared" ca="1" si="703"/>
        <v>9</v>
      </c>
      <c r="GQ476" s="4">
        <f t="shared" ca="1" si="724"/>
        <v>1</v>
      </c>
      <c r="GR476" s="4" t="str">
        <f t="shared" ca="1" si="703"/>
        <v/>
      </c>
      <c r="GS476" s="4">
        <f t="shared" ca="1" si="725"/>
        <v>0</v>
      </c>
      <c r="GT476" s="4" t="str">
        <f t="shared" ca="1" si="701"/>
        <v/>
      </c>
      <c r="GU476" s="4">
        <f t="shared" ca="1" si="726"/>
        <v>0</v>
      </c>
      <c r="GV476" s="4" t="str">
        <f t="shared" ca="1" si="701"/>
        <v/>
      </c>
      <c r="GW476">
        <f t="shared" ca="1" si="727"/>
        <v>0</v>
      </c>
    </row>
    <row r="477" spans="1:205" x14ac:dyDescent="0.25">
      <c r="A477">
        <f t="shared" ca="1" si="685"/>
        <v>4</v>
      </c>
      <c r="H477">
        <f t="shared" ca="1" si="680"/>
        <v>15</v>
      </c>
      <c r="I477">
        <f ca="1">COUNTIF($A446:$A476,$A477)</f>
        <v>1</v>
      </c>
      <c r="L477">
        <f t="shared" ca="1" si="682"/>
        <v>15</v>
      </c>
      <c r="M477">
        <f ca="1">COUNTIF($A447:$A476,$A477)</f>
        <v>1</v>
      </c>
      <c r="P477">
        <f t="shared" ca="1" si="684"/>
        <v>16</v>
      </c>
      <c r="Q477">
        <f ca="1">COUNTIF($A448:$A476,$A477)</f>
        <v>1</v>
      </c>
      <c r="T477">
        <f t="shared" ca="1" si="686"/>
        <v>16</v>
      </c>
      <c r="U477">
        <f ca="1">COUNTIF($A449:$A476,$A477)</f>
        <v>1</v>
      </c>
      <c r="X477">
        <f t="shared" ca="1" si="687"/>
        <v>17</v>
      </c>
      <c r="Y477">
        <f ca="1">COUNTIF($A450:$A476,$A477)</f>
        <v>1</v>
      </c>
      <c r="AC477">
        <f t="shared" ca="1" si="688"/>
        <v>17</v>
      </c>
      <c r="AD477">
        <f ca="1">COUNTIF($A451:$A476,$A477)</f>
        <v>1</v>
      </c>
      <c r="AG477">
        <f t="shared" ca="1" si="690"/>
        <v>17</v>
      </c>
      <c r="AH477">
        <f ca="1">COUNTIF($A452:$A476,$A477)</f>
        <v>1</v>
      </c>
      <c r="AK477">
        <f t="shared" ca="1" si="691"/>
        <v>17</v>
      </c>
      <c r="AL477">
        <f ca="1">COUNTIF($A453:$A476,$A477)</f>
        <v>1</v>
      </c>
      <c r="AO477">
        <f t="shared" ca="1" si="692"/>
        <v>18</v>
      </c>
      <c r="AP477">
        <f ca="1">COUNTIF($A454:$A476,$A477)</f>
        <v>1</v>
      </c>
      <c r="AS477">
        <f t="shared" ca="1" si="693"/>
        <v>18</v>
      </c>
      <c r="AT477">
        <f ca="1">COUNTIF($A455:$A476,$A477)</f>
        <v>0</v>
      </c>
      <c r="AW477">
        <f t="shared" ca="1" si="694"/>
        <v>18</v>
      </c>
      <c r="AX477">
        <f ca="1">COUNTIF($A456:$A476,$A477)</f>
        <v>0</v>
      </c>
      <c r="BA477">
        <f t="shared" ca="1" si="695"/>
        <v>19</v>
      </c>
      <c r="BB477">
        <f ca="1">COUNTIF($A457:$A476,$A477)</f>
        <v>0</v>
      </c>
      <c r="BE477">
        <f t="shared" ca="1" si="696"/>
        <v>20</v>
      </c>
      <c r="BF477">
        <f ca="1">COUNTIF($A458:$A476,$A477)</f>
        <v>0</v>
      </c>
      <c r="BI477">
        <f t="shared" ca="1" si="697"/>
        <v>21</v>
      </c>
      <c r="BJ477">
        <f ca="1">COUNTIF($A459:$A476,$A477)</f>
        <v>0</v>
      </c>
      <c r="BM477">
        <f t="shared" ca="1" si="698"/>
        <v>22</v>
      </c>
      <c r="BN477">
        <f ca="1">COUNTIF($A460:$A476,$A477)</f>
        <v>0</v>
      </c>
      <c r="BO477">
        <f ca="1">37-BM477</f>
        <v>15</v>
      </c>
      <c r="BQ477">
        <f t="shared" ca="1" si="699"/>
        <v>22</v>
      </c>
      <c r="BR477">
        <f ca="1">COUNTIF($A461:$A476,$A477)</f>
        <v>0</v>
      </c>
      <c r="BU477">
        <f t="shared" ca="1" si="700"/>
        <v>23</v>
      </c>
      <c r="BV477">
        <f ca="1">COUNTIF($A462:$A476,$A477)</f>
        <v>0</v>
      </c>
      <c r="BY477">
        <f t="shared" ca="1" si="702"/>
        <v>24</v>
      </c>
      <c r="BZ477">
        <f ca="1">COUNTIF($A463:$A476,$A477)</f>
        <v>0</v>
      </c>
      <c r="CC477">
        <f t="shared" ca="1" si="704"/>
        <v>25</v>
      </c>
      <c r="CD477">
        <f ca="1">COUNTIF($A464:$A476,$A477)</f>
        <v>0</v>
      </c>
      <c r="CG477">
        <f t="shared" ca="1" si="705"/>
        <v>26</v>
      </c>
      <c r="CH477">
        <f ca="1">COUNTIF($A465:$A476,$A477)</f>
        <v>0</v>
      </c>
      <c r="CK477">
        <f t="shared" ca="1" si="706"/>
        <v>26</v>
      </c>
      <c r="CL477">
        <f ca="1">COUNTIF($A466:$A476,$A477)</f>
        <v>0</v>
      </c>
      <c r="CO477">
        <f t="shared" ca="1" si="707"/>
        <v>27</v>
      </c>
      <c r="CP477">
        <f ca="1">COUNTIF($A467:$A476,$A477)</f>
        <v>0</v>
      </c>
      <c r="CS477">
        <f t="shared" ca="1" si="728"/>
        <v>28</v>
      </c>
      <c r="CT477">
        <f ca="1">COUNTIF($A468:$A476,$A477)</f>
        <v>0</v>
      </c>
      <c r="CW477">
        <f t="shared" ca="1" si="729"/>
        <v>29</v>
      </c>
      <c r="CX477">
        <f ca="1">COUNTIF($A469:$A476,$A477)</f>
        <v>0</v>
      </c>
      <c r="DA477">
        <f t="shared" ca="1" si="730"/>
        <v>30</v>
      </c>
      <c r="DB477">
        <f ca="1">COUNTIF($A470:$A476,$A477)</f>
        <v>0</v>
      </c>
      <c r="DE477">
        <f t="shared" ca="1" si="731"/>
        <v>31</v>
      </c>
      <c r="DF477">
        <f ca="1">COUNTIF($A471:$A476,$A477)</f>
        <v>0</v>
      </c>
      <c r="DI477">
        <f t="shared" ca="1" si="732"/>
        <v>31</v>
      </c>
      <c r="DJ477">
        <f ca="1">COUNTIF($A472:$A476,$A477)</f>
        <v>0</v>
      </c>
      <c r="DM477">
        <f t="shared" ca="1" si="733"/>
        <v>32</v>
      </c>
      <c r="DN477">
        <f ca="1">COUNTIF($A473:$A476,$A477)</f>
        <v>0</v>
      </c>
      <c r="DQ477">
        <f t="shared" ca="1" si="734"/>
        <v>33</v>
      </c>
      <c r="DR477">
        <f ca="1">COUNTIF($A474:$A476,$A477)</f>
        <v>0</v>
      </c>
      <c r="DU477">
        <f t="shared" ca="1" si="735"/>
        <v>34</v>
      </c>
      <c r="DV477">
        <f ca="1">COUNTIF($A475:$A476,$A477)</f>
        <v>0</v>
      </c>
      <c r="DY477">
        <f t="shared" ref="DY477:DY512" ca="1" si="736">IF(DZ477&gt;0,DY476,DY476-1)</f>
        <v>35</v>
      </c>
      <c r="DZ477">
        <f ca="1">COUNTIF($A476:$A476,$A477)</f>
        <v>0</v>
      </c>
      <c r="EC477">
        <v>36</v>
      </c>
      <c r="EG477" s="2">
        <f t="shared" ca="1" si="675"/>
        <v>13</v>
      </c>
      <c r="EH477" s="2">
        <f ca="1">COUNTIF($A441:$A476,$A477)</f>
        <v>1</v>
      </c>
      <c r="EI477" s="2"/>
      <c r="EJ477" s="2">
        <f ca="1">EG458-EG477</f>
        <v>8</v>
      </c>
      <c r="EK477">
        <f t="shared" ca="1" si="676"/>
        <v>13</v>
      </c>
      <c r="EL477">
        <f ca="1">COUNTIF($A442:$A476,$A477)</f>
        <v>1</v>
      </c>
      <c r="EO477">
        <f t="shared" ca="1" si="677"/>
        <v>14</v>
      </c>
      <c r="EP477">
        <f ca="1">COUNTIF($A443:$A476,$A477)</f>
        <v>1</v>
      </c>
      <c r="ES477">
        <f t="shared" ca="1" si="678"/>
        <v>14</v>
      </c>
      <c r="ET477">
        <f ca="1">COUNTIF($A444:$A476,$A477)</f>
        <v>1</v>
      </c>
      <c r="EW477">
        <f t="shared" ca="1" si="679"/>
        <v>14</v>
      </c>
      <c r="EX477">
        <f ca="1">COUNTIF($A445:$A476,$A477)</f>
        <v>1</v>
      </c>
      <c r="FC477">
        <f t="shared" ca="1" si="653"/>
        <v>15</v>
      </c>
      <c r="FD477">
        <f t="shared" ca="1" si="708"/>
        <v>9</v>
      </c>
      <c r="FE477">
        <f t="shared" ca="1" si="709"/>
        <v>24</v>
      </c>
      <c r="FF477">
        <f t="shared" ca="1" si="710"/>
        <v>6</v>
      </c>
      <c r="FN477" t="str">
        <f t="shared" ca="1" si="703"/>
        <v/>
      </c>
      <c r="FO477">
        <f t="shared" ca="1" si="711"/>
        <v>0</v>
      </c>
      <c r="FP477" t="str">
        <f t="shared" ca="1" si="703"/>
        <v/>
      </c>
      <c r="FQ477">
        <f t="shared" ca="1" si="711"/>
        <v>0</v>
      </c>
      <c r="FR477" t="str">
        <f t="shared" ca="1" si="703"/>
        <v/>
      </c>
      <c r="FS477">
        <f t="shared" ca="1" si="712"/>
        <v>0</v>
      </c>
      <c r="FT477" t="str">
        <f t="shared" ca="1" si="703"/>
        <v/>
      </c>
      <c r="FU477">
        <f t="shared" ca="1" si="713"/>
        <v>0</v>
      </c>
      <c r="FV477" t="str">
        <f t="shared" ca="1" si="703"/>
        <v/>
      </c>
      <c r="FW477">
        <f t="shared" ca="1" si="714"/>
        <v>0</v>
      </c>
      <c r="FX477" t="str">
        <f t="shared" ca="1" si="703"/>
        <v/>
      </c>
      <c r="FY477">
        <f t="shared" ca="1" si="715"/>
        <v>0</v>
      </c>
      <c r="FZ477" s="4" t="str">
        <f t="shared" ca="1" si="703"/>
        <v/>
      </c>
      <c r="GA477" s="4">
        <f t="shared" ca="1" si="716"/>
        <v>0</v>
      </c>
      <c r="GB477" s="4" t="str">
        <f t="shared" ca="1" si="703"/>
        <v/>
      </c>
      <c r="GC477" s="4">
        <f t="shared" ca="1" si="717"/>
        <v>0</v>
      </c>
      <c r="GD477" s="4" t="str">
        <f t="shared" ca="1" si="703"/>
        <v/>
      </c>
      <c r="GE477" s="4">
        <f t="shared" ca="1" si="718"/>
        <v>0</v>
      </c>
      <c r="GF477" s="4" t="str">
        <f t="shared" ca="1" si="703"/>
        <v/>
      </c>
      <c r="GG477" s="4">
        <f t="shared" ca="1" si="719"/>
        <v>0</v>
      </c>
      <c r="GH477" s="4" t="str">
        <f t="shared" ca="1" si="703"/>
        <v/>
      </c>
      <c r="GI477" s="4">
        <f t="shared" ca="1" si="720"/>
        <v>0</v>
      </c>
      <c r="GJ477" s="4" t="str">
        <f t="shared" ca="1" si="703"/>
        <v/>
      </c>
      <c r="GK477" s="4">
        <f t="shared" ca="1" si="721"/>
        <v>0</v>
      </c>
      <c r="GL477" s="4" t="str">
        <f t="shared" ca="1" si="703"/>
        <v/>
      </c>
      <c r="GM477" s="4">
        <f t="shared" ca="1" si="722"/>
        <v>0</v>
      </c>
      <c r="GN477" s="4" t="str">
        <f t="shared" ca="1" si="703"/>
        <v/>
      </c>
      <c r="GO477" s="4">
        <f t="shared" ca="1" si="723"/>
        <v>0</v>
      </c>
      <c r="GP477" s="4">
        <f t="shared" ca="1" si="703"/>
        <v>9</v>
      </c>
      <c r="GQ477" s="4">
        <f t="shared" ca="1" si="724"/>
        <v>1</v>
      </c>
      <c r="GR477" s="4" t="str">
        <f t="shared" ca="1" si="703"/>
        <v/>
      </c>
      <c r="GS477" s="4">
        <f t="shared" ca="1" si="725"/>
        <v>0</v>
      </c>
      <c r="GT477" s="4" t="str">
        <f t="shared" ca="1" si="701"/>
        <v/>
      </c>
      <c r="GU477" s="4">
        <f t="shared" ca="1" si="726"/>
        <v>0</v>
      </c>
      <c r="GV477" s="4" t="str">
        <f t="shared" ca="1" si="701"/>
        <v/>
      </c>
      <c r="GW477">
        <f t="shared" ca="1" si="727"/>
        <v>0</v>
      </c>
    </row>
    <row r="478" spans="1:205" x14ac:dyDescent="0.25">
      <c r="A478">
        <f t="shared" ca="1" si="685"/>
        <v>9</v>
      </c>
      <c r="H478">
        <f t="shared" ca="1" si="680"/>
        <v>15</v>
      </c>
      <c r="I478">
        <f ca="1">COUNTIF($A446:$A477,$A478)</f>
        <v>1</v>
      </c>
      <c r="L478">
        <f t="shared" ca="1" si="682"/>
        <v>15</v>
      </c>
      <c r="M478">
        <f ca="1">COUNTIF($A447:$A477,$A478)</f>
        <v>1</v>
      </c>
      <c r="P478">
        <f t="shared" ca="1" si="684"/>
        <v>16</v>
      </c>
      <c r="Q478">
        <f ca="1">COUNTIF($A448:$A477,$A478)</f>
        <v>1</v>
      </c>
      <c r="T478">
        <f t="shared" ca="1" si="686"/>
        <v>16</v>
      </c>
      <c r="U478">
        <f ca="1">COUNTIF($A449:$A477,$A478)</f>
        <v>1</v>
      </c>
      <c r="X478">
        <f t="shared" ca="1" si="687"/>
        <v>17</v>
      </c>
      <c r="Y478">
        <f ca="1">COUNTIF($A450:$A477,$A478)</f>
        <v>1</v>
      </c>
      <c r="AC478">
        <f t="shared" ca="1" si="688"/>
        <v>17</v>
      </c>
      <c r="AD478">
        <f ca="1">COUNTIF($A451:$A477,$A478)</f>
        <v>1</v>
      </c>
      <c r="AG478">
        <f t="shared" ca="1" si="690"/>
        <v>17</v>
      </c>
      <c r="AH478">
        <f ca="1">COUNTIF($A452:$A477,$A478)</f>
        <v>1</v>
      </c>
      <c r="AK478">
        <f t="shared" ca="1" si="691"/>
        <v>17</v>
      </c>
      <c r="AL478">
        <f ca="1">COUNTIF($A453:$A477,$A478)</f>
        <v>1</v>
      </c>
      <c r="AO478">
        <f t="shared" ca="1" si="692"/>
        <v>18</v>
      </c>
      <c r="AP478">
        <f ca="1">COUNTIF($A454:$A477,$A478)</f>
        <v>1</v>
      </c>
      <c r="AS478">
        <f t="shared" ca="1" si="693"/>
        <v>18</v>
      </c>
      <c r="AT478">
        <f ca="1">COUNTIF($A455:$A477,$A478)</f>
        <v>1</v>
      </c>
      <c r="AW478">
        <f t="shared" ca="1" si="694"/>
        <v>18</v>
      </c>
      <c r="AX478">
        <f ca="1">COUNTIF($A456:$A477,$A478)</f>
        <v>1</v>
      </c>
      <c r="BA478">
        <f t="shared" ca="1" si="695"/>
        <v>18</v>
      </c>
      <c r="BB478">
        <f ca="1">COUNTIF($A457:$A477,$A478)</f>
        <v>0</v>
      </c>
      <c r="BE478">
        <f t="shared" ca="1" si="696"/>
        <v>19</v>
      </c>
      <c r="BF478">
        <f ca="1">COUNTIF($A458:$A477,$A478)</f>
        <v>0</v>
      </c>
      <c r="BI478">
        <f t="shared" ca="1" si="697"/>
        <v>20</v>
      </c>
      <c r="BJ478">
        <f ca="1">COUNTIF($A459:$A477,$A478)</f>
        <v>0</v>
      </c>
      <c r="BM478">
        <f t="shared" ca="1" si="698"/>
        <v>21</v>
      </c>
      <c r="BN478">
        <f ca="1">COUNTIF($A460:$A477,$A478)</f>
        <v>0</v>
      </c>
      <c r="BQ478">
        <f t="shared" ca="1" si="699"/>
        <v>21</v>
      </c>
      <c r="BR478">
        <f ca="1">COUNTIF($A461:$A477,$A478)</f>
        <v>0</v>
      </c>
      <c r="BS478">
        <f ca="1">37-BQ478</f>
        <v>16</v>
      </c>
      <c r="BU478">
        <f t="shared" ca="1" si="700"/>
        <v>22</v>
      </c>
      <c r="BV478">
        <f ca="1">COUNTIF($A462:$A477,$A478)</f>
        <v>0</v>
      </c>
      <c r="BY478">
        <f t="shared" ca="1" si="702"/>
        <v>23</v>
      </c>
      <c r="BZ478">
        <f ca="1">COUNTIF($A463:$A477,$A478)</f>
        <v>0</v>
      </c>
      <c r="CC478">
        <f t="shared" ca="1" si="704"/>
        <v>24</v>
      </c>
      <c r="CD478">
        <f ca="1">COUNTIF($A464:$A477,$A478)</f>
        <v>0</v>
      </c>
      <c r="CG478">
        <f t="shared" ca="1" si="705"/>
        <v>25</v>
      </c>
      <c r="CH478">
        <f ca="1">COUNTIF($A465:$A477,$A478)</f>
        <v>0</v>
      </c>
      <c r="CK478">
        <f t="shared" ca="1" si="706"/>
        <v>25</v>
      </c>
      <c r="CL478">
        <f ca="1">COUNTIF($A466:$A477,$A478)</f>
        <v>0</v>
      </c>
      <c r="CO478">
        <f t="shared" ca="1" si="707"/>
        <v>26</v>
      </c>
      <c r="CP478">
        <f ca="1">COUNTIF($A467:$A477,$A478)</f>
        <v>0</v>
      </c>
      <c r="CS478">
        <f t="shared" ca="1" si="728"/>
        <v>27</v>
      </c>
      <c r="CT478">
        <f ca="1">COUNTIF($A468:$A477,$A478)</f>
        <v>0</v>
      </c>
      <c r="CW478">
        <f t="shared" ca="1" si="729"/>
        <v>28</v>
      </c>
      <c r="CX478">
        <f ca="1">COUNTIF($A469:$A477,$A478)</f>
        <v>0</v>
      </c>
      <c r="DA478">
        <f t="shared" ca="1" si="730"/>
        <v>29</v>
      </c>
      <c r="DB478">
        <f ca="1">COUNTIF($A470:$A477,$A478)</f>
        <v>0</v>
      </c>
      <c r="DE478">
        <f t="shared" ca="1" si="731"/>
        <v>30</v>
      </c>
      <c r="DF478">
        <f ca="1">COUNTIF($A471:$A477,$A478)</f>
        <v>0</v>
      </c>
      <c r="DI478">
        <f t="shared" ca="1" si="732"/>
        <v>30</v>
      </c>
      <c r="DJ478">
        <f ca="1">COUNTIF($A472:$A477,$A478)</f>
        <v>0</v>
      </c>
      <c r="DM478">
        <f t="shared" ca="1" si="733"/>
        <v>31</v>
      </c>
      <c r="DN478">
        <f ca="1">COUNTIF($A473:$A477,$A478)</f>
        <v>0</v>
      </c>
      <c r="DQ478">
        <f t="shared" ca="1" si="734"/>
        <v>32</v>
      </c>
      <c r="DR478">
        <f ca="1">COUNTIF($A474:$A477,$A478)</f>
        <v>0</v>
      </c>
      <c r="DU478">
        <f t="shared" ca="1" si="735"/>
        <v>33</v>
      </c>
      <c r="DV478">
        <f ca="1">COUNTIF($A475:$A477,$A478)</f>
        <v>0</v>
      </c>
      <c r="DY478">
        <f t="shared" ca="1" si="736"/>
        <v>34</v>
      </c>
      <c r="DZ478">
        <f ca="1">COUNTIF($A476:$A477,$A478)</f>
        <v>0</v>
      </c>
      <c r="EC478">
        <f t="shared" ref="EC478:EC513" ca="1" si="737">IF(ED478&gt;0,EC477,EC477-1)</f>
        <v>35</v>
      </c>
      <c r="ED478">
        <f ca="1">COUNTIF($A477:$A477,$A478)</f>
        <v>0</v>
      </c>
      <c r="EG478">
        <v>36</v>
      </c>
      <c r="EK478" s="2">
        <f t="shared" ca="1" si="676"/>
        <v>13</v>
      </c>
      <c r="EL478" s="2">
        <f ca="1">COUNTIF($A442:$A477,$A478)</f>
        <v>1</v>
      </c>
      <c r="EM478" s="2"/>
      <c r="EN478" s="2">
        <f ca="1">EK459-EK478</f>
        <v>8</v>
      </c>
      <c r="EO478">
        <f t="shared" ca="1" si="677"/>
        <v>14</v>
      </c>
      <c r="EP478">
        <f ca="1">COUNTIF($A443:$A477,$A478)</f>
        <v>1</v>
      </c>
      <c r="ES478">
        <f t="shared" ca="1" si="678"/>
        <v>14</v>
      </c>
      <c r="ET478">
        <f ca="1">COUNTIF($A444:$A477,$A478)</f>
        <v>1</v>
      </c>
      <c r="EW478">
        <f t="shared" ca="1" si="679"/>
        <v>14</v>
      </c>
      <c r="EX478">
        <f ca="1">COUNTIF($A445:$A477,$A478)</f>
        <v>1</v>
      </c>
      <c r="FC478">
        <f t="shared" ca="1" si="653"/>
        <v>16</v>
      </c>
      <c r="FD478">
        <f t="shared" ca="1" si="708"/>
        <v>8</v>
      </c>
      <c r="FE478">
        <f t="shared" ca="1" si="709"/>
        <v>24</v>
      </c>
      <c r="FF478">
        <f t="shared" ca="1" si="710"/>
        <v>8</v>
      </c>
      <c r="FN478" t="str">
        <f t="shared" ca="1" si="703"/>
        <v/>
      </c>
      <c r="FO478">
        <f t="shared" ca="1" si="711"/>
        <v>0</v>
      </c>
      <c r="FP478" t="str">
        <f t="shared" ca="1" si="703"/>
        <v/>
      </c>
      <c r="FQ478">
        <f t="shared" ca="1" si="711"/>
        <v>0</v>
      </c>
      <c r="FR478" t="str">
        <f t="shared" ca="1" si="703"/>
        <v/>
      </c>
      <c r="FS478">
        <f t="shared" ca="1" si="712"/>
        <v>0</v>
      </c>
      <c r="FT478" t="str">
        <f t="shared" ca="1" si="703"/>
        <v/>
      </c>
      <c r="FU478">
        <f t="shared" ca="1" si="713"/>
        <v>0</v>
      </c>
      <c r="FV478" t="str">
        <f t="shared" ca="1" si="703"/>
        <v/>
      </c>
      <c r="FW478">
        <f t="shared" ca="1" si="714"/>
        <v>0</v>
      </c>
      <c r="FX478" t="str">
        <f t="shared" ca="1" si="703"/>
        <v/>
      </c>
      <c r="FY478">
        <f t="shared" ca="1" si="715"/>
        <v>0</v>
      </c>
      <c r="FZ478" s="4" t="str">
        <f t="shared" ca="1" si="703"/>
        <v/>
      </c>
      <c r="GA478" s="4">
        <f t="shared" ca="1" si="716"/>
        <v>0</v>
      </c>
      <c r="GB478" s="4" t="str">
        <f t="shared" ca="1" si="703"/>
        <v/>
      </c>
      <c r="GC478" s="4">
        <f t="shared" ca="1" si="717"/>
        <v>0</v>
      </c>
      <c r="GD478" s="4" t="str">
        <f t="shared" ca="1" si="703"/>
        <v/>
      </c>
      <c r="GE478" s="4">
        <f t="shared" ca="1" si="718"/>
        <v>0</v>
      </c>
      <c r="GF478" s="4" t="str">
        <f t="shared" ca="1" si="703"/>
        <v/>
      </c>
      <c r="GG478" s="4">
        <f t="shared" ca="1" si="719"/>
        <v>0</v>
      </c>
      <c r="GH478" s="4" t="str">
        <f t="shared" ca="1" si="703"/>
        <v/>
      </c>
      <c r="GI478" s="4">
        <f t="shared" ca="1" si="720"/>
        <v>0</v>
      </c>
      <c r="GJ478" s="4" t="str">
        <f t="shared" ca="1" si="703"/>
        <v/>
      </c>
      <c r="GK478" s="4">
        <f t="shared" ca="1" si="721"/>
        <v>0</v>
      </c>
      <c r="GL478" s="4" t="str">
        <f t="shared" ca="1" si="703"/>
        <v/>
      </c>
      <c r="GM478" s="4">
        <f t="shared" ca="1" si="722"/>
        <v>0</v>
      </c>
      <c r="GN478" s="4" t="str">
        <f t="shared" ca="1" si="703"/>
        <v/>
      </c>
      <c r="GO478" s="4">
        <f t="shared" ca="1" si="723"/>
        <v>0</v>
      </c>
      <c r="GP478" s="4" t="str">
        <f t="shared" ca="1" si="703"/>
        <v/>
      </c>
      <c r="GQ478" s="4">
        <f t="shared" ca="1" si="724"/>
        <v>0</v>
      </c>
      <c r="GR478" s="4">
        <f t="shared" ca="1" si="703"/>
        <v>8</v>
      </c>
      <c r="GS478" s="4">
        <f t="shared" ca="1" si="725"/>
        <v>1</v>
      </c>
      <c r="GT478" s="4" t="str">
        <f t="shared" ca="1" si="701"/>
        <v/>
      </c>
      <c r="GU478" s="4">
        <f t="shared" ca="1" si="726"/>
        <v>0</v>
      </c>
      <c r="GV478" s="4" t="str">
        <f t="shared" ca="1" si="701"/>
        <v/>
      </c>
      <c r="GW478">
        <f t="shared" ca="1" si="727"/>
        <v>0</v>
      </c>
    </row>
    <row r="479" spans="1:205" x14ac:dyDescent="0.25">
      <c r="A479">
        <f t="shared" ca="1" si="685"/>
        <v>18</v>
      </c>
      <c r="H479">
        <f t="shared" ca="1" si="680"/>
        <v>15</v>
      </c>
      <c r="I479">
        <f ca="1">COUNTIF($A446:$A478,$A479)</f>
        <v>3</v>
      </c>
      <c r="L479">
        <f t="shared" ca="1" si="682"/>
        <v>15</v>
      </c>
      <c r="M479">
        <f ca="1">COUNTIF($A447:$A478,$A479)</f>
        <v>2</v>
      </c>
      <c r="P479">
        <f t="shared" ca="1" si="684"/>
        <v>16</v>
      </c>
      <c r="Q479">
        <f ca="1">COUNTIF($A448:$A478,$A479)</f>
        <v>2</v>
      </c>
      <c r="T479">
        <f t="shared" ca="1" si="686"/>
        <v>16</v>
      </c>
      <c r="U479">
        <f ca="1">COUNTIF($A449:$A478,$A479)</f>
        <v>2</v>
      </c>
      <c r="X479">
        <f t="shared" ca="1" si="687"/>
        <v>17</v>
      </c>
      <c r="Y479">
        <f ca="1">COUNTIF($A450:$A478,$A479)</f>
        <v>2</v>
      </c>
      <c r="AC479">
        <f t="shared" ca="1" si="688"/>
        <v>17</v>
      </c>
      <c r="AD479">
        <f ca="1">COUNTIF($A451:$A478,$A479)</f>
        <v>2</v>
      </c>
      <c r="AG479">
        <f t="shared" ca="1" si="690"/>
        <v>17</v>
      </c>
      <c r="AH479">
        <f ca="1">COUNTIF($A452:$A478,$A479)</f>
        <v>2</v>
      </c>
      <c r="AK479">
        <f t="shared" ca="1" si="691"/>
        <v>17</v>
      </c>
      <c r="AL479">
        <f ca="1">COUNTIF($A453:$A478,$A479)</f>
        <v>2</v>
      </c>
      <c r="AO479">
        <f t="shared" ca="1" si="692"/>
        <v>18</v>
      </c>
      <c r="AP479">
        <f ca="1">COUNTIF($A454:$A478,$A479)</f>
        <v>2</v>
      </c>
      <c r="AS479">
        <f t="shared" ca="1" si="693"/>
        <v>18</v>
      </c>
      <c r="AT479">
        <f ca="1">COUNTIF($A455:$A478,$A479)</f>
        <v>2</v>
      </c>
      <c r="AW479">
        <f t="shared" ca="1" si="694"/>
        <v>18</v>
      </c>
      <c r="AX479">
        <f ca="1">COUNTIF($A456:$A478,$A479)</f>
        <v>2</v>
      </c>
      <c r="BA479">
        <f t="shared" ca="1" si="695"/>
        <v>18</v>
      </c>
      <c r="BB479">
        <f ca="1">COUNTIF($A457:$A478,$A479)</f>
        <v>2</v>
      </c>
      <c r="BE479">
        <f t="shared" ca="1" si="696"/>
        <v>19</v>
      </c>
      <c r="BF479">
        <f ca="1">COUNTIF($A458:$A478,$A479)</f>
        <v>2</v>
      </c>
      <c r="BI479">
        <f t="shared" ca="1" si="697"/>
        <v>20</v>
      </c>
      <c r="BJ479">
        <f ca="1">COUNTIF($A459:$A478,$A479)</f>
        <v>2</v>
      </c>
      <c r="BM479">
        <f t="shared" ca="1" si="698"/>
        <v>21</v>
      </c>
      <c r="BN479">
        <f ca="1">COUNTIF($A460:$A478,$A479)</f>
        <v>2</v>
      </c>
      <c r="BQ479">
        <f t="shared" ca="1" si="699"/>
        <v>21</v>
      </c>
      <c r="BR479">
        <f ca="1">COUNTIF($A461:$A478,$A479)</f>
        <v>1</v>
      </c>
      <c r="BU479">
        <f t="shared" ca="1" si="700"/>
        <v>22</v>
      </c>
      <c r="BV479">
        <f ca="1">COUNTIF($A462:$A478,$A479)</f>
        <v>1</v>
      </c>
      <c r="BW479">
        <f ca="1">37-BU479</f>
        <v>15</v>
      </c>
      <c r="BY479">
        <f t="shared" ca="1" si="702"/>
        <v>23</v>
      </c>
      <c r="BZ479">
        <f ca="1">COUNTIF($A463:$A478,$A479)</f>
        <v>1</v>
      </c>
      <c r="CC479">
        <f t="shared" ca="1" si="704"/>
        <v>24</v>
      </c>
      <c r="CD479">
        <f ca="1">COUNTIF($A464:$A478,$A479)</f>
        <v>1</v>
      </c>
      <c r="CG479">
        <f t="shared" ca="1" si="705"/>
        <v>25</v>
      </c>
      <c r="CH479">
        <f ca="1">COUNTIF($A465:$A478,$A479)</f>
        <v>1</v>
      </c>
      <c r="CK479">
        <f t="shared" ca="1" si="706"/>
        <v>25</v>
      </c>
      <c r="CL479">
        <f ca="1">COUNTIF($A466:$A478,$A479)</f>
        <v>1</v>
      </c>
      <c r="CO479">
        <f t="shared" ca="1" si="707"/>
        <v>26</v>
      </c>
      <c r="CP479">
        <f ca="1">COUNTIF($A467:$A478,$A479)</f>
        <v>1</v>
      </c>
      <c r="CS479">
        <f t="shared" ca="1" si="728"/>
        <v>26</v>
      </c>
      <c r="CT479">
        <f ca="1">COUNTIF($A468:$A478,$A479)</f>
        <v>0</v>
      </c>
      <c r="CW479">
        <f t="shared" ca="1" si="729"/>
        <v>27</v>
      </c>
      <c r="CX479">
        <f ca="1">COUNTIF($A469:$A478,$A479)</f>
        <v>0</v>
      </c>
      <c r="DA479">
        <f t="shared" ca="1" si="730"/>
        <v>28</v>
      </c>
      <c r="DB479">
        <f ca="1">COUNTIF($A470:$A478,$A479)</f>
        <v>0</v>
      </c>
      <c r="DE479">
        <f t="shared" ca="1" si="731"/>
        <v>29</v>
      </c>
      <c r="DF479">
        <f ca="1">COUNTIF($A471:$A478,$A479)</f>
        <v>0</v>
      </c>
      <c r="DI479">
        <f t="shared" ca="1" si="732"/>
        <v>29</v>
      </c>
      <c r="DJ479">
        <f ca="1">COUNTIF($A472:$A478,$A479)</f>
        <v>0</v>
      </c>
      <c r="DM479">
        <f t="shared" ca="1" si="733"/>
        <v>30</v>
      </c>
      <c r="DN479">
        <f ca="1">COUNTIF($A473:$A478,$A479)</f>
        <v>0</v>
      </c>
      <c r="DQ479">
        <f t="shared" ca="1" si="734"/>
        <v>31</v>
      </c>
      <c r="DR479">
        <f ca="1">COUNTIF($A474:$A478,$A479)</f>
        <v>0</v>
      </c>
      <c r="DU479">
        <f t="shared" ca="1" si="735"/>
        <v>32</v>
      </c>
      <c r="DV479">
        <f ca="1">COUNTIF($A475:$A478,$A479)</f>
        <v>0</v>
      </c>
      <c r="DY479">
        <f t="shared" ca="1" si="736"/>
        <v>33</v>
      </c>
      <c r="DZ479">
        <f ca="1">COUNTIF($A476:$A478,$A479)</f>
        <v>0</v>
      </c>
      <c r="EC479">
        <f t="shared" ca="1" si="737"/>
        <v>34</v>
      </c>
      <c r="ED479">
        <f ca="1">COUNTIF($A477:$A478,$A479)</f>
        <v>0</v>
      </c>
      <c r="EG479">
        <f t="shared" ref="EG479:EG514" ca="1" si="738">IF(EH479&gt;0,EG478,EG478-1)</f>
        <v>35</v>
      </c>
      <c r="EH479">
        <f ca="1">COUNTIF($A478:$A478,$A479)</f>
        <v>0</v>
      </c>
      <c r="EK479">
        <v>36</v>
      </c>
      <c r="EO479" s="2">
        <f t="shared" ca="1" si="677"/>
        <v>14</v>
      </c>
      <c r="EP479" s="2">
        <f ca="1">COUNTIF($A443:$A478,$A479)</f>
        <v>3</v>
      </c>
      <c r="EQ479" s="2"/>
      <c r="ER479" s="2">
        <f ca="1">EO460-EO479</f>
        <v>8</v>
      </c>
      <c r="ES479">
        <f t="shared" ca="1" si="678"/>
        <v>14</v>
      </c>
      <c r="ET479">
        <f ca="1">COUNTIF($A444:$A478,$A479)</f>
        <v>3</v>
      </c>
      <c r="EW479">
        <f t="shared" ca="1" si="679"/>
        <v>14</v>
      </c>
      <c r="EX479">
        <f ca="1">COUNTIF($A445:$A478,$A479)</f>
        <v>3</v>
      </c>
      <c r="FC479">
        <f t="shared" ca="1" si="653"/>
        <v>15</v>
      </c>
      <c r="FD479">
        <f t="shared" ca="1" si="708"/>
        <v>8</v>
      </c>
      <c r="FE479">
        <f t="shared" ca="1" si="709"/>
        <v>23</v>
      </c>
      <c r="FF479">
        <f t="shared" ca="1" si="710"/>
        <v>7</v>
      </c>
      <c r="FN479" t="str">
        <f t="shared" ca="1" si="703"/>
        <v/>
      </c>
      <c r="FO479">
        <f t="shared" ca="1" si="711"/>
        <v>0</v>
      </c>
      <c r="FP479" t="str">
        <f t="shared" ca="1" si="703"/>
        <v/>
      </c>
      <c r="FQ479">
        <f t="shared" ca="1" si="711"/>
        <v>0</v>
      </c>
      <c r="FR479" t="str">
        <f t="shared" ca="1" si="703"/>
        <v/>
      </c>
      <c r="FS479">
        <f t="shared" ca="1" si="712"/>
        <v>0</v>
      </c>
      <c r="FT479" t="str">
        <f t="shared" ca="1" si="703"/>
        <v/>
      </c>
      <c r="FU479">
        <f t="shared" ca="1" si="713"/>
        <v>0</v>
      </c>
      <c r="FV479" t="str">
        <f t="shared" ca="1" si="703"/>
        <v/>
      </c>
      <c r="FW479">
        <f t="shared" ca="1" si="714"/>
        <v>0</v>
      </c>
      <c r="FX479" t="str">
        <f t="shared" ca="1" si="703"/>
        <v/>
      </c>
      <c r="FY479">
        <f t="shared" ca="1" si="715"/>
        <v>0</v>
      </c>
      <c r="FZ479" s="4" t="str">
        <f t="shared" ca="1" si="703"/>
        <v/>
      </c>
      <c r="GA479" s="4">
        <f t="shared" ca="1" si="716"/>
        <v>0</v>
      </c>
      <c r="GB479" s="4" t="str">
        <f t="shared" ca="1" si="703"/>
        <v/>
      </c>
      <c r="GC479" s="4">
        <f t="shared" ca="1" si="717"/>
        <v>0</v>
      </c>
      <c r="GD479" s="4" t="str">
        <f t="shared" ca="1" si="703"/>
        <v/>
      </c>
      <c r="GE479" s="4">
        <f t="shared" ca="1" si="718"/>
        <v>0</v>
      </c>
      <c r="GF479" s="4" t="str">
        <f t="shared" ca="1" si="703"/>
        <v/>
      </c>
      <c r="GG479" s="4">
        <f t="shared" ca="1" si="719"/>
        <v>0</v>
      </c>
      <c r="GH479" s="4" t="str">
        <f t="shared" ca="1" si="703"/>
        <v/>
      </c>
      <c r="GI479" s="4">
        <f t="shared" ca="1" si="720"/>
        <v>0</v>
      </c>
      <c r="GJ479" s="4" t="str">
        <f t="shared" ca="1" si="703"/>
        <v/>
      </c>
      <c r="GK479" s="4">
        <f t="shared" ca="1" si="721"/>
        <v>0</v>
      </c>
      <c r="GL479" s="4" t="str">
        <f t="shared" ca="1" si="703"/>
        <v/>
      </c>
      <c r="GM479" s="4">
        <f t="shared" ca="1" si="722"/>
        <v>0</v>
      </c>
      <c r="GN479" s="4" t="str">
        <f t="shared" ca="1" si="703"/>
        <v/>
      </c>
      <c r="GO479" s="4">
        <f t="shared" ca="1" si="723"/>
        <v>0</v>
      </c>
      <c r="GP479" s="4">
        <f t="shared" ca="1" si="703"/>
        <v>8</v>
      </c>
      <c r="GQ479" s="4">
        <f t="shared" ca="1" si="724"/>
        <v>1</v>
      </c>
      <c r="GR479" s="4" t="str">
        <f t="shared" ref="GR479:GV494" ca="1" si="739">IF($FC479=GR$1,$FD479,"")</f>
        <v/>
      </c>
      <c r="GS479" s="4">
        <f t="shared" ca="1" si="725"/>
        <v>0</v>
      </c>
      <c r="GT479" s="4" t="str">
        <f t="shared" ca="1" si="739"/>
        <v/>
      </c>
      <c r="GU479" s="4">
        <f t="shared" ca="1" si="726"/>
        <v>0</v>
      </c>
      <c r="GV479" s="4" t="str">
        <f t="shared" ca="1" si="739"/>
        <v/>
      </c>
      <c r="GW479">
        <f t="shared" ca="1" si="727"/>
        <v>0</v>
      </c>
    </row>
    <row r="480" spans="1:205" x14ac:dyDescent="0.25">
      <c r="A480">
        <f t="shared" ca="1" si="685"/>
        <v>4</v>
      </c>
      <c r="H480">
        <f t="shared" ca="1" si="680"/>
        <v>15</v>
      </c>
      <c r="I480">
        <f ca="1">COUNTIF($A446:$A479,$A480)</f>
        <v>2</v>
      </c>
      <c r="L480">
        <f t="shared" ca="1" si="682"/>
        <v>15</v>
      </c>
      <c r="M480">
        <f ca="1">COUNTIF($A447:$A479,$A480)</f>
        <v>2</v>
      </c>
      <c r="P480">
        <f t="shared" ca="1" si="684"/>
        <v>16</v>
      </c>
      <c r="Q480">
        <f ca="1">COUNTIF($A448:$A479,$A480)</f>
        <v>2</v>
      </c>
      <c r="T480">
        <f t="shared" ca="1" si="686"/>
        <v>16</v>
      </c>
      <c r="U480">
        <f ca="1">COUNTIF($A449:$A479,$A480)</f>
        <v>2</v>
      </c>
      <c r="X480">
        <f t="shared" ca="1" si="687"/>
        <v>17</v>
      </c>
      <c r="Y480">
        <f ca="1">COUNTIF($A450:$A479,$A480)</f>
        <v>2</v>
      </c>
      <c r="AC480">
        <f t="shared" ca="1" si="688"/>
        <v>17</v>
      </c>
      <c r="AD480">
        <f ca="1">COUNTIF($A451:$A479,$A480)</f>
        <v>2</v>
      </c>
      <c r="AG480">
        <f t="shared" ca="1" si="690"/>
        <v>17</v>
      </c>
      <c r="AH480">
        <f ca="1">COUNTIF($A452:$A479,$A480)</f>
        <v>2</v>
      </c>
      <c r="AK480">
        <f t="shared" ca="1" si="691"/>
        <v>17</v>
      </c>
      <c r="AL480">
        <f ca="1">COUNTIF($A453:$A479,$A480)</f>
        <v>2</v>
      </c>
      <c r="AO480">
        <f t="shared" ca="1" si="692"/>
        <v>18</v>
      </c>
      <c r="AP480">
        <f ca="1">COUNTIF($A454:$A479,$A480)</f>
        <v>2</v>
      </c>
      <c r="AS480">
        <f t="shared" ca="1" si="693"/>
        <v>18</v>
      </c>
      <c r="AT480">
        <f ca="1">COUNTIF($A455:$A479,$A480)</f>
        <v>1</v>
      </c>
      <c r="AW480">
        <f t="shared" ca="1" si="694"/>
        <v>18</v>
      </c>
      <c r="AX480">
        <f ca="1">COUNTIF($A456:$A479,$A480)</f>
        <v>1</v>
      </c>
      <c r="BA480">
        <f t="shared" ca="1" si="695"/>
        <v>18</v>
      </c>
      <c r="BB480">
        <f ca="1">COUNTIF($A457:$A479,$A480)</f>
        <v>1</v>
      </c>
      <c r="BE480">
        <f t="shared" ca="1" si="696"/>
        <v>19</v>
      </c>
      <c r="BF480">
        <f ca="1">COUNTIF($A458:$A479,$A480)</f>
        <v>1</v>
      </c>
      <c r="BI480">
        <f t="shared" ca="1" si="697"/>
        <v>20</v>
      </c>
      <c r="BJ480">
        <f ca="1">COUNTIF($A459:$A479,$A480)</f>
        <v>1</v>
      </c>
      <c r="BM480">
        <f t="shared" ca="1" si="698"/>
        <v>21</v>
      </c>
      <c r="BN480">
        <f ca="1">COUNTIF($A460:$A479,$A480)</f>
        <v>1</v>
      </c>
      <c r="BQ480">
        <f t="shared" ca="1" si="699"/>
        <v>21</v>
      </c>
      <c r="BR480">
        <f ca="1">COUNTIF($A461:$A479,$A480)</f>
        <v>1</v>
      </c>
      <c r="BU480">
        <f t="shared" ca="1" si="700"/>
        <v>22</v>
      </c>
      <c r="BV480">
        <f ca="1">COUNTIF($A462:$A479,$A480)</f>
        <v>1</v>
      </c>
      <c r="BY480">
        <f t="shared" ca="1" si="702"/>
        <v>23</v>
      </c>
      <c r="BZ480">
        <f ca="1">COUNTIF($A463:$A479,$A480)</f>
        <v>1</v>
      </c>
      <c r="CA480">
        <f ca="1">37-BY480</f>
        <v>14</v>
      </c>
      <c r="CC480">
        <f t="shared" ca="1" si="704"/>
        <v>24</v>
      </c>
      <c r="CD480">
        <f ca="1">COUNTIF($A464:$A479,$A480)</f>
        <v>1</v>
      </c>
      <c r="CG480">
        <f t="shared" ca="1" si="705"/>
        <v>25</v>
      </c>
      <c r="CH480">
        <f ca="1">COUNTIF($A465:$A479,$A480)</f>
        <v>1</v>
      </c>
      <c r="CK480">
        <f t="shared" ca="1" si="706"/>
        <v>25</v>
      </c>
      <c r="CL480">
        <f ca="1">COUNTIF($A466:$A479,$A480)</f>
        <v>1</v>
      </c>
      <c r="CO480">
        <f t="shared" ca="1" si="707"/>
        <v>26</v>
      </c>
      <c r="CP480">
        <f ca="1">COUNTIF($A467:$A479,$A480)</f>
        <v>1</v>
      </c>
      <c r="CS480">
        <f t="shared" ca="1" si="728"/>
        <v>26</v>
      </c>
      <c r="CT480">
        <f ca="1">COUNTIF($A468:$A479,$A480)</f>
        <v>1</v>
      </c>
      <c r="CW480">
        <f t="shared" ca="1" si="729"/>
        <v>27</v>
      </c>
      <c r="CX480">
        <f ca="1">COUNTIF($A469:$A479,$A480)</f>
        <v>1</v>
      </c>
      <c r="DA480">
        <f t="shared" ca="1" si="730"/>
        <v>28</v>
      </c>
      <c r="DB480">
        <f ca="1">COUNTIF($A470:$A479,$A480)</f>
        <v>1</v>
      </c>
      <c r="DE480">
        <f t="shared" ca="1" si="731"/>
        <v>29</v>
      </c>
      <c r="DF480">
        <f ca="1">COUNTIF($A471:$A479,$A480)</f>
        <v>1</v>
      </c>
      <c r="DI480">
        <f t="shared" ca="1" si="732"/>
        <v>29</v>
      </c>
      <c r="DJ480">
        <f ca="1">COUNTIF($A472:$A479,$A480)</f>
        <v>1</v>
      </c>
      <c r="DM480">
        <f t="shared" ca="1" si="733"/>
        <v>30</v>
      </c>
      <c r="DN480">
        <f ca="1">COUNTIF($A473:$A479,$A480)</f>
        <v>1</v>
      </c>
      <c r="DQ480">
        <f t="shared" ca="1" si="734"/>
        <v>31</v>
      </c>
      <c r="DR480">
        <f ca="1">COUNTIF($A474:$A479,$A480)</f>
        <v>1</v>
      </c>
      <c r="DU480">
        <f t="shared" ca="1" si="735"/>
        <v>32</v>
      </c>
      <c r="DV480">
        <f ca="1">COUNTIF($A475:$A479,$A480)</f>
        <v>1</v>
      </c>
      <c r="DY480">
        <f t="shared" ca="1" si="736"/>
        <v>33</v>
      </c>
      <c r="DZ480">
        <f ca="1">COUNTIF($A476:$A479,$A480)</f>
        <v>1</v>
      </c>
      <c r="EC480">
        <f t="shared" ca="1" si="737"/>
        <v>34</v>
      </c>
      <c r="ED480">
        <f ca="1">COUNTIF($A477:$A479,$A480)</f>
        <v>1</v>
      </c>
      <c r="EG480">
        <f t="shared" ca="1" si="738"/>
        <v>34</v>
      </c>
      <c r="EH480">
        <f ca="1">COUNTIF($A478:$A479,$A480)</f>
        <v>0</v>
      </c>
      <c r="EK480">
        <f t="shared" ref="EK480:EK515" ca="1" si="740">IF(EL480&gt;0,EK479,EK479-1)</f>
        <v>35</v>
      </c>
      <c r="EL480">
        <f ca="1">COUNTIF($A479:$A479,$A480)</f>
        <v>0</v>
      </c>
      <c r="EO480">
        <v>36</v>
      </c>
      <c r="ES480" s="2">
        <f t="shared" ca="1" si="678"/>
        <v>14</v>
      </c>
      <c r="ET480" s="2">
        <f ca="1">COUNTIF($A444:$A479,$A480)</f>
        <v>2</v>
      </c>
      <c r="EU480" s="2"/>
      <c r="EV480" s="2">
        <f ca="1">ES461-ES480</f>
        <v>9</v>
      </c>
      <c r="EW480">
        <f t="shared" ca="1" si="679"/>
        <v>14</v>
      </c>
      <c r="EX480">
        <f ca="1">COUNTIF($A445:$A479,$A480)</f>
        <v>2</v>
      </c>
      <c r="FC480">
        <f t="shared" ca="1" si="653"/>
        <v>14</v>
      </c>
      <c r="FD480">
        <f t="shared" ca="1" si="708"/>
        <v>9</v>
      </c>
      <c r="FE480">
        <f t="shared" ca="1" si="709"/>
        <v>23</v>
      </c>
      <c r="FF480">
        <f t="shared" ca="1" si="710"/>
        <v>5</v>
      </c>
      <c r="FN480" t="str">
        <f t="shared" ref="FN480:GR495" ca="1" si="741">IF($FC480=FN$1,$FD480,"")</f>
        <v/>
      </c>
      <c r="FO480">
        <f t="shared" ca="1" si="711"/>
        <v>0</v>
      </c>
      <c r="FP480" t="str">
        <f t="shared" ca="1" si="741"/>
        <v/>
      </c>
      <c r="FQ480">
        <f t="shared" ca="1" si="711"/>
        <v>0</v>
      </c>
      <c r="FR480" t="str">
        <f t="shared" ca="1" si="741"/>
        <v/>
      </c>
      <c r="FS480">
        <f t="shared" ca="1" si="712"/>
        <v>0</v>
      </c>
      <c r="FT480" t="str">
        <f t="shared" ca="1" si="741"/>
        <v/>
      </c>
      <c r="FU480">
        <f t="shared" ca="1" si="713"/>
        <v>0</v>
      </c>
      <c r="FV480" t="str">
        <f t="shared" ca="1" si="741"/>
        <v/>
      </c>
      <c r="FW480">
        <f t="shared" ca="1" si="714"/>
        <v>0</v>
      </c>
      <c r="FX480" t="str">
        <f t="shared" ca="1" si="741"/>
        <v/>
      </c>
      <c r="FY480">
        <f t="shared" ca="1" si="715"/>
        <v>0</v>
      </c>
      <c r="FZ480" s="4" t="str">
        <f t="shared" ca="1" si="741"/>
        <v/>
      </c>
      <c r="GA480" s="4">
        <f t="shared" ca="1" si="716"/>
        <v>0</v>
      </c>
      <c r="GB480" s="4" t="str">
        <f t="shared" ca="1" si="741"/>
        <v/>
      </c>
      <c r="GC480" s="4">
        <f t="shared" ca="1" si="717"/>
        <v>0</v>
      </c>
      <c r="GD480" s="4" t="str">
        <f t="shared" ca="1" si="741"/>
        <v/>
      </c>
      <c r="GE480" s="4">
        <f t="shared" ca="1" si="718"/>
        <v>0</v>
      </c>
      <c r="GF480" s="4" t="str">
        <f t="shared" ca="1" si="741"/>
        <v/>
      </c>
      <c r="GG480" s="4">
        <f t="shared" ca="1" si="719"/>
        <v>0</v>
      </c>
      <c r="GH480" s="4" t="str">
        <f t="shared" ca="1" si="741"/>
        <v/>
      </c>
      <c r="GI480" s="4">
        <f t="shared" ca="1" si="720"/>
        <v>0</v>
      </c>
      <c r="GJ480" s="4" t="str">
        <f t="shared" ca="1" si="741"/>
        <v/>
      </c>
      <c r="GK480" s="4">
        <f t="shared" ca="1" si="721"/>
        <v>0</v>
      </c>
      <c r="GL480" s="4" t="str">
        <f t="shared" ca="1" si="741"/>
        <v/>
      </c>
      <c r="GM480" s="4">
        <f t="shared" ca="1" si="722"/>
        <v>0</v>
      </c>
      <c r="GN480" s="4">
        <f t="shared" ca="1" si="741"/>
        <v>9</v>
      </c>
      <c r="GO480" s="4">
        <f t="shared" ca="1" si="723"/>
        <v>1</v>
      </c>
      <c r="GP480" s="4" t="str">
        <f t="shared" ca="1" si="741"/>
        <v/>
      </c>
      <c r="GQ480" s="4">
        <f t="shared" ca="1" si="724"/>
        <v>0</v>
      </c>
      <c r="GR480" s="4" t="str">
        <f t="shared" ca="1" si="741"/>
        <v/>
      </c>
      <c r="GS480" s="4">
        <f t="shared" ca="1" si="725"/>
        <v>0</v>
      </c>
      <c r="GT480" s="4" t="str">
        <f t="shared" ca="1" si="739"/>
        <v/>
      </c>
      <c r="GU480" s="4">
        <f t="shared" ca="1" si="726"/>
        <v>0</v>
      </c>
      <c r="GV480" s="4" t="str">
        <f t="shared" ca="1" si="739"/>
        <v/>
      </c>
      <c r="GW480">
        <f t="shared" ca="1" si="727"/>
        <v>0</v>
      </c>
    </row>
    <row r="481" spans="1:205" x14ac:dyDescent="0.25">
      <c r="A481">
        <f t="shared" ca="1" si="685"/>
        <v>34</v>
      </c>
      <c r="H481">
        <f t="shared" ca="1" si="680"/>
        <v>14</v>
      </c>
      <c r="I481">
        <f ca="1">COUNTIF($A446:$A480,$A481)</f>
        <v>0</v>
      </c>
      <c r="L481">
        <f t="shared" ca="1" si="682"/>
        <v>14</v>
      </c>
      <c r="M481">
        <f ca="1">COUNTIF($A447:$A480,$A481)</f>
        <v>0</v>
      </c>
      <c r="P481">
        <f t="shared" ca="1" si="684"/>
        <v>15</v>
      </c>
      <c r="Q481">
        <f ca="1">COUNTIF($A448:$A480,$A481)</f>
        <v>0</v>
      </c>
      <c r="T481">
        <f t="shared" ca="1" si="686"/>
        <v>15</v>
      </c>
      <c r="U481">
        <f ca="1">COUNTIF($A449:$A480,$A481)</f>
        <v>0</v>
      </c>
      <c r="X481">
        <f t="shared" ca="1" si="687"/>
        <v>16</v>
      </c>
      <c r="Y481">
        <f ca="1">COUNTIF($A450:$A480,$A481)</f>
        <v>0</v>
      </c>
      <c r="AC481">
        <f t="shared" ca="1" si="688"/>
        <v>16</v>
      </c>
      <c r="AD481">
        <f ca="1">COUNTIF($A451:$A480,$A481)</f>
        <v>0</v>
      </c>
      <c r="AG481">
        <f t="shared" ca="1" si="690"/>
        <v>16</v>
      </c>
      <c r="AH481">
        <f ca="1">COUNTIF($A452:$A480,$A481)</f>
        <v>0</v>
      </c>
      <c r="AK481">
        <f t="shared" ca="1" si="691"/>
        <v>16</v>
      </c>
      <c r="AL481">
        <f ca="1">COUNTIF($A453:$A480,$A481)</f>
        <v>0</v>
      </c>
      <c r="AO481">
        <f t="shared" ca="1" si="692"/>
        <v>17</v>
      </c>
      <c r="AP481">
        <f ca="1">COUNTIF($A454:$A480,$A481)</f>
        <v>0</v>
      </c>
      <c r="AS481">
        <f t="shared" ca="1" si="693"/>
        <v>17</v>
      </c>
      <c r="AT481">
        <f ca="1">COUNTIF($A455:$A480,$A481)</f>
        <v>0</v>
      </c>
      <c r="AW481">
        <f t="shared" ca="1" si="694"/>
        <v>17</v>
      </c>
      <c r="AX481">
        <f ca="1">COUNTIF($A456:$A480,$A481)</f>
        <v>0</v>
      </c>
      <c r="BA481">
        <f t="shared" ca="1" si="695"/>
        <v>17</v>
      </c>
      <c r="BB481">
        <f ca="1">COUNTIF($A457:$A480,$A481)</f>
        <v>0</v>
      </c>
      <c r="BE481">
        <f t="shared" ca="1" si="696"/>
        <v>18</v>
      </c>
      <c r="BF481">
        <f ca="1">COUNTIF($A458:$A480,$A481)</f>
        <v>0</v>
      </c>
      <c r="BI481">
        <f t="shared" ca="1" si="697"/>
        <v>19</v>
      </c>
      <c r="BJ481">
        <f ca="1">COUNTIF($A459:$A480,$A481)</f>
        <v>0</v>
      </c>
      <c r="BM481">
        <f t="shared" ca="1" si="698"/>
        <v>20</v>
      </c>
      <c r="BN481">
        <f ca="1">COUNTIF($A460:$A480,$A481)</f>
        <v>0</v>
      </c>
      <c r="BQ481">
        <f t="shared" ca="1" si="699"/>
        <v>20</v>
      </c>
      <c r="BR481">
        <f ca="1">COUNTIF($A461:$A480,$A481)</f>
        <v>0</v>
      </c>
      <c r="BU481">
        <f t="shared" ca="1" si="700"/>
        <v>21</v>
      </c>
      <c r="BV481">
        <f ca="1">COUNTIF($A462:$A480,$A481)</f>
        <v>0</v>
      </c>
      <c r="BY481">
        <f t="shared" ca="1" si="702"/>
        <v>22</v>
      </c>
      <c r="BZ481">
        <f ca="1">COUNTIF($A463:$A480,$A481)</f>
        <v>0</v>
      </c>
      <c r="CC481">
        <f t="shared" ca="1" si="704"/>
        <v>23</v>
      </c>
      <c r="CD481">
        <f ca="1">COUNTIF($A464:$A480,$A481)</f>
        <v>0</v>
      </c>
      <c r="CE481">
        <f ca="1">37-CC481</f>
        <v>14</v>
      </c>
      <c r="CG481">
        <f t="shared" ca="1" si="705"/>
        <v>24</v>
      </c>
      <c r="CH481">
        <f ca="1">COUNTIF($A465:$A480,$A481)</f>
        <v>0</v>
      </c>
      <c r="CK481">
        <f t="shared" ca="1" si="706"/>
        <v>24</v>
      </c>
      <c r="CL481">
        <f ca="1">COUNTIF($A466:$A480,$A481)</f>
        <v>0</v>
      </c>
      <c r="CO481">
        <f t="shared" ca="1" si="707"/>
        <v>25</v>
      </c>
      <c r="CP481">
        <f ca="1">COUNTIF($A467:$A480,$A481)</f>
        <v>0</v>
      </c>
      <c r="CS481">
        <f t="shared" ca="1" si="728"/>
        <v>25</v>
      </c>
      <c r="CT481">
        <f ca="1">COUNTIF($A468:$A480,$A481)</f>
        <v>0</v>
      </c>
      <c r="CW481">
        <f t="shared" ca="1" si="729"/>
        <v>26</v>
      </c>
      <c r="CX481">
        <f ca="1">COUNTIF($A469:$A480,$A481)</f>
        <v>0</v>
      </c>
      <c r="DA481">
        <f t="shared" ca="1" si="730"/>
        <v>27</v>
      </c>
      <c r="DB481">
        <f ca="1">COUNTIF($A470:$A480,$A481)</f>
        <v>0</v>
      </c>
      <c r="DE481">
        <f t="shared" ca="1" si="731"/>
        <v>28</v>
      </c>
      <c r="DF481">
        <f ca="1">COUNTIF($A471:$A480,$A481)</f>
        <v>0</v>
      </c>
      <c r="DI481">
        <f t="shared" ca="1" si="732"/>
        <v>28</v>
      </c>
      <c r="DJ481">
        <f ca="1">COUNTIF($A472:$A480,$A481)</f>
        <v>0</v>
      </c>
      <c r="DM481">
        <f t="shared" ca="1" si="733"/>
        <v>29</v>
      </c>
      <c r="DN481">
        <f ca="1">COUNTIF($A473:$A480,$A481)</f>
        <v>0</v>
      </c>
      <c r="DQ481">
        <f t="shared" ca="1" si="734"/>
        <v>30</v>
      </c>
      <c r="DR481">
        <f ca="1">COUNTIF($A474:$A480,$A481)</f>
        <v>0</v>
      </c>
      <c r="DU481">
        <f t="shared" ca="1" si="735"/>
        <v>31</v>
      </c>
      <c r="DV481">
        <f ca="1">COUNTIF($A475:$A480,$A481)</f>
        <v>0</v>
      </c>
      <c r="DY481">
        <f t="shared" ca="1" si="736"/>
        <v>32</v>
      </c>
      <c r="DZ481">
        <f ca="1">COUNTIF($A476:$A480,$A481)</f>
        <v>0</v>
      </c>
      <c r="EC481">
        <f t="shared" ca="1" si="737"/>
        <v>33</v>
      </c>
      <c r="ED481">
        <f ca="1">COUNTIF($A477:$A480,$A481)</f>
        <v>0</v>
      </c>
      <c r="EG481">
        <f t="shared" ca="1" si="738"/>
        <v>33</v>
      </c>
      <c r="EH481">
        <f ca="1">COUNTIF($A478:$A480,$A481)</f>
        <v>0</v>
      </c>
      <c r="EK481">
        <f t="shared" ca="1" si="740"/>
        <v>34</v>
      </c>
      <c r="EL481">
        <f ca="1">COUNTIF($A479:$A480,$A481)</f>
        <v>0</v>
      </c>
      <c r="EO481">
        <f t="shared" ref="EO481:EO516" ca="1" si="742">IF(EP481&gt;0,EO480,EO480-1)</f>
        <v>35</v>
      </c>
      <c r="EP481">
        <f ca="1">COUNTIF($A480:$A480,$A481)</f>
        <v>0</v>
      </c>
      <c r="ES481">
        <v>36</v>
      </c>
      <c r="EW481" s="2">
        <f t="shared" ca="1" si="679"/>
        <v>13</v>
      </c>
      <c r="EX481" s="2">
        <f ca="1">COUNTIF($A445:$A480,$A481)</f>
        <v>0</v>
      </c>
      <c r="EY481" s="2"/>
      <c r="EZ481" s="2">
        <f ca="1">EW462-EW481</f>
        <v>10</v>
      </c>
      <c r="FC481">
        <f t="shared" ca="1" si="653"/>
        <v>14</v>
      </c>
      <c r="FD481">
        <f t="shared" ca="1" si="708"/>
        <v>9</v>
      </c>
      <c r="FE481">
        <f t="shared" ca="1" si="709"/>
        <v>23</v>
      </c>
      <c r="FF481">
        <f t="shared" ca="1" si="710"/>
        <v>5</v>
      </c>
      <c r="FN481" t="str">
        <f t="shared" ca="1" si="741"/>
        <v/>
      </c>
      <c r="FO481">
        <f t="shared" ca="1" si="711"/>
        <v>0</v>
      </c>
      <c r="FP481" t="str">
        <f t="shared" ca="1" si="741"/>
        <v/>
      </c>
      <c r="FQ481">
        <f t="shared" ca="1" si="711"/>
        <v>0</v>
      </c>
      <c r="FR481" t="str">
        <f t="shared" ca="1" si="741"/>
        <v/>
      </c>
      <c r="FS481">
        <f t="shared" ca="1" si="712"/>
        <v>0</v>
      </c>
      <c r="FT481" t="str">
        <f t="shared" ca="1" si="741"/>
        <v/>
      </c>
      <c r="FU481">
        <f t="shared" ca="1" si="713"/>
        <v>0</v>
      </c>
      <c r="FV481" t="str">
        <f t="shared" ca="1" si="741"/>
        <v/>
      </c>
      <c r="FW481">
        <f t="shared" ca="1" si="714"/>
        <v>0</v>
      </c>
      <c r="FX481" t="str">
        <f t="shared" ca="1" si="741"/>
        <v/>
      </c>
      <c r="FY481">
        <f t="shared" ca="1" si="715"/>
        <v>0</v>
      </c>
      <c r="FZ481" s="4" t="str">
        <f t="shared" ca="1" si="741"/>
        <v/>
      </c>
      <c r="GA481" s="4">
        <f t="shared" ca="1" si="716"/>
        <v>0</v>
      </c>
      <c r="GB481" s="4" t="str">
        <f t="shared" ca="1" si="741"/>
        <v/>
      </c>
      <c r="GC481" s="4">
        <f t="shared" ca="1" si="717"/>
        <v>0</v>
      </c>
      <c r="GD481" s="4" t="str">
        <f t="shared" ca="1" si="741"/>
        <v/>
      </c>
      <c r="GE481" s="4">
        <f t="shared" ca="1" si="718"/>
        <v>0</v>
      </c>
      <c r="GF481" s="4" t="str">
        <f t="shared" ca="1" si="741"/>
        <v/>
      </c>
      <c r="GG481" s="4">
        <f t="shared" ca="1" si="719"/>
        <v>0</v>
      </c>
      <c r="GH481" s="4" t="str">
        <f t="shared" ca="1" si="741"/>
        <v/>
      </c>
      <c r="GI481" s="4">
        <f t="shared" ca="1" si="720"/>
        <v>0</v>
      </c>
      <c r="GJ481" s="4" t="str">
        <f t="shared" ca="1" si="741"/>
        <v/>
      </c>
      <c r="GK481" s="4">
        <f t="shared" ca="1" si="721"/>
        <v>0</v>
      </c>
      <c r="GL481" s="4" t="str">
        <f t="shared" ca="1" si="741"/>
        <v/>
      </c>
      <c r="GM481" s="4">
        <f t="shared" ca="1" si="722"/>
        <v>0</v>
      </c>
      <c r="GN481" s="4">
        <f t="shared" ca="1" si="741"/>
        <v>9</v>
      </c>
      <c r="GO481" s="4">
        <f t="shared" ca="1" si="723"/>
        <v>1</v>
      </c>
      <c r="GP481" s="4" t="str">
        <f t="shared" ca="1" si="741"/>
        <v/>
      </c>
      <c r="GQ481" s="4">
        <f t="shared" ca="1" si="724"/>
        <v>0</v>
      </c>
      <c r="GR481" s="4" t="str">
        <f t="shared" ca="1" si="741"/>
        <v/>
      </c>
      <c r="GS481" s="4">
        <f t="shared" ca="1" si="725"/>
        <v>0</v>
      </c>
      <c r="GT481" s="4" t="str">
        <f t="shared" ca="1" si="739"/>
        <v/>
      </c>
      <c r="GU481" s="4">
        <f t="shared" ca="1" si="726"/>
        <v>0</v>
      </c>
      <c r="GV481" s="4" t="str">
        <f t="shared" ca="1" si="739"/>
        <v/>
      </c>
      <c r="GW481">
        <f t="shared" ca="1" si="727"/>
        <v>0</v>
      </c>
    </row>
    <row r="482" spans="1:205" x14ac:dyDescent="0.25">
      <c r="A482">
        <f t="shared" ca="1" si="685"/>
        <v>6</v>
      </c>
      <c r="H482" s="2">
        <f t="shared" ca="1" si="680"/>
        <v>14</v>
      </c>
      <c r="I482" s="2">
        <f ca="1">COUNTIF($A446:$A481,$A482)</f>
        <v>1</v>
      </c>
      <c r="J482" s="2"/>
      <c r="K482" s="2">
        <f ca="1">H463-H482</f>
        <v>10</v>
      </c>
      <c r="L482">
        <f t="shared" ca="1" si="682"/>
        <v>14</v>
      </c>
      <c r="M482">
        <f ca="1">COUNTIF($A447:$A481,$A482)</f>
        <v>1</v>
      </c>
      <c r="P482">
        <f t="shared" ca="1" si="684"/>
        <v>15</v>
      </c>
      <c r="Q482">
        <f ca="1">COUNTIF($A448:$A481,$A482)</f>
        <v>1</v>
      </c>
      <c r="T482">
        <f t="shared" ca="1" si="686"/>
        <v>15</v>
      </c>
      <c r="U482">
        <f ca="1">COUNTIF($A449:$A481,$A482)</f>
        <v>1</v>
      </c>
      <c r="X482">
        <f t="shared" ca="1" si="687"/>
        <v>15</v>
      </c>
      <c r="Y482">
        <f ca="1">COUNTIF($A450:$A481,$A482)</f>
        <v>0</v>
      </c>
      <c r="AC482">
        <f t="shared" ca="1" si="688"/>
        <v>15</v>
      </c>
      <c r="AD482">
        <f ca="1">COUNTIF($A451:$A481,$A482)</f>
        <v>0</v>
      </c>
      <c r="AG482">
        <f t="shared" ca="1" si="690"/>
        <v>15</v>
      </c>
      <c r="AH482">
        <f ca="1">COUNTIF($A452:$A481,$A482)</f>
        <v>0</v>
      </c>
      <c r="AK482">
        <f t="shared" ca="1" si="691"/>
        <v>15</v>
      </c>
      <c r="AL482">
        <f ca="1">COUNTIF($A453:$A481,$A482)</f>
        <v>0</v>
      </c>
      <c r="AO482">
        <f t="shared" ca="1" si="692"/>
        <v>16</v>
      </c>
      <c r="AP482">
        <f ca="1">COUNTIF($A454:$A481,$A482)</f>
        <v>0</v>
      </c>
      <c r="AS482">
        <f t="shared" ca="1" si="693"/>
        <v>16</v>
      </c>
      <c r="AT482">
        <f ca="1">COUNTIF($A455:$A481,$A482)</f>
        <v>0</v>
      </c>
      <c r="AW482">
        <f t="shared" ca="1" si="694"/>
        <v>16</v>
      </c>
      <c r="AX482">
        <f ca="1">COUNTIF($A456:$A481,$A482)</f>
        <v>0</v>
      </c>
      <c r="BA482">
        <f t="shared" ca="1" si="695"/>
        <v>16</v>
      </c>
      <c r="BB482">
        <f ca="1">COUNTIF($A457:$A481,$A482)</f>
        <v>0</v>
      </c>
      <c r="BE482">
        <f t="shared" ca="1" si="696"/>
        <v>17</v>
      </c>
      <c r="BF482">
        <f ca="1">COUNTIF($A458:$A481,$A482)</f>
        <v>0</v>
      </c>
      <c r="BI482">
        <f t="shared" ca="1" si="697"/>
        <v>18</v>
      </c>
      <c r="BJ482">
        <f ca="1">COUNTIF($A459:$A481,$A482)</f>
        <v>0</v>
      </c>
      <c r="BM482">
        <f t="shared" ca="1" si="698"/>
        <v>19</v>
      </c>
      <c r="BN482">
        <f ca="1">COUNTIF($A460:$A481,$A482)</f>
        <v>0</v>
      </c>
      <c r="BQ482">
        <f t="shared" ca="1" si="699"/>
        <v>19</v>
      </c>
      <c r="BR482">
        <f ca="1">COUNTIF($A461:$A481,$A482)</f>
        <v>0</v>
      </c>
      <c r="BU482">
        <f t="shared" ca="1" si="700"/>
        <v>20</v>
      </c>
      <c r="BV482">
        <f ca="1">COUNTIF($A462:$A481,$A482)</f>
        <v>0</v>
      </c>
      <c r="BY482">
        <f t="shared" ca="1" si="702"/>
        <v>21</v>
      </c>
      <c r="BZ482">
        <f ca="1">COUNTIF($A463:$A481,$A482)</f>
        <v>0</v>
      </c>
      <c r="CC482">
        <f t="shared" ca="1" si="704"/>
        <v>22</v>
      </c>
      <c r="CD482">
        <f ca="1">COUNTIF($A464:$A481,$A482)</f>
        <v>0</v>
      </c>
      <c r="CG482">
        <f t="shared" ca="1" si="705"/>
        <v>23</v>
      </c>
      <c r="CH482">
        <f ca="1">COUNTIF($A465:$A481,$A482)</f>
        <v>0</v>
      </c>
      <c r="CI482">
        <f ca="1">37-CG482</f>
        <v>14</v>
      </c>
      <c r="CK482">
        <f t="shared" ca="1" si="706"/>
        <v>23</v>
      </c>
      <c r="CL482">
        <f ca="1">COUNTIF($A466:$A481,$A482)</f>
        <v>0</v>
      </c>
      <c r="CO482">
        <f t="shared" ca="1" si="707"/>
        <v>24</v>
      </c>
      <c r="CP482">
        <f ca="1">COUNTIF($A467:$A481,$A482)</f>
        <v>0</v>
      </c>
      <c r="CS482">
        <f t="shared" ca="1" si="728"/>
        <v>24</v>
      </c>
      <c r="CT482">
        <f ca="1">COUNTIF($A468:$A481,$A482)</f>
        <v>0</v>
      </c>
      <c r="CW482">
        <f t="shared" ca="1" si="729"/>
        <v>25</v>
      </c>
      <c r="CX482">
        <f ca="1">COUNTIF($A469:$A481,$A482)</f>
        <v>0</v>
      </c>
      <c r="DA482">
        <f t="shared" ca="1" si="730"/>
        <v>26</v>
      </c>
      <c r="DB482">
        <f ca="1">COUNTIF($A470:$A481,$A482)</f>
        <v>0</v>
      </c>
      <c r="DE482">
        <f t="shared" ca="1" si="731"/>
        <v>27</v>
      </c>
      <c r="DF482">
        <f ca="1">COUNTIF($A471:$A481,$A482)</f>
        <v>0</v>
      </c>
      <c r="DI482">
        <f t="shared" ca="1" si="732"/>
        <v>27</v>
      </c>
      <c r="DJ482">
        <f ca="1">COUNTIF($A472:$A481,$A482)</f>
        <v>0</v>
      </c>
      <c r="DM482">
        <f t="shared" ca="1" si="733"/>
        <v>28</v>
      </c>
      <c r="DN482">
        <f ca="1">COUNTIF($A473:$A481,$A482)</f>
        <v>0</v>
      </c>
      <c r="DQ482">
        <f t="shared" ca="1" si="734"/>
        <v>29</v>
      </c>
      <c r="DR482">
        <f ca="1">COUNTIF($A474:$A481,$A482)</f>
        <v>0</v>
      </c>
      <c r="DU482">
        <f t="shared" ca="1" si="735"/>
        <v>30</v>
      </c>
      <c r="DV482">
        <f ca="1">COUNTIF($A475:$A481,$A482)</f>
        <v>0</v>
      </c>
      <c r="DY482">
        <f t="shared" ca="1" si="736"/>
        <v>31</v>
      </c>
      <c r="DZ482">
        <f ca="1">COUNTIF($A476:$A481,$A482)</f>
        <v>0</v>
      </c>
      <c r="EC482">
        <f t="shared" ca="1" si="737"/>
        <v>32</v>
      </c>
      <c r="ED482">
        <f ca="1">COUNTIF($A477:$A481,$A482)</f>
        <v>0</v>
      </c>
      <c r="EG482">
        <f t="shared" ca="1" si="738"/>
        <v>32</v>
      </c>
      <c r="EH482">
        <f ca="1">COUNTIF($A478:$A481,$A482)</f>
        <v>0</v>
      </c>
      <c r="EK482">
        <f t="shared" ca="1" si="740"/>
        <v>33</v>
      </c>
      <c r="EL482">
        <f ca="1">COUNTIF($A479:$A481,$A482)</f>
        <v>0</v>
      </c>
      <c r="EO482">
        <f t="shared" ca="1" si="742"/>
        <v>34</v>
      </c>
      <c r="EP482">
        <f ca="1">COUNTIF($A480:$A481,$A482)</f>
        <v>0</v>
      </c>
      <c r="ES482">
        <f t="shared" ref="ES482:ES517" ca="1" si="743">IF(ET482&gt;0,ES481,ES481-1)</f>
        <v>35</v>
      </c>
      <c r="ET482">
        <f ca="1">COUNTIF($A481:$A481,$A482)</f>
        <v>0</v>
      </c>
      <c r="EW482">
        <v>36</v>
      </c>
      <c r="FC482">
        <f t="shared" ca="1" si="653"/>
        <v>14</v>
      </c>
      <c r="FD482">
        <f t="shared" ca="1" si="708"/>
        <v>8</v>
      </c>
      <c r="FE482">
        <f t="shared" ca="1" si="709"/>
        <v>22</v>
      </c>
      <c r="FF482">
        <f t="shared" ca="1" si="710"/>
        <v>6</v>
      </c>
      <c r="FN482" t="str">
        <f t="shared" ca="1" si="741"/>
        <v/>
      </c>
      <c r="FO482">
        <f t="shared" ca="1" si="711"/>
        <v>0</v>
      </c>
      <c r="FP482" t="str">
        <f t="shared" ca="1" si="741"/>
        <v/>
      </c>
      <c r="FQ482">
        <f t="shared" ca="1" si="711"/>
        <v>0</v>
      </c>
      <c r="FR482" t="str">
        <f t="shared" ca="1" si="741"/>
        <v/>
      </c>
      <c r="FS482">
        <f t="shared" ca="1" si="712"/>
        <v>0</v>
      </c>
      <c r="FT482" t="str">
        <f t="shared" ca="1" si="741"/>
        <v/>
      </c>
      <c r="FU482">
        <f t="shared" ca="1" si="713"/>
        <v>0</v>
      </c>
      <c r="FV482" t="str">
        <f t="shared" ca="1" si="741"/>
        <v/>
      </c>
      <c r="FW482">
        <f t="shared" ca="1" si="714"/>
        <v>0</v>
      </c>
      <c r="FX482" t="str">
        <f t="shared" ca="1" si="741"/>
        <v/>
      </c>
      <c r="FY482">
        <f t="shared" ca="1" si="715"/>
        <v>0</v>
      </c>
      <c r="FZ482" s="4" t="str">
        <f t="shared" ca="1" si="741"/>
        <v/>
      </c>
      <c r="GA482" s="4">
        <f t="shared" ca="1" si="716"/>
        <v>0</v>
      </c>
      <c r="GB482" s="4" t="str">
        <f t="shared" ca="1" si="741"/>
        <v/>
      </c>
      <c r="GC482" s="4">
        <f t="shared" ca="1" si="717"/>
        <v>0</v>
      </c>
      <c r="GD482" s="4" t="str">
        <f t="shared" ca="1" si="741"/>
        <v/>
      </c>
      <c r="GE482" s="4">
        <f t="shared" ca="1" si="718"/>
        <v>0</v>
      </c>
      <c r="GF482" s="4" t="str">
        <f t="shared" ca="1" si="741"/>
        <v/>
      </c>
      <c r="GG482" s="4">
        <f t="shared" ca="1" si="719"/>
        <v>0</v>
      </c>
      <c r="GH482" s="4" t="str">
        <f t="shared" ca="1" si="741"/>
        <v/>
      </c>
      <c r="GI482" s="4">
        <f t="shared" ca="1" si="720"/>
        <v>0</v>
      </c>
      <c r="GJ482" s="4" t="str">
        <f t="shared" ca="1" si="741"/>
        <v/>
      </c>
      <c r="GK482" s="4">
        <f t="shared" ca="1" si="721"/>
        <v>0</v>
      </c>
      <c r="GL482" s="4" t="str">
        <f t="shared" ca="1" si="741"/>
        <v/>
      </c>
      <c r="GM482" s="4">
        <f t="shared" ca="1" si="722"/>
        <v>0</v>
      </c>
      <c r="GN482" s="4">
        <f t="shared" ca="1" si="741"/>
        <v>8</v>
      </c>
      <c r="GO482" s="4">
        <f t="shared" ca="1" si="723"/>
        <v>1</v>
      </c>
      <c r="GP482" s="4" t="str">
        <f t="shared" ca="1" si="741"/>
        <v/>
      </c>
      <c r="GQ482" s="4">
        <f t="shared" ca="1" si="724"/>
        <v>0</v>
      </c>
      <c r="GR482" s="4" t="str">
        <f t="shared" ca="1" si="741"/>
        <v/>
      </c>
      <c r="GS482" s="4">
        <f t="shared" ca="1" si="725"/>
        <v>0</v>
      </c>
      <c r="GT482" s="4" t="str">
        <f t="shared" ca="1" si="739"/>
        <v/>
      </c>
      <c r="GU482" s="4">
        <f t="shared" ca="1" si="726"/>
        <v>0</v>
      </c>
      <c r="GV482" s="4" t="str">
        <f t="shared" ca="1" si="739"/>
        <v/>
      </c>
      <c r="GW482">
        <f t="shared" ca="1" si="727"/>
        <v>0</v>
      </c>
    </row>
    <row r="483" spans="1:205" x14ac:dyDescent="0.25">
      <c r="A483">
        <f t="shared" ca="1" si="685"/>
        <v>3</v>
      </c>
      <c r="H483">
        <v>36</v>
      </c>
      <c r="L483" s="2">
        <f t="shared" ca="1" si="682"/>
        <v>14</v>
      </c>
      <c r="M483" s="2">
        <f ca="1">COUNTIF($A447:$A482,$A483)</f>
        <v>2</v>
      </c>
      <c r="N483" s="2"/>
      <c r="O483" s="2">
        <f ca="1">L464-L483</f>
        <v>10</v>
      </c>
      <c r="P483">
        <f t="shared" ca="1" si="684"/>
        <v>15</v>
      </c>
      <c r="Q483">
        <f ca="1">COUNTIF($A448:$A482,$A483)</f>
        <v>2</v>
      </c>
      <c r="T483">
        <f t="shared" ca="1" si="686"/>
        <v>15</v>
      </c>
      <c r="U483">
        <f ca="1">COUNTIF($A449:$A482,$A483)</f>
        <v>2</v>
      </c>
      <c r="X483">
        <f t="shared" ca="1" si="687"/>
        <v>15</v>
      </c>
      <c r="Y483">
        <f ca="1">COUNTIF($A450:$A482,$A483)</f>
        <v>2</v>
      </c>
      <c r="AC483">
        <f t="shared" ca="1" si="688"/>
        <v>15</v>
      </c>
      <c r="AD483">
        <f ca="1">COUNTIF($A451:$A482,$A483)</f>
        <v>2</v>
      </c>
      <c r="AG483">
        <f t="shared" ca="1" si="690"/>
        <v>15</v>
      </c>
      <c r="AH483">
        <f ca="1">COUNTIF($A452:$A482,$A483)</f>
        <v>2</v>
      </c>
      <c r="AK483">
        <f t="shared" ca="1" si="691"/>
        <v>15</v>
      </c>
      <c r="AL483">
        <f ca="1">COUNTIF($A453:$A482,$A483)</f>
        <v>2</v>
      </c>
      <c r="AO483">
        <f t="shared" ca="1" si="692"/>
        <v>16</v>
      </c>
      <c r="AP483">
        <f ca="1">COUNTIF($A454:$A482,$A483)</f>
        <v>2</v>
      </c>
      <c r="AS483">
        <f t="shared" ca="1" si="693"/>
        <v>16</v>
      </c>
      <c r="AT483">
        <f ca="1">COUNTIF($A455:$A482,$A483)</f>
        <v>2</v>
      </c>
      <c r="AW483">
        <f t="shared" ca="1" si="694"/>
        <v>16</v>
      </c>
      <c r="AX483">
        <f ca="1">COUNTIF($A456:$A482,$A483)</f>
        <v>2</v>
      </c>
      <c r="BA483">
        <f t="shared" ca="1" si="695"/>
        <v>16</v>
      </c>
      <c r="BB483">
        <f ca="1">COUNTIF($A457:$A482,$A483)</f>
        <v>2</v>
      </c>
      <c r="BE483">
        <f t="shared" ca="1" si="696"/>
        <v>17</v>
      </c>
      <c r="BF483">
        <f ca="1">COUNTIF($A458:$A482,$A483)</f>
        <v>2</v>
      </c>
      <c r="BI483">
        <f t="shared" ca="1" si="697"/>
        <v>18</v>
      </c>
      <c r="BJ483">
        <f ca="1">COUNTIF($A459:$A482,$A483)</f>
        <v>2</v>
      </c>
      <c r="BM483">
        <f t="shared" ca="1" si="698"/>
        <v>19</v>
      </c>
      <c r="BN483">
        <f ca="1">COUNTIF($A460:$A482,$A483)</f>
        <v>2</v>
      </c>
      <c r="BQ483">
        <f t="shared" ca="1" si="699"/>
        <v>19</v>
      </c>
      <c r="BR483">
        <f ca="1">COUNTIF($A461:$A482,$A483)</f>
        <v>2</v>
      </c>
      <c r="BU483">
        <f t="shared" ca="1" si="700"/>
        <v>20</v>
      </c>
      <c r="BV483">
        <f ca="1">COUNTIF($A462:$A482,$A483)</f>
        <v>2</v>
      </c>
      <c r="BY483">
        <f t="shared" ca="1" si="702"/>
        <v>21</v>
      </c>
      <c r="BZ483">
        <f ca="1">COUNTIF($A463:$A482,$A483)</f>
        <v>2</v>
      </c>
      <c r="CC483">
        <f t="shared" ca="1" si="704"/>
        <v>22</v>
      </c>
      <c r="CD483">
        <f ca="1">COUNTIF($A464:$A482,$A483)</f>
        <v>2</v>
      </c>
      <c r="CG483">
        <f t="shared" ca="1" si="705"/>
        <v>23</v>
      </c>
      <c r="CH483">
        <f ca="1">COUNTIF($A465:$A482,$A483)</f>
        <v>2</v>
      </c>
      <c r="CK483">
        <f t="shared" ca="1" si="706"/>
        <v>23</v>
      </c>
      <c r="CL483">
        <f ca="1">COUNTIF($A466:$A482,$A483)</f>
        <v>2</v>
      </c>
      <c r="CM483">
        <f ca="1">37-CK483</f>
        <v>14</v>
      </c>
      <c r="CO483">
        <f t="shared" ca="1" si="707"/>
        <v>24</v>
      </c>
      <c r="CP483">
        <f ca="1">COUNTIF($A467:$A482,$A483)</f>
        <v>2</v>
      </c>
      <c r="CS483">
        <f t="shared" ca="1" si="728"/>
        <v>24</v>
      </c>
      <c r="CT483">
        <f ca="1">COUNTIF($A468:$A482,$A483)</f>
        <v>2</v>
      </c>
      <c r="CW483">
        <f t="shared" ca="1" si="729"/>
        <v>25</v>
      </c>
      <c r="CX483">
        <f ca="1">COUNTIF($A469:$A482,$A483)</f>
        <v>2</v>
      </c>
      <c r="DA483">
        <f t="shared" ca="1" si="730"/>
        <v>26</v>
      </c>
      <c r="DB483">
        <f ca="1">COUNTIF($A470:$A482,$A483)</f>
        <v>2</v>
      </c>
      <c r="DE483">
        <f t="shared" ca="1" si="731"/>
        <v>27</v>
      </c>
      <c r="DF483">
        <f ca="1">COUNTIF($A471:$A482,$A483)</f>
        <v>2</v>
      </c>
      <c r="DI483">
        <f t="shared" ca="1" si="732"/>
        <v>27</v>
      </c>
      <c r="DJ483">
        <f ca="1">COUNTIF($A472:$A482,$A483)</f>
        <v>1</v>
      </c>
      <c r="DM483">
        <f t="shared" ca="1" si="733"/>
        <v>28</v>
      </c>
      <c r="DN483">
        <f ca="1">COUNTIF($A473:$A482,$A483)</f>
        <v>1</v>
      </c>
      <c r="DQ483">
        <f t="shared" ca="1" si="734"/>
        <v>29</v>
      </c>
      <c r="DR483">
        <f ca="1">COUNTIF($A474:$A482,$A483)</f>
        <v>1</v>
      </c>
      <c r="DU483">
        <f t="shared" ca="1" si="735"/>
        <v>29</v>
      </c>
      <c r="DV483">
        <f ca="1">COUNTIF($A475:$A482,$A483)</f>
        <v>0</v>
      </c>
      <c r="DY483">
        <f t="shared" ca="1" si="736"/>
        <v>30</v>
      </c>
      <c r="DZ483">
        <f ca="1">COUNTIF($A476:$A482,$A483)</f>
        <v>0</v>
      </c>
      <c r="EC483">
        <f t="shared" ca="1" si="737"/>
        <v>31</v>
      </c>
      <c r="ED483">
        <f ca="1">COUNTIF($A477:$A482,$A483)</f>
        <v>0</v>
      </c>
      <c r="EG483">
        <f t="shared" ca="1" si="738"/>
        <v>31</v>
      </c>
      <c r="EH483">
        <f ca="1">COUNTIF($A478:$A482,$A483)</f>
        <v>0</v>
      </c>
      <c r="EK483">
        <f t="shared" ca="1" si="740"/>
        <v>32</v>
      </c>
      <c r="EL483">
        <f ca="1">COUNTIF($A479:$A482,$A483)</f>
        <v>0</v>
      </c>
      <c r="EO483">
        <f t="shared" ca="1" si="742"/>
        <v>33</v>
      </c>
      <c r="EP483">
        <f ca="1">COUNTIF($A480:$A482,$A483)</f>
        <v>0</v>
      </c>
      <c r="ES483">
        <f t="shared" ca="1" si="743"/>
        <v>34</v>
      </c>
      <c r="ET483">
        <f ca="1">COUNTIF($A481:$A482,$A483)</f>
        <v>0</v>
      </c>
      <c r="EW483">
        <f t="shared" ref="EW483:EW518" ca="1" si="744">IF(EX483&gt;0,EW482,EW482-1)</f>
        <v>35</v>
      </c>
      <c r="EX483">
        <f ca="1">COUNTIF($A482:$A482,$A483)</f>
        <v>0</v>
      </c>
      <c r="FC483">
        <f t="shared" ca="1" si="653"/>
        <v>14</v>
      </c>
      <c r="FD483">
        <f t="shared" ca="1" si="708"/>
        <v>9</v>
      </c>
      <c r="FE483">
        <f t="shared" ca="1" si="709"/>
        <v>23</v>
      </c>
      <c r="FF483">
        <f t="shared" ca="1" si="710"/>
        <v>5</v>
      </c>
      <c r="FN483" t="str">
        <f t="shared" ca="1" si="741"/>
        <v/>
      </c>
      <c r="FO483">
        <f t="shared" ca="1" si="711"/>
        <v>0</v>
      </c>
      <c r="FP483" t="str">
        <f t="shared" ca="1" si="741"/>
        <v/>
      </c>
      <c r="FQ483">
        <f t="shared" ca="1" si="711"/>
        <v>0</v>
      </c>
      <c r="FR483" t="str">
        <f t="shared" ca="1" si="741"/>
        <v/>
      </c>
      <c r="FS483">
        <f t="shared" ca="1" si="712"/>
        <v>0</v>
      </c>
      <c r="FT483" t="str">
        <f t="shared" ca="1" si="741"/>
        <v/>
      </c>
      <c r="FU483">
        <f t="shared" ca="1" si="713"/>
        <v>0</v>
      </c>
      <c r="FV483" t="str">
        <f t="shared" ca="1" si="741"/>
        <v/>
      </c>
      <c r="FW483">
        <f t="shared" ca="1" si="714"/>
        <v>0</v>
      </c>
      <c r="FX483" t="str">
        <f t="shared" ca="1" si="741"/>
        <v/>
      </c>
      <c r="FY483">
        <f t="shared" ca="1" si="715"/>
        <v>0</v>
      </c>
      <c r="FZ483" s="4" t="str">
        <f t="shared" ca="1" si="741"/>
        <v/>
      </c>
      <c r="GA483" s="4">
        <f t="shared" ca="1" si="716"/>
        <v>0</v>
      </c>
      <c r="GB483" s="4" t="str">
        <f t="shared" ca="1" si="741"/>
        <v/>
      </c>
      <c r="GC483" s="4">
        <f t="shared" ca="1" si="717"/>
        <v>0</v>
      </c>
      <c r="GD483" s="4" t="str">
        <f t="shared" ca="1" si="741"/>
        <v/>
      </c>
      <c r="GE483" s="4">
        <f t="shared" ca="1" si="718"/>
        <v>0</v>
      </c>
      <c r="GF483" s="4" t="str">
        <f t="shared" ca="1" si="741"/>
        <v/>
      </c>
      <c r="GG483" s="4">
        <f t="shared" ca="1" si="719"/>
        <v>0</v>
      </c>
      <c r="GH483" s="4" t="str">
        <f t="shared" ca="1" si="741"/>
        <v/>
      </c>
      <c r="GI483" s="4">
        <f t="shared" ca="1" si="720"/>
        <v>0</v>
      </c>
      <c r="GJ483" s="4" t="str">
        <f t="shared" ca="1" si="741"/>
        <v/>
      </c>
      <c r="GK483" s="4">
        <f t="shared" ca="1" si="721"/>
        <v>0</v>
      </c>
      <c r="GL483" s="4" t="str">
        <f t="shared" ca="1" si="741"/>
        <v/>
      </c>
      <c r="GM483" s="4">
        <f t="shared" ca="1" si="722"/>
        <v>0</v>
      </c>
      <c r="GN483" s="4">
        <f t="shared" ca="1" si="741"/>
        <v>9</v>
      </c>
      <c r="GO483" s="4">
        <f t="shared" ca="1" si="723"/>
        <v>1</v>
      </c>
      <c r="GP483" s="4" t="str">
        <f t="shared" ca="1" si="741"/>
        <v/>
      </c>
      <c r="GQ483" s="4">
        <f t="shared" ca="1" si="724"/>
        <v>0</v>
      </c>
      <c r="GR483" s="4" t="str">
        <f t="shared" ca="1" si="741"/>
        <v/>
      </c>
      <c r="GS483" s="4">
        <f t="shared" ca="1" si="725"/>
        <v>0</v>
      </c>
      <c r="GT483" s="4" t="str">
        <f t="shared" ca="1" si="739"/>
        <v/>
      </c>
      <c r="GU483" s="4">
        <f t="shared" ca="1" si="726"/>
        <v>0</v>
      </c>
      <c r="GV483" s="4" t="str">
        <f t="shared" ca="1" si="739"/>
        <v/>
      </c>
      <c r="GW483">
        <f t="shared" ca="1" si="727"/>
        <v>0</v>
      </c>
    </row>
    <row r="484" spans="1:205" x14ac:dyDescent="0.25">
      <c r="A484">
        <f t="shared" ca="1" si="685"/>
        <v>17</v>
      </c>
      <c r="H484">
        <f t="shared" ref="H484:H519" ca="1" si="745">IF(I484&gt;0,H483,H483-1)</f>
        <v>35</v>
      </c>
      <c r="I484">
        <f ca="1">COUNTIF($A483:$A483,$A484)</f>
        <v>0</v>
      </c>
      <c r="L484">
        <v>36</v>
      </c>
      <c r="P484" s="2">
        <f t="shared" ca="1" si="684"/>
        <v>15</v>
      </c>
      <c r="Q484" s="2">
        <f ca="1">COUNTIF($A448:$A483,$A484)</f>
        <v>1</v>
      </c>
      <c r="R484" s="2"/>
      <c r="S484" s="2">
        <f ca="1">P465-P484</f>
        <v>9</v>
      </c>
      <c r="T484">
        <f t="shared" ca="1" si="686"/>
        <v>15</v>
      </c>
      <c r="U484">
        <f ca="1">COUNTIF($A449:$A483,$A484)</f>
        <v>1</v>
      </c>
      <c r="X484">
        <f t="shared" ca="1" si="687"/>
        <v>15</v>
      </c>
      <c r="Y484">
        <f ca="1">COUNTIF($A450:$A483,$A484)</f>
        <v>1</v>
      </c>
      <c r="AC484">
        <f t="shared" ca="1" si="688"/>
        <v>15</v>
      </c>
      <c r="AD484">
        <f ca="1">COUNTIF($A451:$A483,$A484)</f>
        <v>1</v>
      </c>
      <c r="AG484">
        <f t="shared" ca="1" si="690"/>
        <v>15</v>
      </c>
      <c r="AH484">
        <f ca="1">COUNTIF($A452:$A483,$A484)</f>
        <v>1</v>
      </c>
      <c r="AK484">
        <f t="shared" ca="1" si="691"/>
        <v>15</v>
      </c>
      <c r="AL484">
        <f ca="1">COUNTIF($A453:$A483,$A484)</f>
        <v>1</v>
      </c>
      <c r="AO484">
        <f t="shared" ca="1" si="692"/>
        <v>16</v>
      </c>
      <c r="AP484">
        <f ca="1">COUNTIF($A454:$A483,$A484)</f>
        <v>1</v>
      </c>
      <c r="AS484">
        <f t="shared" ca="1" si="693"/>
        <v>16</v>
      </c>
      <c r="AT484">
        <f ca="1">COUNTIF($A455:$A483,$A484)</f>
        <v>1</v>
      </c>
      <c r="AW484">
        <f t="shared" ca="1" si="694"/>
        <v>16</v>
      </c>
      <c r="AX484">
        <f ca="1">COUNTIF($A456:$A483,$A484)</f>
        <v>1</v>
      </c>
      <c r="BA484">
        <f t="shared" ca="1" si="695"/>
        <v>16</v>
      </c>
      <c r="BB484">
        <f ca="1">COUNTIF($A457:$A483,$A484)</f>
        <v>1</v>
      </c>
      <c r="BE484">
        <f t="shared" ca="1" si="696"/>
        <v>17</v>
      </c>
      <c r="BF484">
        <f ca="1">COUNTIF($A458:$A483,$A484)</f>
        <v>1</v>
      </c>
      <c r="BI484">
        <f t="shared" ca="1" si="697"/>
        <v>17</v>
      </c>
      <c r="BJ484">
        <f ca="1">COUNTIF($A459:$A483,$A484)</f>
        <v>0</v>
      </c>
      <c r="BM484">
        <f t="shared" ca="1" si="698"/>
        <v>18</v>
      </c>
      <c r="BN484">
        <f ca="1">COUNTIF($A460:$A483,$A484)</f>
        <v>0</v>
      </c>
      <c r="BQ484">
        <f t="shared" ca="1" si="699"/>
        <v>18</v>
      </c>
      <c r="BR484">
        <f ca="1">COUNTIF($A461:$A483,$A484)</f>
        <v>0</v>
      </c>
      <c r="BU484">
        <f t="shared" ca="1" si="700"/>
        <v>19</v>
      </c>
      <c r="BV484">
        <f ca="1">COUNTIF($A462:$A483,$A484)</f>
        <v>0</v>
      </c>
      <c r="BY484">
        <f t="shared" ca="1" si="702"/>
        <v>20</v>
      </c>
      <c r="BZ484">
        <f ca="1">COUNTIF($A463:$A483,$A484)</f>
        <v>0</v>
      </c>
      <c r="CC484">
        <f t="shared" ca="1" si="704"/>
        <v>21</v>
      </c>
      <c r="CD484">
        <f ca="1">COUNTIF($A464:$A483,$A484)</f>
        <v>0</v>
      </c>
      <c r="CG484">
        <f t="shared" ca="1" si="705"/>
        <v>22</v>
      </c>
      <c r="CH484">
        <f ca="1">COUNTIF($A465:$A483,$A484)</f>
        <v>0</v>
      </c>
      <c r="CK484">
        <f t="shared" ca="1" si="706"/>
        <v>22</v>
      </c>
      <c r="CL484">
        <f ca="1">COUNTIF($A466:$A483,$A484)</f>
        <v>0</v>
      </c>
      <c r="CO484">
        <f t="shared" ca="1" si="707"/>
        <v>23</v>
      </c>
      <c r="CP484">
        <f ca="1">COUNTIF($A467:$A483,$A484)</f>
        <v>0</v>
      </c>
      <c r="CQ484">
        <f ca="1">37-CO484</f>
        <v>14</v>
      </c>
      <c r="CS484">
        <f t="shared" ca="1" si="728"/>
        <v>23</v>
      </c>
      <c r="CT484">
        <f ca="1">COUNTIF($A468:$A483,$A484)</f>
        <v>0</v>
      </c>
      <c r="CW484">
        <f t="shared" ca="1" si="729"/>
        <v>24</v>
      </c>
      <c r="CX484">
        <f ca="1">COUNTIF($A469:$A483,$A484)</f>
        <v>0</v>
      </c>
      <c r="DA484">
        <f t="shared" ca="1" si="730"/>
        <v>25</v>
      </c>
      <c r="DB484">
        <f ca="1">COUNTIF($A470:$A483,$A484)</f>
        <v>0</v>
      </c>
      <c r="DE484">
        <f t="shared" ca="1" si="731"/>
        <v>26</v>
      </c>
      <c r="DF484">
        <f ca="1">COUNTIF($A471:$A483,$A484)</f>
        <v>0</v>
      </c>
      <c r="DI484">
        <f t="shared" ca="1" si="732"/>
        <v>26</v>
      </c>
      <c r="DJ484">
        <f ca="1">COUNTIF($A472:$A483,$A484)</f>
        <v>0</v>
      </c>
      <c r="DM484">
        <f t="shared" ca="1" si="733"/>
        <v>27</v>
      </c>
      <c r="DN484">
        <f ca="1">COUNTIF($A473:$A483,$A484)</f>
        <v>0</v>
      </c>
      <c r="DQ484">
        <f t="shared" ca="1" si="734"/>
        <v>28</v>
      </c>
      <c r="DR484">
        <f ca="1">COUNTIF($A474:$A483,$A484)</f>
        <v>0</v>
      </c>
      <c r="DU484">
        <f t="shared" ca="1" si="735"/>
        <v>28</v>
      </c>
      <c r="DV484">
        <f ca="1">COUNTIF($A475:$A483,$A484)</f>
        <v>0</v>
      </c>
      <c r="DY484">
        <f t="shared" ca="1" si="736"/>
        <v>29</v>
      </c>
      <c r="DZ484">
        <f ca="1">COUNTIF($A476:$A483,$A484)</f>
        <v>0</v>
      </c>
      <c r="EC484">
        <f t="shared" ca="1" si="737"/>
        <v>30</v>
      </c>
      <c r="ED484">
        <f ca="1">COUNTIF($A477:$A483,$A484)</f>
        <v>0</v>
      </c>
      <c r="EG484">
        <f t="shared" ca="1" si="738"/>
        <v>30</v>
      </c>
      <c r="EH484">
        <f ca="1">COUNTIF($A478:$A483,$A484)</f>
        <v>0</v>
      </c>
      <c r="EK484">
        <f t="shared" ca="1" si="740"/>
        <v>31</v>
      </c>
      <c r="EL484">
        <f ca="1">COUNTIF($A479:$A483,$A484)</f>
        <v>0</v>
      </c>
      <c r="EO484">
        <f t="shared" ca="1" si="742"/>
        <v>32</v>
      </c>
      <c r="EP484">
        <f ca="1">COUNTIF($A480:$A483,$A484)</f>
        <v>0</v>
      </c>
      <c r="ES484">
        <f t="shared" ca="1" si="743"/>
        <v>33</v>
      </c>
      <c r="ET484">
        <f ca="1">COUNTIF($A481:$A483,$A484)</f>
        <v>0</v>
      </c>
      <c r="EW484">
        <f t="shared" ca="1" si="744"/>
        <v>34</v>
      </c>
      <c r="EX484">
        <f ca="1">COUNTIF($A482:$A483,$A484)</f>
        <v>0</v>
      </c>
      <c r="FC484">
        <f t="shared" ca="1" si="653"/>
        <v>14</v>
      </c>
      <c r="FD484">
        <f t="shared" ca="1" si="708"/>
        <v>8</v>
      </c>
      <c r="FE484">
        <f t="shared" ca="1" si="709"/>
        <v>22</v>
      </c>
      <c r="FF484">
        <f t="shared" ca="1" si="710"/>
        <v>6</v>
      </c>
      <c r="FN484" t="str">
        <f t="shared" ca="1" si="741"/>
        <v/>
      </c>
      <c r="FO484">
        <f t="shared" ref="FO484:FQ499" ca="1" si="746">IF(FN484&lt;&gt;"",1,0)</f>
        <v>0</v>
      </c>
      <c r="FP484" t="str">
        <f t="shared" ca="1" si="741"/>
        <v/>
      </c>
      <c r="FQ484">
        <f t="shared" ca="1" si="746"/>
        <v>0</v>
      </c>
      <c r="FR484" t="str">
        <f t="shared" ca="1" si="741"/>
        <v/>
      </c>
      <c r="FS484">
        <f t="shared" ca="1" si="712"/>
        <v>0</v>
      </c>
      <c r="FT484" t="str">
        <f t="shared" ca="1" si="741"/>
        <v/>
      </c>
      <c r="FU484">
        <f t="shared" ca="1" si="713"/>
        <v>0</v>
      </c>
      <c r="FV484" t="str">
        <f t="shared" ca="1" si="741"/>
        <v/>
      </c>
      <c r="FW484">
        <f t="shared" ca="1" si="714"/>
        <v>0</v>
      </c>
      <c r="FX484" t="str">
        <f t="shared" ca="1" si="741"/>
        <v/>
      </c>
      <c r="FY484">
        <f t="shared" ca="1" si="715"/>
        <v>0</v>
      </c>
      <c r="FZ484" s="4" t="str">
        <f t="shared" ca="1" si="741"/>
        <v/>
      </c>
      <c r="GA484" s="4">
        <f t="shared" ca="1" si="716"/>
        <v>0</v>
      </c>
      <c r="GB484" s="4" t="str">
        <f t="shared" ca="1" si="741"/>
        <v/>
      </c>
      <c r="GC484" s="4">
        <f t="shared" ca="1" si="717"/>
        <v>0</v>
      </c>
      <c r="GD484" s="4" t="str">
        <f t="shared" ca="1" si="741"/>
        <v/>
      </c>
      <c r="GE484" s="4">
        <f t="shared" ca="1" si="718"/>
        <v>0</v>
      </c>
      <c r="GF484" s="4" t="str">
        <f t="shared" ca="1" si="741"/>
        <v/>
      </c>
      <c r="GG484" s="4">
        <f t="shared" ca="1" si="719"/>
        <v>0</v>
      </c>
      <c r="GH484" s="4" t="str">
        <f t="shared" ca="1" si="741"/>
        <v/>
      </c>
      <c r="GI484" s="4">
        <f t="shared" ca="1" si="720"/>
        <v>0</v>
      </c>
      <c r="GJ484" s="4" t="str">
        <f t="shared" ca="1" si="741"/>
        <v/>
      </c>
      <c r="GK484" s="4">
        <f t="shared" ca="1" si="721"/>
        <v>0</v>
      </c>
      <c r="GL484" s="4" t="str">
        <f t="shared" ca="1" si="741"/>
        <v/>
      </c>
      <c r="GM484" s="4">
        <f t="shared" ca="1" si="722"/>
        <v>0</v>
      </c>
      <c r="GN484" s="4">
        <f t="shared" ca="1" si="741"/>
        <v>8</v>
      </c>
      <c r="GO484" s="4">
        <f t="shared" ca="1" si="723"/>
        <v>1</v>
      </c>
      <c r="GP484" s="4" t="str">
        <f t="shared" ca="1" si="741"/>
        <v/>
      </c>
      <c r="GQ484" s="4">
        <f t="shared" ca="1" si="724"/>
        <v>0</v>
      </c>
      <c r="GR484" s="4" t="str">
        <f t="shared" ca="1" si="741"/>
        <v/>
      </c>
      <c r="GS484" s="4">
        <f t="shared" ca="1" si="725"/>
        <v>0</v>
      </c>
      <c r="GT484" s="4" t="str">
        <f t="shared" ca="1" si="739"/>
        <v/>
      </c>
      <c r="GU484" s="4">
        <f t="shared" ca="1" si="726"/>
        <v>0</v>
      </c>
      <c r="GV484" s="4" t="str">
        <f t="shared" ca="1" si="739"/>
        <v/>
      </c>
      <c r="GW484">
        <f t="shared" ca="1" si="727"/>
        <v>0</v>
      </c>
    </row>
    <row r="485" spans="1:205" x14ac:dyDescent="0.25">
      <c r="A485">
        <f t="shared" ca="1" si="685"/>
        <v>11</v>
      </c>
      <c r="H485">
        <f t="shared" ca="1" si="745"/>
        <v>34</v>
      </c>
      <c r="I485">
        <f ca="1">COUNTIF($A483:$A484,$A485)</f>
        <v>0</v>
      </c>
      <c r="L485">
        <f t="shared" ref="L485:L520" ca="1" si="747">IF(M485&gt;0,L484,L484-1)</f>
        <v>35</v>
      </c>
      <c r="M485">
        <f ca="1">COUNTIF($A484:$A484,$A485)</f>
        <v>0</v>
      </c>
      <c r="P485">
        <v>36</v>
      </c>
      <c r="T485" s="2">
        <f t="shared" ca="1" si="686"/>
        <v>15</v>
      </c>
      <c r="U485" s="2">
        <f ca="1">COUNTIF($A449:$A484,$A485)</f>
        <v>1</v>
      </c>
      <c r="V485" s="2"/>
      <c r="W485" s="2">
        <f ca="1">T466-T485</f>
        <v>8</v>
      </c>
      <c r="X485">
        <f t="shared" ca="1" si="687"/>
        <v>15</v>
      </c>
      <c r="Y485">
        <f ca="1">COUNTIF($A450:$A484,$A485)</f>
        <v>1</v>
      </c>
      <c r="AC485">
        <f t="shared" ca="1" si="688"/>
        <v>15</v>
      </c>
      <c r="AD485">
        <f ca="1">COUNTIF($A451:$A484,$A485)</f>
        <v>1</v>
      </c>
      <c r="AG485">
        <f t="shared" ca="1" si="690"/>
        <v>15</v>
      </c>
      <c r="AH485">
        <f ca="1">COUNTIF($A452:$A484,$A485)</f>
        <v>1</v>
      </c>
      <c r="AK485">
        <f t="shared" ca="1" si="691"/>
        <v>15</v>
      </c>
      <c r="AL485">
        <f ca="1">COUNTIF($A453:$A484,$A485)</f>
        <v>1</v>
      </c>
      <c r="AO485">
        <f t="shared" ca="1" si="692"/>
        <v>16</v>
      </c>
      <c r="AP485">
        <f ca="1">COUNTIF($A454:$A484,$A485)</f>
        <v>1</v>
      </c>
      <c r="AS485">
        <f t="shared" ca="1" si="693"/>
        <v>16</v>
      </c>
      <c r="AT485">
        <f ca="1">COUNTIF($A455:$A484,$A485)</f>
        <v>1</v>
      </c>
      <c r="AW485">
        <f t="shared" ca="1" si="694"/>
        <v>16</v>
      </c>
      <c r="AX485">
        <f ca="1">COUNTIF($A456:$A484,$A485)</f>
        <v>1</v>
      </c>
      <c r="BA485">
        <f t="shared" ca="1" si="695"/>
        <v>16</v>
      </c>
      <c r="BB485">
        <f ca="1">COUNTIF($A457:$A484,$A485)</f>
        <v>1</v>
      </c>
      <c r="BE485">
        <f t="shared" ca="1" si="696"/>
        <v>17</v>
      </c>
      <c r="BF485">
        <f ca="1">COUNTIF($A458:$A484,$A485)</f>
        <v>1</v>
      </c>
      <c r="BI485">
        <f t="shared" ca="1" si="697"/>
        <v>17</v>
      </c>
      <c r="BJ485">
        <f ca="1">COUNTIF($A459:$A484,$A485)</f>
        <v>1</v>
      </c>
      <c r="BM485">
        <f t="shared" ca="1" si="698"/>
        <v>18</v>
      </c>
      <c r="BN485">
        <f ca="1">COUNTIF($A460:$A484,$A485)</f>
        <v>1</v>
      </c>
      <c r="BQ485">
        <f t="shared" ca="1" si="699"/>
        <v>18</v>
      </c>
      <c r="BR485">
        <f ca="1">COUNTIF($A461:$A484,$A485)</f>
        <v>1</v>
      </c>
      <c r="BU485">
        <f t="shared" ca="1" si="700"/>
        <v>19</v>
      </c>
      <c r="BV485">
        <f ca="1">COUNTIF($A462:$A484,$A485)</f>
        <v>1</v>
      </c>
      <c r="BY485">
        <f t="shared" ca="1" si="702"/>
        <v>20</v>
      </c>
      <c r="BZ485">
        <f ca="1">COUNTIF($A463:$A484,$A485)</f>
        <v>1</v>
      </c>
      <c r="CC485">
        <f t="shared" ca="1" si="704"/>
        <v>21</v>
      </c>
      <c r="CD485">
        <f ca="1">COUNTIF($A464:$A484,$A485)</f>
        <v>1</v>
      </c>
      <c r="CG485">
        <f t="shared" ca="1" si="705"/>
        <v>22</v>
      </c>
      <c r="CH485">
        <f ca="1">COUNTIF($A465:$A484,$A485)</f>
        <v>1</v>
      </c>
      <c r="CK485">
        <f t="shared" ca="1" si="706"/>
        <v>22</v>
      </c>
      <c r="CL485">
        <f ca="1">COUNTIF($A466:$A484,$A485)</f>
        <v>1</v>
      </c>
      <c r="CO485">
        <f t="shared" ca="1" si="707"/>
        <v>23</v>
      </c>
      <c r="CP485">
        <f ca="1">COUNTIF($A467:$A484,$A485)</f>
        <v>1</v>
      </c>
      <c r="CS485">
        <f t="shared" ca="1" si="728"/>
        <v>23</v>
      </c>
      <c r="CT485">
        <f ca="1">COUNTIF($A468:$A484,$A485)</f>
        <v>1</v>
      </c>
      <c r="CU485">
        <f ca="1">37-CS485</f>
        <v>14</v>
      </c>
      <c r="CW485">
        <f t="shared" ca="1" si="729"/>
        <v>23</v>
      </c>
      <c r="CX485">
        <f ca="1">COUNTIF($A469:$A484,$A485)</f>
        <v>0</v>
      </c>
      <c r="DA485">
        <f t="shared" ca="1" si="730"/>
        <v>24</v>
      </c>
      <c r="DB485">
        <f ca="1">COUNTIF($A470:$A484,$A485)</f>
        <v>0</v>
      </c>
      <c r="DE485">
        <f t="shared" ca="1" si="731"/>
        <v>25</v>
      </c>
      <c r="DF485">
        <f ca="1">COUNTIF($A471:$A484,$A485)</f>
        <v>0</v>
      </c>
      <c r="DI485">
        <f t="shared" ca="1" si="732"/>
        <v>25</v>
      </c>
      <c r="DJ485">
        <f ca="1">COUNTIF($A472:$A484,$A485)</f>
        <v>0</v>
      </c>
      <c r="DM485">
        <f t="shared" ca="1" si="733"/>
        <v>26</v>
      </c>
      <c r="DN485">
        <f ca="1">COUNTIF($A473:$A484,$A485)</f>
        <v>0</v>
      </c>
      <c r="DQ485">
        <f t="shared" ca="1" si="734"/>
        <v>27</v>
      </c>
      <c r="DR485">
        <f ca="1">COUNTIF($A474:$A484,$A485)</f>
        <v>0</v>
      </c>
      <c r="DU485">
        <f t="shared" ca="1" si="735"/>
        <v>27</v>
      </c>
      <c r="DV485">
        <f ca="1">COUNTIF($A475:$A484,$A485)</f>
        <v>0</v>
      </c>
      <c r="DY485">
        <f t="shared" ca="1" si="736"/>
        <v>28</v>
      </c>
      <c r="DZ485">
        <f ca="1">COUNTIF($A476:$A484,$A485)</f>
        <v>0</v>
      </c>
      <c r="EC485">
        <f t="shared" ca="1" si="737"/>
        <v>29</v>
      </c>
      <c r="ED485">
        <f ca="1">COUNTIF($A477:$A484,$A485)</f>
        <v>0</v>
      </c>
      <c r="EG485">
        <f t="shared" ca="1" si="738"/>
        <v>29</v>
      </c>
      <c r="EH485">
        <f ca="1">COUNTIF($A478:$A484,$A485)</f>
        <v>0</v>
      </c>
      <c r="EK485">
        <f t="shared" ca="1" si="740"/>
        <v>30</v>
      </c>
      <c r="EL485">
        <f ca="1">COUNTIF($A479:$A484,$A485)</f>
        <v>0</v>
      </c>
      <c r="EO485">
        <f t="shared" ca="1" si="742"/>
        <v>31</v>
      </c>
      <c r="EP485">
        <f ca="1">COUNTIF($A480:$A484,$A485)</f>
        <v>0</v>
      </c>
      <c r="ES485">
        <f t="shared" ca="1" si="743"/>
        <v>32</v>
      </c>
      <c r="ET485">
        <f ca="1">COUNTIF($A481:$A484,$A485)</f>
        <v>0</v>
      </c>
      <c r="EW485">
        <f t="shared" ca="1" si="744"/>
        <v>33</v>
      </c>
      <c r="EX485">
        <f ca="1">COUNTIF($A482:$A484,$A485)</f>
        <v>0</v>
      </c>
      <c r="FC485">
        <f t="shared" ca="1" si="653"/>
        <v>14</v>
      </c>
      <c r="FD485">
        <f t="shared" ca="1" si="708"/>
        <v>8</v>
      </c>
      <c r="FE485">
        <f t="shared" ca="1" si="709"/>
        <v>22</v>
      </c>
      <c r="FF485">
        <f t="shared" ca="1" si="710"/>
        <v>6</v>
      </c>
      <c r="FN485" t="str">
        <f t="shared" ca="1" si="741"/>
        <v/>
      </c>
      <c r="FO485">
        <f t="shared" ca="1" si="746"/>
        <v>0</v>
      </c>
      <c r="FP485" t="str">
        <f t="shared" ca="1" si="741"/>
        <v/>
      </c>
      <c r="FQ485">
        <f t="shared" ca="1" si="746"/>
        <v>0</v>
      </c>
      <c r="FR485" t="str">
        <f t="shared" ca="1" si="741"/>
        <v/>
      </c>
      <c r="FS485">
        <f t="shared" ca="1" si="712"/>
        <v>0</v>
      </c>
      <c r="FT485" t="str">
        <f t="shared" ca="1" si="741"/>
        <v/>
      </c>
      <c r="FU485">
        <f t="shared" ca="1" si="713"/>
        <v>0</v>
      </c>
      <c r="FV485" t="str">
        <f t="shared" ca="1" si="741"/>
        <v/>
      </c>
      <c r="FW485">
        <f t="shared" ca="1" si="714"/>
        <v>0</v>
      </c>
      <c r="FX485" t="str">
        <f t="shared" ca="1" si="741"/>
        <v/>
      </c>
      <c r="FY485">
        <f t="shared" ca="1" si="715"/>
        <v>0</v>
      </c>
      <c r="FZ485" s="4" t="str">
        <f t="shared" ca="1" si="741"/>
        <v/>
      </c>
      <c r="GA485" s="4">
        <f t="shared" ca="1" si="716"/>
        <v>0</v>
      </c>
      <c r="GB485" s="4" t="str">
        <f t="shared" ca="1" si="741"/>
        <v/>
      </c>
      <c r="GC485" s="4">
        <f t="shared" ca="1" si="717"/>
        <v>0</v>
      </c>
      <c r="GD485" s="4" t="str">
        <f t="shared" ca="1" si="741"/>
        <v/>
      </c>
      <c r="GE485" s="4">
        <f t="shared" ca="1" si="718"/>
        <v>0</v>
      </c>
      <c r="GF485" s="4" t="str">
        <f t="shared" ca="1" si="741"/>
        <v/>
      </c>
      <c r="GG485" s="4">
        <f t="shared" ca="1" si="719"/>
        <v>0</v>
      </c>
      <c r="GH485" s="4" t="str">
        <f t="shared" ca="1" si="741"/>
        <v/>
      </c>
      <c r="GI485" s="4">
        <f t="shared" ca="1" si="720"/>
        <v>0</v>
      </c>
      <c r="GJ485" s="4" t="str">
        <f t="shared" ca="1" si="741"/>
        <v/>
      </c>
      <c r="GK485" s="4">
        <f t="shared" ca="1" si="721"/>
        <v>0</v>
      </c>
      <c r="GL485" s="4" t="str">
        <f t="shared" ca="1" si="741"/>
        <v/>
      </c>
      <c r="GM485" s="4">
        <f t="shared" ca="1" si="722"/>
        <v>0</v>
      </c>
      <c r="GN485" s="4">
        <f t="shared" ca="1" si="741"/>
        <v>8</v>
      </c>
      <c r="GO485" s="4">
        <f t="shared" ca="1" si="723"/>
        <v>1</v>
      </c>
      <c r="GP485" s="4" t="str">
        <f t="shared" ca="1" si="741"/>
        <v/>
      </c>
      <c r="GQ485" s="4">
        <f t="shared" ca="1" si="724"/>
        <v>0</v>
      </c>
      <c r="GR485" s="4" t="str">
        <f t="shared" ca="1" si="741"/>
        <v/>
      </c>
      <c r="GS485" s="4">
        <f t="shared" ca="1" si="725"/>
        <v>0</v>
      </c>
      <c r="GT485" s="4" t="str">
        <f t="shared" ca="1" si="739"/>
        <v/>
      </c>
      <c r="GU485" s="4">
        <f t="shared" ca="1" si="726"/>
        <v>0</v>
      </c>
      <c r="GV485" s="4" t="str">
        <f t="shared" ca="1" si="739"/>
        <v/>
      </c>
      <c r="GW485">
        <f t="shared" ca="1" si="727"/>
        <v>0</v>
      </c>
    </row>
    <row r="486" spans="1:205" x14ac:dyDescent="0.25">
      <c r="A486">
        <f t="shared" ca="1" si="685"/>
        <v>31</v>
      </c>
      <c r="H486">
        <f t="shared" ca="1" si="745"/>
        <v>33</v>
      </c>
      <c r="I486">
        <f ca="1">COUNTIF($A483:$A485,$A486)</f>
        <v>0</v>
      </c>
      <c r="L486">
        <f t="shared" ca="1" si="747"/>
        <v>34</v>
      </c>
      <c r="M486">
        <f ca="1">COUNTIF($A484:$A485,$A486)</f>
        <v>0</v>
      </c>
      <c r="P486">
        <f t="shared" ref="P486:P521" ca="1" si="748">IF(Q486&gt;0,P485,P485-1)</f>
        <v>35</v>
      </c>
      <c r="Q486">
        <f ca="1">COUNTIF($A485:$A485,$A486)</f>
        <v>0</v>
      </c>
      <c r="T486">
        <v>36</v>
      </c>
      <c r="X486" s="2">
        <f t="shared" ca="1" si="687"/>
        <v>14</v>
      </c>
      <c r="Y486" s="2">
        <f ca="1">COUNTIF($A450:$A485,$A486)</f>
        <v>0</v>
      </c>
      <c r="Z486" s="2"/>
      <c r="AA486" s="2">
        <f ca="1">X467-X486</f>
        <v>10</v>
      </c>
      <c r="AC486">
        <f t="shared" ca="1" si="688"/>
        <v>14</v>
      </c>
      <c r="AD486">
        <f ca="1">COUNTIF($A451:$A485,$A486)</f>
        <v>0</v>
      </c>
      <c r="AG486">
        <f t="shared" ca="1" si="690"/>
        <v>14</v>
      </c>
      <c r="AH486">
        <f ca="1">COUNTIF($A452:$A485,$A486)</f>
        <v>0</v>
      </c>
      <c r="AK486">
        <f t="shared" ca="1" si="691"/>
        <v>14</v>
      </c>
      <c r="AL486">
        <f ca="1">COUNTIF($A453:$A485,$A486)</f>
        <v>0</v>
      </c>
      <c r="AO486">
        <f t="shared" ca="1" si="692"/>
        <v>15</v>
      </c>
      <c r="AP486">
        <f ca="1">COUNTIF($A454:$A485,$A486)</f>
        <v>0</v>
      </c>
      <c r="AS486">
        <f t="shared" ca="1" si="693"/>
        <v>15</v>
      </c>
      <c r="AT486">
        <f ca="1">COUNTIF($A455:$A485,$A486)</f>
        <v>0</v>
      </c>
      <c r="AW486">
        <f t="shared" ca="1" si="694"/>
        <v>15</v>
      </c>
      <c r="AX486">
        <f ca="1">COUNTIF($A456:$A485,$A486)</f>
        <v>0</v>
      </c>
      <c r="BA486">
        <f t="shared" ca="1" si="695"/>
        <v>15</v>
      </c>
      <c r="BB486">
        <f ca="1">COUNTIF($A457:$A485,$A486)</f>
        <v>0</v>
      </c>
      <c r="BE486">
        <f t="shared" ca="1" si="696"/>
        <v>16</v>
      </c>
      <c r="BF486">
        <f ca="1">COUNTIF($A458:$A485,$A486)</f>
        <v>0</v>
      </c>
      <c r="BI486">
        <f t="shared" ca="1" si="697"/>
        <v>16</v>
      </c>
      <c r="BJ486">
        <f ca="1">COUNTIF($A459:$A485,$A486)</f>
        <v>0</v>
      </c>
      <c r="BM486">
        <f t="shared" ca="1" si="698"/>
        <v>17</v>
      </c>
      <c r="BN486">
        <f ca="1">COUNTIF($A460:$A485,$A486)</f>
        <v>0</v>
      </c>
      <c r="BQ486">
        <f t="shared" ca="1" si="699"/>
        <v>17</v>
      </c>
      <c r="BR486">
        <f ca="1">COUNTIF($A461:$A485,$A486)</f>
        <v>0</v>
      </c>
      <c r="BU486">
        <f t="shared" ca="1" si="700"/>
        <v>18</v>
      </c>
      <c r="BV486">
        <f ca="1">COUNTIF($A462:$A485,$A486)</f>
        <v>0</v>
      </c>
      <c r="BY486">
        <f t="shared" ca="1" si="702"/>
        <v>19</v>
      </c>
      <c r="BZ486">
        <f ca="1">COUNTIF($A463:$A485,$A486)</f>
        <v>0</v>
      </c>
      <c r="CC486">
        <f t="shared" ca="1" si="704"/>
        <v>20</v>
      </c>
      <c r="CD486">
        <f ca="1">COUNTIF($A464:$A485,$A486)</f>
        <v>0</v>
      </c>
      <c r="CG486">
        <f t="shared" ca="1" si="705"/>
        <v>21</v>
      </c>
      <c r="CH486">
        <f ca="1">COUNTIF($A465:$A485,$A486)</f>
        <v>0</v>
      </c>
      <c r="CK486">
        <f t="shared" ca="1" si="706"/>
        <v>21</v>
      </c>
      <c r="CL486">
        <f ca="1">COUNTIF($A466:$A485,$A486)</f>
        <v>0</v>
      </c>
      <c r="CO486">
        <f t="shared" ca="1" si="707"/>
        <v>22</v>
      </c>
      <c r="CP486">
        <f ca="1">COUNTIF($A467:$A485,$A486)</f>
        <v>0</v>
      </c>
      <c r="CS486">
        <f t="shared" ca="1" si="728"/>
        <v>22</v>
      </c>
      <c r="CT486">
        <f ca="1">COUNTIF($A468:$A485,$A486)</f>
        <v>0</v>
      </c>
      <c r="CW486">
        <f t="shared" ca="1" si="729"/>
        <v>22</v>
      </c>
      <c r="CX486">
        <f ca="1">COUNTIF($A469:$A485,$A486)</f>
        <v>0</v>
      </c>
      <c r="CY486">
        <f ca="1">37-CW486</f>
        <v>15</v>
      </c>
      <c r="DA486">
        <f t="shared" ca="1" si="730"/>
        <v>23</v>
      </c>
      <c r="DB486">
        <f ca="1">COUNTIF($A470:$A485,$A486)</f>
        <v>0</v>
      </c>
      <c r="DE486">
        <f t="shared" ca="1" si="731"/>
        <v>24</v>
      </c>
      <c r="DF486">
        <f ca="1">COUNTIF($A471:$A485,$A486)</f>
        <v>0</v>
      </c>
      <c r="DI486">
        <f t="shared" ca="1" si="732"/>
        <v>24</v>
      </c>
      <c r="DJ486">
        <f ca="1">COUNTIF($A472:$A485,$A486)</f>
        <v>0</v>
      </c>
      <c r="DM486">
        <f t="shared" ca="1" si="733"/>
        <v>25</v>
      </c>
      <c r="DN486">
        <f ca="1">COUNTIF($A473:$A485,$A486)</f>
        <v>0</v>
      </c>
      <c r="DQ486">
        <f t="shared" ca="1" si="734"/>
        <v>26</v>
      </c>
      <c r="DR486">
        <f ca="1">COUNTIF($A474:$A485,$A486)</f>
        <v>0</v>
      </c>
      <c r="DU486">
        <f t="shared" ca="1" si="735"/>
        <v>26</v>
      </c>
      <c r="DV486">
        <f ca="1">COUNTIF($A475:$A485,$A486)</f>
        <v>0</v>
      </c>
      <c r="DY486">
        <f t="shared" ca="1" si="736"/>
        <v>27</v>
      </c>
      <c r="DZ486">
        <f ca="1">COUNTIF($A476:$A485,$A486)</f>
        <v>0</v>
      </c>
      <c r="EC486">
        <f t="shared" ca="1" si="737"/>
        <v>28</v>
      </c>
      <c r="ED486">
        <f ca="1">COUNTIF($A477:$A485,$A486)</f>
        <v>0</v>
      </c>
      <c r="EG486">
        <f t="shared" ca="1" si="738"/>
        <v>28</v>
      </c>
      <c r="EH486">
        <f ca="1">COUNTIF($A478:$A485,$A486)</f>
        <v>0</v>
      </c>
      <c r="EK486">
        <f t="shared" ca="1" si="740"/>
        <v>29</v>
      </c>
      <c r="EL486">
        <f ca="1">COUNTIF($A479:$A485,$A486)</f>
        <v>0</v>
      </c>
      <c r="EO486">
        <f t="shared" ca="1" si="742"/>
        <v>30</v>
      </c>
      <c r="EP486">
        <f ca="1">COUNTIF($A480:$A485,$A486)</f>
        <v>0</v>
      </c>
      <c r="ES486">
        <f t="shared" ca="1" si="743"/>
        <v>31</v>
      </c>
      <c r="ET486">
        <f ca="1">COUNTIF($A481:$A485,$A486)</f>
        <v>0</v>
      </c>
      <c r="EW486">
        <f t="shared" ca="1" si="744"/>
        <v>32</v>
      </c>
      <c r="EX486">
        <f ca="1">COUNTIF($A482:$A485,$A486)</f>
        <v>0</v>
      </c>
      <c r="FC486">
        <f t="shared" ca="1" si="653"/>
        <v>15</v>
      </c>
      <c r="FD486">
        <f t="shared" ca="1" si="708"/>
        <v>8</v>
      </c>
      <c r="FE486">
        <f t="shared" ca="1" si="709"/>
        <v>23</v>
      </c>
      <c r="FF486">
        <f t="shared" ca="1" si="710"/>
        <v>7</v>
      </c>
      <c r="FN486" t="str">
        <f t="shared" ca="1" si="741"/>
        <v/>
      </c>
      <c r="FO486">
        <f t="shared" ca="1" si="746"/>
        <v>0</v>
      </c>
      <c r="FP486" t="str">
        <f t="shared" ca="1" si="741"/>
        <v/>
      </c>
      <c r="FQ486">
        <f t="shared" ca="1" si="746"/>
        <v>0</v>
      </c>
      <c r="FR486" t="str">
        <f t="shared" ca="1" si="741"/>
        <v/>
      </c>
      <c r="FS486">
        <f t="shared" ca="1" si="712"/>
        <v>0</v>
      </c>
      <c r="FT486" t="str">
        <f t="shared" ca="1" si="741"/>
        <v/>
      </c>
      <c r="FU486">
        <f t="shared" ca="1" si="713"/>
        <v>0</v>
      </c>
      <c r="FV486" t="str">
        <f t="shared" ca="1" si="741"/>
        <v/>
      </c>
      <c r="FW486">
        <f t="shared" ca="1" si="714"/>
        <v>0</v>
      </c>
      <c r="FX486" t="str">
        <f t="shared" ca="1" si="741"/>
        <v/>
      </c>
      <c r="FY486">
        <f t="shared" ca="1" si="715"/>
        <v>0</v>
      </c>
      <c r="FZ486" s="4" t="str">
        <f t="shared" ca="1" si="741"/>
        <v/>
      </c>
      <c r="GA486" s="4">
        <f t="shared" ca="1" si="716"/>
        <v>0</v>
      </c>
      <c r="GB486" s="4" t="str">
        <f t="shared" ca="1" si="741"/>
        <v/>
      </c>
      <c r="GC486" s="4">
        <f t="shared" ca="1" si="717"/>
        <v>0</v>
      </c>
      <c r="GD486" s="4" t="str">
        <f t="shared" ca="1" si="741"/>
        <v/>
      </c>
      <c r="GE486" s="4">
        <f t="shared" ca="1" si="718"/>
        <v>0</v>
      </c>
      <c r="GF486" s="4" t="str">
        <f t="shared" ca="1" si="741"/>
        <v/>
      </c>
      <c r="GG486" s="4">
        <f t="shared" ca="1" si="719"/>
        <v>0</v>
      </c>
      <c r="GH486" s="4" t="str">
        <f t="shared" ca="1" si="741"/>
        <v/>
      </c>
      <c r="GI486" s="4">
        <f t="shared" ca="1" si="720"/>
        <v>0</v>
      </c>
      <c r="GJ486" s="4" t="str">
        <f t="shared" ca="1" si="741"/>
        <v/>
      </c>
      <c r="GK486" s="4">
        <f t="shared" ca="1" si="721"/>
        <v>0</v>
      </c>
      <c r="GL486" s="4" t="str">
        <f t="shared" ca="1" si="741"/>
        <v/>
      </c>
      <c r="GM486" s="4">
        <f t="shared" ca="1" si="722"/>
        <v>0</v>
      </c>
      <c r="GN486" s="4" t="str">
        <f t="shared" ca="1" si="741"/>
        <v/>
      </c>
      <c r="GO486" s="4">
        <f t="shared" ca="1" si="723"/>
        <v>0</v>
      </c>
      <c r="GP486" s="4">
        <f t="shared" ca="1" si="741"/>
        <v>8</v>
      </c>
      <c r="GQ486" s="4">
        <f t="shared" ca="1" si="724"/>
        <v>1</v>
      </c>
      <c r="GR486" s="4" t="str">
        <f t="shared" ca="1" si="741"/>
        <v/>
      </c>
      <c r="GS486" s="4">
        <f t="shared" ca="1" si="725"/>
        <v>0</v>
      </c>
      <c r="GT486" s="4" t="str">
        <f t="shared" ca="1" si="739"/>
        <v/>
      </c>
      <c r="GU486" s="4">
        <f t="shared" ca="1" si="726"/>
        <v>0</v>
      </c>
      <c r="GV486" s="4" t="str">
        <f t="shared" ca="1" si="739"/>
        <v/>
      </c>
      <c r="GW486">
        <f t="shared" ca="1" si="727"/>
        <v>0</v>
      </c>
    </row>
    <row r="487" spans="1:205" x14ac:dyDescent="0.25">
      <c r="A487">
        <f t="shared" ca="1" si="685"/>
        <v>36</v>
      </c>
      <c r="H487">
        <f t="shared" ca="1" si="745"/>
        <v>32</v>
      </c>
      <c r="I487">
        <f ca="1">COUNTIF($A483:$A486,$A487)</f>
        <v>0</v>
      </c>
      <c r="L487">
        <f t="shared" ca="1" si="747"/>
        <v>33</v>
      </c>
      <c r="M487">
        <f ca="1">COUNTIF($A484:$A486,$A487)</f>
        <v>0</v>
      </c>
      <c r="P487">
        <f t="shared" ca="1" si="748"/>
        <v>34</v>
      </c>
      <c r="Q487">
        <f ca="1">COUNTIF($A485:$A486,$A487)</f>
        <v>0</v>
      </c>
      <c r="T487">
        <f t="shared" ref="T487:T522" ca="1" si="749">IF(U487&gt;0,T486,T486-1)</f>
        <v>35</v>
      </c>
      <c r="U487">
        <f ca="1">COUNTIF($A486:$A486,$A487)</f>
        <v>0</v>
      </c>
      <c r="X487">
        <v>36</v>
      </c>
      <c r="AC487" s="2">
        <f t="shared" ca="1" si="688"/>
        <v>13</v>
      </c>
      <c r="AD487" s="2">
        <f ca="1">COUNTIF($A451:$A486,$A487)</f>
        <v>0</v>
      </c>
      <c r="AE487" s="2"/>
      <c r="AF487" s="2">
        <f ca="1">AC468-AC487</f>
        <v>10</v>
      </c>
      <c r="AG487">
        <f t="shared" ca="1" si="690"/>
        <v>13</v>
      </c>
      <c r="AH487">
        <f ca="1">COUNTIF($A452:$A486,$A487)</f>
        <v>0</v>
      </c>
      <c r="AK487">
        <f t="shared" ca="1" si="691"/>
        <v>13</v>
      </c>
      <c r="AL487">
        <f ca="1">COUNTIF($A453:$A486,$A487)</f>
        <v>0</v>
      </c>
      <c r="AO487">
        <f t="shared" ca="1" si="692"/>
        <v>14</v>
      </c>
      <c r="AP487">
        <f ca="1">COUNTIF($A454:$A486,$A487)</f>
        <v>0</v>
      </c>
      <c r="AS487">
        <f t="shared" ca="1" si="693"/>
        <v>14</v>
      </c>
      <c r="AT487">
        <f ca="1">COUNTIF($A455:$A486,$A487)</f>
        <v>0</v>
      </c>
      <c r="AW487">
        <f t="shared" ca="1" si="694"/>
        <v>14</v>
      </c>
      <c r="AX487">
        <f ca="1">COUNTIF($A456:$A486,$A487)</f>
        <v>0</v>
      </c>
      <c r="BA487">
        <f t="shared" ca="1" si="695"/>
        <v>14</v>
      </c>
      <c r="BB487">
        <f ca="1">COUNTIF($A457:$A486,$A487)</f>
        <v>0</v>
      </c>
      <c r="BE487">
        <f t="shared" ca="1" si="696"/>
        <v>15</v>
      </c>
      <c r="BF487">
        <f ca="1">COUNTIF($A458:$A486,$A487)</f>
        <v>0</v>
      </c>
      <c r="BI487">
        <f t="shared" ca="1" si="697"/>
        <v>15</v>
      </c>
      <c r="BJ487">
        <f ca="1">COUNTIF($A459:$A486,$A487)</f>
        <v>0</v>
      </c>
      <c r="BM487">
        <f t="shared" ca="1" si="698"/>
        <v>16</v>
      </c>
      <c r="BN487">
        <f ca="1">COUNTIF($A460:$A486,$A487)</f>
        <v>0</v>
      </c>
      <c r="BQ487">
        <f t="shared" ca="1" si="699"/>
        <v>16</v>
      </c>
      <c r="BR487">
        <f ca="1">COUNTIF($A461:$A486,$A487)</f>
        <v>0</v>
      </c>
      <c r="BU487">
        <f t="shared" ca="1" si="700"/>
        <v>17</v>
      </c>
      <c r="BV487">
        <f ca="1">COUNTIF($A462:$A486,$A487)</f>
        <v>0</v>
      </c>
      <c r="BY487">
        <f t="shared" ca="1" si="702"/>
        <v>18</v>
      </c>
      <c r="BZ487">
        <f ca="1">COUNTIF($A463:$A486,$A487)</f>
        <v>0</v>
      </c>
      <c r="CC487">
        <f t="shared" ca="1" si="704"/>
        <v>19</v>
      </c>
      <c r="CD487">
        <f ca="1">COUNTIF($A464:$A486,$A487)</f>
        <v>0</v>
      </c>
      <c r="CG487">
        <f t="shared" ca="1" si="705"/>
        <v>20</v>
      </c>
      <c r="CH487">
        <f ca="1">COUNTIF($A465:$A486,$A487)</f>
        <v>0</v>
      </c>
      <c r="CK487">
        <f t="shared" ca="1" si="706"/>
        <v>20</v>
      </c>
      <c r="CL487">
        <f ca="1">COUNTIF($A466:$A486,$A487)</f>
        <v>0</v>
      </c>
      <c r="CO487">
        <f t="shared" ca="1" si="707"/>
        <v>21</v>
      </c>
      <c r="CP487">
        <f ca="1">COUNTIF($A467:$A486,$A487)</f>
        <v>0</v>
      </c>
      <c r="CS487">
        <f t="shared" ca="1" si="728"/>
        <v>21</v>
      </c>
      <c r="CT487">
        <f ca="1">COUNTIF($A468:$A486,$A487)</f>
        <v>0</v>
      </c>
      <c r="CW487">
        <f t="shared" ca="1" si="729"/>
        <v>21</v>
      </c>
      <c r="CX487">
        <f ca="1">COUNTIF($A469:$A486,$A487)</f>
        <v>0</v>
      </c>
      <c r="DA487">
        <f t="shared" ca="1" si="730"/>
        <v>22</v>
      </c>
      <c r="DB487">
        <f ca="1">COUNTIF($A470:$A486,$A487)</f>
        <v>0</v>
      </c>
      <c r="DC487">
        <f ca="1">37-DA487</f>
        <v>15</v>
      </c>
      <c r="DE487">
        <f t="shared" ca="1" si="731"/>
        <v>23</v>
      </c>
      <c r="DF487">
        <f ca="1">COUNTIF($A471:$A486,$A487)</f>
        <v>0</v>
      </c>
      <c r="DI487">
        <f t="shared" ca="1" si="732"/>
        <v>23</v>
      </c>
      <c r="DJ487">
        <f ca="1">COUNTIF($A472:$A486,$A487)</f>
        <v>0</v>
      </c>
      <c r="DM487">
        <f t="shared" ca="1" si="733"/>
        <v>24</v>
      </c>
      <c r="DN487">
        <f ca="1">COUNTIF($A473:$A486,$A487)</f>
        <v>0</v>
      </c>
      <c r="DQ487">
        <f t="shared" ca="1" si="734"/>
        <v>25</v>
      </c>
      <c r="DR487">
        <f ca="1">COUNTIF($A474:$A486,$A487)</f>
        <v>0</v>
      </c>
      <c r="DU487">
        <f t="shared" ca="1" si="735"/>
        <v>25</v>
      </c>
      <c r="DV487">
        <f ca="1">COUNTIF($A475:$A486,$A487)</f>
        <v>0</v>
      </c>
      <c r="DY487">
        <f t="shared" ca="1" si="736"/>
        <v>26</v>
      </c>
      <c r="DZ487">
        <f ca="1">COUNTIF($A476:$A486,$A487)</f>
        <v>0</v>
      </c>
      <c r="EC487">
        <f t="shared" ca="1" si="737"/>
        <v>27</v>
      </c>
      <c r="ED487">
        <f ca="1">COUNTIF($A477:$A486,$A487)</f>
        <v>0</v>
      </c>
      <c r="EG487">
        <f t="shared" ca="1" si="738"/>
        <v>27</v>
      </c>
      <c r="EH487">
        <f ca="1">COUNTIF($A478:$A486,$A487)</f>
        <v>0</v>
      </c>
      <c r="EK487">
        <f t="shared" ca="1" si="740"/>
        <v>28</v>
      </c>
      <c r="EL487">
        <f ca="1">COUNTIF($A479:$A486,$A487)</f>
        <v>0</v>
      </c>
      <c r="EO487">
        <f t="shared" ca="1" si="742"/>
        <v>29</v>
      </c>
      <c r="EP487">
        <f ca="1">COUNTIF($A480:$A486,$A487)</f>
        <v>0</v>
      </c>
      <c r="ES487">
        <f t="shared" ca="1" si="743"/>
        <v>30</v>
      </c>
      <c r="ET487">
        <f ca="1">COUNTIF($A481:$A486,$A487)</f>
        <v>0</v>
      </c>
      <c r="EW487">
        <f t="shared" ca="1" si="744"/>
        <v>31</v>
      </c>
      <c r="EX487">
        <f ca="1">COUNTIF($A482:$A486,$A487)</f>
        <v>0</v>
      </c>
      <c r="FC487">
        <f t="shared" ref="FC487:FC550" ca="1" si="750">MAX(EY487,EU487,EQ487,EM487,EI487,EE487,EA487,DW487,DS487,DO487,DK487,DG487,DC487,CY487,CU487,CQ487,CM487,CI487,CE487,CA487,BW487,BS487,BO487,BK487,BG487,BC487,AY487,AU487,AQ487,AM487,AI487,AE487,Z487,V487,R487,N487,J487)</f>
        <v>15</v>
      </c>
      <c r="FD487">
        <f t="shared" ca="1" si="708"/>
        <v>9</v>
      </c>
      <c r="FE487">
        <f t="shared" ca="1" si="709"/>
        <v>24</v>
      </c>
      <c r="FF487">
        <f t="shared" ca="1" si="710"/>
        <v>6</v>
      </c>
      <c r="FN487" t="str">
        <f t="shared" ca="1" si="741"/>
        <v/>
      </c>
      <c r="FO487">
        <f t="shared" ca="1" si="746"/>
        <v>0</v>
      </c>
      <c r="FP487" t="str">
        <f t="shared" ca="1" si="741"/>
        <v/>
      </c>
      <c r="FQ487">
        <f t="shared" ca="1" si="746"/>
        <v>0</v>
      </c>
      <c r="FR487" t="str">
        <f t="shared" ca="1" si="741"/>
        <v/>
      </c>
      <c r="FS487">
        <f t="shared" ca="1" si="712"/>
        <v>0</v>
      </c>
      <c r="FT487" t="str">
        <f t="shared" ca="1" si="741"/>
        <v/>
      </c>
      <c r="FU487">
        <f t="shared" ca="1" si="713"/>
        <v>0</v>
      </c>
      <c r="FV487" t="str">
        <f t="shared" ca="1" si="741"/>
        <v/>
      </c>
      <c r="FW487">
        <f t="shared" ca="1" si="714"/>
        <v>0</v>
      </c>
      <c r="FX487" t="str">
        <f t="shared" ca="1" si="741"/>
        <v/>
      </c>
      <c r="FY487">
        <f t="shared" ca="1" si="715"/>
        <v>0</v>
      </c>
      <c r="FZ487" s="4" t="str">
        <f t="shared" ca="1" si="741"/>
        <v/>
      </c>
      <c r="GA487" s="4">
        <f t="shared" ca="1" si="716"/>
        <v>0</v>
      </c>
      <c r="GB487" s="4" t="str">
        <f t="shared" ca="1" si="741"/>
        <v/>
      </c>
      <c r="GC487" s="4">
        <f t="shared" ca="1" si="717"/>
        <v>0</v>
      </c>
      <c r="GD487" s="4" t="str">
        <f t="shared" ca="1" si="741"/>
        <v/>
      </c>
      <c r="GE487" s="4">
        <f t="shared" ca="1" si="718"/>
        <v>0</v>
      </c>
      <c r="GF487" s="4" t="str">
        <f t="shared" ca="1" si="741"/>
        <v/>
      </c>
      <c r="GG487" s="4">
        <f t="shared" ca="1" si="719"/>
        <v>0</v>
      </c>
      <c r="GH487" s="4" t="str">
        <f t="shared" ca="1" si="741"/>
        <v/>
      </c>
      <c r="GI487" s="4">
        <f t="shared" ca="1" si="720"/>
        <v>0</v>
      </c>
      <c r="GJ487" s="4" t="str">
        <f t="shared" ca="1" si="741"/>
        <v/>
      </c>
      <c r="GK487" s="4">
        <f t="shared" ca="1" si="721"/>
        <v>0</v>
      </c>
      <c r="GL487" s="4" t="str">
        <f t="shared" ca="1" si="741"/>
        <v/>
      </c>
      <c r="GM487" s="4">
        <f t="shared" ca="1" si="722"/>
        <v>0</v>
      </c>
      <c r="GN487" s="4" t="str">
        <f t="shared" ca="1" si="741"/>
        <v/>
      </c>
      <c r="GO487" s="4">
        <f t="shared" ca="1" si="723"/>
        <v>0</v>
      </c>
      <c r="GP487" s="4">
        <f t="shared" ca="1" si="741"/>
        <v>9</v>
      </c>
      <c r="GQ487" s="4">
        <f t="shared" ca="1" si="724"/>
        <v>1</v>
      </c>
      <c r="GR487" s="4" t="str">
        <f t="shared" ca="1" si="741"/>
        <v/>
      </c>
      <c r="GS487" s="4">
        <f t="shared" ca="1" si="725"/>
        <v>0</v>
      </c>
      <c r="GT487" s="4" t="str">
        <f t="shared" ca="1" si="739"/>
        <v/>
      </c>
      <c r="GU487" s="4">
        <f t="shared" ca="1" si="726"/>
        <v>0</v>
      </c>
      <c r="GV487" s="4" t="str">
        <f t="shared" ca="1" si="739"/>
        <v/>
      </c>
      <c r="GW487">
        <f t="shared" ca="1" si="727"/>
        <v>0</v>
      </c>
    </row>
    <row r="488" spans="1:205" x14ac:dyDescent="0.25">
      <c r="A488">
        <f t="shared" ca="1" si="685"/>
        <v>35</v>
      </c>
      <c r="H488">
        <f t="shared" ca="1" si="745"/>
        <v>31</v>
      </c>
      <c r="I488">
        <f ca="1">COUNTIF($A483:$A487,$A488)</f>
        <v>0</v>
      </c>
      <c r="L488">
        <f t="shared" ca="1" si="747"/>
        <v>32</v>
      </c>
      <c r="M488">
        <f ca="1">COUNTIF($A484:$A487,$A488)</f>
        <v>0</v>
      </c>
      <c r="P488">
        <f t="shared" ca="1" si="748"/>
        <v>33</v>
      </c>
      <c r="Q488">
        <f ca="1">COUNTIF($A485:$A487,$A488)</f>
        <v>0</v>
      </c>
      <c r="T488">
        <f t="shared" ca="1" si="749"/>
        <v>34</v>
      </c>
      <c r="U488">
        <f ca="1">COUNTIF($A486:$A487,$A488)</f>
        <v>0</v>
      </c>
      <c r="X488">
        <f t="shared" ref="X488:X523" ca="1" si="751">IF(Y488&gt;0,X487,X487-1)</f>
        <v>35</v>
      </c>
      <c r="Y488">
        <f ca="1">COUNTIF($A487:$A487,$A488)</f>
        <v>0</v>
      </c>
      <c r="AC488">
        <v>36</v>
      </c>
      <c r="AG488" s="2">
        <f t="shared" ca="1" si="690"/>
        <v>12</v>
      </c>
      <c r="AH488" s="2">
        <f ca="1">COUNTIF($A452:$A487,$A488)</f>
        <v>0</v>
      </c>
      <c r="AI488" s="2"/>
      <c r="AJ488" s="2">
        <f ca="1">AG469-AG488</f>
        <v>10</v>
      </c>
      <c r="AK488">
        <f t="shared" ca="1" si="691"/>
        <v>12</v>
      </c>
      <c r="AL488">
        <f ca="1">COUNTIF($A453:$A487,$A488)</f>
        <v>0</v>
      </c>
      <c r="AO488">
        <f t="shared" ca="1" si="692"/>
        <v>13</v>
      </c>
      <c r="AP488">
        <f ca="1">COUNTIF($A454:$A487,$A488)</f>
        <v>0</v>
      </c>
      <c r="AS488">
        <f t="shared" ca="1" si="693"/>
        <v>13</v>
      </c>
      <c r="AT488">
        <f ca="1">COUNTIF($A455:$A487,$A488)</f>
        <v>0</v>
      </c>
      <c r="AW488">
        <f t="shared" ca="1" si="694"/>
        <v>13</v>
      </c>
      <c r="AX488">
        <f ca="1">COUNTIF($A456:$A487,$A488)</f>
        <v>0</v>
      </c>
      <c r="BA488">
        <f t="shared" ca="1" si="695"/>
        <v>13</v>
      </c>
      <c r="BB488">
        <f ca="1">COUNTIF($A457:$A487,$A488)</f>
        <v>0</v>
      </c>
      <c r="BE488">
        <f t="shared" ca="1" si="696"/>
        <v>14</v>
      </c>
      <c r="BF488">
        <f ca="1">COUNTIF($A458:$A487,$A488)</f>
        <v>0</v>
      </c>
      <c r="BI488">
        <f t="shared" ca="1" si="697"/>
        <v>14</v>
      </c>
      <c r="BJ488">
        <f ca="1">COUNTIF($A459:$A487,$A488)</f>
        <v>0</v>
      </c>
      <c r="BM488">
        <f t="shared" ca="1" si="698"/>
        <v>15</v>
      </c>
      <c r="BN488">
        <f ca="1">COUNTIF($A460:$A487,$A488)</f>
        <v>0</v>
      </c>
      <c r="BQ488">
        <f t="shared" ca="1" si="699"/>
        <v>15</v>
      </c>
      <c r="BR488">
        <f ca="1">COUNTIF($A461:$A487,$A488)</f>
        <v>0</v>
      </c>
      <c r="BU488">
        <f t="shared" ca="1" si="700"/>
        <v>16</v>
      </c>
      <c r="BV488">
        <f ca="1">COUNTIF($A462:$A487,$A488)</f>
        <v>0</v>
      </c>
      <c r="BY488">
        <f t="shared" ca="1" si="702"/>
        <v>17</v>
      </c>
      <c r="BZ488">
        <f ca="1">COUNTIF($A463:$A487,$A488)</f>
        <v>0</v>
      </c>
      <c r="CC488">
        <f t="shared" ca="1" si="704"/>
        <v>18</v>
      </c>
      <c r="CD488">
        <f ca="1">COUNTIF($A464:$A487,$A488)</f>
        <v>0</v>
      </c>
      <c r="CG488">
        <f t="shared" ca="1" si="705"/>
        <v>19</v>
      </c>
      <c r="CH488">
        <f ca="1">COUNTIF($A465:$A487,$A488)</f>
        <v>0</v>
      </c>
      <c r="CK488">
        <f t="shared" ca="1" si="706"/>
        <v>19</v>
      </c>
      <c r="CL488">
        <f ca="1">COUNTIF($A466:$A487,$A488)</f>
        <v>0</v>
      </c>
      <c r="CO488">
        <f t="shared" ca="1" si="707"/>
        <v>20</v>
      </c>
      <c r="CP488">
        <f ca="1">COUNTIF($A467:$A487,$A488)</f>
        <v>0</v>
      </c>
      <c r="CS488">
        <f t="shared" ca="1" si="728"/>
        <v>20</v>
      </c>
      <c r="CT488">
        <f ca="1">COUNTIF($A468:$A487,$A488)</f>
        <v>0</v>
      </c>
      <c r="CW488">
        <f t="shared" ca="1" si="729"/>
        <v>20</v>
      </c>
      <c r="CX488">
        <f ca="1">COUNTIF($A469:$A487,$A488)</f>
        <v>0</v>
      </c>
      <c r="DA488">
        <f t="shared" ca="1" si="730"/>
        <v>21</v>
      </c>
      <c r="DB488">
        <f ca="1">COUNTIF($A470:$A487,$A488)</f>
        <v>0</v>
      </c>
      <c r="DE488">
        <f t="shared" ca="1" si="731"/>
        <v>22</v>
      </c>
      <c r="DF488">
        <f ca="1">COUNTIF($A471:$A487,$A488)</f>
        <v>0</v>
      </c>
      <c r="DG488">
        <f ca="1">37-DE488</f>
        <v>15</v>
      </c>
      <c r="DI488">
        <f t="shared" ca="1" si="732"/>
        <v>22</v>
      </c>
      <c r="DJ488">
        <f ca="1">COUNTIF($A472:$A487,$A488)</f>
        <v>0</v>
      </c>
      <c r="DM488">
        <f t="shared" ca="1" si="733"/>
        <v>23</v>
      </c>
      <c r="DN488">
        <f ca="1">COUNTIF($A473:$A487,$A488)</f>
        <v>0</v>
      </c>
      <c r="DQ488">
        <f t="shared" ca="1" si="734"/>
        <v>24</v>
      </c>
      <c r="DR488">
        <f ca="1">COUNTIF($A474:$A487,$A488)</f>
        <v>0</v>
      </c>
      <c r="DU488">
        <f t="shared" ca="1" si="735"/>
        <v>24</v>
      </c>
      <c r="DV488">
        <f ca="1">COUNTIF($A475:$A487,$A488)</f>
        <v>0</v>
      </c>
      <c r="DY488">
        <f t="shared" ca="1" si="736"/>
        <v>25</v>
      </c>
      <c r="DZ488">
        <f ca="1">COUNTIF($A476:$A487,$A488)</f>
        <v>0</v>
      </c>
      <c r="EC488">
        <f t="shared" ca="1" si="737"/>
        <v>26</v>
      </c>
      <c r="ED488">
        <f ca="1">COUNTIF($A477:$A487,$A488)</f>
        <v>0</v>
      </c>
      <c r="EG488">
        <f t="shared" ca="1" si="738"/>
        <v>26</v>
      </c>
      <c r="EH488">
        <f ca="1">COUNTIF($A478:$A487,$A488)</f>
        <v>0</v>
      </c>
      <c r="EK488">
        <f t="shared" ca="1" si="740"/>
        <v>27</v>
      </c>
      <c r="EL488">
        <f ca="1">COUNTIF($A479:$A487,$A488)</f>
        <v>0</v>
      </c>
      <c r="EO488">
        <f t="shared" ca="1" si="742"/>
        <v>28</v>
      </c>
      <c r="EP488">
        <f ca="1">COUNTIF($A480:$A487,$A488)</f>
        <v>0</v>
      </c>
      <c r="ES488">
        <f t="shared" ca="1" si="743"/>
        <v>29</v>
      </c>
      <c r="ET488">
        <f ca="1">COUNTIF($A481:$A487,$A488)</f>
        <v>0</v>
      </c>
      <c r="EW488">
        <f t="shared" ca="1" si="744"/>
        <v>30</v>
      </c>
      <c r="EX488">
        <f ca="1">COUNTIF($A482:$A487,$A488)</f>
        <v>0</v>
      </c>
      <c r="FC488">
        <f t="shared" ca="1" si="750"/>
        <v>15</v>
      </c>
      <c r="FD488">
        <f t="shared" ca="1" si="708"/>
        <v>9</v>
      </c>
      <c r="FE488">
        <f t="shared" ca="1" si="709"/>
        <v>24</v>
      </c>
      <c r="FF488">
        <f t="shared" ca="1" si="710"/>
        <v>6</v>
      </c>
      <c r="FN488" t="str">
        <f t="shared" ca="1" si="741"/>
        <v/>
      </c>
      <c r="FO488">
        <f t="shared" ca="1" si="746"/>
        <v>0</v>
      </c>
      <c r="FP488" t="str">
        <f t="shared" ca="1" si="741"/>
        <v/>
      </c>
      <c r="FQ488">
        <f t="shared" ca="1" si="746"/>
        <v>0</v>
      </c>
      <c r="FR488" t="str">
        <f t="shared" ca="1" si="741"/>
        <v/>
      </c>
      <c r="FS488">
        <f t="shared" ca="1" si="712"/>
        <v>0</v>
      </c>
      <c r="FT488" t="str">
        <f t="shared" ca="1" si="741"/>
        <v/>
      </c>
      <c r="FU488">
        <f t="shared" ca="1" si="713"/>
        <v>0</v>
      </c>
      <c r="FV488" t="str">
        <f t="shared" ca="1" si="741"/>
        <v/>
      </c>
      <c r="FW488">
        <f t="shared" ca="1" si="714"/>
        <v>0</v>
      </c>
      <c r="FX488" t="str">
        <f t="shared" ca="1" si="741"/>
        <v/>
      </c>
      <c r="FY488">
        <f t="shared" ca="1" si="715"/>
        <v>0</v>
      </c>
      <c r="FZ488" s="4" t="str">
        <f t="shared" ca="1" si="741"/>
        <v/>
      </c>
      <c r="GA488" s="4">
        <f t="shared" ca="1" si="716"/>
        <v>0</v>
      </c>
      <c r="GB488" s="4" t="str">
        <f t="shared" ca="1" si="741"/>
        <v/>
      </c>
      <c r="GC488" s="4">
        <f t="shared" ca="1" si="717"/>
        <v>0</v>
      </c>
      <c r="GD488" s="4" t="str">
        <f t="shared" ca="1" si="741"/>
        <v/>
      </c>
      <c r="GE488" s="4">
        <f t="shared" ca="1" si="718"/>
        <v>0</v>
      </c>
      <c r="GF488" s="4" t="str">
        <f t="shared" ca="1" si="741"/>
        <v/>
      </c>
      <c r="GG488" s="4">
        <f t="shared" ca="1" si="719"/>
        <v>0</v>
      </c>
      <c r="GH488" s="4" t="str">
        <f t="shared" ca="1" si="741"/>
        <v/>
      </c>
      <c r="GI488" s="4">
        <f t="shared" ca="1" si="720"/>
        <v>0</v>
      </c>
      <c r="GJ488" s="4" t="str">
        <f t="shared" ca="1" si="741"/>
        <v/>
      </c>
      <c r="GK488" s="4">
        <f t="shared" ca="1" si="721"/>
        <v>0</v>
      </c>
      <c r="GL488" s="4" t="str">
        <f t="shared" ca="1" si="741"/>
        <v/>
      </c>
      <c r="GM488" s="4">
        <f t="shared" ca="1" si="722"/>
        <v>0</v>
      </c>
      <c r="GN488" s="4" t="str">
        <f t="shared" ca="1" si="741"/>
        <v/>
      </c>
      <c r="GO488" s="4">
        <f t="shared" ca="1" si="723"/>
        <v>0</v>
      </c>
      <c r="GP488" s="4">
        <f t="shared" ca="1" si="741"/>
        <v>9</v>
      </c>
      <c r="GQ488" s="4">
        <f t="shared" ca="1" si="724"/>
        <v>1</v>
      </c>
      <c r="GR488" s="4" t="str">
        <f t="shared" ca="1" si="741"/>
        <v/>
      </c>
      <c r="GS488" s="4">
        <f t="shared" ca="1" si="725"/>
        <v>0</v>
      </c>
      <c r="GT488" s="4" t="str">
        <f t="shared" ca="1" si="739"/>
        <v/>
      </c>
      <c r="GU488" s="4">
        <f t="shared" ca="1" si="726"/>
        <v>0</v>
      </c>
      <c r="GV488" s="4" t="str">
        <f t="shared" ca="1" si="739"/>
        <v/>
      </c>
      <c r="GW488">
        <f t="shared" ca="1" si="727"/>
        <v>0</v>
      </c>
    </row>
    <row r="489" spans="1:205" x14ac:dyDescent="0.25">
      <c r="A489">
        <f t="shared" ca="1" si="685"/>
        <v>29</v>
      </c>
      <c r="H489">
        <f t="shared" ca="1" si="745"/>
        <v>30</v>
      </c>
      <c r="I489">
        <f ca="1">COUNTIF($A483:$A488,$A489)</f>
        <v>0</v>
      </c>
      <c r="L489">
        <f t="shared" ca="1" si="747"/>
        <v>31</v>
      </c>
      <c r="M489">
        <f ca="1">COUNTIF($A484:$A488,$A489)</f>
        <v>0</v>
      </c>
      <c r="P489">
        <f t="shared" ca="1" si="748"/>
        <v>32</v>
      </c>
      <c r="Q489">
        <f ca="1">COUNTIF($A485:$A488,$A489)</f>
        <v>0</v>
      </c>
      <c r="T489">
        <f t="shared" ca="1" si="749"/>
        <v>33</v>
      </c>
      <c r="U489">
        <f ca="1">COUNTIF($A486:$A488,$A489)</f>
        <v>0</v>
      </c>
      <c r="X489">
        <f t="shared" ca="1" si="751"/>
        <v>34</v>
      </c>
      <c r="Y489">
        <f ca="1">COUNTIF($A487:$A488,$A489)</f>
        <v>0</v>
      </c>
      <c r="AC489">
        <f t="shared" ref="AC489:AC524" ca="1" si="752">IF(AD489&gt;0,AC488,AC488-1)</f>
        <v>35</v>
      </c>
      <c r="AD489">
        <f ca="1">COUNTIF($A488:$A488,$A489)</f>
        <v>0</v>
      </c>
      <c r="AG489">
        <v>36</v>
      </c>
      <c r="AK489" s="2">
        <f t="shared" ca="1" si="691"/>
        <v>12</v>
      </c>
      <c r="AL489" s="2">
        <f ca="1">COUNTIF($A453:$A488,$A489)</f>
        <v>1</v>
      </c>
      <c r="AM489" s="2"/>
      <c r="AN489" s="2">
        <f ca="1">AK470-AK489</f>
        <v>9</v>
      </c>
      <c r="AO489">
        <f t="shared" ca="1" si="692"/>
        <v>13</v>
      </c>
      <c r="AP489">
        <f ca="1">COUNTIF($A454:$A488,$A489)</f>
        <v>1</v>
      </c>
      <c r="AS489">
        <f t="shared" ca="1" si="693"/>
        <v>13</v>
      </c>
      <c r="AT489">
        <f ca="1">COUNTIF($A455:$A488,$A489)</f>
        <v>1</v>
      </c>
      <c r="AW489">
        <f t="shared" ca="1" si="694"/>
        <v>13</v>
      </c>
      <c r="AX489">
        <f ca="1">COUNTIF($A456:$A488,$A489)</f>
        <v>1</v>
      </c>
      <c r="BA489">
        <f t="shared" ca="1" si="695"/>
        <v>13</v>
      </c>
      <c r="BB489">
        <f ca="1">COUNTIF($A457:$A488,$A489)</f>
        <v>1</v>
      </c>
      <c r="BE489">
        <f t="shared" ca="1" si="696"/>
        <v>14</v>
      </c>
      <c r="BF489">
        <f ca="1">COUNTIF($A458:$A488,$A489)</f>
        <v>1</v>
      </c>
      <c r="BI489">
        <f t="shared" ca="1" si="697"/>
        <v>14</v>
      </c>
      <c r="BJ489">
        <f ca="1">COUNTIF($A459:$A488,$A489)</f>
        <v>1</v>
      </c>
      <c r="BM489">
        <f t="shared" ca="1" si="698"/>
        <v>15</v>
      </c>
      <c r="BN489">
        <f ca="1">COUNTIF($A460:$A488,$A489)</f>
        <v>1</v>
      </c>
      <c r="BQ489">
        <f t="shared" ca="1" si="699"/>
        <v>15</v>
      </c>
      <c r="BR489">
        <f ca="1">COUNTIF($A461:$A488,$A489)</f>
        <v>1</v>
      </c>
      <c r="BU489">
        <f t="shared" ca="1" si="700"/>
        <v>16</v>
      </c>
      <c r="BV489">
        <f ca="1">COUNTIF($A462:$A488,$A489)</f>
        <v>1</v>
      </c>
      <c r="BY489">
        <f t="shared" ca="1" si="702"/>
        <v>17</v>
      </c>
      <c r="BZ489">
        <f ca="1">COUNTIF($A463:$A488,$A489)</f>
        <v>1</v>
      </c>
      <c r="CC489">
        <f t="shared" ca="1" si="704"/>
        <v>18</v>
      </c>
      <c r="CD489">
        <f ca="1">COUNTIF($A464:$A488,$A489)</f>
        <v>1</v>
      </c>
      <c r="CG489">
        <f t="shared" ca="1" si="705"/>
        <v>19</v>
      </c>
      <c r="CH489">
        <f ca="1">COUNTIF($A465:$A488,$A489)</f>
        <v>1</v>
      </c>
      <c r="CK489">
        <f t="shared" ca="1" si="706"/>
        <v>19</v>
      </c>
      <c r="CL489">
        <f ca="1">COUNTIF($A466:$A488,$A489)</f>
        <v>1</v>
      </c>
      <c r="CO489">
        <f t="shared" ca="1" si="707"/>
        <v>20</v>
      </c>
      <c r="CP489">
        <f ca="1">COUNTIF($A467:$A488,$A489)</f>
        <v>1</v>
      </c>
      <c r="CS489">
        <f t="shared" ca="1" si="728"/>
        <v>20</v>
      </c>
      <c r="CT489">
        <f ca="1">COUNTIF($A468:$A488,$A489)</f>
        <v>1</v>
      </c>
      <c r="CW489">
        <f t="shared" ca="1" si="729"/>
        <v>20</v>
      </c>
      <c r="CX489">
        <f ca="1">COUNTIF($A469:$A488,$A489)</f>
        <v>1</v>
      </c>
      <c r="DA489">
        <f t="shared" ca="1" si="730"/>
        <v>20</v>
      </c>
      <c r="DB489">
        <f ca="1">COUNTIF($A470:$A488,$A489)</f>
        <v>0</v>
      </c>
      <c r="DE489">
        <f t="shared" ca="1" si="731"/>
        <v>21</v>
      </c>
      <c r="DF489">
        <f ca="1">COUNTIF($A471:$A488,$A489)</f>
        <v>0</v>
      </c>
      <c r="DI489">
        <f t="shared" ca="1" si="732"/>
        <v>21</v>
      </c>
      <c r="DJ489">
        <f ca="1">COUNTIF($A472:$A488,$A489)</f>
        <v>0</v>
      </c>
      <c r="DK489">
        <f ca="1">37-DI489</f>
        <v>16</v>
      </c>
      <c r="DM489">
        <f t="shared" ca="1" si="733"/>
        <v>22</v>
      </c>
      <c r="DN489">
        <f ca="1">COUNTIF($A473:$A488,$A489)</f>
        <v>0</v>
      </c>
      <c r="DQ489">
        <f t="shared" ca="1" si="734"/>
        <v>23</v>
      </c>
      <c r="DR489">
        <f ca="1">COUNTIF($A474:$A488,$A489)</f>
        <v>0</v>
      </c>
      <c r="DU489">
        <f t="shared" ca="1" si="735"/>
        <v>23</v>
      </c>
      <c r="DV489">
        <f ca="1">COUNTIF($A475:$A488,$A489)</f>
        <v>0</v>
      </c>
      <c r="DY489">
        <f t="shared" ca="1" si="736"/>
        <v>24</v>
      </c>
      <c r="DZ489">
        <f ca="1">COUNTIF($A476:$A488,$A489)</f>
        <v>0</v>
      </c>
      <c r="EC489">
        <f t="shared" ca="1" si="737"/>
        <v>25</v>
      </c>
      <c r="ED489">
        <f ca="1">COUNTIF($A477:$A488,$A489)</f>
        <v>0</v>
      </c>
      <c r="EG489">
        <f t="shared" ca="1" si="738"/>
        <v>25</v>
      </c>
      <c r="EH489">
        <f ca="1">COUNTIF($A478:$A488,$A489)</f>
        <v>0</v>
      </c>
      <c r="EK489">
        <f t="shared" ca="1" si="740"/>
        <v>26</v>
      </c>
      <c r="EL489">
        <f ca="1">COUNTIF($A479:$A488,$A489)</f>
        <v>0</v>
      </c>
      <c r="EO489">
        <f t="shared" ca="1" si="742"/>
        <v>27</v>
      </c>
      <c r="EP489">
        <f ca="1">COUNTIF($A480:$A488,$A489)</f>
        <v>0</v>
      </c>
      <c r="ES489">
        <f t="shared" ca="1" si="743"/>
        <v>28</v>
      </c>
      <c r="ET489">
        <f ca="1">COUNTIF($A481:$A488,$A489)</f>
        <v>0</v>
      </c>
      <c r="EW489">
        <f t="shared" ca="1" si="744"/>
        <v>29</v>
      </c>
      <c r="EX489">
        <f ca="1">COUNTIF($A482:$A488,$A489)</f>
        <v>0</v>
      </c>
      <c r="FC489">
        <f t="shared" ca="1" si="750"/>
        <v>16</v>
      </c>
      <c r="FD489">
        <f t="shared" ca="1" si="708"/>
        <v>9</v>
      </c>
      <c r="FE489">
        <f t="shared" ca="1" si="709"/>
        <v>25</v>
      </c>
      <c r="FF489">
        <f t="shared" ca="1" si="710"/>
        <v>7</v>
      </c>
      <c r="FN489" t="str">
        <f t="shared" ca="1" si="741"/>
        <v/>
      </c>
      <c r="FO489">
        <f t="shared" ca="1" si="746"/>
        <v>0</v>
      </c>
      <c r="FP489" t="str">
        <f t="shared" ca="1" si="741"/>
        <v/>
      </c>
      <c r="FQ489">
        <f t="shared" ca="1" si="746"/>
        <v>0</v>
      </c>
      <c r="FR489" t="str">
        <f t="shared" ca="1" si="741"/>
        <v/>
      </c>
      <c r="FS489">
        <f t="shared" ca="1" si="712"/>
        <v>0</v>
      </c>
      <c r="FT489" t="str">
        <f t="shared" ca="1" si="741"/>
        <v/>
      </c>
      <c r="FU489">
        <f t="shared" ca="1" si="713"/>
        <v>0</v>
      </c>
      <c r="FV489" t="str">
        <f t="shared" ca="1" si="741"/>
        <v/>
      </c>
      <c r="FW489">
        <f t="shared" ca="1" si="714"/>
        <v>0</v>
      </c>
      <c r="FX489" t="str">
        <f t="shared" ca="1" si="741"/>
        <v/>
      </c>
      <c r="FY489">
        <f t="shared" ca="1" si="715"/>
        <v>0</v>
      </c>
      <c r="FZ489" s="4" t="str">
        <f t="shared" ca="1" si="741"/>
        <v/>
      </c>
      <c r="GA489" s="4">
        <f t="shared" ca="1" si="716"/>
        <v>0</v>
      </c>
      <c r="GB489" s="4" t="str">
        <f t="shared" ca="1" si="741"/>
        <v/>
      </c>
      <c r="GC489" s="4">
        <f t="shared" ca="1" si="717"/>
        <v>0</v>
      </c>
      <c r="GD489" s="4" t="str">
        <f t="shared" ca="1" si="741"/>
        <v/>
      </c>
      <c r="GE489" s="4">
        <f t="shared" ca="1" si="718"/>
        <v>0</v>
      </c>
      <c r="GF489" s="4" t="str">
        <f t="shared" ca="1" si="741"/>
        <v/>
      </c>
      <c r="GG489" s="4">
        <f t="shared" ca="1" si="719"/>
        <v>0</v>
      </c>
      <c r="GH489" s="4" t="str">
        <f t="shared" ca="1" si="741"/>
        <v/>
      </c>
      <c r="GI489" s="4">
        <f t="shared" ca="1" si="720"/>
        <v>0</v>
      </c>
      <c r="GJ489" s="4" t="str">
        <f t="shared" ca="1" si="741"/>
        <v/>
      </c>
      <c r="GK489" s="4">
        <f t="shared" ca="1" si="721"/>
        <v>0</v>
      </c>
      <c r="GL489" s="4" t="str">
        <f t="shared" ca="1" si="741"/>
        <v/>
      </c>
      <c r="GM489" s="4">
        <f t="shared" ca="1" si="722"/>
        <v>0</v>
      </c>
      <c r="GN489" s="4" t="str">
        <f t="shared" ca="1" si="741"/>
        <v/>
      </c>
      <c r="GO489" s="4">
        <f t="shared" ca="1" si="723"/>
        <v>0</v>
      </c>
      <c r="GP489" s="4" t="str">
        <f t="shared" ca="1" si="741"/>
        <v/>
      </c>
      <c r="GQ489" s="4">
        <f t="shared" ca="1" si="724"/>
        <v>0</v>
      </c>
      <c r="GR489" s="4">
        <f t="shared" ca="1" si="741"/>
        <v>9</v>
      </c>
      <c r="GS489" s="4">
        <f t="shared" ca="1" si="725"/>
        <v>1</v>
      </c>
      <c r="GT489" s="4" t="str">
        <f t="shared" ca="1" si="739"/>
        <v/>
      </c>
      <c r="GU489" s="4">
        <f t="shared" ca="1" si="726"/>
        <v>0</v>
      </c>
      <c r="GV489" s="4" t="str">
        <f t="shared" ca="1" si="739"/>
        <v/>
      </c>
      <c r="GW489">
        <f t="shared" ca="1" si="727"/>
        <v>0</v>
      </c>
    </row>
    <row r="490" spans="1:205" x14ac:dyDescent="0.25">
      <c r="A490">
        <f t="shared" ca="1" si="685"/>
        <v>20</v>
      </c>
      <c r="H490">
        <f t="shared" ca="1" si="745"/>
        <v>29</v>
      </c>
      <c r="I490">
        <f ca="1">COUNTIF($A483:$A489,$A490)</f>
        <v>0</v>
      </c>
      <c r="L490">
        <f t="shared" ca="1" si="747"/>
        <v>30</v>
      </c>
      <c r="M490">
        <f ca="1">COUNTIF($A484:$A489,$A490)</f>
        <v>0</v>
      </c>
      <c r="P490">
        <f t="shared" ca="1" si="748"/>
        <v>31</v>
      </c>
      <c r="Q490">
        <f ca="1">COUNTIF($A485:$A489,$A490)</f>
        <v>0</v>
      </c>
      <c r="T490">
        <f t="shared" ca="1" si="749"/>
        <v>32</v>
      </c>
      <c r="U490">
        <f ca="1">COUNTIF($A486:$A489,$A490)</f>
        <v>0</v>
      </c>
      <c r="X490">
        <f t="shared" ca="1" si="751"/>
        <v>33</v>
      </c>
      <c r="Y490">
        <f ca="1">COUNTIF($A487:$A489,$A490)</f>
        <v>0</v>
      </c>
      <c r="AC490">
        <f t="shared" ca="1" si="752"/>
        <v>34</v>
      </c>
      <c r="AD490">
        <f ca="1">COUNTIF($A488:$A489,$A490)</f>
        <v>0</v>
      </c>
      <c r="AG490">
        <f t="shared" ref="AG490:AG525" ca="1" si="753">IF(AH490&gt;0,AG489,AG489-1)</f>
        <v>35</v>
      </c>
      <c r="AH490">
        <f ca="1">COUNTIF($A489:$A489,$A490)</f>
        <v>0</v>
      </c>
      <c r="AK490">
        <v>36</v>
      </c>
      <c r="AO490" s="2">
        <f t="shared" ca="1" si="692"/>
        <v>13</v>
      </c>
      <c r="AP490" s="2">
        <f ca="1">COUNTIF($A454:$A489,$A490)</f>
        <v>1</v>
      </c>
      <c r="AQ490" s="2"/>
      <c r="AR490" s="2">
        <f ca="1">AO471-AO490</f>
        <v>8</v>
      </c>
      <c r="AS490">
        <f t="shared" ca="1" si="693"/>
        <v>13</v>
      </c>
      <c r="AT490">
        <f ca="1">COUNTIF($A455:$A489,$A490)</f>
        <v>1</v>
      </c>
      <c r="AW490">
        <f t="shared" ca="1" si="694"/>
        <v>13</v>
      </c>
      <c r="AX490">
        <f ca="1">COUNTIF($A456:$A489,$A490)</f>
        <v>1</v>
      </c>
      <c r="BA490">
        <f t="shared" ca="1" si="695"/>
        <v>13</v>
      </c>
      <c r="BB490">
        <f ca="1">COUNTIF($A457:$A489,$A490)</f>
        <v>1</v>
      </c>
      <c r="BE490">
        <f t="shared" ca="1" si="696"/>
        <v>14</v>
      </c>
      <c r="BF490">
        <f ca="1">COUNTIF($A458:$A489,$A490)</f>
        <v>1</v>
      </c>
      <c r="BI490">
        <f t="shared" ca="1" si="697"/>
        <v>14</v>
      </c>
      <c r="BJ490">
        <f ca="1">COUNTIF($A459:$A489,$A490)</f>
        <v>1</v>
      </c>
      <c r="BM490">
        <f t="shared" ca="1" si="698"/>
        <v>15</v>
      </c>
      <c r="BN490">
        <f ca="1">COUNTIF($A460:$A489,$A490)</f>
        <v>1</v>
      </c>
      <c r="BQ490">
        <f t="shared" ca="1" si="699"/>
        <v>15</v>
      </c>
      <c r="BR490">
        <f ca="1">COUNTIF($A461:$A489,$A490)</f>
        <v>1</v>
      </c>
      <c r="BU490">
        <f t="shared" ca="1" si="700"/>
        <v>16</v>
      </c>
      <c r="BV490">
        <f ca="1">COUNTIF($A462:$A489,$A490)</f>
        <v>1</v>
      </c>
      <c r="BY490">
        <f t="shared" ca="1" si="702"/>
        <v>17</v>
      </c>
      <c r="BZ490">
        <f ca="1">COUNTIF($A463:$A489,$A490)</f>
        <v>1</v>
      </c>
      <c r="CC490">
        <f t="shared" ca="1" si="704"/>
        <v>18</v>
      </c>
      <c r="CD490">
        <f ca="1">COUNTIF($A464:$A489,$A490)</f>
        <v>1</v>
      </c>
      <c r="CG490">
        <f t="shared" ca="1" si="705"/>
        <v>19</v>
      </c>
      <c r="CH490">
        <f ca="1">COUNTIF($A465:$A489,$A490)</f>
        <v>1</v>
      </c>
      <c r="CK490">
        <f t="shared" ca="1" si="706"/>
        <v>19</v>
      </c>
      <c r="CL490">
        <f ca="1">COUNTIF($A466:$A489,$A490)</f>
        <v>1</v>
      </c>
      <c r="CO490">
        <f t="shared" ca="1" si="707"/>
        <v>20</v>
      </c>
      <c r="CP490">
        <f ca="1">COUNTIF($A467:$A489,$A490)</f>
        <v>1</v>
      </c>
      <c r="CS490">
        <f t="shared" ca="1" si="728"/>
        <v>20</v>
      </c>
      <c r="CT490">
        <f ca="1">COUNTIF($A468:$A489,$A490)</f>
        <v>1</v>
      </c>
      <c r="CW490">
        <f t="shared" ca="1" si="729"/>
        <v>20</v>
      </c>
      <c r="CX490">
        <f ca="1">COUNTIF($A469:$A489,$A490)</f>
        <v>1</v>
      </c>
      <c r="DA490">
        <f t="shared" ca="1" si="730"/>
        <v>20</v>
      </c>
      <c r="DB490">
        <f ca="1">COUNTIF($A470:$A489,$A490)</f>
        <v>1</v>
      </c>
      <c r="DE490">
        <f t="shared" ca="1" si="731"/>
        <v>21</v>
      </c>
      <c r="DF490">
        <f ca="1">COUNTIF($A471:$A489,$A490)</f>
        <v>1</v>
      </c>
      <c r="DI490">
        <f t="shared" ca="1" si="732"/>
        <v>21</v>
      </c>
      <c r="DJ490">
        <f ca="1">COUNTIF($A472:$A489,$A490)</f>
        <v>1</v>
      </c>
      <c r="DM490">
        <f t="shared" ca="1" si="733"/>
        <v>21</v>
      </c>
      <c r="DN490">
        <f ca="1">COUNTIF($A473:$A489,$A490)</f>
        <v>0</v>
      </c>
      <c r="DO490">
        <f ca="1">37-DM490</f>
        <v>16</v>
      </c>
      <c r="DQ490">
        <f t="shared" ca="1" si="734"/>
        <v>22</v>
      </c>
      <c r="DR490">
        <f ca="1">COUNTIF($A474:$A489,$A490)</f>
        <v>0</v>
      </c>
      <c r="DU490">
        <f t="shared" ca="1" si="735"/>
        <v>22</v>
      </c>
      <c r="DV490">
        <f ca="1">COUNTIF($A475:$A489,$A490)</f>
        <v>0</v>
      </c>
      <c r="DY490">
        <f t="shared" ca="1" si="736"/>
        <v>23</v>
      </c>
      <c r="DZ490">
        <f ca="1">COUNTIF($A476:$A489,$A490)</f>
        <v>0</v>
      </c>
      <c r="EC490">
        <f t="shared" ca="1" si="737"/>
        <v>24</v>
      </c>
      <c r="ED490">
        <f ca="1">COUNTIF($A477:$A489,$A490)</f>
        <v>0</v>
      </c>
      <c r="EG490">
        <f t="shared" ca="1" si="738"/>
        <v>24</v>
      </c>
      <c r="EH490">
        <f ca="1">COUNTIF($A478:$A489,$A490)</f>
        <v>0</v>
      </c>
      <c r="EK490">
        <f t="shared" ca="1" si="740"/>
        <v>25</v>
      </c>
      <c r="EL490">
        <f ca="1">COUNTIF($A479:$A489,$A490)</f>
        <v>0</v>
      </c>
      <c r="EO490">
        <f t="shared" ca="1" si="742"/>
        <v>26</v>
      </c>
      <c r="EP490">
        <f ca="1">COUNTIF($A480:$A489,$A490)</f>
        <v>0</v>
      </c>
      <c r="ES490">
        <f t="shared" ca="1" si="743"/>
        <v>27</v>
      </c>
      <c r="ET490">
        <f ca="1">COUNTIF($A481:$A489,$A490)</f>
        <v>0</v>
      </c>
      <c r="EW490">
        <f t="shared" ca="1" si="744"/>
        <v>28</v>
      </c>
      <c r="EX490">
        <f ca="1">COUNTIF($A482:$A489,$A490)</f>
        <v>0</v>
      </c>
      <c r="FC490">
        <f t="shared" ca="1" si="750"/>
        <v>16</v>
      </c>
      <c r="FD490">
        <f t="shared" ca="1" si="708"/>
        <v>9</v>
      </c>
      <c r="FE490">
        <f t="shared" ca="1" si="709"/>
        <v>25</v>
      </c>
      <c r="FF490">
        <f t="shared" ca="1" si="710"/>
        <v>7</v>
      </c>
      <c r="FN490" t="str">
        <f t="shared" ca="1" si="741"/>
        <v/>
      </c>
      <c r="FO490">
        <f t="shared" ca="1" si="746"/>
        <v>0</v>
      </c>
      <c r="FP490" t="str">
        <f t="shared" ca="1" si="741"/>
        <v/>
      </c>
      <c r="FQ490">
        <f t="shared" ca="1" si="746"/>
        <v>0</v>
      </c>
      <c r="FR490" t="str">
        <f t="shared" ca="1" si="741"/>
        <v/>
      </c>
      <c r="FS490">
        <f t="shared" ca="1" si="712"/>
        <v>0</v>
      </c>
      <c r="FT490" t="str">
        <f t="shared" ca="1" si="741"/>
        <v/>
      </c>
      <c r="FU490">
        <f t="shared" ca="1" si="713"/>
        <v>0</v>
      </c>
      <c r="FV490" t="str">
        <f t="shared" ca="1" si="741"/>
        <v/>
      </c>
      <c r="FW490">
        <f t="shared" ca="1" si="714"/>
        <v>0</v>
      </c>
      <c r="FX490" t="str">
        <f t="shared" ca="1" si="741"/>
        <v/>
      </c>
      <c r="FY490">
        <f t="shared" ca="1" si="715"/>
        <v>0</v>
      </c>
      <c r="FZ490" s="4" t="str">
        <f t="shared" ca="1" si="741"/>
        <v/>
      </c>
      <c r="GA490" s="4">
        <f t="shared" ca="1" si="716"/>
        <v>0</v>
      </c>
      <c r="GB490" s="4" t="str">
        <f t="shared" ca="1" si="741"/>
        <v/>
      </c>
      <c r="GC490" s="4">
        <f t="shared" ca="1" si="717"/>
        <v>0</v>
      </c>
      <c r="GD490" s="4" t="str">
        <f t="shared" ca="1" si="741"/>
        <v/>
      </c>
      <c r="GE490" s="4">
        <f t="shared" ca="1" si="718"/>
        <v>0</v>
      </c>
      <c r="GF490" s="4" t="str">
        <f t="shared" ca="1" si="741"/>
        <v/>
      </c>
      <c r="GG490" s="4">
        <f t="shared" ca="1" si="719"/>
        <v>0</v>
      </c>
      <c r="GH490" s="4" t="str">
        <f t="shared" ca="1" si="741"/>
        <v/>
      </c>
      <c r="GI490" s="4">
        <f t="shared" ca="1" si="720"/>
        <v>0</v>
      </c>
      <c r="GJ490" s="4" t="str">
        <f t="shared" ca="1" si="741"/>
        <v/>
      </c>
      <c r="GK490" s="4">
        <f t="shared" ca="1" si="721"/>
        <v>0</v>
      </c>
      <c r="GL490" s="4" t="str">
        <f t="shared" ca="1" si="741"/>
        <v/>
      </c>
      <c r="GM490" s="4">
        <f t="shared" ca="1" si="722"/>
        <v>0</v>
      </c>
      <c r="GN490" s="4" t="str">
        <f t="shared" ca="1" si="741"/>
        <v/>
      </c>
      <c r="GO490" s="4">
        <f t="shared" ca="1" si="723"/>
        <v>0</v>
      </c>
      <c r="GP490" s="4" t="str">
        <f t="shared" ca="1" si="741"/>
        <v/>
      </c>
      <c r="GQ490" s="4">
        <f t="shared" ca="1" si="724"/>
        <v>0</v>
      </c>
      <c r="GR490" s="4">
        <f t="shared" ca="1" si="741"/>
        <v>9</v>
      </c>
      <c r="GS490" s="4">
        <f t="shared" ca="1" si="725"/>
        <v>1</v>
      </c>
      <c r="GT490" s="4" t="str">
        <f t="shared" ca="1" si="739"/>
        <v/>
      </c>
      <c r="GU490" s="4">
        <f t="shared" ca="1" si="726"/>
        <v>0</v>
      </c>
      <c r="GV490" s="4" t="str">
        <f t="shared" ca="1" si="739"/>
        <v/>
      </c>
      <c r="GW490">
        <f t="shared" ca="1" si="727"/>
        <v>0</v>
      </c>
    </row>
    <row r="491" spans="1:205" x14ac:dyDescent="0.25">
      <c r="A491">
        <f t="shared" ca="1" si="685"/>
        <v>18</v>
      </c>
      <c r="H491">
        <f t="shared" ca="1" si="745"/>
        <v>28</v>
      </c>
      <c r="I491">
        <f ca="1">COUNTIF($A483:$A490,$A491)</f>
        <v>0</v>
      </c>
      <c r="L491">
        <f t="shared" ca="1" si="747"/>
        <v>29</v>
      </c>
      <c r="M491">
        <f ca="1">COUNTIF($A484:$A490,$A491)</f>
        <v>0</v>
      </c>
      <c r="P491">
        <f t="shared" ca="1" si="748"/>
        <v>30</v>
      </c>
      <c r="Q491">
        <f ca="1">COUNTIF($A485:$A490,$A491)</f>
        <v>0</v>
      </c>
      <c r="T491">
        <f t="shared" ca="1" si="749"/>
        <v>31</v>
      </c>
      <c r="U491">
        <f ca="1">COUNTIF($A486:$A490,$A491)</f>
        <v>0</v>
      </c>
      <c r="X491">
        <f t="shared" ca="1" si="751"/>
        <v>32</v>
      </c>
      <c r="Y491">
        <f ca="1">COUNTIF($A487:$A490,$A491)</f>
        <v>0</v>
      </c>
      <c r="AC491">
        <f t="shared" ca="1" si="752"/>
        <v>33</v>
      </c>
      <c r="AD491">
        <f ca="1">COUNTIF($A488:$A490,$A491)</f>
        <v>0</v>
      </c>
      <c r="AG491">
        <f t="shared" ca="1" si="753"/>
        <v>34</v>
      </c>
      <c r="AH491">
        <f ca="1">COUNTIF($A489:$A490,$A491)</f>
        <v>0</v>
      </c>
      <c r="AK491">
        <f t="shared" ref="AK491:AK526" ca="1" si="754">IF(AL491&gt;0,AK490,AK490-1)</f>
        <v>35</v>
      </c>
      <c r="AL491">
        <f ca="1">COUNTIF($A490:$A490,$A491)</f>
        <v>0</v>
      </c>
      <c r="AO491">
        <v>36</v>
      </c>
      <c r="AS491" s="2">
        <f t="shared" ca="1" si="693"/>
        <v>13</v>
      </c>
      <c r="AT491" s="2">
        <f ca="1">COUNTIF($A455:$A490,$A491)</f>
        <v>3</v>
      </c>
      <c r="AU491" s="2"/>
      <c r="AV491" s="2">
        <f ca="1">AS472-AS491</f>
        <v>8</v>
      </c>
      <c r="AW491">
        <f t="shared" ca="1" si="694"/>
        <v>13</v>
      </c>
      <c r="AX491">
        <f ca="1">COUNTIF($A456:$A490,$A491)</f>
        <v>3</v>
      </c>
      <c r="BA491">
        <f t="shared" ca="1" si="695"/>
        <v>13</v>
      </c>
      <c r="BB491">
        <f ca="1">COUNTIF($A457:$A490,$A491)</f>
        <v>3</v>
      </c>
      <c r="BE491">
        <f t="shared" ca="1" si="696"/>
        <v>14</v>
      </c>
      <c r="BF491">
        <f ca="1">COUNTIF($A458:$A490,$A491)</f>
        <v>3</v>
      </c>
      <c r="BI491">
        <f t="shared" ca="1" si="697"/>
        <v>14</v>
      </c>
      <c r="BJ491">
        <f ca="1">COUNTIF($A459:$A490,$A491)</f>
        <v>3</v>
      </c>
      <c r="BM491">
        <f t="shared" ca="1" si="698"/>
        <v>15</v>
      </c>
      <c r="BN491">
        <f ca="1">COUNTIF($A460:$A490,$A491)</f>
        <v>3</v>
      </c>
      <c r="BQ491">
        <f t="shared" ca="1" si="699"/>
        <v>15</v>
      </c>
      <c r="BR491">
        <f ca="1">COUNTIF($A461:$A490,$A491)</f>
        <v>2</v>
      </c>
      <c r="BU491">
        <f t="shared" ca="1" si="700"/>
        <v>16</v>
      </c>
      <c r="BV491">
        <f ca="1">COUNTIF($A462:$A490,$A491)</f>
        <v>2</v>
      </c>
      <c r="BY491">
        <f t="shared" ca="1" si="702"/>
        <v>17</v>
      </c>
      <c r="BZ491">
        <f ca="1">COUNTIF($A463:$A490,$A491)</f>
        <v>2</v>
      </c>
      <c r="CC491">
        <f t="shared" ca="1" si="704"/>
        <v>18</v>
      </c>
      <c r="CD491">
        <f ca="1">COUNTIF($A464:$A490,$A491)</f>
        <v>2</v>
      </c>
      <c r="CG491">
        <f t="shared" ca="1" si="705"/>
        <v>19</v>
      </c>
      <c r="CH491">
        <f ca="1">COUNTIF($A465:$A490,$A491)</f>
        <v>2</v>
      </c>
      <c r="CK491">
        <f t="shared" ca="1" si="706"/>
        <v>19</v>
      </c>
      <c r="CL491">
        <f ca="1">COUNTIF($A466:$A490,$A491)</f>
        <v>2</v>
      </c>
      <c r="CO491">
        <f t="shared" ca="1" si="707"/>
        <v>20</v>
      </c>
      <c r="CP491">
        <f ca="1">COUNTIF($A467:$A490,$A491)</f>
        <v>2</v>
      </c>
      <c r="CS491">
        <f t="shared" ca="1" si="728"/>
        <v>20</v>
      </c>
      <c r="CT491">
        <f ca="1">COUNTIF($A468:$A490,$A491)</f>
        <v>1</v>
      </c>
      <c r="CW491">
        <f t="shared" ca="1" si="729"/>
        <v>20</v>
      </c>
      <c r="CX491">
        <f ca="1">COUNTIF($A469:$A490,$A491)</f>
        <v>1</v>
      </c>
      <c r="DA491">
        <f t="shared" ca="1" si="730"/>
        <v>20</v>
      </c>
      <c r="DB491">
        <f ca="1">COUNTIF($A470:$A490,$A491)</f>
        <v>1</v>
      </c>
      <c r="DE491">
        <f t="shared" ca="1" si="731"/>
        <v>21</v>
      </c>
      <c r="DF491">
        <f ca="1">COUNTIF($A471:$A490,$A491)</f>
        <v>1</v>
      </c>
      <c r="DI491">
        <f t="shared" ca="1" si="732"/>
        <v>21</v>
      </c>
      <c r="DJ491">
        <f ca="1">COUNTIF($A472:$A490,$A491)</f>
        <v>1</v>
      </c>
      <c r="DM491">
        <f t="shared" ca="1" si="733"/>
        <v>21</v>
      </c>
      <c r="DN491">
        <f ca="1">COUNTIF($A473:$A490,$A491)</f>
        <v>1</v>
      </c>
      <c r="DQ491">
        <f t="shared" ca="1" si="734"/>
        <v>22</v>
      </c>
      <c r="DR491">
        <f ca="1">COUNTIF($A474:$A490,$A491)</f>
        <v>1</v>
      </c>
      <c r="DS491">
        <f ca="1">37-DQ491</f>
        <v>15</v>
      </c>
      <c r="DU491">
        <f t="shared" ca="1" si="735"/>
        <v>22</v>
      </c>
      <c r="DV491">
        <f ca="1">COUNTIF($A475:$A490,$A491)</f>
        <v>1</v>
      </c>
      <c r="DY491">
        <f t="shared" ca="1" si="736"/>
        <v>23</v>
      </c>
      <c r="DZ491">
        <f ca="1">COUNTIF($A476:$A490,$A491)</f>
        <v>1</v>
      </c>
      <c r="EC491">
        <f t="shared" ca="1" si="737"/>
        <v>24</v>
      </c>
      <c r="ED491">
        <f ca="1">COUNTIF($A477:$A490,$A491)</f>
        <v>1</v>
      </c>
      <c r="EG491">
        <f t="shared" ca="1" si="738"/>
        <v>24</v>
      </c>
      <c r="EH491">
        <f ca="1">COUNTIF($A478:$A490,$A491)</f>
        <v>1</v>
      </c>
      <c r="EK491">
        <f t="shared" ca="1" si="740"/>
        <v>25</v>
      </c>
      <c r="EL491">
        <f ca="1">COUNTIF($A479:$A490,$A491)</f>
        <v>1</v>
      </c>
      <c r="EO491">
        <f t="shared" ca="1" si="742"/>
        <v>25</v>
      </c>
      <c r="EP491">
        <f ca="1">COUNTIF($A480:$A490,$A491)</f>
        <v>0</v>
      </c>
      <c r="ES491">
        <f t="shared" ca="1" si="743"/>
        <v>26</v>
      </c>
      <c r="ET491">
        <f ca="1">COUNTIF($A481:$A490,$A491)</f>
        <v>0</v>
      </c>
      <c r="EW491">
        <f t="shared" ca="1" si="744"/>
        <v>27</v>
      </c>
      <c r="EX491">
        <f ca="1">COUNTIF($A482:$A490,$A491)</f>
        <v>0</v>
      </c>
      <c r="FC491">
        <f t="shared" ca="1" si="750"/>
        <v>15</v>
      </c>
      <c r="FD491">
        <f t="shared" ca="1" si="708"/>
        <v>10</v>
      </c>
      <c r="FE491">
        <f t="shared" ca="1" si="709"/>
        <v>25</v>
      </c>
      <c r="FF491">
        <f t="shared" ca="1" si="710"/>
        <v>5</v>
      </c>
      <c r="FN491" t="str">
        <f t="shared" ca="1" si="741"/>
        <v/>
      </c>
      <c r="FO491">
        <f t="shared" ca="1" si="746"/>
        <v>0</v>
      </c>
      <c r="FP491" t="str">
        <f t="shared" ca="1" si="741"/>
        <v/>
      </c>
      <c r="FQ491">
        <f t="shared" ca="1" si="746"/>
        <v>0</v>
      </c>
      <c r="FR491" t="str">
        <f t="shared" ca="1" si="741"/>
        <v/>
      </c>
      <c r="FS491">
        <f t="shared" ca="1" si="712"/>
        <v>0</v>
      </c>
      <c r="FT491" t="str">
        <f t="shared" ca="1" si="741"/>
        <v/>
      </c>
      <c r="FU491">
        <f t="shared" ca="1" si="713"/>
        <v>0</v>
      </c>
      <c r="FV491" t="str">
        <f t="shared" ca="1" si="741"/>
        <v/>
      </c>
      <c r="FW491">
        <f t="shared" ca="1" si="714"/>
        <v>0</v>
      </c>
      <c r="FX491" t="str">
        <f t="shared" ca="1" si="741"/>
        <v/>
      </c>
      <c r="FY491">
        <f t="shared" ca="1" si="715"/>
        <v>0</v>
      </c>
      <c r="FZ491" s="4" t="str">
        <f t="shared" ca="1" si="741"/>
        <v/>
      </c>
      <c r="GA491" s="4">
        <f t="shared" ca="1" si="716"/>
        <v>0</v>
      </c>
      <c r="GB491" s="4" t="str">
        <f t="shared" ca="1" si="741"/>
        <v/>
      </c>
      <c r="GC491" s="4">
        <f t="shared" ca="1" si="717"/>
        <v>0</v>
      </c>
      <c r="GD491" s="4" t="str">
        <f t="shared" ca="1" si="741"/>
        <v/>
      </c>
      <c r="GE491" s="4">
        <f t="shared" ca="1" si="718"/>
        <v>0</v>
      </c>
      <c r="GF491" s="4" t="str">
        <f t="shared" ca="1" si="741"/>
        <v/>
      </c>
      <c r="GG491" s="4">
        <f t="shared" ca="1" si="719"/>
        <v>0</v>
      </c>
      <c r="GH491" s="4" t="str">
        <f t="shared" ca="1" si="741"/>
        <v/>
      </c>
      <c r="GI491" s="4">
        <f t="shared" ca="1" si="720"/>
        <v>0</v>
      </c>
      <c r="GJ491" s="4" t="str">
        <f t="shared" ca="1" si="741"/>
        <v/>
      </c>
      <c r="GK491" s="4">
        <f t="shared" ca="1" si="721"/>
        <v>0</v>
      </c>
      <c r="GL491" s="4" t="str">
        <f t="shared" ca="1" si="741"/>
        <v/>
      </c>
      <c r="GM491" s="4">
        <f t="shared" ca="1" si="722"/>
        <v>0</v>
      </c>
      <c r="GN491" s="4" t="str">
        <f t="shared" ca="1" si="741"/>
        <v/>
      </c>
      <c r="GO491" s="4">
        <f t="shared" ca="1" si="723"/>
        <v>0</v>
      </c>
      <c r="GP491" s="4">
        <f t="shared" ca="1" si="741"/>
        <v>10</v>
      </c>
      <c r="GQ491" s="4">
        <f t="shared" ca="1" si="724"/>
        <v>1</v>
      </c>
      <c r="GR491" s="4" t="str">
        <f t="shared" ca="1" si="741"/>
        <v/>
      </c>
      <c r="GS491" s="4">
        <f t="shared" ca="1" si="725"/>
        <v>0</v>
      </c>
      <c r="GT491" s="4" t="str">
        <f t="shared" ca="1" si="739"/>
        <v/>
      </c>
      <c r="GU491" s="4">
        <f t="shared" ca="1" si="726"/>
        <v>0</v>
      </c>
      <c r="GV491" s="4" t="str">
        <f t="shared" ca="1" si="739"/>
        <v/>
      </c>
      <c r="GW491">
        <f t="shared" ca="1" si="727"/>
        <v>0</v>
      </c>
    </row>
    <row r="492" spans="1:205" x14ac:dyDescent="0.25">
      <c r="A492">
        <f t="shared" ca="1" si="685"/>
        <v>31</v>
      </c>
      <c r="H492">
        <f t="shared" ca="1" si="745"/>
        <v>28</v>
      </c>
      <c r="I492">
        <f ca="1">COUNTIF($A483:$A491,$A492)</f>
        <v>1</v>
      </c>
      <c r="L492">
        <f t="shared" ca="1" si="747"/>
        <v>29</v>
      </c>
      <c r="M492">
        <f ca="1">COUNTIF($A484:$A491,$A492)</f>
        <v>1</v>
      </c>
      <c r="P492">
        <f t="shared" ca="1" si="748"/>
        <v>30</v>
      </c>
      <c r="Q492">
        <f ca="1">COUNTIF($A485:$A491,$A492)</f>
        <v>1</v>
      </c>
      <c r="T492">
        <f t="shared" ca="1" si="749"/>
        <v>31</v>
      </c>
      <c r="U492">
        <f ca="1">COUNTIF($A486:$A491,$A492)</f>
        <v>1</v>
      </c>
      <c r="X492">
        <f t="shared" ca="1" si="751"/>
        <v>31</v>
      </c>
      <c r="Y492">
        <f ca="1">COUNTIF($A487:$A491,$A492)</f>
        <v>0</v>
      </c>
      <c r="AC492">
        <f t="shared" ca="1" si="752"/>
        <v>32</v>
      </c>
      <c r="AD492">
        <f ca="1">COUNTIF($A488:$A491,$A492)</f>
        <v>0</v>
      </c>
      <c r="AG492">
        <f t="shared" ca="1" si="753"/>
        <v>33</v>
      </c>
      <c r="AH492">
        <f ca="1">COUNTIF($A489:$A491,$A492)</f>
        <v>0</v>
      </c>
      <c r="AK492">
        <f t="shared" ca="1" si="754"/>
        <v>34</v>
      </c>
      <c r="AL492">
        <f ca="1">COUNTIF($A490:$A491,$A492)</f>
        <v>0</v>
      </c>
      <c r="AO492">
        <f t="shared" ref="AO492:AO527" ca="1" si="755">IF(AP492&gt;0,AO491,AO491-1)</f>
        <v>35</v>
      </c>
      <c r="AP492">
        <f ca="1">COUNTIF($A491:$A491,$A492)</f>
        <v>0</v>
      </c>
      <c r="AS492">
        <v>36</v>
      </c>
      <c r="AW492" s="2">
        <f t="shared" ca="1" si="694"/>
        <v>13</v>
      </c>
      <c r="AX492" s="2">
        <f ca="1">COUNTIF($A456:$A491,$A492)</f>
        <v>1</v>
      </c>
      <c r="AY492" s="2"/>
      <c r="AZ492" s="2">
        <f ca="1">AW473-AW492</f>
        <v>7</v>
      </c>
      <c r="BA492">
        <f t="shared" ca="1" si="695"/>
        <v>13</v>
      </c>
      <c r="BB492">
        <f ca="1">COUNTIF($A457:$A491,$A492)</f>
        <v>1</v>
      </c>
      <c r="BE492">
        <f t="shared" ca="1" si="696"/>
        <v>14</v>
      </c>
      <c r="BF492">
        <f ca="1">COUNTIF($A458:$A491,$A492)</f>
        <v>1</v>
      </c>
      <c r="BI492">
        <f t="shared" ca="1" si="697"/>
        <v>14</v>
      </c>
      <c r="BJ492">
        <f ca="1">COUNTIF($A459:$A491,$A492)</f>
        <v>1</v>
      </c>
      <c r="BM492">
        <f t="shared" ca="1" si="698"/>
        <v>15</v>
      </c>
      <c r="BN492">
        <f ca="1">COUNTIF($A460:$A491,$A492)</f>
        <v>1</v>
      </c>
      <c r="BQ492">
        <f t="shared" ca="1" si="699"/>
        <v>15</v>
      </c>
      <c r="BR492">
        <f ca="1">COUNTIF($A461:$A491,$A492)</f>
        <v>1</v>
      </c>
      <c r="BU492">
        <f t="shared" ca="1" si="700"/>
        <v>16</v>
      </c>
      <c r="BV492">
        <f ca="1">COUNTIF($A462:$A491,$A492)</f>
        <v>1</v>
      </c>
      <c r="BY492">
        <f t="shared" ca="1" si="702"/>
        <v>17</v>
      </c>
      <c r="BZ492">
        <f ca="1">COUNTIF($A463:$A491,$A492)</f>
        <v>1</v>
      </c>
      <c r="CC492">
        <f t="shared" ca="1" si="704"/>
        <v>18</v>
      </c>
      <c r="CD492">
        <f ca="1">COUNTIF($A464:$A491,$A492)</f>
        <v>1</v>
      </c>
      <c r="CG492">
        <f t="shared" ca="1" si="705"/>
        <v>19</v>
      </c>
      <c r="CH492">
        <f ca="1">COUNTIF($A465:$A491,$A492)</f>
        <v>1</v>
      </c>
      <c r="CK492">
        <f t="shared" ca="1" si="706"/>
        <v>19</v>
      </c>
      <c r="CL492">
        <f ca="1">COUNTIF($A466:$A491,$A492)</f>
        <v>1</v>
      </c>
      <c r="CO492">
        <f t="shared" ca="1" si="707"/>
        <v>20</v>
      </c>
      <c r="CP492">
        <f ca="1">COUNTIF($A467:$A491,$A492)</f>
        <v>1</v>
      </c>
      <c r="CS492">
        <f t="shared" ca="1" si="728"/>
        <v>20</v>
      </c>
      <c r="CT492">
        <f ca="1">COUNTIF($A468:$A491,$A492)</f>
        <v>1</v>
      </c>
      <c r="CW492">
        <f t="shared" ca="1" si="729"/>
        <v>20</v>
      </c>
      <c r="CX492">
        <f ca="1">COUNTIF($A469:$A491,$A492)</f>
        <v>1</v>
      </c>
      <c r="DA492">
        <f t="shared" ca="1" si="730"/>
        <v>20</v>
      </c>
      <c r="DB492">
        <f ca="1">COUNTIF($A470:$A491,$A492)</f>
        <v>1</v>
      </c>
      <c r="DE492">
        <f t="shared" ca="1" si="731"/>
        <v>21</v>
      </c>
      <c r="DF492">
        <f ca="1">COUNTIF($A471:$A491,$A492)</f>
        <v>1</v>
      </c>
      <c r="DI492">
        <f t="shared" ca="1" si="732"/>
        <v>21</v>
      </c>
      <c r="DJ492">
        <f ca="1">COUNTIF($A472:$A491,$A492)</f>
        <v>1</v>
      </c>
      <c r="DM492">
        <f t="shared" ca="1" si="733"/>
        <v>21</v>
      </c>
      <c r="DN492">
        <f ca="1">COUNTIF($A473:$A491,$A492)</f>
        <v>1</v>
      </c>
      <c r="DQ492">
        <f t="shared" ca="1" si="734"/>
        <v>22</v>
      </c>
      <c r="DR492">
        <f ca="1">COUNTIF($A474:$A491,$A492)</f>
        <v>1</v>
      </c>
      <c r="DU492">
        <f t="shared" ca="1" si="735"/>
        <v>22</v>
      </c>
      <c r="DV492">
        <f ca="1">COUNTIF($A475:$A491,$A492)</f>
        <v>1</v>
      </c>
      <c r="DW492">
        <f ca="1">37-DU492</f>
        <v>15</v>
      </c>
      <c r="DY492">
        <f t="shared" ca="1" si="736"/>
        <v>23</v>
      </c>
      <c r="DZ492">
        <f ca="1">COUNTIF($A476:$A491,$A492)</f>
        <v>1</v>
      </c>
      <c r="EC492">
        <f t="shared" ca="1" si="737"/>
        <v>24</v>
      </c>
      <c r="ED492">
        <f ca="1">COUNTIF($A477:$A491,$A492)</f>
        <v>1</v>
      </c>
      <c r="EG492">
        <f t="shared" ca="1" si="738"/>
        <v>24</v>
      </c>
      <c r="EH492">
        <f ca="1">COUNTIF($A478:$A491,$A492)</f>
        <v>1</v>
      </c>
      <c r="EK492">
        <f t="shared" ca="1" si="740"/>
        <v>25</v>
      </c>
      <c r="EL492">
        <f ca="1">COUNTIF($A479:$A491,$A492)</f>
        <v>1</v>
      </c>
      <c r="EO492">
        <f t="shared" ca="1" si="742"/>
        <v>25</v>
      </c>
      <c r="EP492">
        <f ca="1">COUNTIF($A480:$A491,$A492)</f>
        <v>1</v>
      </c>
      <c r="ES492">
        <f t="shared" ca="1" si="743"/>
        <v>26</v>
      </c>
      <c r="ET492">
        <f ca="1">COUNTIF($A481:$A491,$A492)</f>
        <v>1</v>
      </c>
      <c r="EW492">
        <f t="shared" ca="1" si="744"/>
        <v>27</v>
      </c>
      <c r="EX492">
        <f ca="1">COUNTIF($A482:$A491,$A492)</f>
        <v>1</v>
      </c>
      <c r="FC492">
        <f t="shared" ca="1" si="750"/>
        <v>15</v>
      </c>
      <c r="FD492">
        <f t="shared" ca="1" si="708"/>
        <v>10</v>
      </c>
      <c r="FE492">
        <f t="shared" ca="1" si="709"/>
        <v>25</v>
      </c>
      <c r="FF492">
        <f t="shared" ca="1" si="710"/>
        <v>5</v>
      </c>
      <c r="FN492" t="str">
        <f t="shared" ca="1" si="741"/>
        <v/>
      </c>
      <c r="FO492">
        <f t="shared" ca="1" si="746"/>
        <v>0</v>
      </c>
      <c r="FP492" t="str">
        <f t="shared" ca="1" si="741"/>
        <v/>
      </c>
      <c r="FQ492">
        <f t="shared" ca="1" si="746"/>
        <v>0</v>
      </c>
      <c r="FR492" t="str">
        <f t="shared" ca="1" si="741"/>
        <v/>
      </c>
      <c r="FS492">
        <f t="shared" ca="1" si="712"/>
        <v>0</v>
      </c>
      <c r="FT492" t="str">
        <f t="shared" ca="1" si="741"/>
        <v/>
      </c>
      <c r="FU492">
        <f t="shared" ca="1" si="713"/>
        <v>0</v>
      </c>
      <c r="FV492" t="str">
        <f t="shared" ca="1" si="741"/>
        <v/>
      </c>
      <c r="FW492">
        <f t="shared" ca="1" si="714"/>
        <v>0</v>
      </c>
      <c r="FX492" t="str">
        <f t="shared" ca="1" si="741"/>
        <v/>
      </c>
      <c r="FY492">
        <f t="shared" ca="1" si="715"/>
        <v>0</v>
      </c>
      <c r="FZ492" s="4" t="str">
        <f t="shared" ca="1" si="741"/>
        <v/>
      </c>
      <c r="GA492" s="4">
        <f t="shared" ca="1" si="716"/>
        <v>0</v>
      </c>
      <c r="GB492" s="4" t="str">
        <f t="shared" ca="1" si="741"/>
        <v/>
      </c>
      <c r="GC492" s="4">
        <f t="shared" ca="1" si="717"/>
        <v>0</v>
      </c>
      <c r="GD492" s="4" t="str">
        <f t="shared" ca="1" si="741"/>
        <v/>
      </c>
      <c r="GE492" s="4">
        <f t="shared" ca="1" si="718"/>
        <v>0</v>
      </c>
      <c r="GF492" s="4" t="str">
        <f t="shared" ca="1" si="741"/>
        <v/>
      </c>
      <c r="GG492" s="4">
        <f t="shared" ca="1" si="719"/>
        <v>0</v>
      </c>
      <c r="GH492" s="4" t="str">
        <f t="shared" ca="1" si="741"/>
        <v/>
      </c>
      <c r="GI492" s="4">
        <f t="shared" ca="1" si="720"/>
        <v>0</v>
      </c>
      <c r="GJ492" s="4" t="str">
        <f t="shared" ca="1" si="741"/>
        <v/>
      </c>
      <c r="GK492" s="4">
        <f t="shared" ca="1" si="721"/>
        <v>0</v>
      </c>
      <c r="GL492" s="4" t="str">
        <f t="shared" ca="1" si="741"/>
        <v/>
      </c>
      <c r="GM492" s="4">
        <f t="shared" ca="1" si="722"/>
        <v>0</v>
      </c>
      <c r="GN492" s="4" t="str">
        <f t="shared" ca="1" si="741"/>
        <v/>
      </c>
      <c r="GO492" s="4">
        <f t="shared" ca="1" si="723"/>
        <v>0</v>
      </c>
      <c r="GP492" s="4">
        <f t="shared" ca="1" si="741"/>
        <v>10</v>
      </c>
      <c r="GQ492" s="4">
        <f t="shared" ca="1" si="724"/>
        <v>1</v>
      </c>
      <c r="GR492" s="4" t="str">
        <f t="shared" ca="1" si="741"/>
        <v/>
      </c>
      <c r="GS492" s="4">
        <f t="shared" ca="1" si="725"/>
        <v>0</v>
      </c>
      <c r="GT492" s="4" t="str">
        <f t="shared" ca="1" si="739"/>
        <v/>
      </c>
      <c r="GU492" s="4">
        <f t="shared" ca="1" si="726"/>
        <v>0</v>
      </c>
      <c r="GV492" s="4" t="str">
        <f t="shared" ca="1" si="739"/>
        <v/>
      </c>
      <c r="GW492">
        <f t="shared" ca="1" si="727"/>
        <v>0</v>
      </c>
    </row>
    <row r="493" spans="1:205" x14ac:dyDescent="0.25">
      <c r="A493">
        <f t="shared" ca="1" si="685"/>
        <v>32</v>
      </c>
      <c r="H493">
        <f t="shared" ca="1" si="745"/>
        <v>27</v>
      </c>
      <c r="I493">
        <f ca="1">COUNTIF($A483:$A492,$A493)</f>
        <v>0</v>
      </c>
      <c r="L493">
        <f t="shared" ca="1" si="747"/>
        <v>28</v>
      </c>
      <c r="M493">
        <f ca="1">COUNTIF($A484:$A492,$A493)</f>
        <v>0</v>
      </c>
      <c r="P493">
        <f t="shared" ca="1" si="748"/>
        <v>29</v>
      </c>
      <c r="Q493">
        <f ca="1">COUNTIF($A485:$A492,$A493)</f>
        <v>0</v>
      </c>
      <c r="T493">
        <f t="shared" ca="1" si="749"/>
        <v>30</v>
      </c>
      <c r="U493">
        <f ca="1">COUNTIF($A486:$A492,$A493)</f>
        <v>0</v>
      </c>
      <c r="X493">
        <f t="shared" ca="1" si="751"/>
        <v>30</v>
      </c>
      <c r="Y493">
        <f ca="1">COUNTIF($A487:$A492,$A493)</f>
        <v>0</v>
      </c>
      <c r="AC493">
        <f t="shared" ca="1" si="752"/>
        <v>31</v>
      </c>
      <c r="AD493">
        <f ca="1">COUNTIF($A488:$A492,$A493)</f>
        <v>0</v>
      </c>
      <c r="AG493">
        <f t="shared" ca="1" si="753"/>
        <v>32</v>
      </c>
      <c r="AH493">
        <f ca="1">COUNTIF($A489:$A492,$A493)</f>
        <v>0</v>
      </c>
      <c r="AK493">
        <f t="shared" ca="1" si="754"/>
        <v>33</v>
      </c>
      <c r="AL493">
        <f ca="1">COUNTIF($A490:$A492,$A493)</f>
        <v>0</v>
      </c>
      <c r="AO493">
        <f t="shared" ca="1" si="755"/>
        <v>34</v>
      </c>
      <c r="AP493">
        <f ca="1">COUNTIF($A491:$A492,$A493)</f>
        <v>0</v>
      </c>
      <c r="AS493">
        <f t="shared" ref="AS493:AS528" ca="1" si="756">IF(AT493&gt;0,AS492,AS492-1)</f>
        <v>35</v>
      </c>
      <c r="AT493">
        <f ca="1">COUNTIF($A492:$A492,$A493)</f>
        <v>0</v>
      </c>
      <c r="AW493">
        <v>36</v>
      </c>
      <c r="BA493" s="2">
        <f t="shared" ca="1" si="695"/>
        <v>12</v>
      </c>
      <c r="BB493" s="2">
        <f ca="1">COUNTIF($A457:$A492,$A493)</f>
        <v>0</v>
      </c>
      <c r="BC493" s="2"/>
      <c r="BD493" s="2">
        <f ca="1">BA474-BA493</f>
        <v>9</v>
      </c>
      <c r="BE493">
        <f t="shared" ca="1" si="696"/>
        <v>13</v>
      </c>
      <c r="BF493">
        <f ca="1">COUNTIF($A458:$A492,$A493)</f>
        <v>0</v>
      </c>
      <c r="BI493">
        <f t="shared" ca="1" si="697"/>
        <v>13</v>
      </c>
      <c r="BJ493">
        <f ca="1">COUNTIF($A459:$A492,$A493)</f>
        <v>0</v>
      </c>
      <c r="BM493">
        <f t="shared" ca="1" si="698"/>
        <v>14</v>
      </c>
      <c r="BN493">
        <f ca="1">COUNTIF($A460:$A492,$A493)</f>
        <v>0</v>
      </c>
      <c r="BQ493">
        <f t="shared" ca="1" si="699"/>
        <v>14</v>
      </c>
      <c r="BR493">
        <f ca="1">COUNTIF($A461:$A492,$A493)</f>
        <v>0</v>
      </c>
      <c r="BU493">
        <f t="shared" ca="1" si="700"/>
        <v>15</v>
      </c>
      <c r="BV493">
        <f ca="1">COUNTIF($A462:$A492,$A493)</f>
        <v>0</v>
      </c>
      <c r="BY493">
        <f t="shared" ca="1" si="702"/>
        <v>16</v>
      </c>
      <c r="BZ493">
        <f ca="1">COUNTIF($A463:$A492,$A493)</f>
        <v>0</v>
      </c>
      <c r="CC493">
        <f t="shared" ca="1" si="704"/>
        <v>17</v>
      </c>
      <c r="CD493">
        <f ca="1">COUNTIF($A464:$A492,$A493)</f>
        <v>0</v>
      </c>
      <c r="CG493">
        <f t="shared" ca="1" si="705"/>
        <v>18</v>
      </c>
      <c r="CH493">
        <f ca="1">COUNTIF($A465:$A492,$A493)</f>
        <v>0</v>
      </c>
      <c r="CK493">
        <f t="shared" ca="1" si="706"/>
        <v>18</v>
      </c>
      <c r="CL493">
        <f ca="1">COUNTIF($A466:$A492,$A493)</f>
        <v>0</v>
      </c>
      <c r="CO493">
        <f t="shared" ca="1" si="707"/>
        <v>19</v>
      </c>
      <c r="CP493">
        <f ca="1">COUNTIF($A467:$A492,$A493)</f>
        <v>0</v>
      </c>
      <c r="CS493">
        <f t="shared" ca="1" si="728"/>
        <v>19</v>
      </c>
      <c r="CT493">
        <f ca="1">COUNTIF($A468:$A492,$A493)</f>
        <v>0</v>
      </c>
      <c r="CW493">
        <f t="shared" ca="1" si="729"/>
        <v>19</v>
      </c>
      <c r="CX493">
        <f ca="1">COUNTIF($A469:$A492,$A493)</f>
        <v>0</v>
      </c>
      <c r="DA493">
        <f t="shared" ca="1" si="730"/>
        <v>19</v>
      </c>
      <c r="DB493">
        <f ca="1">COUNTIF($A470:$A492,$A493)</f>
        <v>0</v>
      </c>
      <c r="DE493">
        <f t="shared" ca="1" si="731"/>
        <v>20</v>
      </c>
      <c r="DF493">
        <f ca="1">COUNTIF($A471:$A492,$A493)</f>
        <v>0</v>
      </c>
      <c r="DI493">
        <f t="shared" ca="1" si="732"/>
        <v>20</v>
      </c>
      <c r="DJ493">
        <f ca="1">COUNTIF($A472:$A492,$A493)</f>
        <v>0</v>
      </c>
      <c r="DM493">
        <f t="shared" ca="1" si="733"/>
        <v>20</v>
      </c>
      <c r="DN493">
        <f ca="1">COUNTIF($A473:$A492,$A493)</f>
        <v>0</v>
      </c>
      <c r="DQ493">
        <f t="shared" ca="1" si="734"/>
        <v>21</v>
      </c>
      <c r="DR493">
        <f ca="1">COUNTIF($A474:$A492,$A493)</f>
        <v>0</v>
      </c>
      <c r="DU493">
        <f t="shared" ca="1" si="735"/>
        <v>21</v>
      </c>
      <c r="DV493">
        <f ca="1">COUNTIF($A475:$A492,$A493)</f>
        <v>0</v>
      </c>
      <c r="DY493">
        <f t="shared" ca="1" si="736"/>
        <v>22</v>
      </c>
      <c r="DZ493">
        <f ca="1">COUNTIF($A476:$A492,$A493)</f>
        <v>0</v>
      </c>
      <c r="EA493">
        <f ca="1">37-DY493</f>
        <v>15</v>
      </c>
      <c r="EC493">
        <f t="shared" ca="1" si="737"/>
        <v>23</v>
      </c>
      <c r="ED493">
        <f ca="1">COUNTIF($A477:$A492,$A493)</f>
        <v>0</v>
      </c>
      <c r="EG493">
        <f t="shared" ca="1" si="738"/>
        <v>23</v>
      </c>
      <c r="EH493">
        <f ca="1">COUNTIF($A478:$A492,$A493)</f>
        <v>0</v>
      </c>
      <c r="EK493">
        <f t="shared" ca="1" si="740"/>
        <v>24</v>
      </c>
      <c r="EL493">
        <f ca="1">COUNTIF($A479:$A492,$A493)</f>
        <v>0</v>
      </c>
      <c r="EO493">
        <f t="shared" ca="1" si="742"/>
        <v>24</v>
      </c>
      <c r="EP493">
        <f ca="1">COUNTIF($A480:$A492,$A493)</f>
        <v>0</v>
      </c>
      <c r="ES493">
        <f t="shared" ca="1" si="743"/>
        <v>25</v>
      </c>
      <c r="ET493">
        <f ca="1">COUNTIF($A481:$A492,$A493)</f>
        <v>0</v>
      </c>
      <c r="EW493">
        <f t="shared" ca="1" si="744"/>
        <v>26</v>
      </c>
      <c r="EX493">
        <f ca="1">COUNTIF($A482:$A492,$A493)</f>
        <v>0</v>
      </c>
      <c r="FC493">
        <f t="shared" ca="1" si="750"/>
        <v>15</v>
      </c>
      <c r="FD493">
        <f t="shared" ca="1" si="708"/>
        <v>10</v>
      </c>
      <c r="FE493">
        <f t="shared" ca="1" si="709"/>
        <v>25</v>
      </c>
      <c r="FF493">
        <f t="shared" ca="1" si="710"/>
        <v>5</v>
      </c>
      <c r="FN493" t="str">
        <f t="shared" ca="1" si="741"/>
        <v/>
      </c>
      <c r="FO493">
        <f t="shared" ca="1" si="746"/>
        <v>0</v>
      </c>
      <c r="FP493" t="str">
        <f t="shared" ca="1" si="741"/>
        <v/>
      </c>
      <c r="FQ493">
        <f t="shared" ca="1" si="746"/>
        <v>0</v>
      </c>
      <c r="FR493" t="str">
        <f t="shared" ca="1" si="741"/>
        <v/>
      </c>
      <c r="FS493">
        <f t="shared" ca="1" si="712"/>
        <v>0</v>
      </c>
      <c r="FT493" t="str">
        <f t="shared" ca="1" si="741"/>
        <v/>
      </c>
      <c r="FU493">
        <f t="shared" ca="1" si="713"/>
        <v>0</v>
      </c>
      <c r="FV493" t="str">
        <f t="shared" ca="1" si="741"/>
        <v/>
      </c>
      <c r="FW493">
        <f t="shared" ca="1" si="714"/>
        <v>0</v>
      </c>
      <c r="FX493" t="str">
        <f t="shared" ca="1" si="741"/>
        <v/>
      </c>
      <c r="FY493">
        <f t="shared" ca="1" si="715"/>
        <v>0</v>
      </c>
      <c r="FZ493" s="4" t="str">
        <f t="shared" ca="1" si="741"/>
        <v/>
      </c>
      <c r="GA493" s="4">
        <f t="shared" ca="1" si="716"/>
        <v>0</v>
      </c>
      <c r="GB493" s="4" t="str">
        <f t="shared" ca="1" si="741"/>
        <v/>
      </c>
      <c r="GC493" s="4">
        <f t="shared" ca="1" si="717"/>
        <v>0</v>
      </c>
      <c r="GD493" s="4" t="str">
        <f t="shared" ca="1" si="741"/>
        <v/>
      </c>
      <c r="GE493" s="4">
        <f t="shared" ca="1" si="718"/>
        <v>0</v>
      </c>
      <c r="GF493" s="4" t="str">
        <f t="shared" ca="1" si="741"/>
        <v/>
      </c>
      <c r="GG493" s="4">
        <f t="shared" ca="1" si="719"/>
        <v>0</v>
      </c>
      <c r="GH493" s="4" t="str">
        <f t="shared" ca="1" si="741"/>
        <v/>
      </c>
      <c r="GI493" s="4">
        <f t="shared" ca="1" si="720"/>
        <v>0</v>
      </c>
      <c r="GJ493" s="4" t="str">
        <f t="shared" ca="1" si="741"/>
        <v/>
      </c>
      <c r="GK493" s="4">
        <f t="shared" ca="1" si="721"/>
        <v>0</v>
      </c>
      <c r="GL493" s="4" t="str">
        <f t="shared" ca="1" si="741"/>
        <v/>
      </c>
      <c r="GM493" s="4">
        <f t="shared" ca="1" si="722"/>
        <v>0</v>
      </c>
      <c r="GN493" s="4" t="str">
        <f t="shared" ca="1" si="741"/>
        <v/>
      </c>
      <c r="GO493" s="4">
        <f t="shared" ca="1" si="723"/>
        <v>0</v>
      </c>
      <c r="GP493" s="4">
        <f t="shared" ca="1" si="741"/>
        <v>10</v>
      </c>
      <c r="GQ493" s="4">
        <f t="shared" ca="1" si="724"/>
        <v>1</v>
      </c>
      <c r="GR493" s="4" t="str">
        <f t="shared" ca="1" si="741"/>
        <v/>
      </c>
      <c r="GS493" s="4">
        <f t="shared" ca="1" si="725"/>
        <v>0</v>
      </c>
      <c r="GT493" s="4" t="str">
        <f t="shared" ca="1" si="739"/>
        <v/>
      </c>
      <c r="GU493" s="4">
        <f t="shared" ca="1" si="726"/>
        <v>0</v>
      </c>
      <c r="GV493" s="4" t="str">
        <f t="shared" ca="1" si="739"/>
        <v/>
      </c>
      <c r="GW493">
        <f t="shared" ca="1" si="727"/>
        <v>0</v>
      </c>
    </row>
    <row r="494" spans="1:205" x14ac:dyDescent="0.25">
      <c r="A494">
        <f t="shared" ca="1" si="685"/>
        <v>35</v>
      </c>
      <c r="H494">
        <f t="shared" ca="1" si="745"/>
        <v>27</v>
      </c>
      <c r="I494">
        <f ca="1">COUNTIF($A483:$A493,$A494)</f>
        <v>1</v>
      </c>
      <c r="L494">
        <f t="shared" ca="1" si="747"/>
        <v>28</v>
      </c>
      <c r="M494">
        <f ca="1">COUNTIF($A484:$A493,$A494)</f>
        <v>1</v>
      </c>
      <c r="P494">
        <f t="shared" ca="1" si="748"/>
        <v>29</v>
      </c>
      <c r="Q494">
        <f ca="1">COUNTIF($A485:$A493,$A494)</f>
        <v>1</v>
      </c>
      <c r="T494">
        <f t="shared" ca="1" si="749"/>
        <v>30</v>
      </c>
      <c r="U494">
        <f ca="1">COUNTIF($A486:$A493,$A494)</f>
        <v>1</v>
      </c>
      <c r="X494">
        <f t="shared" ca="1" si="751"/>
        <v>30</v>
      </c>
      <c r="Y494">
        <f ca="1">COUNTIF($A487:$A493,$A494)</f>
        <v>1</v>
      </c>
      <c r="AC494">
        <f t="shared" ca="1" si="752"/>
        <v>31</v>
      </c>
      <c r="AD494">
        <f ca="1">COUNTIF($A488:$A493,$A494)</f>
        <v>1</v>
      </c>
      <c r="AG494">
        <f t="shared" ca="1" si="753"/>
        <v>31</v>
      </c>
      <c r="AH494">
        <f ca="1">COUNTIF($A489:$A493,$A494)</f>
        <v>0</v>
      </c>
      <c r="AK494">
        <f t="shared" ca="1" si="754"/>
        <v>32</v>
      </c>
      <c r="AL494">
        <f ca="1">COUNTIF($A490:$A493,$A494)</f>
        <v>0</v>
      </c>
      <c r="AO494">
        <f t="shared" ca="1" si="755"/>
        <v>33</v>
      </c>
      <c r="AP494">
        <f ca="1">COUNTIF($A491:$A493,$A494)</f>
        <v>0</v>
      </c>
      <c r="AS494">
        <f t="shared" ca="1" si="756"/>
        <v>34</v>
      </c>
      <c r="AT494">
        <f ca="1">COUNTIF($A492:$A493,$A494)</f>
        <v>0</v>
      </c>
      <c r="AW494">
        <f t="shared" ref="AW494:AW529" ca="1" si="757">IF(AX494&gt;0,AW493,AW493-1)</f>
        <v>35</v>
      </c>
      <c r="AX494">
        <f ca="1">COUNTIF($A493:$A493,$A494)</f>
        <v>0</v>
      </c>
      <c r="BA494">
        <v>36</v>
      </c>
      <c r="BE494" s="2">
        <f t="shared" ca="1" si="696"/>
        <v>13</v>
      </c>
      <c r="BF494" s="2">
        <f ca="1">COUNTIF($A458:$A493,$A494)</f>
        <v>1</v>
      </c>
      <c r="BG494" s="2"/>
      <c r="BH494" s="2">
        <f ca="1">BE475-BE494</f>
        <v>9</v>
      </c>
      <c r="BI494">
        <f t="shared" ca="1" si="697"/>
        <v>13</v>
      </c>
      <c r="BJ494">
        <f ca="1">COUNTIF($A459:$A493,$A494)</f>
        <v>1</v>
      </c>
      <c r="BM494">
        <f t="shared" ca="1" si="698"/>
        <v>14</v>
      </c>
      <c r="BN494">
        <f ca="1">COUNTIF($A460:$A493,$A494)</f>
        <v>1</v>
      </c>
      <c r="BQ494">
        <f t="shared" ca="1" si="699"/>
        <v>14</v>
      </c>
      <c r="BR494">
        <f ca="1">COUNTIF($A461:$A493,$A494)</f>
        <v>1</v>
      </c>
      <c r="BU494">
        <f t="shared" ca="1" si="700"/>
        <v>15</v>
      </c>
      <c r="BV494">
        <f ca="1">COUNTIF($A462:$A493,$A494)</f>
        <v>1</v>
      </c>
      <c r="BY494">
        <f t="shared" ca="1" si="702"/>
        <v>16</v>
      </c>
      <c r="BZ494">
        <f ca="1">COUNTIF($A463:$A493,$A494)</f>
        <v>1</v>
      </c>
      <c r="CC494">
        <f t="shared" ca="1" si="704"/>
        <v>17</v>
      </c>
      <c r="CD494">
        <f ca="1">COUNTIF($A464:$A493,$A494)</f>
        <v>1</v>
      </c>
      <c r="CG494">
        <f t="shared" ca="1" si="705"/>
        <v>18</v>
      </c>
      <c r="CH494">
        <f ca="1">COUNTIF($A465:$A493,$A494)</f>
        <v>1</v>
      </c>
      <c r="CK494">
        <f t="shared" ca="1" si="706"/>
        <v>18</v>
      </c>
      <c r="CL494">
        <f ca="1">COUNTIF($A466:$A493,$A494)</f>
        <v>1</v>
      </c>
      <c r="CO494">
        <f t="shared" ca="1" si="707"/>
        <v>19</v>
      </c>
      <c r="CP494">
        <f ca="1">COUNTIF($A467:$A493,$A494)</f>
        <v>1</v>
      </c>
      <c r="CS494">
        <f t="shared" ca="1" si="728"/>
        <v>19</v>
      </c>
      <c r="CT494">
        <f ca="1">COUNTIF($A468:$A493,$A494)</f>
        <v>1</v>
      </c>
      <c r="CW494">
        <f t="shared" ca="1" si="729"/>
        <v>19</v>
      </c>
      <c r="CX494">
        <f ca="1">COUNTIF($A469:$A493,$A494)</f>
        <v>1</v>
      </c>
      <c r="DA494">
        <f t="shared" ca="1" si="730"/>
        <v>19</v>
      </c>
      <c r="DB494">
        <f ca="1">COUNTIF($A470:$A493,$A494)</f>
        <v>1</v>
      </c>
      <c r="DE494">
        <f t="shared" ca="1" si="731"/>
        <v>20</v>
      </c>
      <c r="DF494">
        <f ca="1">COUNTIF($A471:$A493,$A494)</f>
        <v>1</v>
      </c>
      <c r="DI494">
        <f t="shared" ca="1" si="732"/>
        <v>20</v>
      </c>
      <c r="DJ494">
        <f ca="1">COUNTIF($A472:$A493,$A494)</f>
        <v>1</v>
      </c>
      <c r="DM494">
        <f t="shared" ca="1" si="733"/>
        <v>20</v>
      </c>
      <c r="DN494">
        <f ca="1">COUNTIF($A473:$A493,$A494)</f>
        <v>1</v>
      </c>
      <c r="DQ494">
        <f t="shared" ca="1" si="734"/>
        <v>21</v>
      </c>
      <c r="DR494">
        <f ca="1">COUNTIF($A474:$A493,$A494)</f>
        <v>1</v>
      </c>
      <c r="DU494">
        <f t="shared" ca="1" si="735"/>
        <v>21</v>
      </c>
      <c r="DV494">
        <f ca="1">COUNTIF($A475:$A493,$A494)</f>
        <v>1</v>
      </c>
      <c r="DY494">
        <f t="shared" ca="1" si="736"/>
        <v>22</v>
      </c>
      <c r="DZ494">
        <f ca="1">COUNTIF($A476:$A493,$A494)</f>
        <v>1</v>
      </c>
      <c r="EC494">
        <f t="shared" ca="1" si="737"/>
        <v>23</v>
      </c>
      <c r="ED494">
        <f ca="1">COUNTIF($A477:$A493,$A494)</f>
        <v>1</v>
      </c>
      <c r="EE494">
        <f ca="1">37-EC494</f>
        <v>14</v>
      </c>
      <c r="EG494">
        <f t="shared" ca="1" si="738"/>
        <v>23</v>
      </c>
      <c r="EH494">
        <f ca="1">COUNTIF($A478:$A493,$A494)</f>
        <v>1</v>
      </c>
      <c r="EK494">
        <f t="shared" ca="1" si="740"/>
        <v>24</v>
      </c>
      <c r="EL494">
        <f ca="1">COUNTIF($A479:$A493,$A494)</f>
        <v>1</v>
      </c>
      <c r="EO494">
        <f t="shared" ca="1" si="742"/>
        <v>24</v>
      </c>
      <c r="EP494">
        <f ca="1">COUNTIF($A480:$A493,$A494)</f>
        <v>1</v>
      </c>
      <c r="ES494">
        <f t="shared" ca="1" si="743"/>
        <v>25</v>
      </c>
      <c r="ET494">
        <f ca="1">COUNTIF($A481:$A493,$A494)</f>
        <v>1</v>
      </c>
      <c r="EW494">
        <f t="shared" ca="1" si="744"/>
        <v>26</v>
      </c>
      <c r="EX494">
        <f ca="1">COUNTIF($A482:$A493,$A494)</f>
        <v>1</v>
      </c>
      <c r="FC494">
        <f t="shared" ca="1" si="750"/>
        <v>14</v>
      </c>
      <c r="FD494">
        <f t="shared" ca="1" si="708"/>
        <v>10</v>
      </c>
      <c r="FE494">
        <f t="shared" ca="1" si="709"/>
        <v>24</v>
      </c>
      <c r="FF494">
        <f t="shared" ca="1" si="710"/>
        <v>4</v>
      </c>
      <c r="FN494" t="str">
        <f t="shared" ca="1" si="741"/>
        <v/>
      </c>
      <c r="FO494">
        <f t="shared" ca="1" si="746"/>
        <v>0</v>
      </c>
      <c r="FP494" t="str">
        <f t="shared" ca="1" si="741"/>
        <v/>
      </c>
      <c r="FQ494">
        <f t="shared" ca="1" si="746"/>
        <v>0</v>
      </c>
      <c r="FR494" t="str">
        <f t="shared" ca="1" si="741"/>
        <v/>
      </c>
      <c r="FS494">
        <f t="shared" ca="1" si="712"/>
        <v>0</v>
      </c>
      <c r="FT494" t="str">
        <f t="shared" ca="1" si="741"/>
        <v/>
      </c>
      <c r="FU494">
        <f t="shared" ca="1" si="713"/>
        <v>0</v>
      </c>
      <c r="FV494" t="str">
        <f t="shared" ca="1" si="741"/>
        <v/>
      </c>
      <c r="FW494">
        <f t="shared" ca="1" si="714"/>
        <v>0</v>
      </c>
      <c r="FX494" t="str">
        <f t="shared" ca="1" si="741"/>
        <v/>
      </c>
      <c r="FY494">
        <f t="shared" ca="1" si="715"/>
        <v>0</v>
      </c>
      <c r="FZ494" s="4" t="str">
        <f t="shared" ca="1" si="741"/>
        <v/>
      </c>
      <c r="GA494" s="4">
        <f t="shared" ca="1" si="716"/>
        <v>0</v>
      </c>
      <c r="GB494" s="4" t="str">
        <f t="shared" ca="1" si="741"/>
        <v/>
      </c>
      <c r="GC494" s="4">
        <f t="shared" ca="1" si="717"/>
        <v>0</v>
      </c>
      <c r="GD494" s="4" t="str">
        <f t="shared" ca="1" si="741"/>
        <v/>
      </c>
      <c r="GE494" s="4">
        <f t="shared" ca="1" si="718"/>
        <v>0</v>
      </c>
      <c r="GF494" s="4" t="str">
        <f t="shared" ca="1" si="741"/>
        <v/>
      </c>
      <c r="GG494" s="4">
        <f t="shared" ca="1" si="719"/>
        <v>0</v>
      </c>
      <c r="GH494" s="4" t="str">
        <f t="shared" ca="1" si="741"/>
        <v/>
      </c>
      <c r="GI494" s="4">
        <f t="shared" ca="1" si="720"/>
        <v>0</v>
      </c>
      <c r="GJ494" s="4" t="str">
        <f t="shared" ca="1" si="741"/>
        <v/>
      </c>
      <c r="GK494" s="4">
        <f t="shared" ca="1" si="721"/>
        <v>0</v>
      </c>
      <c r="GL494" s="4" t="str">
        <f t="shared" ca="1" si="741"/>
        <v/>
      </c>
      <c r="GM494" s="4">
        <f t="shared" ca="1" si="722"/>
        <v>0</v>
      </c>
      <c r="GN494" s="4">
        <f t="shared" ca="1" si="741"/>
        <v>10</v>
      </c>
      <c r="GO494" s="4">
        <f t="shared" ca="1" si="723"/>
        <v>1</v>
      </c>
      <c r="GP494" s="4" t="str">
        <f t="shared" ca="1" si="741"/>
        <v/>
      </c>
      <c r="GQ494" s="4">
        <f t="shared" ca="1" si="724"/>
        <v>0</v>
      </c>
      <c r="GR494" s="4" t="str">
        <f t="shared" ca="1" si="741"/>
        <v/>
      </c>
      <c r="GS494" s="4">
        <f t="shared" ca="1" si="725"/>
        <v>0</v>
      </c>
      <c r="GT494" s="4" t="str">
        <f t="shared" ca="1" si="739"/>
        <v/>
      </c>
      <c r="GU494" s="4">
        <f t="shared" ca="1" si="726"/>
        <v>0</v>
      </c>
      <c r="GV494" s="4" t="str">
        <f t="shared" ca="1" si="739"/>
        <v/>
      </c>
      <c r="GW494">
        <f t="shared" ca="1" si="727"/>
        <v>0</v>
      </c>
    </row>
    <row r="495" spans="1:205" x14ac:dyDescent="0.25">
      <c r="A495">
        <f t="shared" ca="1" si="685"/>
        <v>18</v>
      </c>
      <c r="H495">
        <f t="shared" ca="1" si="745"/>
        <v>27</v>
      </c>
      <c r="I495">
        <f ca="1">COUNTIF($A483:$A494,$A495)</f>
        <v>1</v>
      </c>
      <c r="L495">
        <f t="shared" ca="1" si="747"/>
        <v>28</v>
      </c>
      <c r="M495">
        <f ca="1">COUNTIF($A484:$A494,$A495)</f>
        <v>1</v>
      </c>
      <c r="P495">
        <f t="shared" ca="1" si="748"/>
        <v>29</v>
      </c>
      <c r="Q495">
        <f ca="1">COUNTIF($A485:$A494,$A495)</f>
        <v>1</v>
      </c>
      <c r="T495">
        <f t="shared" ca="1" si="749"/>
        <v>30</v>
      </c>
      <c r="U495">
        <f ca="1">COUNTIF($A486:$A494,$A495)</f>
        <v>1</v>
      </c>
      <c r="X495">
        <f t="shared" ca="1" si="751"/>
        <v>30</v>
      </c>
      <c r="Y495">
        <f ca="1">COUNTIF($A487:$A494,$A495)</f>
        <v>1</v>
      </c>
      <c r="AC495">
        <f t="shared" ca="1" si="752"/>
        <v>31</v>
      </c>
      <c r="AD495">
        <f ca="1">COUNTIF($A488:$A494,$A495)</f>
        <v>1</v>
      </c>
      <c r="AG495">
        <f t="shared" ca="1" si="753"/>
        <v>31</v>
      </c>
      <c r="AH495">
        <f ca="1">COUNTIF($A489:$A494,$A495)</f>
        <v>1</v>
      </c>
      <c r="AK495">
        <f t="shared" ca="1" si="754"/>
        <v>32</v>
      </c>
      <c r="AL495">
        <f ca="1">COUNTIF($A490:$A494,$A495)</f>
        <v>1</v>
      </c>
      <c r="AO495">
        <f t="shared" ca="1" si="755"/>
        <v>33</v>
      </c>
      <c r="AP495">
        <f ca="1">COUNTIF($A491:$A494,$A495)</f>
        <v>1</v>
      </c>
      <c r="AS495">
        <f t="shared" ca="1" si="756"/>
        <v>33</v>
      </c>
      <c r="AT495">
        <f ca="1">COUNTIF($A492:$A494,$A495)</f>
        <v>0</v>
      </c>
      <c r="AW495">
        <f t="shared" ca="1" si="757"/>
        <v>34</v>
      </c>
      <c r="AX495">
        <f ca="1">COUNTIF($A493:$A494,$A495)</f>
        <v>0</v>
      </c>
      <c r="BA495">
        <f t="shared" ref="BA495:BA530" ca="1" si="758">IF(BB495&gt;0,BA494,BA494-1)</f>
        <v>35</v>
      </c>
      <c r="BB495">
        <f ca="1">COUNTIF($A494:$A494,$A495)</f>
        <v>0</v>
      </c>
      <c r="BE495">
        <v>36</v>
      </c>
      <c r="BI495" s="2">
        <f t="shared" ca="1" si="697"/>
        <v>13</v>
      </c>
      <c r="BJ495" s="2">
        <f ca="1">COUNTIF($A459:$A494,$A495)</f>
        <v>4</v>
      </c>
      <c r="BK495" s="2"/>
      <c r="BL495" s="2">
        <f ca="1">BI476-BI495</f>
        <v>9</v>
      </c>
      <c r="BM495">
        <f t="shared" ca="1" si="698"/>
        <v>14</v>
      </c>
      <c r="BN495">
        <f ca="1">COUNTIF($A460:$A494,$A495)</f>
        <v>4</v>
      </c>
      <c r="BQ495">
        <f t="shared" ca="1" si="699"/>
        <v>14</v>
      </c>
      <c r="BR495">
        <f ca="1">COUNTIF($A461:$A494,$A495)</f>
        <v>3</v>
      </c>
      <c r="BU495">
        <f t="shared" ca="1" si="700"/>
        <v>15</v>
      </c>
      <c r="BV495">
        <f ca="1">COUNTIF($A462:$A494,$A495)</f>
        <v>3</v>
      </c>
      <c r="BY495">
        <f t="shared" ca="1" si="702"/>
        <v>16</v>
      </c>
      <c r="BZ495">
        <f ca="1">COUNTIF($A463:$A494,$A495)</f>
        <v>3</v>
      </c>
      <c r="CC495">
        <f t="shared" ca="1" si="704"/>
        <v>17</v>
      </c>
      <c r="CD495">
        <f ca="1">COUNTIF($A464:$A494,$A495)</f>
        <v>3</v>
      </c>
      <c r="CG495">
        <f t="shared" ca="1" si="705"/>
        <v>18</v>
      </c>
      <c r="CH495">
        <f ca="1">COUNTIF($A465:$A494,$A495)</f>
        <v>3</v>
      </c>
      <c r="CK495">
        <f t="shared" ca="1" si="706"/>
        <v>18</v>
      </c>
      <c r="CL495">
        <f ca="1">COUNTIF($A466:$A494,$A495)</f>
        <v>3</v>
      </c>
      <c r="CO495">
        <f t="shared" ca="1" si="707"/>
        <v>19</v>
      </c>
      <c r="CP495">
        <f ca="1">COUNTIF($A467:$A494,$A495)</f>
        <v>3</v>
      </c>
      <c r="CS495">
        <f t="shared" ca="1" si="728"/>
        <v>19</v>
      </c>
      <c r="CT495">
        <f ca="1">COUNTIF($A468:$A494,$A495)</f>
        <v>2</v>
      </c>
      <c r="CW495">
        <f t="shared" ca="1" si="729"/>
        <v>19</v>
      </c>
      <c r="CX495">
        <f ca="1">COUNTIF($A469:$A494,$A495)</f>
        <v>2</v>
      </c>
      <c r="DA495">
        <f t="shared" ca="1" si="730"/>
        <v>19</v>
      </c>
      <c r="DB495">
        <f ca="1">COUNTIF($A470:$A494,$A495)</f>
        <v>2</v>
      </c>
      <c r="DE495">
        <f t="shared" ca="1" si="731"/>
        <v>20</v>
      </c>
      <c r="DF495">
        <f ca="1">COUNTIF($A471:$A494,$A495)</f>
        <v>2</v>
      </c>
      <c r="DI495">
        <f t="shared" ca="1" si="732"/>
        <v>20</v>
      </c>
      <c r="DJ495">
        <f ca="1">COUNTIF($A472:$A494,$A495)</f>
        <v>2</v>
      </c>
      <c r="DM495">
        <f t="shared" ca="1" si="733"/>
        <v>20</v>
      </c>
      <c r="DN495">
        <f ca="1">COUNTIF($A473:$A494,$A495)</f>
        <v>2</v>
      </c>
      <c r="DQ495">
        <f t="shared" ca="1" si="734"/>
        <v>21</v>
      </c>
      <c r="DR495">
        <f ca="1">COUNTIF($A474:$A494,$A495)</f>
        <v>2</v>
      </c>
      <c r="DU495">
        <f t="shared" ca="1" si="735"/>
        <v>21</v>
      </c>
      <c r="DV495">
        <f ca="1">COUNTIF($A475:$A494,$A495)</f>
        <v>2</v>
      </c>
      <c r="DY495">
        <f t="shared" ca="1" si="736"/>
        <v>22</v>
      </c>
      <c r="DZ495">
        <f ca="1">COUNTIF($A476:$A494,$A495)</f>
        <v>2</v>
      </c>
      <c r="EC495">
        <f t="shared" ca="1" si="737"/>
        <v>23</v>
      </c>
      <c r="ED495">
        <f ca="1">COUNTIF($A477:$A494,$A495)</f>
        <v>2</v>
      </c>
      <c r="EG495">
        <f t="shared" ca="1" si="738"/>
        <v>23</v>
      </c>
      <c r="EH495">
        <f ca="1">COUNTIF($A478:$A494,$A495)</f>
        <v>2</v>
      </c>
      <c r="EI495">
        <f ca="1">37-EG495</f>
        <v>14</v>
      </c>
      <c r="EK495">
        <f t="shared" ca="1" si="740"/>
        <v>24</v>
      </c>
      <c r="EL495">
        <f ca="1">COUNTIF($A479:$A494,$A495)</f>
        <v>2</v>
      </c>
      <c r="EO495">
        <f t="shared" ca="1" si="742"/>
        <v>24</v>
      </c>
      <c r="EP495">
        <f ca="1">COUNTIF($A480:$A494,$A495)</f>
        <v>1</v>
      </c>
      <c r="ES495">
        <f t="shared" ca="1" si="743"/>
        <v>25</v>
      </c>
      <c r="ET495">
        <f ca="1">COUNTIF($A481:$A494,$A495)</f>
        <v>1</v>
      </c>
      <c r="EW495">
        <f t="shared" ca="1" si="744"/>
        <v>26</v>
      </c>
      <c r="EX495">
        <f ca="1">COUNTIF($A482:$A494,$A495)</f>
        <v>1</v>
      </c>
      <c r="FC495">
        <f t="shared" ca="1" si="750"/>
        <v>14</v>
      </c>
      <c r="FD495">
        <f t="shared" ca="1" si="708"/>
        <v>10</v>
      </c>
      <c r="FE495">
        <f t="shared" ca="1" si="709"/>
        <v>24</v>
      </c>
      <c r="FF495">
        <f t="shared" ca="1" si="710"/>
        <v>4</v>
      </c>
      <c r="FN495" t="str">
        <f t="shared" ca="1" si="741"/>
        <v/>
      </c>
      <c r="FO495">
        <f t="shared" ca="1" si="746"/>
        <v>0</v>
      </c>
      <c r="FP495" t="str">
        <f t="shared" ca="1" si="741"/>
        <v/>
      </c>
      <c r="FQ495">
        <f t="shared" ca="1" si="746"/>
        <v>0</v>
      </c>
      <c r="FR495" t="str">
        <f t="shared" ca="1" si="741"/>
        <v/>
      </c>
      <c r="FS495">
        <f t="shared" ca="1" si="712"/>
        <v>0</v>
      </c>
      <c r="FT495" t="str">
        <f t="shared" ca="1" si="741"/>
        <v/>
      </c>
      <c r="FU495">
        <f t="shared" ca="1" si="713"/>
        <v>0</v>
      </c>
      <c r="FV495" t="str">
        <f t="shared" ca="1" si="741"/>
        <v/>
      </c>
      <c r="FW495">
        <f t="shared" ca="1" si="714"/>
        <v>0</v>
      </c>
      <c r="FX495" t="str">
        <f t="shared" ca="1" si="741"/>
        <v/>
      </c>
      <c r="FY495">
        <f t="shared" ca="1" si="715"/>
        <v>0</v>
      </c>
      <c r="FZ495" s="4" t="str">
        <f t="shared" ca="1" si="741"/>
        <v/>
      </c>
      <c r="GA495" s="4">
        <f t="shared" ca="1" si="716"/>
        <v>0</v>
      </c>
      <c r="GB495" s="4" t="str">
        <f t="shared" ca="1" si="741"/>
        <v/>
      </c>
      <c r="GC495" s="4">
        <f t="shared" ca="1" si="717"/>
        <v>0</v>
      </c>
      <c r="GD495" s="4" t="str">
        <f t="shared" ca="1" si="741"/>
        <v/>
      </c>
      <c r="GE495" s="4">
        <f t="shared" ca="1" si="718"/>
        <v>0</v>
      </c>
      <c r="GF495" s="4" t="str">
        <f t="shared" ca="1" si="741"/>
        <v/>
      </c>
      <c r="GG495" s="4">
        <f t="shared" ca="1" si="719"/>
        <v>0</v>
      </c>
      <c r="GH495" s="4" t="str">
        <f t="shared" ca="1" si="741"/>
        <v/>
      </c>
      <c r="GI495" s="4">
        <f t="shared" ca="1" si="720"/>
        <v>0</v>
      </c>
      <c r="GJ495" s="4" t="str">
        <f t="shared" ca="1" si="741"/>
        <v/>
      </c>
      <c r="GK495" s="4">
        <f t="shared" ca="1" si="721"/>
        <v>0</v>
      </c>
      <c r="GL495" s="4" t="str">
        <f t="shared" ca="1" si="741"/>
        <v/>
      </c>
      <c r="GM495" s="4">
        <f t="shared" ca="1" si="722"/>
        <v>0</v>
      </c>
      <c r="GN495" s="4">
        <f t="shared" ca="1" si="741"/>
        <v>10</v>
      </c>
      <c r="GO495" s="4">
        <f t="shared" ca="1" si="723"/>
        <v>1</v>
      </c>
      <c r="GP495" s="4" t="str">
        <f t="shared" ca="1" si="741"/>
        <v/>
      </c>
      <c r="GQ495" s="4">
        <f t="shared" ca="1" si="724"/>
        <v>0</v>
      </c>
      <c r="GR495" s="4" t="str">
        <f t="shared" ref="GR495:GV510" ca="1" si="759">IF($FC495=GR$1,$FD495,"")</f>
        <v/>
      </c>
      <c r="GS495" s="4">
        <f t="shared" ca="1" si="725"/>
        <v>0</v>
      </c>
      <c r="GT495" s="4" t="str">
        <f t="shared" ca="1" si="759"/>
        <v/>
      </c>
      <c r="GU495" s="4">
        <f t="shared" ca="1" si="726"/>
        <v>0</v>
      </c>
      <c r="GV495" s="4" t="str">
        <f t="shared" ca="1" si="759"/>
        <v/>
      </c>
      <c r="GW495">
        <f t="shared" ca="1" si="727"/>
        <v>0</v>
      </c>
    </row>
    <row r="496" spans="1:205" x14ac:dyDescent="0.25">
      <c r="A496">
        <f t="shared" ca="1" si="685"/>
        <v>37</v>
      </c>
      <c r="H496">
        <f t="shared" ca="1" si="745"/>
        <v>26</v>
      </c>
      <c r="I496">
        <f ca="1">COUNTIF($A483:$A495,$A496)</f>
        <v>0</v>
      </c>
      <c r="L496">
        <f t="shared" ca="1" si="747"/>
        <v>27</v>
      </c>
      <c r="M496">
        <f ca="1">COUNTIF($A484:$A495,$A496)</f>
        <v>0</v>
      </c>
      <c r="P496">
        <f t="shared" ca="1" si="748"/>
        <v>28</v>
      </c>
      <c r="Q496">
        <f ca="1">COUNTIF($A485:$A495,$A496)</f>
        <v>0</v>
      </c>
      <c r="T496">
        <f t="shared" ca="1" si="749"/>
        <v>29</v>
      </c>
      <c r="U496">
        <f ca="1">COUNTIF($A486:$A495,$A496)</f>
        <v>0</v>
      </c>
      <c r="X496">
        <f t="shared" ca="1" si="751"/>
        <v>29</v>
      </c>
      <c r="Y496">
        <f ca="1">COUNTIF($A487:$A495,$A496)</f>
        <v>0</v>
      </c>
      <c r="AC496">
        <f t="shared" ca="1" si="752"/>
        <v>30</v>
      </c>
      <c r="AD496">
        <f ca="1">COUNTIF($A488:$A495,$A496)</f>
        <v>0</v>
      </c>
      <c r="AG496">
        <f t="shared" ca="1" si="753"/>
        <v>30</v>
      </c>
      <c r="AH496">
        <f ca="1">COUNTIF($A489:$A495,$A496)</f>
        <v>0</v>
      </c>
      <c r="AK496">
        <f t="shared" ca="1" si="754"/>
        <v>31</v>
      </c>
      <c r="AL496">
        <f ca="1">COUNTIF($A490:$A495,$A496)</f>
        <v>0</v>
      </c>
      <c r="AO496">
        <f t="shared" ca="1" si="755"/>
        <v>32</v>
      </c>
      <c r="AP496">
        <f ca="1">COUNTIF($A491:$A495,$A496)</f>
        <v>0</v>
      </c>
      <c r="AS496">
        <f t="shared" ca="1" si="756"/>
        <v>32</v>
      </c>
      <c r="AT496">
        <f ca="1">COUNTIF($A492:$A495,$A496)</f>
        <v>0</v>
      </c>
      <c r="AW496">
        <f t="shared" ca="1" si="757"/>
        <v>33</v>
      </c>
      <c r="AX496">
        <f ca="1">COUNTIF($A493:$A495,$A496)</f>
        <v>0</v>
      </c>
      <c r="BA496">
        <f t="shared" ca="1" si="758"/>
        <v>34</v>
      </c>
      <c r="BB496">
        <f ca="1">COUNTIF($A494:$A495,$A496)</f>
        <v>0</v>
      </c>
      <c r="BE496">
        <f t="shared" ref="BE496:BE531" ca="1" si="760">IF(BF496&gt;0,BE495,BE495-1)</f>
        <v>35</v>
      </c>
      <c r="BF496">
        <f ca="1">COUNTIF($A495:$A495,$A496)</f>
        <v>0</v>
      </c>
      <c r="BI496">
        <v>36</v>
      </c>
      <c r="BM496" s="2">
        <f t="shared" ca="1" si="698"/>
        <v>13</v>
      </c>
      <c r="BN496" s="2">
        <f ca="1">COUNTIF($A460:$A495,$A496)</f>
        <v>0</v>
      </c>
      <c r="BO496" s="2"/>
      <c r="BP496" s="2">
        <f ca="1">BM477-BM496</f>
        <v>9</v>
      </c>
      <c r="BQ496">
        <f t="shared" ca="1" si="699"/>
        <v>13</v>
      </c>
      <c r="BR496">
        <f ca="1">COUNTIF($A461:$A495,$A496)</f>
        <v>0</v>
      </c>
      <c r="BU496">
        <f t="shared" ca="1" si="700"/>
        <v>14</v>
      </c>
      <c r="BV496">
        <f ca="1">COUNTIF($A462:$A495,$A496)</f>
        <v>0</v>
      </c>
      <c r="BY496">
        <f t="shared" ca="1" si="702"/>
        <v>15</v>
      </c>
      <c r="BZ496">
        <f ca="1">COUNTIF($A463:$A495,$A496)</f>
        <v>0</v>
      </c>
      <c r="CC496">
        <f t="shared" ca="1" si="704"/>
        <v>16</v>
      </c>
      <c r="CD496">
        <f ca="1">COUNTIF($A464:$A495,$A496)</f>
        <v>0</v>
      </c>
      <c r="CG496">
        <f t="shared" ca="1" si="705"/>
        <v>17</v>
      </c>
      <c r="CH496">
        <f ca="1">COUNTIF($A465:$A495,$A496)</f>
        <v>0</v>
      </c>
      <c r="CK496">
        <f t="shared" ca="1" si="706"/>
        <v>17</v>
      </c>
      <c r="CL496">
        <f ca="1">COUNTIF($A466:$A495,$A496)</f>
        <v>0</v>
      </c>
      <c r="CO496">
        <f t="shared" ca="1" si="707"/>
        <v>18</v>
      </c>
      <c r="CP496">
        <f ca="1">COUNTIF($A467:$A495,$A496)</f>
        <v>0</v>
      </c>
      <c r="CS496">
        <f t="shared" ca="1" si="728"/>
        <v>18</v>
      </c>
      <c r="CT496">
        <f ca="1">COUNTIF($A468:$A495,$A496)</f>
        <v>0</v>
      </c>
      <c r="CW496">
        <f t="shared" ca="1" si="729"/>
        <v>18</v>
      </c>
      <c r="CX496">
        <f ca="1">COUNTIF($A469:$A495,$A496)</f>
        <v>0</v>
      </c>
      <c r="DA496">
        <f t="shared" ca="1" si="730"/>
        <v>18</v>
      </c>
      <c r="DB496">
        <f ca="1">COUNTIF($A470:$A495,$A496)</f>
        <v>0</v>
      </c>
      <c r="DE496">
        <f t="shared" ca="1" si="731"/>
        <v>19</v>
      </c>
      <c r="DF496">
        <f ca="1">COUNTIF($A471:$A495,$A496)</f>
        <v>0</v>
      </c>
      <c r="DI496">
        <f t="shared" ca="1" si="732"/>
        <v>19</v>
      </c>
      <c r="DJ496">
        <f ca="1">COUNTIF($A472:$A495,$A496)</f>
        <v>0</v>
      </c>
      <c r="DM496">
        <f t="shared" ca="1" si="733"/>
        <v>19</v>
      </c>
      <c r="DN496">
        <f ca="1">COUNTIF($A473:$A495,$A496)</f>
        <v>0</v>
      </c>
      <c r="DQ496">
        <f t="shared" ca="1" si="734"/>
        <v>20</v>
      </c>
      <c r="DR496">
        <f ca="1">COUNTIF($A474:$A495,$A496)</f>
        <v>0</v>
      </c>
      <c r="DU496">
        <f t="shared" ca="1" si="735"/>
        <v>20</v>
      </c>
      <c r="DV496">
        <f ca="1">COUNTIF($A475:$A495,$A496)</f>
        <v>0</v>
      </c>
      <c r="DY496">
        <f t="shared" ca="1" si="736"/>
        <v>21</v>
      </c>
      <c r="DZ496">
        <f ca="1">COUNTIF($A476:$A495,$A496)</f>
        <v>0</v>
      </c>
      <c r="EC496">
        <f t="shared" ca="1" si="737"/>
        <v>22</v>
      </c>
      <c r="ED496">
        <f ca="1">COUNTIF($A477:$A495,$A496)</f>
        <v>0</v>
      </c>
      <c r="EG496">
        <f t="shared" ca="1" si="738"/>
        <v>22</v>
      </c>
      <c r="EH496">
        <f ca="1">COUNTIF($A478:$A495,$A496)</f>
        <v>0</v>
      </c>
      <c r="EK496">
        <f t="shared" ca="1" si="740"/>
        <v>23</v>
      </c>
      <c r="EL496">
        <f ca="1">COUNTIF($A479:$A495,$A496)</f>
        <v>0</v>
      </c>
      <c r="EM496">
        <f ca="1">37-EK496</f>
        <v>14</v>
      </c>
      <c r="EO496">
        <f t="shared" ca="1" si="742"/>
        <v>23</v>
      </c>
      <c r="EP496">
        <f ca="1">COUNTIF($A480:$A495,$A496)</f>
        <v>0</v>
      </c>
      <c r="ES496">
        <f t="shared" ca="1" si="743"/>
        <v>24</v>
      </c>
      <c r="ET496">
        <f ca="1">COUNTIF($A481:$A495,$A496)</f>
        <v>0</v>
      </c>
      <c r="EW496">
        <f t="shared" ca="1" si="744"/>
        <v>25</v>
      </c>
      <c r="EX496">
        <f ca="1">COUNTIF($A482:$A495,$A496)</f>
        <v>0</v>
      </c>
      <c r="FC496">
        <f t="shared" ca="1" si="750"/>
        <v>14</v>
      </c>
      <c r="FD496">
        <f t="shared" ca="1" si="708"/>
        <v>9</v>
      </c>
      <c r="FE496">
        <f t="shared" ca="1" si="709"/>
        <v>23</v>
      </c>
      <c r="FF496">
        <f t="shared" ca="1" si="710"/>
        <v>5</v>
      </c>
      <c r="FN496" t="str">
        <f t="shared" ref="FN496:GR511" ca="1" si="761">IF($FC496=FN$1,$FD496,"")</f>
        <v/>
      </c>
      <c r="FO496">
        <f t="shared" ca="1" si="746"/>
        <v>0</v>
      </c>
      <c r="FP496" t="str">
        <f t="shared" ca="1" si="761"/>
        <v/>
      </c>
      <c r="FQ496">
        <f t="shared" ca="1" si="746"/>
        <v>0</v>
      </c>
      <c r="FR496" t="str">
        <f t="shared" ca="1" si="761"/>
        <v/>
      </c>
      <c r="FS496">
        <f t="shared" ca="1" si="712"/>
        <v>0</v>
      </c>
      <c r="FT496" t="str">
        <f t="shared" ca="1" si="761"/>
        <v/>
      </c>
      <c r="FU496">
        <f t="shared" ca="1" si="713"/>
        <v>0</v>
      </c>
      <c r="FV496" t="str">
        <f t="shared" ca="1" si="761"/>
        <v/>
      </c>
      <c r="FW496">
        <f t="shared" ca="1" si="714"/>
        <v>0</v>
      </c>
      <c r="FX496" t="str">
        <f t="shared" ca="1" si="761"/>
        <v/>
      </c>
      <c r="FY496">
        <f t="shared" ca="1" si="715"/>
        <v>0</v>
      </c>
      <c r="FZ496" s="4" t="str">
        <f t="shared" ca="1" si="761"/>
        <v/>
      </c>
      <c r="GA496" s="4">
        <f t="shared" ca="1" si="716"/>
        <v>0</v>
      </c>
      <c r="GB496" s="4" t="str">
        <f t="shared" ca="1" si="761"/>
        <v/>
      </c>
      <c r="GC496" s="4">
        <f t="shared" ca="1" si="717"/>
        <v>0</v>
      </c>
      <c r="GD496" s="4" t="str">
        <f t="shared" ca="1" si="761"/>
        <v/>
      </c>
      <c r="GE496" s="4">
        <f t="shared" ca="1" si="718"/>
        <v>0</v>
      </c>
      <c r="GF496" s="4" t="str">
        <f t="shared" ca="1" si="761"/>
        <v/>
      </c>
      <c r="GG496" s="4">
        <f t="shared" ca="1" si="719"/>
        <v>0</v>
      </c>
      <c r="GH496" s="4" t="str">
        <f t="shared" ca="1" si="761"/>
        <v/>
      </c>
      <c r="GI496" s="4">
        <f t="shared" ca="1" si="720"/>
        <v>0</v>
      </c>
      <c r="GJ496" s="4" t="str">
        <f t="shared" ca="1" si="761"/>
        <v/>
      </c>
      <c r="GK496" s="4">
        <f t="shared" ca="1" si="721"/>
        <v>0</v>
      </c>
      <c r="GL496" s="4" t="str">
        <f t="shared" ca="1" si="761"/>
        <v/>
      </c>
      <c r="GM496" s="4">
        <f t="shared" ca="1" si="722"/>
        <v>0</v>
      </c>
      <c r="GN496" s="4">
        <f t="shared" ca="1" si="761"/>
        <v>9</v>
      </c>
      <c r="GO496" s="4">
        <f t="shared" ca="1" si="723"/>
        <v>1</v>
      </c>
      <c r="GP496" s="4" t="str">
        <f t="shared" ca="1" si="761"/>
        <v/>
      </c>
      <c r="GQ496" s="4">
        <f t="shared" ca="1" si="724"/>
        <v>0</v>
      </c>
      <c r="GR496" s="4" t="str">
        <f t="shared" ca="1" si="761"/>
        <v/>
      </c>
      <c r="GS496" s="4">
        <f t="shared" ca="1" si="725"/>
        <v>0</v>
      </c>
      <c r="GT496" s="4" t="str">
        <f t="shared" ca="1" si="759"/>
        <v/>
      </c>
      <c r="GU496" s="4">
        <f t="shared" ca="1" si="726"/>
        <v>0</v>
      </c>
      <c r="GV496" s="4" t="str">
        <f t="shared" ca="1" si="759"/>
        <v/>
      </c>
      <c r="GW496">
        <f t="shared" ca="1" si="727"/>
        <v>0</v>
      </c>
    </row>
    <row r="497" spans="1:205" x14ac:dyDescent="0.25">
      <c r="A497">
        <f t="shared" ca="1" si="685"/>
        <v>37</v>
      </c>
      <c r="H497">
        <f t="shared" ca="1" si="745"/>
        <v>26</v>
      </c>
      <c r="I497">
        <f ca="1">COUNTIF($A483:$A496,$A497)</f>
        <v>1</v>
      </c>
      <c r="L497">
        <f t="shared" ca="1" si="747"/>
        <v>27</v>
      </c>
      <c r="M497">
        <f ca="1">COUNTIF($A484:$A496,$A497)</f>
        <v>1</v>
      </c>
      <c r="P497">
        <f t="shared" ca="1" si="748"/>
        <v>28</v>
      </c>
      <c r="Q497">
        <f ca="1">COUNTIF($A485:$A496,$A497)</f>
        <v>1</v>
      </c>
      <c r="T497">
        <f t="shared" ca="1" si="749"/>
        <v>29</v>
      </c>
      <c r="U497">
        <f ca="1">COUNTIF($A486:$A496,$A497)</f>
        <v>1</v>
      </c>
      <c r="X497">
        <f t="shared" ca="1" si="751"/>
        <v>29</v>
      </c>
      <c r="Y497">
        <f ca="1">COUNTIF($A487:$A496,$A497)</f>
        <v>1</v>
      </c>
      <c r="AC497">
        <f t="shared" ca="1" si="752"/>
        <v>30</v>
      </c>
      <c r="AD497">
        <f ca="1">COUNTIF($A488:$A496,$A497)</f>
        <v>1</v>
      </c>
      <c r="AG497">
        <f t="shared" ca="1" si="753"/>
        <v>30</v>
      </c>
      <c r="AH497">
        <f ca="1">COUNTIF($A489:$A496,$A497)</f>
        <v>1</v>
      </c>
      <c r="AK497">
        <f t="shared" ca="1" si="754"/>
        <v>31</v>
      </c>
      <c r="AL497">
        <f ca="1">COUNTIF($A490:$A496,$A497)</f>
        <v>1</v>
      </c>
      <c r="AO497">
        <f t="shared" ca="1" si="755"/>
        <v>32</v>
      </c>
      <c r="AP497">
        <f ca="1">COUNTIF($A491:$A496,$A497)</f>
        <v>1</v>
      </c>
      <c r="AS497">
        <f t="shared" ca="1" si="756"/>
        <v>32</v>
      </c>
      <c r="AT497">
        <f ca="1">COUNTIF($A492:$A496,$A497)</f>
        <v>1</v>
      </c>
      <c r="AW497">
        <f t="shared" ca="1" si="757"/>
        <v>33</v>
      </c>
      <c r="AX497">
        <f ca="1">COUNTIF($A493:$A496,$A497)</f>
        <v>1</v>
      </c>
      <c r="BA497">
        <f t="shared" ca="1" si="758"/>
        <v>34</v>
      </c>
      <c r="BB497">
        <f ca="1">COUNTIF($A494:$A496,$A497)</f>
        <v>1</v>
      </c>
      <c r="BE497">
        <f t="shared" ca="1" si="760"/>
        <v>35</v>
      </c>
      <c r="BF497">
        <f ca="1">COUNTIF($A495:$A496,$A497)</f>
        <v>1</v>
      </c>
      <c r="BI497">
        <f t="shared" ref="BI497:BI532" ca="1" si="762">IF(BJ497&gt;0,BI496,BI496-1)</f>
        <v>36</v>
      </c>
      <c r="BJ497">
        <f ca="1">COUNTIF($A496:$A496,$A497)</f>
        <v>1</v>
      </c>
      <c r="BM497">
        <v>36</v>
      </c>
      <c r="BQ497" s="2">
        <f t="shared" ca="1" si="699"/>
        <v>13</v>
      </c>
      <c r="BR497" s="2">
        <f ca="1">COUNTIF($A461:$A496,$A497)</f>
        <v>1</v>
      </c>
      <c r="BS497" s="2"/>
      <c r="BT497" s="2">
        <f ca="1">BQ478-BQ497</f>
        <v>8</v>
      </c>
      <c r="BU497">
        <f t="shared" ca="1" si="700"/>
        <v>14</v>
      </c>
      <c r="BV497">
        <f ca="1">COUNTIF($A462:$A496,$A497)</f>
        <v>1</v>
      </c>
      <c r="BY497">
        <f t="shared" ca="1" si="702"/>
        <v>15</v>
      </c>
      <c r="BZ497">
        <f ca="1">COUNTIF($A463:$A496,$A497)</f>
        <v>1</v>
      </c>
      <c r="CC497">
        <f t="shared" ca="1" si="704"/>
        <v>16</v>
      </c>
      <c r="CD497">
        <f ca="1">COUNTIF($A464:$A496,$A497)</f>
        <v>1</v>
      </c>
      <c r="CG497">
        <f t="shared" ca="1" si="705"/>
        <v>17</v>
      </c>
      <c r="CH497">
        <f ca="1">COUNTIF($A465:$A496,$A497)</f>
        <v>1</v>
      </c>
      <c r="CK497">
        <f t="shared" ca="1" si="706"/>
        <v>17</v>
      </c>
      <c r="CL497">
        <f ca="1">COUNTIF($A466:$A496,$A497)</f>
        <v>1</v>
      </c>
      <c r="CO497">
        <f t="shared" ca="1" si="707"/>
        <v>18</v>
      </c>
      <c r="CP497">
        <f ca="1">COUNTIF($A467:$A496,$A497)</f>
        <v>1</v>
      </c>
      <c r="CS497">
        <f t="shared" ca="1" si="728"/>
        <v>18</v>
      </c>
      <c r="CT497">
        <f ca="1">COUNTIF($A468:$A496,$A497)</f>
        <v>1</v>
      </c>
      <c r="CW497">
        <f t="shared" ca="1" si="729"/>
        <v>18</v>
      </c>
      <c r="CX497">
        <f ca="1">COUNTIF($A469:$A496,$A497)</f>
        <v>1</v>
      </c>
      <c r="DA497">
        <f t="shared" ca="1" si="730"/>
        <v>18</v>
      </c>
      <c r="DB497">
        <f ca="1">COUNTIF($A470:$A496,$A497)</f>
        <v>1</v>
      </c>
      <c r="DE497">
        <f t="shared" ca="1" si="731"/>
        <v>19</v>
      </c>
      <c r="DF497">
        <f ca="1">COUNTIF($A471:$A496,$A497)</f>
        <v>1</v>
      </c>
      <c r="DI497">
        <f t="shared" ca="1" si="732"/>
        <v>19</v>
      </c>
      <c r="DJ497">
        <f ca="1">COUNTIF($A472:$A496,$A497)</f>
        <v>1</v>
      </c>
      <c r="DM497">
        <f t="shared" ca="1" si="733"/>
        <v>19</v>
      </c>
      <c r="DN497">
        <f ca="1">COUNTIF($A473:$A496,$A497)</f>
        <v>1</v>
      </c>
      <c r="DQ497">
        <f t="shared" ca="1" si="734"/>
        <v>20</v>
      </c>
      <c r="DR497">
        <f ca="1">COUNTIF($A474:$A496,$A497)</f>
        <v>1</v>
      </c>
      <c r="DU497">
        <f t="shared" ca="1" si="735"/>
        <v>20</v>
      </c>
      <c r="DV497">
        <f ca="1">COUNTIF($A475:$A496,$A497)</f>
        <v>1</v>
      </c>
      <c r="DY497">
        <f t="shared" ca="1" si="736"/>
        <v>21</v>
      </c>
      <c r="DZ497">
        <f ca="1">COUNTIF($A476:$A496,$A497)</f>
        <v>1</v>
      </c>
      <c r="EC497">
        <f t="shared" ca="1" si="737"/>
        <v>22</v>
      </c>
      <c r="ED497">
        <f ca="1">COUNTIF($A477:$A496,$A497)</f>
        <v>1</v>
      </c>
      <c r="EG497">
        <f t="shared" ca="1" si="738"/>
        <v>22</v>
      </c>
      <c r="EH497">
        <f ca="1">COUNTIF($A478:$A496,$A497)</f>
        <v>1</v>
      </c>
      <c r="EK497">
        <f t="shared" ca="1" si="740"/>
        <v>23</v>
      </c>
      <c r="EL497">
        <f ca="1">COUNTIF($A479:$A496,$A497)</f>
        <v>1</v>
      </c>
      <c r="EO497">
        <f t="shared" ca="1" si="742"/>
        <v>23</v>
      </c>
      <c r="EP497">
        <f ca="1">COUNTIF($A480:$A496,$A497)</f>
        <v>1</v>
      </c>
      <c r="EQ497">
        <f ca="1">37-EO497</f>
        <v>14</v>
      </c>
      <c r="ES497">
        <f t="shared" ca="1" si="743"/>
        <v>24</v>
      </c>
      <c r="ET497">
        <f ca="1">COUNTIF($A481:$A496,$A497)</f>
        <v>1</v>
      </c>
      <c r="EW497">
        <f t="shared" ca="1" si="744"/>
        <v>25</v>
      </c>
      <c r="EX497">
        <f ca="1">COUNTIF($A482:$A496,$A497)</f>
        <v>1</v>
      </c>
      <c r="FC497">
        <f t="shared" ca="1" si="750"/>
        <v>14</v>
      </c>
      <c r="FD497">
        <f t="shared" ca="1" si="708"/>
        <v>9</v>
      </c>
      <c r="FE497">
        <f t="shared" ca="1" si="709"/>
        <v>23</v>
      </c>
      <c r="FF497">
        <f t="shared" ca="1" si="710"/>
        <v>5</v>
      </c>
      <c r="FN497" t="str">
        <f t="shared" ca="1" si="761"/>
        <v/>
      </c>
      <c r="FO497">
        <f t="shared" ca="1" si="746"/>
        <v>0</v>
      </c>
      <c r="FP497" t="str">
        <f t="shared" ca="1" si="761"/>
        <v/>
      </c>
      <c r="FQ497">
        <f t="shared" ca="1" si="746"/>
        <v>0</v>
      </c>
      <c r="FR497" t="str">
        <f t="shared" ca="1" si="761"/>
        <v/>
      </c>
      <c r="FS497">
        <f t="shared" ca="1" si="712"/>
        <v>0</v>
      </c>
      <c r="FT497" t="str">
        <f t="shared" ca="1" si="761"/>
        <v/>
      </c>
      <c r="FU497">
        <f t="shared" ca="1" si="713"/>
        <v>0</v>
      </c>
      <c r="FV497" t="str">
        <f t="shared" ca="1" si="761"/>
        <v/>
      </c>
      <c r="FW497">
        <f t="shared" ca="1" si="714"/>
        <v>0</v>
      </c>
      <c r="FX497" t="str">
        <f t="shared" ca="1" si="761"/>
        <v/>
      </c>
      <c r="FY497">
        <f t="shared" ca="1" si="715"/>
        <v>0</v>
      </c>
      <c r="FZ497" s="4" t="str">
        <f t="shared" ca="1" si="761"/>
        <v/>
      </c>
      <c r="GA497" s="4">
        <f t="shared" ca="1" si="716"/>
        <v>0</v>
      </c>
      <c r="GB497" s="4" t="str">
        <f t="shared" ca="1" si="761"/>
        <v/>
      </c>
      <c r="GC497" s="4">
        <f t="shared" ca="1" si="717"/>
        <v>0</v>
      </c>
      <c r="GD497" s="4" t="str">
        <f t="shared" ca="1" si="761"/>
        <v/>
      </c>
      <c r="GE497" s="4">
        <f t="shared" ca="1" si="718"/>
        <v>0</v>
      </c>
      <c r="GF497" s="4" t="str">
        <f t="shared" ca="1" si="761"/>
        <v/>
      </c>
      <c r="GG497" s="4">
        <f t="shared" ca="1" si="719"/>
        <v>0</v>
      </c>
      <c r="GH497" s="4" t="str">
        <f t="shared" ca="1" si="761"/>
        <v/>
      </c>
      <c r="GI497" s="4">
        <f t="shared" ca="1" si="720"/>
        <v>0</v>
      </c>
      <c r="GJ497" s="4" t="str">
        <f t="shared" ca="1" si="761"/>
        <v/>
      </c>
      <c r="GK497" s="4">
        <f t="shared" ca="1" si="721"/>
        <v>0</v>
      </c>
      <c r="GL497" s="4" t="str">
        <f t="shared" ca="1" si="761"/>
        <v/>
      </c>
      <c r="GM497" s="4">
        <f t="shared" ca="1" si="722"/>
        <v>0</v>
      </c>
      <c r="GN497" s="4">
        <f t="shared" ca="1" si="761"/>
        <v>9</v>
      </c>
      <c r="GO497" s="4">
        <f t="shared" ca="1" si="723"/>
        <v>1</v>
      </c>
      <c r="GP497" s="4" t="str">
        <f t="shared" ca="1" si="761"/>
        <v/>
      </c>
      <c r="GQ497" s="4">
        <f t="shared" ca="1" si="724"/>
        <v>0</v>
      </c>
      <c r="GR497" s="4" t="str">
        <f t="shared" ca="1" si="761"/>
        <v/>
      </c>
      <c r="GS497" s="4">
        <f t="shared" ca="1" si="725"/>
        <v>0</v>
      </c>
      <c r="GT497" s="4" t="str">
        <f t="shared" ca="1" si="759"/>
        <v/>
      </c>
      <c r="GU497" s="4">
        <f t="shared" ca="1" si="726"/>
        <v>0</v>
      </c>
      <c r="GV497" s="4" t="str">
        <f t="shared" ca="1" si="759"/>
        <v/>
      </c>
      <c r="GW497">
        <f t="shared" ca="1" si="727"/>
        <v>0</v>
      </c>
    </row>
    <row r="498" spans="1:205" x14ac:dyDescent="0.25">
      <c r="A498">
        <f t="shared" ca="1" si="685"/>
        <v>37</v>
      </c>
      <c r="H498">
        <f t="shared" ca="1" si="745"/>
        <v>26</v>
      </c>
      <c r="I498">
        <f ca="1">COUNTIF($A483:$A497,$A498)</f>
        <v>2</v>
      </c>
      <c r="L498">
        <f t="shared" ca="1" si="747"/>
        <v>27</v>
      </c>
      <c r="M498">
        <f ca="1">COUNTIF($A484:$A497,$A498)</f>
        <v>2</v>
      </c>
      <c r="P498">
        <f t="shared" ca="1" si="748"/>
        <v>28</v>
      </c>
      <c r="Q498">
        <f ca="1">COUNTIF($A485:$A497,$A498)</f>
        <v>2</v>
      </c>
      <c r="T498">
        <f t="shared" ca="1" si="749"/>
        <v>29</v>
      </c>
      <c r="U498">
        <f ca="1">COUNTIF($A486:$A497,$A498)</f>
        <v>2</v>
      </c>
      <c r="X498">
        <f t="shared" ca="1" si="751"/>
        <v>29</v>
      </c>
      <c r="Y498">
        <f ca="1">COUNTIF($A487:$A497,$A498)</f>
        <v>2</v>
      </c>
      <c r="AC498">
        <f t="shared" ca="1" si="752"/>
        <v>30</v>
      </c>
      <c r="AD498">
        <f ca="1">COUNTIF($A488:$A497,$A498)</f>
        <v>2</v>
      </c>
      <c r="AG498">
        <f t="shared" ca="1" si="753"/>
        <v>30</v>
      </c>
      <c r="AH498">
        <f ca="1">COUNTIF($A489:$A497,$A498)</f>
        <v>2</v>
      </c>
      <c r="AK498">
        <f t="shared" ca="1" si="754"/>
        <v>31</v>
      </c>
      <c r="AL498">
        <f ca="1">COUNTIF($A490:$A497,$A498)</f>
        <v>2</v>
      </c>
      <c r="AO498">
        <f t="shared" ca="1" si="755"/>
        <v>32</v>
      </c>
      <c r="AP498">
        <f ca="1">COUNTIF($A491:$A497,$A498)</f>
        <v>2</v>
      </c>
      <c r="AS498">
        <f t="shared" ca="1" si="756"/>
        <v>32</v>
      </c>
      <c r="AT498">
        <f ca="1">COUNTIF($A492:$A497,$A498)</f>
        <v>2</v>
      </c>
      <c r="AW498">
        <f t="shared" ca="1" si="757"/>
        <v>33</v>
      </c>
      <c r="AX498">
        <f ca="1">COUNTIF($A493:$A497,$A498)</f>
        <v>2</v>
      </c>
      <c r="BA498">
        <f t="shared" ca="1" si="758"/>
        <v>34</v>
      </c>
      <c r="BB498">
        <f ca="1">COUNTIF($A494:$A497,$A498)</f>
        <v>2</v>
      </c>
      <c r="BE498">
        <f t="shared" ca="1" si="760"/>
        <v>35</v>
      </c>
      <c r="BF498">
        <f ca="1">COUNTIF($A495:$A497,$A498)</f>
        <v>2</v>
      </c>
      <c r="BI498">
        <f t="shared" ca="1" si="762"/>
        <v>36</v>
      </c>
      <c r="BJ498">
        <f ca="1">COUNTIF($A496:$A497,$A498)</f>
        <v>2</v>
      </c>
      <c r="BM498">
        <f t="shared" ref="BM498:BM533" ca="1" si="763">IF(BN498&gt;0,BM497,BM497-1)</f>
        <v>36</v>
      </c>
      <c r="BN498">
        <f ca="1">COUNTIF($A497:$A497,$A498)</f>
        <v>1</v>
      </c>
      <c r="BQ498">
        <v>36</v>
      </c>
      <c r="BU498" s="2">
        <f t="shared" ca="1" si="700"/>
        <v>14</v>
      </c>
      <c r="BV498" s="2">
        <f ca="1">COUNTIF($A462:$A497,$A498)</f>
        <v>2</v>
      </c>
      <c r="BW498" s="2"/>
      <c r="BX498" s="2">
        <f ca="1">BU479-BU498</f>
        <v>8</v>
      </c>
      <c r="BY498">
        <f t="shared" ca="1" si="702"/>
        <v>15</v>
      </c>
      <c r="BZ498">
        <f ca="1">COUNTIF($A463:$A497,$A498)</f>
        <v>2</v>
      </c>
      <c r="CC498">
        <f t="shared" ca="1" si="704"/>
        <v>16</v>
      </c>
      <c r="CD498">
        <f ca="1">COUNTIF($A464:$A497,$A498)</f>
        <v>2</v>
      </c>
      <c r="CG498">
        <f t="shared" ca="1" si="705"/>
        <v>17</v>
      </c>
      <c r="CH498">
        <f ca="1">COUNTIF($A465:$A497,$A498)</f>
        <v>2</v>
      </c>
      <c r="CK498">
        <f t="shared" ca="1" si="706"/>
        <v>17</v>
      </c>
      <c r="CL498">
        <f ca="1">COUNTIF($A466:$A497,$A498)</f>
        <v>2</v>
      </c>
      <c r="CO498">
        <f t="shared" ca="1" si="707"/>
        <v>18</v>
      </c>
      <c r="CP498">
        <f ca="1">COUNTIF($A467:$A497,$A498)</f>
        <v>2</v>
      </c>
      <c r="CS498">
        <f t="shared" ca="1" si="728"/>
        <v>18</v>
      </c>
      <c r="CT498">
        <f ca="1">COUNTIF($A468:$A497,$A498)</f>
        <v>2</v>
      </c>
      <c r="CW498">
        <f t="shared" ca="1" si="729"/>
        <v>18</v>
      </c>
      <c r="CX498">
        <f ca="1">COUNTIF($A469:$A497,$A498)</f>
        <v>2</v>
      </c>
      <c r="DA498">
        <f t="shared" ca="1" si="730"/>
        <v>18</v>
      </c>
      <c r="DB498">
        <f ca="1">COUNTIF($A470:$A497,$A498)</f>
        <v>2</v>
      </c>
      <c r="DE498">
        <f t="shared" ca="1" si="731"/>
        <v>19</v>
      </c>
      <c r="DF498">
        <f ca="1">COUNTIF($A471:$A497,$A498)</f>
        <v>2</v>
      </c>
      <c r="DI498">
        <f t="shared" ca="1" si="732"/>
        <v>19</v>
      </c>
      <c r="DJ498">
        <f ca="1">COUNTIF($A472:$A497,$A498)</f>
        <v>2</v>
      </c>
      <c r="DM498">
        <f t="shared" ca="1" si="733"/>
        <v>19</v>
      </c>
      <c r="DN498">
        <f ca="1">COUNTIF($A473:$A497,$A498)</f>
        <v>2</v>
      </c>
      <c r="DQ498">
        <f t="shared" ca="1" si="734"/>
        <v>20</v>
      </c>
      <c r="DR498">
        <f ca="1">COUNTIF($A474:$A497,$A498)</f>
        <v>2</v>
      </c>
      <c r="DU498">
        <f t="shared" ca="1" si="735"/>
        <v>20</v>
      </c>
      <c r="DV498">
        <f ca="1">COUNTIF($A475:$A497,$A498)</f>
        <v>2</v>
      </c>
      <c r="DY498">
        <f t="shared" ca="1" si="736"/>
        <v>21</v>
      </c>
      <c r="DZ498">
        <f ca="1">COUNTIF($A476:$A497,$A498)</f>
        <v>2</v>
      </c>
      <c r="EC498">
        <f t="shared" ca="1" si="737"/>
        <v>22</v>
      </c>
      <c r="ED498">
        <f ca="1">COUNTIF($A477:$A497,$A498)</f>
        <v>2</v>
      </c>
      <c r="EG498">
        <f t="shared" ca="1" si="738"/>
        <v>22</v>
      </c>
      <c r="EH498">
        <f ca="1">COUNTIF($A478:$A497,$A498)</f>
        <v>2</v>
      </c>
      <c r="EK498">
        <f t="shared" ca="1" si="740"/>
        <v>23</v>
      </c>
      <c r="EL498">
        <f ca="1">COUNTIF($A479:$A497,$A498)</f>
        <v>2</v>
      </c>
      <c r="EO498">
        <f t="shared" ca="1" si="742"/>
        <v>23</v>
      </c>
      <c r="EP498">
        <f ca="1">COUNTIF($A480:$A497,$A498)</f>
        <v>2</v>
      </c>
      <c r="ES498">
        <f t="shared" ca="1" si="743"/>
        <v>24</v>
      </c>
      <c r="ET498">
        <f ca="1">COUNTIF($A481:$A497,$A498)</f>
        <v>2</v>
      </c>
      <c r="EU498">
        <f ca="1">37-ES498</f>
        <v>13</v>
      </c>
      <c r="EW498">
        <f t="shared" ca="1" si="744"/>
        <v>25</v>
      </c>
      <c r="EX498">
        <f ca="1">COUNTIF($A482:$A497,$A498)</f>
        <v>2</v>
      </c>
      <c r="FC498">
        <f t="shared" ca="1" si="750"/>
        <v>13</v>
      </c>
      <c r="FD498">
        <f t="shared" ca="1" si="708"/>
        <v>10</v>
      </c>
      <c r="FE498">
        <f t="shared" ca="1" si="709"/>
        <v>23</v>
      </c>
      <c r="FF498">
        <f t="shared" ca="1" si="710"/>
        <v>3</v>
      </c>
      <c r="FN498" t="str">
        <f t="shared" ca="1" si="761"/>
        <v/>
      </c>
      <c r="FO498">
        <f t="shared" ca="1" si="746"/>
        <v>0</v>
      </c>
      <c r="FP498" t="str">
        <f t="shared" ca="1" si="761"/>
        <v/>
      </c>
      <c r="FQ498">
        <f t="shared" ca="1" si="746"/>
        <v>0</v>
      </c>
      <c r="FR498" t="str">
        <f t="shared" ca="1" si="761"/>
        <v/>
      </c>
      <c r="FS498">
        <f t="shared" ca="1" si="712"/>
        <v>0</v>
      </c>
      <c r="FT498" t="str">
        <f t="shared" ca="1" si="761"/>
        <v/>
      </c>
      <c r="FU498">
        <f t="shared" ca="1" si="713"/>
        <v>0</v>
      </c>
      <c r="FV498" t="str">
        <f t="shared" ca="1" si="761"/>
        <v/>
      </c>
      <c r="FW498">
        <f t="shared" ca="1" si="714"/>
        <v>0</v>
      </c>
      <c r="FX498" t="str">
        <f t="shared" ca="1" si="761"/>
        <v/>
      </c>
      <c r="FY498">
        <f t="shared" ca="1" si="715"/>
        <v>0</v>
      </c>
      <c r="FZ498" s="4" t="str">
        <f t="shared" ca="1" si="761"/>
        <v/>
      </c>
      <c r="GA498" s="4">
        <f t="shared" ca="1" si="716"/>
        <v>0</v>
      </c>
      <c r="GB498" s="4" t="str">
        <f t="shared" ca="1" si="761"/>
        <v/>
      </c>
      <c r="GC498" s="4">
        <f t="shared" ca="1" si="717"/>
        <v>0</v>
      </c>
      <c r="GD498" s="4" t="str">
        <f t="shared" ca="1" si="761"/>
        <v/>
      </c>
      <c r="GE498" s="4">
        <f t="shared" ca="1" si="718"/>
        <v>0</v>
      </c>
      <c r="GF498" s="4" t="str">
        <f t="shared" ca="1" si="761"/>
        <v/>
      </c>
      <c r="GG498" s="4">
        <f t="shared" ca="1" si="719"/>
        <v>0</v>
      </c>
      <c r="GH498" s="4" t="str">
        <f t="shared" ca="1" si="761"/>
        <v/>
      </c>
      <c r="GI498" s="4">
        <f t="shared" ca="1" si="720"/>
        <v>0</v>
      </c>
      <c r="GJ498" s="4" t="str">
        <f t="shared" ca="1" si="761"/>
        <v/>
      </c>
      <c r="GK498" s="4">
        <f t="shared" ca="1" si="721"/>
        <v>0</v>
      </c>
      <c r="GL498" s="4">
        <f t="shared" ca="1" si="761"/>
        <v>10</v>
      </c>
      <c r="GM498" s="4">
        <f t="shared" ca="1" si="722"/>
        <v>1</v>
      </c>
      <c r="GN498" s="4" t="str">
        <f t="shared" ca="1" si="761"/>
        <v/>
      </c>
      <c r="GO498" s="4">
        <f t="shared" ca="1" si="723"/>
        <v>0</v>
      </c>
      <c r="GP498" s="4" t="str">
        <f t="shared" ca="1" si="761"/>
        <v/>
      </c>
      <c r="GQ498" s="4">
        <f t="shared" ca="1" si="724"/>
        <v>0</v>
      </c>
      <c r="GR498" s="4" t="str">
        <f t="shared" ca="1" si="761"/>
        <v/>
      </c>
      <c r="GS498" s="4">
        <f t="shared" ca="1" si="725"/>
        <v>0</v>
      </c>
      <c r="GT498" s="4" t="str">
        <f t="shared" ca="1" si="759"/>
        <v/>
      </c>
      <c r="GU498" s="4">
        <f t="shared" ca="1" si="726"/>
        <v>0</v>
      </c>
      <c r="GV498" s="4" t="str">
        <f t="shared" ca="1" si="759"/>
        <v/>
      </c>
      <c r="GW498">
        <f t="shared" ca="1" si="727"/>
        <v>0</v>
      </c>
    </row>
    <row r="499" spans="1:205" x14ac:dyDescent="0.25">
      <c r="A499">
        <f t="shared" ca="1" si="685"/>
        <v>15</v>
      </c>
      <c r="H499">
        <f t="shared" ca="1" si="745"/>
        <v>25</v>
      </c>
      <c r="I499">
        <f ca="1">COUNTIF($A483:$A498,$A499)</f>
        <v>0</v>
      </c>
      <c r="L499">
        <f t="shared" ca="1" si="747"/>
        <v>26</v>
      </c>
      <c r="M499">
        <f ca="1">COUNTIF($A484:$A498,$A499)</f>
        <v>0</v>
      </c>
      <c r="P499">
        <f t="shared" ca="1" si="748"/>
        <v>27</v>
      </c>
      <c r="Q499">
        <f ca="1">COUNTIF($A485:$A498,$A499)</f>
        <v>0</v>
      </c>
      <c r="T499">
        <f t="shared" ca="1" si="749"/>
        <v>28</v>
      </c>
      <c r="U499">
        <f ca="1">COUNTIF($A486:$A498,$A499)</f>
        <v>0</v>
      </c>
      <c r="X499">
        <f t="shared" ca="1" si="751"/>
        <v>28</v>
      </c>
      <c r="Y499">
        <f ca="1">COUNTIF($A487:$A498,$A499)</f>
        <v>0</v>
      </c>
      <c r="AC499">
        <f t="shared" ca="1" si="752"/>
        <v>29</v>
      </c>
      <c r="AD499">
        <f ca="1">COUNTIF($A488:$A498,$A499)</f>
        <v>0</v>
      </c>
      <c r="AG499">
        <f t="shared" ca="1" si="753"/>
        <v>29</v>
      </c>
      <c r="AH499">
        <f ca="1">COUNTIF($A489:$A498,$A499)</f>
        <v>0</v>
      </c>
      <c r="AK499">
        <f t="shared" ca="1" si="754"/>
        <v>30</v>
      </c>
      <c r="AL499">
        <f ca="1">COUNTIF($A490:$A498,$A499)</f>
        <v>0</v>
      </c>
      <c r="AO499">
        <f t="shared" ca="1" si="755"/>
        <v>31</v>
      </c>
      <c r="AP499">
        <f ca="1">COUNTIF($A491:$A498,$A499)</f>
        <v>0</v>
      </c>
      <c r="AS499">
        <f t="shared" ca="1" si="756"/>
        <v>31</v>
      </c>
      <c r="AT499">
        <f ca="1">COUNTIF($A492:$A498,$A499)</f>
        <v>0</v>
      </c>
      <c r="AW499">
        <f t="shared" ca="1" si="757"/>
        <v>32</v>
      </c>
      <c r="AX499">
        <f ca="1">COUNTIF($A493:$A498,$A499)</f>
        <v>0</v>
      </c>
      <c r="BA499">
        <f t="shared" ca="1" si="758"/>
        <v>33</v>
      </c>
      <c r="BB499">
        <f ca="1">COUNTIF($A494:$A498,$A499)</f>
        <v>0</v>
      </c>
      <c r="BE499">
        <f t="shared" ca="1" si="760"/>
        <v>34</v>
      </c>
      <c r="BF499">
        <f ca="1">COUNTIF($A495:$A498,$A499)</f>
        <v>0</v>
      </c>
      <c r="BI499">
        <f t="shared" ca="1" si="762"/>
        <v>35</v>
      </c>
      <c r="BJ499">
        <f ca="1">COUNTIF($A496:$A498,$A499)</f>
        <v>0</v>
      </c>
      <c r="BM499">
        <f t="shared" ca="1" si="763"/>
        <v>35</v>
      </c>
      <c r="BN499">
        <f ca="1">COUNTIF($A497:$A498,$A499)</f>
        <v>0</v>
      </c>
      <c r="BQ499">
        <f t="shared" ref="BQ499:BQ534" ca="1" si="764">IF(BR499&gt;0,BQ498,BQ498-1)</f>
        <v>35</v>
      </c>
      <c r="BR499">
        <f ca="1">COUNTIF($A498:$A498,$A499)</f>
        <v>0</v>
      </c>
      <c r="BU499">
        <v>36</v>
      </c>
      <c r="BY499" s="2">
        <f t="shared" ca="1" si="702"/>
        <v>14</v>
      </c>
      <c r="BZ499" s="2">
        <f ca="1">COUNTIF($A463:$A498,$A499)</f>
        <v>0</v>
      </c>
      <c r="CA499" s="2"/>
      <c r="CB499" s="2">
        <f ca="1">BY480-BY499</f>
        <v>9</v>
      </c>
      <c r="CC499">
        <f t="shared" ca="1" si="704"/>
        <v>15</v>
      </c>
      <c r="CD499">
        <f ca="1">COUNTIF($A464:$A498,$A499)</f>
        <v>0</v>
      </c>
      <c r="CG499">
        <f t="shared" ca="1" si="705"/>
        <v>16</v>
      </c>
      <c r="CH499">
        <f ca="1">COUNTIF($A465:$A498,$A499)</f>
        <v>0</v>
      </c>
      <c r="CK499">
        <f t="shared" ca="1" si="706"/>
        <v>16</v>
      </c>
      <c r="CL499">
        <f ca="1">COUNTIF($A466:$A498,$A499)</f>
        <v>0</v>
      </c>
      <c r="CO499">
        <f t="shared" ca="1" si="707"/>
        <v>17</v>
      </c>
      <c r="CP499">
        <f ca="1">COUNTIF($A467:$A498,$A499)</f>
        <v>0</v>
      </c>
      <c r="CS499">
        <f t="shared" ca="1" si="728"/>
        <v>17</v>
      </c>
      <c r="CT499">
        <f ca="1">COUNTIF($A468:$A498,$A499)</f>
        <v>0</v>
      </c>
      <c r="CW499">
        <f t="shared" ca="1" si="729"/>
        <v>17</v>
      </c>
      <c r="CX499">
        <f ca="1">COUNTIF($A469:$A498,$A499)</f>
        <v>0</v>
      </c>
      <c r="DA499">
        <f t="shared" ca="1" si="730"/>
        <v>17</v>
      </c>
      <c r="DB499">
        <f ca="1">COUNTIF($A470:$A498,$A499)</f>
        <v>0</v>
      </c>
      <c r="DE499">
        <f t="shared" ca="1" si="731"/>
        <v>18</v>
      </c>
      <c r="DF499">
        <f ca="1">COUNTIF($A471:$A498,$A499)</f>
        <v>0</v>
      </c>
      <c r="DI499">
        <f t="shared" ca="1" si="732"/>
        <v>18</v>
      </c>
      <c r="DJ499">
        <f ca="1">COUNTIF($A472:$A498,$A499)</f>
        <v>0</v>
      </c>
      <c r="DM499">
        <f t="shared" ca="1" si="733"/>
        <v>18</v>
      </c>
      <c r="DN499">
        <f ca="1">COUNTIF($A473:$A498,$A499)</f>
        <v>0</v>
      </c>
      <c r="DQ499">
        <f t="shared" ca="1" si="734"/>
        <v>19</v>
      </c>
      <c r="DR499">
        <f ca="1">COUNTIF($A474:$A498,$A499)</f>
        <v>0</v>
      </c>
      <c r="DU499">
        <f t="shared" ca="1" si="735"/>
        <v>19</v>
      </c>
      <c r="DV499">
        <f ca="1">COUNTIF($A475:$A498,$A499)</f>
        <v>0</v>
      </c>
      <c r="DY499">
        <f t="shared" ca="1" si="736"/>
        <v>20</v>
      </c>
      <c r="DZ499">
        <f ca="1">COUNTIF($A476:$A498,$A499)</f>
        <v>0</v>
      </c>
      <c r="EC499">
        <f t="shared" ca="1" si="737"/>
        <v>21</v>
      </c>
      <c r="ED499">
        <f ca="1">COUNTIF($A477:$A498,$A499)</f>
        <v>0</v>
      </c>
      <c r="EG499">
        <f t="shared" ca="1" si="738"/>
        <v>21</v>
      </c>
      <c r="EH499">
        <f ca="1">COUNTIF($A478:$A498,$A499)</f>
        <v>0</v>
      </c>
      <c r="EK499">
        <f t="shared" ca="1" si="740"/>
        <v>22</v>
      </c>
      <c r="EL499">
        <f ca="1">COUNTIF($A479:$A498,$A499)</f>
        <v>0</v>
      </c>
      <c r="EO499">
        <f t="shared" ca="1" si="742"/>
        <v>22</v>
      </c>
      <c r="EP499">
        <f ca="1">COUNTIF($A480:$A498,$A499)</f>
        <v>0</v>
      </c>
      <c r="ES499">
        <f t="shared" ca="1" si="743"/>
        <v>23</v>
      </c>
      <c r="ET499">
        <f ca="1">COUNTIF($A481:$A498,$A499)</f>
        <v>0</v>
      </c>
      <c r="EW499">
        <f t="shared" ca="1" si="744"/>
        <v>24</v>
      </c>
      <c r="EX499">
        <f ca="1">COUNTIF($A482:$A498,$A499)</f>
        <v>0</v>
      </c>
      <c r="EY499">
        <f ca="1">37-EW499</f>
        <v>13</v>
      </c>
      <c r="FA499" s="1"/>
      <c r="FB499" s="1"/>
      <c r="FC499">
        <f t="shared" ca="1" si="750"/>
        <v>13</v>
      </c>
      <c r="FD499">
        <f t="shared" ca="1" si="708"/>
        <v>10</v>
      </c>
      <c r="FE499">
        <f t="shared" ca="1" si="709"/>
        <v>23</v>
      </c>
      <c r="FF499">
        <f t="shared" ca="1" si="710"/>
        <v>3</v>
      </c>
      <c r="FN499" t="str">
        <f t="shared" ca="1" si="761"/>
        <v/>
      </c>
      <c r="FO499">
        <f t="shared" ca="1" si="746"/>
        <v>0</v>
      </c>
      <c r="FP499" t="str">
        <f t="shared" ca="1" si="761"/>
        <v/>
      </c>
      <c r="FQ499">
        <f t="shared" ca="1" si="746"/>
        <v>0</v>
      </c>
      <c r="FR499" t="str">
        <f t="shared" ca="1" si="761"/>
        <v/>
      </c>
      <c r="FS499">
        <f t="shared" ca="1" si="712"/>
        <v>0</v>
      </c>
      <c r="FT499" t="str">
        <f t="shared" ca="1" si="761"/>
        <v/>
      </c>
      <c r="FU499">
        <f t="shared" ca="1" si="713"/>
        <v>0</v>
      </c>
      <c r="FV499" t="str">
        <f t="shared" ca="1" si="761"/>
        <v/>
      </c>
      <c r="FW499">
        <f t="shared" ca="1" si="714"/>
        <v>0</v>
      </c>
      <c r="FX499" t="str">
        <f t="shared" ca="1" si="761"/>
        <v/>
      </c>
      <c r="FY499">
        <f t="shared" ca="1" si="715"/>
        <v>0</v>
      </c>
      <c r="FZ499" s="4" t="str">
        <f t="shared" ca="1" si="761"/>
        <v/>
      </c>
      <c r="GA499" s="4">
        <f t="shared" ca="1" si="716"/>
        <v>0</v>
      </c>
      <c r="GB499" s="4" t="str">
        <f t="shared" ca="1" si="761"/>
        <v/>
      </c>
      <c r="GC499" s="4">
        <f t="shared" ca="1" si="717"/>
        <v>0</v>
      </c>
      <c r="GD499" s="4" t="str">
        <f t="shared" ca="1" si="761"/>
        <v/>
      </c>
      <c r="GE499" s="4">
        <f t="shared" ca="1" si="718"/>
        <v>0</v>
      </c>
      <c r="GF499" s="4" t="str">
        <f t="shared" ca="1" si="761"/>
        <v/>
      </c>
      <c r="GG499" s="4">
        <f t="shared" ca="1" si="719"/>
        <v>0</v>
      </c>
      <c r="GH499" s="4" t="str">
        <f t="shared" ca="1" si="761"/>
        <v/>
      </c>
      <c r="GI499" s="4">
        <f t="shared" ca="1" si="720"/>
        <v>0</v>
      </c>
      <c r="GJ499" s="4" t="str">
        <f t="shared" ca="1" si="761"/>
        <v/>
      </c>
      <c r="GK499" s="4">
        <f t="shared" ca="1" si="721"/>
        <v>0</v>
      </c>
      <c r="GL499" s="4">
        <f t="shared" ca="1" si="761"/>
        <v>10</v>
      </c>
      <c r="GM499" s="4">
        <f t="shared" ca="1" si="722"/>
        <v>1</v>
      </c>
      <c r="GN499" s="4" t="str">
        <f t="shared" ca="1" si="761"/>
        <v/>
      </c>
      <c r="GO499" s="4">
        <f t="shared" ca="1" si="723"/>
        <v>0</v>
      </c>
      <c r="GP499" s="4" t="str">
        <f t="shared" ca="1" si="761"/>
        <v/>
      </c>
      <c r="GQ499" s="4">
        <f t="shared" ca="1" si="724"/>
        <v>0</v>
      </c>
      <c r="GR499" s="4" t="str">
        <f t="shared" ca="1" si="761"/>
        <v/>
      </c>
      <c r="GS499" s="4">
        <f t="shared" ca="1" si="725"/>
        <v>0</v>
      </c>
      <c r="GT499" s="4" t="str">
        <f t="shared" ca="1" si="759"/>
        <v/>
      </c>
      <c r="GU499" s="4">
        <f t="shared" ca="1" si="726"/>
        <v>0</v>
      </c>
      <c r="GV499" s="4" t="str">
        <f t="shared" ca="1" si="759"/>
        <v/>
      </c>
      <c r="GW499">
        <f t="shared" ca="1" si="727"/>
        <v>0</v>
      </c>
    </row>
    <row r="500" spans="1:205" x14ac:dyDescent="0.25">
      <c r="A500">
        <f t="shared" ca="1" si="685"/>
        <v>10</v>
      </c>
      <c r="H500">
        <f t="shared" ca="1" si="745"/>
        <v>24</v>
      </c>
      <c r="I500">
        <f ca="1">COUNTIF($A483:$A499,$A500)</f>
        <v>0</v>
      </c>
      <c r="J500">
        <f ca="1">37-H500</f>
        <v>13</v>
      </c>
      <c r="L500">
        <f t="shared" ca="1" si="747"/>
        <v>25</v>
      </c>
      <c r="M500">
        <f ca="1">COUNTIF($A484:$A499,$A500)</f>
        <v>0</v>
      </c>
      <c r="P500">
        <f t="shared" ca="1" si="748"/>
        <v>26</v>
      </c>
      <c r="Q500">
        <f ca="1">COUNTIF($A485:$A499,$A500)</f>
        <v>0</v>
      </c>
      <c r="T500">
        <f t="shared" ca="1" si="749"/>
        <v>27</v>
      </c>
      <c r="U500">
        <f ca="1">COUNTIF($A486:$A499,$A500)</f>
        <v>0</v>
      </c>
      <c r="X500">
        <f t="shared" ca="1" si="751"/>
        <v>27</v>
      </c>
      <c r="Y500">
        <f ca="1">COUNTIF($A487:$A499,$A500)</f>
        <v>0</v>
      </c>
      <c r="AC500">
        <f t="shared" ca="1" si="752"/>
        <v>28</v>
      </c>
      <c r="AD500">
        <f ca="1">COUNTIF($A488:$A499,$A500)</f>
        <v>0</v>
      </c>
      <c r="AG500">
        <f t="shared" ca="1" si="753"/>
        <v>28</v>
      </c>
      <c r="AH500">
        <f ca="1">COUNTIF($A489:$A499,$A500)</f>
        <v>0</v>
      </c>
      <c r="AK500">
        <f t="shared" ca="1" si="754"/>
        <v>29</v>
      </c>
      <c r="AL500">
        <f ca="1">COUNTIF($A490:$A499,$A500)</f>
        <v>0</v>
      </c>
      <c r="AO500">
        <f t="shared" ca="1" si="755"/>
        <v>30</v>
      </c>
      <c r="AP500">
        <f ca="1">COUNTIF($A491:$A499,$A500)</f>
        <v>0</v>
      </c>
      <c r="AS500">
        <f t="shared" ca="1" si="756"/>
        <v>30</v>
      </c>
      <c r="AT500">
        <f ca="1">COUNTIF($A492:$A499,$A500)</f>
        <v>0</v>
      </c>
      <c r="AW500">
        <f t="shared" ca="1" si="757"/>
        <v>31</v>
      </c>
      <c r="AX500">
        <f ca="1">COUNTIF($A493:$A499,$A500)</f>
        <v>0</v>
      </c>
      <c r="BA500">
        <f t="shared" ca="1" si="758"/>
        <v>32</v>
      </c>
      <c r="BB500">
        <f ca="1">COUNTIF($A494:$A499,$A500)</f>
        <v>0</v>
      </c>
      <c r="BE500">
        <f t="shared" ca="1" si="760"/>
        <v>33</v>
      </c>
      <c r="BF500">
        <f ca="1">COUNTIF($A495:$A499,$A500)</f>
        <v>0</v>
      </c>
      <c r="BI500">
        <f t="shared" ca="1" si="762"/>
        <v>34</v>
      </c>
      <c r="BJ500">
        <f ca="1">COUNTIF($A496:$A499,$A500)</f>
        <v>0</v>
      </c>
      <c r="BM500">
        <f t="shared" ca="1" si="763"/>
        <v>34</v>
      </c>
      <c r="BN500">
        <f ca="1">COUNTIF($A497:$A499,$A500)</f>
        <v>0</v>
      </c>
      <c r="BQ500">
        <f t="shared" ca="1" si="764"/>
        <v>34</v>
      </c>
      <c r="BR500">
        <f ca="1">COUNTIF($A498:$A499,$A500)</f>
        <v>0</v>
      </c>
      <c r="BU500">
        <f t="shared" ref="BU500:BU535" ca="1" si="765">IF(BV500&gt;0,BU499,BU499-1)</f>
        <v>35</v>
      </c>
      <c r="BV500">
        <f ca="1">COUNTIF($A499:$A499,$A500)</f>
        <v>0</v>
      </c>
      <c r="BY500">
        <v>36</v>
      </c>
      <c r="CC500" s="2">
        <f t="shared" ca="1" si="704"/>
        <v>14</v>
      </c>
      <c r="CD500" s="2">
        <f ca="1">COUNTIF($A464:$A499,$A500)</f>
        <v>0</v>
      </c>
      <c r="CE500" s="2"/>
      <c r="CF500" s="2">
        <f ca="1">CC481-CC500</f>
        <v>9</v>
      </c>
      <c r="CG500">
        <f t="shared" ca="1" si="705"/>
        <v>15</v>
      </c>
      <c r="CH500">
        <f ca="1">COUNTIF($A465:$A499,$A500)</f>
        <v>0</v>
      </c>
      <c r="CK500">
        <f t="shared" ca="1" si="706"/>
        <v>15</v>
      </c>
      <c r="CL500">
        <f ca="1">COUNTIF($A466:$A499,$A500)</f>
        <v>0</v>
      </c>
      <c r="CO500">
        <f t="shared" ca="1" si="707"/>
        <v>16</v>
      </c>
      <c r="CP500">
        <f ca="1">COUNTIF($A467:$A499,$A500)</f>
        <v>0</v>
      </c>
      <c r="CS500">
        <f t="shared" ca="1" si="728"/>
        <v>16</v>
      </c>
      <c r="CT500">
        <f ca="1">COUNTIF($A468:$A499,$A500)</f>
        <v>0</v>
      </c>
      <c r="CW500">
        <f t="shared" ca="1" si="729"/>
        <v>16</v>
      </c>
      <c r="CX500">
        <f ca="1">COUNTIF($A469:$A499,$A500)</f>
        <v>0</v>
      </c>
      <c r="DA500">
        <f t="shared" ca="1" si="730"/>
        <v>16</v>
      </c>
      <c r="DB500">
        <f ca="1">COUNTIF($A470:$A499,$A500)</f>
        <v>0</v>
      </c>
      <c r="DE500">
        <f t="shared" ca="1" si="731"/>
        <v>17</v>
      </c>
      <c r="DF500">
        <f ca="1">COUNTIF($A471:$A499,$A500)</f>
        <v>0</v>
      </c>
      <c r="DI500">
        <f t="shared" ca="1" si="732"/>
        <v>17</v>
      </c>
      <c r="DJ500">
        <f ca="1">COUNTIF($A472:$A499,$A500)</f>
        <v>0</v>
      </c>
      <c r="DM500">
        <f t="shared" ca="1" si="733"/>
        <v>17</v>
      </c>
      <c r="DN500">
        <f ca="1">COUNTIF($A473:$A499,$A500)</f>
        <v>0</v>
      </c>
      <c r="DQ500">
        <f t="shared" ca="1" si="734"/>
        <v>18</v>
      </c>
      <c r="DR500">
        <f ca="1">COUNTIF($A474:$A499,$A500)</f>
        <v>0</v>
      </c>
      <c r="DU500">
        <f t="shared" ca="1" si="735"/>
        <v>18</v>
      </c>
      <c r="DV500">
        <f ca="1">COUNTIF($A475:$A499,$A500)</f>
        <v>0</v>
      </c>
      <c r="DY500">
        <f t="shared" ca="1" si="736"/>
        <v>19</v>
      </c>
      <c r="DZ500">
        <f ca="1">COUNTIF($A476:$A499,$A500)</f>
        <v>0</v>
      </c>
      <c r="EC500">
        <f t="shared" ca="1" si="737"/>
        <v>20</v>
      </c>
      <c r="ED500">
        <f ca="1">COUNTIF($A477:$A499,$A500)</f>
        <v>0</v>
      </c>
      <c r="EG500">
        <f t="shared" ca="1" si="738"/>
        <v>20</v>
      </c>
      <c r="EH500">
        <f ca="1">COUNTIF($A478:$A499,$A500)</f>
        <v>0</v>
      </c>
      <c r="EK500">
        <f t="shared" ca="1" si="740"/>
        <v>21</v>
      </c>
      <c r="EL500">
        <f ca="1">COUNTIF($A479:$A499,$A500)</f>
        <v>0</v>
      </c>
      <c r="EO500">
        <f t="shared" ca="1" si="742"/>
        <v>21</v>
      </c>
      <c r="EP500">
        <f ca="1">COUNTIF($A480:$A499,$A500)</f>
        <v>0</v>
      </c>
      <c r="ES500">
        <f t="shared" ca="1" si="743"/>
        <v>22</v>
      </c>
      <c r="ET500">
        <f ca="1">COUNTIF($A481:$A499,$A500)</f>
        <v>0</v>
      </c>
      <c r="EW500">
        <f t="shared" ca="1" si="744"/>
        <v>23</v>
      </c>
      <c r="EX500">
        <f ca="1">COUNTIF($A482:$A499,$A500)</f>
        <v>0</v>
      </c>
      <c r="FC500">
        <f t="shared" ca="1" si="750"/>
        <v>13</v>
      </c>
      <c r="FD500">
        <f t="shared" ca="1" si="708"/>
        <v>10</v>
      </c>
      <c r="FE500">
        <f t="shared" ca="1" si="709"/>
        <v>23</v>
      </c>
      <c r="FF500">
        <f t="shared" ca="1" si="710"/>
        <v>3</v>
      </c>
      <c r="FN500" t="str">
        <f t="shared" ca="1" si="761"/>
        <v/>
      </c>
      <c r="FO500">
        <f t="shared" ref="FO500:FQ515" ca="1" si="766">IF(FN500&lt;&gt;"",1,0)</f>
        <v>0</v>
      </c>
      <c r="FP500" t="str">
        <f t="shared" ca="1" si="761"/>
        <v/>
      </c>
      <c r="FQ500">
        <f t="shared" ca="1" si="766"/>
        <v>0</v>
      </c>
      <c r="FR500" t="str">
        <f t="shared" ca="1" si="761"/>
        <v/>
      </c>
      <c r="FS500">
        <f t="shared" ca="1" si="712"/>
        <v>0</v>
      </c>
      <c r="FT500" t="str">
        <f t="shared" ca="1" si="761"/>
        <v/>
      </c>
      <c r="FU500">
        <f t="shared" ca="1" si="713"/>
        <v>0</v>
      </c>
      <c r="FV500" t="str">
        <f t="shared" ca="1" si="761"/>
        <v/>
      </c>
      <c r="FW500">
        <f t="shared" ca="1" si="714"/>
        <v>0</v>
      </c>
      <c r="FX500" t="str">
        <f t="shared" ca="1" si="761"/>
        <v/>
      </c>
      <c r="FY500">
        <f t="shared" ca="1" si="715"/>
        <v>0</v>
      </c>
      <c r="FZ500" s="4" t="str">
        <f t="shared" ca="1" si="761"/>
        <v/>
      </c>
      <c r="GA500" s="4">
        <f t="shared" ca="1" si="716"/>
        <v>0</v>
      </c>
      <c r="GB500" s="4" t="str">
        <f t="shared" ca="1" si="761"/>
        <v/>
      </c>
      <c r="GC500" s="4">
        <f t="shared" ca="1" si="717"/>
        <v>0</v>
      </c>
      <c r="GD500" s="4" t="str">
        <f t="shared" ca="1" si="761"/>
        <v/>
      </c>
      <c r="GE500" s="4">
        <f t="shared" ca="1" si="718"/>
        <v>0</v>
      </c>
      <c r="GF500" s="4" t="str">
        <f t="shared" ca="1" si="761"/>
        <v/>
      </c>
      <c r="GG500" s="4">
        <f t="shared" ca="1" si="719"/>
        <v>0</v>
      </c>
      <c r="GH500" s="4" t="str">
        <f t="shared" ca="1" si="761"/>
        <v/>
      </c>
      <c r="GI500" s="4">
        <f t="shared" ca="1" si="720"/>
        <v>0</v>
      </c>
      <c r="GJ500" s="4" t="str">
        <f t="shared" ca="1" si="761"/>
        <v/>
      </c>
      <c r="GK500" s="4">
        <f t="shared" ca="1" si="721"/>
        <v>0</v>
      </c>
      <c r="GL500" s="4">
        <f t="shared" ca="1" si="761"/>
        <v>10</v>
      </c>
      <c r="GM500" s="4">
        <f t="shared" ca="1" si="722"/>
        <v>1</v>
      </c>
      <c r="GN500" s="4" t="str">
        <f t="shared" ca="1" si="761"/>
        <v/>
      </c>
      <c r="GO500" s="4">
        <f t="shared" ca="1" si="723"/>
        <v>0</v>
      </c>
      <c r="GP500" s="4" t="str">
        <f t="shared" ca="1" si="761"/>
        <v/>
      </c>
      <c r="GQ500" s="4">
        <f t="shared" ca="1" si="724"/>
        <v>0</v>
      </c>
      <c r="GR500" s="4" t="str">
        <f t="shared" ca="1" si="761"/>
        <v/>
      </c>
      <c r="GS500" s="4">
        <f t="shared" ca="1" si="725"/>
        <v>0</v>
      </c>
      <c r="GT500" s="4" t="str">
        <f t="shared" ca="1" si="759"/>
        <v/>
      </c>
      <c r="GU500" s="4">
        <f t="shared" ca="1" si="726"/>
        <v>0</v>
      </c>
      <c r="GV500" s="4" t="str">
        <f t="shared" ca="1" si="759"/>
        <v/>
      </c>
      <c r="GW500">
        <f t="shared" ca="1" si="727"/>
        <v>0</v>
      </c>
    </row>
    <row r="501" spans="1:205" x14ac:dyDescent="0.25">
      <c r="A501">
        <f t="shared" ca="1" si="685"/>
        <v>34</v>
      </c>
      <c r="H501">
        <f t="shared" ca="1" si="745"/>
        <v>23</v>
      </c>
      <c r="I501">
        <f ca="1">COUNTIF($A483:$A500,$A501)</f>
        <v>0</v>
      </c>
      <c r="L501">
        <f t="shared" ca="1" si="747"/>
        <v>24</v>
      </c>
      <c r="M501">
        <f ca="1">COUNTIF($A484:$A500,$A501)</f>
        <v>0</v>
      </c>
      <c r="N501">
        <f ca="1">37-L501</f>
        <v>13</v>
      </c>
      <c r="P501">
        <f t="shared" ca="1" si="748"/>
        <v>25</v>
      </c>
      <c r="Q501">
        <f ca="1">COUNTIF($A485:$A500,$A501)</f>
        <v>0</v>
      </c>
      <c r="T501">
        <f t="shared" ca="1" si="749"/>
        <v>26</v>
      </c>
      <c r="U501">
        <f ca="1">COUNTIF($A486:$A500,$A501)</f>
        <v>0</v>
      </c>
      <c r="X501">
        <f t="shared" ca="1" si="751"/>
        <v>26</v>
      </c>
      <c r="Y501">
        <f ca="1">COUNTIF($A487:$A500,$A501)</f>
        <v>0</v>
      </c>
      <c r="AC501">
        <f t="shared" ca="1" si="752"/>
        <v>27</v>
      </c>
      <c r="AD501">
        <f ca="1">COUNTIF($A488:$A500,$A501)</f>
        <v>0</v>
      </c>
      <c r="AG501">
        <f t="shared" ca="1" si="753"/>
        <v>27</v>
      </c>
      <c r="AH501">
        <f ca="1">COUNTIF($A489:$A500,$A501)</f>
        <v>0</v>
      </c>
      <c r="AK501">
        <f t="shared" ca="1" si="754"/>
        <v>28</v>
      </c>
      <c r="AL501">
        <f ca="1">COUNTIF($A490:$A500,$A501)</f>
        <v>0</v>
      </c>
      <c r="AO501">
        <f t="shared" ca="1" si="755"/>
        <v>29</v>
      </c>
      <c r="AP501">
        <f ca="1">COUNTIF($A491:$A500,$A501)</f>
        <v>0</v>
      </c>
      <c r="AS501">
        <f t="shared" ca="1" si="756"/>
        <v>29</v>
      </c>
      <c r="AT501">
        <f ca="1">COUNTIF($A492:$A500,$A501)</f>
        <v>0</v>
      </c>
      <c r="AW501">
        <f t="shared" ca="1" si="757"/>
        <v>30</v>
      </c>
      <c r="AX501">
        <f ca="1">COUNTIF($A493:$A500,$A501)</f>
        <v>0</v>
      </c>
      <c r="BA501">
        <f t="shared" ca="1" si="758"/>
        <v>31</v>
      </c>
      <c r="BB501">
        <f ca="1">COUNTIF($A494:$A500,$A501)</f>
        <v>0</v>
      </c>
      <c r="BE501">
        <f t="shared" ca="1" si="760"/>
        <v>32</v>
      </c>
      <c r="BF501">
        <f ca="1">COUNTIF($A495:$A500,$A501)</f>
        <v>0</v>
      </c>
      <c r="BI501">
        <f t="shared" ca="1" si="762"/>
        <v>33</v>
      </c>
      <c r="BJ501">
        <f ca="1">COUNTIF($A496:$A500,$A501)</f>
        <v>0</v>
      </c>
      <c r="BM501">
        <f t="shared" ca="1" si="763"/>
        <v>33</v>
      </c>
      <c r="BN501">
        <f ca="1">COUNTIF($A497:$A500,$A501)</f>
        <v>0</v>
      </c>
      <c r="BQ501">
        <f t="shared" ca="1" si="764"/>
        <v>33</v>
      </c>
      <c r="BR501">
        <f ca="1">COUNTIF($A498:$A500,$A501)</f>
        <v>0</v>
      </c>
      <c r="BU501">
        <f t="shared" ca="1" si="765"/>
        <v>34</v>
      </c>
      <c r="BV501">
        <f ca="1">COUNTIF($A499:$A500,$A501)</f>
        <v>0</v>
      </c>
      <c r="BY501">
        <f t="shared" ref="BY501:BY536" ca="1" si="767">IF(BZ501&gt;0,BY500,BY500-1)</f>
        <v>35</v>
      </c>
      <c r="BZ501">
        <f ca="1">COUNTIF($A500:$A500,$A501)</f>
        <v>0</v>
      </c>
      <c r="CC501">
        <v>36</v>
      </c>
      <c r="CG501" s="2">
        <f t="shared" ca="1" si="705"/>
        <v>15</v>
      </c>
      <c r="CH501" s="2">
        <f ca="1">COUNTIF($A465:$A500,$A501)</f>
        <v>1</v>
      </c>
      <c r="CI501" s="2"/>
      <c r="CJ501" s="2">
        <f ca="1">CG482-CG501</f>
        <v>8</v>
      </c>
      <c r="CK501">
        <f t="shared" ca="1" si="706"/>
        <v>15</v>
      </c>
      <c r="CL501">
        <f ca="1">COUNTIF($A466:$A500,$A501)</f>
        <v>1</v>
      </c>
      <c r="CO501">
        <f t="shared" ca="1" si="707"/>
        <v>16</v>
      </c>
      <c r="CP501">
        <f ca="1">COUNTIF($A467:$A500,$A501)</f>
        <v>1</v>
      </c>
      <c r="CS501">
        <f t="shared" ca="1" si="728"/>
        <v>16</v>
      </c>
      <c r="CT501">
        <f ca="1">COUNTIF($A468:$A500,$A501)</f>
        <v>1</v>
      </c>
      <c r="CW501">
        <f t="shared" ca="1" si="729"/>
        <v>16</v>
      </c>
      <c r="CX501">
        <f ca="1">COUNTIF($A469:$A500,$A501)</f>
        <v>1</v>
      </c>
      <c r="DA501">
        <f t="shared" ca="1" si="730"/>
        <v>16</v>
      </c>
      <c r="DB501">
        <f ca="1">COUNTIF($A470:$A500,$A501)</f>
        <v>1</v>
      </c>
      <c r="DE501">
        <f t="shared" ca="1" si="731"/>
        <v>17</v>
      </c>
      <c r="DF501">
        <f ca="1">COUNTIF($A471:$A500,$A501)</f>
        <v>1</v>
      </c>
      <c r="DI501">
        <f t="shared" ca="1" si="732"/>
        <v>17</v>
      </c>
      <c r="DJ501">
        <f ca="1">COUNTIF($A472:$A500,$A501)</f>
        <v>1</v>
      </c>
      <c r="DM501">
        <f t="shared" ca="1" si="733"/>
        <v>17</v>
      </c>
      <c r="DN501">
        <f ca="1">COUNTIF($A473:$A500,$A501)</f>
        <v>1</v>
      </c>
      <c r="DQ501">
        <f t="shared" ca="1" si="734"/>
        <v>18</v>
      </c>
      <c r="DR501">
        <f ca="1">COUNTIF($A474:$A500,$A501)</f>
        <v>1</v>
      </c>
      <c r="DU501">
        <f t="shared" ca="1" si="735"/>
        <v>18</v>
      </c>
      <c r="DV501">
        <f ca="1">COUNTIF($A475:$A500,$A501)</f>
        <v>1</v>
      </c>
      <c r="DY501">
        <f t="shared" ca="1" si="736"/>
        <v>19</v>
      </c>
      <c r="DZ501">
        <f ca="1">COUNTIF($A476:$A500,$A501)</f>
        <v>1</v>
      </c>
      <c r="EC501">
        <f t="shared" ca="1" si="737"/>
        <v>20</v>
      </c>
      <c r="ED501">
        <f ca="1">COUNTIF($A477:$A500,$A501)</f>
        <v>1</v>
      </c>
      <c r="EG501">
        <f t="shared" ca="1" si="738"/>
        <v>20</v>
      </c>
      <c r="EH501">
        <f ca="1">COUNTIF($A478:$A500,$A501)</f>
        <v>1</v>
      </c>
      <c r="EK501">
        <f t="shared" ca="1" si="740"/>
        <v>21</v>
      </c>
      <c r="EL501">
        <f ca="1">COUNTIF($A479:$A500,$A501)</f>
        <v>1</v>
      </c>
      <c r="EO501">
        <f t="shared" ca="1" si="742"/>
        <v>21</v>
      </c>
      <c r="EP501">
        <f ca="1">COUNTIF($A480:$A500,$A501)</f>
        <v>1</v>
      </c>
      <c r="ES501">
        <f t="shared" ca="1" si="743"/>
        <v>22</v>
      </c>
      <c r="ET501">
        <f ca="1">COUNTIF($A481:$A500,$A501)</f>
        <v>1</v>
      </c>
      <c r="EW501">
        <f t="shared" ca="1" si="744"/>
        <v>22</v>
      </c>
      <c r="EX501">
        <f ca="1">COUNTIF($A482:$A500,$A501)</f>
        <v>0</v>
      </c>
      <c r="FC501">
        <f t="shared" ca="1" si="750"/>
        <v>13</v>
      </c>
      <c r="FD501">
        <f t="shared" ca="1" si="708"/>
        <v>9</v>
      </c>
      <c r="FE501">
        <f t="shared" ca="1" si="709"/>
        <v>22</v>
      </c>
      <c r="FF501">
        <f t="shared" ca="1" si="710"/>
        <v>4</v>
      </c>
      <c r="FN501" t="str">
        <f t="shared" ca="1" si="761"/>
        <v/>
      </c>
      <c r="FO501">
        <f t="shared" ca="1" si="766"/>
        <v>0</v>
      </c>
      <c r="FP501" t="str">
        <f t="shared" ca="1" si="761"/>
        <v/>
      </c>
      <c r="FQ501">
        <f t="shared" ca="1" si="766"/>
        <v>0</v>
      </c>
      <c r="FR501" t="str">
        <f t="shared" ca="1" si="761"/>
        <v/>
      </c>
      <c r="FS501">
        <f t="shared" ca="1" si="712"/>
        <v>0</v>
      </c>
      <c r="FT501" t="str">
        <f t="shared" ca="1" si="761"/>
        <v/>
      </c>
      <c r="FU501">
        <f t="shared" ca="1" si="713"/>
        <v>0</v>
      </c>
      <c r="FV501" t="str">
        <f t="shared" ca="1" si="761"/>
        <v/>
      </c>
      <c r="FW501">
        <f t="shared" ca="1" si="714"/>
        <v>0</v>
      </c>
      <c r="FX501" t="str">
        <f t="shared" ca="1" si="761"/>
        <v/>
      </c>
      <c r="FY501">
        <f t="shared" ca="1" si="715"/>
        <v>0</v>
      </c>
      <c r="FZ501" s="4" t="str">
        <f t="shared" ca="1" si="761"/>
        <v/>
      </c>
      <c r="GA501" s="4">
        <f t="shared" ca="1" si="716"/>
        <v>0</v>
      </c>
      <c r="GB501" s="4" t="str">
        <f t="shared" ca="1" si="761"/>
        <v/>
      </c>
      <c r="GC501" s="4">
        <f t="shared" ca="1" si="717"/>
        <v>0</v>
      </c>
      <c r="GD501" s="4" t="str">
        <f t="shared" ca="1" si="761"/>
        <v/>
      </c>
      <c r="GE501" s="4">
        <f t="shared" ca="1" si="718"/>
        <v>0</v>
      </c>
      <c r="GF501" s="4" t="str">
        <f t="shared" ca="1" si="761"/>
        <v/>
      </c>
      <c r="GG501" s="4">
        <f t="shared" ca="1" si="719"/>
        <v>0</v>
      </c>
      <c r="GH501" s="4" t="str">
        <f t="shared" ca="1" si="761"/>
        <v/>
      </c>
      <c r="GI501" s="4">
        <f t="shared" ca="1" si="720"/>
        <v>0</v>
      </c>
      <c r="GJ501" s="4" t="str">
        <f t="shared" ca="1" si="761"/>
        <v/>
      </c>
      <c r="GK501" s="4">
        <f t="shared" ca="1" si="721"/>
        <v>0</v>
      </c>
      <c r="GL501" s="4">
        <f t="shared" ca="1" si="761"/>
        <v>9</v>
      </c>
      <c r="GM501" s="4">
        <f t="shared" ca="1" si="722"/>
        <v>1</v>
      </c>
      <c r="GN501" s="4" t="str">
        <f t="shared" ca="1" si="761"/>
        <v/>
      </c>
      <c r="GO501" s="4">
        <f t="shared" ca="1" si="723"/>
        <v>0</v>
      </c>
      <c r="GP501" s="4" t="str">
        <f t="shared" ca="1" si="761"/>
        <v/>
      </c>
      <c r="GQ501" s="4">
        <f t="shared" ca="1" si="724"/>
        <v>0</v>
      </c>
      <c r="GR501" s="4" t="str">
        <f t="shared" ca="1" si="761"/>
        <v/>
      </c>
      <c r="GS501" s="4">
        <f t="shared" ca="1" si="725"/>
        <v>0</v>
      </c>
      <c r="GT501" s="4" t="str">
        <f t="shared" ca="1" si="759"/>
        <v/>
      </c>
      <c r="GU501" s="4">
        <f t="shared" ca="1" si="726"/>
        <v>0</v>
      </c>
      <c r="GV501" s="4" t="str">
        <f t="shared" ca="1" si="759"/>
        <v/>
      </c>
      <c r="GW501">
        <f t="shared" ca="1" si="727"/>
        <v>0</v>
      </c>
    </row>
    <row r="502" spans="1:205" x14ac:dyDescent="0.25">
      <c r="A502">
        <f t="shared" ca="1" si="685"/>
        <v>14</v>
      </c>
      <c r="H502">
        <f t="shared" ca="1" si="745"/>
        <v>22</v>
      </c>
      <c r="I502">
        <f ca="1">COUNTIF($A483:$A501,$A502)</f>
        <v>0</v>
      </c>
      <c r="L502">
        <f t="shared" ca="1" si="747"/>
        <v>23</v>
      </c>
      <c r="M502">
        <f ca="1">COUNTIF($A484:$A501,$A502)</f>
        <v>0</v>
      </c>
      <c r="P502">
        <f t="shared" ca="1" si="748"/>
        <v>24</v>
      </c>
      <c r="Q502">
        <f ca="1">COUNTIF($A485:$A501,$A502)</f>
        <v>0</v>
      </c>
      <c r="R502">
        <f ca="1">37-P502</f>
        <v>13</v>
      </c>
      <c r="T502">
        <f t="shared" ca="1" si="749"/>
        <v>25</v>
      </c>
      <c r="U502">
        <f ca="1">COUNTIF($A486:$A501,$A502)</f>
        <v>0</v>
      </c>
      <c r="X502">
        <f t="shared" ca="1" si="751"/>
        <v>25</v>
      </c>
      <c r="Y502">
        <f ca="1">COUNTIF($A487:$A501,$A502)</f>
        <v>0</v>
      </c>
      <c r="AC502">
        <f t="shared" ca="1" si="752"/>
        <v>26</v>
      </c>
      <c r="AD502">
        <f ca="1">COUNTIF($A488:$A501,$A502)</f>
        <v>0</v>
      </c>
      <c r="AG502">
        <f t="shared" ca="1" si="753"/>
        <v>26</v>
      </c>
      <c r="AH502">
        <f ca="1">COUNTIF($A489:$A501,$A502)</f>
        <v>0</v>
      </c>
      <c r="AK502">
        <f t="shared" ca="1" si="754"/>
        <v>27</v>
      </c>
      <c r="AL502">
        <f ca="1">COUNTIF($A490:$A501,$A502)</f>
        <v>0</v>
      </c>
      <c r="AO502">
        <f t="shared" ca="1" si="755"/>
        <v>28</v>
      </c>
      <c r="AP502">
        <f ca="1">COUNTIF($A491:$A501,$A502)</f>
        <v>0</v>
      </c>
      <c r="AS502">
        <f t="shared" ca="1" si="756"/>
        <v>28</v>
      </c>
      <c r="AT502">
        <f ca="1">COUNTIF($A492:$A501,$A502)</f>
        <v>0</v>
      </c>
      <c r="AW502">
        <f t="shared" ca="1" si="757"/>
        <v>29</v>
      </c>
      <c r="AX502">
        <f ca="1">COUNTIF($A493:$A501,$A502)</f>
        <v>0</v>
      </c>
      <c r="BA502">
        <f t="shared" ca="1" si="758"/>
        <v>30</v>
      </c>
      <c r="BB502">
        <f ca="1">COUNTIF($A494:$A501,$A502)</f>
        <v>0</v>
      </c>
      <c r="BE502">
        <f t="shared" ca="1" si="760"/>
        <v>31</v>
      </c>
      <c r="BF502">
        <f ca="1">COUNTIF($A495:$A501,$A502)</f>
        <v>0</v>
      </c>
      <c r="BI502">
        <f t="shared" ca="1" si="762"/>
        <v>32</v>
      </c>
      <c r="BJ502">
        <f ca="1">COUNTIF($A496:$A501,$A502)</f>
        <v>0</v>
      </c>
      <c r="BM502">
        <f t="shared" ca="1" si="763"/>
        <v>32</v>
      </c>
      <c r="BN502">
        <f ca="1">COUNTIF($A497:$A501,$A502)</f>
        <v>0</v>
      </c>
      <c r="BQ502">
        <f t="shared" ca="1" si="764"/>
        <v>32</v>
      </c>
      <c r="BR502">
        <f ca="1">COUNTIF($A498:$A501,$A502)</f>
        <v>0</v>
      </c>
      <c r="BU502">
        <f t="shared" ca="1" si="765"/>
        <v>33</v>
      </c>
      <c r="BV502">
        <f ca="1">COUNTIF($A499:$A501,$A502)</f>
        <v>0</v>
      </c>
      <c r="BY502">
        <f t="shared" ca="1" si="767"/>
        <v>34</v>
      </c>
      <c r="BZ502">
        <f ca="1">COUNTIF($A500:$A501,$A502)</f>
        <v>0</v>
      </c>
      <c r="CC502">
        <f t="shared" ref="CC502:CC537" ca="1" si="768">IF(CD502&gt;0,CC501,CC501-1)</f>
        <v>35</v>
      </c>
      <c r="CD502">
        <f ca="1">COUNTIF($A501:$A501,$A502)</f>
        <v>0</v>
      </c>
      <c r="CG502">
        <v>36</v>
      </c>
      <c r="CK502" s="2">
        <f t="shared" ca="1" si="706"/>
        <v>14</v>
      </c>
      <c r="CL502" s="2">
        <f ca="1">COUNTIF($A466:$A501,$A502)</f>
        <v>0</v>
      </c>
      <c r="CM502" s="2"/>
      <c r="CN502" s="2">
        <f ca="1">CK483-CK502</f>
        <v>9</v>
      </c>
      <c r="CO502">
        <f t="shared" ca="1" si="707"/>
        <v>15</v>
      </c>
      <c r="CP502">
        <f ca="1">COUNTIF($A467:$A501,$A502)</f>
        <v>0</v>
      </c>
      <c r="CS502">
        <f t="shared" ca="1" si="728"/>
        <v>15</v>
      </c>
      <c r="CT502">
        <f ca="1">COUNTIF($A468:$A501,$A502)</f>
        <v>0</v>
      </c>
      <c r="CW502">
        <f t="shared" ca="1" si="729"/>
        <v>15</v>
      </c>
      <c r="CX502">
        <f ca="1">COUNTIF($A469:$A501,$A502)</f>
        <v>0</v>
      </c>
      <c r="DA502">
        <f t="shared" ca="1" si="730"/>
        <v>15</v>
      </c>
      <c r="DB502">
        <f ca="1">COUNTIF($A470:$A501,$A502)</f>
        <v>0</v>
      </c>
      <c r="DE502">
        <f t="shared" ca="1" si="731"/>
        <v>16</v>
      </c>
      <c r="DF502">
        <f ca="1">COUNTIF($A471:$A501,$A502)</f>
        <v>0</v>
      </c>
      <c r="DI502">
        <f t="shared" ca="1" si="732"/>
        <v>16</v>
      </c>
      <c r="DJ502">
        <f ca="1">COUNTIF($A472:$A501,$A502)</f>
        <v>0</v>
      </c>
      <c r="DM502">
        <f t="shared" ca="1" si="733"/>
        <v>16</v>
      </c>
      <c r="DN502">
        <f ca="1">COUNTIF($A473:$A501,$A502)</f>
        <v>0</v>
      </c>
      <c r="DQ502">
        <f t="shared" ca="1" si="734"/>
        <v>17</v>
      </c>
      <c r="DR502">
        <f ca="1">COUNTIF($A474:$A501,$A502)</f>
        <v>0</v>
      </c>
      <c r="DU502">
        <f t="shared" ca="1" si="735"/>
        <v>17</v>
      </c>
      <c r="DV502">
        <f ca="1">COUNTIF($A475:$A501,$A502)</f>
        <v>0</v>
      </c>
      <c r="DY502">
        <f t="shared" ca="1" si="736"/>
        <v>18</v>
      </c>
      <c r="DZ502">
        <f ca="1">COUNTIF($A476:$A501,$A502)</f>
        <v>0</v>
      </c>
      <c r="EC502">
        <f t="shared" ca="1" si="737"/>
        <v>19</v>
      </c>
      <c r="ED502">
        <f ca="1">COUNTIF($A477:$A501,$A502)</f>
        <v>0</v>
      </c>
      <c r="EG502">
        <f t="shared" ca="1" si="738"/>
        <v>19</v>
      </c>
      <c r="EH502">
        <f ca="1">COUNTIF($A478:$A501,$A502)</f>
        <v>0</v>
      </c>
      <c r="EK502">
        <f t="shared" ca="1" si="740"/>
        <v>20</v>
      </c>
      <c r="EL502">
        <f ca="1">COUNTIF($A479:$A501,$A502)</f>
        <v>0</v>
      </c>
      <c r="EO502">
        <f t="shared" ca="1" si="742"/>
        <v>20</v>
      </c>
      <c r="EP502">
        <f ca="1">COUNTIF($A480:$A501,$A502)</f>
        <v>0</v>
      </c>
      <c r="ES502">
        <f t="shared" ca="1" si="743"/>
        <v>21</v>
      </c>
      <c r="ET502">
        <f ca="1">COUNTIF($A481:$A501,$A502)</f>
        <v>0</v>
      </c>
      <c r="EW502">
        <f t="shared" ca="1" si="744"/>
        <v>21</v>
      </c>
      <c r="EX502">
        <f ca="1">COUNTIF($A482:$A501,$A502)</f>
        <v>0</v>
      </c>
      <c r="FC502">
        <f t="shared" ca="1" si="750"/>
        <v>13</v>
      </c>
      <c r="FD502">
        <f t="shared" ca="1" si="708"/>
        <v>8</v>
      </c>
      <c r="FE502">
        <f t="shared" ca="1" si="709"/>
        <v>21</v>
      </c>
      <c r="FF502">
        <f t="shared" ca="1" si="710"/>
        <v>5</v>
      </c>
      <c r="FN502" t="str">
        <f t="shared" ca="1" si="761"/>
        <v/>
      </c>
      <c r="FO502">
        <f t="shared" ca="1" si="766"/>
        <v>0</v>
      </c>
      <c r="FP502" t="str">
        <f t="shared" ca="1" si="761"/>
        <v/>
      </c>
      <c r="FQ502">
        <f t="shared" ca="1" si="766"/>
        <v>0</v>
      </c>
      <c r="FR502" t="str">
        <f t="shared" ca="1" si="761"/>
        <v/>
      </c>
      <c r="FS502">
        <f t="shared" ca="1" si="712"/>
        <v>0</v>
      </c>
      <c r="FT502" t="str">
        <f t="shared" ca="1" si="761"/>
        <v/>
      </c>
      <c r="FU502">
        <f t="shared" ca="1" si="713"/>
        <v>0</v>
      </c>
      <c r="FV502" t="str">
        <f t="shared" ca="1" si="761"/>
        <v/>
      </c>
      <c r="FW502">
        <f t="shared" ca="1" si="714"/>
        <v>0</v>
      </c>
      <c r="FX502" t="str">
        <f t="shared" ca="1" si="761"/>
        <v/>
      </c>
      <c r="FY502">
        <f t="shared" ca="1" si="715"/>
        <v>0</v>
      </c>
      <c r="FZ502" s="4" t="str">
        <f t="shared" ca="1" si="761"/>
        <v/>
      </c>
      <c r="GA502" s="4">
        <f t="shared" ca="1" si="716"/>
        <v>0</v>
      </c>
      <c r="GB502" s="4" t="str">
        <f t="shared" ca="1" si="761"/>
        <v/>
      </c>
      <c r="GC502" s="4">
        <f t="shared" ca="1" si="717"/>
        <v>0</v>
      </c>
      <c r="GD502" s="4" t="str">
        <f t="shared" ca="1" si="761"/>
        <v/>
      </c>
      <c r="GE502" s="4">
        <f t="shared" ca="1" si="718"/>
        <v>0</v>
      </c>
      <c r="GF502" s="4" t="str">
        <f t="shared" ca="1" si="761"/>
        <v/>
      </c>
      <c r="GG502" s="4">
        <f t="shared" ca="1" si="719"/>
        <v>0</v>
      </c>
      <c r="GH502" s="4" t="str">
        <f t="shared" ca="1" si="761"/>
        <v/>
      </c>
      <c r="GI502" s="4">
        <f t="shared" ca="1" si="720"/>
        <v>0</v>
      </c>
      <c r="GJ502" s="4" t="str">
        <f t="shared" ca="1" si="761"/>
        <v/>
      </c>
      <c r="GK502" s="4">
        <f t="shared" ca="1" si="721"/>
        <v>0</v>
      </c>
      <c r="GL502" s="4">
        <f t="shared" ca="1" si="761"/>
        <v>8</v>
      </c>
      <c r="GM502" s="4">
        <f t="shared" ca="1" si="722"/>
        <v>1</v>
      </c>
      <c r="GN502" s="4" t="str">
        <f t="shared" ca="1" si="761"/>
        <v/>
      </c>
      <c r="GO502" s="4">
        <f t="shared" ca="1" si="723"/>
        <v>0</v>
      </c>
      <c r="GP502" s="4" t="str">
        <f t="shared" ca="1" si="761"/>
        <v/>
      </c>
      <c r="GQ502" s="4">
        <f t="shared" ca="1" si="724"/>
        <v>0</v>
      </c>
      <c r="GR502" s="4" t="str">
        <f t="shared" ca="1" si="761"/>
        <v/>
      </c>
      <c r="GS502" s="4">
        <f t="shared" ca="1" si="725"/>
        <v>0</v>
      </c>
      <c r="GT502" s="4" t="str">
        <f t="shared" ca="1" si="759"/>
        <v/>
      </c>
      <c r="GU502" s="4">
        <f t="shared" ca="1" si="726"/>
        <v>0</v>
      </c>
      <c r="GV502" s="4" t="str">
        <f t="shared" ca="1" si="759"/>
        <v/>
      </c>
      <c r="GW502">
        <f t="shared" ca="1" si="727"/>
        <v>0</v>
      </c>
    </row>
    <row r="503" spans="1:205" x14ac:dyDescent="0.25">
      <c r="A503">
        <f t="shared" ca="1" si="685"/>
        <v>15</v>
      </c>
      <c r="H503">
        <f t="shared" ca="1" si="745"/>
        <v>22</v>
      </c>
      <c r="I503">
        <f ca="1">COUNTIF($A483:$A502,$A503)</f>
        <v>1</v>
      </c>
      <c r="L503">
        <f t="shared" ca="1" si="747"/>
        <v>23</v>
      </c>
      <c r="M503">
        <f ca="1">COUNTIF($A484:$A502,$A503)</f>
        <v>1</v>
      </c>
      <c r="P503">
        <f t="shared" ca="1" si="748"/>
        <v>24</v>
      </c>
      <c r="Q503">
        <f ca="1">COUNTIF($A485:$A502,$A503)</f>
        <v>1</v>
      </c>
      <c r="T503">
        <f t="shared" ca="1" si="749"/>
        <v>25</v>
      </c>
      <c r="U503">
        <f ca="1">COUNTIF($A486:$A502,$A503)</f>
        <v>1</v>
      </c>
      <c r="V503">
        <f ca="1">37-T503</f>
        <v>12</v>
      </c>
      <c r="X503">
        <f t="shared" ca="1" si="751"/>
        <v>25</v>
      </c>
      <c r="Y503">
        <f ca="1">COUNTIF($A487:$A502,$A503)</f>
        <v>1</v>
      </c>
      <c r="AC503">
        <f t="shared" ca="1" si="752"/>
        <v>26</v>
      </c>
      <c r="AD503">
        <f ca="1">COUNTIF($A488:$A502,$A503)</f>
        <v>1</v>
      </c>
      <c r="AG503">
        <f t="shared" ca="1" si="753"/>
        <v>26</v>
      </c>
      <c r="AH503">
        <f ca="1">COUNTIF($A489:$A502,$A503)</f>
        <v>1</v>
      </c>
      <c r="AK503">
        <f t="shared" ca="1" si="754"/>
        <v>27</v>
      </c>
      <c r="AL503">
        <f ca="1">COUNTIF($A490:$A502,$A503)</f>
        <v>1</v>
      </c>
      <c r="AO503">
        <f t="shared" ca="1" si="755"/>
        <v>28</v>
      </c>
      <c r="AP503">
        <f ca="1">COUNTIF($A491:$A502,$A503)</f>
        <v>1</v>
      </c>
      <c r="AS503">
        <f t="shared" ca="1" si="756"/>
        <v>28</v>
      </c>
      <c r="AT503">
        <f ca="1">COUNTIF($A492:$A502,$A503)</f>
        <v>1</v>
      </c>
      <c r="AW503">
        <f t="shared" ca="1" si="757"/>
        <v>29</v>
      </c>
      <c r="AX503">
        <f ca="1">COUNTIF($A493:$A502,$A503)</f>
        <v>1</v>
      </c>
      <c r="BA503">
        <f t="shared" ca="1" si="758"/>
        <v>30</v>
      </c>
      <c r="BB503">
        <f ca="1">COUNTIF($A494:$A502,$A503)</f>
        <v>1</v>
      </c>
      <c r="BE503">
        <f t="shared" ca="1" si="760"/>
        <v>31</v>
      </c>
      <c r="BF503">
        <f ca="1">COUNTIF($A495:$A502,$A503)</f>
        <v>1</v>
      </c>
      <c r="BI503">
        <f t="shared" ca="1" si="762"/>
        <v>32</v>
      </c>
      <c r="BJ503">
        <f ca="1">COUNTIF($A496:$A502,$A503)</f>
        <v>1</v>
      </c>
      <c r="BM503">
        <f t="shared" ca="1" si="763"/>
        <v>32</v>
      </c>
      <c r="BN503">
        <f ca="1">COUNTIF($A497:$A502,$A503)</f>
        <v>1</v>
      </c>
      <c r="BQ503">
        <f t="shared" ca="1" si="764"/>
        <v>32</v>
      </c>
      <c r="BR503">
        <f ca="1">COUNTIF($A498:$A502,$A503)</f>
        <v>1</v>
      </c>
      <c r="BU503">
        <f t="shared" ca="1" si="765"/>
        <v>33</v>
      </c>
      <c r="BV503">
        <f ca="1">COUNTIF($A499:$A502,$A503)</f>
        <v>1</v>
      </c>
      <c r="BY503">
        <f t="shared" ca="1" si="767"/>
        <v>33</v>
      </c>
      <c r="BZ503">
        <f ca="1">COUNTIF($A500:$A502,$A503)</f>
        <v>0</v>
      </c>
      <c r="CC503">
        <f t="shared" ca="1" si="768"/>
        <v>34</v>
      </c>
      <c r="CD503">
        <f ca="1">COUNTIF($A501:$A502,$A503)</f>
        <v>0</v>
      </c>
      <c r="CG503">
        <f t="shared" ref="CG503:CG538" ca="1" si="769">IF(CH503&gt;0,CG502,CG502-1)</f>
        <v>35</v>
      </c>
      <c r="CH503">
        <f ca="1">COUNTIF($A502:$A502,$A503)</f>
        <v>0</v>
      </c>
      <c r="CK503">
        <v>36</v>
      </c>
      <c r="CO503" s="2">
        <f t="shared" ca="1" si="707"/>
        <v>15</v>
      </c>
      <c r="CP503" s="2">
        <f ca="1">COUNTIF($A467:$A502,$A503)</f>
        <v>1</v>
      </c>
      <c r="CQ503" s="2"/>
      <c r="CR503" s="2">
        <f ca="1">CO484-CO503</f>
        <v>8</v>
      </c>
      <c r="CS503">
        <f t="shared" ca="1" si="728"/>
        <v>15</v>
      </c>
      <c r="CT503">
        <f ca="1">COUNTIF($A468:$A502,$A503)</f>
        <v>1</v>
      </c>
      <c r="CW503">
        <f t="shared" ca="1" si="729"/>
        <v>15</v>
      </c>
      <c r="CX503">
        <f ca="1">COUNTIF($A469:$A502,$A503)</f>
        <v>1</v>
      </c>
      <c r="DA503">
        <f t="shared" ca="1" si="730"/>
        <v>15</v>
      </c>
      <c r="DB503">
        <f ca="1">COUNTIF($A470:$A502,$A503)</f>
        <v>1</v>
      </c>
      <c r="DE503">
        <f t="shared" ca="1" si="731"/>
        <v>16</v>
      </c>
      <c r="DF503">
        <f ca="1">COUNTIF($A471:$A502,$A503)</f>
        <v>1</v>
      </c>
      <c r="DI503">
        <f t="shared" ca="1" si="732"/>
        <v>16</v>
      </c>
      <c r="DJ503">
        <f ca="1">COUNTIF($A472:$A502,$A503)</f>
        <v>1</v>
      </c>
      <c r="DM503">
        <f t="shared" ca="1" si="733"/>
        <v>16</v>
      </c>
      <c r="DN503">
        <f ca="1">COUNTIF($A473:$A502,$A503)</f>
        <v>1</v>
      </c>
      <c r="DQ503">
        <f t="shared" ca="1" si="734"/>
        <v>17</v>
      </c>
      <c r="DR503">
        <f ca="1">COUNTIF($A474:$A502,$A503)</f>
        <v>1</v>
      </c>
      <c r="DU503">
        <f t="shared" ca="1" si="735"/>
        <v>17</v>
      </c>
      <c r="DV503">
        <f ca="1">COUNTIF($A475:$A502,$A503)</f>
        <v>1</v>
      </c>
      <c r="DY503">
        <f t="shared" ca="1" si="736"/>
        <v>18</v>
      </c>
      <c r="DZ503">
        <f ca="1">COUNTIF($A476:$A502,$A503)</f>
        <v>1</v>
      </c>
      <c r="EC503">
        <f t="shared" ca="1" si="737"/>
        <v>19</v>
      </c>
      <c r="ED503">
        <f ca="1">COUNTIF($A477:$A502,$A503)</f>
        <v>1</v>
      </c>
      <c r="EG503">
        <f t="shared" ca="1" si="738"/>
        <v>19</v>
      </c>
      <c r="EH503">
        <f ca="1">COUNTIF($A478:$A502,$A503)</f>
        <v>1</v>
      </c>
      <c r="EK503">
        <f t="shared" ca="1" si="740"/>
        <v>20</v>
      </c>
      <c r="EL503">
        <f ca="1">COUNTIF($A479:$A502,$A503)</f>
        <v>1</v>
      </c>
      <c r="EO503">
        <f t="shared" ca="1" si="742"/>
        <v>20</v>
      </c>
      <c r="EP503">
        <f ca="1">COUNTIF($A480:$A502,$A503)</f>
        <v>1</v>
      </c>
      <c r="ES503">
        <f t="shared" ca="1" si="743"/>
        <v>21</v>
      </c>
      <c r="ET503">
        <f ca="1">COUNTIF($A481:$A502,$A503)</f>
        <v>1</v>
      </c>
      <c r="EW503">
        <f t="shared" ca="1" si="744"/>
        <v>21</v>
      </c>
      <c r="EX503">
        <f ca="1">COUNTIF($A482:$A502,$A503)</f>
        <v>1</v>
      </c>
      <c r="FC503">
        <f t="shared" ca="1" si="750"/>
        <v>12</v>
      </c>
      <c r="FD503">
        <f t="shared" ca="1" si="708"/>
        <v>8</v>
      </c>
      <c r="FE503">
        <f t="shared" ca="1" si="709"/>
        <v>20</v>
      </c>
      <c r="FF503">
        <f t="shared" ca="1" si="710"/>
        <v>4</v>
      </c>
      <c r="FN503" t="str">
        <f t="shared" ca="1" si="761"/>
        <v/>
      </c>
      <c r="FO503">
        <f t="shared" ca="1" si="766"/>
        <v>0</v>
      </c>
      <c r="FP503" t="str">
        <f t="shared" ca="1" si="761"/>
        <v/>
      </c>
      <c r="FQ503">
        <f t="shared" ca="1" si="766"/>
        <v>0</v>
      </c>
      <c r="FR503" t="str">
        <f t="shared" ca="1" si="761"/>
        <v/>
      </c>
      <c r="FS503">
        <f t="shared" ca="1" si="712"/>
        <v>0</v>
      </c>
      <c r="FT503" t="str">
        <f t="shared" ca="1" si="761"/>
        <v/>
      </c>
      <c r="FU503">
        <f t="shared" ca="1" si="713"/>
        <v>0</v>
      </c>
      <c r="FV503" t="str">
        <f t="shared" ca="1" si="761"/>
        <v/>
      </c>
      <c r="FW503">
        <f t="shared" ca="1" si="714"/>
        <v>0</v>
      </c>
      <c r="FX503" t="str">
        <f t="shared" ca="1" si="761"/>
        <v/>
      </c>
      <c r="FY503">
        <f t="shared" ca="1" si="715"/>
        <v>0</v>
      </c>
      <c r="FZ503" s="4" t="str">
        <f t="shared" ca="1" si="761"/>
        <v/>
      </c>
      <c r="GA503" s="4">
        <f t="shared" ca="1" si="716"/>
        <v>0</v>
      </c>
      <c r="GB503" s="4" t="str">
        <f t="shared" ca="1" si="761"/>
        <v/>
      </c>
      <c r="GC503" s="4">
        <f t="shared" ca="1" si="717"/>
        <v>0</v>
      </c>
      <c r="GD503" s="4" t="str">
        <f t="shared" ca="1" si="761"/>
        <v/>
      </c>
      <c r="GE503" s="4">
        <f t="shared" ca="1" si="718"/>
        <v>0</v>
      </c>
      <c r="GF503" s="4" t="str">
        <f t="shared" ca="1" si="761"/>
        <v/>
      </c>
      <c r="GG503" s="4">
        <f t="shared" ca="1" si="719"/>
        <v>0</v>
      </c>
      <c r="GH503" s="4" t="str">
        <f t="shared" ca="1" si="761"/>
        <v/>
      </c>
      <c r="GI503" s="4">
        <f t="shared" ca="1" si="720"/>
        <v>0</v>
      </c>
      <c r="GJ503" s="4">
        <f t="shared" ca="1" si="761"/>
        <v>8</v>
      </c>
      <c r="GK503" s="4">
        <f t="shared" ca="1" si="721"/>
        <v>1</v>
      </c>
      <c r="GL503" s="4" t="str">
        <f t="shared" ca="1" si="761"/>
        <v/>
      </c>
      <c r="GM503" s="4">
        <f t="shared" ca="1" si="722"/>
        <v>0</v>
      </c>
      <c r="GN503" s="4" t="str">
        <f t="shared" ca="1" si="761"/>
        <v/>
      </c>
      <c r="GO503" s="4">
        <f t="shared" ca="1" si="723"/>
        <v>0</v>
      </c>
      <c r="GP503" s="4" t="str">
        <f t="shared" ca="1" si="761"/>
        <v/>
      </c>
      <c r="GQ503" s="4">
        <f t="shared" ca="1" si="724"/>
        <v>0</v>
      </c>
      <c r="GR503" s="4" t="str">
        <f t="shared" ca="1" si="761"/>
        <v/>
      </c>
      <c r="GS503" s="4">
        <f t="shared" ca="1" si="725"/>
        <v>0</v>
      </c>
      <c r="GT503" s="4" t="str">
        <f t="shared" ca="1" si="759"/>
        <v/>
      </c>
      <c r="GU503" s="4">
        <f t="shared" ca="1" si="726"/>
        <v>0</v>
      </c>
      <c r="GV503" s="4" t="str">
        <f t="shared" ca="1" si="759"/>
        <v/>
      </c>
      <c r="GW503">
        <f t="shared" ca="1" si="727"/>
        <v>0</v>
      </c>
    </row>
    <row r="504" spans="1:205" x14ac:dyDescent="0.25">
      <c r="A504">
        <f t="shared" ca="1" si="685"/>
        <v>10</v>
      </c>
      <c r="H504">
        <f t="shared" ca="1" si="745"/>
        <v>22</v>
      </c>
      <c r="I504">
        <f ca="1">COUNTIF($A483:$A503,$A504)</f>
        <v>1</v>
      </c>
      <c r="L504">
        <f t="shared" ca="1" si="747"/>
        <v>23</v>
      </c>
      <c r="M504">
        <f ca="1">COUNTIF($A484:$A503,$A504)</f>
        <v>1</v>
      </c>
      <c r="P504">
        <f t="shared" ca="1" si="748"/>
        <v>24</v>
      </c>
      <c r="Q504">
        <f ca="1">COUNTIF($A485:$A503,$A504)</f>
        <v>1</v>
      </c>
      <c r="T504">
        <f t="shared" ca="1" si="749"/>
        <v>25</v>
      </c>
      <c r="U504">
        <f ca="1">COUNTIF($A486:$A503,$A504)</f>
        <v>1</v>
      </c>
      <c r="X504">
        <f t="shared" ca="1" si="751"/>
        <v>25</v>
      </c>
      <c r="Y504">
        <f ca="1">COUNTIF($A487:$A503,$A504)</f>
        <v>1</v>
      </c>
      <c r="Z504">
        <f ca="1">37-X504</f>
        <v>12</v>
      </c>
      <c r="AC504">
        <f t="shared" ca="1" si="752"/>
        <v>26</v>
      </c>
      <c r="AD504">
        <f ca="1">COUNTIF($A488:$A503,$A504)</f>
        <v>1</v>
      </c>
      <c r="AG504">
        <f t="shared" ca="1" si="753"/>
        <v>26</v>
      </c>
      <c r="AH504">
        <f ca="1">COUNTIF($A489:$A503,$A504)</f>
        <v>1</v>
      </c>
      <c r="AK504">
        <f t="shared" ca="1" si="754"/>
        <v>27</v>
      </c>
      <c r="AL504">
        <f ca="1">COUNTIF($A490:$A503,$A504)</f>
        <v>1</v>
      </c>
      <c r="AO504">
        <f t="shared" ca="1" si="755"/>
        <v>28</v>
      </c>
      <c r="AP504">
        <f ca="1">COUNTIF($A491:$A503,$A504)</f>
        <v>1</v>
      </c>
      <c r="AS504">
        <f t="shared" ca="1" si="756"/>
        <v>28</v>
      </c>
      <c r="AT504">
        <f ca="1">COUNTIF($A492:$A503,$A504)</f>
        <v>1</v>
      </c>
      <c r="AW504">
        <f t="shared" ca="1" si="757"/>
        <v>29</v>
      </c>
      <c r="AX504">
        <f ca="1">COUNTIF($A493:$A503,$A504)</f>
        <v>1</v>
      </c>
      <c r="BA504">
        <f t="shared" ca="1" si="758"/>
        <v>30</v>
      </c>
      <c r="BB504">
        <f ca="1">COUNTIF($A494:$A503,$A504)</f>
        <v>1</v>
      </c>
      <c r="BE504">
        <f t="shared" ca="1" si="760"/>
        <v>31</v>
      </c>
      <c r="BF504">
        <f ca="1">COUNTIF($A495:$A503,$A504)</f>
        <v>1</v>
      </c>
      <c r="BI504">
        <f t="shared" ca="1" si="762"/>
        <v>32</v>
      </c>
      <c r="BJ504">
        <f ca="1">COUNTIF($A496:$A503,$A504)</f>
        <v>1</v>
      </c>
      <c r="BM504">
        <f t="shared" ca="1" si="763"/>
        <v>32</v>
      </c>
      <c r="BN504">
        <f ca="1">COUNTIF($A497:$A503,$A504)</f>
        <v>1</v>
      </c>
      <c r="BQ504">
        <f t="shared" ca="1" si="764"/>
        <v>32</v>
      </c>
      <c r="BR504">
        <f ca="1">COUNTIF($A498:$A503,$A504)</f>
        <v>1</v>
      </c>
      <c r="BU504">
        <f t="shared" ca="1" si="765"/>
        <v>33</v>
      </c>
      <c r="BV504">
        <f ca="1">COUNTIF($A499:$A503,$A504)</f>
        <v>1</v>
      </c>
      <c r="BY504">
        <f t="shared" ca="1" si="767"/>
        <v>33</v>
      </c>
      <c r="BZ504">
        <f ca="1">COUNTIF($A500:$A503,$A504)</f>
        <v>1</v>
      </c>
      <c r="CC504">
        <f t="shared" ca="1" si="768"/>
        <v>33</v>
      </c>
      <c r="CD504">
        <f ca="1">COUNTIF($A501:$A503,$A504)</f>
        <v>0</v>
      </c>
      <c r="CG504">
        <f t="shared" ca="1" si="769"/>
        <v>34</v>
      </c>
      <c r="CH504">
        <f ca="1">COUNTIF($A502:$A503,$A504)</f>
        <v>0</v>
      </c>
      <c r="CK504">
        <f t="shared" ref="CK504:CK539" ca="1" si="770">IF(CL504&gt;0,CK503,CK503-1)</f>
        <v>35</v>
      </c>
      <c r="CL504">
        <f ca="1">COUNTIF($A503:$A503,$A504)</f>
        <v>0</v>
      </c>
      <c r="CO504">
        <v>36</v>
      </c>
      <c r="CS504" s="2">
        <f t="shared" ca="1" si="728"/>
        <v>15</v>
      </c>
      <c r="CT504" s="2">
        <f ca="1">COUNTIF($A468:$A503,$A504)</f>
        <v>1</v>
      </c>
      <c r="CU504" s="2"/>
      <c r="CV504" s="2">
        <f ca="1">CS485-CS504</f>
        <v>8</v>
      </c>
      <c r="CW504">
        <f t="shared" ca="1" si="729"/>
        <v>15</v>
      </c>
      <c r="CX504">
        <f ca="1">COUNTIF($A469:$A503,$A504)</f>
        <v>1</v>
      </c>
      <c r="DA504">
        <f t="shared" ca="1" si="730"/>
        <v>15</v>
      </c>
      <c r="DB504">
        <f ca="1">COUNTIF($A470:$A503,$A504)</f>
        <v>1</v>
      </c>
      <c r="DE504">
        <f t="shared" ca="1" si="731"/>
        <v>16</v>
      </c>
      <c r="DF504">
        <f ca="1">COUNTIF($A471:$A503,$A504)</f>
        <v>1</v>
      </c>
      <c r="DI504">
        <f t="shared" ca="1" si="732"/>
        <v>16</v>
      </c>
      <c r="DJ504">
        <f ca="1">COUNTIF($A472:$A503,$A504)</f>
        <v>1</v>
      </c>
      <c r="DM504">
        <f t="shared" ca="1" si="733"/>
        <v>16</v>
      </c>
      <c r="DN504">
        <f ca="1">COUNTIF($A473:$A503,$A504)</f>
        <v>1</v>
      </c>
      <c r="DQ504">
        <f t="shared" ca="1" si="734"/>
        <v>17</v>
      </c>
      <c r="DR504">
        <f ca="1">COUNTIF($A474:$A503,$A504)</f>
        <v>1</v>
      </c>
      <c r="DU504">
        <f t="shared" ca="1" si="735"/>
        <v>17</v>
      </c>
      <c r="DV504">
        <f ca="1">COUNTIF($A475:$A503,$A504)</f>
        <v>1</v>
      </c>
      <c r="DY504">
        <f t="shared" ca="1" si="736"/>
        <v>18</v>
      </c>
      <c r="DZ504">
        <f ca="1">COUNTIF($A476:$A503,$A504)</f>
        <v>1</v>
      </c>
      <c r="EC504">
        <f t="shared" ca="1" si="737"/>
        <v>19</v>
      </c>
      <c r="ED504">
        <f ca="1">COUNTIF($A477:$A503,$A504)</f>
        <v>1</v>
      </c>
      <c r="EG504">
        <f t="shared" ca="1" si="738"/>
        <v>19</v>
      </c>
      <c r="EH504">
        <f ca="1">COUNTIF($A478:$A503,$A504)</f>
        <v>1</v>
      </c>
      <c r="EK504">
        <f t="shared" ca="1" si="740"/>
        <v>20</v>
      </c>
      <c r="EL504">
        <f ca="1">COUNTIF($A479:$A503,$A504)</f>
        <v>1</v>
      </c>
      <c r="EO504">
        <f t="shared" ca="1" si="742"/>
        <v>20</v>
      </c>
      <c r="EP504">
        <f ca="1">COUNTIF($A480:$A503,$A504)</f>
        <v>1</v>
      </c>
      <c r="ES504">
        <f t="shared" ca="1" si="743"/>
        <v>21</v>
      </c>
      <c r="ET504">
        <f ca="1">COUNTIF($A481:$A503,$A504)</f>
        <v>1</v>
      </c>
      <c r="EW504">
        <f t="shared" ca="1" si="744"/>
        <v>21</v>
      </c>
      <c r="EX504">
        <f ca="1">COUNTIF($A482:$A503,$A504)</f>
        <v>1</v>
      </c>
      <c r="FC504">
        <f t="shared" ca="1" si="750"/>
        <v>12</v>
      </c>
      <c r="FD504">
        <f t="shared" ca="1" si="708"/>
        <v>8</v>
      </c>
      <c r="FE504">
        <f t="shared" ca="1" si="709"/>
        <v>20</v>
      </c>
      <c r="FF504">
        <f t="shared" ca="1" si="710"/>
        <v>4</v>
      </c>
      <c r="FN504" t="str">
        <f t="shared" ca="1" si="761"/>
        <v/>
      </c>
      <c r="FO504">
        <f t="shared" ca="1" si="766"/>
        <v>0</v>
      </c>
      <c r="FP504" t="str">
        <f t="shared" ca="1" si="761"/>
        <v/>
      </c>
      <c r="FQ504">
        <f t="shared" ca="1" si="766"/>
        <v>0</v>
      </c>
      <c r="FR504" t="str">
        <f t="shared" ca="1" si="761"/>
        <v/>
      </c>
      <c r="FS504">
        <f t="shared" ca="1" si="712"/>
        <v>0</v>
      </c>
      <c r="FT504" t="str">
        <f t="shared" ca="1" si="761"/>
        <v/>
      </c>
      <c r="FU504">
        <f t="shared" ca="1" si="713"/>
        <v>0</v>
      </c>
      <c r="FV504" t="str">
        <f t="shared" ca="1" si="761"/>
        <v/>
      </c>
      <c r="FW504">
        <f t="shared" ca="1" si="714"/>
        <v>0</v>
      </c>
      <c r="FX504" t="str">
        <f t="shared" ca="1" si="761"/>
        <v/>
      </c>
      <c r="FY504">
        <f t="shared" ca="1" si="715"/>
        <v>0</v>
      </c>
      <c r="FZ504" s="4" t="str">
        <f t="shared" ca="1" si="761"/>
        <v/>
      </c>
      <c r="GA504" s="4">
        <f t="shared" ca="1" si="716"/>
        <v>0</v>
      </c>
      <c r="GB504" s="4" t="str">
        <f t="shared" ca="1" si="761"/>
        <v/>
      </c>
      <c r="GC504" s="4">
        <f t="shared" ca="1" si="717"/>
        <v>0</v>
      </c>
      <c r="GD504" s="4" t="str">
        <f t="shared" ca="1" si="761"/>
        <v/>
      </c>
      <c r="GE504" s="4">
        <f t="shared" ca="1" si="718"/>
        <v>0</v>
      </c>
      <c r="GF504" s="4" t="str">
        <f t="shared" ca="1" si="761"/>
        <v/>
      </c>
      <c r="GG504" s="4">
        <f t="shared" ca="1" si="719"/>
        <v>0</v>
      </c>
      <c r="GH504" s="4" t="str">
        <f t="shared" ca="1" si="761"/>
        <v/>
      </c>
      <c r="GI504" s="4">
        <f t="shared" ca="1" si="720"/>
        <v>0</v>
      </c>
      <c r="GJ504" s="4">
        <f t="shared" ca="1" si="761"/>
        <v>8</v>
      </c>
      <c r="GK504" s="4">
        <f t="shared" ca="1" si="721"/>
        <v>1</v>
      </c>
      <c r="GL504" s="4" t="str">
        <f t="shared" ca="1" si="761"/>
        <v/>
      </c>
      <c r="GM504" s="4">
        <f t="shared" ca="1" si="722"/>
        <v>0</v>
      </c>
      <c r="GN504" s="4" t="str">
        <f t="shared" ca="1" si="761"/>
        <v/>
      </c>
      <c r="GO504" s="4">
        <f t="shared" ca="1" si="723"/>
        <v>0</v>
      </c>
      <c r="GP504" s="4" t="str">
        <f t="shared" ca="1" si="761"/>
        <v/>
      </c>
      <c r="GQ504" s="4">
        <f t="shared" ca="1" si="724"/>
        <v>0</v>
      </c>
      <c r="GR504" s="4" t="str">
        <f t="shared" ca="1" si="761"/>
        <v/>
      </c>
      <c r="GS504" s="4">
        <f t="shared" ca="1" si="725"/>
        <v>0</v>
      </c>
      <c r="GT504" s="4" t="str">
        <f t="shared" ca="1" si="759"/>
        <v/>
      </c>
      <c r="GU504" s="4">
        <f t="shared" ca="1" si="726"/>
        <v>0</v>
      </c>
      <c r="GV504" s="4" t="str">
        <f t="shared" ca="1" si="759"/>
        <v/>
      </c>
      <c r="GW504">
        <f t="shared" ca="1" si="727"/>
        <v>0</v>
      </c>
    </row>
    <row r="505" spans="1:205" x14ac:dyDescent="0.25">
      <c r="A505">
        <f t="shared" ca="1" si="685"/>
        <v>24</v>
      </c>
      <c r="H505">
        <f t="shared" ca="1" si="745"/>
        <v>21</v>
      </c>
      <c r="I505">
        <f ca="1">COUNTIF($A483:$A504,$A505)</f>
        <v>0</v>
      </c>
      <c r="L505">
        <f t="shared" ca="1" si="747"/>
        <v>22</v>
      </c>
      <c r="M505">
        <f ca="1">COUNTIF($A484:$A504,$A505)</f>
        <v>0</v>
      </c>
      <c r="P505">
        <f t="shared" ca="1" si="748"/>
        <v>23</v>
      </c>
      <c r="Q505">
        <f ca="1">COUNTIF($A485:$A504,$A505)</f>
        <v>0</v>
      </c>
      <c r="T505">
        <f t="shared" ca="1" si="749"/>
        <v>24</v>
      </c>
      <c r="U505">
        <f ca="1">COUNTIF($A486:$A504,$A505)</f>
        <v>0</v>
      </c>
      <c r="X505">
        <f t="shared" ca="1" si="751"/>
        <v>24</v>
      </c>
      <c r="Y505">
        <f ca="1">COUNTIF($A487:$A504,$A505)</f>
        <v>0</v>
      </c>
      <c r="AC505">
        <f t="shared" ca="1" si="752"/>
        <v>25</v>
      </c>
      <c r="AD505">
        <f ca="1">COUNTIF($A488:$A504,$A505)</f>
        <v>0</v>
      </c>
      <c r="AE505">
        <f ca="1">37-AC505</f>
        <v>12</v>
      </c>
      <c r="AG505">
        <f t="shared" ca="1" si="753"/>
        <v>25</v>
      </c>
      <c r="AH505">
        <f ca="1">COUNTIF($A489:$A504,$A505)</f>
        <v>0</v>
      </c>
      <c r="AK505">
        <f t="shared" ca="1" si="754"/>
        <v>26</v>
      </c>
      <c r="AL505">
        <f ca="1">COUNTIF($A490:$A504,$A505)</f>
        <v>0</v>
      </c>
      <c r="AO505">
        <f t="shared" ca="1" si="755"/>
        <v>27</v>
      </c>
      <c r="AP505">
        <f ca="1">COUNTIF($A491:$A504,$A505)</f>
        <v>0</v>
      </c>
      <c r="AS505">
        <f t="shared" ca="1" si="756"/>
        <v>27</v>
      </c>
      <c r="AT505">
        <f ca="1">COUNTIF($A492:$A504,$A505)</f>
        <v>0</v>
      </c>
      <c r="AW505">
        <f t="shared" ca="1" si="757"/>
        <v>28</v>
      </c>
      <c r="AX505">
        <f ca="1">COUNTIF($A493:$A504,$A505)</f>
        <v>0</v>
      </c>
      <c r="BA505">
        <f t="shared" ca="1" si="758"/>
        <v>29</v>
      </c>
      <c r="BB505">
        <f ca="1">COUNTIF($A494:$A504,$A505)</f>
        <v>0</v>
      </c>
      <c r="BE505">
        <f t="shared" ca="1" si="760"/>
        <v>30</v>
      </c>
      <c r="BF505">
        <f ca="1">COUNTIF($A495:$A504,$A505)</f>
        <v>0</v>
      </c>
      <c r="BI505">
        <f t="shared" ca="1" si="762"/>
        <v>31</v>
      </c>
      <c r="BJ505">
        <f ca="1">COUNTIF($A496:$A504,$A505)</f>
        <v>0</v>
      </c>
      <c r="BM505">
        <f t="shared" ca="1" si="763"/>
        <v>31</v>
      </c>
      <c r="BN505">
        <f ca="1">COUNTIF($A497:$A504,$A505)</f>
        <v>0</v>
      </c>
      <c r="BQ505">
        <f t="shared" ca="1" si="764"/>
        <v>31</v>
      </c>
      <c r="BR505">
        <f ca="1">COUNTIF($A498:$A504,$A505)</f>
        <v>0</v>
      </c>
      <c r="BU505">
        <f t="shared" ca="1" si="765"/>
        <v>32</v>
      </c>
      <c r="BV505">
        <f ca="1">COUNTIF($A499:$A504,$A505)</f>
        <v>0</v>
      </c>
      <c r="BY505">
        <f t="shared" ca="1" si="767"/>
        <v>32</v>
      </c>
      <c r="BZ505">
        <f ca="1">COUNTIF($A500:$A504,$A505)</f>
        <v>0</v>
      </c>
      <c r="CC505">
        <f t="shared" ca="1" si="768"/>
        <v>32</v>
      </c>
      <c r="CD505">
        <f ca="1">COUNTIF($A501:$A504,$A505)</f>
        <v>0</v>
      </c>
      <c r="CG505">
        <f t="shared" ca="1" si="769"/>
        <v>33</v>
      </c>
      <c r="CH505">
        <f ca="1">COUNTIF($A502:$A504,$A505)</f>
        <v>0</v>
      </c>
      <c r="CK505">
        <f t="shared" ca="1" si="770"/>
        <v>34</v>
      </c>
      <c r="CL505">
        <f ca="1">COUNTIF($A503:$A504,$A505)</f>
        <v>0</v>
      </c>
      <c r="CO505">
        <f t="shared" ref="CO505:CO540" ca="1" si="771">IF(CP505&gt;0,CO504,CO504-1)</f>
        <v>35</v>
      </c>
      <c r="CP505">
        <f ca="1">COUNTIF($A504:$A504,$A505)</f>
        <v>0</v>
      </c>
      <c r="CS505">
        <v>36</v>
      </c>
      <c r="CW505" s="2">
        <f t="shared" ca="1" si="729"/>
        <v>14</v>
      </c>
      <c r="CX505" s="2">
        <f ca="1">COUNTIF($A469:$A504,$A505)</f>
        <v>0</v>
      </c>
      <c r="CY505" s="2"/>
      <c r="CZ505" s="2">
        <f ca="1">CW486-CW505</f>
        <v>8</v>
      </c>
      <c r="DA505">
        <f t="shared" ca="1" si="730"/>
        <v>14</v>
      </c>
      <c r="DB505">
        <f ca="1">COUNTIF($A470:$A504,$A505)</f>
        <v>0</v>
      </c>
      <c r="DE505">
        <f t="shared" ca="1" si="731"/>
        <v>15</v>
      </c>
      <c r="DF505">
        <f ca="1">COUNTIF($A471:$A504,$A505)</f>
        <v>0</v>
      </c>
      <c r="DI505">
        <f t="shared" ca="1" si="732"/>
        <v>15</v>
      </c>
      <c r="DJ505">
        <f ca="1">COUNTIF($A472:$A504,$A505)</f>
        <v>0</v>
      </c>
      <c r="DM505">
        <f t="shared" ca="1" si="733"/>
        <v>15</v>
      </c>
      <c r="DN505">
        <f ca="1">COUNTIF($A473:$A504,$A505)</f>
        <v>0</v>
      </c>
      <c r="DQ505">
        <f t="shared" ca="1" si="734"/>
        <v>16</v>
      </c>
      <c r="DR505">
        <f ca="1">COUNTIF($A474:$A504,$A505)</f>
        <v>0</v>
      </c>
      <c r="DU505">
        <f t="shared" ca="1" si="735"/>
        <v>16</v>
      </c>
      <c r="DV505">
        <f ca="1">COUNTIF($A475:$A504,$A505)</f>
        <v>0</v>
      </c>
      <c r="DY505">
        <f t="shared" ca="1" si="736"/>
        <v>17</v>
      </c>
      <c r="DZ505">
        <f ca="1">COUNTIF($A476:$A504,$A505)</f>
        <v>0</v>
      </c>
      <c r="EC505">
        <f t="shared" ca="1" si="737"/>
        <v>18</v>
      </c>
      <c r="ED505">
        <f ca="1">COUNTIF($A477:$A504,$A505)</f>
        <v>0</v>
      </c>
      <c r="EG505">
        <f t="shared" ca="1" si="738"/>
        <v>18</v>
      </c>
      <c r="EH505">
        <f ca="1">COUNTIF($A478:$A504,$A505)</f>
        <v>0</v>
      </c>
      <c r="EK505">
        <f t="shared" ca="1" si="740"/>
        <v>19</v>
      </c>
      <c r="EL505">
        <f ca="1">COUNTIF($A479:$A504,$A505)</f>
        <v>0</v>
      </c>
      <c r="EO505">
        <f t="shared" ca="1" si="742"/>
        <v>19</v>
      </c>
      <c r="EP505">
        <f ca="1">COUNTIF($A480:$A504,$A505)</f>
        <v>0</v>
      </c>
      <c r="ES505">
        <f t="shared" ca="1" si="743"/>
        <v>20</v>
      </c>
      <c r="ET505">
        <f ca="1">COUNTIF($A481:$A504,$A505)</f>
        <v>0</v>
      </c>
      <c r="EW505">
        <f t="shared" ca="1" si="744"/>
        <v>20</v>
      </c>
      <c r="EX505">
        <f ca="1">COUNTIF($A482:$A504,$A505)</f>
        <v>0</v>
      </c>
      <c r="FC505">
        <f t="shared" ca="1" si="750"/>
        <v>12</v>
      </c>
      <c r="FD505">
        <f t="shared" ca="1" si="708"/>
        <v>7</v>
      </c>
      <c r="FE505">
        <f t="shared" ca="1" si="709"/>
        <v>19</v>
      </c>
      <c r="FF505">
        <f t="shared" ca="1" si="710"/>
        <v>5</v>
      </c>
      <c r="FN505" t="str">
        <f t="shared" ca="1" si="761"/>
        <v/>
      </c>
      <c r="FO505">
        <f t="shared" ca="1" si="766"/>
        <v>0</v>
      </c>
      <c r="FP505" t="str">
        <f t="shared" ca="1" si="761"/>
        <v/>
      </c>
      <c r="FQ505">
        <f t="shared" ca="1" si="766"/>
        <v>0</v>
      </c>
      <c r="FR505" t="str">
        <f t="shared" ca="1" si="761"/>
        <v/>
      </c>
      <c r="FS505">
        <f t="shared" ca="1" si="712"/>
        <v>0</v>
      </c>
      <c r="FT505" t="str">
        <f t="shared" ca="1" si="761"/>
        <v/>
      </c>
      <c r="FU505">
        <f t="shared" ca="1" si="713"/>
        <v>0</v>
      </c>
      <c r="FV505" t="str">
        <f t="shared" ca="1" si="761"/>
        <v/>
      </c>
      <c r="FW505">
        <f t="shared" ca="1" si="714"/>
        <v>0</v>
      </c>
      <c r="FX505" t="str">
        <f t="shared" ca="1" si="761"/>
        <v/>
      </c>
      <c r="FY505">
        <f t="shared" ca="1" si="715"/>
        <v>0</v>
      </c>
      <c r="FZ505" s="4" t="str">
        <f t="shared" ca="1" si="761"/>
        <v/>
      </c>
      <c r="GA505" s="4">
        <f t="shared" ca="1" si="716"/>
        <v>0</v>
      </c>
      <c r="GB505" s="4" t="str">
        <f t="shared" ca="1" si="761"/>
        <v/>
      </c>
      <c r="GC505" s="4">
        <f t="shared" ca="1" si="717"/>
        <v>0</v>
      </c>
      <c r="GD505" s="4" t="str">
        <f t="shared" ca="1" si="761"/>
        <v/>
      </c>
      <c r="GE505" s="4">
        <f t="shared" ca="1" si="718"/>
        <v>0</v>
      </c>
      <c r="GF505" s="4" t="str">
        <f t="shared" ca="1" si="761"/>
        <v/>
      </c>
      <c r="GG505" s="4">
        <f t="shared" ca="1" si="719"/>
        <v>0</v>
      </c>
      <c r="GH505" s="4" t="str">
        <f t="shared" ca="1" si="761"/>
        <v/>
      </c>
      <c r="GI505" s="4">
        <f t="shared" ca="1" si="720"/>
        <v>0</v>
      </c>
      <c r="GJ505" s="4">
        <f t="shared" ca="1" si="761"/>
        <v>7</v>
      </c>
      <c r="GK505" s="4">
        <f t="shared" ca="1" si="721"/>
        <v>1</v>
      </c>
      <c r="GL505" s="4" t="str">
        <f t="shared" ca="1" si="761"/>
        <v/>
      </c>
      <c r="GM505" s="4">
        <f t="shared" ca="1" si="722"/>
        <v>0</v>
      </c>
      <c r="GN505" s="4" t="str">
        <f t="shared" ca="1" si="761"/>
        <v/>
      </c>
      <c r="GO505" s="4">
        <f t="shared" ca="1" si="723"/>
        <v>0</v>
      </c>
      <c r="GP505" s="4" t="str">
        <f t="shared" ca="1" si="761"/>
        <v/>
      </c>
      <c r="GQ505" s="4">
        <f t="shared" ca="1" si="724"/>
        <v>0</v>
      </c>
      <c r="GR505" s="4" t="str">
        <f t="shared" ca="1" si="761"/>
        <v/>
      </c>
      <c r="GS505" s="4">
        <f t="shared" ca="1" si="725"/>
        <v>0</v>
      </c>
      <c r="GT505" s="4" t="str">
        <f t="shared" ca="1" si="759"/>
        <v/>
      </c>
      <c r="GU505" s="4">
        <f t="shared" ca="1" si="726"/>
        <v>0</v>
      </c>
      <c r="GV505" s="4" t="str">
        <f t="shared" ca="1" si="759"/>
        <v/>
      </c>
      <c r="GW505">
        <f t="shared" ca="1" si="727"/>
        <v>0</v>
      </c>
    </row>
    <row r="506" spans="1:205" x14ac:dyDescent="0.25">
      <c r="A506">
        <f t="shared" ca="1" si="685"/>
        <v>22</v>
      </c>
      <c r="H506">
        <f t="shared" ca="1" si="745"/>
        <v>20</v>
      </c>
      <c r="I506">
        <f ca="1">COUNTIF($A483:$A505,$A506)</f>
        <v>0</v>
      </c>
      <c r="L506">
        <f t="shared" ca="1" si="747"/>
        <v>21</v>
      </c>
      <c r="M506">
        <f ca="1">COUNTIF($A484:$A505,$A506)</f>
        <v>0</v>
      </c>
      <c r="P506">
        <f t="shared" ca="1" si="748"/>
        <v>22</v>
      </c>
      <c r="Q506">
        <f ca="1">COUNTIF($A485:$A505,$A506)</f>
        <v>0</v>
      </c>
      <c r="T506">
        <f t="shared" ca="1" si="749"/>
        <v>23</v>
      </c>
      <c r="U506">
        <f ca="1">COUNTIF($A486:$A505,$A506)</f>
        <v>0</v>
      </c>
      <c r="X506">
        <f t="shared" ca="1" si="751"/>
        <v>23</v>
      </c>
      <c r="Y506">
        <f ca="1">COUNTIF($A487:$A505,$A506)</f>
        <v>0</v>
      </c>
      <c r="AC506">
        <f t="shared" ca="1" si="752"/>
        <v>24</v>
      </c>
      <c r="AD506">
        <f ca="1">COUNTIF($A488:$A505,$A506)</f>
        <v>0</v>
      </c>
      <c r="AG506">
        <f t="shared" ca="1" si="753"/>
        <v>24</v>
      </c>
      <c r="AH506">
        <f ca="1">COUNTIF($A489:$A505,$A506)</f>
        <v>0</v>
      </c>
      <c r="AI506">
        <f ca="1">37-AG506</f>
        <v>13</v>
      </c>
      <c r="AK506">
        <f t="shared" ca="1" si="754"/>
        <v>25</v>
      </c>
      <c r="AL506">
        <f ca="1">COUNTIF($A490:$A505,$A506)</f>
        <v>0</v>
      </c>
      <c r="AO506">
        <f t="shared" ca="1" si="755"/>
        <v>26</v>
      </c>
      <c r="AP506">
        <f ca="1">COUNTIF($A491:$A505,$A506)</f>
        <v>0</v>
      </c>
      <c r="AS506">
        <f t="shared" ca="1" si="756"/>
        <v>26</v>
      </c>
      <c r="AT506">
        <f ca="1">COUNTIF($A492:$A505,$A506)</f>
        <v>0</v>
      </c>
      <c r="AW506">
        <f t="shared" ca="1" si="757"/>
        <v>27</v>
      </c>
      <c r="AX506">
        <f ca="1">COUNTIF($A493:$A505,$A506)</f>
        <v>0</v>
      </c>
      <c r="BA506">
        <f t="shared" ca="1" si="758"/>
        <v>28</v>
      </c>
      <c r="BB506">
        <f ca="1">COUNTIF($A494:$A505,$A506)</f>
        <v>0</v>
      </c>
      <c r="BE506">
        <f t="shared" ca="1" si="760"/>
        <v>29</v>
      </c>
      <c r="BF506">
        <f ca="1">COUNTIF($A495:$A505,$A506)</f>
        <v>0</v>
      </c>
      <c r="BI506">
        <f t="shared" ca="1" si="762"/>
        <v>30</v>
      </c>
      <c r="BJ506">
        <f ca="1">COUNTIF($A496:$A505,$A506)</f>
        <v>0</v>
      </c>
      <c r="BM506">
        <f t="shared" ca="1" si="763"/>
        <v>30</v>
      </c>
      <c r="BN506">
        <f ca="1">COUNTIF($A497:$A505,$A506)</f>
        <v>0</v>
      </c>
      <c r="BQ506">
        <f t="shared" ca="1" si="764"/>
        <v>30</v>
      </c>
      <c r="BR506">
        <f ca="1">COUNTIF($A498:$A505,$A506)</f>
        <v>0</v>
      </c>
      <c r="BU506">
        <f t="shared" ca="1" si="765"/>
        <v>31</v>
      </c>
      <c r="BV506">
        <f ca="1">COUNTIF($A499:$A505,$A506)</f>
        <v>0</v>
      </c>
      <c r="BY506">
        <f t="shared" ca="1" si="767"/>
        <v>31</v>
      </c>
      <c r="BZ506">
        <f ca="1">COUNTIF($A500:$A505,$A506)</f>
        <v>0</v>
      </c>
      <c r="CC506">
        <f t="shared" ca="1" si="768"/>
        <v>31</v>
      </c>
      <c r="CD506">
        <f ca="1">COUNTIF($A501:$A505,$A506)</f>
        <v>0</v>
      </c>
      <c r="CG506">
        <f t="shared" ca="1" si="769"/>
        <v>32</v>
      </c>
      <c r="CH506">
        <f ca="1">COUNTIF($A502:$A505,$A506)</f>
        <v>0</v>
      </c>
      <c r="CK506">
        <f t="shared" ca="1" si="770"/>
        <v>33</v>
      </c>
      <c r="CL506">
        <f ca="1">COUNTIF($A503:$A505,$A506)</f>
        <v>0</v>
      </c>
      <c r="CO506">
        <f t="shared" ca="1" si="771"/>
        <v>34</v>
      </c>
      <c r="CP506">
        <f ca="1">COUNTIF($A504:$A505,$A506)</f>
        <v>0</v>
      </c>
      <c r="CS506">
        <f t="shared" ref="CS506:CS541" ca="1" si="772">IF(CT506&gt;0,CS505,CS505-1)</f>
        <v>35</v>
      </c>
      <c r="CT506">
        <f ca="1">COUNTIF($A505:$A505,$A506)</f>
        <v>0</v>
      </c>
      <c r="CW506">
        <v>36</v>
      </c>
      <c r="DA506" s="2">
        <f t="shared" ca="1" si="730"/>
        <v>13</v>
      </c>
      <c r="DB506" s="2">
        <f ca="1">COUNTIF($A470:$A505,$A506)</f>
        <v>0</v>
      </c>
      <c r="DC506" s="2"/>
      <c r="DD506" s="2">
        <f ca="1">DA487-DA506</f>
        <v>9</v>
      </c>
      <c r="DE506">
        <f t="shared" ca="1" si="731"/>
        <v>14</v>
      </c>
      <c r="DF506">
        <f ca="1">COUNTIF($A471:$A505,$A506)</f>
        <v>0</v>
      </c>
      <c r="DI506">
        <f t="shared" ca="1" si="732"/>
        <v>14</v>
      </c>
      <c r="DJ506">
        <f ca="1">COUNTIF($A472:$A505,$A506)</f>
        <v>0</v>
      </c>
      <c r="DM506">
        <f t="shared" ca="1" si="733"/>
        <v>14</v>
      </c>
      <c r="DN506">
        <f ca="1">COUNTIF($A473:$A505,$A506)</f>
        <v>0</v>
      </c>
      <c r="DQ506">
        <f t="shared" ca="1" si="734"/>
        <v>15</v>
      </c>
      <c r="DR506">
        <f ca="1">COUNTIF($A474:$A505,$A506)</f>
        <v>0</v>
      </c>
      <c r="DU506">
        <f t="shared" ca="1" si="735"/>
        <v>15</v>
      </c>
      <c r="DV506">
        <f ca="1">COUNTIF($A475:$A505,$A506)</f>
        <v>0</v>
      </c>
      <c r="DY506">
        <f t="shared" ca="1" si="736"/>
        <v>16</v>
      </c>
      <c r="DZ506">
        <f ca="1">COUNTIF($A476:$A505,$A506)</f>
        <v>0</v>
      </c>
      <c r="EC506">
        <f t="shared" ca="1" si="737"/>
        <v>17</v>
      </c>
      <c r="ED506">
        <f ca="1">COUNTIF($A477:$A505,$A506)</f>
        <v>0</v>
      </c>
      <c r="EG506">
        <f t="shared" ca="1" si="738"/>
        <v>17</v>
      </c>
      <c r="EH506">
        <f ca="1">COUNTIF($A478:$A505,$A506)</f>
        <v>0</v>
      </c>
      <c r="EK506">
        <f t="shared" ca="1" si="740"/>
        <v>18</v>
      </c>
      <c r="EL506">
        <f ca="1">COUNTIF($A479:$A505,$A506)</f>
        <v>0</v>
      </c>
      <c r="EO506">
        <f t="shared" ca="1" si="742"/>
        <v>18</v>
      </c>
      <c r="EP506">
        <f ca="1">COUNTIF($A480:$A505,$A506)</f>
        <v>0</v>
      </c>
      <c r="ES506">
        <f t="shared" ca="1" si="743"/>
        <v>19</v>
      </c>
      <c r="ET506">
        <f ca="1">COUNTIF($A481:$A505,$A506)</f>
        <v>0</v>
      </c>
      <c r="EW506">
        <f t="shared" ca="1" si="744"/>
        <v>19</v>
      </c>
      <c r="EX506">
        <f ca="1">COUNTIF($A482:$A505,$A506)</f>
        <v>0</v>
      </c>
      <c r="FC506">
        <f t="shared" ca="1" si="750"/>
        <v>13</v>
      </c>
      <c r="FD506">
        <f t="shared" ca="1" si="708"/>
        <v>6</v>
      </c>
      <c r="FE506">
        <f t="shared" ca="1" si="709"/>
        <v>19</v>
      </c>
      <c r="FF506">
        <f t="shared" ca="1" si="710"/>
        <v>7</v>
      </c>
      <c r="FN506" t="str">
        <f t="shared" ca="1" si="761"/>
        <v/>
      </c>
      <c r="FO506">
        <f t="shared" ca="1" si="766"/>
        <v>0</v>
      </c>
      <c r="FP506" t="str">
        <f t="shared" ca="1" si="761"/>
        <v/>
      </c>
      <c r="FQ506">
        <f t="shared" ca="1" si="766"/>
        <v>0</v>
      </c>
      <c r="FR506" t="str">
        <f t="shared" ca="1" si="761"/>
        <v/>
      </c>
      <c r="FS506">
        <f t="shared" ca="1" si="712"/>
        <v>0</v>
      </c>
      <c r="FT506" t="str">
        <f t="shared" ca="1" si="761"/>
        <v/>
      </c>
      <c r="FU506">
        <f t="shared" ca="1" si="713"/>
        <v>0</v>
      </c>
      <c r="FV506" t="str">
        <f t="shared" ca="1" si="761"/>
        <v/>
      </c>
      <c r="FW506">
        <f t="shared" ca="1" si="714"/>
        <v>0</v>
      </c>
      <c r="FX506" t="str">
        <f t="shared" ca="1" si="761"/>
        <v/>
      </c>
      <c r="FY506">
        <f t="shared" ca="1" si="715"/>
        <v>0</v>
      </c>
      <c r="FZ506" s="4" t="str">
        <f t="shared" ca="1" si="761"/>
        <v/>
      </c>
      <c r="GA506" s="4">
        <f t="shared" ca="1" si="716"/>
        <v>0</v>
      </c>
      <c r="GB506" s="4" t="str">
        <f t="shared" ca="1" si="761"/>
        <v/>
      </c>
      <c r="GC506" s="4">
        <f t="shared" ca="1" si="717"/>
        <v>0</v>
      </c>
      <c r="GD506" s="4" t="str">
        <f t="shared" ca="1" si="761"/>
        <v/>
      </c>
      <c r="GE506" s="4">
        <f t="shared" ca="1" si="718"/>
        <v>0</v>
      </c>
      <c r="GF506" s="4" t="str">
        <f t="shared" ca="1" si="761"/>
        <v/>
      </c>
      <c r="GG506" s="4">
        <f t="shared" ca="1" si="719"/>
        <v>0</v>
      </c>
      <c r="GH506" s="4" t="str">
        <f t="shared" ca="1" si="761"/>
        <v/>
      </c>
      <c r="GI506" s="4">
        <f t="shared" ca="1" si="720"/>
        <v>0</v>
      </c>
      <c r="GJ506" s="4" t="str">
        <f t="shared" ca="1" si="761"/>
        <v/>
      </c>
      <c r="GK506" s="4">
        <f t="shared" ca="1" si="721"/>
        <v>0</v>
      </c>
      <c r="GL506" s="4">
        <f t="shared" ca="1" si="761"/>
        <v>6</v>
      </c>
      <c r="GM506" s="4">
        <f t="shared" ca="1" si="722"/>
        <v>1</v>
      </c>
      <c r="GN506" s="4" t="str">
        <f t="shared" ca="1" si="761"/>
        <v/>
      </c>
      <c r="GO506" s="4">
        <f t="shared" ca="1" si="723"/>
        <v>0</v>
      </c>
      <c r="GP506" s="4" t="str">
        <f t="shared" ca="1" si="761"/>
        <v/>
      </c>
      <c r="GQ506" s="4">
        <f t="shared" ca="1" si="724"/>
        <v>0</v>
      </c>
      <c r="GR506" s="4" t="str">
        <f t="shared" ca="1" si="761"/>
        <v/>
      </c>
      <c r="GS506" s="4">
        <f t="shared" ca="1" si="725"/>
        <v>0</v>
      </c>
      <c r="GT506" s="4" t="str">
        <f t="shared" ca="1" si="759"/>
        <v/>
      </c>
      <c r="GU506" s="4">
        <f t="shared" ca="1" si="726"/>
        <v>0</v>
      </c>
      <c r="GV506" s="4" t="str">
        <f t="shared" ca="1" si="759"/>
        <v/>
      </c>
      <c r="GW506">
        <f t="shared" ca="1" si="727"/>
        <v>0</v>
      </c>
    </row>
    <row r="507" spans="1:205" x14ac:dyDescent="0.25">
      <c r="A507">
        <f t="shared" ca="1" si="685"/>
        <v>21</v>
      </c>
      <c r="H507">
        <f t="shared" ca="1" si="745"/>
        <v>19</v>
      </c>
      <c r="I507">
        <f ca="1">COUNTIF($A483:$A506,$A507)</f>
        <v>0</v>
      </c>
      <c r="L507">
        <f t="shared" ca="1" si="747"/>
        <v>20</v>
      </c>
      <c r="M507">
        <f ca="1">COUNTIF($A484:$A506,$A507)</f>
        <v>0</v>
      </c>
      <c r="P507">
        <f t="shared" ca="1" si="748"/>
        <v>21</v>
      </c>
      <c r="Q507">
        <f ca="1">COUNTIF($A485:$A506,$A507)</f>
        <v>0</v>
      </c>
      <c r="T507">
        <f t="shared" ca="1" si="749"/>
        <v>22</v>
      </c>
      <c r="U507">
        <f ca="1">COUNTIF($A486:$A506,$A507)</f>
        <v>0</v>
      </c>
      <c r="X507">
        <f t="shared" ca="1" si="751"/>
        <v>22</v>
      </c>
      <c r="Y507">
        <f ca="1">COUNTIF($A487:$A506,$A507)</f>
        <v>0</v>
      </c>
      <c r="AC507">
        <f t="shared" ca="1" si="752"/>
        <v>23</v>
      </c>
      <c r="AD507">
        <f ca="1">COUNTIF($A488:$A506,$A507)</f>
        <v>0</v>
      </c>
      <c r="AG507">
        <f t="shared" ca="1" si="753"/>
        <v>23</v>
      </c>
      <c r="AH507">
        <f ca="1">COUNTIF($A489:$A506,$A507)</f>
        <v>0</v>
      </c>
      <c r="AK507">
        <f t="shared" ca="1" si="754"/>
        <v>24</v>
      </c>
      <c r="AL507">
        <f ca="1">COUNTIF($A490:$A506,$A507)</f>
        <v>0</v>
      </c>
      <c r="AM507">
        <f ca="1">37-AK507</f>
        <v>13</v>
      </c>
      <c r="AO507">
        <f t="shared" ca="1" si="755"/>
        <v>25</v>
      </c>
      <c r="AP507">
        <f ca="1">COUNTIF($A491:$A506,$A507)</f>
        <v>0</v>
      </c>
      <c r="AS507">
        <f t="shared" ca="1" si="756"/>
        <v>25</v>
      </c>
      <c r="AT507">
        <f ca="1">COUNTIF($A492:$A506,$A507)</f>
        <v>0</v>
      </c>
      <c r="AW507">
        <f t="shared" ca="1" si="757"/>
        <v>26</v>
      </c>
      <c r="AX507">
        <f ca="1">COUNTIF($A493:$A506,$A507)</f>
        <v>0</v>
      </c>
      <c r="BA507">
        <f t="shared" ca="1" si="758"/>
        <v>27</v>
      </c>
      <c r="BB507">
        <f ca="1">COUNTIF($A494:$A506,$A507)</f>
        <v>0</v>
      </c>
      <c r="BE507">
        <f t="shared" ca="1" si="760"/>
        <v>28</v>
      </c>
      <c r="BF507">
        <f ca="1">COUNTIF($A495:$A506,$A507)</f>
        <v>0</v>
      </c>
      <c r="BI507">
        <f t="shared" ca="1" si="762"/>
        <v>29</v>
      </c>
      <c r="BJ507">
        <f ca="1">COUNTIF($A496:$A506,$A507)</f>
        <v>0</v>
      </c>
      <c r="BM507">
        <f t="shared" ca="1" si="763"/>
        <v>29</v>
      </c>
      <c r="BN507">
        <f ca="1">COUNTIF($A497:$A506,$A507)</f>
        <v>0</v>
      </c>
      <c r="BQ507">
        <f t="shared" ca="1" si="764"/>
        <v>29</v>
      </c>
      <c r="BR507">
        <f ca="1">COUNTIF($A498:$A506,$A507)</f>
        <v>0</v>
      </c>
      <c r="BU507">
        <f t="shared" ca="1" si="765"/>
        <v>30</v>
      </c>
      <c r="BV507">
        <f ca="1">COUNTIF($A499:$A506,$A507)</f>
        <v>0</v>
      </c>
      <c r="BY507">
        <f t="shared" ca="1" si="767"/>
        <v>30</v>
      </c>
      <c r="BZ507">
        <f ca="1">COUNTIF($A500:$A506,$A507)</f>
        <v>0</v>
      </c>
      <c r="CC507">
        <f t="shared" ca="1" si="768"/>
        <v>30</v>
      </c>
      <c r="CD507">
        <f ca="1">COUNTIF($A501:$A506,$A507)</f>
        <v>0</v>
      </c>
      <c r="CG507">
        <f t="shared" ca="1" si="769"/>
        <v>31</v>
      </c>
      <c r="CH507">
        <f ca="1">COUNTIF($A502:$A506,$A507)</f>
        <v>0</v>
      </c>
      <c r="CK507">
        <f t="shared" ca="1" si="770"/>
        <v>32</v>
      </c>
      <c r="CL507">
        <f ca="1">COUNTIF($A503:$A506,$A507)</f>
        <v>0</v>
      </c>
      <c r="CO507">
        <f t="shared" ca="1" si="771"/>
        <v>33</v>
      </c>
      <c r="CP507">
        <f ca="1">COUNTIF($A504:$A506,$A507)</f>
        <v>0</v>
      </c>
      <c r="CS507">
        <f t="shared" ca="1" si="772"/>
        <v>34</v>
      </c>
      <c r="CT507">
        <f ca="1">COUNTIF($A505:$A506,$A507)</f>
        <v>0</v>
      </c>
      <c r="CW507">
        <f t="shared" ref="CW507:CW542" ca="1" si="773">IF(CX507&gt;0,CW506,CW506-1)</f>
        <v>35</v>
      </c>
      <c r="CX507">
        <f ca="1">COUNTIF($A506:$A506,$A507)</f>
        <v>0</v>
      </c>
      <c r="DA507">
        <v>36</v>
      </c>
      <c r="DE507" s="2">
        <f t="shared" ca="1" si="731"/>
        <v>13</v>
      </c>
      <c r="DF507" s="2">
        <f ca="1">COUNTIF($A471:$A506,$A507)</f>
        <v>0</v>
      </c>
      <c r="DG507" s="2"/>
      <c r="DH507" s="2">
        <f ca="1">DE488-DE507</f>
        <v>9</v>
      </c>
      <c r="DI507">
        <f t="shared" ca="1" si="732"/>
        <v>13</v>
      </c>
      <c r="DJ507">
        <f ca="1">COUNTIF($A472:$A506,$A507)</f>
        <v>0</v>
      </c>
      <c r="DM507">
        <f t="shared" ca="1" si="733"/>
        <v>13</v>
      </c>
      <c r="DN507">
        <f ca="1">COUNTIF($A473:$A506,$A507)</f>
        <v>0</v>
      </c>
      <c r="DQ507">
        <f t="shared" ca="1" si="734"/>
        <v>14</v>
      </c>
      <c r="DR507">
        <f ca="1">COUNTIF($A474:$A506,$A507)</f>
        <v>0</v>
      </c>
      <c r="DU507">
        <f t="shared" ca="1" si="735"/>
        <v>14</v>
      </c>
      <c r="DV507">
        <f ca="1">COUNTIF($A475:$A506,$A507)</f>
        <v>0</v>
      </c>
      <c r="DY507">
        <f t="shared" ca="1" si="736"/>
        <v>15</v>
      </c>
      <c r="DZ507">
        <f ca="1">COUNTIF($A476:$A506,$A507)</f>
        <v>0</v>
      </c>
      <c r="EC507">
        <f t="shared" ca="1" si="737"/>
        <v>16</v>
      </c>
      <c r="ED507">
        <f ca="1">COUNTIF($A477:$A506,$A507)</f>
        <v>0</v>
      </c>
      <c r="EG507">
        <f t="shared" ca="1" si="738"/>
        <v>16</v>
      </c>
      <c r="EH507">
        <f ca="1">COUNTIF($A478:$A506,$A507)</f>
        <v>0</v>
      </c>
      <c r="EK507">
        <f t="shared" ca="1" si="740"/>
        <v>17</v>
      </c>
      <c r="EL507">
        <f ca="1">COUNTIF($A479:$A506,$A507)</f>
        <v>0</v>
      </c>
      <c r="EO507">
        <f t="shared" ca="1" si="742"/>
        <v>17</v>
      </c>
      <c r="EP507">
        <f ca="1">COUNTIF($A480:$A506,$A507)</f>
        <v>0</v>
      </c>
      <c r="ES507">
        <f t="shared" ca="1" si="743"/>
        <v>18</v>
      </c>
      <c r="ET507">
        <f ca="1">COUNTIF($A481:$A506,$A507)</f>
        <v>0</v>
      </c>
      <c r="EW507">
        <f t="shared" ca="1" si="744"/>
        <v>18</v>
      </c>
      <c r="EX507">
        <f ca="1">COUNTIF($A482:$A506,$A507)</f>
        <v>0</v>
      </c>
      <c r="FC507">
        <f t="shared" ca="1" si="750"/>
        <v>13</v>
      </c>
      <c r="FD507">
        <f t="shared" ca="1" si="708"/>
        <v>7</v>
      </c>
      <c r="FE507">
        <f t="shared" ca="1" si="709"/>
        <v>20</v>
      </c>
      <c r="FF507">
        <f t="shared" ca="1" si="710"/>
        <v>6</v>
      </c>
      <c r="FN507" t="str">
        <f t="shared" ca="1" si="761"/>
        <v/>
      </c>
      <c r="FO507">
        <f t="shared" ca="1" si="766"/>
        <v>0</v>
      </c>
      <c r="FP507" t="str">
        <f t="shared" ca="1" si="761"/>
        <v/>
      </c>
      <c r="FQ507">
        <f t="shared" ca="1" si="766"/>
        <v>0</v>
      </c>
      <c r="FR507" t="str">
        <f t="shared" ca="1" si="761"/>
        <v/>
      </c>
      <c r="FS507">
        <f t="shared" ca="1" si="712"/>
        <v>0</v>
      </c>
      <c r="FT507" t="str">
        <f t="shared" ca="1" si="761"/>
        <v/>
      </c>
      <c r="FU507">
        <f t="shared" ca="1" si="713"/>
        <v>0</v>
      </c>
      <c r="FV507" t="str">
        <f t="shared" ca="1" si="761"/>
        <v/>
      </c>
      <c r="FW507">
        <f t="shared" ca="1" si="714"/>
        <v>0</v>
      </c>
      <c r="FX507" t="str">
        <f t="shared" ca="1" si="761"/>
        <v/>
      </c>
      <c r="FY507">
        <f t="shared" ca="1" si="715"/>
        <v>0</v>
      </c>
      <c r="FZ507" s="4" t="str">
        <f t="shared" ca="1" si="761"/>
        <v/>
      </c>
      <c r="GA507" s="4">
        <f t="shared" ca="1" si="716"/>
        <v>0</v>
      </c>
      <c r="GB507" s="4" t="str">
        <f t="shared" ca="1" si="761"/>
        <v/>
      </c>
      <c r="GC507" s="4">
        <f t="shared" ca="1" si="717"/>
        <v>0</v>
      </c>
      <c r="GD507" s="4" t="str">
        <f t="shared" ca="1" si="761"/>
        <v/>
      </c>
      <c r="GE507" s="4">
        <f t="shared" ca="1" si="718"/>
        <v>0</v>
      </c>
      <c r="GF507" s="4" t="str">
        <f t="shared" ca="1" si="761"/>
        <v/>
      </c>
      <c r="GG507" s="4">
        <f t="shared" ca="1" si="719"/>
        <v>0</v>
      </c>
      <c r="GH507" s="4" t="str">
        <f t="shared" ca="1" si="761"/>
        <v/>
      </c>
      <c r="GI507" s="4">
        <f t="shared" ca="1" si="720"/>
        <v>0</v>
      </c>
      <c r="GJ507" s="4" t="str">
        <f t="shared" ca="1" si="761"/>
        <v/>
      </c>
      <c r="GK507" s="4">
        <f t="shared" ca="1" si="721"/>
        <v>0</v>
      </c>
      <c r="GL507" s="4">
        <f t="shared" ca="1" si="761"/>
        <v>7</v>
      </c>
      <c r="GM507" s="4">
        <f t="shared" ca="1" si="722"/>
        <v>1</v>
      </c>
      <c r="GN507" s="4" t="str">
        <f t="shared" ca="1" si="761"/>
        <v/>
      </c>
      <c r="GO507" s="4">
        <f t="shared" ca="1" si="723"/>
        <v>0</v>
      </c>
      <c r="GP507" s="4" t="str">
        <f t="shared" ca="1" si="761"/>
        <v/>
      </c>
      <c r="GQ507" s="4">
        <f t="shared" ca="1" si="724"/>
        <v>0</v>
      </c>
      <c r="GR507" s="4" t="str">
        <f t="shared" ca="1" si="761"/>
        <v/>
      </c>
      <c r="GS507" s="4">
        <f t="shared" ca="1" si="725"/>
        <v>0</v>
      </c>
      <c r="GT507" s="4" t="str">
        <f t="shared" ca="1" si="759"/>
        <v/>
      </c>
      <c r="GU507" s="4">
        <f t="shared" ca="1" si="726"/>
        <v>0</v>
      </c>
      <c r="GV507" s="4" t="str">
        <f t="shared" ca="1" si="759"/>
        <v/>
      </c>
      <c r="GW507">
        <f t="shared" ca="1" si="727"/>
        <v>0</v>
      </c>
    </row>
    <row r="508" spans="1:205" x14ac:dyDescent="0.25">
      <c r="A508">
        <f t="shared" ca="1" si="685"/>
        <v>19</v>
      </c>
      <c r="H508">
        <f t="shared" ca="1" si="745"/>
        <v>18</v>
      </c>
      <c r="I508">
        <f ca="1">COUNTIF($A483:$A507,$A508)</f>
        <v>0</v>
      </c>
      <c r="L508">
        <f t="shared" ca="1" si="747"/>
        <v>19</v>
      </c>
      <c r="M508">
        <f ca="1">COUNTIF($A484:$A507,$A508)</f>
        <v>0</v>
      </c>
      <c r="P508">
        <f t="shared" ca="1" si="748"/>
        <v>20</v>
      </c>
      <c r="Q508">
        <f ca="1">COUNTIF($A485:$A507,$A508)</f>
        <v>0</v>
      </c>
      <c r="T508">
        <f t="shared" ca="1" si="749"/>
        <v>21</v>
      </c>
      <c r="U508">
        <f ca="1">COUNTIF($A486:$A507,$A508)</f>
        <v>0</v>
      </c>
      <c r="X508">
        <f t="shared" ca="1" si="751"/>
        <v>21</v>
      </c>
      <c r="Y508">
        <f ca="1">COUNTIF($A487:$A507,$A508)</f>
        <v>0</v>
      </c>
      <c r="AC508">
        <f t="shared" ca="1" si="752"/>
        <v>22</v>
      </c>
      <c r="AD508">
        <f ca="1">COUNTIF($A488:$A507,$A508)</f>
        <v>0</v>
      </c>
      <c r="AG508">
        <f t="shared" ca="1" si="753"/>
        <v>22</v>
      </c>
      <c r="AH508">
        <f ca="1">COUNTIF($A489:$A507,$A508)</f>
        <v>0</v>
      </c>
      <c r="AK508">
        <f t="shared" ca="1" si="754"/>
        <v>23</v>
      </c>
      <c r="AL508">
        <f ca="1">COUNTIF($A490:$A507,$A508)</f>
        <v>0</v>
      </c>
      <c r="AO508">
        <f t="shared" ca="1" si="755"/>
        <v>24</v>
      </c>
      <c r="AP508">
        <f ca="1">COUNTIF($A491:$A507,$A508)</f>
        <v>0</v>
      </c>
      <c r="AQ508">
        <f ca="1">37-AO508</f>
        <v>13</v>
      </c>
      <c r="AS508">
        <f t="shared" ca="1" si="756"/>
        <v>24</v>
      </c>
      <c r="AT508">
        <f ca="1">COUNTIF($A492:$A507,$A508)</f>
        <v>0</v>
      </c>
      <c r="AW508">
        <f t="shared" ca="1" si="757"/>
        <v>25</v>
      </c>
      <c r="AX508">
        <f ca="1">COUNTIF($A493:$A507,$A508)</f>
        <v>0</v>
      </c>
      <c r="BA508">
        <f t="shared" ca="1" si="758"/>
        <v>26</v>
      </c>
      <c r="BB508">
        <f ca="1">COUNTIF($A494:$A507,$A508)</f>
        <v>0</v>
      </c>
      <c r="BE508">
        <f t="shared" ca="1" si="760"/>
        <v>27</v>
      </c>
      <c r="BF508">
        <f ca="1">COUNTIF($A495:$A507,$A508)</f>
        <v>0</v>
      </c>
      <c r="BI508">
        <f t="shared" ca="1" si="762"/>
        <v>28</v>
      </c>
      <c r="BJ508">
        <f ca="1">COUNTIF($A496:$A507,$A508)</f>
        <v>0</v>
      </c>
      <c r="BM508">
        <f t="shared" ca="1" si="763"/>
        <v>28</v>
      </c>
      <c r="BN508">
        <f ca="1">COUNTIF($A497:$A507,$A508)</f>
        <v>0</v>
      </c>
      <c r="BQ508">
        <f t="shared" ca="1" si="764"/>
        <v>28</v>
      </c>
      <c r="BR508">
        <f ca="1">COUNTIF($A498:$A507,$A508)</f>
        <v>0</v>
      </c>
      <c r="BU508">
        <f t="shared" ca="1" si="765"/>
        <v>29</v>
      </c>
      <c r="BV508">
        <f ca="1">COUNTIF($A499:$A507,$A508)</f>
        <v>0</v>
      </c>
      <c r="BY508">
        <f t="shared" ca="1" si="767"/>
        <v>29</v>
      </c>
      <c r="BZ508">
        <f ca="1">COUNTIF($A500:$A507,$A508)</f>
        <v>0</v>
      </c>
      <c r="CC508">
        <f t="shared" ca="1" si="768"/>
        <v>29</v>
      </c>
      <c r="CD508">
        <f ca="1">COUNTIF($A501:$A507,$A508)</f>
        <v>0</v>
      </c>
      <c r="CG508">
        <f t="shared" ca="1" si="769"/>
        <v>30</v>
      </c>
      <c r="CH508">
        <f ca="1">COUNTIF($A502:$A507,$A508)</f>
        <v>0</v>
      </c>
      <c r="CK508">
        <f t="shared" ca="1" si="770"/>
        <v>31</v>
      </c>
      <c r="CL508">
        <f ca="1">COUNTIF($A503:$A507,$A508)</f>
        <v>0</v>
      </c>
      <c r="CO508">
        <f t="shared" ca="1" si="771"/>
        <v>32</v>
      </c>
      <c r="CP508">
        <f ca="1">COUNTIF($A504:$A507,$A508)</f>
        <v>0</v>
      </c>
      <c r="CS508">
        <f t="shared" ca="1" si="772"/>
        <v>33</v>
      </c>
      <c r="CT508">
        <f ca="1">COUNTIF($A505:$A507,$A508)</f>
        <v>0</v>
      </c>
      <c r="CW508">
        <f t="shared" ca="1" si="773"/>
        <v>34</v>
      </c>
      <c r="CX508">
        <f ca="1">COUNTIF($A506:$A507,$A508)</f>
        <v>0</v>
      </c>
      <c r="DA508">
        <f t="shared" ref="DA508:DA543" ca="1" si="774">IF(DB508&gt;0,DA507,DA507-1)</f>
        <v>35</v>
      </c>
      <c r="DB508">
        <f ca="1">COUNTIF($A507:$A507,$A508)</f>
        <v>0</v>
      </c>
      <c r="DE508">
        <v>36</v>
      </c>
      <c r="DI508" s="2">
        <f t="shared" ca="1" si="732"/>
        <v>12</v>
      </c>
      <c r="DJ508" s="2">
        <f ca="1">COUNTIF($A472:$A507,$A508)</f>
        <v>0</v>
      </c>
      <c r="DK508" s="2"/>
      <c r="DL508" s="2">
        <f ca="1">DI489-DI508</f>
        <v>9</v>
      </c>
      <c r="DM508">
        <f t="shared" ca="1" si="733"/>
        <v>12</v>
      </c>
      <c r="DN508">
        <f ca="1">COUNTIF($A473:$A507,$A508)</f>
        <v>0</v>
      </c>
      <c r="DQ508">
        <f t="shared" ca="1" si="734"/>
        <v>13</v>
      </c>
      <c r="DR508">
        <f ca="1">COUNTIF($A474:$A507,$A508)</f>
        <v>0</v>
      </c>
      <c r="DU508">
        <f t="shared" ca="1" si="735"/>
        <v>13</v>
      </c>
      <c r="DV508">
        <f ca="1">COUNTIF($A475:$A507,$A508)</f>
        <v>0</v>
      </c>
      <c r="DY508">
        <f t="shared" ca="1" si="736"/>
        <v>14</v>
      </c>
      <c r="DZ508">
        <f ca="1">COUNTIF($A476:$A507,$A508)</f>
        <v>0</v>
      </c>
      <c r="EC508">
        <f t="shared" ca="1" si="737"/>
        <v>15</v>
      </c>
      <c r="ED508">
        <f ca="1">COUNTIF($A477:$A507,$A508)</f>
        <v>0</v>
      </c>
      <c r="EG508">
        <f t="shared" ca="1" si="738"/>
        <v>15</v>
      </c>
      <c r="EH508">
        <f ca="1">COUNTIF($A478:$A507,$A508)</f>
        <v>0</v>
      </c>
      <c r="EK508">
        <f t="shared" ca="1" si="740"/>
        <v>16</v>
      </c>
      <c r="EL508">
        <f ca="1">COUNTIF($A479:$A507,$A508)</f>
        <v>0</v>
      </c>
      <c r="EO508">
        <f t="shared" ca="1" si="742"/>
        <v>16</v>
      </c>
      <c r="EP508">
        <f ca="1">COUNTIF($A480:$A507,$A508)</f>
        <v>0</v>
      </c>
      <c r="ES508">
        <f t="shared" ca="1" si="743"/>
        <v>17</v>
      </c>
      <c r="ET508">
        <f ca="1">COUNTIF($A481:$A507,$A508)</f>
        <v>0</v>
      </c>
      <c r="EW508">
        <f t="shared" ca="1" si="744"/>
        <v>17</v>
      </c>
      <c r="EX508">
        <f ca="1">COUNTIF($A482:$A507,$A508)</f>
        <v>0</v>
      </c>
      <c r="FC508">
        <f t="shared" ca="1" si="750"/>
        <v>13</v>
      </c>
      <c r="FD508">
        <f t="shared" ca="1" si="708"/>
        <v>8</v>
      </c>
      <c r="FE508">
        <f t="shared" ca="1" si="709"/>
        <v>21</v>
      </c>
      <c r="FF508">
        <f t="shared" ca="1" si="710"/>
        <v>5</v>
      </c>
      <c r="FN508" t="str">
        <f t="shared" ca="1" si="761"/>
        <v/>
      </c>
      <c r="FO508">
        <f t="shared" ca="1" si="766"/>
        <v>0</v>
      </c>
      <c r="FP508" t="str">
        <f t="shared" ca="1" si="761"/>
        <v/>
      </c>
      <c r="FQ508">
        <f t="shared" ca="1" si="766"/>
        <v>0</v>
      </c>
      <c r="FR508" t="str">
        <f t="shared" ca="1" si="761"/>
        <v/>
      </c>
      <c r="FS508">
        <f t="shared" ca="1" si="712"/>
        <v>0</v>
      </c>
      <c r="FT508" t="str">
        <f t="shared" ca="1" si="761"/>
        <v/>
      </c>
      <c r="FU508">
        <f t="shared" ca="1" si="713"/>
        <v>0</v>
      </c>
      <c r="FV508" t="str">
        <f t="shared" ca="1" si="761"/>
        <v/>
      </c>
      <c r="FW508">
        <f t="shared" ca="1" si="714"/>
        <v>0</v>
      </c>
      <c r="FX508" t="str">
        <f t="shared" ca="1" si="761"/>
        <v/>
      </c>
      <c r="FY508">
        <f t="shared" ca="1" si="715"/>
        <v>0</v>
      </c>
      <c r="FZ508" s="4" t="str">
        <f t="shared" ca="1" si="761"/>
        <v/>
      </c>
      <c r="GA508" s="4">
        <f t="shared" ca="1" si="716"/>
        <v>0</v>
      </c>
      <c r="GB508" s="4" t="str">
        <f t="shared" ca="1" si="761"/>
        <v/>
      </c>
      <c r="GC508" s="4">
        <f t="shared" ca="1" si="717"/>
        <v>0</v>
      </c>
      <c r="GD508" s="4" t="str">
        <f t="shared" ca="1" si="761"/>
        <v/>
      </c>
      <c r="GE508" s="4">
        <f t="shared" ca="1" si="718"/>
        <v>0</v>
      </c>
      <c r="GF508" s="4" t="str">
        <f t="shared" ca="1" si="761"/>
        <v/>
      </c>
      <c r="GG508" s="4">
        <f t="shared" ca="1" si="719"/>
        <v>0</v>
      </c>
      <c r="GH508" s="4" t="str">
        <f t="shared" ca="1" si="761"/>
        <v/>
      </c>
      <c r="GI508" s="4">
        <f t="shared" ca="1" si="720"/>
        <v>0</v>
      </c>
      <c r="GJ508" s="4" t="str">
        <f t="shared" ca="1" si="761"/>
        <v/>
      </c>
      <c r="GK508" s="4">
        <f t="shared" ca="1" si="721"/>
        <v>0</v>
      </c>
      <c r="GL508" s="4">
        <f t="shared" ca="1" si="761"/>
        <v>8</v>
      </c>
      <c r="GM508" s="4">
        <f t="shared" ca="1" si="722"/>
        <v>1</v>
      </c>
      <c r="GN508" s="4" t="str">
        <f t="shared" ca="1" si="761"/>
        <v/>
      </c>
      <c r="GO508" s="4">
        <f t="shared" ca="1" si="723"/>
        <v>0</v>
      </c>
      <c r="GP508" s="4" t="str">
        <f t="shared" ca="1" si="761"/>
        <v/>
      </c>
      <c r="GQ508" s="4">
        <f t="shared" ca="1" si="724"/>
        <v>0</v>
      </c>
      <c r="GR508" s="4" t="str">
        <f t="shared" ca="1" si="761"/>
        <v/>
      </c>
      <c r="GS508" s="4">
        <f t="shared" ca="1" si="725"/>
        <v>0</v>
      </c>
      <c r="GT508" s="4" t="str">
        <f t="shared" ca="1" si="759"/>
        <v/>
      </c>
      <c r="GU508" s="4">
        <f t="shared" ca="1" si="726"/>
        <v>0</v>
      </c>
      <c r="GV508" s="4" t="str">
        <f t="shared" ca="1" si="759"/>
        <v/>
      </c>
      <c r="GW508">
        <f t="shared" ca="1" si="727"/>
        <v>0</v>
      </c>
    </row>
    <row r="509" spans="1:205" x14ac:dyDescent="0.25">
      <c r="A509">
        <f t="shared" ca="1" si="685"/>
        <v>21</v>
      </c>
      <c r="H509">
        <f t="shared" ca="1" si="745"/>
        <v>18</v>
      </c>
      <c r="I509">
        <f ca="1">COUNTIF($A483:$A508,$A509)</f>
        <v>1</v>
      </c>
      <c r="L509">
        <f t="shared" ca="1" si="747"/>
        <v>19</v>
      </c>
      <c r="M509">
        <f ca="1">COUNTIF($A484:$A508,$A509)</f>
        <v>1</v>
      </c>
      <c r="P509">
        <f t="shared" ca="1" si="748"/>
        <v>20</v>
      </c>
      <c r="Q509">
        <f ca="1">COUNTIF($A485:$A508,$A509)</f>
        <v>1</v>
      </c>
      <c r="T509">
        <f t="shared" ca="1" si="749"/>
        <v>21</v>
      </c>
      <c r="U509">
        <f ca="1">COUNTIF($A486:$A508,$A509)</f>
        <v>1</v>
      </c>
      <c r="X509">
        <f t="shared" ca="1" si="751"/>
        <v>21</v>
      </c>
      <c r="Y509">
        <f ca="1">COUNTIF($A487:$A508,$A509)</f>
        <v>1</v>
      </c>
      <c r="AC509">
        <f t="shared" ca="1" si="752"/>
        <v>22</v>
      </c>
      <c r="AD509">
        <f ca="1">COUNTIF($A488:$A508,$A509)</f>
        <v>1</v>
      </c>
      <c r="AG509">
        <f t="shared" ca="1" si="753"/>
        <v>22</v>
      </c>
      <c r="AH509">
        <f ca="1">COUNTIF($A489:$A508,$A509)</f>
        <v>1</v>
      </c>
      <c r="AK509">
        <f t="shared" ca="1" si="754"/>
        <v>23</v>
      </c>
      <c r="AL509">
        <f ca="1">COUNTIF($A490:$A508,$A509)</f>
        <v>1</v>
      </c>
      <c r="AO509">
        <f t="shared" ca="1" si="755"/>
        <v>24</v>
      </c>
      <c r="AP509">
        <f ca="1">COUNTIF($A491:$A508,$A509)</f>
        <v>1</v>
      </c>
      <c r="AS509">
        <f t="shared" ca="1" si="756"/>
        <v>24</v>
      </c>
      <c r="AT509">
        <f ca="1">COUNTIF($A492:$A508,$A509)</f>
        <v>1</v>
      </c>
      <c r="AU509">
        <f ca="1">37-AS509</f>
        <v>13</v>
      </c>
      <c r="AW509">
        <f t="shared" ca="1" si="757"/>
        <v>25</v>
      </c>
      <c r="AX509">
        <f ca="1">COUNTIF($A493:$A508,$A509)</f>
        <v>1</v>
      </c>
      <c r="BA509">
        <f t="shared" ca="1" si="758"/>
        <v>26</v>
      </c>
      <c r="BB509">
        <f ca="1">COUNTIF($A494:$A508,$A509)</f>
        <v>1</v>
      </c>
      <c r="BE509">
        <f t="shared" ca="1" si="760"/>
        <v>27</v>
      </c>
      <c r="BF509">
        <f ca="1">COUNTIF($A495:$A508,$A509)</f>
        <v>1</v>
      </c>
      <c r="BI509">
        <f t="shared" ca="1" si="762"/>
        <v>28</v>
      </c>
      <c r="BJ509">
        <f ca="1">COUNTIF($A496:$A508,$A509)</f>
        <v>1</v>
      </c>
      <c r="BM509">
        <f t="shared" ca="1" si="763"/>
        <v>28</v>
      </c>
      <c r="BN509">
        <f ca="1">COUNTIF($A497:$A508,$A509)</f>
        <v>1</v>
      </c>
      <c r="BQ509">
        <f t="shared" ca="1" si="764"/>
        <v>28</v>
      </c>
      <c r="BR509">
        <f ca="1">COUNTIF($A498:$A508,$A509)</f>
        <v>1</v>
      </c>
      <c r="BU509">
        <f t="shared" ca="1" si="765"/>
        <v>29</v>
      </c>
      <c r="BV509">
        <f ca="1">COUNTIF($A499:$A508,$A509)</f>
        <v>1</v>
      </c>
      <c r="BY509">
        <f t="shared" ca="1" si="767"/>
        <v>29</v>
      </c>
      <c r="BZ509">
        <f ca="1">COUNTIF($A500:$A508,$A509)</f>
        <v>1</v>
      </c>
      <c r="CC509">
        <f t="shared" ca="1" si="768"/>
        <v>29</v>
      </c>
      <c r="CD509">
        <f ca="1">COUNTIF($A501:$A508,$A509)</f>
        <v>1</v>
      </c>
      <c r="CG509">
        <f t="shared" ca="1" si="769"/>
        <v>30</v>
      </c>
      <c r="CH509">
        <f ca="1">COUNTIF($A502:$A508,$A509)</f>
        <v>1</v>
      </c>
      <c r="CK509">
        <f t="shared" ca="1" si="770"/>
        <v>31</v>
      </c>
      <c r="CL509">
        <f ca="1">COUNTIF($A503:$A508,$A509)</f>
        <v>1</v>
      </c>
      <c r="CO509">
        <f t="shared" ca="1" si="771"/>
        <v>32</v>
      </c>
      <c r="CP509">
        <f ca="1">COUNTIF($A504:$A508,$A509)</f>
        <v>1</v>
      </c>
      <c r="CS509">
        <f t="shared" ca="1" si="772"/>
        <v>33</v>
      </c>
      <c r="CT509">
        <f ca="1">COUNTIF($A505:$A508,$A509)</f>
        <v>1</v>
      </c>
      <c r="CW509">
        <f t="shared" ca="1" si="773"/>
        <v>34</v>
      </c>
      <c r="CX509">
        <f ca="1">COUNTIF($A506:$A508,$A509)</f>
        <v>1</v>
      </c>
      <c r="DA509">
        <f t="shared" ca="1" si="774"/>
        <v>35</v>
      </c>
      <c r="DB509">
        <f ca="1">COUNTIF($A507:$A508,$A509)</f>
        <v>1</v>
      </c>
      <c r="DE509">
        <f t="shared" ref="DE509:DE544" ca="1" si="775">IF(DF509&gt;0,DE508,DE508-1)</f>
        <v>35</v>
      </c>
      <c r="DF509">
        <f ca="1">COUNTIF($A508:$A508,$A509)</f>
        <v>0</v>
      </c>
      <c r="DI509">
        <v>36</v>
      </c>
      <c r="DM509" s="2">
        <f t="shared" ca="1" si="733"/>
        <v>12</v>
      </c>
      <c r="DN509" s="2">
        <f ca="1">COUNTIF($A473:$A508,$A509)</f>
        <v>1</v>
      </c>
      <c r="DO509" s="2"/>
      <c r="DP509" s="2">
        <f ca="1">DM490-DM509</f>
        <v>9</v>
      </c>
      <c r="DQ509">
        <f t="shared" ca="1" si="734"/>
        <v>13</v>
      </c>
      <c r="DR509">
        <f ca="1">COUNTIF($A474:$A508,$A509)</f>
        <v>1</v>
      </c>
      <c r="DU509">
        <f t="shared" ca="1" si="735"/>
        <v>13</v>
      </c>
      <c r="DV509">
        <f ca="1">COUNTIF($A475:$A508,$A509)</f>
        <v>1</v>
      </c>
      <c r="DY509">
        <f t="shared" ca="1" si="736"/>
        <v>14</v>
      </c>
      <c r="DZ509">
        <f ca="1">COUNTIF($A476:$A508,$A509)</f>
        <v>1</v>
      </c>
      <c r="EC509">
        <f t="shared" ca="1" si="737"/>
        <v>15</v>
      </c>
      <c r="ED509">
        <f ca="1">COUNTIF($A477:$A508,$A509)</f>
        <v>1</v>
      </c>
      <c r="EG509">
        <f t="shared" ca="1" si="738"/>
        <v>15</v>
      </c>
      <c r="EH509">
        <f ca="1">COUNTIF($A478:$A508,$A509)</f>
        <v>1</v>
      </c>
      <c r="EK509">
        <f t="shared" ca="1" si="740"/>
        <v>16</v>
      </c>
      <c r="EL509">
        <f ca="1">COUNTIF($A479:$A508,$A509)</f>
        <v>1</v>
      </c>
      <c r="EO509">
        <f t="shared" ca="1" si="742"/>
        <v>16</v>
      </c>
      <c r="EP509">
        <f ca="1">COUNTIF($A480:$A508,$A509)</f>
        <v>1</v>
      </c>
      <c r="ES509">
        <f t="shared" ca="1" si="743"/>
        <v>17</v>
      </c>
      <c r="ET509">
        <f ca="1">COUNTIF($A481:$A508,$A509)</f>
        <v>1</v>
      </c>
      <c r="EW509">
        <f t="shared" ca="1" si="744"/>
        <v>17</v>
      </c>
      <c r="EX509">
        <f ca="1">COUNTIF($A482:$A508,$A509)</f>
        <v>1</v>
      </c>
      <c r="FC509">
        <f t="shared" ca="1" si="750"/>
        <v>13</v>
      </c>
      <c r="FD509">
        <f t="shared" ca="1" si="708"/>
        <v>8</v>
      </c>
      <c r="FE509">
        <f t="shared" ca="1" si="709"/>
        <v>21</v>
      </c>
      <c r="FF509">
        <f t="shared" ca="1" si="710"/>
        <v>5</v>
      </c>
      <c r="FN509" t="str">
        <f t="shared" ca="1" si="761"/>
        <v/>
      </c>
      <c r="FO509">
        <f t="shared" ca="1" si="766"/>
        <v>0</v>
      </c>
      <c r="FP509" t="str">
        <f t="shared" ca="1" si="761"/>
        <v/>
      </c>
      <c r="FQ509">
        <f t="shared" ca="1" si="766"/>
        <v>0</v>
      </c>
      <c r="FR509" t="str">
        <f t="shared" ca="1" si="761"/>
        <v/>
      </c>
      <c r="FS509">
        <f t="shared" ca="1" si="712"/>
        <v>0</v>
      </c>
      <c r="FT509" t="str">
        <f t="shared" ca="1" si="761"/>
        <v/>
      </c>
      <c r="FU509">
        <f t="shared" ca="1" si="713"/>
        <v>0</v>
      </c>
      <c r="FV509" t="str">
        <f t="shared" ca="1" si="761"/>
        <v/>
      </c>
      <c r="FW509">
        <f t="shared" ca="1" si="714"/>
        <v>0</v>
      </c>
      <c r="FX509" t="str">
        <f t="shared" ca="1" si="761"/>
        <v/>
      </c>
      <c r="FY509">
        <f t="shared" ca="1" si="715"/>
        <v>0</v>
      </c>
      <c r="FZ509" s="4" t="str">
        <f t="shared" ca="1" si="761"/>
        <v/>
      </c>
      <c r="GA509" s="4">
        <f t="shared" ca="1" si="716"/>
        <v>0</v>
      </c>
      <c r="GB509" s="4" t="str">
        <f t="shared" ca="1" si="761"/>
        <v/>
      </c>
      <c r="GC509" s="4">
        <f t="shared" ca="1" si="717"/>
        <v>0</v>
      </c>
      <c r="GD509" s="4" t="str">
        <f t="shared" ca="1" si="761"/>
        <v/>
      </c>
      <c r="GE509" s="4">
        <f t="shared" ca="1" si="718"/>
        <v>0</v>
      </c>
      <c r="GF509" s="4" t="str">
        <f t="shared" ca="1" si="761"/>
        <v/>
      </c>
      <c r="GG509" s="4">
        <f t="shared" ca="1" si="719"/>
        <v>0</v>
      </c>
      <c r="GH509" s="4" t="str">
        <f t="shared" ca="1" si="761"/>
        <v/>
      </c>
      <c r="GI509" s="4">
        <f t="shared" ca="1" si="720"/>
        <v>0</v>
      </c>
      <c r="GJ509" s="4" t="str">
        <f t="shared" ca="1" si="761"/>
        <v/>
      </c>
      <c r="GK509" s="4">
        <f t="shared" ca="1" si="721"/>
        <v>0</v>
      </c>
      <c r="GL509" s="4">
        <f t="shared" ca="1" si="761"/>
        <v>8</v>
      </c>
      <c r="GM509" s="4">
        <f t="shared" ca="1" si="722"/>
        <v>1</v>
      </c>
      <c r="GN509" s="4" t="str">
        <f t="shared" ca="1" si="761"/>
        <v/>
      </c>
      <c r="GO509" s="4">
        <f t="shared" ca="1" si="723"/>
        <v>0</v>
      </c>
      <c r="GP509" s="4" t="str">
        <f t="shared" ca="1" si="761"/>
        <v/>
      </c>
      <c r="GQ509" s="4">
        <f t="shared" ca="1" si="724"/>
        <v>0</v>
      </c>
      <c r="GR509" s="4" t="str">
        <f t="shared" ca="1" si="761"/>
        <v/>
      </c>
      <c r="GS509" s="4">
        <f t="shared" ca="1" si="725"/>
        <v>0</v>
      </c>
      <c r="GT509" s="4" t="str">
        <f t="shared" ca="1" si="759"/>
        <v/>
      </c>
      <c r="GU509" s="4">
        <f t="shared" ca="1" si="726"/>
        <v>0</v>
      </c>
      <c r="GV509" s="4" t="str">
        <f t="shared" ca="1" si="759"/>
        <v/>
      </c>
      <c r="GW509">
        <f t="shared" ca="1" si="727"/>
        <v>0</v>
      </c>
    </row>
    <row r="510" spans="1:205" x14ac:dyDescent="0.25">
      <c r="A510">
        <f t="shared" ca="1" si="685"/>
        <v>13</v>
      </c>
      <c r="H510">
        <f t="shared" ca="1" si="745"/>
        <v>17</v>
      </c>
      <c r="I510">
        <f ca="1">COUNTIF($A483:$A509,$A510)</f>
        <v>0</v>
      </c>
      <c r="L510">
        <f t="shared" ca="1" si="747"/>
        <v>18</v>
      </c>
      <c r="M510">
        <f ca="1">COUNTIF($A484:$A509,$A510)</f>
        <v>0</v>
      </c>
      <c r="P510">
        <f t="shared" ca="1" si="748"/>
        <v>19</v>
      </c>
      <c r="Q510">
        <f ca="1">COUNTIF($A485:$A509,$A510)</f>
        <v>0</v>
      </c>
      <c r="T510">
        <f t="shared" ca="1" si="749"/>
        <v>20</v>
      </c>
      <c r="U510">
        <f ca="1">COUNTIF($A486:$A509,$A510)</f>
        <v>0</v>
      </c>
      <c r="X510">
        <f t="shared" ca="1" si="751"/>
        <v>20</v>
      </c>
      <c r="Y510">
        <f ca="1">COUNTIF($A487:$A509,$A510)</f>
        <v>0</v>
      </c>
      <c r="AC510">
        <f t="shared" ca="1" si="752"/>
        <v>21</v>
      </c>
      <c r="AD510">
        <f ca="1">COUNTIF($A488:$A509,$A510)</f>
        <v>0</v>
      </c>
      <c r="AG510">
        <f t="shared" ca="1" si="753"/>
        <v>21</v>
      </c>
      <c r="AH510">
        <f ca="1">COUNTIF($A489:$A509,$A510)</f>
        <v>0</v>
      </c>
      <c r="AK510">
        <f t="shared" ca="1" si="754"/>
        <v>22</v>
      </c>
      <c r="AL510">
        <f ca="1">COUNTIF($A490:$A509,$A510)</f>
        <v>0</v>
      </c>
      <c r="AO510">
        <f t="shared" ca="1" si="755"/>
        <v>23</v>
      </c>
      <c r="AP510">
        <f ca="1">COUNTIF($A491:$A509,$A510)</f>
        <v>0</v>
      </c>
      <c r="AS510">
        <f t="shared" ca="1" si="756"/>
        <v>23</v>
      </c>
      <c r="AT510">
        <f ca="1">COUNTIF($A492:$A509,$A510)</f>
        <v>0</v>
      </c>
      <c r="AW510">
        <f t="shared" ca="1" si="757"/>
        <v>24</v>
      </c>
      <c r="AX510">
        <f ca="1">COUNTIF($A493:$A509,$A510)</f>
        <v>0</v>
      </c>
      <c r="AY510">
        <f ca="1">37-AW510</f>
        <v>13</v>
      </c>
      <c r="BA510">
        <f t="shared" ca="1" si="758"/>
        <v>25</v>
      </c>
      <c r="BB510">
        <f ca="1">COUNTIF($A494:$A509,$A510)</f>
        <v>0</v>
      </c>
      <c r="BE510">
        <f t="shared" ca="1" si="760"/>
        <v>26</v>
      </c>
      <c r="BF510">
        <f ca="1">COUNTIF($A495:$A509,$A510)</f>
        <v>0</v>
      </c>
      <c r="BI510">
        <f t="shared" ca="1" si="762"/>
        <v>27</v>
      </c>
      <c r="BJ510">
        <f ca="1">COUNTIF($A496:$A509,$A510)</f>
        <v>0</v>
      </c>
      <c r="BM510">
        <f t="shared" ca="1" si="763"/>
        <v>27</v>
      </c>
      <c r="BN510">
        <f ca="1">COUNTIF($A497:$A509,$A510)</f>
        <v>0</v>
      </c>
      <c r="BQ510">
        <f t="shared" ca="1" si="764"/>
        <v>27</v>
      </c>
      <c r="BR510">
        <f ca="1">COUNTIF($A498:$A509,$A510)</f>
        <v>0</v>
      </c>
      <c r="BU510">
        <f t="shared" ca="1" si="765"/>
        <v>28</v>
      </c>
      <c r="BV510">
        <f ca="1">COUNTIF($A499:$A509,$A510)</f>
        <v>0</v>
      </c>
      <c r="BY510">
        <f t="shared" ca="1" si="767"/>
        <v>28</v>
      </c>
      <c r="BZ510">
        <f ca="1">COUNTIF($A500:$A509,$A510)</f>
        <v>0</v>
      </c>
      <c r="CC510">
        <f t="shared" ca="1" si="768"/>
        <v>28</v>
      </c>
      <c r="CD510">
        <f ca="1">COUNTIF($A501:$A509,$A510)</f>
        <v>0</v>
      </c>
      <c r="CG510">
        <f t="shared" ca="1" si="769"/>
        <v>29</v>
      </c>
      <c r="CH510">
        <f ca="1">COUNTIF($A502:$A509,$A510)</f>
        <v>0</v>
      </c>
      <c r="CK510">
        <f t="shared" ca="1" si="770"/>
        <v>30</v>
      </c>
      <c r="CL510">
        <f ca="1">COUNTIF($A503:$A509,$A510)</f>
        <v>0</v>
      </c>
      <c r="CO510">
        <f t="shared" ca="1" si="771"/>
        <v>31</v>
      </c>
      <c r="CP510">
        <f ca="1">COUNTIF($A504:$A509,$A510)</f>
        <v>0</v>
      </c>
      <c r="CS510">
        <f t="shared" ca="1" si="772"/>
        <v>32</v>
      </c>
      <c r="CT510">
        <f ca="1">COUNTIF($A505:$A509,$A510)</f>
        <v>0</v>
      </c>
      <c r="CW510">
        <f t="shared" ca="1" si="773"/>
        <v>33</v>
      </c>
      <c r="CX510">
        <f ca="1">COUNTIF($A506:$A509,$A510)</f>
        <v>0</v>
      </c>
      <c r="DA510">
        <f t="shared" ca="1" si="774"/>
        <v>34</v>
      </c>
      <c r="DB510">
        <f ca="1">COUNTIF($A507:$A509,$A510)</f>
        <v>0</v>
      </c>
      <c r="DE510">
        <f t="shared" ca="1" si="775"/>
        <v>34</v>
      </c>
      <c r="DF510">
        <f ca="1">COUNTIF($A508:$A509,$A510)</f>
        <v>0</v>
      </c>
      <c r="DI510">
        <f t="shared" ref="DI510:DI545" ca="1" si="776">IF(DJ510&gt;0,DI509,DI509-1)</f>
        <v>35</v>
      </c>
      <c r="DJ510">
        <f ca="1">COUNTIF($A509:$A509,$A510)</f>
        <v>0</v>
      </c>
      <c r="DM510">
        <v>36</v>
      </c>
      <c r="DQ510" s="2">
        <f t="shared" ca="1" si="734"/>
        <v>12</v>
      </c>
      <c r="DR510" s="2">
        <f ca="1">COUNTIF($A474:$A509,$A510)</f>
        <v>0</v>
      </c>
      <c r="DS510" s="2"/>
      <c r="DT510" s="2">
        <f ca="1">DQ491-DQ510</f>
        <v>10</v>
      </c>
      <c r="DU510">
        <f t="shared" ca="1" si="735"/>
        <v>12</v>
      </c>
      <c r="DV510">
        <f ca="1">COUNTIF($A475:$A509,$A510)</f>
        <v>0</v>
      </c>
      <c r="DY510">
        <f t="shared" ca="1" si="736"/>
        <v>13</v>
      </c>
      <c r="DZ510">
        <f ca="1">COUNTIF($A476:$A509,$A510)</f>
        <v>0</v>
      </c>
      <c r="EC510">
        <f t="shared" ca="1" si="737"/>
        <v>14</v>
      </c>
      <c r="ED510">
        <f ca="1">COUNTIF($A477:$A509,$A510)</f>
        <v>0</v>
      </c>
      <c r="EG510">
        <f t="shared" ca="1" si="738"/>
        <v>14</v>
      </c>
      <c r="EH510">
        <f ca="1">COUNTIF($A478:$A509,$A510)</f>
        <v>0</v>
      </c>
      <c r="EK510">
        <f t="shared" ca="1" si="740"/>
        <v>15</v>
      </c>
      <c r="EL510">
        <f ca="1">COUNTIF($A479:$A509,$A510)</f>
        <v>0</v>
      </c>
      <c r="EO510">
        <f t="shared" ca="1" si="742"/>
        <v>15</v>
      </c>
      <c r="EP510">
        <f ca="1">COUNTIF($A480:$A509,$A510)</f>
        <v>0</v>
      </c>
      <c r="ES510">
        <f t="shared" ca="1" si="743"/>
        <v>16</v>
      </c>
      <c r="ET510">
        <f ca="1">COUNTIF($A481:$A509,$A510)</f>
        <v>0</v>
      </c>
      <c r="EW510">
        <f t="shared" ca="1" si="744"/>
        <v>16</v>
      </c>
      <c r="EX510">
        <f ca="1">COUNTIF($A482:$A509,$A510)</f>
        <v>0</v>
      </c>
      <c r="FC510">
        <f t="shared" ca="1" si="750"/>
        <v>13</v>
      </c>
      <c r="FD510">
        <f t="shared" ca="1" si="708"/>
        <v>8</v>
      </c>
      <c r="FE510">
        <f t="shared" ca="1" si="709"/>
        <v>21</v>
      </c>
      <c r="FF510">
        <f t="shared" ca="1" si="710"/>
        <v>5</v>
      </c>
      <c r="FN510" t="str">
        <f t="shared" ca="1" si="761"/>
        <v/>
      </c>
      <c r="FO510">
        <f t="shared" ca="1" si="766"/>
        <v>0</v>
      </c>
      <c r="FP510" t="str">
        <f t="shared" ca="1" si="761"/>
        <v/>
      </c>
      <c r="FQ510">
        <f t="shared" ca="1" si="766"/>
        <v>0</v>
      </c>
      <c r="FR510" t="str">
        <f t="shared" ca="1" si="761"/>
        <v/>
      </c>
      <c r="FS510">
        <f t="shared" ca="1" si="712"/>
        <v>0</v>
      </c>
      <c r="FT510" t="str">
        <f t="shared" ca="1" si="761"/>
        <v/>
      </c>
      <c r="FU510">
        <f t="shared" ca="1" si="713"/>
        <v>0</v>
      </c>
      <c r="FV510" t="str">
        <f t="shared" ca="1" si="761"/>
        <v/>
      </c>
      <c r="FW510">
        <f t="shared" ca="1" si="714"/>
        <v>0</v>
      </c>
      <c r="FX510" t="str">
        <f t="shared" ca="1" si="761"/>
        <v/>
      </c>
      <c r="FY510">
        <f t="shared" ca="1" si="715"/>
        <v>0</v>
      </c>
      <c r="FZ510" s="4" t="str">
        <f t="shared" ca="1" si="761"/>
        <v/>
      </c>
      <c r="GA510" s="4">
        <f t="shared" ca="1" si="716"/>
        <v>0</v>
      </c>
      <c r="GB510" s="4" t="str">
        <f t="shared" ca="1" si="761"/>
        <v/>
      </c>
      <c r="GC510" s="4">
        <f t="shared" ca="1" si="717"/>
        <v>0</v>
      </c>
      <c r="GD510" s="4" t="str">
        <f t="shared" ca="1" si="761"/>
        <v/>
      </c>
      <c r="GE510" s="4">
        <f t="shared" ca="1" si="718"/>
        <v>0</v>
      </c>
      <c r="GF510" s="4" t="str">
        <f t="shared" ca="1" si="761"/>
        <v/>
      </c>
      <c r="GG510" s="4">
        <f t="shared" ca="1" si="719"/>
        <v>0</v>
      </c>
      <c r="GH510" s="4" t="str">
        <f t="shared" ca="1" si="761"/>
        <v/>
      </c>
      <c r="GI510" s="4">
        <f t="shared" ca="1" si="720"/>
        <v>0</v>
      </c>
      <c r="GJ510" s="4" t="str">
        <f t="shared" ca="1" si="761"/>
        <v/>
      </c>
      <c r="GK510" s="4">
        <f t="shared" ca="1" si="721"/>
        <v>0</v>
      </c>
      <c r="GL510" s="4">
        <f t="shared" ca="1" si="761"/>
        <v>8</v>
      </c>
      <c r="GM510" s="4">
        <f t="shared" ca="1" si="722"/>
        <v>1</v>
      </c>
      <c r="GN510" s="4" t="str">
        <f t="shared" ca="1" si="761"/>
        <v/>
      </c>
      <c r="GO510" s="4">
        <f t="shared" ca="1" si="723"/>
        <v>0</v>
      </c>
      <c r="GP510" s="4" t="str">
        <f t="shared" ca="1" si="761"/>
        <v/>
      </c>
      <c r="GQ510" s="4">
        <f t="shared" ca="1" si="724"/>
        <v>0</v>
      </c>
      <c r="GR510" s="4" t="str">
        <f t="shared" ca="1" si="761"/>
        <v/>
      </c>
      <c r="GS510" s="4">
        <f t="shared" ca="1" si="725"/>
        <v>0</v>
      </c>
      <c r="GT510" s="4" t="str">
        <f t="shared" ca="1" si="759"/>
        <v/>
      </c>
      <c r="GU510" s="4">
        <f t="shared" ca="1" si="726"/>
        <v>0</v>
      </c>
      <c r="GV510" s="4" t="str">
        <f t="shared" ca="1" si="759"/>
        <v/>
      </c>
      <c r="GW510">
        <f t="shared" ca="1" si="727"/>
        <v>0</v>
      </c>
    </row>
    <row r="511" spans="1:205" x14ac:dyDescent="0.25">
      <c r="A511">
        <f t="shared" ca="1" si="685"/>
        <v>24</v>
      </c>
      <c r="H511">
        <f t="shared" ca="1" si="745"/>
        <v>17</v>
      </c>
      <c r="I511">
        <f ca="1">COUNTIF($A483:$A510,$A511)</f>
        <v>1</v>
      </c>
      <c r="L511">
        <f t="shared" ca="1" si="747"/>
        <v>18</v>
      </c>
      <c r="M511">
        <f ca="1">COUNTIF($A484:$A510,$A511)</f>
        <v>1</v>
      </c>
      <c r="P511">
        <f t="shared" ca="1" si="748"/>
        <v>19</v>
      </c>
      <c r="Q511">
        <f ca="1">COUNTIF($A485:$A510,$A511)</f>
        <v>1</v>
      </c>
      <c r="T511">
        <f t="shared" ca="1" si="749"/>
        <v>20</v>
      </c>
      <c r="U511">
        <f ca="1">COUNTIF($A486:$A510,$A511)</f>
        <v>1</v>
      </c>
      <c r="X511">
        <f t="shared" ca="1" si="751"/>
        <v>20</v>
      </c>
      <c r="Y511">
        <f ca="1">COUNTIF($A487:$A510,$A511)</f>
        <v>1</v>
      </c>
      <c r="AC511">
        <f t="shared" ca="1" si="752"/>
        <v>21</v>
      </c>
      <c r="AD511">
        <f ca="1">COUNTIF($A488:$A510,$A511)</f>
        <v>1</v>
      </c>
      <c r="AG511">
        <f t="shared" ca="1" si="753"/>
        <v>21</v>
      </c>
      <c r="AH511">
        <f ca="1">COUNTIF($A489:$A510,$A511)</f>
        <v>1</v>
      </c>
      <c r="AK511">
        <f t="shared" ca="1" si="754"/>
        <v>22</v>
      </c>
      <c r="AL511">
        <f ca="1">COUNTIF($A490:$A510,$A511)</f>
        <v>1</v>
      </c>
      <c r="AO511">
        <f t="shared" ca="1" si="755"/>
        <v>23</v>
      </c>
      <c r="AP511">
        <f ca="1">COUNTIF($A491:$A510,$A511)</f>
        <v>1</v>
      </c>
      <c r="AS511">
        <f t="shared" ca="1" si="756"/>
        <v>23</v>
      </c>
      <c r="AT511">
        <f ca="1">COUNTIF($A492:$A510,$A511)</f>
        <v>1</v>
      </c>
      <c r="AW511">
        <f t="shared" ca="1" si="757"/>
        <v>24</v>
      </c>
      <c r="AX511">
        <f ca="1">COUNTIF($A493:$A510,$A511)</f>
        <v>1</v>
      </c>
      <c r="BA511">
        <f t="shared" ca="1" si="758"/>
        <v>25</v>
      </c>
      <c r="BB511">
        <f ca="1">COUNTIF($A494:$A510,$A511)</f>
        <v>1</v>
      </c>
      <c r="BC511">
        <f ca="1">37-BA511</f>
        <v>12</v>
      </c>
      <c r="BE511">
        <f t="shared" ca="1" si="760"/>
        <v>26</v>
      </c>
      <c r="BF511">
        <f ca="1">COUNTIF($A495:$A510,$A511)</f>
        <v>1</v>
      </c>
      <c r="BI511">
        <f t="shared" ca="1" si="762"/>
        <v>27</v>
      </c>
      <c r="BJ511">
        <f ca="1">COUNTIF($A496:$A510,$A511)</f>
        <v>1</v>
      </c>
      <c r="BM511">
        <f t="shared" ca="1" si="763"/>
        <v>27</v>
      </c>
      <c r="BN511">
        <f ca="1">COUNTIF($A497:$A510,$A511)</f>
        <v>1</v>
      </c>
      <c r="BQ511">
        <f t="shared" ca="1" si="764"/>
        <v>27</v>
      </c>
      <c r="BR511">
        <f ca="1">COUNTIF($A498:$A510,$A511)</f>
        <v>1</v>
      </c>
      <c r="BU511">
        <f t="shared" ca="1" si="765"/>
        <v>28</v>
      </c>
      <c r="BV511">
        <f ca="1">COUNTIF($A499:$A510,$A511)</f>
        <v>1</v>
      </c>
      <c r="BY511">
        <f t="shared" ca="1" si="767"/>
        <v>28</v>
      </c>
      <c r="BZ511">
        <f ca="1">COUNTIF($A500:$A510,$A511)</f>
        <v>1</v>
      </c>
      <c r="CC511">
        <f t="shared" ca="1" si="768"/>
        <v>28</v>
      </c>
      <c r="CD511">
        <f ca="1">COUNTIF($A501:$A510,$A511)</f>
        <v>1</v>
      </c>
      <c r="CG511">
        <f t="shared" ca="1" si="769"/>
        <v>29</v>
      </c>
      <c r="CH511">
        <f ca="1">COUNTIF($A502:$A510,$A511)</f>
        <v>1</v>
      </c>
      <c r="CK511">
        <f t="shared" ca="1" si="770"/>
        <v>30</v>
      </c>
      <c r="CL511">
        <f ca="1">COUNTIF($A503:$A510,$A511)</f>
        <v>1</v>
      </c>
      <c r="CO511">
        <f t="shared" ca="1" si="771"/>
        <v>31</v>
      </c>
      <c r="CP511">
        <f ca="1">COUNTIF($A504:$A510,$A511)</f>
        <v>1</v>
      </c>
      <c r="CS511">
        <f t="shared" ca="1" si="772"/>
        <v>32</v>
      </c>
      <c r="CT511">
        <f ca="1">COUNTIF($A505:$A510,$A511)</f>
        <v>1</v>
      </c>
      <c r="CW511">
        <f t="shared" ca="1" si="773"/>
        <v>32</v>
      </c>
      <c r="CX511">
        <f ca="1">COUNTIF($A506:$A510,$A511)</f>
        <v>0</v>
      </c>
      <c r="DA511">
        <f t="shared" ca="1" si="774"/>
        <v>33</v>
      </c>
      <c r="DB511">
        <f ca="1">COUNTIF($A507:$A510,$A511)</f>
        <v>0</v>
      </c>
      <c r="DE511">
        <f t="shared" ca="1" si="775"/>
        <v>33</v>
      </c>
      <c r="DF511">
        <f ca="1">COUNTIF($A508:$A510,$A511)</f>
        <v>0</v>
      </c>
      <c r="DI511">
        <f t="shared" ca="1" si="776"/>
        <v>34</v>
      </c>
      <c r="DJ511">
        <f ca="1">COUNTIF($A509:$A510,$A511)</f>
        <v>0</v>
      </c>
      <c r="DM511">
        <f t="shared" ref="DM511:DM546" ca="1" si="777">IF(DN511&gt;0,DM510,DM510-1)</f>
        <v>35</v>
      </c>
      <c r="DN511">
        <f ca="1">COUNTIF($A510:$A510,$A511)</f>
        <v>0</v>
      </c>
      <c r="DQ511">
        <v>36</v>
      </c>
      <c r="DU511" s="2">
        <f t="shared" ca="1" si="735"/>
        <v>12</v>
      </c>
      <c r="DV511" s="2">
        <f ca="1">COUNTIF($A475:$A510,$A511)</f>
        <v>1</v>
      </c>
      <c r="DW511" s="2"/>
      <c r="DX511" s="2">
        <f ca="1">DU492-DU511</f>
        <v>10</v>
      </c>
      <c r="DY511">
        <f t="shared" ca="1" si="736"/>
        <v>13</v>
      </c>
      <c r="DZ511">
        <f ca="1">COUNTIF($A476:$A510,$A511)</f>
        <v>1</v>
      </c>
      <c r="EC511">
        <f t="shared" ca="1" si="737"/>
        <v>14</v>
      </c>
      <c r="ED511">
        <f ca="1">COUNTIF($A477:$A510,$A511)</f>
        <v>1</v>
      </c>
      <c r="EG511">
        <f t="shared" ca="1" si="738"/>
        <v>14</v>
      </c>
      <c r="EH511">
        <f ca="1">COUNTIF($A478:$A510,$A511)</f>
        <v>1</v>
      </c>
      <c r="EK511">
        <f t="shared" ca="1" si="740"/>
        <v>15</v>
      </c>
      <c r="EL511">
        <f ca="1">COUNTIF($A479:$A510,$A511)</f>
        <v>1</v>
      </c>
      <c r="EO511">
        <f t="shared" ca="1" si="742"/>
        <v>15</v>
      </c>
      <c r="EP511">
        <f ca="1">COUNTIF($A480:$A510,$A511)</f>
        <v>1</v>
      </c>
      <c r="ES511">
        <f t="shared" ca="1" si="743"/>
        <v>16</v>
      </c>
      <c r="ET511">
        <f ca="1">COUNTIF($A481:$A510,$A511)</f>
        <v>1</v>
      </c>
      <c r="EW511">
        <f t="shared" ca="1" si="744"/>
        <v>16</v>
      </c>
      <c r="EX511">
        <f ca="1">COUNTIF($A482:$A510,$A511)</f>
        <v>1</v>
      </c>
      <c r="FC511">
        <f t="shared" ca="1" si="750"/>
        <v>12</v>
      </c>
      <c r="FD511">
        <f t="shared" ca="1" si="708"/>
        <v>9</v>
      </c>
      <c r="FE511">
        <f t="shared" ca="1" si="709"/>
        <v>21</v>
      </c>
      <c r="FF511">
        <f t="shared" ca="1" si="710"/>
        <v>3</v>
      </c>
      <c r="FN511" t="str">
        <f t="shared" ca="1" si="761"/>
        <v/>
      </c>
      <c r="FO511">
        <f t="shared" ca="1" si="766"/>
        <v>0</v>
      </c>
      <c r="FP511" t="str">
        <f t="shared" ca="1" si="761"/>
        <v/>
      </c>
      <c r="FQ511">
        <f t="shared" ca="1" si="766"/>
        <v>0</v>
      </c>
      <c r="FR511" t="str">
        <f t="shared" ca="1" si="761"/>
        <v/>
      </c>
      <c r="FS511">
        <f t="shared" ca="1" si="712"/>
        <v>0</v>
      </c>
      <c r="FT511" t="str">
        <f t="shared" ca="1" si="761"/>
        <v/>
      </c>
      <c r="FU511">
        <f t="shared" ca="1" si="713"/>
        <v>0</v>
      </c>
      <c r="FV511" t="str">
        <f t="shared" ca="1" si="761"/>
        <v/>
      </c>
      <c r="FW511">
        <f t="shared" ca="1" si="714"/>
        <v>0</v>
      </c>
      <c r="FX511" t="str">
        <f t="shared" ca="1" si="761"/>
        <v/>
      </c>
      <c r="FY511">
        <f t="shared" ca="1" si="715"/>
        <v>0</v>
      </c>
      <c r="FZ511" s="4" t="str">
        <f t="shared" ca="1" si="761"/>
        <v/>
      </c>
      <c r="GA511" s="4">
        <f t="shared" ca="1" si="716"/>
        <v>0</v>
      </c>
      <c r="GB511" s="4" t="str">
        <f t="shared" ca="1" si="761"/>
        <v/>
      </c>
      <c r="GC511" s="4">
        <f t="shared" ca="1" si="717"/>
        <v>0</v>
      </c>
      <c r="GD511" s="4" t="str">
        <f t="shared" ca="1" si="761"/>
        <v/>
      </c>
      <c r="GE511" s="4">
        <f t="shared" ca="1" si="718"/>
        <v>0</v>
      </c>
      <c r="GF511" s="4" t="str">
        <f t="shared" ca="1" si="761"/>
        <v/>
      </c>
      <c r="GG511" s="4">
        <f t="shared" ca="1" si="719"/>
        <v>0</v>
      </c>
      <c r="GH511" s="4" t="str">
        <f t="shared" ca="1" si="761"/>
        <v/>
      </c>
      <c r="GI511" s="4">
        <f t="shared" ca="1" si="720"/>
        <v>0</v>
      </c>
      <c r="GJ511" s="4">
        <f t="shared" ca="1" si="761"/>
        <v>9</v>
      </c>
      <c r="GK511" s="4">
        <f t="shared" ca="1" si="721"/>
        <v>1</v>
      </c>
      <c r="GL511" s="4" t="str">
        <f t="shared" ca="1" si="761"/>
        <v/>
      </c>
      <c r="GM511" s="4">
        <f t="shared" ca="1" si="722"/>
        <v>0</v>
      </c>
      <c r="GN511" s="4" t="str">
        <f t="shared" ca="1" si="761"/>
        <v/>
      </c>
      <c r="GO511" s="4">
        <f t="shared" ca="1" si="723"/>
        <v>0</v>
      </c>
      <c r="GP511" s="4" t="str">
        <f t="shared" ca="1" si="761"/>
        <v/>
      </c>
      <c r="GQ511" s="4">
        <f t="shared" ca="1" si="724"/>
        <v>0</v>
      </c>
      <c r="GR511" s="4" t="str">
        <f t="shared" ref="GR511:GV526" ca="1" si="778">IF($FC511=GR$1,$FD511,"")</f>
        <v/>
      </c>
      <c r="GS511" s="4">
        <f t="shared" ca="1" si="725"/>
        <v>0</v>
      </c>
      <c r="GT511" s="4" t="str">
        <f t="shared" ca="1" si="778"/>
        <v/>
      </c>
      <c r="GU511" s="4">
        <f t="shared" ca="1" si="726"/>
        <v>0</v>
      </c>
      <c r="GV511" s="4" t="str">
        <f t="shared" ca="1" si="778"/>
        <v/>
      </c>
      <c r="GW511">
        <f t="shared" ca="1" si="727"/>
        <v>0</v>
      </c>
    </row>
    <row r="512" spans="1:205" x14ac:dyDescent="0.25">
      <c r="A512">
        <f t="shared" ca="1" si="685"/>
        <v>26</v>
      </c>
      <c r="H512">
        <f t="shared" ca="1" si="745"/>
        <v>16</v>
      </c>
      <c r="I512">
        <f ca="1">COUNTIF($A483:$A511,$A512)</f>
        <v>0</v>
      </c>
      <c r="L512">
        <f t="shared" ca="1" si="747"/>
        <v>17</v>
      </c>
      <c r="M512">
        <f ca="1">COUNTIF($A484:$A511,$A512)</f>
        <v>0</v>
      </c>
      <c r="P512">
        <f t="shared" ca="1" si="748"/>
        <v>18</v>
      </c>
      <c r="Q512">
        <f ca="1">COUNTIF($A485:$A511,$A512)</f>
        <v>0</v>
      </c>
      <c r="T512">
        <f t="shared" ca="1" si="749"/>
        <v>19</v>
      </c>
      <c r="U512">
        <f ca="1">COUNTIF($A486:$A511,$A512)</f>
        <v>0</v>
      </c>
      <c r="X512">
        <f t="shared" ca="1" si="751"/>
        <v>19</v>
      </c>
      <c r="Y512">
        <f ca="1">COUNTIF($A487:$A511,$A512)</f>
        <v>0</v>
      </c>
      <c r="AC512">
        <f t="shared" ca="1" si="752"/>
        <v>20</v>
      </c>
      <c r="AD512">
        <f ca="1">COUNTIF($A488:$A511,$A512)</f>
        <v>0</v>
      </c>
      <c r="AG512">
        <f t="shared" ca="1" si="753"/>
        <v>20</v>
      </c>
      <c r="AH512">
        <f ca="1">COUNTIF($A489:$A511,$A512)</f>
        <v>0</v>
      </c>
      <c r="AK512">
        <f t="shared" ca="1" si="754"/>
        <v>21</v>
      </c>
      <c r="AL512">
        <f ca="1">COUNTIF($A490:$A511,$A512)</f>
        <v>0</v>
      </c>
      <c r="AO512">
        <f t="shared" ca="1" si="755"/>
        <v>22</v>
      </c>
      <c r="AP512">
        <f ca="1">COUNTIF($A491:$A511,$A512)</f>
        <v>0</v>
      </c>
      <c r="AS512">
        <f t="shared" ca="1" si="756"/>
        <v>22</v>
      </c>
      <c r="AT512">
        <f ca="1">COUNTIF($A492:$A511,$A512)</f>
        <v>0</v>
      </c>
      <c r="AW512">
        <f t="shared" ca="1" si="757"/>
        <v>23</v>
      </c>
      <c r="AX512">
        <f ca="1">COUNTIF($A493:$A511,$A512)</f>
        <v>0</v>
      </c>
      <c r="BA512">
        <f t="shared" ca="1" si="758"/>
        <v>24</v>
      </c>
      <c r="BB512">
        <f ca="1">COUNTIF($A494:$A511,$A512)</f>
        <v>0</v>
      </c>
      <c r="BE512">
        <f t="shared" ca="1" si="760"/>
        <v>25</v>
      </c>
      <c r="BF512">
        <f ca="1">COUNTIF($A495:$A511,$A512)</f>
        <v>0</v>
      </c>
      <c r="BG512">
        <f ca="1">37-BE512</f>
        <v>12</v>
      </c>
      <c r="BI512">
        <f t="shared" ca="1" si="762"/>
        <v>26</v>
      </c>
      <c r="BJ512">
        <f ca="1">COUNTIF($A496:$A511,$A512)</f>
        <v>0</v>
      </c>
      <c r="BM512">
        <f t="shared" ca="1" si="763"/>
        <v>26</v>
      </c>
      <c r="BN512">
        <f ca="1">COUNTIF($A497:$A511,$A512)</f>
        <v>0</v>
      </c>
      <c r="BQ512">
        <f t="shared" ca="1" si="764"/>
        <v>26</v>
      </c>
      <c r="BR512">
        <f ca="1">COUNTIF($A498:$A511,$A512)</f>
        <v>0</v>
      </c>
      <c r="BU512">
        <f t="shared" ca="1" si="765"/>
        <v>27</v>
      </c>
      <c r="BV512">
        <f ca="1">COUNTIF($A499:$A511,$A512)</f>
        <v>0</v>
      </c>
      <c r="BY512">
        <f t="shared" ca="1" si="767"/>
        <v>27</v>
      </c>
      <c r="BZ512">
        <f ca="1">COUNTIF($A500:$A511,$A512)</f>
        <v>0</v>
      </c>
      <c r="CC512">
        <f t="shared" ca="1" si="768"/>
        <v>27</v>
      </c>
      <c r="CD512">
        <f ca="1">COUNTIF($A501:$A511,$A512)</f>
        <v>0</v>
      </c>
      <c r="CG512">
        <f t="shared" ca="1" si="769"/>
        <v>28</v>
      </c>
      <c r="CH512">
        <f ca="1">COUNTIF($A502:$A511,$A512)</f>
        <v>0</v>
      </c>
      <c r="CK512">
        <f t="shared" ca="1" si="770"/>
        <v>29</v>
      </c>
      <c r="CL512">
        <f ca="1">COUNTIF($A503:$A511,$A512)</f>
        <v>0</v>
      </c>
      <c r="CO512">
        <f t="shared" ca="1" si="771"/>
        <v>30</v>
      </c>
      <c r="CP512">
        <f ca="1">COUNTIF($A504:$A511,$A512)</f>
        <v>0</v>
      </c>
      <c r="CS512">
        <f t="shared" ca="1" si="772"/>
        <v>31</v>
      </c>
      <c r="CT512">
        <f ca="1">COUNTIF($A505:$A511,$A512)</f>
        <v>0</v>
      </c>
      <c r="CW512">
        <f t="shared" ca="1" si="773"/>
        <v>31</v>
      </c>
      <c r="CX512">
        <f ca="1">COUNTIF($A506:$A511,$A512)</f>
        <v>0</v>
      </c>
      <c r="DA512">
        <f t="shared" ca="1" si="774"/>
        <v>32</v>
      </c>
      <c r="DB512">
        <f ca="1">COUNTIF($A507:$A511,$A512)</f>
        <v>0</v>
      </c>
      <c r="DE512">
        <f t="shared" ca="1" si="775"/>
        <v>32</v>
      </c>
      <c r="DF512">
        <f ca="1">COUNTIF($A508:$A511,$A512)</f>
        <v>0</v>
      </c>
      <c r="DI512">
        <f t="shared" ca="1" si="776"/>
        <v>33</v>
      </c>
      <c r="DJ512">
        <f ca="1">COUNTIF($A509:$A511,$A512)</f>
        <v>0</v>
      </c>
      <c r="DM512">
        <f t="shared" ca="1" si="777"/>
        <v>34</v>
      </c>
      <c r="DN512">
        <f ca="1">COUNTIF($A510:$A511,$A512)</f>
        <v>0</v>
      </c>
      <c r="DQ512">
        <f t="shared" ref="DQ512:DQ547" ca="1" si="779">IF(DR512&gt;0,DQ511,DQ511-1)</f>
        <v>35</v>
      </c>
      <c r="DR512">
        <f ca="1">COUNTIF($A511:$A511,$A512)</f>
        <v>0</v>
      </c>
      <c r="DU512">
        <v>36</v>
      </c>
      <c r="DY512" s="2">
        <f t="shared" ca="1" si="736"/>
        <v>12</v>
      </c>
      <c r="DZ512" s="2">
        <f ca="1">COUNTIF($A476:$A511,$A512)</f>
        <v>0</v>
      </c>
      <c r="EA512" s="2"/>
      <c r="EB512" s="2">
        <f ca="1">DY493-DY512</f>
        <v>10</v>
      </c>
      <c r="EC512">
        <f t="shared" ca="1" si="737"/>
        <v>13</v>
      </c>
      <c r="ED512">
        <f ca="1">COUNTIF($A477:$A511,$A512)</f>
        <v>0</v>
      </c>
      <c r="EG512">
        <f t="shared" ca="1" si="738"/>
        <v>13</v>
      </c>
      <c r="EH512">
        <f ca="1">COUNTIF($A478:$A511,$A512)</f>
        <v>0</v>
      </c>
      <c r="EK512">
        <f t="shared" ca="1" si="740"/>
        <v>14</v>
      </c>
      <c r="EL512">
        <f ca="1">COUNTIF($A479:$A511,$A512)</f>
        <v>0</v>
      </c>
      <c r="EO512">
        <f t="shared" ca="1" si="742"/>
        <v>14</v>
      </c>
      <c r="EP512">
        <f ca="1">COUNTIF($A480:$A511,$A512)</f>
        <v>0</v>
      </c>
      <c r="ES512">
        <f t="shared" ca="1" si="743"/>
        <v>15</v>
      </c>
      <c r="ET512">
        <f ca="1">COUNTIF($A481:$A511,$A512)</f>
        <v>0</v>
      </c>
      <c r="EW512">
        <f t="shared" ca="1" si="744"/>
        <v>15</v>
      </c>
      <c r="EX512">
        <f ca="1">COUNTIF($A482:$A511,$A512)</f>
        <v>0</v>
      </c>
      <c r="FC512">
        <f t="shared" ca="1" si="750"/>
        <v>12</v>
      </c>
      <c r="FD512">
        <f t="shared" ca="1" si="708"/>
        <v>9</v>
      </c>
      <c r="FE512">
        <f t="shared" ca="1" si="709"/>
        <v>21</v>
      </c>
      <c r="FF512">
        <f t="shared" ca="1" si="710"/>
        <v>3</v>
      </c>
      <c r="FN512" t="str">
        <f t="shared" ref="FN512:GR527" ca="1" si="780">IF($FC512=FN$1,$FD512,"")</f>
        <v/>
      </c>
      <c r="FO512">
        <f t="shared" ca="1" si="766"/>
        <v>0</v>
      </c>
      <c r="FP512" t="str">
        <f t="shared" ca="1" si="780"/>
        <v/>
      </c>
      <c r="FQ512">
        <f t="shared" ca="1" si="766"/>
        <v>0</v>
      </c>
      <c r="FR512" t="str">
        <f t="shared" ca="1" si="780"/>
        <v/>
      </c>
      <c r="FS512">
        <f t="shared" ca="1" si="712"/>
        <v>0</v>
      </c>
      <c r="FT512" t="str">
        <f t="shared" ca="1" si="780"/>
        <v/>
      </c>
      <c r="FU512">
        <f t="shared" ca="1" si="713"/>
        <v>0</v>
      </c>
      <c r="FV512" t="str">
        <f t="shared" ca="1" si="780"/>
        <v/>
      </c>
      <c r="FW512">
        <f t="shared" ca="1" si="714"/>
        <v>0</v>
      </c>
      <c r="FX512" t="str">
        <f t="shared" ca="1" si="780"/>
        <v/>
      </c>
      <c r="FY512">
        <f t="shared" ca="1" si="715"/>
        <v>0</v>
      </c>
      <c r="FZ512" s="4" t="str">
        <f t="shared" ca="1" si="780"/>
        <v/>
      </c>
      <c r="GA512" s="4">
        <f t="shared" ca="1" si="716"/>
        <v>0</v>
      </c>
      <c r="GB512" s="4" t="str">
        <f t="shared" ca="1" si="780"/>
        <v/>
      </c>
      <c r="GC512" s="4">
        <f t="shared" ca="1" si="717"/>
        <v>0</v>
      </c>
      <c r="GD512" s="4" t="str">
        <f t="shared" ca="1" si="780"/>
        <v/>
      </c>
      <c r="GE512" s="4">
        <f t="shared" ca="1" si="718"/>
        <v>0</v>
      </c>
      <c r="GF512" s="4" t="str">
        <f t="shared" ca="1" si="780"/>
        <v/>
      </c>
      <c r="GG512" s="4">
        <f t="shared" ca="1" si="719"/>
        <v>0</v>
      </c>
      <c r="GH512" s="4" t="str">
        <f t="shared" ca="1" si="780"/>
        <v/>
      </c>
      <c r="GI512" s="4">
        <f t="shared" ca="1" si="720"/>
        <v>0</v>
      </c>
      <c r="GJ512" s="4">
        <f t="shared" ca="1" si="780"/>
        <v>9</v>
      </c>
      <c r="GK512" s="4">
        <f t="shared" ca="1" si="721"/>
        <v>1</v>
      </c>
      <c r="GL512" s="4" t="str">
        <f t="shared" ca="1" si="780"/>
        <v/>
      </c>
      <c r="GM512" s="4">
        <f t="shared" ca="1" si="722"/>
        <v>0</v>
      </c>
      <c r="GN512" s="4" t="str">
        <f t="shared" ca="1" si="780"/>
        <v/>
      </c>
      <c r="GO512" s="4">
        <f t="shared" ca="1" si="723"/>
        <v>0</v>
      </c>
      <c r="GP512" s="4" t="str">
        <f t="shared" ca="1" si="780"/>
        <v/>
      </c>
      <c r="GQ512" s="4">
        <f t="shared" ca="1" si="724"/>
        <v>0</v>
      </c>
      <c r="GR512" s="4" t="str">
        <f t="shared" ca="1" si="780"/>
        <v/>
      </c>
      <c r="GS512" s="4">
        <f t="shared" ca="1" si="725"/>
        <v>0</v>
      </c>
      <c r="GT512" s="4" t="str">
        <f t="shared" ca="1" si="778"/>
        <v/>
      </c>
      <c r="GU512" s="4">
        <f t="shared" ca="1" si="726"/>
        <v>0</v>
      </c>
      <c r="GV512" s="4" t="str">
        <f t="shared" ca="1" si="778"/>
        <v/>
      </c>
      <c r="GW512">
        <f t="shared" ca="1" si="727"/>
        <v>0</v>
      </c>
    </row>
    <row r="513" spans="1:205" x14ac:dyDescent="0.25">
      <c r="A513">
        <f t="shared" ca="1" si="685"/>
        <v>20</v>
      </c>
      <c r="H513">
        <f t="shared" ca="1" si="745"/>
        <v>16</v>
      </c>
      <c r="I513">
        <f ca="1">COUNTIF($A483:$A512,$A513)</f>
        <v>1</v>
      </c>
      <c r="L513">
        <f t="shared" ca="1" si="747"/>
        <v>17</v>
      </c>
      <c r="M513">
        <f ca="1">COUNTIF($A484:$A512,$A513)</f>
        <v>1</v>
      </c>
      <c r="P513">
        <f t="shared" ca="1" si="748"/>
        <v>18</v>
      </c>
      <c r="Q513">
        <f ca="1">COUNTIF($A485:$A512,$A513)</f>
        <v>1</v>
      </c>
      <c r="T513">
        <f t="shared" ca="1" si="749"/>
        <v>19</v>
      </c>
      <c r="U513">
        <f ca="1">COUNTIF($A486:$A512,$A513)</f>
        <v>1</v>
      </c>
      <c r="X513">
        <f t="shared" ca="1" si="751"/>
        <v>19</v>
      </c>
      <c r="Y513">
        <f ca="1">COUNTIF($A487:$A512,$A513)</f>
        <v>1</v>
      </c>
      <c r="AC513">
        <f t="shared" ca="1" si="752"/>
        <v>20</v>
      </c>
      <c r="AD513">
        <f ca="1">COUNTIF($A488:$A512,$A513)</f>
        <v>1</v>
      </c>
      <c r="AG513">
        <f t="shared" ca="1" si="753"/>
        <v>20</v>
      </c>
      <c r="AH513">
        <f ca="1">COUNTIF($A489:$A512,$A513)</f>
        <v>1</v>
      </c>
      <c r="AK513">
        <f t="shared" ca="1" si="754"/>
        <v>21</v>
      </c>
      <c r="AL513">
        <f ca="1">COUNTIF($A490:$A512,$A513)</f>
        <v>1</v>
      </c>
      <c r="AO513">
        <f t="shared" ca="1" si="755"/>
        <v>21</v>
      </c>
      <c r="AP513">
        <f ca="1">COUNTIF($A491:$A512,$A513)</f>
        <v>0</v>
      </c>
      <c r="AS513">
        <f t="shared" ca="1" si="756"/>
        <v>21</v>
      </c>
      <c r="AT513">
        <f ca="1">COUNTIF($A492:$A512,$A513)</f>
        <v>0</v>
      </c>
      <c r="AW513">
        <f t="shared" ca="1" si="757"/>
        <v>22</v>
      </c>
      <c r="AX513">
        <f ca="1">COUNTIF($A493:$A512,$A513)</f>
        <v>0</v>
      </c>
      <c r="BA513">
        <f t="shared" ca="1" si="758"/>
        <v>23</v>
      </c>
      <c r="BB513">
        <f ca="1">COUNTIF($A494:$A512,$A513)</f>
        <v>0</v>
      </c>
      <c r="BE513">
        <f t="shared" ca="1" si="760"/>
        <v>24</v>
      </c>
      <c r="BF513">
        <f ca="1">COUNTIF($A495:$A512,$A513)</f>
        <v>0</v>
      </c>
      <c r="BI513">
        <f t="shared" ca="1" si="762"/>
        <v>25</v>
      </c>
      <c r="BJ513">
        <f ca="1">COUNTIF($A496:$A512,$A513)</f>
        <v>0</v>
      </c>
      <c r="BK513">
        <f ca="1">37-BI513</f>
        <v>12</v>
      </c>
      <c r="BM513">
        <f t="shared" ca="1" si="763"/>
        <v>25</v>
      </c>
      <c r="BN513">
        <f ca="1">COUNTIF($A497:$A512,$A513)</f>
        <v>0</v>
      </c>
      <c r="BQ513">
        <f t="shared" ca="1" si="764"/>
        <v>25</v>
      </c>
      <c r="BR513">
        <f ca="1">COUNTIF($A498:$A512,$A513)</f>
        <v>0</v>
      </c>
      <c r="BU513">
        <f t="shared" ca="1" si="765"/>
        <v>26</v>
      </c>
      <c r="BV513">
        <f ca="1">COUNTIF($A499:$A512,$A513)</f>
        <v>0</v>
      </c>
      <c r="BY513">
        <f t="shared" ca="1" si="767"/>
        <v>26</v>
      </c>
      <c r="BZ513">
        <f ca="1">COUNTIF($A500:$A512,$A513)</f>
        <v>0</v>
      </c>
      <c r="CC513">
        <f t="shared" ca="1" si="768"/>
        <v>26</v>
      </c>
      <c r="CD513">
        <f ca="1">COUNTIF($A501:$A512,$A513)</f>
        <v>0</v>
      </c>
      <c r="CG513">
        <f t="shared" ca="1" si="769"/>
        <v>27</v>
      </c>
      <c r="CH513">
        <f ca="1">COUNTIF($A502:$A512,$A513)</f>
        <v>0</v>
      </c>
      <c r="CK513">
        <f t="shared" ca="1" si="770"/>
        <v>28</v>
      </c>
      <c r="CL513">
        <f ca="1">COUNTIF($A503:$A512,$A513)</f>
        <v>0</v>
      </c>
      <c r="CO513">
        <f t="shared" ca="1" si="771"/>
        <v>29</v>
      </c>
      <c r="CP513">
        <f ca="1">COUNTIF($A504:$A512,$A513)</f>
        <v>0</v>
      </c>
      <c r="CS513">
        <f t="shared" ca="1" si="772"/>
        <v>30</v>
      </c>
      <c r="CT513">
        <f ca="1">COUNTIF($A505:$A512,$A513)</f>
        <v>0</v>
      </c>
      <c r="CW513">
        <f t="shared" ca="1" si="773"/>
        <v>30</v>
      </c>
      <c r="CX513">
        <f ca="1">COUNTIF($A506:$A512,$A513)</f>
        <v>0</v>
      </c>
      <c r="DA513">
        <f t="shared" ca="1" si="774"/>
        <v>31</v>
      </c>
      <c r="DB513">
        <f ca="1">COUNTIF($A507:$A512,$A513)</f>
        <v>0</v>
      </c>
      <c r="DE513">
        <f t="shared" ca="1" si="775"/>
        <v>31</v>
      </c>
      <c r="DF513">
        <f ca="1">COUNTIF($A508:$A512,$A513)</f>
        <v>0</v>
      </c>
      <c r="DI513">
        <f t="shared" ca="1" si="776"/>
        <v>32</v>
      </c>
      <c r="DJ513">
        <f ca="1">COUNTIF($A509:$A512,$A513)</f>
        <v>0</v>
      </c>
      <c r="DM513">
        <f t="shared" ca="1" si="777"/>
        <v>33</v>
      </c>
      <c r="DN513">
        <f ca="1">COUNTIF($A510:$A512,$A513)</f>
        <v>0</v>
      </c>
      <c r="DQ513">
        <f t="shared" ca="1" si="779"/>
        <v>34</v>
      </c>
      <c r="DR513">
        <f ca="1">COUNTIF($A511:$A512,$A513)</f>
        <v>0</v>
      </c>
      <c r="DU513">
        <f t="shared" ref="DU513:DU548" ca="1" si="781">IF(DV513&gt;0,DU512,DU512-1)</f>
        <v>35</v>
      </c>
      <c r="DV513">
        <f ca="1">COUNTIF($A512:$A512,$A513)</f>
        <v>0</v>
      </c>
      <c r="DY513">
        <v>36</v>
      </c>
      <c r="EC513" s="2">
        <f t="shared" ca="1" si="737"/>
        <v>13</v>
      </c>
      <c r="ED513" s="2">
        <f ca="1">COUNTIF($A477:$A512,$A513)</f>
        <v>1</v>
      </c>
      <c r="EE513" s="2"/>
      <c r="EF513" s="2">
        <f ca="1">EC494-EC513</f>
        <v>10</v>
      </c>
      <c r="EG513">
        <f t="shared" ca="1" si="738"/>
        <v>13</v>
      </c>
      <c r="EH513">
        <f ca="1">COUNTIF($A478:$A512,$A513)</f>
        <v>1</v>
      </c>
      <c r="EK513">
        <f t="shared" ca="1" si="740"/>
        <v>14</v>
      </c>
      <c r="EL513">
        <f ca="1">COUNTIF($A479:$A512,$A513)</f>
        <v>1</v>
      </c>
      <c r="EO513">
        <f t="shared" ca="1" si="742"/>
        <v>14</v>
      </c>
      <c r="EP513">
        <f ca="1">COUNTIF($A480:$A512,$A513)</f>
        <v>1</v>
      </c>
      <c r="ES513">
        <f t="shared" ca="1" si="743"/>
        <v>15</v>
      </c>
      <c r="ET513">
        <f ca="1">COUNTIF($A481:$A512,$A513)</f>
        <v>1</v>
      </c>
      <c r="EW513">
        <f t="shared" ca="1" si="744"/>
        <v>15</v>
      </c>
      <c r="EX513">
        <f ca="1">COUNTIF($A482:$A512,$A513)</f>
        <v>1</v>
      </c>
      <c r="FC513">
        <f t="shared" ca="1" si="750"/>
        <v>12</v>
      </c>
      <c r="FD513">
        <f t="shared" ca="1" si="708"/>
        <v>9</v>
      </c>
      <c r="FE513">
        <f t="shared" ca="1" si="709"/>
        <v>21</v>
      </c>
      <c r="FF513">
        <f t="shared" ca="1" si="710"/>
        <v>3</v>
      </c>
      <c r="FN513" t="str">
        <f t="shared" ca="1" si="780"/>
        <v/>
      </c>
      <c r="FO513">
        <f t="shared" ca="1" si="766"/>
        <v>0</v>
      </c>
      <c r="FP513" t="str">
        <f t="shared" ca="1" si="780"/>
        <v/>
      </c>
      <c r="FQ513">
        <f t="shared" ca="1" si="766"/>
        <v>0</v>
      </c>
      <c r="FR513" t="str">
        <f t="shared" ca="1" si="780"/>
        <v/>
      </c>
      <c r="FS513">
        <f t="shared" ca="1" si="712"/>
        <v>0</v>
      </c>
      <c r="FT513" t="str">
        <f t="shared" ca="1" si="780"/>
        <v/>
      </c>
      <c r="FU513">
        <f t="shared" ca="1" si="713"/>
        <v>0</v>
      </c>
      <c r="FV513" t="str">
        <f t="shared" ca="1" si="780"/>
        <v/>
      </c>
      <c r="FW513">
        <f t="shared" ca="1" si="714"/>
        <v>0</v>
      </c>
      <c r="FX513" t="str">
        <f t="shared" ca="1" si="780"/>
        <v/>
      </c>
      <c r="FY513">
        <f t="shared" ca="1" si="715"/>
        <v>0</v>
      </c>
      <c r="FZ513" s="4" t="str">
        <f t="shared" ca="1" si="780"/>
        <v/>
      </c>
      <c r="GA513" s="4">
        <f t="shared" ca="1" si="716"/>
        <v>0</v>
      </c>
      <c r="GB513" s="4" t="str">
        <f t="shared" ca="1" si="780"/>
        <v/>
      </c>
      <c r="GC513" s="4">
        <f t="shared" ca="1" si="717"/>
        <v>0</v>
      </c>
      <c r="GD513" s="4" t="str">
        <f t="shared" ca="1" si="780"/>
        <v/>
      </c>
      <c r="GE513" s="4">
        <f t="shared" ca="1" si="718"/>
        <v>0</v>
      </c>
      <c r="GF513" s="4" t="str">
        <f t="shared" ca="1" si="780"/>
        <v/>
      </c>
      <c r="GG513" s="4">
        <f t="shared" ca="1" si="719"/>
        <v>0</v>
      </c>
      <c r="GH513" s="4" t="str">
        <f t="shared" ca="1" si="780"/>
        <v/>
      </c>
      <c r="GI513" s="4">
        <f t="shared" ca="1" si="720"/>
        <v>0</v>
      </c>
      <c r="GJ513" s="4">
        <f t="shared" ca="1" si="780"/>
        <v>9</v>
      </c>
      <c r="GK513" s="4">
        <f t="shared" ca="1" si="721"/>
        <v>1</v>
      </c>
      <c r="GL513" s="4" t="str">
        <f t="shared" ca="1" si="780"/>
        <v/>
      </c>
      <c r="GM513" s="4">
        <f t="shared" ca="1" si="722"/>
        <v>0</v>
      </c>
      <c r="GN513" s="4" t="str">
        <f t="shared" ca="1" si="780"/>
        <v/>
      </c>
      <c r="GO513" s="4">
        <f t="shared" ca="1" si="723"/>
        <v>0</v>
      </c>
      <c r="GP513" s="4" t="str">
        <f t="shared" ca="1" si="780"/>
        <v/>
      </c>
      <c r="GQ513" s="4">
        <f t="shared" ca="1" si="724"/>
        <v>0</v>
      </c>
      <c r="GR513" s="4" t="str">
        <f t="shared" ca="1" si="780"/>
        <v/>
      </c>
      <c r="GS513" s="4">
        <f t="shared" ca="1" si="725"/>
        <v>0</v>
      </c>
      <c r="GT513" s="4" t="str">
        <f t="shared" ca="1" si="778"/>
        <v/>
      </c>
      <c r="GU513" s="4">
        <f t="shared" ca="1" si="726"/>
        <v>0</v>
      </c>
      <c r="GV513" s="4" t="str">
        <f t="shared" ca="1" si="778"/>
        <v/>
      </c>
      <c r="GW513">
        <f t="shared" ca="1" si="727"/>
        <v>0</v>
      </c>
    </row>
    <row r="514" spans="1:205" x14ac:dyDescent="0.25">
      <c r="A514">
        <f t="shared" ref="A514:A577" ca="1" si="782">RANDBETWEEN(1,37)</f>
        <v>19</v>
      </c>
      <c r="H514">
        <f t="shared" ca="1" si="745"/>
        <v>16</v>
      </c>
      <c r="I514">
        <f ca="1">COUNTIF($A483:$A513,$A514)</f>
        <v>1</v>
      </c>
      <c r="L514">
        <f t="shared" ca="1" si="747"/>
        <v>17</v>
      </c>
      <c r="M514">
        <f ca="1">COUNTIF($A484:$A513,$A514)</f>
        <v>1</v>
      </c>
      <c r="P514">
        <f t="shared" ca="1" si="748"/>
        <v>18</v>
      </c>
      <c r="Q514">
        <f ca="1">COUNTIF($A485:$A513,$A514)</f>
        <v>1</v>
      </c>
      <c r="T514">
        <f t="shared" ca="1" si="749"/>
        <v>19</v>
      </c>
      <c r="U514">
        <f ca="1">COUNTIF($A486:$A513,$A514)</f>
        <v>1</v>
      </c>
      <c r="X514">
        <f t="shared" ca="1" si="751"/>
        <v>19</v>
      </c>
      <c r="Y514">
        <f ca="1">COUNTIF($A487:$A513,$A514)</f>
        <v>1</v>
      </c>
      <c r="AC514">
        <f t="shared" ca="1" si="752"/>
        <v>20</v>
      </c>
      <c r="AD514">
        <f ca="1">COUNTIF($A488:$A513,$A514)</f>
        <v>1</v>
      </c>
      <c r="AG514">
        <f t="shared" ca="1" si="753"/>
        <v>20</v>
      </c>
      <c r="AH514">
        <f ca="1">COUNTIF($A489:$A513,$A514)</f>
        <v>1</v>
      </c>
      <c r="AK514">
        <f t="shared" ca="1" si="754"/>
        <v>21</v>
      </c>
      <c r="AL514">
        <f ca="1">COUNTIF($A490:$A513,$A514)</f>
        <v>1</v>
      </c>
      <c r="AO514">
        <f t="shared" ca="1" si="755"/>
        <v>21</v>
      </c>
      <c r="AP514">
        <f ca="1">COUNTIF($A491:$A513,$A514)</f>
        <v>1</v>
      </c>
      <c r="AS514">
        <f t="shared" ca="1" si="756"/>
        <v>21</v>
      </c>
      <c r="AT514">
        <f ca="1">COUNTIF($A492:$A513,$A514)</f>
        <v>1</v>
      </c>
      <c r="AW514">
        <f t="shared" ca="1" si="757"/>
        <v>22</v>
      </c>
      <c r="AX514">
        <f ca="1">COUNTIF($A493:$A513,$A514)</f>
        <v>1</v>
      </c>
      <c r="BA514">
        <f t="shared" ca="1" si="758"/>
        <v>23</v>
      </c>
      <c r="BB514">
        <f ca="1">COUNTIF($A494:$A513,$A514)</f>
        <v>1</v>
      </c>
      <c r="BE514">
        <f t="shared" ca="1" si="760"/>
        <v>24</v>
      </c>
      <c r="BF514">
        <f ca="1">COUNTIF($A495:$A513,$A514)</f>
        <v>1</v>
      </c>
      <c r="BI514">
        <f t="shared" ca="1" si="762"/>
        <v>25</v>
      </c>
      <c r="BJ514">
        <f ca="1">COUNTIF($A496:$A513,$A514)</f>
        <v>1</v>
      </c>
      <c r="BM514">
        <f t="shared" ca="1" si="763"/>
        <v>25</v>
      </c>
      <c r="BN514">
        <f ca="1">COUNTIF($A497:$A513,$A514)</f>
        <v>1</v>
      </c>
      <c r="BO514">
        <f ca="1">37-BM514</f>
        <v>12</v>
      </c>
      <c r="BQ514">
        <f t="shared" ca="1" si="764"/>
        <v>25</v>
      </c>
      <c r="BR514">
        <f ca="1">COUNTIF($A498:$A513,$A514)</f>
        <v>1</v>
      </c>
      <c r="BU514">
        <f t="shared" ca="1" si="765"/>
        <v>26</v>
      </c>
      <c r="BV514">
        <f ca="1">COUNTIF($A499:$A513,$A514)</f>
        <v>1</v>
      </c>
      <c r="BY514">
        <f t="shared" ca="1" si="767"/>
        <v>26</v>
      </c>
      <c r="BZ514">
        <f ca="1">COUNTIF($A500:$A513,$A514)</f>
        <v>1</v>
      </c>
      <c r="CC514">
        <f t="shared" ca="1" si="768"/>
        <v>26</v>
      </c>
      <c r="CD514">
        <f ca="1">COUNTIF($A501:$A513,$A514)</f>
        <v>1</v>
      </c>
      <c r="CG514">
        <f t="shared" ca="1" si="769"/>
        <v>27</v>
      </c>
      <c r="CH514">
        <f ca="1">COUNTIF($A502:$A513,$A514)</f>
        <v>1</v>
      </c>
      <c r="CK514">
        <f t="shared" ca="1" si="770"/>
        <v>28</v>
      </c>
      <c r="CL514">
        <f ca="1">COUNTIF($A503:$A513,$A514)</f>
        <v>1</v>
      </c>
      <c r="CO514">
        <f t="shared" ca="1" si="771"/>
        <v>29</v>
      </c>
      <c r="CP514">
        <f ca="1">COUNTIF($A504:$A513,$A514)</f>
        <v>1</v>
      </c>
      <c r="CS514">
        <f t="shared" ca="1" si="772"/>
        <v>30</v>
      </c>
      <c r="CT514">
        <f ca="1">COUNTIF($A505:$A513,$A514)</f>
        <v>1</v>
      </c>
      <c r="CW514">
        <f t="shared" ca="1" si="773"/>
        <v>30</v>
      </c>
      <c r="CX514">
        <f ca="1">COUNTIF($A506:$A513,$A514)</f>
        <v>1</v>
      </c>
      <c r="DA514">
        <f t="shared" ca="1" si="774"/>
        <v>31</v>
      </c>
      <c r="DB514">
        <f ca="1">COUNTIF($A507:$A513,$A514)</f>
        <v>1</v>
      </c>
      <c r="DE514">
        <f t="shared" ca="1" si="775"/>
        <v>31</v>
      </c>
      <c r="DF514">
        <f ca="1">COUNTIF($A508:$A513,$A514)</f>
        <v>1</v>
      </c>
      <c r="DI514">
        <f t="shared" ca="1" si="776"/>
        <v>31</v>
      </c>
      <c r="DJ514">
        <f ca="1">COUNTIF($A509:$A513,$A514)</f>
        <v>0</v>
      </c>
      <c r="DM514">
        <f t="shared" ca="1" si="777"/>
        <v>32</v>
      </c>
      <c r="DN514">
        <f ca="1">COUNTIF($A510:$A513,$A514)</f>
        <v>0</v>
      </c>
      <c r="DQ514">
        <f t="shared" ca="1" si="779"/>
        <v>33</v>
      </c>
      <c r="DR514">
        <f ca="1">COUNTIF($A511:$A513,$A514)</f>
        <v>0</v>
      </c>
      <c r="DU514">
        <f t="shared" ca="1" si="781"/>
        <v>34</v>
      </c>
      <c r="DV514">
        <f ca="1">COUNTIF($A512:$A513,$A514)</f>
        <v>0</v>
      </c>
      <c r="DY514">
        <f t="shared" ref="DY514:DY549" ca="1" si="783">IF(DZ514&gt;0,DY513,DY513-1)</f>
        <v>35</v>
      </c>
      <c r="DZ514">
        <f ca="1">COUNTIF($A513:$A513,$A514)</f>
        <v>0</v>
      </c>
      <c r="EC514">
        <v>36</v>
      </c>
      <c r="EG514" s="2">
        <f t="shared" ca="1" si="738"/>
        <v>13</v>
      </c>
      <c r="EH514" s="2">
        <f ca="1">COUNTIF($A478:$A513,$A514)</f>
        <v>1</v>
      </c>
      <c r="EI514" s="2"/>
      <c r="EJ514" s="2">
        <f ca="1">EG495-EG514</f>
        <v>10</v>
      </c>
      <c r="EK514">
        <f t="shared" ca="1" si="740"/>
        <v>14</v>
      </c>
      <c r="EL514">
        <f ca="1">COUNTIF($A479:$A513,$A514)</f>
        <v>1</v>
      </c>
      <c r="EO514">
        <f t="shared" ca="1" si="742"/>
        <v>14</v>
      </c>
      <c r="EP514">
        <f ca="1">COUNTIF($A480:$A513,$A514)</f>
        <v>1</v>
      </c>
      <c r="ES514">
        <f t="shared" ca="1" si="743"/>
        <v>15</v>
      </c>
      <c r="ET514">
        <f ca="1">COUNTIF($A481:$A513,$A514)</f>
        <v>1</v>
      </c>
      <c r="EW514">
        <f t="shared" ca="1" si="744"/>
        <v>15</v>
      </c>
      <c r="EX514">
        <f ca="1">COUNTIF($A482:$A513,$A514)</f>
        <v>1</v>
      </c>
      <c r="FC514">
        <f t="shared" ca="1" si="750"/>
        <v>12</v>
      </c>
      <c r="FD514">
        <f t="shared" ca="1" si="708"/>
        <v>9</v>
      </c>
      <c r="FE514">
        <f t="shared" ca="1" si="709"/>
        <v>21</v>
      </c>
      <c r="FF514">
        <f t="shared" ca="1" si="710"/>
        <v>3</v>
      </c>
      <c r="FN514" t="str">
        <f t="shared" ca="1" si="780"/>
        <v/>
      </c>
      <c r="FO514">
        <f t="shared" ca="1" si="766"/>
        <v>0</v>
      </c>
      <c r="FP514" t="str">
        <f t="shared" ca="1" si="780"/>
        <v/>
      </c>
      <c r="FQ514">
        <f t="shared" ca="1" si="766"/>
        <v>0</v>
      </c>
      <c r="FR514" t="str">
        <f t="shared" ca="1" si="780"/>
        <v/>
      </c>
      <c r="FS514">
        <f t="shared" ca="1" si="712"/>
        <v>0</v>
      </c>
      <c r="FT514" t="str">
        <f t="shared" ca="1" si="780"/>
        <v/>
      </c>
      <c r="FU514">
        <f t="shared" ca="1" si="713"/>
        <v>0</v>
      </c>
      <c r="FV514" t="str">
        <f t="shared" ca="1" si="780"/>
        <v/>
      </c>
      <c r="FW514">
        <f t="shared" ca="1" si="714"/>
        <v>0</v>
      </c>
      <c r="FX514" t="str">
        <f t="shared" ca="1" si="780"/>
        <v/>
      </c>
      <c r="FY514">
        <f t="shared" ca="1" si="715"/>
        <v>0</v>
      </c>
      <c r="FZ514" s="4" t="str">
        <f t="shared" ca="1" si="780"/>
        <v/>
      </c>
      <c r="GA514" s="4">
        <f t="shared" ca="1" si="716"/>
        <v>0</v>
      </c>
      <c r="GB514" s="4" t="str">
        <f t="shared" ca="1" si="780"/>
        <v/>
      </c>
      <c r="GC514" s="4">
        <f t="shared" ca="1" si="717"/>
        <v>0</v>
      </c>
      <c r="GD514" s="4" t="str">
        <f t="shared" ca="1" si="780"/>
        <v/>
      </c>
      <c r="GE514" s="4">
        <f t="shared" ca="1" si="718"/>
        <v>0</v>
      </c>
      <c r="GF514" s="4" t="str">
        <f t="shared" ca="1" si="780"/>
        <v/>
      </c>
      <c r="GG514" s="4">
        <f t="shared" ca="1" si="719"/>
        <v>0</v>
      </c>
      <c r="GH514" s="4" t="str">
        <f t="shared" ca="1" si="780"/>
        <v/>
      </c>
      <c r="GI514" s="4">
        <f t="shared" ca="1" si="720"/>
        <v>0</v>
      </c>
      <c r="GJ514" s="4">
        <f t="shared" ca="1" si="780"/>
        <v>9</v>
      </c>
      <c r="GK514" s="4">
        <f t="shared" ca="1" si="721"/>
        <v>1</v>
      </c>
      <c r="GL514" s="4" t="str">
        <f t="shared" ca="1" si="780"/>
        <v/>
      </c>
      <c r="GM514" s="4">
        <f t="shared" ca="1" si="722"/>
        <v>0</v>
      </c>
      <c r="GN514" s="4" t="str">
        <f t="shared" ca="1" si="780"/>
        <v/>
      </c>
      <c r="GO514" s="4">
        <f t="shared" ca="1" si="723"/>
        <v>0</v>
      </c>
      <c r="GP514" s="4" t="str">
        <f t="shared" ca="1" si="780"/>
        <v/>
      </c>
      <c r="GQ514" s="4">
        <f t="shared" ca="1" si="724"/>
        <v>0</v>
      </c>
      <c r="GR514" s="4" t="str">
        <f t="shared" ca="1" si="780"/>
        <v/>
      </c>
      <c r="GS514" s="4">
        <f t="shared" ca="1" si="725"/>
        <v>0</v>
      </c>
      <c r="GT514" s="4" t="str">
        <f t="shared" ca="1" si="778"/>
        <v/>
      </c>
      <c r="GU514" s="4">
        <f t="shared" ca="1" si="726"/>
        <v>0</v>
      </c>
      <c r="GV514" s="4" t="str">
        <f t="shared" ca="1" si="778"/>
        <v/>
      </c>
      <c r="GW514">
        <f t="shared" ca="1" si="727"/>
        <v>0</v>
      </c>
    </row>
    <row r="515" spans="1:205" x14ac:dyDescent="0.25">
      <c r="A515">
        <f t="shared" ca="1" si="782"/>
        <v>29</v>
      </c>
      <c r="H515">
        <f t="shared" ca="1" si="745"/>
        <v>16</v>
      </c>
      <c r="I515">
        <f ca="1">COUNTIF($A483:$A514,$A515)</f>
        <v>1</v>
      </c>
      <c r="L515">
        <f t="shared" ca="1" si="747"/>
        <v>17</v>
      </c>
      <c r="M515">
        <f ca="1">COUNTIF($A484:$A514,$A515)</f>
        <v>1</v>
      </c>
      <c r="P515">
        <f t="shared" ca="1" si="748"/>
        <v>18</v>
      </c>
      <c r="Q515">
        <f ca="1">COUNTIF($A485:$A514,$A515)</f>
        <v>1</v>
      </c>
      <c r="T515">
        <f t="shared" ca="1" si="749"/>
        <v>19</v>
      </c>
      <c r="U515">
        <f ca="1">COUNTIF($A486:$A514,$A515)</f>
        <v>1</v>
      </c>
      <c r="X515">
        <f t="shared" ca="1" si="751"/>
        <v>19</v>
      </c>
      <c r="Y515">
        <f ca="1">COUNTIF($A487:$A514,$A515)</f>
        <v>1</v>
      </c>
      <c r="AC515">
        <f t="shared" ca="1" si="752"/>
        <v>20</v>
      </c>
      <c r="AD515">
        <f ca="1">COUNTIF($A488:$A514,$A515)</f>
        <v>1</v>
      </c>
      <c r="AG515">
        <f t="shared" ca="1" si="753"/>
        <v>20</v>
      </c>
      <c r="AH515">
        <f ca="1">COUNTIF($A489:$A514,$A515)</f>
        <v>1</v>
      </c>
      <c r="AK515">
        <f t="shared" ca="1" si="754"/>
        <v>20</v>
      </c>
      <c r="AL515">
        <f ca="1">COUNTIF($A490:$A514,$A515)</f>
        <v>0</v>
      </c>
      <c r="AO515">
        <f t="shared" ca="1" si="755"/>
        <v>20</v>
      </c>
      <c r="AP515">
        <f ca="1">COUNTIF($A491:$A514,$A515)</f>
        <v>0</v>
      </c>
      <c r="AS515">
        <f t="shared" ca="1" si="756"/>
        <v>20</v>
      </c>
      <c r="AT515">
        <f ca="1">COUNTIF($A492:$A514,$A515)</f>
        <v>0</v>
      </c>
      <c r="AW515">
        <f t="shared" ca="1" si="757"/>
        <v>21</v>
      </c>
      <c r="AX515">
        <f ca="1">COUNTIF($A493:$A514,$A515)</f>
        <v>0</v>
      </c>
      <c r="BA515">
        <f t="shared" ca="1" si="758"/>
        <v>22</v>
      </c>
      <c r="BB515">
        <f ca="1">COUNTIF($A494:$A514,$A515)</f>
        <v>0</v>
      </c>
      <c r="BE515">
        <f t="shared" ca="1" si="760"/>
        <v>23</v>
      </c>
      <c r="BF515">
        <f ca="1">COUNTIF($A495:$A514,$A515)</f>
        <v>0</v>
      </c>
      <c r="BI515">
        <f t="shared" ca="1" si="762"/>
        <v>24</v>
      </c>
      <c r="BJ515">
        <f ca="1">COUNTIF($A496:$A514,$A515)</f>
        <v>0</v>
      </c>
      <c r="BM515">
        <f t="shared" ca="1" si="763"/>
        <v>24</v>
      </c>
      <c r="BN515">
        <f ca="1">COUNTIF($A497:$A514,$A515)</f>
        <v>0</v>
      </c>
      <c r="BQ515">
        <f t="shared" ca="1" si="764"/>
        <v>24</v>
      </c>
      <c r="BR515">
        <f ca="1">COUNTIF($A498:$A514,$A515)</f>
        <v>0</v>
      </c>
      <c r="BS515">
        <f ca="1">37-BQ515</f>
        <v>13</v>
      </c>
      <c r="BU515">
        <f t="shared" ca="1" si="765"/>
        <v>25</v>
      </c>
      <c r="BV515">
        <f ca="1">COUNTIF($A499:$A514,$A515)</f>
        <v>0</v>
      </c>
      <c r="BY515">
        <f t="shared" ca="1" si="767"/>
        <v>25</v>
      </c>
      <c r="BZ515">
        <f ca="1">COUNTIF($A500:$A514,$A515)</f>
        <v>0</v>
      </c>
      <c r="CC515">
        <f t="shared" ca="1" si="768"/>
        <v>25</v>
      </c>
      <c r="CD515">
        <f ca="1">COUNTIF($A501:$A514,$A515)</f>
        <v>0</v>
      </c>
      <c r="CG515">
        <f t="shared" ca="1" si="769"/>
        <v>26</v>
      </c>
      <c r="CH515">
        <f ca="1">COUNTIF($A502:$A514,$A515)</f>
        <v>0</v>
      </c>
      <c r="CK515">
        <f t="shared" ca="1" si="770"/>
        <v>27</v>
      </c>
      <c r="CL515">
        <f ca="1">COUNTIF($A503:$A514,$A515)</f>
        <v>0</v>
      </c>
      <c r="CO515">
        <f t="shared" ca="1" si="771"/>
        <v>28</v>
      </c>
      <c r="CP515">
        <f ca="1">COUNTIF($A504:$A514,$A515)</f>
        <v>0</v>
      </c>
      <c r="CS515">
        <f t="shared" ca="1" si="772"/>
        <v>29</v>
      </c>
      <c r="CT515">
        <f ca="1">COUNTIF($A505:$A514,$A515)</f>
        <v>0</v>
      </c>
      <c r="CW515">
        <f t="shared" ca="1" si="773"/>
        <v>29</v>
      </c>
      <c r="CX515">
        <f ca="1">COUNTIF($A506:$A514,$A515)</f>
        <v>0</v>
      </c>
      <c r="DA515">
        <f t="shared" ca="1" si="774"/>
        <v>30</v>
      </c>
      <c r="DB515">
        <f ca="1">COUNTIF($A507:$A514,$A515)</f>
        <v>0</v>
      </c>
      <c r="DE515">
        <f t="shared" ca="1" si="775"/>
        <v>30</v>
      </c>
      <c r="DF515">
        <f ca="1">COUNTIF($A508:$A514,$A515)</f>
        <v>0</v>
      </c>
      <c r="DI515">
        <f t="shared" ca="1" si="776"/>
        <v>30</v>
      </c>
      <c r="DJ515">
        <f ca="1">COUNTIF($A509:$A514,$A515)</f>
        <v>0</v>
      </c>
      <c r="DM515">
        <f t="shared" ca="1" si="777"/>
        <v>31</v>
      </c>
      <c r="DN515">
        <f ca="1">COUNTIF($A510:$A514,$A515)</f>
        <v>0</v>
      </c>
      <c r="DQ515">
        <f t="shared" ca="1" si="779"/>
        <v>32</v>
      </c>
      <c r="DR515">
        <f ca="1">COUNTIF($A511:$A514,$A515)</f>
        <v>0</v>
      </c>
      <c r="DU515">
        <f t="shared" ca="1" si="781"/>
        <v>33</v>
      </c>
      <c r="DV515">
        <f ca="1">COUNTIF($A512:$A514,$A515)</f>
        <v>0</v>
      </c>
      <c r="DY515">
        <f t="shared" ca="1" si="783"/>
        <v>34</v>
      </c>
      <c r="DZ515">
        <f ca="1">COUNTIF($A513:$A514,$A515)</f>
        <v>0</v>
      </c>
      <c r="EC515">
        <f t="shared" ref="EC515:EC550" ca="1" si="784">IF(ED515&gt;0,EC514,EC514-1)</f>
        <v>35</v>
      </c>
      <c r="ED515">
        <f ca="1">COUNTIF($A514:$A514,$A515)</f>
        <v>0</v>
      </c>
      <c r="EG515">
        <v>36</v>
      </c>
      <c r="EK515" s="2">
        <f t="shared" ca="1" si="740"/>
        <v>14</v>
      </c>
      <c r="EL515" s="2">
        <f ca="1">COUNTIF($A479:$A514,$A515)</f>
        <v>1</v>
      </c>
      <c r="EM515" s="2"/>
      <c r="EN515" s="2">
        <f ca="1">EK496-EK515</f>
        <v>9</v>
      </c>
      <c r="EO515">
        <f t="shared" ca="1" si="742"/>
        <v>14</v>
      </c>
      <c r="EP515">
        <f ca="1">COUNTIF($A480:$A514,$A515)</f>
        <v>1</v>
      </c>
      <c r="ES515">
        <f t="shared" ca="1" si="743"/>
        <v>15</v>
      </c>
      <c r="ET515">
        <f ca="1">COUNTIF($A481:$A514,$A515)</f>
        <v>1</v>
      </c>
      <c r="EW515">
        <f t="shared" ca="1" si="744"/>
        <v>15</v>
      </c>
      <c r="EX515">
        <f ca="1">COUNTIF($A482:$A514,$A515)</f>
        <v>1</v>
      </c>
      <c r="FC515">
        <f t="shared" ca="1" si="750"/>
        <v>13</v>
      </c>
      <c r="FD515">
        <f t="shared" ca="1" si="708"/>
        <v>9</v>
      </c>
      <c r="FE515">
        <f t="shared" ca="1" si="709"/>
        <v>22</v>
      </c>
      <c r="FF515">
        <f t="shared" ca="1" si="710"/>
        <v>4</v>
      </c>
      <c r="FN515" t="str">
        <f t="shared" ca="1" si="780"/>
        <v/>
      </c>
      <c r="FO515">
        <f t="shared" ca="1" si="766"/>
        <v>0</v>
      </c>
      <c r="FP515" t="str">
        <f t="shared" ca="1" si="780"/>
        <v/>
      </c>
      <c r="FQ515">
        <f t="shared" ca="1" si="766"/>
        <v>0</v>
      </c>
      <c r="FR515" t="str">
        <f t="shared" ca="1" si="780"/>
        <v/>
      </c>
      <c r="FS515">
        <f t="shared" ca="1" si="712"/>
        <v>0</v>
      </c>
      <c r="FT515" t="str">
        <f t="shared" ca="1" si="780"/>
        <v/>
      </c>
      <c r="FU515">
        <f t="shared" ca="1" si="713"/>
        <v>0</v>
      </c>
      <c r="FV515" t="str">
        <f t="shared" ca="1" si="780"/>
        <v/>
      </c>
      <c r="FW515">
        <f t="shared" ca="1" si="714"/>
        <v>0</v>
      </c>
      <c r="FX515" t="str">
        <f t="shared" ca="1" si="780"/>
        <v/>
      </c>
      <c r="FY515">
        <f t="shared" ca="1" si="715"/>
        <v>0</v>
      </c>
      <c r="FZ515" s="4" t="str">
        <f t="shared" ca="1" si="780"/>
        <v/>
      </c>
      <c r="GA515" s="4">
        <f t="shared" ca="1" si="716"/>
        <v>0</v>
      </c>
      <c r="GB515" s="4" t="str">
        <f t="shared" ca="1" si="780"/>
        <v/>
      </c>
      <c r="GC515" s="4">
        <f t="shared" ca="1" si="717"/>
        <v>0</v>
      </c>
      <c r="GD515" s="4" t="str">
        <f t="shared" ca="1" si="780"/>
        <v/>
      </c>
      <c r="GE515" s="4">
        <f t="shared" ca="1" si="718"/>
        <v>0</v>
      </c>
      <c r="GF515" s="4" t="str">
        <f t="shared" ca="1" si="780"/>
        <v/>
      </c>
      <c r="GG515" s="4">
        <f t="shared" ca="1" si="719"/>
        <v>0</v>
      </c>
      <c r="GH515" s="4" t="str">
        <f t="shared" ca="1" si="780"/>
        <v/>
      </c>
      <c r="GI515" s="4">
        <f t="shared" ca="1" si="720"/>
        <v>0</v>
      </c>
      <c r="GJ515" s="4" t="str">
        <f t="shared" ca="1" si="780"/>
        <v/>
      </c>
      <c r="GK515" s="4">
        <f t="shared" ca="1" si="721"/>
        <v>0</v>
      </c>
      <c r="GL515" s="4">
        <f t="shared" ca="1" si="780"/>
        <v>9</v>
      </c>
      <c r="GM515" s="4">
        <f t="shared" ca="1" si="722"/>
        <v>1</v>
      </c>
      <c r="GN515" s="4" t="str">
        <f t="shared" ca="1" si="780"/>
        <v/>
      </c>
      <c r="GO515" s="4">
        <f t="shared" ca="1" si="723"/>
        <v>0</v>
      </c>
      <c r="GP515" s="4" t="str">
        <f t="shared" ca="1" si="780"/>
        <v/>
      </c>
      <c r="GQ515" s="4">
        <f t="shared" ca="1" si="724"/>
        <v>0</v>
      </c>
      <c r="GR515" s="4" t="str">
        <f t="shared" ca="1" si="780"/>
        <v/>
      </c>
      <c r="GS515" s="4">
        <f t="shared" ca="1" si="725"/>
        <v>0</v>
      </c>
      <c r="GT515" s="4" t="str">
        <f t="shared" ca="1" si="778"/>
        <v/>
      </c>
      <c r="GU515" s="4">
        <f t="shared" ca="1" si="726"/>
        <v>0</v>
      </c>
      <c r="GV515" s="4" t="str">
        <f t="shared" ca="1" si="778"/>
        <v/>
      </c>
      <c r="GW515">
        <f t="shared" ca="1" si="727"/>
        <v>0</v>
      </c>
    </row>
    <row r="516" spans="1:205" x14ac:dyDescent="0.25">
      <c r="A516">
        <f t="shared" ca="1" si="782"/>
        <v>22</v>
      </c>
      <c r="H516">
        <f t="shared" ca="1" si="745"/>
        <v>16</v>
      </c>
      <c r="I516">
        <f ca="1">COUNTIF($A483:$A515,$A516)</f>
        <v>1</v>
      </c>
      <c r="L516">
        <f t="shared" ca="1" si="747"/>
        <v>17</v>
      </c>
      <c r="M516">
        <f ca="1">COUNTIF($A484:$A515,$A516)</f>
        <v>1</v>
      </c>
      <c r="P516">
        <f t="shared" ca="1" si="748"/>
        <v>18</v>
      </c>
      <c r="Q516">
        <f ca="1">COUNTIF($A485:$A515,$A516)</f>
        <v>1</v>
      </c>
      <c r="T516">
        <f t="shared" ca="1" si="749"/>
        <v>19</v>
      </c>
      <c r="U516">
        <f ca="1">COUNTIF($A486:$A515,$A516)</f>
        <v>1</v>
      </c>
      <c r="X516">
        <f t="shared" ca="1" si="751"/>
        <v>19</v>
      </c>
      <c r="Y516">
        <f ca="1">COUNTIF($A487:$A515,$A516)</f>
        <v>1</v>
      </c>
      <c r="AC516">
        <f t="shared" ca="1" si="752"/>
        <v>20</v>
      </c>
      <c r="AD516">
        <f ca="1">COUNTIF($A488:$A515,$A516)</f>
        <v>1</v>
      </c>
      <c r="AG516">
        <f t="shared" ca="1" si="753"/>
        <v>20</v>
      </c>
      <c r="AH516">
        <f ca="1">COUNTIF($A489:$A515,$A516)</f>
        <v>1</v>
      </c>
      <c r="AK516">
        <f t="shared" ca="1" si="754"/>
        <v>20</v>
      </c>
      <c r="AL516">
        <f ca="1">COUNTIF($A490:$A515,$A516)</f>
        <v>1</v>
      </c>
      <c r="AO516">
        <f t="shared" ca="1" si="755"/>
        <v>20</v>
      </c>
      <c r="AP516">
        <f ca="1">COUNTIF($A491:$A515,$A516)</f>
        <v>1</v>
      </c>
      <c r="AS516">
        <f t="shared" ca="1" si="756"/>
        <v>20</v>
      </c>
      <c r="AT516">
        <f ca="1">COUNTIF($A492:$A515,$A516)</f>
        <v>1</v>
      </c>
      <c r="AW516">
        <f t="shared" ca="1" si="757"/>
        <v>21</v>
      </c>
      <c r="AX516">
        <f ca="1">COUNTIF($A493:$A515,$A516)</f>
        <v>1</v>
      </c>
      <c r="BA516">
        <f t="shared" ca="1" si="758"/>
        <v>22</v>
      </c>
      <c r="BB516">
        <f ca="1">COUNTIF($A494:$A515,$A516)</f>
        <v>1</v>
      </c>
      <c r="BE516">
        <f t="shared" ca="1" si="760"/>
        <v>23</v>
      </c>
      <c r="BF516">
        <f ca="1">COUNTIF($A495:$A515,$A516)</f>
        <v>1</v>
      </c>
      <c r="BI516">
        <f t="shared" ca="1" si="762"/>
        <v>24</v>
      </c>
      <c r="BJ516">
        <f ca="1">COUNTIF($A496:$A515,$A516)</f>
        <v>1</v>
      </c>
      <c r="BM516">
        <f t="shared" ca="1" si="763"/>
        <v>24</v>
      </c>
      <c r="BN516">
        <f ca="1">COUNTIF($A497:$A515,$A516)</f>
        <v>1</v>
      </c>
      <c r="BQ516">
        <f t="shared" ca="1" si="764"/>
        <v>24</v>
      </c>
      <c r="BR516">
        <f ca="1">COUNTIF($A498:$A515,$A516)</f>
        <v>1</v>
      </c>
      <c r="BU516">
        <f t="shared" ca="1" si="765"/>
        <v>25</v>
      </c>
      <c r="BV516">
        <f ca="1">COUNTIF($A499:$A515,$A516)</f>
        <v>1</v>
      </c>
      <c r="BW516">
        <f ca="1">37-BU516</f>
        <v>12</v>
      </c>
      <c r="BY516">
        <f t="shared" ca="1" si="767"/>
        <v>25</v>
      </c>
      <c r="BZ516">
        <f ca="1">COUNTIF($A500:$A515,$A516)</f>
        <v>1</v>
      </c>
      <c r="CC516">
        <f t="shared" ca="1" si="768"/>
        <v>25</v>
      </c>
      <c r="CD516">
        <f ca="1">COUNTIF($A501:$A515,$A516)</f>
        <v>1</v>
      </c>
      <c r="CG516">
        <f t="shared" ca="1" si="769"/>
        <v>26</v>
      </c>
      <c r="CH516">
        <f ca="1">COUNTIF($A502:$A515,$A516)</f>
        <v>1</v>
      </c>
      <c r="CK516">
        <f t="shared" ca="1" si="770"/>
        <v>27</v>
      </c>
      <c r="CL516">
        <f ca="1">COUNTIF($A503:$A515,$A516)</f>
        <v>1</v>
      </c>
      <c r="CO516">
        <f t="shared" ca="1" si="771"/>
        <v>28</v>
      </c>
      <c r="CP516">
        <f ca="1">COUNTIF($A504:$A515,$A516)</f>
        <v>1</v>
      </c>
      <c r="CS516">
        <f t="shared" ca="1" si="772"/>
        <v>29</v>
      </c>
      <c r="CT516">
        <f ca="1">COUNTIF($A505:$A515,$A516)</f>
        <v>1</v>
      </c>
      <c r="CW516">
        <f t="shared" ca="1" si="773"/>
        <v>29</v>
      </c>
      <c r="CX516">
        <f ca="1">COUNTIF($A506:$A515,$A516)</f>
        <v>1</v>
      </c>
      <c r="DA516">
        <f t="shared" ca="1" si="774"/>
        <v>29</v>
      </c>
      <c r="DB516">
        <f ca="1">COUNTIF($A507:$A515,$A516)</f>
        <v>0</v>
      </c>
      <c r="DE516">
        <f t="shared" ca="1" si="775"/>
        <v>29</v>
      </c>
      <c r="DF516">
        <f ca="1">COUNTIF($A508:$A515,$A516)</f>
        <v>0</v>
      </c>
      <c r="DI516">
        <f t="shared" ca="1" si="776"/>
        <v>29</v>
      </c>
      <c r="DJ516">
        <f ca="1">COUNTIF($A509:$A515,$A516)</f>
        <v>0</v>
      </c>
      <c r="DM516">
        <f t="shared" ca="1" si="777"/>
        <v>30</v>
      </c>
      <c r="DN516">
        <f ca="1">COUNTIF($A510:$A515,$A516)</f>
        <v>0</v>
      </c>
      <c r="DQ516">
        <f t="shared" ca="1" si="779"/>
        <v>31</v>
      </c>
      <c r="DR516">
        <f ca="1">COUNTIF($A511:$A515,$A516)</f>
        <v>0</v>
      </c>
      <c r="DU516">
        <f t="shared" ca="1" si="781"/>
        <v>32</v>
      </c>
      <c r="DV516">
        <f ca="1">COUNTIF($A512:$A515,$A516)</f>
        <v>0</v>
      </c>
      <c r="DY516">
        <f t="shared" ca="1" si="783"/>
        <v>33</v>
      </c>
      <c r="DZ516">
        <f ca="1">COUNTIF($A513:$A515,$A516)</f>
        <v>0</v>
      </c>
      <c r="EC516">
        <f t="shared" ca="1" si="784"/>
        <v>34</v>
      </c>
      <c r="ED516">
        <f ca="1">COUNTIF($A514:$A515,$A516)</f>
        <v>0</v>
      </c>
      <c r="EG516">
        <f t="shared" ref="EG516:EG551" ca="1" si="785">IF(EH516&gt;0,EG515,EG515-1)</f>
        <v>35</v>
      </c>
      <c r="EH516">
        <f ca="1">COUNTIF($A515:$A515,$A516)</f>
        <v>0</v>
      </c>
      <c r="EK516">
        <v>36</v>
      </c>
      <c r="EO516" s="2">
        <f t="shared" ca="1" si="742"/>
        <v>14</v>
      </c>
      <c r="EP516" s="2">
        <f ca="1">COUNTIF($A480:$A515,$A516)</f>
        <v>1</v>
      </c>
      <c r="EQ516" s="2"/>
      <c r="ER516" s="2">
        <f ca="1">EO497-EO516</f>
        <v>9</v>
      </c>
      <c r="ES516">
        <f t="shared" ca="1" si="743"/>
        <v>15</v>
      </c>
      <c r="ET516">
        <f ca="1">COUNTIF($A481:$A515,$A516)</f>
        <v>1</v>
      </c>
      <c r="EW516">
        <f t="shared" ca="1" si="744"/>
        <v>15</v>
      </c>
      <c r="EX516">
        <f ca="1">COUNTIF($A482:$A515,$A516)</f>
        <v>1</v>
      </c>
      <c r="FC516">
        <f t="shared" ca="1" si="750"/>
        <v>12</v>
      </c>
      <c r="FD516">
        <f t="shared" ca="1" si="708"/>
        <v>10</v>
      </c>
      <c r="FE516">
        <f t="shared" ca="1" si="709"/>
        <v>22</v>
      </c>
      <c r="FF516">
        <f t="shared" ca="1" si="710"/>
        <v>2</v>
      </c>
      <c r="FN516" t="str">
        <f t="shared" ca="1" si="780"/>
        <v/>
      </c>
      <c r="FO516">
        <f t="shared" ref="FO516:FQ531" ca="1" si="786">IF(FN516&lt;&gt;"",1,0)</f>
        <v>0</v>
      </c>
      <c r="FP516" t="str">
        <f t="shared" ca="1" si="780"/>
        <v/>
      </c>
      <c r="FQ516">
        <f t="shared" ca="1" si="786"/>
        <v>0</v>
      </c>
      <c r="FR516" t="str">
        <f t="shared" ca="1" si="780"/>
        <v/>
      </c>
      <c r="FS516">
        <f t="shared" ca="1" si="712"/>
        <v>0</v>
      </c>
      <c r="FT516" t="str">
        <f t="shared" ca="1" si="780"/>
        <v/>
      </c>
      <c r="FU516">
        <f t="shared" ca="1" si="713"/>
        <v>0</v>
      </c>
      <c r="FV516" t="str">
        <f t="shared" ca="1" si="780"/>
        <v/>
      </c>
      <c r="FW516">
        <f t="shared" ca="1" si="714"/>
        <v>0</v>
      </c>
      <c r="FX516" t="str">
        <f t="shared" ca="1" si="780"/>
        <v/>
      </c>
      <c r="FY516">
        <f t="shared" ca="1" si="715"/>
        <v>0</v>
      </c>
      <c r="FZ516" s="4" t="str">
        <f t="shared" ca="1" si="780"/>
        <v/>
      </c>
      <c r="GA516" s="4">
        <f t="shared" ca="1" si="716"/>
        <v>0</v>
      </c>
      <c r="GB516" s="4" t="str">
        <f t="shared" ca="1" si="780"/>
        <v/>
      </c>
      <c r="GC516" s="4">
        <f t="shared" ca="1" si="717"/>
        <v>0</v>
      </c>
      <c r="GD516" s="4" t="str">
        <f t="shared" ca="1" si="780"/>
        <v/>
      </c>
      <c r="GE516" s="4">
        <f t="shared" ca="1" si="718"/>
        <v>0</v>
      </c>
      <c r="GF516" s="4" t="str">
        <f t="shared" ca="1" si="780"/>
        <v/>
      </c>
      <c r="GG516" s="4">
        <f t="shared" ca="1" si="719"/>
        <v>0</v>
      </c>
      <c r="GH516" s="4" t="str">
        <f t="shared" ca="1" si="780"/>
        <v/>
      </c>
      <c r="GI516" s="4">
        <f t="shared" ca="1" si="720"/>
        <v>0</v>
      </c>
      <c r="GJ516" s="4">
        <f t="shared" ca="1" si="780"/>
        <v>10</v>
      </c>
      <c r="GK516" s="4">
        <f t="shared" ca="1" si="721"/>
        <v>1</v>
      </c>
      <c r="GL516" s="4" t="str">
        <f t="shared" ca="1" si="780"/>
        <v/>
      </c>
      <c r="GM516" s="4">
        <f t="shared" ca="1" si="722"/>
        <v>0</v>
      </c>
      <c r="GN516" s="4" t="str">
        <f t="shared" ca="1" si="780"/>
        <v/>
      </c>
      <c r="GO516" s="4">
        <f t="shared" ca="1" si="723"/>
        <v>0</v>
      </c>
      <c r="GP516" s="4" t="str">
        <f t="shared" ca="1" si="780"/>
        <v/>
      </c>
      <c r="GQ516" s="4">
        <f t="shared" ca="1" si="724"/>
        <v>0</v>
      </c>
      <c r="GR516" s="4" t="str">
        <f t="shared" ca="1" si="780"/>
        <v/>
      </c>
      <c r="GS516" s="4">
        <f t="shared" ca="1" si="725"/>
        <v>0</v>
      </c>
      <c r="GT516" s="4" t="str">
        <f t="shared" ca="1" si="778"/>
        <v/>
      </c>
      <c r="GU516" s="4">
        <f t="shared" ca="1" si="726"/>
        <v>0</v>
      </c>
      <c r="GV516" s="4" t="str">
        <f t="shared" ca="1" si="778"/>
        <v/>
      </c>
      <c r="GW516">
        <f t="shared" ca="1" si="727"/>
        <v>0</v>
      </c>
    </row>
    <row r="517" spans="1:205" x14ac:dyDescent="0.25">
      <c r="A517">
        <f t="shared" ca="1" si="782"/>
        <v>23</v>
      </c>
      <c r="H517">
        <f t="shared" ca="1" si="745"/>
        <v>15</v>
      </c>
      <c r="I517">
        <f ca="1">COUNTIF($A483:$A516,$A517)</f>
        <v>0</v>
      </c>
      <c r="L517">
        <f t="shared" ca="1" si="747"/>
        <v>16</v>
      </c>
      <c r="M517">
        <f ca="1">COUNTIF($A484:$A516,$A517)</f>
        <v>0</v>
      </c>
      <c r="P517">
        <f t="shared" ca="1" si="748"/>
        <v>17</v>
      </c>
      <c r="Q517">
        <f ca="1">COUNTIF($A485:$A516,$A517)</f>
        <v>0</v>
      </c>
      <c r="T517">
        <f t="shared" ca="1" si="749"/>
        <v>18</v>
      </c>
      <c r="U517">
        <f ca="1">COUNTIF($A486:$A516,$A517)</f>
        <v>0</v>
      </c>
      <c r="X517">
        <f t="shared" ca="1" si="751"/>
        <v>18</v>
      </c>
      <c r="Y517">
        <f ca="1">COUNTIF($A487:$A516,$A517)</f>
        <v>0</v>
      </c>
      <c r="AC517">
        <f t="shared" ca="1" si="752"/>
        <v>19</v>
      </c>
      <c r="AD517">
        <f ca="1">COUNTIF($A488:$A516,$A517)</f>
        <v>0</v>
      </c>
      <c r="AG517">
        <f t="shared" ca="1" si="753"/>
        <v>19</v>
      </c>
      <c r="AH517">
        <f ca="1">COUNTIF($A489:$A516,$A517)</f>
        <v>0</v>
      </c>
      <c r="AK517">
        <f t="shared" ca="1" si="754"/>
        <v>19</v>
      </c>
      <c r="AL517">
        <f ca="1">COUNTIF($A490:$A516,$A517)</f>
        <v>0</v>
      </c>
      <c r="AO517">
        <f t="shared" ca="1" si="755"/>
        <v>19</v>
      </c>
      <c r="AP517">
        <f ca="1">COUNTIF($A491:$A516,$A517)</f>
        <v>0</v>
      </c>
      <c r="AS517">
        <f t="shared" ca="1" si="756"/>
        <v>19</v>
      </c>
      <c r="AT517">
        <f ca="1">COUNTIF($A492:$A516,$A517)</f>
        <v>0</v>
      </c>
      <c r="AW517">
        <f t="shared" ca="1" si="757"/>
        <v>20</v>
      </c>
      <c r="AX517">
        <f ca="1">COUNTIF($A493:$A516,$A517)</f>
        <v>0</v>
      </c>
      <c r="BA517">
        <f t="shared" ca="1" si="758"/>
        <v>21</v>
      </c>
      <c r="BB517">
        <f ca="1">COUNTIF($A494:$A516,$A517)</f>
        <v>0</v>
      </c>
      <c r="BE517">
        <f t="shared" ca="1" si="760"/>
        <v>22</v>
      </c>
      <c r="BF517">
        <f ca="1">COUNTIF($A495:$A516,$A517)</f>
        <v>0</v>
      </c>
      <c r="BI517">
        <f t="shared" ca="1" si="762"/>
        <v>23</v>
      </c>
      <c r="BJ517">
        <f ca="1">COUNTIF($A496:$A516,$A517)</f>
        <v>0</v>
      </c>
      <c r="BM517">
        <f t="shared" ca="1" si="763"/>
        <v>23</v>
      </c>
      <c r="BN517">
        <f ca="1">COUNTIF($A497:$A516,$A517)</f>
        <v>0</v>
      </c>
      <c r="BQ517">
        <f t="shared" ca="1" si="764"/>
        <v>23</v>
      </c>
      <c r="BR517">
        <f ca="1">COUNTIF($A498:$A516,$A517)</f>
        <v>0</v>
      </c>
      <c r="BU517">
        <f t="shared" ca="1" si="765"/>
        <v>24</v>
      </c>
      <c r="BV517">
        <f ca="1">COUNTIF($A499:$A516,$A517)</f>
        <v>0</v>
      </c>
      <c r="BY517">
        <f t="shared" ca="1" si="767"/>
        <v>24</v>
      </c>
      <c r="BZ517">
        <f ca="1">COUNTIF($A500:$A516,$A517)</f>
        <v>0</v>
      </c>
      <c r="CA517">
        <f ca="1">37-BY517</f>
        <v>13</v>
      </c>
      <c r="CC517">
        <f t="shared" ca="1" si="768"/>
        <v>24</v>
      </c>
      <c r="CD517">
        <f ca="1">COUNTIF($A501:$A516,$A517)</f>
        <v>0</v>
      </c>
      <c r="CG517">
        <f t="shared" ca="1" si="769"/>
        <v>25</v>
      </c>
      <c r="CH517">
        <f ca="1">COUNTIF($A502:$A516,$A517)</f>
        <v>0</v>
      </c>
      <c r="CK517">
        <f t="shared" ca="1" si="770"/>
        <v>26</v>
      </c>
      <c r="CL517">
        <f ca="1">COUNTIF($A503:$A516,$A517)</f>
        <v>0</v>
      </c>
      <c r="CO517">
        <f t="shared" ca="1" si="771"/>
        <v>27</v>
      </c>
      <c r="CP517">
        <f ca="1">COUNTIF($A504:$A516,$A517)</f>
        <v>0</v>
      </c>
      <c r="CS517">
        <f t="shared" ca="1" si="772"/>
        <v>28</v>
      </c>
      <c r="CT517">
        <f ca="1">COUNTIF($A505:$A516,$A517)</f>
        <v>0</v>
      </c>
      <c r="CW517">
        <f t="shared" ca="1" si="773"/>
        <v>28</v>
      </c>
      <c r="CX517">
        <f ca="1">COUNTIF($A506:$A516,$A517)</f>
        <v>0</v>
      </c>
      <c r="DA517">
        <f t="shared" ca="1" si="774"/>
        <v>28</v>
      </c>
      <c r="DB517">
        <f ca="1">COUNTIF($A507:$A516,$A517)</f>
        <v>0</v>
      </c>
      <c r="DE517">
        <f t="shared" ca="1" si="775"/>
        <v>28</v>
      </c>
      <c r="DF517">
        <f ca="1">COUNTIF($A508:$A516,$A517)</f>
        <v>0</v>
      </c>
      <c r="DI517">
        <f t="shared" ca="1" si="776"/>
        <v>28</v>
      </c>
      <c r="DJ517">
        <f ca="1">COUNTIF($A509:$A516,$A517)</f>
        <v>0</v>
      </c>
      <c r="DM517">
        <f t="shared" ca="1" si="777"/>
        <v>29</v>
      </c>
      <c r="DN517">
        <f ca="1">COUNTIF($A510:$A516,$A517)</f>
        <v>0</v>
      </c>
      <c r="DQ517">
        <f t="shared" ca="1" si="779"/>
        <v>30</v>
      </c>
      <c r="DR517">
        <f ca="1">COUNTIF($A511:$A516,$A517)</f>
        <v>0</v>
      </c>
      <c r="DU517">
        <f t="shared" ca="1" si="781"/>
        <v>31</v>
      </c>
      <c r="DV517">
        <f ca="1">COUNTIF($A512:$A516,$A517)</f>
        <v>0</v>
      </c>
      <c r="DY517">
        <f t="shared" ca="1" si="783"/>
        <v>32</v>
      </c>
      <c r="DZ517">
        <f ca="1">COUNTIF($A513:$A516,$A517)</f>
        <v>0</v>
      </c>
      <c r="EC517">
        <f t="shared" ca="1" si="784"/>
        <v>33</v>
      </c>
      <c r="ED517">
        <f ca="1">COUNTIF($A514:$A516,$A517)</f>
        <v>0</v>
      </c>
      <c r="EG517">
        <f t="shared" ca="1" si="785"/>
        <v>34</v>
      </c>
      <c r="EH517">
        <f ca="1">COUNTIF($A515:$A516,$A517)</f>
        <v>0</v>
      </c>
      <c r="EK517">
        <f t="shared" ref="EK517:EK552" ca="1" si="787">IF(EL517&gt;0,EK516,EK516-1)</f>
        <v>35</v>
      </c>
      <c r="EL517">
        <f ca="1">COUNTIF($A516:$A516,$A517)</f>
        <v>0</v>
      </c>
      <c r="EO517">
        <v>36</v>
      </c>
      <c r="ES517" s="2">
        <f t="shared" ca="1" si="743"/>
        <v>14</v>
      </c>
      <c r="ET517" s="2">
        <f ca="1">COUNTIF($A481:$A516,$A517)</f>
        <v>0</v>
      </c>
      <c r="EU517" s="2"/>
      <c r="EV517" s="2">
        <f ca="1">ES498-ES517</f>
        <v>10</v>
      </c>
      <c r="EW517">
        <f t="shared" ca="1" si="744"/>
        <v>14</v>
      </c>
      <c r="EX517">
        <f ca="1">COUNTIF($A482:$A516,$A517)</f>
        <v>0</v>
      </c>
      <c r="FC517">
        <f t="shared" ca="1" si="750"/>
        <v>13</v>
      </c>
      <c r="FD517">
        <f t="shared" ca="1" si="708"/>
        <v>9</v>
      </c>
      <c r="FE517">
        <f t="shared" ca="1" si="709"/>
        <v>22</v>
      </c>
      <c r="FF517">
        <f t="shared" ca="1" si="710"/>
        <v>4</v>
      </c>
      <c r="FN517" t="str">
        <f t="shared" ca="1" si="780"/>
        <v/>
      </c>
      <c r="FO517">
        <f t="shared" ca="1" si="786"/>
        <v>0</v>
      </c>
      <c r="FP517" t="str">
        <f t="shared" ca="1" si="780"/>
        <v/>
      </c>
      <c r="FQ517">
        <f t="shared" ca="1" si="786"/>
        <v>0</v>
      </c>
      <c r="FR517" t="str">
        <f t="shared" ca="1" si="780"/>
        <v/>
      </c>
      <c r="FS517">
        <f t="shared" ca="1" si="712"/>
        <v>0</v>
      </c>
      <c r="FT517" t="str">
        <f t="shared" ca="1" si="780"/>
        <v/>
      </c>
      <c r="FU517">
        <f t="shared" ca="1" si="713"/>
        <v>0</v>
      </c>
      <c r="FV517" t="str">
        <f t="shared" ca="1" si="780"/>
        <v/>
      </c>
      <c r="FW517">
        <f t="shared" ca="1" si="714"/>
        <v>0</v>
      </c>
      <c r="FX517" t="str">
        <f t="shared" ca="1" si="780"/>
        <v/>
      </c>
      <c r="FY517">
        <f t="shared" ca="1" si="715"/>
        <v>0</v>
      </c>
      <c r="FZ517" s="4" t="str">
        <f t="shared" ca="1" si="780"/>
        <v/>
      </c>
      <c r="GA517" s="4">
        <f t="shared" ca="1" si="716"/>
        <v>0</v>
      </c>
      <c r="GB517" s="4" t="str">
        <f t="shared" ca="1" si="780"/>
        <v/>
      </c>
      <c r="GC517" s="4">
        <f t="shared" ca="1" si="717"/>
        <v>0</v>
      </c>
      <c r="GD517" s="4" t="str">
        <f t="shared" ca="1" si="780"/>
        <v/>
      </c>
      <c r="GE517" s="4">
        <f t="shared" ca="1" si="718"/>
        <v>0</v>
      </c>
      <c r="GF517" s="4" t="str">
        <f t="shared" ca="1" si="780"/>
        <v/>
      </c>
      <c r="GG517" s="4">
        <f t="shared" ca="1" si="719"/>
        <v>0</v>
      </c>
      <c r="GH517" s="4" t="str">
        <f t="shared" ca="1" si="780"/>
        <v/>
      </c>
      <c r="GI517" s="4">
        <f t="shared" ca="1" si="720"/>
        <v>0</v>
      </c>
      <c r="GJ517" s="4" t="str">
        <f t="shared" ca="1" si="780"/>
        <v/>
      </c>
      <c r="GK517" s="4">
        <f t="shared" ca="1" si="721"/>
        <v>0</v>
      </c>
      <c r="GL517" s="4">
        <f t="shared" ca="1" si="780"/>
        <v>9</v>
      </c>
      <c r="GM517" s="4">
        <f t="shared" ca="1" si="722"/>
        <v>1</v>
      </c>
      <c r="GN517" s="4" t="str">
        <f t="shared" ca="1" si="780"/>
        <v/>
      </c>
      <c r="GO517" s="4">
        <f t="shared" ca="1" si="723"/>
        <v>0</v>
      </c>
      <c r="GP517" s="4" t="str">
        <f t="shared" ca="1" si="780"/>
        <v/>
      </c>
      <c r="GQ517" s="4">
        <f t="shared" ca="1" si="724"/>
        <v>0</v>
      </c>
      <c r="GR517" s="4" t="str">
        <f t="shared" ca="1" si="780"/>
        <v/>
      </c>
      <c r="GS517" s="4">
        <f t="shared" ca="1" si="725"/>
        <v>0</v>
      </c>
      <c r="GT517" s="4" t="str">
        <f t="shared" ca="1" si="778"/>
        <v/>
      </c>
      <c r="GU517" s="4">
        <f t="shared" ca="1" si="726"/>
        <v>0</v>
      </c>
      <c r="GV517" s="4" t="str">
        <f t="shared" ca="1" si="778"/>
        <v/>
      </c>
      <c r="GW517">
        <f t="shared" ca="1" si="727"/>
        <v>0</v>
      </c>
    </row>
    <row r="518" spans="1:205" x14ac:dyDescent="0.25">
      <c r="A518">
        <f t="shared" ca="1" si="782"/>
        <v>29</v>
      </c>
      <c r="H518">
        <f t="shared" ca="1" si="745"/>
        <v>15</v>
      </c>
      <c r="I518">
        <f ca="1">COUNTIF($A483:$A517,$A518)</f>
        <v>2</v>
      </c>
      <c r="L518">
        <f t="shared" ca="1" si="747"/>
        <v>16</v>
      </c>
      <c r="M518">
        <f ca="1">COUNTIF($A484:$A517,$A518)</f>
        <v>2</v>
      </c>
      <c r="P518">
        <f t="shared" ca="1" si="748"/>
        <v>17</v>
      </c>
      <c r="Q518">
        <f ca="1">COUNTIF($A485:$A517,$A518)</f>
        <v>2</v>
      </c>
      <c r="T518">
        <f t="shared" ca="1" si="749"/>
        <v>18</v>
      </c>
      <c r="U518">
        <f ca="1">COUNTIF($A486:$A517,$A518)</f>
        <v>2</v>
      </c>
      <c r="X518">
        <f t="shared" ca="1" si="751"/>
        <v>18</v>
      </c>
      <c r="Y518">
        <f ca="1">COUNTIF($A487:$A517,$A518)</f>
        <v>2</v>
      </c>
      <c r="AC518">
        <f t="shared" ca="1" si="752"/>
        <v>19</v>
      </c>
      <c r="AD518">
        <f ca="1">COUNTIF($A488:$A517,$A518)</f>
        <v>2</v>
      </c>
      <c r="AG518">
        <f t="shared" ca="1" si="753"/>
        <v>19</v>
      </c>
      <c r="AH518">
        <f ca="1">COUNTIF($A489:$A517,$A518)</f>
        <v>2</v>
      </c>
      <c r="AK518">
        <f t="shared" ca="1" si="754"/>
        <v>19</v>
      </c>
      <c r="AL518">
        <f ca="1">COUNTIF($A490:$A517,$A518)</f>
        <v>1</v>
      </c>
      <c r="AO518">
        <f t="shared" ca="1" si="755"/>
        <v>19</v>
      </c>
      <c r="AP518">
        <f ca="1">COUNTIF($A491:$A517,$A518)</f>
        <v>1</v>
      </c>
      <c r="AS518">
        <f t="shared" ca="1" si="756"/>
        <v>19</v>
      </c>
      <c r="AT518">
        <f ca="1">COUNTIF($A492:$A517,$A518)</f>
        <v>1</v>
      </c>
      <c r="AW518">
        <f t="shared" ca="1" si="757"/>
        <v>20</v>
      </c>
      <c r="AX518">
        <f ca="1">COUNTIF($A493:$A517,$A518)</f>
        <v>1</v>
      </c>
      <c r="BA518">
        <f t="shared" ca="1" si="758"/>
        <v>21</v>
      </c>
      <c r="BB518">
        <f ca="1">COUNTIF($A494:$A517,$A518)</f>
        <v>1</v>
      </c>
      <c r="BE518">
        <f t="shared" ca="1" si="760"/>
        <v>22</v>
      </c>
      <c r="BF518">
        <f ca="1">COUNTIF($A495:$A517,$A518)</f>
        <v>1</v>
      </c>
      <c r="BI518">
        <f t="shared" ca="1" si="762"/>
        <v>23</v>
      </c>
      <c r="BJ518">
        <f ca="1">COUNTIF($A496:$A517,$A518)</f>
        <v>1</v>
      </c>
      <c r="BM518">
        <f t="shared" ca="1" si="763"/>
        <v>23</v>
      </c>
      <c r="BN518">
        <f ca="1">COUNTIF($A497:$A517,$A518)</f>
        <v>1</v>
      </c>
      <c r="BQ518">
        <f t="shared" ca="1" si="764"/>
        <v>23</v>
      </c>
      <c r="BR518">
        <f ca="1">COUNTIF($A498:$A517,$A518)</f>
        <v>1</v>
      </c>
      <c r="BU518">
        <f t="shared" ca="1" si="765"/>
        <v>24</v>
      </c>
      <c r="BV518">
        <f ca="1">COUNTIF($A499:$A517,$A518)</f>
        <v>1</v>
      </c>
      <c r="BY518">
        <f t="shared" ca="1" si="767"/>
        <v>24</v>
      </c>
      <c r="BZ518">
        <f ca="1">COUNTIF($A500:$A517,$A518)</f>
        <v>1</v>
      </c>
      <c r="CC518">
        <f t="shared" ca="1" si="768"/>
        <v>24</v>
      </c>
      <c r="CD518">
        <f ca="1">COUNTIF($A501:$A517,$A518)</f>
        <v>1</v>
      </c>
      <c r="CE518">
        <f ca="1">37-CC518</f>
        <v>13</v>
      </c>
      <c r="CG518">
        <f t="shared" ca="1" si="769"/>
        <v>25</v>
      </c>
      <c r="CH518">
        <f ca="1">COUNTIF($A502:$A517,$A518)</f>
        <v>1</v>
      </c>
      <c r="CK518">
        <f t="shared" ca="1" si="770"/>
        <v>26</v>
      </c>
      <c r="CL518">
        <f ca="1">COUNTIF($A503:$A517,$A518)</f>
        <v>1</v>
      </c>
      <c r="CO518">
        <f t="shared" ca="1" si="771"/>
        <v>27</v>
      </c>
      <c r="CP518">
        <f ca="1">COUNTIF($A504:$A517,$A518)</f>
        <v>1</v>
      </c>
      <c r="CS518">
        <f t="shared" ca="1" si="772"/>
        <v>28</v>
      </c>
      <c r="CT518">
        <f ca="1">COUNTIF($A505:$A517,$A518)</f>
        <v>1</v>
      </c>
      <c r="CW518">
        <f t="shared" ca="1" si="773"/>
        <v>28</v>
      </c>
      <c r="CX518">
        <f ca="1">COUNTIF($A506:$A517,$A518)</f>
        <v>1</v>
      </c>
      <c r="DA518">
        <f t="shared" ca="1" si="774"/>
        <v>28</v>
      </c>
      <c r="DB518">
        <f ca="1">COUNTIF($A507:$A517,$A518)</f>
        <v>1</v>
      </c>
      <c r="DE518">
        <f t="shared" ca="1" si="775"/>
        <v>28</v>
      </c>
      <c r="DF518">
        <f ca="1">COUNTIF($A508:$A517,$A518)</f>
        <v>1</v>
      </c>
      <c r="DI518">
        <f t="shared" ca="1" si="776"/>
        <v>28</v>
      </c>
      <c r="DJ518">
        <f ca="1">COUNTIF($A509:$A517,$A518)</f>
        <v>1</v>
      </c>
      <c r="DM518">
        <f t="shared" ca="1" si="777"/>
        <v>29</v>
      </c>
      <c r="DN518">
        <f ca="1">COUNTIF($A510:$A517,$A518)</f>
        <v>1</v>
      </c>
      <c r="DQ518">
        <f t="shared" ca="1" si="779"/>
        <v>30</v>
      </c>
      <c r="DR518">
        <f ca="1">COUNTIF($A511:$A517,$A518)</f>
        <v>1</v>
      </c>
      <c r="DU518">
        <f t="shared" ca="1" si="781"/>
        <v>31</v>
      </c>
      <c r="DV518">
        <f ca="1">COUNTIF($A512:$A517,$A518)</f>
        <v>1</v>
      </c>
      <c r="DY518">
        <f t="shared" ca="1" si="783"/>
        <v>32</v>
      </c>
      <c r="DZ518">
        <f ca="1">COUNTIF($A513:$A517,$A518)</f>
        <v>1</v>
      </c>
      <c r="EC518">
        <f t="shared" ca="1" si="784"/>
        <v>33</v>
      </c>
      <c r="ED518">
        <f ca="1">COUNTIF($A514:$A517,$A518)</f>
        <v>1</v>
      </c>
      <c r="EG518">
        <f t="shared" ca="1" si="785"/>
        <v>34</v>
      </c>
      <c r="EH518">
        <f ca="1">COUNTIF($A515:$A517,$A518)</f>
        <v>1</v>
      </c>
      <c r="EK518">
        <f t="shared" ca="1" si="787"/>
        <v>34</v>
      </c>
      <c r="EL518">
        <f ca="1">COUNTIF($A516:$A517,$A518)</f>
        <v>0</v>
      </c>
      <c r="EO518">
        <f t="shared" ref="EO518:EO553" ca="1" si="788">IF(EP518&gt;0,EO517,EO517-1)</f>
        <v>35</v>
      </c>
      <c r="EP518">
        <f ca="1">COUNTIF($A517:$A517,$A518)</f>
        <v>0</v>
      </c>
      <c r="ES518">
        <v>36</v>
      </c>
      <c r="EW518" s="2">
        <f t="shared" ca="1" si="744"/>
        <v>14</v>
      </c>
      <c r="EX518" s="2">
        <f ca="1">COUNTIF($A482:$A517,$A518)</f>
        <v>2</v>
      </c>
      <c r="EY518" s="2"/>
      <c r="EZ518" s="2">
        <f ca="1">EW499-EW518</f>
        <v>10</v>
      </c>
      <c r="FC518">
        <f t="shared" ca="1" si="750"/>
        <v>13</v>
      </c>
      <c r="FD518">
        <f t="shared" ca="1" si="708"/>
        <v>9</v>
      </c>
      <c r="FE518">
        <f t="shared" ca="1" si="709"/>
        <v>22</v>
      </c>
      <c r="FF518">
        <f t="shared" ca="1" si="710"/>
        <v>4</v>
      </c>
      <c r="FN518" t="str">
        <f t="shared" ca="1" si="780"/>
        <v/>
      </c>
      <c r="FO518">
        <f t="shared" ca="1" si="786"/>
        <v>0</v>
      </c>
      <c r="FP518" t="str">
        <f t="shared" ca="1" si="780"/>
        <v/>
      </c>
      <c r="FQ518">
        <f t="shared" ca="1" si="786"/>
        <v>0</v>
      </c>
      <c r="FR518" t="str">
        <f t="shared" ca="1" si="780"/>
        <v/>
      </c>
      <c r="FS518">
        <f t="shared" ca="1" si="712"/>
        <v>0</v>
      </c>
      <c r="FT518" t="str">
        <f t="shared" ca="1" si="780"/>
        <v/>
      </c>
      <c r="FU518">
        <f t="shared" ca="1" si="713"/>
        <v>0</v>
      </c>
      <c r="FV518" t="str">
        <f t="shared" ca="1" si="780"/>
        <v/>
      </c>
      <c r="FW518">
        <f t="shared" ca="1" si="714"/>
        <v>0</v>
      </c>
      <c r="FX518" t="str">
        <f t="shared" ca="1" si="780"/>
        <v/>
      </c>
      <c r="FY518">
        <f t="shared" ca="1" si="715"/>
        <v>0</v>
      </c>
      <c r="FZ518" s="4" t="str">
        <f t="shared" ca="1" si="780"/>
        <v/>
      </c>
      <c r="GA518" s="4">
        <f t="shared" ca="1" si="716"/>
        <v>0</v>
      </c>
      <c r="GB518" s="4" t="str">
        <f t="shared" ca="1" si="780"/>
        <v/>
      </c>
      <c r="GC518" s="4">
        <f t="shared" ca="1" si="717"/>
        <v>0</v>
      </c>
      <c r="GD518" s="4" t="str">
        <f t="shared" ca="1" si="780"/>
        <v/>
      </c>
      <c r="GE518" s="4">
        <f t="shared" ca="1" si="718"/>
        <v>0</v>
      </c>
      <c r="GF518" s="4" t="str">
        <f t="shared" ca="1" si="780"/>
        <v/>
      </c>
      <c r="GG518" s="4">
        <f t="shared" ca="1" si="719"/>
        <v>0</v>
      </c>
      <c r="GH518" s="4" t="str">
        <f t="shared" ca="1" si="780"/>
        <v/>
      </c>
      <c r="GI518" s="4">
        <f t="shared" ca="1" si="720"/>
        <v>0</v>
      </c>
      <c r="GJ518" s="4" t="str">
        <f t="shared" ca="1" si="780"/>
        <v/>
      </c>
      <c r="GK518" s="4">
        <f t="shared" ca="1" si="721"/>
        <v>0</v>
      </c>
      <c r="GL518" s="4">
        <f t="shared" ca="1" si="780"/>
        <v>9</v>
      </c>
      <c r="GM518" s="4">
        <f t="shared" ca="1" si="722"/>
        <v>1</v>
      </c>
      <c r="GN518" s="4" t="str">
        <f t="shared" ca="1" si="780"/>
        <v/>
      </c>
      <c r="GO518" s="4">
        <f t="shared" ca="1" si="723"/>
        <v>0</v>
      </c>
      <c r="GP518" s="4" t="str">
        <f t="shared" ca="1" si="780"/>
        <v/>
      </c>
      <c r="GQ518" s="4">
        <f t="shared" ca="1" si="724"/>
        <v>0</v>
      </c>
      <c r="GR518" s="4" t="str">
        <f t="shared" ca="1" si="780"/>
        <v/>
      </c>
      <c r="GS518" s="4">
        <f t="shared" ca="1" si="725"/>
        <v>0</v>
      </c>
      <c r="GT518" s="4" t="str">
        <f t="shared" ca="1" si="778"/>
        <v/>
      </c>
      <c r="GU518" s="4">
        <f t="shared" ca="1" si="726"/>
        <v>0</v>
      </c>
      <c r="GV518" s="4" t="str">
        <f t="shared" ca="1" si="778"/>
        <v/>
      </c>
      <c r="GW518">
        <f t="shared" ca="1" si="727"/>
        <v>0</v>
      </c>
    </row>
    <row r="519" spans="1:205" x14ac:dyDescent="0.25">
      <c r="A519">
        <f t="shared" ca="1" si="782"/>
        <v>4</v>
      </c>
      <c r="H519" s="2">
        <f t="shared" ca="1" si="745"/>
        <v>14</v>
      </c>
      <c r="I519" s="2">
        <f ca="1">COUNTIF($A483:$A518,$A519)</f>
        <v>0</v>
      </c>
      <c r="J519" s="2"/>
      <c r="K519" s="2">
        <f ca="1">H500-H519</f>
        <v>10</v>
      </c>
      <c r="L519">
        <f t="shared" ca="1" si="747"/>
        <v>15</v>
      </c>
      <c r="M519">
        <f ca="1">COUNTIF($A484:$A518,$A519)</f>
        <v>0</v>
      </c>
      <c r="P519">
        <f t="shared" ca="1" si="748"/>
        <v>16</v>
      </c>
      <c r="Q519">
        <f ca="1">COUNTIF($A485:$A518,$A519)</f>
        <v>0</v>
      </c>
      <c r="T519">
        <f t="shared" ca="1" si="749"/>
        <v>17</v>
      </c>
      <c r="U519">
        <f ca="1">COUNTIF($A486:$A518,$A519)</f>
        <v>0</v>
      </c>
      <c r="X519">
        <f t="shared" ca="1" si="751"/>
        <v>17</v>
      </c>
      <c r="Y519">
        <f ca="1">COUNTIF($A487:$A518,$A519)</f>
        <v>0</v>
      </c>
      <c r="AC519">
        <f t="shared" ca="1" si="752"/>
        <v>18</v>
      </c>
      <c r="AD519">
        <f ca="1">COUNTIF($A488:$A518,$A519)</f>
        <v>0</v>
      </c>
      <c r="AG519">
        <f t="shared" ca="1" si="753"/>
        <v>18</v>
      </c>
      <c r="AH519">
        <f ca="1">COUNTIF($A489:$A518,$A519)</f>
        <v>0</v>
      </c>
      <c r="AK519">
        <f t="shared" ca="1" si="754"/>
        <v>18</v>
      </c>
      <c r="AL519">
        <f ca="1">COUNTIF($A490:$A518,$A519)</f>
        <v>0</v>
      </c>
      <c r="AO519">
        <f t="shared" ca="1" si="755"/>
        <v>18</v>
      </c>
      <c r="AP519">
        <f ca="1">COUNTIF($A491:$A518,$A519)</f>
        <v>0</v>
      </c>
      <c r="AS519">
        <f t="shared" ca="1" si="756"/>
        <v>18</v>
      </c>
      <c r="AT519">
        <f ca="1">COUNTIF($A492:$A518,$A519)</f>
        <v>0</v>
      </c>
      <c r="AW519">
        <f t="shared" ca="1" si="757"/>
        <v>19</v>
      </c>
      <c r="AX519">
        <f ca="1">COUNTIF($A493:$A518,$A519)</f>
        <v>0</v>
      </c>
      <c r="BA519">
        <f t="shared" ca="1" si="758"/>
        <v>20</v>
      </c>
      <c r="BB519">
        <f ca="1">COUNTIF($A494:$A518,$A519)</f>
        <v>0</v>
      </c>
      <c r="BE519">
        <f t="shared" ca="1" si="760"/>
        <v>21</v>
      </c>
      <c r="BF519">
        <f ca="1">COUNTIF($A495:$A518,$A519)</f>
        <v>0</v>
      </c>
      <c r="BI519">
        <f t="shared" ca="1" si="762"/>
        <v>22</v>
      </c>
      <c r="BJ519">
        <f ca="1">COUNTIF($A496:$A518,$A519)</f>
        <v>0</v>
      </c>
      <c r="BM519">
        <f t="shared" ca="1" si="763"/>
        <v>22</v>
      </c>
      <c r="BN519">
        <f ca="1">COUNTIF($A497:$A518,$A519)</f>
        <v>0</v>
      </c>
      <c r="BQ519">
        <f t="shared" ca="1" si="764"/>
        <v>22</v>
      </c>
      <c r="BR519">
        <f ca="1">COUNTIF($A498:$A518,$A519)</f>
        <v>0</v>
      </c>
      <c r="BU519">
        <f t="shared" ca="1" si="765"/>
        <v>23</v>
      </c>
      <c r="BV519">
        <f ca="1">COUNTIF($A499:$A518,$A519)</f>
        <v>0</v>
      </c>
      <c r="BY519">
        <f t="shared" ca="1" si="767"/>
        <v>23</v>
      </c>
      <c r="BZ519">
        <f ca="1">COUNTIF($A500:$A518,$A519)</f>
        <v>0</v>
      </c>
      <c r="CC519">
        <f t="shared" ca="1" si="768"/>
        <v>23</v>
      </c>
      <c r="CD519">
        <f ca="1">COUNTIF($A501:$A518,$A519)</f>
        <v>0</v>
      </c>
      <c r="CG519">
        <f t="shared" ca="1" si="769"/>
        <v>24</v>
      </c>
      <c r="CH519">
        <f ca="1">COUNTIF($A502:$A518,$A519)</f>
        <v>0</v>
      </c>
      <c r="CI519">
        <f ca="1">37-CG519</f>
        <v>13</v>
      </c>
      <c r="CK519">
        <f t="shared" ca="1" si="770"/>
        <v>25</v>
      </c>
      <c r="CL519">
        <f ca="1">COUNTIF($A503:$A518,$A519)</f>
        <v>0</v>
      </c>
      <c r="CO519">
        <f t="shared" ca="1" si="771"/>
        <v>26</v>
      </c>
      <c r="CP519">
        <f ca="1">COUNTIF($A504:$A518,$A519)</f>
        <v>0</v>
      </c>
      <c r="CS519">
        <f t="shared" ca="1" si="772"/>
        <v>27</v>
      </c>
      <c r="CT519">
        <f ca="1">COUNTIF($A505:$A518,$A519)</f>
        <v>0</v>
      </c>
      <c r="CW519">
        <f t="shared" ca="1" si="773"/>
        <v>27</v>
      </c>
      <c r="CX519">
        <f ca="1">COUNTIF($A506:$A518,$A519)</f>
        <v>0</v>
      </c>
      <c r="DA519">
        <f t="shared" ca="1" si="774"/>
        <v>27</v>
      </c>
      <c r="DB519">
        <f ca="1">COUNTIF($A507:$A518,$A519)</f>
        <v>0</v>
      </c>
      <c r="DE519">
        <f t="shared" ca="1" si="775"/>
        <v>27</v>
      </c>
      <c r="DF519">
        <f ca="1">COUNTIF($A508:$A518,$A519)</f>
        <v>0</v>
      </c>
      <c r="DI519">
        <f t="shared" ca="1" si="776"/>
        <v>27</v>
      </c>
      <c r="DJ519">
        <f ca="1">COUNTIF($A509:$A518,$A519)</f>
        <v>0</v>
      </c>
      <c r="DM519">
        <f t="shared" ca="1" si="777"/>
        <v>28</v>
      </c>
      <c r="DN519">
        <f ca="1">COUNTIF($A510:$A518,$A519)</f>
        <v>0</v>
      </c>
      <c r="DQ519">
        <f t="shared" ca="1" si="779"/>
        <v>29</v>
      </c>
      <c r="DR519">
        <f ca="1">COUNTIF($A511:$A518,$A519)</f>
        <v>0</v>
      </c>
      <c r="DU519">
        <f t="shared" ca="1" si="781"/>
        <v>30</v>
      </c>
      <c r="DV519">
        <f ca="1">COUNTIF($A512:$A518,$A519)</f>
        <v>0</v>
      </c>
      <c r="DY519">
        <f t="shared" ca="1" si="783"/>
        <v>31</v>
      </c>
      <c r="DZ519">
        <f ca="1">COUNTIF($A513:$A518,$A519)</f>
        <v>0</v>
      </c>
      <c r="EC519">
        <f t="shared" ca="1" si="784"/>
        <v>32</v>
      </c>
      <c r="ED519">
        <f ca="1">COUNTIF($A514:$A518,$A519)</f>
        <v>0</v>
      </c>
      <c r="EG519">
        <f t="shared" ca="1" si="785"/>
        <v>33</v>
      </c>
      <c r="EH519">
        <f ca="1">COUNTIF($A515:$A518,$A519)</f>
        <v>0</v>
      </c>
      <c r="EK519">
        <f t="shared" ca="1" si="787"/>
        <v>33</v>
      </c>
      <c r="EL519">
        <f ca="1">COUNTIF($A516:$A518,$A519)</f>
        <v>0</v>
      </c>
      <c r="EO519">
        <f t="shared" ca="1" si="788"/>
        <v>34</v>
      </c>
      <c r="EP519">
        <f ca="1">COUNTIF($A517:$A518,$A519)</f>
        <v>0</v>
      </c>
      <c r="ES519">
        <f t="shared" ref="ES519:ES554" ca="1" si="789">IF(ET519&gt;0,ES518,ES518-1)</f>
        <v>35</v>
      </c>
      <c r="ET519">
        <f ca="1">COUNTIF($A518:$A518,$A519)</f>
        <v>0</v>
      </c>
      <c r="EW519">
        <v>36</v>
      </c>
      <c r="FC519">
        <f t="shared" ca="1" si="750"/>
        <v>13</v>
      </c>
      <c r="FD519">
        <f t="shared" ca="1" si="708"/>
        <v>9</v>
      </c>
      <c r="FE519">
        <f t="shared" ca="1" si="709"/>
        <v>22</v>
      </c>
      <c r="FF519">
        <f t="shared" ca="1" si="710"/>
        <v>4</v>
      </c>
      <c r="FN519" t="str">
        <f t="shared" ca="1" si="780"/>
        <v/>
      </c>
      <c r="FO519">
        <f t="shared" ca="1" si="786"/>
        <v>0</v>
      </c>
      <c r="FP519" t="str">
        <f t="shared" ca="1" si="780"/>
        <v/>
      </c>
      <c r="FQ519">
        <f t="shared" ca="1" si="786"/>
        <v>0</v>
      </c>
      <c r="FR519" t="str">
        <f t="shared" ca="1" si="780"/>
        <v/>
      </c>
      <c r="FS519">
        <f t="shared" ca="1" si="712"/>
        <v>0</v>
      </c>
      <c r="FT519" t="str">
        <f t="shared" ca="1" si="780"/>
        <v/>
      </c>
      <c r="FU519">
        <f t="shared" ca="1" si="713"/>
        <v>0</v>
      </c>
      <c r="FV519" t="str">
        <f t="shared" ca="1" si="780"/>
        <v/>
      </c>
      <c r="FW519">
        <f t="shared" ca="1" si="714"/>
        <v>0</v>
      </c>
      <c r="FX519" t="str">
        <f t="shared" ca="1" si="780"/>
        <v/>
      </c>
      <c r="FY519">
        <f t="shared" ca="1" si="715"/>
        <v>0</v>
      </c>
      <c r="FZ519" s="4" t="str">
        <f t="shared" ca="1" si="780"/>
        <v/>
      </c>
      <c r="GA519" s="4">
        <f t="shared" ca="1" si="716"/>
        <v>0</v>
      </c>
      <c r="GB519" s="4" t="str">
        <f t="shared" ca="1" si="780"/>
        <v/>
      </c>
      <c r="GC519" s="4">
        <f t="shared" ca="1" si="717"/>
        <v>0</v>
      </c>
      <c r="GD519" s="4" t="str">
        <f t="shared" ca="1" si="780"/>
        <v/>
      </c>
      <c r="GE519" s="4">
        <f t="shared" ca="1" si="718"/>
        <v>0</v>
      </c>
      <c r="GF519" s="4" t="str">
        <f t="shared" ca="1" si="780"/>
        <v/>
      </c>
      <c r="GG519" s="4">
        <f t="shared" ca="1" si="719"/>
        <v>0</v>
      </c>
      <c r="GH519" s="4" t="str">
        <f t="shared" ca="1" si="780"/>
        <v/>
      </c>
      <c r="GI519" s="4">
        <f t="shared" ca="1" si="720"/>
        <v>0</v>
      </c>
      <c r="GJ519" s="4" t="str">
        <f t="shared" ca="1" si="780"/>
        <v/>
      </c>
      <c r="GK519" s="4">
        <f t="shared" ca="1" si="721"/>
        <v>0</v>
      </c>
      <c r="GL519" s="4">
        <f t="shared" ca="1" si="780"/>
        <v>9</v>
      </c>
      <c r="GM519" s="4">
        <f t="shared" ca="1" si="722"/>
        <v>1</v>
      </c>
      <c r="GN519" s="4" t="str">
        <f t="shared" ca="1" si="780"/>
        <v/>
      </c>
      <c r="GO519" s="4">
        <f t="shared" ca="1" si="723"/>
        <v>0</v>
      </c>
      <c r="GP519" s="4" t="str">
        <f t="shared" ca="1" si="780"/>
        <v/>
      </c>
      <c r="GQ519" s="4">
        <f t="shared" ca="1" si="724"/>
        <v>0</v>
      </c>
      <c r="GR519" s="4" t="str">
        <f t="shared" ca="1" si="780"/>
        <v/>
      </c>
      <c r="GS519" s="4">
        <f t="shared" ca="1" si="725"/>
        <v>0</v>
      </c>
      <c r="GT519" s="4" t="str">
        <f t="shared" ca="1" si="778"/>
        <v/>
      </c>
      <c r="GU519" s="4">
        <f t="shared" ca="1" si="726"/>
        <v>0</v>
      </c>
      <c r="GV519" s="4" t="str">
        <f t="shared" ca="1" si="778"/>
        <v/>
      </c>
      <c r="GW519">
        <f t="shared" ca="1" si="727"/>
        <v>0</v>
      </c>
    </row>
    <row r="520" spans="1:205" x14ac:dyDescent="0.25">
      <c r="A520">
        <f t="shared" ca="1" si="782"/>
        <v>24</v>
      </c>
      <c r="H520">
        <v>36</v>
      </c>
      <c r="L520" s="2">
        <f t="shared" ca="1" si="747"/>
        <v>15</v>
      </c>
      <c r="M520" s="2">
        <f ca="1">COUNTIF($A484:$A519,$A520)</f>
        <v>2</v>
      </c>
      <c r="N520" s="2"/>
      <c r="O520" s="2">
        <f ca="1">L501-L520</f>
        <v>9</v>
      </c>
      <c r="P520">
        <f t="shared" ca="1" si="748"/>
        <v>16</v>
      </c>
      <c r="Q520">
        <f ca="1">COUNTIF($A485:$A519,$A520)</f>
        <v>2</v>
      </c>
      <c r="T520">
        <f t="shared" ca="1" si="749"/>
        <v>17</v>
      </c>
      <c r="U520">
        <f ca="1">COUNTIF($A486:$A519,$A520)</f>
        <v>2</v>
      </c>
      <c r="X520">
        <f t="shared" ca="1" si="751"/>
        <v>17</v>
      </c>
      <c r="Y520">
        <f ca="1">COUNTIF($A487:$A519,$A520)</f>
        <v>2</v>
      </c>
      <c r="AC520">
        <f t="shared" ca="1" si="752"/>
        <v>18</v>
      </c>
      <c r="AD520">
        <f ca="1">COUNTIF($A488:$A519,$A520)</f>
        <v>2</v>
      </c>
      <c r="AG520">
        <f t="shared" ca="1" si="753"/>
        <v>18</v>
      </c>
      <c r="AH520">
        <f ca="1">COUNTIF($A489:$A519,$A520)</f>
        <v>2</v>
      </c>
      <c r="AK520">
        <f t="shared" ca="1" si="754"/>
        <v>18</v>
      </c>
      <c r="AL520">
        <f ca="1">COUNTIF($A490:$A519,$A520)</f>
        <v>2</v>
      </c>
      <c r="AO520">
        <f t="shared" ca="1" si="755"/>
        <v>18</v>
      </c>
      <c r="AP520">
        <f ca="1">COUNTIF($A491:$A519,$A520)</f>
        <v>2</v>
      </c>
      <c r="AS520">
        <f t="shared" ca="1" si="756"/>
        <v>18</v>
      </c>
      <c r="AT520">
        <f ca="1">COUNTIF($A492:$A519,$A520)</f>
        <v>2</v>
      </c>
      <c r="AW520">
        <f t="shared" ca="1" si="757"/>
        <v>19</v>
      </c>
      <c r="AX520">
        <f ca="1">COUNTIF($A493:$A519,$A520)</f>
        <v>2</v>
      </c>
      <c r="BA520">
        <f t="shared" ca="1" si="758"/>
        <v>20</v>
      </c>
      <c r="BB520">
        <f ca="1">COUNTIF($A494:$A519,$A520)</f>
        <v>2</v>
      </c>
      <c r="BE520">
        <f t="shared" ca="1" si="760"/>
        <v>21</v>
      </c>
      <c r="BF520">
        <f ca="1">COUNTIF($A495:$A519,$A520)</f>
        <v>2</v>
      </c>
      <c r="BI520">
        <f t="shared" ca="1" si="762"/>
        <v>22</v>
      </c>
      <c r="BJ520">
        <f ca="1">COUNTIF($A496:$A519,$A520)</f>
        <v>2</v>
      </c>
      <c r="BM520">
        <f t="shared" ca="1" si="763"/>
        <v>22</v>
      </c>
      <c r="BN520">
        <f ca="1">COUNTIF($A497:$A519,$A520)</f>
        <v>2</v>
      </c>
      <c r="BQ520">
        <f t="shared" ca="1" si="764"/>
        <v>22</v>
      </c>
      <c r="BR520">
        <f ca="1">COUNTIF($A498:$A519,$A520)</f>
        <v>2</v>
      </c>
      <c r="BU520">
        <f t="shared" ca="1" si="765"/>
        <v>23</v>
      </c>
      <c r="BV520">
        <f ca="1">COUNTIF($A499:$A519,$A520)</f>
        <v>2</v>
      </c>
      <c r="BY520">
        <f t="shared" ca="1" si="767"/>
        <v>23</v>
      </c>
      <c r="BZ520">
        <f ca="1">COUNTIF($A500:$A519,$A520)</f>
        <v>2</v>
      </c>
      <c r="CC520">
        <f t="shared" ca="1" si="768"/>
        <v>23</v>
      </c>
      <c r="CD520">
        <f ca="1">COUNTIF($A501:$A519,$A520)</f>
        <v>2</v>
      </c>
      <c r="CG520">
        <f t="shared" ca="1" si="769"/>
        <v>24</v>
      </c>
      <c r="CH520">
        <f ca="1">COUNTIF($A502:$A519,$A520)</f>
        <v>2</v>
      </c>
      <c r="CK520">
        <f t="shared" ca="1" si="770"/>
        <v>25</v>
      </c>
      <c r="CL520">
        <f ca="1">COUNTIF($A503:$A519,$A520)</f>
        <v>2</v>
      </c>
      <c r="CM520">
        <f ca="1">37-CK520</f>
        <v>12</v>
      </c>
      <c r="CO520">
        <f t="shared" ca="1" si="771"/>
        <v>26</v>
      </c>
      <c r="CP520">
        <f ca="1">COUNTIF($A504:$A519,$A520)</f>
        <v>2</v>
      </c>
      <c r="CS520">
        <f t="shared" ca="1" si="772"/>
        <v>27</v>
      </c>
      <c r="CT520">
        <f ca="1">COUNTIF($A505:$A519,$A520)</f>
        <v>2</v>
      </c>
      <c r="CW520">
        <f t="shared" ca="1" si="773"/>
        <v>27</v>
      </c>
      <c r="CX520">
        <f ca="1">COUNTIF($A506:$A519,$A520)</f>
        <v>1</v>
      </c>
      <c r="DA520">
        <f t="shared" ca="1" si="774"/>
        <v>27</v>
      </c>
      <c r="DB520">
        <f ca="1">COUNTIF($A507:$A519,$A520)</f>
        <v>1</v>
      </c>
      <c r="DE520">
        <f t="shared" ca="1" si="775"/>
        <v>27</v>
      </c>
      <c r="DF520">
        <f ca="1">COUNTIF($A508:$A519,$A520)</f>
        <v>1</v>
      </c>
      <c r="DI520">
        <f t="shared" ca="1" si="776"/>
        <v>27</v>
      </c>
      <c r="DJ520">
        <f ca="1">COUNTIF($A509:$A519,$A520)</f>
        <v>1</v>
      </c>
      <c r="DM520">
        <f t="shared" ca="1" si="777"/>
        <v>28</v>
      </c>
      <c r="DN520">
        <f ca="1">COUNTIF($A510:$A519,$A520)</f>
        <v>1</v>
      </c>
      <c r="DQ520">
        <f t="shared" ca="1" si="779"/>
        <v>29</v>
      </c>
      <c r="DR520">
        <f ca="1">COUNTIF($A511:$A519,$A520)</f>
        <v>1</v>
      </c>
      <c r="DU520">
        <f t="shared" ca="1" si="781"/>
        <v>29</v>
      </c>
      <c r="DV520">
        <f ca="1">COUNTIF($A512:$A519,$A520)</f>
        <v>0</v>
      </c>
      <c r="DY520">
        <f t="shared" ca="1" si="783"/>
        <v>30</v>
      </c>
      <c r="DZ520">
        <f ca="1">COUNTIF($A513:$A519,$A520)</f>
        <v>0</v>
      </c>
      <c r="EC520">
        <f t="shared" ca="1" si="784"/>
        <v>31</v>
      </c>
      <c r="ED520">
        <f ca="1">COUNTIF($A514:$A519,$A520)</f>
        <v>0</v>
      </c>
      <c r="EG520">
        <f t="shared" ca="1" si="785"/>
        <v>32</v>
      </c>
      <c r="EH520">
        <f ca="1">COUNTIF($A515:$A519,$A520)</f>
        <v>0</v>
      </c>
      <c r="EK520">
        <f t="shared" ca="1" si="787"/>
        <v>32</v>
      </c>
      <c r="EL520">
        <f ca="1">COUNTIF($A516:$A519,$A520)</f>
        <v>0</v>
      </c>
      <c r="EO520">
        <f t="shared" ca="1" si="788"/>
        <v>33</v>
      </c>
      <c r="EP520">
        <f ca="1">COUNTIF($A517:$A519,$A520)</f>
        <v>0</v>
      </c>
      <c r="ES520">
        <f t="shared" ca="1" si="789"/>
        <v>34</v>
      </c>
      <c r="ET520">
        <f ca="1">COUNTIF($A518:$A519,$A520)</f>
        <v>0</v>
      </c>
      <c r="EW520">
        <f t="shared" ref="EW520:EW555" ca="1" si="790">IF(EX520&gt;0,EW519,EW519-1)</f>
        <v>35</v>
      </c>
      <c r="EX520">
        <f ca="1">COUNTIF($A519:$A519,$A520)</f>
        <v>0</v>
      </c>
      <c r="FC520">
        <f t="shared" ca="1" si="750"/>
        <v>12</v>
      </c>
      <c r="FD520">
        <f t="shared" ca="1" si="708"/>
        <v>10</v>
      </c>
      <c r="FE520">
        <f t="shared" ca="1" si="709"/>
        <v>22</v>
      </c>
      <c r="FF520">
        <f t="shared" ca="1" si="710"/>
        <v>2</v>
      </c>
      <c r="FN520" t="str">
        <f t="shared" ca="1" si="780"/>
        <v/>
      </c>
      <c r="FO520">
        <f t="shared" ca="1" si="786"/>
        <v>0</v>
      </c>
      <c r="FP520" t="str">
        <f t="shared" ca="1" si="780"/>
        <v/>
      </c>
      <c r="FQ520">
        <f t="shared" ca="1" si="786"/>
        <v>0</v>
      </c>
      <c r="FR520" t="str">
        <f t="shared" ca="1" si="780"/>
        <v/>
      </c>
      <c r="FS520">
        <f t="shared" ca="1" si="712"/>
        <v>0</v>
      </c>
      <c r="FT520" t="str">
        <f t="shared" ca="1" si="780"/>
        <v/>
      </c>
      <c r="FU520">
        <f t="shared" ca="1" si="713"/>
        <v>0</v>
      </c>
      <c r="FV520" t="str">
        <f t="shared" ca="1" si="780"/>
        <v/>
      </c>
      <c r="FW520">
        <f t="shared" ca="1" si="714"/>
        <v>0</v>
      </c>
      <c r="FX520" t="str">
        <f t="shared" ca="1" si="780"/>
        <v/>
      </c>
      <c r="FY520">
        <f t="shared" ca="1" si="715"/>
        <v>0</v>
      </c>
      <c r="FZ520" s="4" t="str">
        <f t="shared" ca="1" si="780"/>
        <v/>
      </c>
      <c r="GA520" s="4">
        <f t="shared" ca="1" si="716"/>
        <v>0</v>
      </c>
      <c r="GB520" s="4" t="str">
        <f t="shared" ca="1" si="780"/>
        <v/>
      </c>
      <c r="GC520" s="4">
        <f t="shared" ca="1" si="717"/>
        <v>0</v>
      </c>
      <c r="GD520" s="4" t="str">
        <f t="shared" ca="1" si="780"/>
        <v/>
      </c>
      <c r="GE520" s="4">
        <f t="shared" ca="1" si="718"/>
        <v>0</v>
      </c>
      <c r="GF520" s="4" t="str">
        <f t="shared" ca="1" si="780"/>
        <v/>
      </c>
      <c r="GG520" s="4">
        <f t="shared" ca="1" si="719"/>
        <v>0</v>
      </c>
      <c r="GH520" s="4" t="str">
        <f t="shared" ca="1" si="780"/>
        <v/>
      </c>
      <c r="GI520" s="4">
        <f t="shared" ca="1" si="720"/>
        <v>0</v>
      </c>
      <c r="GJ520" s="4">
        <f t="shared" ca="1" si="780"/>
        <v>10</v>
      </c>
      <c r="GK520" s="4">
        <f t="shared" ca="1" si="721"/>
        <v>1</v>
      </c>
      <c r="GL520" s="4" t="str">
        <f t="shared" ca="1" si="780"/>
        <v/>
      </c>
      <c r="GM520" s="4">
        <f t="shared" ca="1" si="722"/>
        <v>0</v>
      </c>
      <c r="GN520" s="4" t="str">
        <f t="shared" ca="1" si="780"/>
        <v/>
      </c>
      <c r="GO520" s="4">
        <f t="shared" ca="1" si="723"/>
        <v>0</v>
      </c>
      <c r="GP520" s="4" t="str">
        <f t="shared" ca="1" si="780"/>
        <v/>
      </c>
      <c r="GQ520" s="4">
        <f t="shared" ca="1" si="724"/>
        <v>0</v>
      </c>
      <c r="GR520" s="4" t="str">
        <f t="shared" ca="1" si="780"/>
        <v/>
      </c>
      <c r="GS520" s="4">
        <f t="shared" ca="1" si="725"/>
        <v>0</v>
      </c>
      <c r="GT520" s="4" t="str">
        <f t="shared" ca="1" si="778"/>
        <v/>
      </c>
      <c r="GU520" s="4">
        <f t="shared" ca="1" si="726"/>
        <v>0</v>
      </c>
      <c r="GV520" s="4" t="str">
        <f t="shared" ca="1" si="778"/>
        <v/>
      </c>
      <c r="GW520">
        <f t="shared" ca="1" si="727"/>
        <v>0</v>
      </c>
    </row>
    <row r="521" spans="1:205" x14ac:dyDescent="0.25">
      <c r="A521">
        <f t="shared" ca="1" si="782"/>
        <v>37</v>
      </c>
      <c r="H521">
        <f t="shared" ref="H521:H556" ca="1" si="791">IF(I521&gt;0,H520,H520-1)</f>
        <v>35</v>
      </c>
      <c r="I521">
        <f ca="1">COUNTIF($A520:$A520,$A521)</f>
        <v>0</v>
      </c>
      <c r="L521">
        <v>36</v>
      </c>
      <c r="P521" s="2">
        <f t="shared" ca="1" si="748"/>
        <v>16</v>
      </c>
      <c r="Q521" s="2">
        <f ca="1">COUNTIF($A485:$A520,$A521)</f>
        <v>3</v>
      </c>
      <c r="R521" s="2"/>
      <c r="S521" s="2">
        <f ca="1">P502-P521</f>
        <v>8</v>
      </c>
      <c r="T521">
        <f t="shared" ca="1" si="749"/>
        <v>17</v>
      </c>
      <c r="U521">
        <f ca="1">COUNTIF($A486:$A520,$A521)</f>
        <v>3</v>
      </c>
      <c r="X521">
        <f t="shared" ca="1" si="751"/>
        <v>17</v>
      </c>
      <c r="Y521">
        <f ca="1">COUNTIF($A487:$A520,$A521)</f>
        <v>3</v>
      </c>
      <c r="AC521">
        <f t="shared" ca="1" si="752"/>
        <v>18</v>
      </c>
      <c r="AD521">
        <f ca="1">COUNTIF($A488:$A520,$A521)</f>
        <v>3</v>
      </c>
      <c r="AG521">
        <f t="shared" ca="1" si="753"/>
        <v>18</v>
      </c>
      <c r="AH521">
        <f ca="1">COUNTIF($A489:$A520,$A521)</f>
        <v>3</v>
      </c>
      <c r="AK521">
        <f t="shared" ca="1" si="754"/>
        <v>18</v>
      </c>
      <c r="AL521">
        <f ca="1">COUNTIF($A490:$A520,$A521)</f>
        <v>3</v>
      </c>
      <c r="AO521">
        <f t="shared" ca="1" si="755"/>
        <v>18</v>
      </c>
      <c r="AP521">
        <f ca="1">COUNTIF($A491:$A520,$A521)</f>
        <v>3</v>
      </c>
      <c r="AS521">
        <f t="shared" ca="1" si="756"/>
        <v>18</v>
      </c>
      <c r="AT521">
        <f ca="1">COUNTIF($A492:$A520,$A521)</f>
        <v>3</v>
      </c>
      <c r="AW521">
        <f t="shared" ca="1" si="757"/>
        <v>19</v>
      </c>
      <c r="AX521">
        <f ca="1">COUNTIF($A493:$A520,$A521)</f>
        <v>3</v>
      </c>
      <c r="BA521">
        <f t="shared" ca="1" si="758"/>
        <v>20</v>
      </c>
      <c r="BB521">
        <f ca="1">COUNTIF($A494:$A520,$A521)</f>
        <v>3</v>
      </c>
      <c r="BE521">
        <f t="shared" ca="1" si="760"/>
        <v>21</v>
      </c>
      <c r="BF521">
        <f ca="1">COUNTIF($A495:$A520,$A521)</f>
        <v>3</v>
      </c>
      <c r="BI521">
        <f t="shared" ca="1" si="762"/>
        <v>22</v>
      </c>
      <c r="BJ521">
        <f ca="1">COUNTIF($A496:$A520,$A521)</f>
        <v>3</v>
      </c>
      <c r="BM521">
        <f t="shared" ca="1" si="763"/>
        <v>22</v>
      </c>
      <c r="BN521">
        <f ca="1">COUNTIF($A497:$A520,$A521)</f>
        <v>2</v>
      </c>
      <c r="BQ521">
        <f t="shared" ca="1" si="764"/>
        <v>22</v>
      </c>
      <c r="BR521">
        <f ca="1">COUNTIF($A498:$A520,$A521)</f>
        <v>1</v>
      </c>
      <c r="BU521">
        <f t="shared" ca="1" si="765"/>
        <v>22</v>
      </c>
      <c r="BV521">
        <f ca="1">COUNTIF($A499:$A520,$A521)</f>
        <v>0</v>
      </c>
      <c r="BY521">
        <f t="shared" ca="1" si="767"/>
        <v>22</v>
      </c>
      <c r="BZ521">
        <f ca="1">COUNTIF($A500:$A520,$A521)</f>
        <v>0</v>
      </c>
      <c r="CC521">
        <f t="shared" ca="1" si="768"/>
        <v>22</v>
      </c>
      <c r="CD521">
        <f ca="1">COUNTIF($A501:$A520,$A521)</f>
        <v>0</v>
      </c>
      <c r="CG521">
        <f t="shared" ca="1" si="769"/>
        <v>23</v>
      </c>
      <c r="CH521">
        <f ca="1">COUNTIF($A502:$A520,$A521)</f>
        <v>0</v>
      </c>
      <c r="CK521">
        <f t="shared" ca="1" si="770"/>
        <v>24</v>
      </c>
      <c r="CL521">
        <f ca="1">COUNTIF($A503:$A520,$A521)</f>
        <v>0</v>
      </c>
      <c r="CO521">
        <f t="shared" ca="1" si="771"/>
        <v>25</v>
      </c>
      <c r="CP521">
        <f ca="1">COUNTIF($A504:$A520,$A521)</f>
        <v>0</v>
      </c>
      <c r="CQ521">
        <f ca="1">37-CO521</f>
        <v>12</v>
      </c>
      <c r="CS521">
        <f t="shared" ca="1" si="772"/>
        <v>26</v>
      </c>
      <c r="CT521">
        <f ca="1">COUNTIF($A505:$A520,$A521)</f>
        <v>0</v>
      </c>
      <c r="CW521">
        <f t="shared" ca="1" si="773"/>
        <v>26</v>
      </c>
      <c r="CX521">
        <f ca="1">COUNTIF($A506:$A520,$A521)</f>
        <v>0</v>
      </c>
      <c r="DA521">
        <f t="shared" ca="1" si="774"/>
        <v>26</v>
      </c>
      <c r="DB521">
        <f ca="1">COUNTIF($A507:$A520,$A521)</f>
        <v>0</v>
      </c>
      <c r="DE521">
        <f t="shared" ca="1" si="775"/>
        <v>26</v>
      </c>
      <c r="DF521">
        <f ca="1">COUNTIF($A508:$A520,$A521)</f>
        <v>0</v>
      </c>
      <c r="DI521">
        <f t="shared" ca="1" si="776"/>
        <v>26</v>
      </c>
      <c r="DJ521">
        <f ca="1">COUNTIF($A509:$A520,$A521)</f>
        <v>0</v>
      </c>
      <c r="DM521">
        <f t="shared" ca="1" si="777"/>
        <v>27</v>
      </c>
      <c r="DN521">
        <f ca="1">COUNTIF($A510:$A520,$A521)</f>
        <v>0</v>
      </c>
      <c r="DQ521">
        <f t="shared" ca="1" si="779"/>
        <v>28</v>
      </c>
      <c r="DR521">
        <f ca="1">COUNTIF($A511:$A520,$A521)</f>
        <v>0</v>
      </c>
      <c r="DU521">
        <f t="shared" ca="1" si="781"/>
        <v>28</v>
      </c>
      <c r="DV521">
        <f ca="1">COUNTIF($A512:$A520,$A521)</f>
        <v>0</v>
      </c>
      <c r="DY521">
        <f t="shared" ca="1" si="783"/>
        <v>29</v>
      </c>
      <c r="DZ521">
        <f ca="1">COUNTIF($A513:$A520,$A521)</f>
        <v>0</v>
      </c>
      <c r="EC521">
        <f t="shared" ca="1" si="784"/>
        <v>30</v>
      </c>
      <c r="ED521">
        <f ca="1">COUNTIF($A514:$A520,$A521)</f>
        <v>0</v>
      </c>
      <c r="EG521">
        <f t="shared" ca="1" si="785"/>
        <v>31</v>
      </c>
      <c r="EH521">
        <f ca="1">COUNTIF($A515:$A520,$A521)</f>
        <v>0</v>
      </c>
      <c r="EK521">
        <f t="shared" ca="1" si="787"/>
        <v>31</v>
      </c>
      <c r="EL521">
        <f ca="1">COUNTIF($A516:$A520,$A521)</f>
        <v>0</v>
      </c>
      <c r="EO521">
        <f t="shared" ca="1" si="788"/>
        <v>32</v>
      </c>
      <c r="EP521">
        <f ca="1">COUNTIF($A517:$A520,$A521)</f>
        <v>0</v>
      </c>
      <c r="ES521">
        <f t="shared" ca="1" si="789"/>
        <v>33</v>
      </c>
      <c r="ET521">
        <f ca="1">COUNTIF($A518:$A520,$A521)</f>
        <v>0</v>
      </c>
      <c r="EW521">
        <f t="shared" ca="1" si="790"/>
        <v>34</v>
      </c>
      <c r="EX521">
        <f ca="1">COUNTIF($A519:$A520,$A521)</f>
        <v>0</v>
      </c>
      <c r="FC521">
        <f t="shared" ca="1" si="750"/>
        <v>12</v>
      </c>
      <c r="FD521">
        <f t="shared" ca="1" si="708"/>
        <v>11</v>
      </c>
      <c r="FE521">
        <f t="shared" ca="1" si="709"/>
        <v>23</v>
      </c>
      <c r="FF521">
        <f t="shared" ca="1" si="710"/>
        <v>1</v>
      </c>
      <c r="FN521" t="str">
        <f t="shared" ca="1" si="780"/>
        <v/>
      </c>
      <c r="FO521">
        <f t="shared" ca="1" si="786"/>
        <v>0</v>
      </c>
      <c r="FP521" t="str">
        <f t="shared" ca="1" si="780"/>
        <v/>
      </c>
      <c r="FQ521">
        <f t="shared" ca="1" si="786"/>
        <v>0</v>
      </c>
      <c r="FR521" t="str">
        <f t="shared" ca="1" si="780"/>
        <v/>
      </c>
      <c r="FS521">
        <f t="shared" ca="1" si="712"/>
        <v>0</v>
      </c>
      <c r="FT521" t="str">
        <f t="shared" ca="1" si="780"/>
        <v/>
      </c>
      <c r="FU521">
        <f t="shared" ca="1" si="713"/>
        <v>0</v>
      </c>
      <c r="FV521" t="str">
        <f t="shared" ca="1" si="780"/>
        <v/>
      </c>
      <c r="FW521">
        <f t="shared" ca="1" si="714"/>
        <v>0</v>
      </c>
      <c r="FX521" t="str">
        <f t="shared" ca="1" si="780"/>
        <v/>
      </c>
      <c r="FY521">
        <f t="shared" ca="1" si="715"/>
        <v>0</v>
      </c>
      <c r="FZ521" s="4" t="str">
        <f t="shared" ca="1" si="780"/>
        <v/>
      </c>
      <c r="GA521" s="4">
        <f t="shared" ca="1" si="716"/>
        <v>0</v>
      </c>
      <c r="GB521" s="4" t="str">
        <f t="shared" ca="1" si="780"/>
        <v/>
      </c>
      <c r="GC521" s="4">
        <f t="shared" ca="1" si="717"/>
        <v>0</v>
      </c>
      <c r="GD521" s="4" t="str">
        <f t="shared" ca="1" si="780"/>
        <v/>
      </c>
      <c r="GE521" s="4">
        <f t="shared" ca="1" si="718"/>
        <v>0</v>
      </c>
      <c r="GF521" s="4" t="str">
        <f t="shared" ca="1" si="780"/>
        <v/>
      </c>
      <c r="GG521" s="4">
        <f t="shared" ca="1" si="719"/>
        <v>0</v>
      </c>
      <c r="GH521" s="4" t="str">
        <f t="shared" ca="1" si="780"/>
        <v/>
      </c>
      <c r="GI521" s="4">
        <f t="shared" ca="1" si="720"/>
        <v>0</v>
      </c>
      <c r="GJ521" s="4">
        <f t="shared" ca="1" si="780"/>
        <v>11</v>
      </c>
      <c r="GK521" s="4">
        <f t="shared" ca="1" si="721"/>
        <v>1</v>
      </c>
      <c r="GL521" s="4" t="str">
        <f t="shared" ca="1" si="780"/>
        <v/>
      </c>
      <c r="GM521" s="4">
        <f t="shared" ca="1" si="722"/>
        <v>0</v>
      </c>
      <c r="GN521" s="4" t="str">
        <f t="shared" ca="1" si="780"/>
        <v/>
      </c>
      <c r="GO521" s="4">
        <f t="shared" ca="1" si="723"/>
        <v>0</v>
      </c>
      <c r="GP521" s="4" t="str">
        <f t="shared" ca="1" si="780"/>
        <v/>
      </c>
      <c r="GQ521" s="4">
        <f t="shared" ca="1" si="724"/>
        <v>0</v>
      </c>
      <c r="GR521" s="4" t="str">
        <f t="shared" ca="1" si="780"/>
        <v/>
      </c>
      <c r="GS521" s="4">
        <f t="shared" ca="1" si="725"/>
        <v>0</v>
      </c>
      <c r="GT521" s="4" t="str">
        <f t="shared" ca="1" si="778"/>
        <v/>
      </c>
      <c r="GU521" s="4">
        <f t="shared" ca="1" si="726"/>
        <v>0</v>
      </c>
      <c r="GV521" s="4" t="str">
        <f t="shared" ca="1" si="778"/>
        <v/>
      </c>
      <c r="GW521">
        <f t="shared" ca="1" si="727"/>
        <v>0</v>
      </c>
    </row>
    <row r="522" spans="1:205" x14ac:dyDescent="0.25">
      <c r="A522">
        <f t="shared" ca="1" si="782"/>
        <v>13</v>
      </c>
      <c r="H522">
        <f t="shared" ca="1" si="791"/>
        <v>34</v>
      </c>
      <c r="I522">
        <f ca="1">COUNTIF($A520:$A521,$A522)</f>
        <v>0</v>
      </c>
      <c r="L522">
        <f t="shared" ref="L522:L557" ca="1" si="792">IF(M522&gt;0,L521,L521-1)</f>
        <v>35</v>
      </c>
      <c r="M522">
        <f ca="1">COUNTIF($A521:$A521,$A522)</f>
        <v>0</v>
      </c>
      <c r="P522">
        <v>36</v>
      </c>
      <c r="T522" s="2">
        <f t="shared" ca="1" si="749"/>
        <v>17</v>
      </c>
      <c r="U522" s="2">
        <f ca="1">COUNTIF($A486:$A521,$A522)</f>
        <v>1</v>
      </c>
      <c r="V522" s="2"/>
      <c r="W522" s="2">
        <f ca="1">T503-T522</f>
        <v>8</v>
      </c>
      <c r="X522">
        <f t="shared" ca="1" si="751"/>
        <v>17</v>
      </c>
      <c r="Y522">
        <f ca="1">COUNTIF($A487:$A521,$A522)</f>
        <v>1</v>
      </c>
      <c r="AC522">
        <f t="shared" ca="1" si="752"/>
        <v>18</v>
      </c>
      <c r="AD522">
        <f ca="1">COUNTIF($A488:$A521,$A522)</f>
        <v>1</v>
      </c>
      <c r="AG522">
        <f t="shared" ca="1" si="753"/>
        <v>18</v>
      </c>
      <c r="AH522">
        <f ca="1">COUNTIF($A489:$A521,$A522)</f>
        <v>1</v>
      </c>
      <c r="AK522">
        <f t="shared" ca="1" si="754"/>
        <v>18</v>
      </c>
      <c r="AL522">
        <f ca="1">COUNTIF($A490:$A521,$A522)</f>
        <v>1</v>
      </c>
      <c r="AO522">
        <f t="shared" ca="1" si="755"/>
        <v>18</v>
      </c>
      <c r="AP522">
        <f ca="1">COUNTIF($A491:$A521,$A522)</f>
        <v>1</v>
      </c>
      <c r="AS522">
        <f t="shared" ca="1" si="756"/>
        <v>18</v>
      </c>
      <c r="AT522">
        <f ca="1">COUNTIF($A492:$A521,$A522)</f>
        <v>1</v>
      </c>
      <c r="AW522">
        <f t="shared" ca="1" si="757"/>
        <v>19</v>
      </c>
      <c r="AX522">
        <f ca="1">COUNTIF($A493:$A521,$A522)</f>
        <v>1</v>
      </c>
      <c r="BA522">
        <f t="shared" ca="1" si="758"/>
        <v>20</v>
      </c>
      <c r="BB522">
        <f ca="1">COUNTIF($A494:$A521,$A522)</f>
        <v>1</v>
      </c>
      <c r="BE522">
        <f t="shared" ca="1" si="760"/>
        <v>21</v>
      </c>
      <c r="BF522">
        <f ca="1">COUNTIF($A495:$A521,$A522)</f>
        <v>1</v>
      </c>
      <c r="BI522">
        <f t="shared" ca="1" si="762"/>
        <v>22</v>
      </c>
      <c r="BJ522">
        <f ca="1">COUNTIF($A496:$A521,$A522)</f>
        <v>1</v>
      </c>
      <c r="BM522">
        <f t="shared" ca="1" si="763"/>
        <v>22</v>
      </c>
      <c r="BN522">
        <f ca="1">COUNTIF($A497:$A521,$A522)</f>
        <v>1</v>
      </c>
      <c r="BQ522">
        <f t="shared" ca="1" si="764"/>
        <v>22</v>
      </c>
      <c r="BR522">
        <f ca="1">COUNTIF($A498:$A521,$A522)</f>
        <v>1</v>
      </c>
      <c r="BU522">
        <f t="shared" ca="1" si="765"/>
        <v>22</v>
      </c>
      <c r="BV522">
        <f ca="1">COUNTIF($A499:$A521,$A522)</f>
        <v>1</v>
      </c>
      <c r="BY522">
        <f t="shared" ca="1" si="767"/>
        <v>22</v>
      </c>
      <c r="BZ522">
        <f ca="1">COUNTIF($A500:$A521,$A522)</f>
        <v>1</v>
      </c>
      <c r="CC522">
        <f t="shared" ca="1" si="768"/>
        <v>22</v>
      </c>
      <c r="CD522">
        <f ca="1">COUNTIF($A501:$A521,$A522)</f>
        <v>1</v>
      </c>
      <c r="CG522">
        <f t="shared" ca="1" si="769"/>
        <v>23</v>
      </c>
      <c r="CH522">
        <f ca="1">COUNTIF($A502:$A521,$A522)</f>
        <v>1</v>
      </c>
      <c r="CK522">
        <f t="shared" ca="1" si="770"/>
        <v>24</v>
      </c>
      <c r="CL522">
        <f ca="1">COUNTIF($A503:$A521,$A522)</f>
        <v>1</v>
      </c>
      <c r="CO522">
        <f t="shared" ca="1" si="771"/>
        <v>25</v>
      </c>
      <c r="CP522">
        <f ca="1">COUNTIF($A504:$A521,$A522)</f>
        <v>1</v>
      </c>
      <c r="CS522">
        <f t="shared" ca="1" si="772"/>
        <v>26</v>
      </c>
      <c r="CT522">
        <f ca="1">COUNTIF($A505:$A521,$A522)</f>
        <v>1</v>
      </c>
      <c r="CU522">
        <f ca="1">37-CS522</f>
        <v>11</v>
      </c>
      <c r="CW522">
        <f t="shared" ca="1" si="773"/>
        <v>26</v>
      </c>
      <c r="CX522">
        <f ca="1">COUNTIF($A506:$A521,$A522)</f>
        <v>1</v>
      </c>
      <c r="DA522">
        <f t="shared" ca="1" si="774"/>
        <v>26</v>
      </c>
      <c r="DB522">
        <f ca="1">COUNTIF($A507:$A521,$A522)</f>
        <v>1</v>
      </c>
      <c r="DE522">
        <f t="shared" ca="1" si="775"/>
        <v>26</v>
      </c>
      <c r="DF522">
        <f ca="1">COUNTIF($A508:$A521,$A522)</f>
        <v>1</v>
      </c>
      <c r="DI522">
        <f t="shared" ca="1" si="776"/>
        <v>26</v>
      </c>
      <c r="DJ522">
        <f ca="1">COUNTIF($A509:$A521,$A522)</f>
        <v>1</v>
      </c>
      <c r="DM522">
        <f t="shared" ca="1" si="777"/>
        <v>27</v>
      </c>
      <c r="DN522">
        <f ca="1">COUNTIF($A510:$A521,$A522)</f>
        <v>1</v>
      </c>
      <c r="DQ522">
        <f t="shared" ca="1" si="779"/>
        <v>27</v>
      </c>
      <c r="DR522">
        <f ca="1">COUNTIF($A511:$A521,$A522)</f>
        <v>0</v>
      </c>
      <c r="DU522">
        <f t="shared" ca="1" si="781"/>
        <v>27</v>
      </c>
      <c r="DV522">
        <f ca="1">COUNTIF($A512:$A521,$A522)</f>
        <v>0</v>
      </c>
      <c r="DY522">
        <f t="shared" ca="1" si="783"/>
        <v>28</v>
      </c>
      <c r="DZ522">
        <f ca="1">COUNTIF($A513:$A521,$A522)</f>
        <v>0</v>
      </c>
      <c r="EC522">
        <f t="shared" ca="1" si="784"/>
        <v>29</v>
      </c>
      <c r="ED522">
        <f ca="1">COUNTIF($A514:$A521,$A522)</f>
        <v>0</v>
      </c>
      <c r="EG522">
        <f t="shared" ca="1" si="785"/>
        <v>30</v>
      </c>
      <c r="EH522">
        <f ca="1">COUNTIF($A515:$A521,$A522)</f>
        <v>0</v>
      </c>
      <c r="EK522">
        <f t="shared" ca="1" si="787"/>
        <v>30</v>
      </c>
      <c r="EL522">
        <f ca="1">COUNTIF($A516:$A521,$A522)</f>
        <v>0</v>
      </c>
      <c r="EO522">
        <f t="shared" ca="1" si="788"/>
        <v>31</v>
      </c>
      <c r="EP522">
        <f ca="1">COUNTIF($A517:$A521,$A522)</f>
        <v>0</v>
      </c>
      <c r="ES522">
        <f t="shared" ca="1" si="789"/>
        <v>32</v>
      </c>
      <c r="ET522">
        <f ca="1">COUNTIF($A518:$A521,$A522)</f>
        <v>0</v>
      </c>
      <c r="EW522">
        <f t="shared" ca="1" si="790"/>
        <v>33</v>
      </c>
      <c r="EX522">
        <f ca="1">COUNTIF($A519:$A521,$A522)</f>
        <v>0</v>
      </c>
      <c r="FC522">
        <f t="shared" ca="1" si="750"/>
        <v>11</v>
      </c>
      <c r="FD522">
        <f t="shared" ca="1" si="708"/>
        <v>11</v>
      </c>
      <c r="FE522">
        <f t="shared" ca="1" si="709"/>
        <v>22</v>
      </c>
      <c r="FF522">
        <f t="shared" ca="1" si="710"/>
        <v>0</v>
      </c>
      <c r="FN522" t="str">
        <f t="shared" ca="1" si="780"/>
        <v/>
      </c>
      <c r="FO522">
        <f t="shared" ca="1" si="786"/>
        <v>0</v>
      </c>
      <c r="FP522" t="str">
        <f t="shared" ca="1" si="780"/>
        <v/>
      </c>
      <c r="FQ522">
        <f t="shared" ca="1" si="786"/>
        <v>0</v>
      </c>
      <c r="FR522" t="str">
        <f t="shared" ca="1" si="780"/>
        <v/>
      </c>
      <c r="FS522">
        <f t="shared" ca="1" si="712"/>
        <v>0</v>
      </c>
      <c r="FT522" t="str">
        <f t="shared" ca="1" si="780"/>
        <v/>
      </c>
      <c r="FU522">
        <f t="shared" ca="1" si="713"/>
        <v>0</v>
      </c>
      <c r="FV522" t="str">
        <f t="shared" ca="1" si="780"/>
        <v/>
      </c>
      <c r="FW522">
        <f t="shared" ca="1" si="714"/>
        <v>0</v>
      </c>
      <c r="FX522" t="str">
        <f t="shared" ca="1" si="780"/>
        <v/>
      </c>
      <c r="FY522">
        <f t="shared" ca="1" si="715"/>
        <v>0</v>
      </c>
      <c r="FZ522" s="4" t="str">
        <f t="shared" ca="1" si="780"/>
        <v/>
      </c>
      <c r="GA522" s="4">
        <f t="shared" ca="1" si="716"/>
        <v>0</v>
      </c>
      <c r="GB522" s="4" t="str">
        <f t="shared" ca="1" si="780"/>
        <v/>
      </c>
      <c r="GC522" s="4">
        <f t="shared" ca="1" si="717"/>
        <v>0</v>
      </c>
      <c r="GD522" s="4" t="str">
        <f t="shared" ca="1" si="780"/>
        <v/>
      </c>
      <c r="GE522" s="4">
        <f t="shared" ca="1" si="718"/>
        <v>0</v>
      </c>
      <c r="GF522" s="4" t="str">
        <f t="shared" ca="1" si="780"/>
        <v/>
      </c>
      <c r="GG522" s="4">
        <f t="shared" ca="1" si="719"/>
        <v>0</v>
      </c>
      <c r="GH522" s="4">
        <f t="shared" ca="1" si="780"/>
        <v>11</v>
      </c>
      <c r="GI522" s="4">
        <f t="shared" ca="1" si="720"/>
        <v>1</v>
      </c>
      <c r="GJ522" s="4" t="str">
        <f t="shared" ca="1" si="780"/>
        <v/>
      </c>
      <c r="GK522" s="4">
        <f t="shared" ca="1" si="721"/>
        <v>0</v>
      </c>
      <c r="GL522" s="4" t="str">
        <f t="shared" ca="1" si="780"/>
        <v/>
      </c>
      <c r="GM522" s="4">
        <f t="shared" ca="1" si="722"/>
        <v>0</v>
      </c>
      <c r="GN522" s="4" t="str">
        <f t="shared" ca="1" si="780"/>
        <v/>
      </c>
      <c r="GO522" s="4">
        <f t="shared" ca="1" si="723"/>
        <v>0</v>
      </c>
      <c r="GP522" s="4" t="str">
        <f t="shared" ca="1" si="780"/>
        <v/>
      </c>
      <c r="GQ522" s="4">
        <f t="shared" ca="1" si="724"/>
        <v>0</v>
      </c>
      <c r="GR522" s="4" t="str">
        <f t="shared" ca="1" si="780"/>
        <v/>
      </c>
      <c r="GS522" s="4">
        <f t="shared" ca="1" si="725"/>
        <v>0</v>
      </c>
      <c r="GT522" s="4" t="str">
        <f t="shared" ca="1" si="778"/>
        <v/>
      </c>
      <c r="GU522" s="4">
        <f t="shared" ca="1" si="726"/>
        <v>0</v>
      </c>
      <c r="GV522" s="4" t="str">
        <f t="shared" ca="1" si="778"/>
        <v/>
      </c>
      <c r="GW522">
        <f t="shared" ca="1" si="727"/>
        <v>0</v>
      </c>
    </row>
    <row r="523" spans="1:205" x14ac:dyDescent="0.25">
      <c r="A523">
        <f t="shared" ca="1" si="782"/>
        <v>20</v>
      </c>
      <c r="H523">
        <f t="shared" ca="1" si="791"/>
        <v>33</v>
      </c>
      <c r="I523">
        <f ca="1">COUNTIF($A520:$A522,$A523)</f>
        <v>0</v>
      </c>
      <c r="L523">
        <f t="shared" ca="1" si="792"/>
        <v>34</v>
      </c>
      <c r="M523">
        <f ca="1">COUNTIF($A521:$A522,$A523)</f>
        <v>0</v>
      </c>
      <c r="P523">
        <f t="shared" ref="P523:P558" ca="1" si="793">IF(Q523&gt;0,P522,P522-1)</f>
        <v>35</v>
      </c>
      <c r="Q523">
        <f ca="1">COUNTIF($A522:$A522,$A523)</f>
        <v>0</v>
      </c>
      <c r="T523">
        <v>36</v>
      </c>
      <c r="X523" s="2">
        <f t="shared" ca="1" si="751"/>
        <v>17</v>
      </c>
      <c r="Y523" s="2">
        <f ca="1">COUNTIF($A487:$A522,$A523)</f>
        <v>2</v>
      </c>
      <c r="Z523" s="2"/>
      <c r="AA523" s="2">
        <f ca="1">X504-X523</f>
        <v>8</v>
      </c>
      <c r="AC523">
        <f t="shared" ca="1" si="752"/>
        <v>18</v>
      </c>
      <c r="AD523">
        <f ca="1">COUNTIF($A488:$A522,$A523)</f>
        <v>2</v>
      </c>
      <c r="AG523">
        <f t="shared" ca="1" si="753"/>
        <v>18</v>
      </c>
      <c r="AH523">
        <f ca="1">COUNTIF($A489:$A522,$A523)</f>
        <v>2</v>
      </c>
      <c r="AK523">
        <f t="shared" ca="1" si="754"/>
        <v>18</v>
      </c>
      <c r="AL523">
        <f ca="1">COUNTIF($A490:$A522,$A523)</f>
        <v>2</v>
      </c>
      <c r="AO523">
        <f t="shared" ca="1" si="755"/>
        <v>18</v>
      </c>
      <c r="AP523">
        <f ca="1">COUNTIF($A491:$A522,$A523)</f>
        <v>1</v>
      </c>
      <c r="AS523">
        <f t="shared" ca="1" si="756"/>
        <v>18</v>
      </c>
      <c r="AT523">
        <f ca="1">COUNTIF($A492:$A522,$A523)</f>
        <v>1</v>
      </c>
      <c r="AW523">
        <f t="shared" ca="1" si="757"/>
        <v>19</v>
      </c>
      <c r="AX523">
        <f ca="1">COUNTIF($A493:$A522,$A523)</f>
        <v>1</v>
      </c>
      <c r="BA523">
        <f t="shared" ca="1" si="758"/>
        <v>20</v>
      </c>
      <c r="BB523">
        <f ca="1">COUNTIF($A494:$A522,$A523)</f>
        <v>1</v>
      </c>
      <c r="BE523">
        <f t="shared" ca="1" si="760"/>
        <v>21</v>
      </c>
      <c r="BF523">
        <f ca="1">COUNTIF($A495:$A522,$A523)</f>
        <v>1</v>
      </c>
      <c r="BI523">
        <f t="shared" ca="1" si="762"/>
        <v>22</v>
      </c>
      <c r="BJ523">
        <f ca="1">COUNTIF($A496:$A522,$A523)</f>
        <v>1</v>
      </c>
      <c r="BM523">
        <f t="shared" ca="1" si="763"/>
        <v>22</v>
      </c>
      <c r="BN523">
        <f ca="1">COUNTIF($A497:$A522,$A523)</f>
        <v>1</v>
      </c>
      <c r="BQ523">
        <f t="shared" ca="1" si="764"/>
        <v>22</v>
      </c>
      <c r="BR523">
        <f ca="1">COUNTIF($A498:$A522,$A523)</f>
        <v>1</v>
      </c>
      <c r="BU523">
        <f t="shared" ca="1" si="765"/>
        <v>22</v>
      </c>
      <c r="BV523">
        <f ca="1">COUNTIF($A499:$A522,$A523)</f>
        <v>1</v>
      </c>
      <c r="BY523">
        <f t="shared" ca="1" si="767"/>
        <v>22</v>
      </c>
      <c r="BZ523">
        <f ca="1">COUNTIF($A500:$A522,$A523)</f>
        <v>1</v>
      </c>
      <c r="CC523">
        <f t="shared" ca="1" si="768"/>
        <v>22</v>
      </c>
      <c r="CD523">
        <f ca="1">COUNTIF($A501:$A522,$A523)</f>
        <v>1</v>
      </c>
      <c r="CG523">
        <f t="shared" ca="1" si="769"/>
        <v>23</v>
      </c>
      <c r="CH523">
        <f ca="1">COUNTIF($A502:$A522,$A523)</f>
        <v>1</v>
      </c>
      <c r="CK523">
        <f t="shared" ca="1" si="770"/>
        <v>24</v>
      </c>
      <c r="CL523">
        <f ca="1">COUNTIF($A503:$A522,$A523)</f>
        <v>1</v>
      </c>
      <c r="CO523">
        <f t="shared" ca="1" si="771"/>
        <v>25</v>
      </c>
      <c r="CP523">
        <f ca="1">COUNTIF($A504:$A522,$A523)</f>
        <v>1</v>
      </c>
      <c r="CS523">
        <f t="shared" ca="1" si="772"/>
        <v>26</v>
      </c>
      <c r="CT523">
        <f ca="1">COUNTIF($A505:$A522,$A523)</f>
        <v>1</v>
      </c>
      <c r="CW523">
        <f t="shared" ca="1" si="773"/>
        <v>26</v>
      </c>
      <c r="CX523">
        <f ca="1">COUNTIF($A506:$A522,$A523)</f>
        <v>1</v>
      </c>
      <c r="CY523">
        <f ca="1">37-CW523</f>
        <v>11</v>
      </c>
      <c r="DA523">
        <f t="shared" ca="1" si="774"/>
        <v>26</v>
      </c>
      <c r="DB523">
        <f ca="1">COUNTIF($A507:$A522,$A523)</f>
        <v>1</v>
      </c>
      <c r="DE523">
        <f t="shared" ca="1" si="775"/>
        <v>26</v>
      </c>
      <c r="DF523">
        <f ca="1">COUNTIF($A508:$A522,$A523)</f>
        <v>1</v>
      </c>
      <c r="DI523">
        <f t="shared" ca="1" si="776"/>
        <v>26</v>
      </c>
      <c r="DJ523">
        <f ca="1">COUNTIF($A509:$A522,$A523)</f>
        <v>1</v>
      </c>
      <c r="DM523">
        <f t="shared" ca="1" si="777"/>
        <v>27</v>
      </c>
      <c r="DN523">
        <f ca="1">COUNTIF($A510:$A522,$A523)</f>
        <v>1</v>
      </c>
      <c r="DQ523">
        <f t="shared" ca="1" si="779"/>
        <v>27</v>
      </c>
      <c r="DR523">
        <f ca="1">COUNTIF($A511:$A522,$A523)</f>
        <v>1</v>
      </c>
      <c r="DU523">
        <f t="shared" ca="1" si="781"/>
        <v>27</v>
      </c>
      <c r="DV523">
        <f ca="1">COUNTIF($A512:$A522,$A523)</f>
        <v>1</v>
      </c>
      <c r="DY523">
        <f t="shared" ca="1" si="783"/>
        <v>28</v>
      </c>
      <c r="DZ523">
        <f ca="1">COUNTIF($A513:$A522,$A523)</f>
        <v>1</v>
      </c>
      <c r="EC523">
        <f t="shared" ca="1" si="784"/>
        <v>28</v>
      </c>
      <c r="ED523">
        <f ca="1">COUNTIF($A514:$A522,$A523)</f>
        <v>0</v>
      </c>
      <c r="EG523">
        <f t="shared" ca="1" si="785"/>
        <v>29</v>
      </c>
      <c r="EH523">
        <f ca="1">COUNTIF($A515:$A522,$A523)</f>
        <v>0</v>
      </c>
      <c r="EK523">
        <f t="shared" ca="1" si="787"/>
        <v>29</v>
      </c>
      <c r="EL523">
        <f ca="1">COUNTIF($A516:$A522,$A523)</f>
        <v>0</v>
      </c>
      <c r="EO523">
        <f t="shared" ca="1" si="788"/>
        <v>30</v>
      </c>
      <c r="EP523">
        <f ca="1">COUNTIF($A517:$A522,$A523)</f>
        <v>0</v>
      </c>
      <c r="ES523">
        <f t="shared" ca="1" si="789"/>
        <v>31</v>
      </c>
      <c r="ET523">
        <f ca="1">COUNTIF($A518:$A522,$A523)</f>
        <v>0</v>
      </c>
      <c r="EW523">
        <f t="shared" ca="1" si="790"/>
        <v>32</v>
      </c>
      <c r="EX523">
        <f ca="1">COUNTIF($A519:$A522,$A523)</f>
        <v>0</v>
      </c>
      <c r="FC523">
        <f t="shared" ca="1" si="750"/>
        <v>11</v>
      </c>
      <c r="FD523">
        <f t="shared" ca="1" si="708"/>
        <v>11</v>
      </c>
      <c r="FE523">
        <f t="shared" ca="1" si="709"/>
        <v>22</v>
      </c>
      <c r="FF523">
        <f t="shared" ca="1" si="710"/>
        <v>0</v>
      </c>
      <c r="FN523" t="str">
        <f t="shared" ca="1" si="780"/>
        <v/>
      </c>
      <c r="FO523">
        <f t="shared" ca="1" si="786"/>
        <v>0</v>
      </c>
      <c r="FP523" t="str">
        <f t="shared" ca="1" si="780"/>
        <v/>
      </c>
      <c r="FQ523">
        <f t="shared" ca="1" si="786"/>
        <v>0</v>
      </c>
      <c r="FR523" t="str">
        <f t="shared" ca="1" si="780"/>
        <v/>
      </c>
      <c r="FS523">
        <f t="shared" ca="1" si="712"/>
        <v>0</v>
      </c>
      <c r="FT523" t="str">
        <f t="shared" ca="1" si="780"/>
        <v/>
      </c>
      <c r="FU523">
        <f t="shared" ca="1" si="713"/>
        <v>0</v>
      </c>
      <c r="FV523" t="str">
        <f t="shared" ca="1" si="780"/>
        <v/>
      </c>
      <c r="FW523">
        <f t="shared" ca="1" si="714"/>
        <v>0</v>
      </c>
      <c r="FX523" t="str">
        <f t="shared" ca="1" si="780"/>
        <v/>
      </c>
      <c r="FY523">
        <f t="shared" ca="1" si="715"/>
        <v>0</v>
      </c>
      <c r="FZ523" s="4" t="str">
        <f t="shared" ca="1" si="780"/>
        <v/>
      </c>
      <c r="GA523" s="4">
        <f t="shared" ca="1" si="716"/>
        <v>0</v>
      </c>
      <c r="GB523" s="4" t="str">
        <f t="shared" ca="1" si="780"/>
        <v/>
      </c>
      <c r="GC523" s="4">
        <f t="shared" ca="1" si="717"/>
        <v>0</v>
      </c>
      <c r="GD523" s="4" t="str">
        <f t="shared" ca="1" si="780"/>
        <v/>
      </c>
      <c r="GE523" s="4">
        <f t="shared" ca="1" si="718"/>
        <v>0</v>
      </c>
      <c r="GF523" s="4" t="str">
        <f t="shared" ca="1" si="780"/>
        <v/>
      </c>
      <c r="GG523" s="4">
        <f t="shared" ca="1" si="719"/>
        <v>0</v>
      </c>
      <c r="GH523" s="4">
        <f t="shared" ca="1" si="780"/>
        <v>11</v>
      </c>
      <c r="GI523" s="4">
        <f t="shared" ca="1" si="720"/>
        <v>1</v>
      </c>
      <c r="GJ523" s="4" t="str">
        <f t="shared" ca="1" si="780"/>
        <v/>
      </c>
      <c r="GK523" s="4">
        <f t="shared" ca="1" si="721"/>
        <v>0</v>
      </c>
      <c r="GL523" s="4" t="str">
        <f t="shared" ca="1" si="780"/>
        <v/>
      </c>
      <c r="GM523" s="4">
        <f t="shared" ca="1" si="722"/>
        <v>0</v>
      </c>
      <c r="GN523" s="4" t="str">
        <f t="shared" ca="1" si="780"/>
        <v/>
      </c>
      <c r="GO523" s="4">
        <f t="shared" ca="1" si="723"/>
        <v>0</v>
      </c>
      <c r="GP523" s="4" t="str">
        <f t="shared" ca="1" si="780"/>
        <v/>
      </c>
      <c r="GQ523" s="4">
        <f t="shared" ca="1" si="724"/>
        <v>0</v>
      </c>
      <c r="GR523" s="4" t="str">
        <f t="shared" ca="1" si="780"/>
        <v/>
      </c>
      <c r="GS523" s="4">
        <f t="shared" ca="1" si="725"/>
        <v>0</v>
      </c>
      <c r="GT523" s="4" t="str">
        <f t="shared" ca="1" si="778"/>
        <v/>
      </c>
      <c r="GU523" s="4">
        <f t="shared" ca="1" si="726"/>
        <v>0</v>
      </c>
      <c r="GV523" s="4" t="str">
        <f t="shared" ca="1" si="778"/>
        <v/>
      </c>
      <c r="GW523">
        <f t="shared" ca="1" si="727"/>
        <v>0</v>
      </c>
    </row>
    <row r="524" spans="1:205" x14ac:dyDescent="0.25">
      <c r="A524">
        <f t="shared" ca="1" si="782"/>
        <v>31</v>
      </c>
      <c r="H524">
        <f t="shared" ca="1" si="791"/>
        <v>32</v>
      </c>
      <c r="I524">
        <f ca="1">COUNTIF($A520:$A523,$A524)</f>
        <v>0</v>
      </c>
      <c r="L524">
        <f t="shared" ca="1" si="792"/>
        <v>33</v>
      </c>
      <c r="M524">
        <f ca="1">COUNTIF($A521:$A523,$A524)</f>
        <v>0</v>
      </c>
      <c r="P524">
        <f t="shared" ca="1" si="793"/>
        <v>34</v>
      </c>
      <c r="Q524">
        <f ca="1">COUNTIF($A522:$A523,$A524)</f>
        <v>0</v>
      </c>
      <c r="T524">
        <f t="shared" ref="T524:T559" ca="1" si="794">IF(U524&gt;0,T523,T523-1)</f>
        <v>35</v>
      </c>
      <c r="U524">
        <f ca="1">COUNTIF($A523:$A523,$A524)</f>
        <v>0</v>
      </c>
      <c r="X524">
        <v>36</v>
      </c>
      <c r="AC524" s="2">
        <f t="shared" ca="1" si="752"/>
        <v>18</v>
      </c>
      <c r="AD524" s="2">
        <f ca="1">COUNTIF($A488:$A523,$A524)</f>
        <v>1</v>
      </c>
      <c r="AE524" s="2"/>
      <c r="AF524" s="2">
        <f ca="1">AC505-AC524</f>
        <v>7</v>
      </c>
      <c r="AG524">
        <f t="shared" ca="1" si="753"/>
        <v>18</v>
      </c>
      <c r="AH524">
        <f ca="1">COUNTIF($A489:$A523,$A524)</f>
        <v>1</v>
      </c>
      <c r="AK524">
        <f t="shared" ca="1" si="754"/>
        <v>18</v>
      </c>
      <c r="AL524">
        <f ca="1">COUNTIF($A490:$A523,$A524)</f>
        <v>1</v>
      </c>
      <c r="AO524">
        <f t="shared" ca="1" si="755"/>
        <v>18</v>
      </c>
      <c r="AP524">
        <f ca="1">COUNTIF($A491:$A523,$A524)</f>
        <v>1</v>
      </c>
      <c r="AS524">
        <f t="shared" ca="1" si="756"/>
        <v>18</v>
      </c>
      <c r="AT524">
        <f ca="1">COUNTIF($A492:$A523,$A524)</f>
        <v>1</v>
      </c>
      <c r="AW524">
        <f t="shared" ca="1" si="757"/>
        <v>18</v>
      </c>
      <c r="AX524">
        <f ca="1">COUNTIF($A493:$A523,$A524)</f>
        <v>0</v>
      </c>
      <c r="BA524">
        <f t="shared" ca="1" si="758"/>
        <v>19</v>
      </c>
      <c r="BB524">
        <f ca="1">COUNTIF($A494:$A523,$A524)</f>
        <v>0</v>
      </c>
      <c r="BE524">
        <f t="shared" ca="1" si="760"/>
        <v>20</v>
      </c>
      <c r="BF524">
        <f ca="1">COUNTIF($A495:$A523,$A524)</f>
        <v>0</v>
      </c>
      <c r="BI524">
        <f t="shared" ca="1" si="762"/>
        <v>21</v>
      </c>
      <c r="BJ524">
        <f ca="1">COUNTIF($A496:$A523,$A524)</f>
        <v>0</v>
      </c>
      <c r="BM524">
        <f t="shared" ca="1" si="763"/>
        <v>21</v>
      </c>
      <c r="BN524">
        <f ca="1">COUNTIF($A497:$A523,$A524)</f>
        <v>0</v>
      </c>
      <c r="BQ524">
        <f t="shared" ca="1" si="764"/>
        <v>21</v>
      </c>
      <c r="BR524">
        <f ca="1">COUNTIF($A498:$A523,$A524)</f>
        <v>0</v>
      </c>
      <c r="BU524">
        <f t="shared" ca="1" si="765"/>
        <v>21</v>
      </c>
      <c r="BV524">
        <f ca="1">COUNTIF($A499:$A523,$A524)</f>
        <v>0</v>
      </c>
      <c r="BY524">
        <f t="shared" ca="1" si="767"/>
        <v>21</v>
      </c>
      <c r="BZ524">
        <f ca="1">COUNTIF($A500:$A523,$A524)</f>
        <v>0</v>
      </c>
      <c r="CC524">
        <f t="shared" ca="1" si="768"/>
        <v>21</v>
      </c>
      <c r="CD524">
        <f ca="1">COUNTIF($A501:$A523,$A524)</f>
        <v>0</v>
      </c>
      <c r="CG524">
        <f t="shared" ca="1" si="769"/>
        <v>22</v>
      </c>
      <c r="CH524">
        <f ca="1">COUNTIF($A502:$A523,$A524)</f>
        <v>0</v>
      </c>
      <c r="CK524">
        <f t="shared" ca="1" si="770"/>
        <v>23</v>
      </c>
      <c r="CL524">
        <f ca="1">COUNTIF($A503:$A523,$A524)</f>
        <v>0</v>
      </c>
      <c r="CO524">
        <f t="shared" ca="1" si="771"/>
        <v>24</v>
      </c>
      <c r="CP524">
        <f ca="1">COUNTIF($A504:$A523,$A524)</f>
        <v>0</v>
      </c>
      <c r="CS524">
        <f t="shared" ca="1" si="772"/>
        <v>25</v>
      </c>
      <c r="CT524">
        <f ca="1">COUNTIF($A505:$A523,$A524)</f>
        <v>0</v>
      </c>
      <c r="CW524">
        <f t="shared" ca="1" si="773"/>
        <v>25</v>
      </c>
      <c r="CX524">
        <f ca="1">COUNTIF($A506:$A523,$A524)</f>
        <v>0</v>
      </c>
      <c r="DA524">
        <f t="shared" ca="1" si="774"/>
        <v>25</v>
      </c>
      <c r="DB524">
        <f ca="1">COUNTIF($A507:$A523,$A524)</f>
        <v>0</v>
      </c>
      <c r="DC524">
        <f ca="1">37-DA524</f>
        <v>12</v>
      </c>
      <c r="DE524">
        <f t="shared" ca="1" si="775"/>
        <v>25</v>
      </c>
      <c r="DF524">
        <f ca="1">COUNTIF($A508:$A523,$A524)</f>
        <v>0</v>
      </c>
      <c r="DI524">
        <f t="shared" ca="1" si="776"/>
        <v>25</v>
      </c>
      <c r="DJ524">
        <f ca="1">COUNTIF($A509:$A523,$A524)</f>
        <v>0</v>
      </c>
      <c r="DM524">
        <f t="shared" ca="1" si="777"/>
        <v>26</v>
      </c>
      <c r="DN524">
        <f ca="1">COUNTIF($A510:$A523,$A524)</f>
        <v>0</v>
      </c>
      <c r="DQ524">
        <f t="shared" ca="1" si="779"/>
        <v>26</v>
      </c>
      <c r="DR524">
        <f ca="1">COUNTIF($A511:$A523,$A524)</f>
        <v>0</v>
      </c>
      <c r="DU524">
        <f t="shared" ca="1" si="781"/>
        <v>26</v>
      </c>
      <c r="DV524">
        <f ca="1">COUNTIF($A512:$A523,$A524)</f>
        <v>0</v>
      </c>
      <c r="DY524">
        <f t="shared" ca="1" si="783"/>
        <v>27</v>
      </c>
      <c r="DZ524">
        <f ca="1">COUNTIF($A513:$A523,$A524)</f>
        <v>0</v>
      </c>
      <c r="EC524">
        <f t="shared" ca="1" si="784"/>
        <v>27</v>
      </c>
      <c r="ED524">
        <f ca="1">COUNTIF($A514:$A523,$A524)</f>
        <v>0</v>
      </c>
      <c r="EG524">
        <f t="shared" ca="1" si="785"/>
        <v>28</v>
      </c>
      <c r="EH524">
        <f ca="1">COUNTIF($A515:$A523,$A524)</f>
        <v>0</v>
      </c>
      <c r="EK524">
        <f t="shared" ca="1" si="787"/>
        <v>28</v>
      </c>
      <c r="EL524">
        <f ca="1">COUNTIF($A516:$A523,$A524)</f>
        <v>0</v>
      </c>
      <c r="EO524">
        <f t="shared" ca="1" si="788"/>
        <v>29</v>
      </c>
      <c r="EP524">
        <f ca="1">COUNTIF($A517:$A523,$A524)</f>
        <v>0</v>
      </c>
      <c r="ES524">
        <f t="shared" ca="1" si="789"/>
        <v>30</v>
      </c>
      <c r="ET524">
        <f ca="1">COUNTIF($A518:$A523,$A524)</f>
        <v>0</v>
      </c>
      <c r="EW524">
        <f t="shared" ca="1" si="790"/>
        <v>31</v>
      </c>
      <c r="EX524">
        <f ca="1">COUNTIF($A519:$A523,$A524)</f>
        <v>0</v>
      </c>
      <c r="FC524">
        <f t="shared" ca="1" si="750"/>
        <v>12</v>
      </c>
      <c r="FD524">
        <f t="shared" ca="1" si="708"/>
        <v>11</v>
      </c>
      <c r="FE524">
        <f t="shared" ca="1" si="709"/>
        <v>23</v>
      </c>
      <c r="FF524">
        <f t="shared" ca="1" si="710"/>
        <v>1</v>
      </c>
      <c r="FN524" t="str">
        <f t="shared" ca="1" si="780"/>
        <v/>
      </c>
      <c r="FO524">
        <f t="shared" ca="1" si="786"/>
        <v>0</v>
      </c>
      <c r="FP524" t="str">
        <f t="shared" ca="1" si="780"/>
        <v/>
      </c>
      <c r="FQ524">
        <f t="shared" ca="1" si="786"/>
        <v>0</v>
      </c>
      <c r="FR524" t="str">
        <f t="shared" ca="1" si="780"/>
        <v/>
      </c>
      <c r="FS524">
        <f t="shared" ca="1" si="712"/>
        <v>0</v>
      </c>
      <c r="FT524" t="str">
        <f t="shared" ca="1" si="780"/>
        <v/>
      </c>
      <c r="FU524">
        <f t="shared" ca="1" si="713"/>
        <v>0</v>
      </c>
      <c r="FV524" t="str">
        <f t="shared" ca="1" si="780"/>
        <v/>
      </c>
      <c r="FW524">
        <f t="shared" ca="1" si="714"/>
        <v>0</v>
      </c>
      <c r="FX524" t="str">
        <f t="shared" ca="1" si="780"/>
        <v/>
      </c>
      <c r="FY524">
        <f t="shared" ca="1" si="715"/>
        <v>0</v>
      </c>
      <c r="FZ524" s="4" t="str">
        <f t="shared" ca="1" si="780"/>
        <v/>
      </c>
      <c r="GA524" s="4">
        <f t="shared" ca="1" si="716"/>
        <v>0</v>
      </c>
      <c r="GB524" s="4" t="str">
        <f t="shared" ca="1" si="780"/>
        <v/>
      </c>
      <c r="GC524" s="4">
        <f t="shared" ca="1" si="717"/>
        <v>0</v>
      </c>
      <c r="GD524" s="4" t="str">
        <f t="shared" ca="1" si="780"/>
        <v/>
      </c>
      <c r="GE524" s="4">
        <f t="shared" ca="1" si="718"/>
        <v>0</v>
      </c>
      <c r="GF524" s="4" t="str">
        <f t="shared" ca="1" si="780"/>
        <v/>
      </c>
      <c r="GG524" s="4">
        <f t="shared" ca="1" si="719"/>
        <v>0</v>
      </c>
      <c r="GH524" s="4" t="str">
        <f t="shared" ca="1" si="780"/>
        <v/>
      </c>
      <c r="GI524" s="4">
        <f t="shared" ca="1" si="720"/>
        <v>0</v>
      </c>
      <c r="GJ524" s="4">
        <f t="shared" ca="1" si="780"/>
        <v>11</v>
      </c>
      <c r="GK524" s="4">
        <f t="shared" ca="1" si="721"/>
        <v>1</v>
      </c>
      <c r="GL524" s="4" t="str">
        <f t="shared" ca="1" si="780"/>
        <v/>
      </c>
      <c r="GM524" s="4">
        <f t="shared" ca="1" si="722"/>
        <v>0</v>
      </c>
      <c r="GN524" s="4" t="str">
        <f t="shared" ca="1" si="780"/>
        <v/>
      </c>
      <c r="GO524" s="4">
        <f t="shared" ca="1" si="723"/>
        <v>0</v>
      </c>
      <c r="GP524" s="4" t="str">
        <f t="shared" ca="1" si="780"/>
        <v/>
      </c>
      <c r="GQ524" s="4">
        <f t="shared" ca="1" si="724"/>
        <v>0</v>
      </c>
      <c r="GR524" s="4" t="str">
        <f t="shared" ca="1" si="780"/>
        <v/>
      </c>
      <c r="GS524" s="4">
        <f t="shared" ca="1" si="725"/>
        <v>0</v>
      </c>
      <c r="GT524" s="4" t="str">
        <f t="shared" ca="1" si="778"/>
        <v/>
      </c>
      <c r="GU524" s="4">
        <f t="shared" ca="1" si="726"/>
        <v>0</v>
      </c>
      <c r="GV524" s="4" t="str">
        <f t="shared" ca="1" si="778"/>
        <v/>
      </c>
      <c r="GW524">
        <f t="shared" ca="1" si="727"/>
        <v>0</v>
      </c>
    </row>
    <row r="525" spans="1:205" x14ac:dyDescent="0.25">
      <c r="A525">
        <f t="shared" ca="1" si="782"/>
        <v>18</v>
      </c>
      <c r="H525">
        <f t="shared" ca="1" si="791"/>
        <v>31</v>
      </c>
      <c r="I525">
        <f ca="1">COUNTIF($A520:$A524,$A525)</f>
        <v>0</v>
      </c>
      <c r="L525">
        <f t="shared" ca="1" si="792"/>
        <v>32</v>
      </c>
      <c r="M525">
        <f ca="1">COUNTIF($A521:$A524,$A525)</f>
        <v>0</v>
      </c>
      <c r="P525">
        <f t="shared" ca="1" si="793"/>
        <v>33</v>
      </c>
      <c r="Q525">
        <f ca="1">COUNTIF($A522:$A524,$A525)</f>
        <v>0</v>
      </c>
      <c r="T525">
        <f t="shared" ca="1" si="794"/>
        <v>34</v>
      </c>
      <c r="U525">
        <f ca="1">COUNTIF($A523:$A524,$A525)</f>
        <v>0</v>
      </c>
      <c r="X525">
        <f t="shared" ref="X525:X560" ca="1" si="795">IF(Y525&gt;0,X524,X524-1)</f>
        <v>35</v>
      </c>
      <c r="Y525">
        <f ca="1">COUNTIF($A524:$A524,$A525)</f>
        <v>0</v>
      </c>
      <c r="AC525">
        <v>36</v>
      </c>
      <c r="AG525" s="2">
        <f t="shared" ca="1" si="753"/>
        <v>18</v>
      </c>
      <c r="AH525" s="2">
        <f ca="1">COUNTIF($A489:$A524,$A525)</f>
        <v>2</v>
      </c>
      <c r="AI525" s="2"/>
      <c r="AJ525" s="2">
        <f ca="1">AG506-AG525</f>
        <v>6</v>
      </c>
      <c r="AK525">
        <f t="shared" ca="1" si="754"/>
        <v>18</v>
      </c>
      <c r="AL525">
        <f ca="1">COUNTIF($A490:$A524,$A525)</f>
        <v>2</v>
      </c>
      <c r="AO525">
        <f t="shared" ca="1" si="755"/>
        <v>18</v>
      </c>
      <c r="AP525">
        <f ca="1">COUNTIF($A491:$A524,$A525)</f>
        <v>2</v>
      </c>
      <c r="AS525">
        <f t="shared" ca="1" si="756"/>
        <v>18</v>
      </c>
      <c r="AT525">
        <f ca="1">COUNTIF($A492:$A524,$A525)</f>
        <v>1</v>
      </c>
      <c r="AW525">
        <f t="shared" ca="1" si="757"/>
        <v>18</v>
      </c>
      <c r="AX525">
        <f ca="1">COUNTIF($A493:$A524,$A525)</f>
        <v>1</v>
      </c>
      <c r="BA525">
        <f t="shared" ca="1" si="758"/>
        <v>19</v>
      </c>
      <c r="BB525">
        <f ca="1">COUNTIF($A494:$A524,$A525)</f>
        <v>1</v>
      </c>
      <c r="BE525">
        <f t="shared" ca="1" si="760"/>
        <v>20</v>
      </c>
      <c r="BF525">
        <f ca="1">COUNTIF($A495:$A524,$A525)</f>
        <v>1</v>
      </c>
      <c r="BI525">
        <f t="shared" ca="1" si="762"/>
        <v>20</v>
      </c>
      <c r="BJ525">
        <f ca="1">COUNTIF($A496:$A524,$A525)</f>
        <v>0</v>
      </c>
      <c r="BM525">
        <f t="shared" ca="1" si="763"/>
        <v>20</v>
      </c>
      <c r="BN525">
        <f ca="1">COUNTIF($A497:$A524,$A525)</f>
        <v>0</v>
      </c>
      <c r="BQ525">
        <f t="shared" ca="1" si="764"/>
        <v>20</v>
      </c>
      <c r="BR525">
        <f ca="1">COUNTIF($A498:$A524,$A525)</f>
        <v>0</v>
      </c>
      <c r="BU525">
        <f t="shared" ca="1" si="765"/>
        <v>20</v>
      </c>
      <c r="BV525">
        <f ca="1">COUNTIF($A499:$A524,$A525)</f>
        <v>0</v>
      </c>
      <c r="BY525">
        <f t="shared" ca="1" si="767"/>
        <v>20</v>
      </c>
      <c r="BZ525">
        <f ca="1">COUNTIF($A500:$A524,$A525)</f>
        <v>0</v>
      </c>
      <c r="CC525">
        <f t="shared" ca="1" si="768"/>
        <v>20</v>
      </c>
      <c r="CD525">
        <f ca="1">COUNTIF($A501:$A524,$A525)</f>
        <v>0</v>
      </c>
      <c r="CG525">
        <f t="shared" ca="1" si="769"/>
        <v>21</v>
      </c>
      <c r="CH525">
        <f ca="1">COUNTIF($A502:$A524,$A525)</f>
        <v>0</v>
      </c>
      <c r="CK525">
        <f t="shared" ca="1" si="770"/>
        <v>22</v>
      </c>
      <c r="CL525">
        <f ca="1">COUNTIF($A503:$A524,$A525)</f>
        <v>0</v>
      </c>
      <c r="CO525">
        <f t="shared" ca="1" si="771"/>
        <v>23</v>
      </c>
      <c r="CP525">
        <f ca="1">COUNTIF($A504:$A524,$A525)</f>
        <v>0</v>
      </c>
      <c r="CS525">
        <f t="shared" ca="1" si="772"/>
        <v>24</v>
      </c>
      <c r="CT525">
        <f ca="1">COUNTIF($A505:$A524,$A525)</f>
        <v>0</v>
      </c>
      <c r="CW525">
        <f t="shared" ca="1" si="773"/>
        <v>24</v>
      </c>
      <c r="CX525">
        <f ca="1">COUNTIF($A506:$A524,$A525)</f>
        <v>0</v>
      </c>
      <c r="DA525">
        <f t="shared" ca="1" si="774"/>
        <v>24</v>
      </c>
      <c r="DB525">
        <f ca="1">COUNTIF($A507:$A524,$A525)</f>
        <v>0</v>
      </c>
      <c r="DE525">
        <f t="shared" ca="1" si="775"/>
        <v>24</v>
      </c>
      <c r="DF525">
        <f ca="1">COUNTIF($A508:$A524,$A525)</f>
        <v>0</v>
      </c>
      <c r="DG525">
        <f ca="1">37-DE525</f>
        <v>13</v>
      </c>
      <c r="DI525">
        <f t="shared" ca="1" si="776"/>
        <v>24</v>
      </c>
      <c r="DJ525">
        <f ca="1">COUNTIF($A509:$A524,$A525)</f>
        <v>0</v>
      </c>
      <c r="DM525">
        <f t="shared" ca="1" si="777"/>
        <v>25</v>
      </c>
      <c r="DN525">
        <f ca="1">COUNTIF($A510:$A524,$A525)</f>
        <v>0</v>
      </c>
      <c r="DQ525">
        <f t="shared" ca="1" si="779"/>
        <v>25</v>
      </c>
      <c r="DR525">
        <f ca="1">COUNTIF($A511:$A524,$A525)</f>
        <v>0</v>
      </c>
      <c r="DU525">
        <f t="shared" ca="1" si="781"/>
        <v>25</v>
      </c>
      <c r="DV525">
        <f ca="1">COUNTIF($A512:$A524,$A525)</f>
        <v>0</v>
      </c>
      <c r="DY525">
        <f t="shared" ca="1" si="783"/>
        <v>26</v>
      </c>
      <c r="DZ525">
        <f ca="1">COUNTIF($A513:$A524,$A525)</f>
        <v>0</v>
      </c>
      <c r="EC525">
        <f t="shared" ca="1" si="784"/>
        <v>26</v>
      </c>
      <c r="ED525">
        <f ca="1">COUNTIF($A514:$A524,$A525)</f>
        <v>0</v>
      </c>
      <c r="EG525">
        <f t="shared" ca="1" si="785"/>
        <v>27</v>
      </c>
      <c r="EH525">
        <f ca="1">COUNTIF($A515:$A524,$A525)</f>
        <v>0</v>
      </c>
      <c r="EK525">
        <f t="shared" ca="1" si="787"/>
        <v>27</v>
      </c>
      <c r="EL525">
        <f ca="1">COUNTIF($A516:$A524,$A525)</f>
        <v>0</v>
      </c>
      <c r="EO525">
        <f t="shared" ca="1" si="788"/>
        <v>28</v>
      </c>
      <c r="EP525">
        <f ca="1">COUNTIF($A517:$A524,$A525)</f>
        <v>0</v>
      </c>
      <c r="ES525">
        <f t="shared" ca="1" si="789"/>
        <v>29</v>
      </c>
      <c r="ET525">
        <f ca="1">COUNTIF($A518:$A524,$A525)</f>
        <v>0</v>
      </c>
      <c r="EW525">
        <f t="shared" ca="1" si="790"/>
        <v>30</v>
      </c>
      <c r="EX525">
        <f ca="1">COUNTIF($A519:$A524,$A525)</f>
        <v>0</v>
      </c>
      <c r="FC525">
        <f t="shared" ca="1" si="750"/>
        <v>13</v>
      </c>
      <c r="FD525">
        <f t="shared" ca="1" si="708"/>
        <v>10</v>
      </c>
      <c r="FE525">
        <f t="shared" ca="1" si="709"/>
        <v>23</v>
      </c>
      <c r="FF525">
        <f t="shared" ca="1" si="710"/>
        <v>3</v>
      </c>
      <c r="FN525" t="str">
        <f t="shared" ca="1" si="780"/>
        <v/>
      </c>
      <c r="FO525">
        <f t="shared" ca="1" si="786"/>
        <v>0</v>
      </c>
      <c r="FP525" t="str">
        <f t="shared" ca="1" si="780"/>
        <v/>
      </c>
      <c r="FQ525">
        <f t="shared" ca="1" si="786"/>
        <v>0</v>
      </c>
      <c r="FR525" t="str">
        <f t="shared" ca="1" si="780"/>
        <v/>
      </c>
      <c r="FS525">
        <f t="shared" ca="1" si="712"/>
        <v>0</v>
      </c>
      <c r="FT525" t="str">
        <f t="shared" ca="1" si="780"/>
        <v/>
      </c>
      <c r="FU525">
        <f t="shared" ca="1" si="713"/>
        <v>0</v>
      </c>
      <c r="FV525" t="str">
        <f t="shared" ca="1" si="780"/>
        <v/>
      </c>
      <c r="FW525">
        <f t="shared" ca="1" si="714"/>
        <v>0</v>
      </c>
      <c r="FX525" t="str">
        <f t="shared" ca="1" si="780"/>
        <v/>
      </c>
      <c r="FY525">
        <f t="shared" ca="1" si="715"/>
        <v>0</v>
      </c>
      <c r="FZ525" s="4" t="str">
        <f t="shared" ca="1" si="780"/>
        <v/>
      </c>
      <c r="GA525" s="4">
        <f t="shared" ca="1" si="716"/>
        <v>0</v>
      </c>
      <c r="GB525" s="4" t="str">
        <f t="shared" ca="1" si="780"/>
        <v/>
      </c>
      <c r="GC525" s="4">
        <f t="shared" ca="1" si="717"/>
        <v>0</v>
      </c>
      <c r="GD525" s="4" t="str">
        <f t="shared" ca="1" si="780"/>
        <v/>
      </c>
      <c r="GE525" s="4">
        <f t="shared" ca="1" si="718"/>
        <v>0</v>
      </c>
      <c r="GF525" s="4" t="str">
        <f t="shared" ca="1" si="780"/>
        <v/>
      </c>
      <c r="GG525" s="4">
        <f t="shared" ca="1" si="719"/>
        <v>0</v>
      </c>
      <c r="GH525" s="4" t="str">
        <f t="shared" ca="1" si="780"/>
        <v/>
      </c>
      <c r="GI525" s="4">
        <f t="shared" ca="1" si="720"/>
        <v>0</v>
      </c>
      <c r="GJ525" s="4" t="str">
        <f t="shared" ca="1" si="780"/>
        <v/>
      </c>
      <c r="GK525" s="4">
        <f t="shared" ca="1" si="721"/>
        <v>0</v>
      </c>
      <c r="GL525" s="4">
        <f t="shared" ca="1" si="780"/>
        <v>10</v>
      </c>
      <c r="GM525" s="4">
        <f t="shared" ca="1" si="722"/>
        <v>1</v>
      </c>
      <c r="GN525" s="4" t="str">
        <f t="shared" ca="1" si="780"/>
        <v/>
      </c>
      <c r="GO525" s="4">
        <f t="shared" ca="1" si="723"/>
        <v>0</v>
      </c>
      <c r="GP525" s="4" t="str">
        <f t="shared" ca="1" si="780"/>
        <v/>
      </c>
      <c r="GQ525" s="4">
        <f t="shared" ca="1" si="724"/>
        <v>0</v>
      </c>
      <c r="GR525" s="4" t="str">
        <f t="shared" ca="1" si="780"/>
        <v/>
      </c>
      <c r="GS525" s="4">
        <f t="shared" ca="1" si="725"/>
        <v>0</v>
      </c>
      <c r="GT525" s="4" t="str">
        <f t="shared" ca="1" si="778"/>
        <v/>
      </c>
      <c r="GU525" s="4">
        <f t="shared" ca="1" si="726"/>
        <v>0</v>
      </c>
      <c r="GV525" s="4" t="str">
        <f t="shared" ca="1" si="778"/>
        <v/>
      </c>
      <c r="GW525">
        <f t="shared" ca="1" si="727"/>
        <v>0</v>
      </c>
    </row>
    <row r="526" spans="1:205" x14ac:dyDescent="0.25">
      <c r="A526">
        <f t="shared" ca="1" si="782"/>
        <v>12</v>
      </c>
      <c r="H526">
        <f t="shared" ca="1" si="791"/>
        <v>30</v>
      </c>
      <c r="I526">
        <f ca="1">COUNTIF($A520:$A525,$A526)</f>
        <v>0</v>
      </c>
      <c r="L526">
        <f t="shared" ca="1" si="792"/>
        <v>31</v>
      </c>
      <c r="M526">
        <f ca="1">COUNTIF($A521:$A525,$A526)</f>
        <v>0</v>
      </c>
      <c r="P526">
        <f t="shared" ca="1" si="793"/>
        <v>32</v>
      </c>
      <c r="Q526">
        <f ca="1">COUNTIF($A522:$A525,$A526)</f>
        <v>0</v>
      </c>
      <c r="T526">
        <f t="shared" ca="1" si="794"/>
        <v>33</v>
      </c>
      <c r="U526">
        <f ca="1">COUNTIF($A523:$A525,$A526)</f>
        <v>0</v>
      </c>
      <c r="X526">
        <f t="shared" ca="1" si="795"/>
        <v>34</v>
      </c>
      <c r="Y526">
        <f ca="1">COUNTIF($A524:$A525,$A526)</f>
        <v>0</v>
      </c>
      <c r="AC526">
        <f t="shared" ref="AC526:AC561" ca="1" si="796">IF(AD526&gt;0,AC525,AC525-1)</f>
        <v>35</v>
      </c>
      <c r="AD526">
        <f ca="1">COUNTIF($A525:$A525,$A526)</f>
        <v>0</v>
      </c>
      <c r="AG526">
        <v>36</v>
      </c>
      <c r="AK526" s="2">
        <f t="shared" ca="1" si="754"/>
        <v>17</v>
      </c>
      <c r="AL526" s="2">
        <f ca="1">COUNTIF($A490:$A525,$A526)</f>
        <v>0</v>
      </c>
      <c r="AM526" s="2"/>
      <c r="AN526" s="2">
        <f ca="1">AK507-AK526</f>
        <v>7</v>
      </c>
      <c r="AO526">
        <f t="shared" ca="1" si="755"/>
        <v>17</v>
      </c>
      <c r="AP526">
        <f ca="1">COUNTIF($A491:$A525,$A526)</f>
        <v>0</v>
      </c>
      <c r="AS526">
        <f t="shared" ca="1" si="756"/>
        <v>17</v>
      </c>
      <c r="AT526">
        <f ca="1">COUNTIF($A492:$A525,$A526)</f>
        <v>0</v>
      </c>
      <c r="AW526">
        <f t="shared" ca="1" si="757"/>
        <v>17</v>
      </c>
      <c r="AX526">
        <f ca="1">COUNTIF($A493:$A525,$A526)</f>
        <v>0</v>
      </c>
      <c r="BA526">
        <f t="shared" ca="1" si="758"/>
        <v>18</v>
      </c>
      <c r="BB526">
        <f ca="1">COUNTIF($A494:$A525,$A526)</f>
        <v>0</v>
      </c>
      <c r="BE526">
        <f t="shared" ca="1" si="760"/>
        <v>19</v>
      </c>
      <c r="BF526">
        <f ca="1">COUNTIF($A495:$A525,$A526)</f>
        <v>0</v>
      </c>
      <c r="BI526">
        <f t="shared" ca="1" si="762"/>
        <v>19</v>
      </c>
      <c r="BJ526">
        <f ca="1">COUNTIF($A496:$A525,$A526)</f>
        <v>0</v>
      </c>
      <c r="BM526">
        <f t="shared" ca="1" si="763"/>
        <v>19</v>
      </c>
      <c r="BN526">
        <f ca="1">COUNTIF($A497:$A525,$A526)</f>
        <v>0</v>
      </c>
      <c r="BQ526">
        <f t="shared" ca="1" si="764"/>
        <v>19</v>
      </c>
      <c r="BR526">
        <f ca="1">COUNTIF($A498:$A525,$A526)</f>
        <v>0</v>
      </c>
      <c r="BU526">
        <f t="shared" ca="1" si="765"/>
        <v>19</v>
      </c>
      <c r="BV526">
        <f ca="1">COUNTIF($A499:$A525,$A526)</f>
        <v>0</v>
      </c>
      <c r="BY526">
        <f t="shared" ca="1" si="767"/>
        <v>19</v>
      </c>
      <c r="BZ526">
        <f ca="1">COUNTIF($A500:$A525,$A526)</f>
        <v>0</v>
      </c>
      <c r="CC526">
        <f t="shared" ca="1" si="768"/>
        <v>19</v>
      </c>
      <c r="CD526">
        <f ca="1">COUNTIF($A501:$A525,$A526)</f>
        <v>0</v>
      </c>
      <c r="CG526">
        <f t="shared" ca="1" si="769"/>
        <v>20</v>
      </c>
      <c r="CH526">
        <f ca="1">COUNTIF($A502:$A525,$A526)</f>
        <v>0</v>
      </c>
      <c r="CK526">
        <f t="shared" ca="1" si="770"/>
        <v>21</v>
      </c>
      <c r="CL526">
        <f ca="1">COUNTIF($A503:$A525,$A526)</f>
        <v>0</v>
      </c>
      <c r="CO526">
        <f t="shared" ca="1" si="771"/>
        <v>22</v>
      </c>
      <c r="CP526">
        <f ca="1">COUNTIF($A504:$A525,$A526)</f>
        <v>0</v>
      </c>
      <c r="CS526">
        <f t="shared" ca="1" si="772"/>
        <v>23</v>
      </c>
      <c r="CT526">
        <f ca="1">COUNTIF($A505:$A525,$A526)</f>
        <v>0</v>
      </c>
      <c r="CW526">
        <f t="shared" ca="1" si="773"/>
        <v>23</v>
      </c>
      <c r="CX526">
        <f ca="1">COUNTIF($A506:$A525,$A526)</f>
        <v>0</v>
      </c>
      <c r="DA526">
        <f t="shared" ca="1" si="774"/>
        <v>23</v>
      </c>
      <c r="DB526">
        <f ca="1">COUNTIF($A507:$A525,$A526)</f>
        <v>0</v>
      </c>
      <c r="DE526">
        <f t="shared" ca="1" si="775"/>
        <v>23</v>
      </c>
      <c r="DF526">
        <f ca="1">COUNTIF($A508:$A525,$A526)</f>
        <v>0</v>
      </c>
      <c r="DI526">
        <f t="shared" ca="1" si="776"/>
        <v>23</v>
      </c>
      <c r="DJ526">
        <f ca="1">COUNTIF($A509:$A525,$A526)</f>
        <v>0</v>
      </c>
      <c r="DK526">
        <f ca="1">37-DI526</f>
        <v>14</v>
      </c>
      <c r="DM526">
        <f t="shared" ca="1" si="777"/>
        <v>24</v>
      </c>
      <c r="DN526">
        <f ca="1">COUNTIF($A510:$A525,$A526)</f>
        <v>0</v>
      </c>
      <c r="DQ526">
        <f t="shared" ca="1" si="779"/>
        <v>24</v>
      </c>
      <c r="DR526">
        <f ca="1">COUNTIF($A511:$A525,$A526)</f>
        <v>0</v>
      </c>
      <c r="DU526">
        <f t="shared" ca="1" si="781"/>
        <v>24</v>
      </c>
      <c r="DV526">
        <f ca="1">COUNTIF($A512:$A525,$A526)</f>
        <v>0</v>
      </c>
      <c r="DY526">
        <f t="shared" ca="1" si="783"/>
        <v>25</v>
      </c>
      <c r="DZ526">
        <f ca="1">COUNTIF($A513:$A525,$A526)</f>
        <v>0</v>
      </c>
      <c r="EC526">
        <f t="shared" ca="1" si="784"/>
        <v>25</v>
      </c>
      <c r="ED526">
        <f ca="1">COUNTIF($A514:$A525,$A526)</f>
        <v>0</v>
      </c>
      <c r="EG526">
        <f t="shared" ca="1" si="785"/>
        <v>26</v>
      </c>
      <c r="EH526">
        <f ca="1">COUNTIF($A515:$A525,$A526)</f>
        <v>0</v>
      </c>
      <c r="EK526">
        <f t="shared" ca="1" si="787"/>
        <v>26</v>
      </c>
      <c r="EL526">
        <f ca="1">COUNTIF($A516:$A525,$A526)</f>
        <v>0</v>
      </c>
      <c r="EO526">
        <f t="shared" ca="1" si="788"/>
        <v>27</v>
      </c>
      <c r="EP526">
        <f ca="1">COUNTIF($A517:$A525,$A526)</f>
        <v>0</v>
      </c>
      <c r="ES526">
        <f t="shared" ca="1" si="789"/>
        <v>28</v>
      </c>
      <c r="ET526">
        <f ca="1">COUNTIF($A518:$A525,$A526)</f>
        <v>0</v>
      </c>
      <c r="EW526">
        <f t="shared" ca="1" si="790"/>
        <v>29</v>
      </c>
      <c r="EX526">
        <f ca="1">COUNTIF($A519:$A525,$A526)</f>
        <v>0</v>
      </c>
      <c r="FC526">
        <f t="shared" ca="1" si="750"/>
        <v>14</v>
      </c>
      <c r="FD526">
        <f t="shared" ca="1" si="708"/>
        <v>9</v>
      </c>
      <c r="FE526">
        <f t="shared" ca="1" si="709"/>
        <v>23</v>
      </c>
      <c r="FF526">
        <f t="shared" ca="1" si="710"/>
        <v>5</v>
      </c>
      <c r="FN526" t="str">
        <f t="shared" ca="1" si="780"/>
        <v/>
      </c>
      <c r="FO526">
        <f t="shared" ca="1" si="786"/>
        <v>0</v>
      </c>
      <c r="FP526" t="str">
        <f t="shared" ca="1" si="780"/>
        <v/>
      </c>
      <c r="FQ526">
        <f t="shared" ca="1" si="786"/>
        <v>0</v>
      </c>
      <c r="FR526" t="str">
        <f t="shared" ca="1" si="780"/>
        <v/>
      </c>
      <c r="FS526">
        <f t="shared" ca="1" si="712"/>
        <v>0</v>
      </c>
      <c r="FT526" t="str">
        <f t="shared" ca="1" si="780"/>
        <v/>
      </c>
      <c r="FU526">
        <f t="shared" ca="1" si="713"/>
        <v>0</v>
      </c>
      <c r="FV526" t="str">
        <f t="shared" ca="1" si="780"/>
        <v/>
      </c>
      <c r="FW526">
        <f t="shared" ca="1" si="714"/>
        <v>0</v>
      </c>
      <c r="FX526" t="str">
        <f t="shared" ca="1" si="780"/>
        <v/>
      </c>
      <c r="FY526">
        <f t="shared" ca="1" si="715"/>
        <v>0</v>
      </c>
      <c r="FZ526" s="4" t="str">
        <f t="shared" ca="1" si="780"/>
        <v/>
      </c>
      <c r="GA526" s="4">
        <f t="shared" ca="1" si="716"/>
        <v>0</v>
      </c>
      <c r="GB526" s="4" t="str">
        <f t="shared" ca="1" si="780"/>
        <v/>
      </c>
      <c r="GC526" s="4">
        <f t="shared" ca="1" si="717"/>
        <v>0</v>
      </c>
      <c r="GD526" s="4" t="str">
        <f t="shared" ca="1" si="780"/>
        <v/>
      </c>
      <c r="GE526" s="4">
        <f t="shared" ca="1" si="718"/>
        <v>0</v>
      </c>
      <c r="GF526" s="4" t="str">
        <f t="shared" ca="1" si="780"/>
        <v/>
      </c>
      <c r="GG526" s="4">
        <f t="shared" ca="1" si="719"/>
        <v>0</v>
      </c>
      <c r="GH526" s="4" t="str">
        <f t="shared" ca="1" si="780"/>
        <v/>
      </c>
      <c r="GI526" s="4">
        <f t="shared" ca="1" si="720"/>
        <v>0</v>
      </c>
      <c r="GJ526" s="4" t="str">
        <f t="shared" ca="1" si="780"/>
        <v/>
      </c>
      <c r="GK526" s="4">
        <f t="shared" ca="1" si="721"/>
        <v>0</v>
      </c>
      <c r="GL526" s="4" t="str">
        <f t="shared" ca="1" si="780"/>
        <v/>
      </c>
      <c r="GM526" s="4">
        <f t="shared" ca="1" si="722"/>
        <v>0</v>
      </c>
      <c r="GN526" s="4">
        <f t="shared" ca="1" si="780"/>
        <v>9</v>
      </c>
      <c r="GO526" s="4">
        <f t="shared" ca="1" si="723"/>
        <v>1</v>
      </c>
      <c r="GP526" s="4" t="str">
        <f t="shared" ca="1" si="780"/>
        <v/>
      </c>
      <c r="GQ526" s="4">
        <f t="shared" ca="1" si="724"/>
        <v>0</v>
      </c>
      <c r="GR526" s="4" t="str">
        <f t="shared" ca="1" si="780"/>
        <v/>
      </c>
      <c r="GS526" s="4">
        <f t="shared" ca="1" si="725"/>
        <v>0</v>
      </c>
      <c r="GT526" s="4" t="str">
        <f t="shared" ca="1" si="778"/>
        <v/>
      </c>
      <c r="GU526" s="4">
        <f t="shared" ca="1" si="726"/>
        <v>0</v>
      </c>
      <c r="GV526" s="4" t="str">
        <f t="shared" ca="1" si="778"/>
        <v/>
      </c>
      <c r="GW526">
        <f t="shared" ca="1" si="727"/>
        <v>0</v>
      </c>
    </row>
    <row r="527" spans="1:205" x14ac:dyDescent="0.25">
      <c r="A527">
        <f t="shared" ca="1" si="782"/>
        <v>3</v>
      </c>
      <c r="H527">
        <f t="shared" ca="1" si="791"/>
        <v>29</v>
      </c>
      <c r="I527">
        <f ca="1">COUNTIF($A520:$A526,$A527)</f>
        <v>0</v>
      </c>
      <c r="L527">
        <f t="shared" ca="1" si="792"/>
        <v>30</v>
      </c>
      <c r="M527">
        <f ca="1">COUNTIF($A521:$A526,$A527)</f>
        <v>0</v>
      </c>
      <c r="P527">
        <f t="shared" ca="1" si="793"/>
        <v>31</v>
      </c>
      <c r="Q527">
        <f ca="1">COUNTIF($A522:$A526,$A527)</f>
        <v>0</v>
      </c>
      <c r="T527">
        <f t="shared" ca="1" si="794"/>
        <v>32</v>
      </c>
      <c r="U527">
        <f ca="1">COUNTIF($A523:$A526,$A527)</f>
        <v>0</v>
      </c>
      <c r="X527">
        <f t="shared" ca="1" si="795"/>
        <v>33</v>
      </c>
      <c r="Y527">
        <f ca="1">COUNTIF($A524:$A526,$A527)</f>
        <v>0</v>
      </c>
      <c r="AC527">
        <f t="shared" ca="1" si="796"/>
        <v>34</v>
      </c>
      <c r="AD527">
        <f ca="1">COUNTIF($A525:$A526,$A527)</f>
        <v>0</v>
      </c>
      <c r="AG527">
        <f t="shared" ref="AG527:AG562" ca="1" si="797">IF(AH527&gt;0,AG526,AG526-1)</f>
        <v>35</v>
      </c>
      <c r="AH527">
        <f ca="1">COUNTIF($A526:$A526,$A527)</f>
        <v>0</v>
      </c>
      <c r="AK527">
        <v>36</v>
      </c>
      <c r="AO527" s="2">
        <f t="shared" ca="1" si="755"/>
        <v>16</v>
      </c>
      <c r="AP527" s="2">
        <f ca="1">COUNTIF($A491:$A526,$A527)</f>
        <v>0</v>
      </c>
      <c r="AQ527" s="2"/>
      <c r="AR527" s="2">
        <f ca="1">AO508-AO527</f>
        <v>8</v>
      </c>
      <c r="AS527">
        <f t="shared" ca="1" si="756"/>
        <v>16</v>
      </c>
      <c r="AT527">
        <f ca="1">COUNTIF($A492:$A526,$A527)</f>
        <v>0</v>
      </c>
      <c r="AW527">
        <f t="shared" ca="1" si="757"/>
        <v>16</v>
      </c>
      <c r="AX527">
        <f ca="1">COUNTIF($A493:$A526,$A527)</f>
        <v>0</v>
      </c>
      <c r="BA527">
        <f t="shared" ca="1" si="758"/>
        <v>17</v>
      </c>
      <c r="BB527">
        <f ca="1">COUNTIF($A494:$A526,$A527)</f>
        <v>0</v>
      </c>
      <c r="BE527">
        <f t="shared" ca="1" si="760"/>
        <v>18</v>
      </c>
      <c r="BF527">
        <f ca="1">COUNTIF($A495:$A526,$A527)</f>
        <v>0</v>
      </c>
      <c r="BI527">
        <f t="shared" ca="1" si="762"/>
        <v>18</v>
      </c>
      <c r="BJ527">
        <f ca="1">COUNTIF($A496:$A526,$A527)</f>
        <v>0</v>
      </c>
      <c r="BM527">
        <f t="shared" ca="1" si="763"/>
        <v>18</v>
      </c>
      <c r="BN527">
        <f ca="1">COUNTIF($A497:$A526,$A527)</f>
        <v>0</v>
      </c>
      <c r="BQ527">
        <f t="shared" ca="1" si="764"/>
        <v>18</v>
      </c>
      <c r="BR527">
        <f ca="1">COUNTIF($A498:$A526,$A527)</f>
        <v>0</v>
      </c>
      <c r="BU527">
        <f t="shared" ca="1" si="765"/>
        <v>18</v>
      </c>
      <c r="BV527">
        <f ca="1">COUNTIF($A499:$A526,$A527)</f>
        <v>0</v>
      </c>
      <c r="BY527">
        <f t="shared" ca="1" si="767"/>
        <v>18</v>
      </c>
      <c r="BZ527">
        <f ca="1">COUNTIF($A500:$A526,$A527)</f>
        <v>0</v>
      </c>
      <c r="CC527">
        <f t="shared" ca="1" si="768"/>
        <v>18</v>
      </c>
      <c r="CD527">
        <f ca="1">COUNTIF($A501:$A526,$A527)</f>
        <v>0</v>
      </c>
      <c r="CG527">
        <f t="shared" ca="1" si="769"/>
        <v>19</v>
      </c>
      <c r="CH527">
        <f ca="1">COUNTIF($A502:$A526,$A527)</f>
        <v>0</v>
      </c>
      <c r="CK527">
        <f t="shared" ca="1" si="770"/>
        <v>20</v>
      </c>
      <c r="CL527">
        <f ca="1">COUNTIF($A503:$A526,$A527)</f>
        <v>0</v>
      </c>
      <c r="CO527">
        <f t="shared" ca="1" si="771"/>
        <v>21</v>
      </c>
      <c r="CP527">
        <f ca="1">COUNTIF($A504:$A526,$A527)</f>
        <v>0</v>
      </c>
      <c r="CS527">
        <f t="shared" ca="1" si="772"/>
        <v>22</v>
      </c>
      <c r="CT527">
        <f ca="1">COUNTIF($A505:$A526,$A527)</f>
        <v>0</v>
      </c>
      <c r="CW527">
        <f t="shared" ca="1" si="773"/>
        <v>22</v>
      </c>
      <c r="CX527">
        <f ca="1">COUNTIF($A506:$A526,$A527)</f>
        <v>0</v>
      </c>
      <c r="DA527">
        <f t="shared" ca="1" si="774"/>
        <v>22</v>
      </c>
      <c r="DB527">
        <f ca="1">COUNTIF($A507:$A526,$A527)</f>
        <v>0</v>
      </c>
      <c r="DE527">
        <f t="shared" ca="1" si="775"/>
        <v>22</v>
      </c>
      <c r="DF527">
        <f ca="1">COUNTIF($A508:$A526,$A527)</f>
        <v>0</v>
      </c>
      <c r="DI527">
        <f t="shared" ca="1" si="776"/>
        <v>22</v>
      </c>
      <c r="DJ527">
        <f ca="1">COUNTIF($A509:$A526,$A527)</f>
        <v>0</v>
      </c>
      <c r="DM527">
        <f t="shared" ca="1" si="777"/>
        <v>23</v>
      </c>
      <c r="DN527">
        <f ca="1">COUNTIF($A510:$A526,$A527)</f>
        <v>0</v>
      </c>
      <c r="DO527">
        <f ca="1">37-DM527</f>
        <v>14</v>
      </c>
      <c r="DQ527">
        <f t="shared" ca="1" si="779"/>
        <v>23</v>
      </c>
      <c r="DR527">
        <f ca="1">COUNTIF($A511:$A526,$A527)</f>
        <v>0</v>
      </c>
      <c r="DU527">
        <f t="shared" ca="1" si="781"/>
        <v>23</v>
      </c>
      <c r="DV527">
        <f ca="1">COUNTIF($A512:$A526,$A527)</f>
        <v>0</v>
      </c>
      <c r="DY527">
        <f t="shared" ca="1" si="783"/>
        <v>24</v>
      </c>
      <c r="DZ527">
        <f ca="1">COUNTIF($A513:$A526,$A527)</f>
        <v>0</v>
      </c>
      <c r="EC527">
        <f t="shared" ca="1" si="784"/>
        <v>24</v>
      </c>
      <c r="ED527">
        <f ca="1">COUNTIF($A514:$A526,$A527)</f>
        <v>0</v>
      </c>
      <c r="EG527">
        <f t="shared" ca="1" si="785"/>
        <v>25</v>
      </c>
      <c r="EH527">
        <f ca="1">COUNTIF($A515:$A526,$A527)</f>
        <v>0</v>
      </c>
      <c r="EK527">
        <f t="shared" ca="1" si="787"/>
        <v>25</v>
      </c>
      <c r="EL527">
        <f ca="1">COUNTIF($A516:$A526,$A527)</f>
        <v>0</v>
      </c>
      <c r="EO527">
        <f t="shared" ca="1" si="788"/>
        <v>26</v>
      </c>
      <c r="EP527">
        <f ca="1">COUNTIF($A517:$A526,$A527)</f>
        <v>0</v>
      </c>
      <c r="ES527">
        <f t="shared" ca="1" si="789"/>
        <v>27</v>
      </c>
      <c r="ET527">
        <f ca="1">COUNTIF($A518:$A526,$A527)</f>
        <v>0</v>
      </c>
      <c r="EW527">
        <f t="shared" ca="1" si="790"/>
        <v>28</v>
      </c>
      <c r="EX527">
        <f ca="1">COUNTIF($A519:$A526,$A527)</f>
        <v>0</v>
      </c>
      <c r="FC527">
        <f t="shared" ca="1" si="750"/>
        <v>14</v>
      </c>
      <c r="FD527">
        <f t="shared" ca="1" si="708"/>
        <v>10</v>
      </c>
      <c r="FE527">
        <f t="shared" ca="1" si="709"/>
        <v>24</v>
      </c>
      <c r="FF527">
        <f t="shared" ca="1" si="710"/>
        <v>4</v>
      </c>
      <c r="FN527" t="str">
        <f t="shared" ca="1" si="780"/>
        <v/>
      </c>
      <c r="FO527">
        <f t="shared" ca="1" si="786"/>
        <v>0</v>
      </c>
      <c r="FP527" t="str">
        <f t="shared" ca="1" si="780"/>
        <v/>
      </c>
      <c r="FQ527">
        <f t="shared" ca="1" si="786"/>
        <v>0</v>
      </c>
      <c r="FR527" t="str">
        <f t="shared" ca="1" si="780"/>
        <v/>
      </c>
      <c r="FS527">
        <f t="shared" ca="1" si="712"/>
        <v>0</v>
      </c>
      <c r="FT527" t="str">
        <f t="shared" ca="1" si="780"/>
        <v/>
      </c>
      <c r="FU527">
        <f t="shared" ca="1" si="713"/>
        <v>0</v>
      </c>
      <c r="FV527" t="str">
        <f t="shared" ca="1" si="780"/>
        <v/>
      </c>
      <c r="FW527">
        <f t="shared" ca="1" si="714"/>
        <v>0</v>
      </c>
      <c r="FX527" t="str">
        <f t="shared" ca="1" si="780"/>
        <v/>
      </c>
      <c r="FY527">
        <f t="shared" ca="1" si="715"/>
        <v>0</v>
      </c>
      <c r="FZ527" s="4" t="str">
        <f t="shared" ca="1" si="780"/>
        <v/>
      </c>
      <c r="GA527" s="4">
        <f t="shared" ca="1" si="716"/>
        <v>0</v>
      </c>
      <c r="GB527" s="4" t="str">
        <f t="shared" ca="1" si="780"/>
        <v/>
      </c>
      <c r="GC527" s="4">
        <f t="shared" ca="1" si="717"/>
        <v>0</v>
      </c>
      <c r="GD527" s="4" t="str">
        <f t="shared" ca="1" si="780"/>
        <v/>
      </c>
      <c r="GE527" s="4">
        <f t="shared" ca="1" si="718"/>
        <v>0</v>
      </c>
      <c r="GF527" s="4" t="str">
        <f t="shared" ca="1" si="780"/>
        <v/>
      </c>
      <c r="GG527" s="4">
        <f t="shared" ca="1" si="719"/>
        <v>0</v>
      </c>
      <c r="GH527" s="4" t="str">
        <f t="shared" ca="1" si="780"/>
        <v/>
      </c>
      <c r="GI527" s="4">
        <f t="shared" ca="1" si="720"/>
        <v>0</v>
      </c>
      <c r="GJ527" s="4" t="str">
        <f t="shared" ca="1" si="780"/>
        <v/>
      </c>
      <c r="GK527" s="4">
        <f t="shared" ca="1" si="721"/>
        <v>0</v>
      </c>
      <c r="GL527" s="4" t="str">
        <f t="shared" ca="1" si="780"/>
        <v/>
      </c>
      <c r="GM527" s="4">
        <f t="shared" ca="1" si="722"/>
        <v>0</v>
      </c>
      <c r="GN527" s="4">
        <f t="shared" ca="1" si="780"/>
        <v>10</v>
      </c>
      <c r="GO527" s="4">
        <f t="shared" ca="1" si="723"/>
        <v>1</v>
      </c>
      <c r="GP527" s="4" t="str">
        <f t="shared" ca="1" si="780"/>
        <v/>
      </c>
      <c r="GQ527" s="4">
        <f t="shared" ca="1" si="724"/>
        <v>0</v>
      </c>
      <c r="GR527" s="4" t="str">
        <f t="shared" ref="GR527:GV542" ca="1" si="798">IF($FC527=GR$1,$FD527,"")</f>
        <v/>
      </c>
      <c r="GS527" s="4">
        <f t="shared" ca="1" si="725"/>
        <v>0</v>
      </c>
      <c r="GT527" s="4" t="str">
        <f t="shared" ca="1" si="798"/>
        <v/>
      </c>
      <c r="GU527" s="4">
        <f t="shared" ca="1" si="726"/>
        <v>0</v>
      </c>
      <c r="GV527" s="4" t="str">
        <f t="shared" ca="1" si="798"/>
        <v/>
      </c>
      <c r="GW527">
        <f t="shared" ca="1" si="727"/>
        <v>0</v>
      </c>
    </row>
    <row r="528" spans="1:205" x14ac:dyDescent="0.25">
      <c r="A528">
        <f t="shared" ca="1" si="782"/>
        <v>15</v>
      </c>
      <c r="H528">
        <f t="shared" ca="1" si="791"/>
        <v>28</v>
      </c>
      <c r="I528">
        <f ca="1">COUNTIF($A520:$A527,$A528)</f>
        <v>0</v>
      </c>
      <c r="L528">
        <f t="shared" ca="1" si="792"/>
        <v>29</v>
      </c>
      <c r="M528">
        <f ca="1">COUNTIF($A521:$A527,$A528)</f>
        <v>0</v>
      </c>
      <c r="P528">
        <f t="shared" ca="1" si="793"/>
        <v>30</v>
      </c>
      <c r="Q528">
        <f ca="1">COUNTIF($A522:$A527,$A528)</f>
        <v>0</v>
      </c>
      <c r="T528">
        <f t="shared" ca="1" si="794"/>
        <v>31</v>
      </c>
      <c r="U528">
        <f ca="1">COUNTIF($A523:$A527,$A528)</f>
        <v>0</v>
      </c>
      <c r="X528">
        <f t="shared" ca="1" si="795"/>
        <v>32</v>
      </c>
      <c r="Y528">
        <f ca="1">COUNTIF($A524:$A527,$A528)</f>
        <v>0</v>
      </c>
      <c r="AC528">
        <f t="shared" ca="1" si="796"/>
        <v>33</v>
      </c>
      <c r="AD528">
        <f ca="1">COUNTIF($A525:$A527,$A528)</f>
        <v>0</v>
      </c>
      <c r="AG528">
        <f t="shared" ca="1" si="797"/>
        <v>34</v>
      </c>
      <c r="AH528">
        <f ca="1">COUNTIF($A526:$A527,$A528)</f>
        <v>0</v>
      </c>
      <c r="AK528">
        <f t="shared" ref="AK528:AK563" ca="1" si="799">IF(AL528&gt;0,AK527,AK527-1)</f>
        <v>35</v>
      </c>
      <c r="AL528">
        <f ca="1">COUNTIF($A527:$A527,$A528)</f>
        <v>0</v>
      </c>
      <c r="AO528">
        <v>36</v>
      </c>
      <c r="AS528" s="2">
        <f t="shared" ca="1" si="756"/>
        <v>16</v>
      </c>
      <c r="AT528" s="2">
        <f ca="1">COUNTIF($A492:$A527,$A528)</f>
        <v>2</v>
      </c>
      <c r="AU528" s="2"/>
      <c r="AV528" s="2">
        <f ca="1">AS509-AS528</f>
        <v>8</v>
      </c>
      <c r="AW528">
        <f t="shared" ca="1" si="757"/>
        <v>16</v>
      </c>
      <c r="AX528">
        <f ca="1">COUNTIF($A493:$A527,$A528)</f>
        <v>2</v>
      </c>
      <c r="BA528">
        <f t="shared" ca="1" si="758"/>
        <v>17</v>
      </c>
      <c r="BB528">
        <f ca="1">COUNTIF($A494:$A527,$A528)</f>
        <v>2</v>
      </c>
      <c r="BE528">
        <f t="shared" ca="1" si="760"/>
        <v>18</v>
      </c>
      <c r="BF528">
        <f ca="1">COUNTIF($A495:$A527,$A528)</f>
        <v>2</v>
      </c>
      <c r="BI528">
        <f t="shared" ca="1" si="762"/>
        <v>18</v>
      </c>
      <c r="BJ528">
        <f ca="1">COUNTIF($A496:$A527,$A528)</f>
        <v>2</v>
      </c>
      <c r="BM528">
        <f t="shared" ca="1" si="763"/>
        <v>18</v>
      </c>
      <c r="BN528">
        <f ca="1">COUNTIF($A497:$A527,$A528)</f>
        <v>2</v>
      </c>
      <c r="BQ528">
        <f t="shared" ca="1" si="764"/>
        <v>18</v>
      </c>
      <c r="BR528">
        <f ca="1">COUNTIF($A498:$A527,$A528)</f>
        <v>2</v>
      </c>
      <c r="BU528">
        <f t="shared" ca="1" si="765"/>
        <v>18</v>
      </c>
      <c r="BV528">
        <f ca="1">COUNTIF($A499:$A527,$A528)</f>
        <v>2</v>
      </c>
      <c r="BY528">
        <f t="shared" ca="1" si="767"/>
        <v>18</v>
      </c>
      <c r="BZ528">
        <f ca="1">COUNTIF($A500:$A527,$A528)</f>
        <v>1</v>
      </c>
      <c r="CC528">
        <f t="shared" ca="1" si="768"/>
        <v>18</v>
      </c>
      <c r="CD528">
        <f ca="1">COUNTIF($A501:$A527,$A528)</f>
        <v>1</v>
      </c>
      <c r="CG528">
        <f t="shared" ca="1" si="769"/>
        <v>19</v>
      </c>
      <c r="CH528">
        <f ca="1">COUNTIF($A502:$A527,$A528)</f>
        <v>1</v>
      </c>
      <c r="CK528">
        <f t="shared" ca="1" si="770"/>
        <v>20</v>
      </c>
      <c r="CL528">
        <f ca="1">COUNTIF($A503:$A527,$A528)</f>
        <v>1</v>
      </c>
      <c r="CO528">
        <f t="shared" ca="1" si="771"/>
        <v>20</v>
      </c>
      <c r="CP528">
        <f ca="1">COUNTIF($A504:$A527,$A528)</f>
        <v>0</v>
      </c>
      <c r="CS528">
        <f t="shared" ca="1" si="772"/>
        <v>21</v>
      </c>
      <c r="CT528">
        <f ca="1">COUNTIF($A505:$A527,$A528)</f>
        <v>0</v>
      </c>
      <c r="CW528">
        <f t="shared" ca="1" si="773"/>
        <v>21</v>
      </c>
      <c r="CX528">
        <f ca="1">COUNTIF($A506:$A527,$A528)</f>
        <v>0</v>
      </c>
      <c r="DA528">
        <f t="shared" ca="1" si="774"/>
        <v>21</v>
      </c>
      <c r="DB528">
        <f ca="1">COUNTIF($A507:$A527,$A528)</f>
        <v>0</v>
      </c>
      <c r="DE528">
        <f t="shared" ca="1" si="775"/>
        <v>21</v>
      </c>
      <c r="DF528">
        <f ca="1">COUNTIF($A508:$A527,$A528)</f>
        <v>0</v>
      </c>
      <c r="DI528">
        <f t="shared" ca="1" si="776"/>
        <v>21</v>
      </c>
      <c r="DJ528">
        <f ca="1">COUNTIF($A509:$A527,$A528)</f>
        <v>0</v>
      </c>
      <c r="DM528">
        <f t="shared" ca="1" si="777"/>
        <v>22</v>
      </c>
      <c r="DN528">
        <f ca="1">COUNTIF($A510:$A527,$A528)</f>
        <v>0</v>
      </c>
      <c r="DQ528">
        <f t="shared" ca="1" si="779"/>
        <v>22</v>
      </c>
      <c r="DR528">
        <f ca="1">COUNTIF($A511:$A527,$A528)</f>
        <v>0</v>
      </c>
      <c r="DS528">
        <f ca="1">37-DQ528</f>
        <v>15</v>
      </c>
      <c r="DU528">
        <f t="shared" ca="1" si="781"/>
        <v>22</v>
      </c>
      <c r="DV528">
        <f ca="1">COUNTIF($A512:$A527,$A528)</f>
        <v>0</v>
      </c>
      <c r="DY528">
        <f t="shared" ca="1" si="783"/>
        <v>23</v>
      </c>
      <c r="DZ528">
        <f ca="1">COUNTIF($A513:$A527,$A528)</f>
        <v>0</v>
      </c>
      <c r="EC528">
        <f t="shared" ca="1" si="784"/>
        <v>23</v>
      </c>
      <c r="ED528">
        <f ca="1">COUNTIF($A514:$A527,$A528)</f>
        <v>0</v>
      </c>
      <c r="EG528">
        <f t="shared" ca="1" si="785"/>
        <v>24</v>
      </c>
      <c r="EH528">
        <f ca="1">COUNTIF($A515:$A527,$A528)</f>
        <v>0</v>
      </c>
      <c r="EK528">
        <f t="shared" ca="1" si="787"/>
        <v>24</v>
      </c>
      <c r="EL528">
        <f ca="1">COUNTIF($A516:$A527,$A528)</f>
        <v>0</v>
      </c>
      <c r="EO528">
        <f t="shared" ca="1" si="788"/>
        <v>25</v>
      </c>
      <c r="EP528">
        <f ca="1">COUNTIF($A517:$A527,$A528)</f>
        <v>0</v>
      </c>
      <c r="ES528">
        <f t="shared" ca="1" si="789"/>
        <v>26</v>
      </c>
      <c r="ET528">
        <f ca="1">COUNTIF($A518:$A527,$A528)</f>
        <v>0</v>
      </c>
      <c r="EW528">
        <f t="shared" ca="1" si="790"/>
        <v>27</v>
      </c>
      <c r="EX528">
        <f ca="1">COUNTIF($A519:$A527,$A528)</f>
        <v>0</v>
      </c>
      <c r="FC528">
        <f t="shared" ca="1" si="750"/>
        <v>15</v>
      </c>
      <c r="FD528">
        <f t="shared" ca="1" si="708"/>
        <v>9</v>
      </c>
      <c r="FE528">
        <f t="shared" ca="1" si="709"/>
        <v>24</v>
      </c>
      <c r="FF528">
        <f t="shared" ca="1" si="710"/>
        <v>6</v>
      </c>
      <c r="FN528" t="str">
        <f t="shared" ref="FN528:GR543" ca="1" si="800">IF($FC528=FN$1,$FD528,"")</f>
        <v/>
      </c>
      <c r="FO528">
        <f t="shared" ca="1" si="786"/>
        <v>0</v>
      </c>
      <c r="FP528" t="str">
        <f t="shared" ca="1" si="800"/>
        <v/>
      </c>
      <c r="FQ528">
        <f t="shared" ca="1" si="786"/>
        <v>0</v>
      </c>
      <c r="FR528" t="str">
        <f t="shared" ca="1" si="800"/>
        <v/>
      </c>
      <c r="FS528">
        <f t="shared" ca="1" si="712"/>
        <v>0</v>
      </c>
      <c r="FT528" t="str">
        <f t="shared" ca="1" si="800"/>
        <v/>
      </c>
      <c r="FU528">
        <f t="shared" ca="1" si="713"/>
        <v>0</v>
      </c>
      <c r="FV528" t="str">
        <f t="shared" ca="1" si="800"/>
        <v/>
      </c>
      <c r="FW528">
        <f t="shared" ca="1" si="714"/>
        <v>0</v>
      </c>
      <c r="FX528" t="str">
        <f t="shared" ca="1" si="800"/>
        <v/>
      </c>
      <c r="FY528">
        <f t="shared" ca="1" si="715"/>
        <v>0</v>
      </c>
      <c r="FZ528" s="4" t="str">
        <f t="shared" ca="1" si="800"/>
        <v/>
      </c>
      <c r="GA528" s="4">
        <f t="shared" ca="1" si="716"/>
        <v>0</v>
      </c>
      <c r="GB528" s="4" t="str">
        <f t="shared" ca="1" si="800"/>
        <v/>
      </c>
      <c r="GC528" s="4">
        <f t="shared" ca="1" si="717"/>
        <v>0</v>
      </c>
      <c r="GD528" s="4" t="str">
        <f t="shared" ca="1" si="800"/>
        <v/>
      </c>
      <c r="GE528" s="4">
        <f t="shared" ca="1" si="718"/>
        <v>0</v>
      </c>
      <c r="GF528" s="4" t="str">
        <f t="shared" ca="1" si="800"/>
        <v/>
      </c>
      <c r="GG528" s="4">
        <f t="shared" ca="1" si="719"/>
        <v>0</v>
      </c>
      <c r="GH528" s="4" t="str">
        <f t="shared" ca="1" si="800"/>
        <v/>
      </c>
      <c r="GI528" s="4">
        <f t="shared" ca="1" si="720"/>
        <v>0</v>
      </c>
      <c r="GJ528" s="4" t="str">
        <f t="shared" ca="1" si="800"/>
        <v/>
      </c>
      <c r="GK528" s="4">
        <f t="shared" ca="1" si="721"/>
        <v>0</v>
      </c>
      <c r="GL528" s="4" t="str">
        <f t="shared" ca="1" si="800"/>
        <v/>
      </c>
      <c r="GM528" s="4">
        <f t="shared" ca="1" si="722"/>
        <v>0</v>
      </c>
      <c r="GN528" s="4" t="str">
        <f t="shared" ca="1" si="800"/>
        <v/>
      </c>
      <c r="GO528" s="4">
        <f t="shared" ca="1" si="723"/>
        <v>0</v>
      </c>
      <c r="GP528" s="4">
        <f t="shared" ca="1" si="800"/>
        <v>9</v>
      </c>
      <c r="GQ528" s="4">
        <f t="shared" ca="1" si="724"/>
        <v>1</v>
      </c>
      <c r="GR528" s="4" t="str">
        <f t="shared" ca="1" si="800"/>
        <v/>
      </c>
      <c r="GS528" s="4">
        <f t="shared" ca="1" si="725"/>
        <v>0</v>
      </c>
      <c r="GT528" s="4" t="str">
        <f t="shared" ca="1" si="798"/>
        <v/>
      </c>
      <c r="GU528" s="4">
        <f t="shared" ca="1" si="726"/>
        <v>0</v>
      </c>
      <c r="GV528" s="4" t="str">
        <f t="shared" ca="1" si="798"/>
        <v/>
      </c>
      <c r="GW528">
        <f t="shared" ca="1" si="727"/>
        <v>0</v>
      </c>
    </row>
    <row r="529" spans="1:205" x14ac:dyDescent="0.25">
      <c r="A529">
        <f t="shared" ca="1" si="782"/>
        <v>23</v>
      </c>
      <c r="H529">
        <f t="shared" ca="1" si="791"/>
        <v>27</v>
      </c>
      <c r="I529">
        <f ca="1">COUNTIF($A520:$A528,$A529)</f>
        <v>0</v>
      </c>
      <c r="L529">
        <f t="shared" ca="1" si="792"/>
        <v>28</v>
      </c>
      <c r="M529">
        <f ca="1">COUNTIF($A521:$A528,$A529)</f>
        <v>0</v>
      </c>
      <c r="P529">
        <f t="shared" ca="1" si="793"/>
        <v>29</v>
      </c>
      <c r="Q529">
        <f ca="1">COUNTIF($A522:$A528,$A529)</f>
        <v>0</v>
      </c>
      <c r="T529">
        <f t="shared" ca="1" si="794"/>
        <v>30</v>
      </c>
      <c r="U529">
        <f ca="1">COUNTIF($A523:$A528,$A529)</f>
        <v>0</v>
      </c>
      <c r="X529">
        <f t="shared" ca="1" si="795"/>
        <v>31</v>
      </c>
      <c r="Y529">
        <f ca="1">COUNTIF($A524:$A528,$A529)</f>
        <v>0</v>
      </c>
      <c r="AC529">
        <f t="shared" ca="1" si="796"/>
        <v>32</v>
      </c>
      <c r="AD529">
        <f ca="1">COUNTIF($A525:$A528,$A529)</f>
        <v>0</v>
      </c>
      <c r="AG529">
        <f t="shared" ca="1" si="797"/>
        <v>33</v>
      </c>
      <c r="AH529">
        <f ca="1">COUNTIF($A526:$A528,$A529)</f>
        <v>0</v>
      </c>
      <c r="AK529">
        <f t="shared" ca="1" si="799"/>
        <v>34</v>
      </c>
      <c r="AL529">
        <f ca="1">COUNTIF($A527:$A528,$A529)</f>
        <v>0</v>
      </c>
      <c r="AO529">
        <f t="shared" ref="AO529:AO564" ca="1" si="801">IF(AP529&gt;0,AO528,AO528-1)</f>
        <v>35</v>
      </c>
      <c r="AP529">
        <f ca="1">COUNTIF($A528:$A528,$A529)</f>
        <v>0</v>
      </c>
      <c r="AS529">
        <v>36</v>
      </c>
      <c r="AW529" s="2">
        <f t="shared" ca="1" si="757"/>
        <v>16</v>
      </c>
      <c r="AX529" s="2">
        <f ca="1">COUNTIF($A493:$A528,$A529)</f>
        <v>1</v>
      </c>
      <c r="AY529" s="2"/>
      <c r="AZ529" s="2">
        <f ca="1">AW510-AW529</f>
        <v>8</v>
      </c>
      <c r="BA529">
        <f t="shared" ca="1" si="758"/>
        <v>17</v>
      </c>
      <c r="BB529">
        <f ca="1">COUNTIF($A494:$A528,$A529)</f>
        <v>1</v>
      </c>
      <c r="BE529">
        <f t="shared" ca="1" si="760"/>
        <v>18</v>
      </c>
      <c r="BF529">
        <f ca="1">COUNTIF($A495:$A528,$A529)</f>
        <v>1</v>
      </c>
      <c r="BI529">
        <f t="shared" ca="1" si="762"/>
        <v>18</v>
      </c>
      <c r="BJ529">
        <f ca="1">COUNTIF($A496:$A528,$A529)</f>
        <v>1</v>
      </c>
      <c r="BM529">
        <f t="shared" ca="1" si="763"/>
        <v>18</v>
      </c>
      <c r="BN529">
        <f ca="1">COUNTIF($A497:$A528,$A529)</f>
        <v>1</v>
      </c>
      <c r="BQ529">
        <f t="shared" ca="1" si="764"/>
        <v>18</v>
      </c>
      <c r="BR529">
        <f ca="1">COUNTIF($A498:$A528,$A529)</f>
        <v>1</v>
      </c>
      <c r="BU529">
        <f t="shared" ca="1" si="765"/>
        <v>18</v>
      </c>
      <c r="BV529">
        <f ca="1">COUNTIF($A499:$A528,$A529)</f>
        <v>1</v>
      </c>
      <c r="BY529">
        <f t="shared" ca="1" si="767"/>
        <v>18</v>
      </c>
      <c r="BZ529">
        <f ca="1">COUNTIF($A500:$A528,$A529)</f>
        <v>1</v>
      </c>
      <c r="CC529">
        <f t="shared" ca="1" si="768"/>
        <v>18</v>
      </c>
      <c r="CD529">
        <f ca="1">COUNTIF($A501:$A528,$A529)</f>
        <v>1</v>
      </c>
      <c r="CG529">
        <f t="shared" ca="1" si="769"/>
        <v>19</v>
      </c>
      <c r="CH529">
        <f ca="1">COUNTIF($A502:$A528,$A529)</f>
        <v>1</v>
      </c>
      <c r="CK529">
        <f t="shared" ca="1" si="770"/>
        <v>20</v>
      </c>
      <c r="CL529">
        <f ca="1">COUNTIF($A503:$A528,$A529)</f>
        <v>1</v>
      </c>
      <c r="CO529">
        <f t="shared" ca="1" si="771"/>
        <v>20</v>
      </c>
      <c r="CP529">
        <f ca="1">COUNTIF($A504:$A528,$A529)</f>
        <v>1</v>
      </c>
      <c r="CS529">
        <f t="shared" ca="1" si="772"/>
        <v>21</v>
      </c>
      <c r="CT529">
        <f ca="1">COUNTIF($A505:$A528,$A529)</f>
        <v>1</v>
      </c>
      <c r="CW529">
        <f t="shared" ca="1" si="773"/>
        <v>21</v>
      </c>
      <c r="CX529">
        <f ca="1">COUNTIF($A506:$A528,$A529)</f>
        <v>1</v>
      </c>
      <c r="DA529">
        <f t="shared" ca="1" si="774"/>
        <v>21</v>
      </c>
      <c r="DB529">
        <f ca="1">COUNTIF($A507:$A528,$A529)</f>
        <v>1</v>
      </c>
      <c r="DE529">
        <f t="shared" ca="1" si="775"/>
        <v>21</v>
      </c>
      <c r="DF529">
        <f ca="1">COUNTIF($A508:$A528,$A529)</f>
        <v>1</v>
      </c>
      <c r="DI529">
        <f t="shared" ca="1" si="776"/>
        <v>21</v>
      </c>
      <c r="DJ529">
        <f ca="1">COUNTIF($A509:$A528,$A529)</f>
        <v>1</v>
      </c>
      <c r="DM529">
        <f t="shared" ca="1" si="777"/>
        <v>22</v>
      </c>
      <c r="DN529">
        <f ca="1">COUNTIF($A510:$A528,$A529)</f>
        <v>1</v>
      </c>
      <c r="DQ529">
        <f t="shared" ca="1" si="779"/>
        <v>22</v>
      </c>
      <c r="DR529">
        <f ca="1">COUNTIF($A511:$A528,$A529)</f>
        <v>1</v>
      </c>
      <c r="DU529">
        <f t="shared" ca="1" si="781"/>
        <v>22</v>
      </c>
      <c r="DV529">
        <f ca="1">COUNTIF($A512:$A528,$A529)</f>
        <v>1</v>
      </c>
      <c r="DW529">
        <f ca="1">37-DU529</f>
        <v>15</v>
      </c>
      <c r="DY529">
        <f t="shared" ca="1" si="783"/>
        <v>23</v>
      </c>
      <c r="DZ529">
        <f ca="1">COUNTIF($A513:$A528,$A529)</f>
        <v>1</v>
      </c>
      <c r="EC529">
        <f t="shared" ca="1" si="784"/>
        <v>23</v>
      </c>
      <c r="ED529">
        <f ca="1">COUNTIF($A514:$A528,$A529)</f>
        <v>1</v>
      </c>
      <c r="EG529">
        <f t="shared" ca="1" si="785"/>
        <v>24</v>
      </c>
      <c r="EH529">
        <f ca="1">COUNTIF($A515:$A528,$A529)</f>
        <v>1</v>
      </c>
      <c r="EK529">
        <f t="shared" ca="1" si="787"/>
        <v>24</v>
      </c>
      <c r="EL529">
        <f ca="1">COUNTIF($A516:$A528,$A529)</f>
        <v>1</v>
      </c>
      <c r="EO529">
        <f t="shared" ca="1" si="788"/>
        <v>25</v>
      </c>
      <c r="EP529">
        <f ca="1">COUNTIF($A517:$A528,$A529)</f>
        <v>1</v>
      </c>
      <c r="ES529">
        <f t="shared" ca="1" si="789"/>
        <v>25</v>
      </c>
      <c r="ET529">
        <f ca="1">COUNTIF($A518:$A528,$A529)</f>
        <v>0</v>
      </c>
      <c r="EW529">
        <f t="shared" ca="1" si="790"/>
        <v>26</v>
      </c>
      <c r="EX529">
        <f ca="1">COUNTIF($A519:$A528,$A529)</f>
        <v>0</v>
      </c>
      <c r="FC529">
        <f t="shared" ca="1" si="750"/>
        <v>15</v>
      </c>
      <c r="FD529">
        <f t="shared" ca="1" si="708"/>
        <v>9</v>
      </c>
      <c r="FE529">
        <f t="shared" ca="1" si="709"/>
        <v>24</v>
      </c>
      <c r="FF529">
        <f t="shared" ca="1" si="710"/>
        <v>6</v>
      </c>
      <c r="FN529" t="str">
        <f t="shared" ca="1" si="800"/>
        <v/>
      </c>
      <c r="FO529">
        <f t="shared" ca="1" si="786"/>
        <v>0</v>
      </c>
      <c r="FP529" t="str">
        <f t="shared" ca="1" si="800"/>
        <v/>
      </c>
      <c r="FQ529">
        <f t="shared" ca="1" si="786"/>
        <v>0</v>
      </c>
      <c r="FR529" t="str">
        <f t="shared" ca="1" si="800"/>
        <v/>
      </c>
      <c r="FS529">
        <f t="shared" ca="1" si="712"/>
        <v>0</v>
      </c>
      <c r="FT529" t="str">
        <f t="shared" ca="1" si="800"/>
        <v/>
      </c>
      <c r="FU529">
        <f t="shared" ca="1" si="713"/>
        <v>0</v>
      </c>
      <c r="FV529" t="str">
        <f t="shared" ca="1" si="800"/>
        <v/>
      </c>
      <c r="FW529">
        <f t="shared" ca="1" si="714"/>
        <v>0</v>
      </c>
      <c r="FX529" t="str">
        <f t="shared" ca="1" si="800"/>
        <v/>
      </c>
      <c r="FY529">
        <f t="shared" ca="1" si="715"/>
        <v>0</v>
      </c>
      <c r="FZ529" s="4" t="str">
        <f t="shared" ca="1" si="800"/>
        <v/>
      </c>
      <c r="GA529" s="4">
        <f t="shared" ca="1" si="716"/>
        <v>0</v>
      </c>
      <c r="GB529" s="4" t="str">
        <f t="shared" ca="1" si="800"/>
        <v/>
      </c>
      <c r="GC529" s="4">
        <f t="shared" ca="1" si="717"/>
        <v>0</v>
      </c>
      <c r="GD529" s="4" t="str">
        <f t="shared" ca="1" si="800"/>
        <v/>
      </c>
      <c r="GE529" s="4">
        <f t="shared" ca="1" si="718"/>
        <v>0</v>
      </c>
      <c r="GF529" s="4" t="str">
        <f t="shared" ca="1" si="800"/>
        <v/>
      </c>
      <c r="GG529" s="4">
        <f t="shared" ca="1" si="719"/>
        <v>0</v>
      </c>
      <c r="GH529" s="4" t="str">
        <f t="shared" ca="1" si="800"/>
        <v/>
      </c>
      <c r="GI529" s="4">
        <f t="shared" ca="1" si="720"/>
        <v>0</v>
      </c>
      <c r="GJ529" s="4" t="str">
        <f t="shared" ca="1" si="800"/>
        <v/>
      </c>
      <c r="GK529" s="4">
        <f t="shared" ca="1" si="721"/>
        <v>0</v>
      </c>
      <c r="GL529" s="4" t="str">
        <f t="shared" ca="1" si="800"/>
        <v/>
      </c>
      <c r="GM529" s="4">
        <f t="shared" ca="1" si="722"/>
        <v>0</v>
      </c>
      <c r="GN529" s="4" t="str">
        <f t="shared" ca="1" si="800"/>
        <v/>
      </c>
      <c r="GO529" s="4">
        <f t="shared" ca="1" si="723"/>
        <v>0</v>
      </c>
      <c r="GP529" s="4">
        <f t="shared" ca="1" si="800"/>
        <v>9</v>
      </c>
      <c r="GQ529" s="4">
        <f t="shared" ca="1" si="724"/>
        <v>1</v>
      </c>
      <c r="GR529" s="4" t="str">
        <f t="shared" ca="1" si="800"/>
        <v/>
      </c>
      <c r="GS529" s="4">
        <f t="shared" ca="1" si="725"/>
        <v>0</v>
      </c>
      <c r="GT529" s="4" t="str">
        <f t="shared" ca="1" si="798"/>
        <v/>
      </c>
      <c r="GU529" s="4">
        <f t="shared" ca="1" si="726"/>
        <v>0</v>
      </c>
      <c r="GV529" s="4" t="str">
        <f t="shared" ca="1" si="798"/>
        <v/>
      </c>
      <c r="GW529">
        <f t="shared" ca="1" si="727"/>
        <v>0</v>
      </c>
    </row>
    <row r="530" spans="1:205" x14ac:dyDescent="0.25">
      <c r="A530">
        <f t="shared" ca="1" si="782"/>
        <v>27</v>
      </c>
      <c r="H530">
        <f t="shared" ca="1" si="791"/>
        <v>26</v>
      </c>
      <c r="I530">
        <f ca="1">COUNTIF($A520:$A529,$A530)</f>
        <v>0</v>
      </c>
      <c r="L530">
        <f t="shared" ca="1" si="792"/>
        <v>27</v>
      </c>
      <c r="M530">
        <f ca="1">COUNTIF($A521:$A529,$A530)</f>
        <v>0</v>
      </c>
      <c r="P530">
        <f t="shared" ca="1" si="793"/>
        <v>28</v>
      </c>
      <c r="Q530">
        <f ca="1">COUNTIF($A522:$A529,$A530)</f>
        <v>0</v>
      </c>
      <c r="T530">
        <f t="shared" ca="1" si="794"/>
        <v>29</v>
      </c>
      <c r="U530">
        <f ca="1">COUNTIF($A523:$A529,$A530)</f>
        <v>0</v>
      </c>
      <c r="X530">
        <f t="shared" ca="1" si="795"/>
        <v>30</v>
      </c>
      <c r="Y530">
        <f ca="1">COUNTIF($A524:$A529,$A530)</f>
        <v>0</v>
      </c>
      <c r="AC530">
        <f t="shared" ca="1" si="796"/>
        <v>31</v>
      </c>
      <c r="AD530">
        <f ca="1">COUNTIF($A525:$A529,$A530)</f>
        <v>0</v>
      </c>
      <c r="AG530">
        <f t="shared" ca="1" si="797"/>
        <v>32</v>
      </c>
      <c r="AH530">
        <f ca="1">COUNTIF($A526:$A529,$A530)</f>
        <v>0</v>
      </c>
      <c r="AK530">
        <f t="shared" ca="1" si="799"/>
        <v>33</v>
      </c>
      <c r="AL530">
        <f ca="1">COUNTIF($A527:$A529,$A530)</f>
        <v>0</v>
      </c>
      <c r="AO530">
        <f t="shared" ca="1" si="801"/>
        <v>34</v>
      </c>
      <c r="AP530">
        <f ca="1">COUNTIF($A528:$A529,$A530)</f>
        <v>0</v>
      </c>
      <c r="AS530">
        <f t="shared" ref="AS530:AS565" ca="1" si="802">IF(AT530&gt;0,AS529,AS529-1)</f>
        <v>35</v>
      </c>
      <c r="AT530">
        <f ca="1">COUNTIF($A529:$A529,$A530)</f>
        <v>0</v>
      </c>
      <c r="AW530">
        <v>36</v>
      </c>
      <c r="BA530" s="2">
        <f t="shared" ca="1" si="758"/>
        <v>16</v>
      </c>
      <c r="BB530" s="2">
        <f ca="1">COUNTIF($A494:$A529,$A530)</f>
        <v>0</v>
      </c>
      <c r="BC530" s="2"/>
      <c r="BD530" s="2">
        <f ca="1">BA511-BA530</f>
        <v>9</v>
      </c>
      <c r="BE530">
        <f t="shared" ca="1" si="760"/>
        <v>17</v>
      </c>
      <c r="BF530">
        <f ca="1">COUNTIF($A495:$A529,$A530)</f>
        <v>0</v>
      </c>
      <c r="BI530">
        <f t="shared" ca="1" si="762"/>
        <v>17</v>
      </c>
      <c r="BJ530">
        <f ca="1">COUNTIF($A496:$A529,$A530)</f>
        <v>0</v>
      </c>
      <c r="BM530">
        <f t="shared" ca="1" si="763"/>
        <v>17</v>
      </c>
      <c r="BN530">
        <f ca="1">COUNTIF($A497:$A529,$A530)</f>
        <v>0</v>
      </c>
      <c r="BQ530">
        <f t="shared" ca="1" si="764"/>
        <v>17</v>
      </c>
      <c r="BR530">
        <f ca="1">COUNTIF($A498:$A529,$A530)</f>
        <v>0</v>
      </c>
      <c r="BU530">
        <f t="shared" ca="1" si="765"/>
        <v>17</v>
      </c>
      <c r="BV530">
        <f ca="1">COUNTIF($A499:$A529,$A530)</f>
        <v>0</v>
      </c>
      <c r="BY530">
        <f t="shared" ca="1" si="767"/>
        <v>17</v>
      </c>
      <c r="BZ530">
        <f ca="1">COUNTIF($A500:$A529,$A530)</f>
        <v>0</v>
      </c>
      <c r="CC530">
        <f t="shared" ca="1" si="768"/>
        <v>17</v>
      </c>
      <c r="CD530">
        <f ca="1">COUNTIF($A501:$A529,$A530)</f>
        <v>0</v>
      </c>
      <c r="CG530">
        <f t="shared" ca="1" si="769"/>
        <v>18</v>
      </c>
      <c r="CH530">
        <f ca="1">COUNTIF($A502:$A529,$A530)</f>
        <v>0</v>
      </c>
      <c r="CK530">
        <f t="shared" ca="1" si="770"/>
        <v>19</v>
      </c>
      <c r="CL530">
        <f ca="1">COUNTIF($A503:$A529,$A530)</f>
        <v>0</v>
      </c>
      <c r="CO530">
        <f t="shared" ca="1" si="771"/>
        <v>19</v>
      </c>
      <c r="CP530">
        <f ca="1">COUNTIF($A504:$A529,$A530)</f>
        <v>0</v>
      </c>
      <c r="CS530">
        <f t="shared" ca="1" si="772"/>
        <v>20</v>
      </c>
      <c r="CT530">
        <f ca="1">COUNTIF($A505:$A529,$A530)</f>
        <v>0</v>
      </c>
      <c r="CW530">
        <f t="shared" ca="1" si="773"/>
        <v>20</v>
      </c>
      <c r="CX530">
        <f ca="1">COUNTIF($A506:$A529,$A530)</f>
        <v>0</v>
      </c>
      <c r="DA530">
        <f t="shared" ca="1" si="774"/>
        <v>20</v>
      </c>
      <c r="DB530">
        <f ca="1">COUNTIF($A507:$A529,$A530)</f>
        <v>0</v>
      </c>
      <c r="DE530">
        <f t="shared" ca="1" si="775"/>
        <v>20</v>
      </c>
      <c r="DF530">
        <f ca="1">COUNTIF($A508:$A529,$A530)</f>
        <v>0</v>
      </c>
      <c r="DI530">
        <f t="shared" ca="1" si="776"/>
        <v>20</v>
      </c>
      <c r="DJ530">
        <f ca="1">COUNTIF($A509:$A529,$A530)</f>
        <v>0</v>
      </c>
      <c r="DM530">
        <f t="shared" ca="1" si="777"/>
        <v>21</v>
      </c>
      <c r="DN530">
        <f ca="1">COUNTIF($A510:$A529,$A530)</f>
        <v>0</v>
      </c>
      <c r="DQ530">
        <f t="shared" ca="1" si="779"/>
        <v>21</v>
      </c>
      <c r="DR530">
        <f ca="1">COUNTIF($A511:$A529,$A530)</f>
        <v>0</v>
      </c>
      <c r="DU530">
        <f t="shared" ca="1" si="781"/>
        <v>21</v>
      </c>
      <c r="DV530">
        <f ca="1">COUNTIF($A512:$A529,$A530)</f>
        <v>0</v>
      </c>
      <c r="DY530">
        <f t="shared" ca="1" si="783"/>
        <v>22</v>
      </c>
      <c r="DZ530">
        <f ca="1">COUNTIF($A513:$A529,$A530)</f>
        <v>0</v>
      </c>
      <c r="EA530">
        <f ca="1">37-DY530</f>
        <v>15</v>
      </c>
      <c r="EC530">
        <f t="shared" ca="1" si="784"/>
        <v>22</v>
      </c>
      <c r="ED530">
        <f ca="1">COUNTIF($A514:$A529,$A530)</f>
        <v>0</v>
      </c>
      <c r="EG530">
        <f t="shared" ca="1" si="785"/>
        <v>23</v>
      </c>
      <c r="EH530">
        <f ca="1">COUNTIF($A515:$A529,$A530)</f>
        <v>0</v>
      </c>
      <c r="EK530">
        <f t="shared" ca="1" si="787"/>
        <v>23</v>
      </c>
      <c r="EL530">
        <f ca="1">COUNTIF($A516:$A529,$A530)</f>
        <v>0</v>
      </c>
      <c r="EO530">
        <f t="shared" ca="1" si="788"/>
        <v>24</v>
      </c>
      <c r="EP530">
        <f ca="1">COUNTIF($A517:$A529,$A530)</f>
        <v>0</v>
      </c>
      <c r="ES530">
        <f t="shared" ca="1" si="789"/>
        <v>24</v>
      </c>
      <c r="ET530">
        <f ca="1">COUNTIF($A518:$A529,$A530)</f>
        <v>0</v>
      </c>
      <c r="EW530">
        <f t="shared" ca="1" si="790"/>
        <v>25</v>
      </c>
      <c r="EX530">
        <f ca="1">COUNTIF($A519:$A529,$A530)</f>
        <v>0</v>
      </c>
      <c r="FC530">
        <f t="shared" ca="1" si="750"/>
        <v>15</v>
      </c>
      <c r="FD530">
        <f t="shared" ca="1" si="708"/>
        <v>8</v>
      </c>
      <c r="FE530">
        <f t="shared" ca="1" si="709"/>
        <v>23</v>
      </c>
      <c r="FF530">
        <f t="shared" ca="1" si="710"/>
        <v>7</v>
      </c>
      <c r="FN530" t="str">
        <f t="shared" ca="1" si="800"/>
        <v/>
      </c>
      <c r="FO530">
        <f t="shared" ca="1" si="786"/>
        <v>0</v>
      </c>
      <c r="FP530" t="str">
        <f t="shared" ca="1" si="800"/>
        <v/>
      </c>
      <c r="FQ530">
        <f t="shared" ca="1" si="786"/>
        <v>0</v>
      </c>
      <c r="FR530" t="str">
        <f t="shared" ca="1" si="800"/>
        <v/>
      </c>
      <c r="FS530">
        <f t="shared" ca="1" si="712"/>
        <v>0</v>
      </c>
      <c r="FT530" t="str">
        <f t="shared" ca="1" si="800"/>
        <v/>
      </c>
      <c r="FU530">
        <f t="shared" ca="1" si="713"/>
        <v>0</v>
      </c>
      <c r="FV530" t="str">
        <f t="shared" ca="1" si="800"/>
        <v/>
      </c>
      <c r="FW530">
        <f t="shared" ca="1" si="714"/>
        <v>0</v>
      </c>
      <c r="FX530" t="str">
        <f t="shared" ca="1" si="800"/>
        <v/>
      </c>
      <c r="FY530">
        <f t="shared" ca="1" si="715"/>
        <v>0</v>
      </c>
      <c r="FZ530" s="4" t="str">
        <f t="shared" ca="1" si="800"/>
        <v/>
      </c>
      <c r="GA530" s="4">
        <f t="shared" ca="1" si="716"/>
        <v>0</v>
      </c>
      <c r="GB530" s="4" t="str">
        <f t="shared" ca="1" si="800"/>
        <v/>
      </c>
      <c r="GC530" s="4">
        <f t="shared" ca="1" si="717"/>
        <v>0</v>
      </c>
      <c r="GD530" s="4" t="str">
        <f t="shared" ca="1" si="800"/>
        <v/>
      </c>
      <c r="GE530" s="4">
        <f t="shared" ca="1" si="718"/>
        <v>0</v>
      </c>
      <c r="GF530" s="4" t="str">
        <f t="shared" ca="1" si="800"/>
        <v/>
      </c>
      <c r="GG530" s="4">
        <f t="shared" ca="1" si="719"/>
        <v>0</v>
      </c>
      <c r="GH530" s="4" t="str">
        <f t="shared" ca="1" si="800"/>
        <v/>
      </c>
      <c r="GI530" s="4">
        <f t="shared" ca="1" si="720"/>
        <v>0</v>
      </c>
      <c r="GJ530" s="4" t="str">
        <f t="shared" ca="1" si="800"/>
        <v/>
      </c>
      <c r="GK530" s="4">
        <f t="shared" ca="1" si="721"/>
        <v>0</v>
      </c>
      <c r="GL530" s="4" t="str">
        <f t="shared" ca="1" si="800"/>
        <v/>
      </c>
      <c r="GM530" s="4">
        <f t="shared" ca="1" si="722"/>
        <v>0</v>
      </c>
      <c r="GN530" s="4" t="str">
        <f t="shared" ca="1" si="800"/>
        <v/>
      </c>
      <c r="GO530" s="4">
        <f t="shared" ca="1" si="723"/>
        <v>0</v>
      </c>
      <c r="GP530" s="4">
        <f t="shared" ca="1" si="800"/>
        <v>8</v>
      </c>
      <c r="GQ530" s="4">
        <f t="shared" ca="1" si="724"/>
        <v>1</v>
      </c>
      <c r="GR530" s="4" t="str">
        <f t="shared" ca="1" si="800"/>
        <v/>
      </c>
      <c r="GS530" s="4">
        <f t="shared" ca="1" si="725"/>
        <v>0</v>
      </c>
      <c r="GT530" s="4" t="str">
        <f t="shared" ca="1" si="798"/>
        <v/>
      </c>
      <c r="GU530" s="4">
        <f t="shared" ca="1" si="726"/>
        <v>0</v>
      </c>
      <c r="GV530" s="4" t="str">
        <f t="shared" ca="1" si="798"/>
        <v/>
      </c>
      <c r="GW530">
        <f t="shared" ca="1" si="727"/>
        <v>0</v>
      </c>
    </row>
    <row r="531" spans="1:205" x14ac:dyDescent="0.25">
      <c r="A531">
        <f t="shared" ca="1" si="782"/>
        <v>7</v>
      </c>
      <c r="H531">
        <f t="shared" ca="1" si="791"/>
        <v>25</v>
      </c>
      <c r="I531">
        <f ca="1">COUNTIF($A520:$A530,$A531)</f>
        <v>0</v>
      </c>
      <c r="L531">
        <f t="shared" ca="1" si="792"/>
        <v>26</v>
      </c>
      <c r="M531">
        <f ca="1">COUNTIF($A521:$A530,$A531)</f>
        <v>0</v>
      </c>
      <c r="P531">
        <f t="shared" ca="1" si="793"/>
        <v>27</v>
      </c>
      <c r="Q531">
        <f ca="1">COUNTIF($A522:$A530,$A531)</f>
        <v>0</v>
      </c>
      <c r="T531">
        <f t="shared" ca="1" si="794"/>
        <v>28</v>
      </c>
      <c r="U531">
        <f ca="1">COUNTIF($A523:$A530,$A531)</f>
        <v>0</v>
      </c>
      <c r="X531">
        <f t="shared" ca="1" si="795"/>
        <v>29</v>
      </c>
      <c r="Y531">
        <f ca="1">COUNTIF($A524:$A530,$A531)</f>
        <v>0</v>
      </c>
      <c r="AC531">
        <f t="shared" ca="1" si="796"/>
        <v>30</v>
      </c>
      <c r="AD531">
        <f ca="1">COUNTIF($A525:$A530,$A531)</f>
        <v>0</v>
      </c>
      <c r="AG531">
        <f t="shared" ca="1" si="797"/>
        <v>31</v>
      </c>
      <c r="AH531">
        <f ca="1">COUNTIF($A526:$A530,$A531)</f>
        <v>0</v>
      </c>
      <c r="AK531">
        <f t="shared" ca="1" si="799"/>
        <v>32</v>
      </c>
      <c r="AL531">
        <f ca="1">COUNTIF($A527:$A530,$A531)</f>
        <v>0</v>
      </c>
      <c r="AO531">
        <f t="shared" ca="1" si="801"/>
        <v>33</v>
      </c>
      <c r="AP531">
        <f ca="1">COUNTIF($A528:$A530,$A531)</f>
        <v>0</v>
      </c>
      <c r="AS531">
        <f t="shared" ca="1" si="802"/>
        <v>34</v>
      </c>
      <c r="AT531">
        <f ca="1">COUNTIF($A529:$A530,$A531)</f>
        <v>0</v>
      </c>
      <c r="AW531">
        <f t="shared" ref="AW531:AW566" ca="1" si="803">IF(AX531&gt;0,AW530,AW530-1)</f>
        <v>35</v>
      </c>
      <c r="AX531">
        <f ca="1">COUNTIF($A530:$A530,$A531)</f>
        <v>0</v>
      </c>
      <c r="BA531">
        <v>36</v>
      </c>
      <c r="BE531" s="2">
        <f t="shared" ca="1" si="760"/>
        <v>16</v>
      </c>
      <c r="BF531" s="2">
        <f ca="1">COUNTIF($A495:$A530,$A531)</f>
        <v>0</v>
      </c>
      <c r="BG531" s="2"/>
      <c r="BH531" s="2">
        <f ca="1">BE512-BE531</f>
        <v>9</v>
      </c>
      <c r="BI531">
        <f t="shared" ca="1" si="762"/>
        <v>16</v>
      </c>
      <c r="BJ531">
        <f ca="1">COUNTIF($A496:$A530,$A531)</f>
        <v>0</v>
      </c>
      <c r="BM531">
        <f t="shared" ca="1" si="763"/>
        <v>16</v>
      </c>
      <c r="BN531">
        <f ca="1">COUNTIF($A497:$A530,$A531)</f>
        <v>0</v>
      </c>
      <c r="BQ531">
        <f t="shared" ca="1" si="764"/>
        <v>16</v>
      </c>
      <c r="BR531">
        <f ca="1">COUNTIF($A498:$A530,$A531)</f>
        <v>0</v>
      </c>
      <c r="BU531">
        <f t="shared" ca="1" si="765"/>
        <v>16</v>
      </c>
      <c r="BV531">
        <f ca="1">COUNTIF($A499:$A530,$A531)</f>
        <v>0</v>
      </c>
      <c r="BY531">
        <f t="shared" ca="1" si="767"/>
        <v>16</v>
      </c>
      <c r="BZ531">
        <f ca="1">COUNTIF($A500:$A530,$A531)</f>
        <v>0</v>
      </c>
      <c r="CC531">
        <f t="shared" ca="1" si="768"/>
        <v>16</v>
      </c>
      <c r="CD531">
        <f ca="1">COUNTIF($A501:$A530,$A531)</f>
        <v>0</v>
      </c>
      <c r="CG531">
        <f t="shared" ca="1" si="769"/>
        <v>17</v>
      </c>
      <c r="CH531">
        <f ca="1">COUNTIF($A502:$A530,$A531)</f>
        <v>0</v>
      </c>
      <c r="CK531">
        <f t="shared" ca="1" si="770"/>
        <v>18</v>
      </c>
      <c r="CL531">
        <f ca="1">COUNTIF($A503:$A530,$A531)</f>
        <v>0</v>
      </c>
      <c r="CO531">
        <f t="shared" ca="1" si="771"/>
        <v>18</v>
      </c>
      <c r="CP531">
        <f ca="1">COUNTIF($A504:$A530,$A531)</f>
        <v>0</v>
      </c>
      <c r="CS531">
        <f t="shared" ca="1" si="772"/>
        <v>19</v>
      </c>
      <c r="CT531">
        <f ca="1">COUNTIF($A505:$A530,$A531)</f>
        <v>0</v>
      </c>
      <c r="CW531">
        <f t="shared" ca="1" si="773"/>
        <v>19</v>
      </c>
      <c r="CX531">
        <f ca="1">COUNTIF($A506:$A530,$A531)</f>
        <v>0</v>
      </c>
      <c r="DA531">
        <f t="shared" ca="1" si="774"/>
        <v>19</v>
      </c>
      <c r="DB531">
        <f ca="1">COUNTIF($A507:$A530,$A531)</f>
        <v>0</v>
      </c>
      <c r="DE531">
        <f t="shared" ca="1" si="775"/>
        <v>19</v>
      </c>
      <c r="DF531">
        <f ca="1">COUNTIF($A508:$A530,$A531)</f>
        <v>0</v>
      </c>
      <c r="DI531">
        <f t="shared" ca="1" si="776"/>
        <v>19</v>
      </c>
      <c r="DJ531">
        <f ca="1">COUNTIF($A509:$A530,$A531)</f>
        <v>0</v>
      </c>
      <c r="DM531">
        <f t="shared" ca="1" si="777"/>
        <v>20</v>
      </c>
      <c r="DN531">
        <f ca="1">COUNTIF($A510:$A530,$A531)</f>
        <v>0</v>
      </c>
      <c r="DQ531">
        <f t="shared" ca="1" si="779"/>
        <v>20</v>
      </c>
      <c r="DR531">
        <f ca="1">COUNTIF($A511:$A530,$A531)</f>
        <v>0</v>
      </c>
      <c r="DU531">
        <f t="shared" ca="1" si="781"/>
        <v>20</v>
      </c>
      <c r="DV531">
        <f ca="1">COUNTIF($A512:$A530,$A531)</f>
        <v>0</v>
      </c>
      <c r="DY531">
        <f t="shared" ca="1" si="783"/>
        <v>21</v>
      </c>
      <c r="DZ531">
        <f ca="1">COUNTIF($A513:$A530,$A531)</f>
        <v>0</v>
      </c>
      <c r="EC531">
        <f t="shared" ca="1" si="784"/>
        <v>21</v>
      </c>
      <c r="ED531">
        <f ca="1">COUNTIF($A514:$A530,$A531)</f>
        <v>0</v>
      </c>
      <c r="EE531">
        <f ca="1">37-EC531</f>
        <v>16</v>
      </c>
      <c r="EG531">
        <f t="shared" ca="1" si="785"/>
        <v>22</v>
      </c>
      <c r="EH531">
        <f ca="1">COUNTIF($A515:$A530,$A531)</f>
        <v>0</v>
      </c>
      <c r="EK531">
        <f t="shared" ca="1" si="787"/>
        <v>22</v>
      </c>
      <c r="EL531">
        <f ca="1">COUNTIF($A516:$A530,$A531)</f>
        <v>0</v>
      </c>
      <c r="EO531">
        <f t="shared" ca="1" si="788"/>
        <v>23</v>
      </c>
      <c r="EP531">
        <f ca="1">COUNTIF($A517:$A530,$A531)</f>
        <v>0</v>
      </c>
      <c r="ES531">
        <f t="shared" ca="1" si="789"/>
        <v>23</v>
      </c>
      <c r="ET531">
        <f ca="1">COUNTIF($A518:$A530,$A531)</f>
        <v>0</v>
      </c>
      <c r="EW531">
        <f t="shared" ca="1" si="790"/>
        <v>24</v>
      </c>
      <c r="EX531">
        <f ca="1">COUNTIF($A519:$A530,$A531)</f>
        <v>0</v>
      </c>
      <c r="FC531">
        <f t="shared" ca="1" si="750"/>
        <v>16</v>
      </c>
      <c r="FD531">
        <f t="shared" ca="1" si="708"/>
        <v>7</v>
      </c>
      <c r="FE531">
        <f t="shared" ca="1" si="709"/>
        <v>23</v>
      </c>
      <c r="FF531">
        <f t="shared" ca="1" si="710"/>
        <v>9</v>
      </c>
      <c r="FN531" t="str">
        <f t="shared" ca="1" si="800"/>
        <v/>
      </c>
      <c r="FO531">
        <f t="shared" ca="1" si="786"/>
        <v>0</v>
      </c>
      <c r="FP531" t="str">
        <f t="shared" ca="1" si="800"/>
        <v/>
      </c>
      <c r="FQ531">
        <f t="shared" ca="1" si="786"/>
        <v>0</v>
      </c>
      <c r="FR531" t="str">
        <f t="shared" ca="1" si="800"/>
        <v/>
      </c>
      <c r="FS531">
        <f t="shared" ca="1" si="712"/>
        <v>0</v>
      </c>
      <c r="FT531" t="str">
        <f t="shared" ca="1" si="800"/>
        <v/>
      </c>
      <c r="FU531">
        <f t="shared" ca="1" si="713"/>
        <v>0</v>
      </c>
      <c r="FV531" t="str">
        <f t="shared" ca="1" si="800"/>
        <v/>
      </c>
      <c r="FW531">
        <f t="shared" ca="1" si="714"/>
        <v>0</v>
      </c>
      <c r="FX531" t="str">
        <f t="shared" ca="1" si="800"/>
        <v/>
      </c>
      <c r="FY531">
        <f t="shared" ca="1" si="715"/>
        <v>0</v>
      </c>
      <c r="FZ531" s="4" t="str">
        <f t="shared" ca="1" si="800"/>
        <v/>
      </c>
      <c r="GA531" s="4">
        <f t="shared" ca="1" si="716"/>
        <v>0</v>
      </c>
      <c r="GB531" s="4" t="str">
        <f t="shared" ca="1" si="800"/>
        <v/>
      </c>
      <c r="GC531" s="4">
        <f t="shared" ca="1" si="717"/>
        <v>0</v>
      </c>
      <c r="GD531" s="4" t="str">
        <f t="shared" ca="1" si="800"/>
        <v/>
      </c>
      <c r="GE531" s="4">
        <f t="shared" ca="1" si="718"/>
        <v>0</v>
      </c>
      <c r="GF531" s="4" t="str">
        <f t="shared" ca="1" si="800"/>
        <v/>
      </c>
      <c r="GG531" s="4">
        <f t="shared" ca="1" si="719"/>
        <v>0</v>
      </c>
      <c r="GH531" s="4" t="str">
        <f t="shared" ca="1" si="800"/>
        <v/>
      </c>
      <c r="GI531" s="4">
        <f t="shared" ca="1" si="720"/>
        <v>0</v>
      </c>
      <c r="GJ531" s="4" t="str">
        <f t="shared" ca="1" si="800"/>
        <v/>
      </c>
      <c r="GK531" s="4">
        <f t="shared" ca="1" si="721"/>
        <v>0</v>
      </c>
      <c r="GL531" s="4" t="str">
        <f t="shared" ca="1" si="800"/>
        <v/>
      </c>
      <c r="GM531" s="4">
        <f t="shared" ca="1" si="722"/>
        <v>0</v>
      </c>
      <c r="GN531" s="4" t="str">
        <f t="shared" ca="1" si="800"/>
        <v/>
      </c>
      <c r="GO531" s="4">
        <f t="shared" ca="1" si="723"/>
        <v>0</v>
      </c>
      <c r="GP531" s="4" t="str">
        <f t="shared" ca="1" si="800"/>
        <v/>
      </c>
      <c r="GQ531" s="4">
        <f t="shared" ca="1" si="724"/>
        <v>0</v>
      </c>
      <c r="GR531" s="4">
        <f t="shared" ca="1" si="800"/>
        <v>7</v>
      </c>
      <c r="GS531" s="4">
        <f t="shared" ca="1" si="725"/>
        <v>1</v>
      </c>
      <c r="GT531" s="4" t="str">
        <f t="shared" ca="1" si="798"/>
        <v/>
      </c>
      <c r="GU531" s="4">
        <f t="shared" ca="1" si="726"/>
        <v>0</v>
      </c>
      <c r="GV531" s="4" t="str">
        <f t="shared" ca="1" si="798"/>
        <v/>
      </c>
      <c r="GW531">
        <f t="shared" ca="1" si="727"/>
        <v>0</v>
      </c>
    </row>
    <row r="532" spans="1:205" x14ac:dyDescent="0.25">
      <c r="A532">
        <f t="shared" ca="1" si="782"/>
        <v>13</v>
      </c>
      <c r="H532">
        <f t="shared" ca="1" si="791"/>
        <v>25</v>
      </c>
      <c r="I532">
        <f ca="1">COUNTIF($A520:$A531,$A532)</f>
        <v>1</v>
      </c>
      <c r="L532">
        <f t="shared" ca="1" si="792"/>
        <v>26</v>
      </c>
      <c r="M532">
        <f ca="1">COUNTIF($A521:$A531,$A532)</f>
        <v>1</v>
      </c>
      <c r="P532">
        <f t="shared" ca="1" si="793"/>
        <v>27</v>
      </c>
      <c r="Q532">
        <f ca="1">COUNTIF($A522:$A531,$A532)</f>
        <v>1</v>
      </c>
      <c r="T532">
        <f t="shared" ca="1" si="794"/>
        <v>27</v>
      </c>
      <c r="U532">
        <f ca="1">COUNTIF($A523:$A531,$A532)</f>
        <v>0</v>
      </c>
      <c r="X532">
        <f t="shared" ca="1" si="795"/>
        <v>28</v>
      </c>
      <c r="Y532">
        <f ca="1">COUNTIF($A524:$A531,$A532)</f>
        <v>0</v>
      </c>
      <c r="AC532">
        <f t="shared" ca="1" si="796"/>
        <v>29</v>
      </c>
      <c r="AD532">
        <f ca="1">COUNTIF($A525:$A531,$A532)</f>
        <v>0</v>
      </c>
      <c r="AG532">
        <f t="shared" ca="1" si="797"/>
        <v>30</v>
      </c>
      <c r="AH532">
        <f ca="1">COUNTIF($A526:$A531,$A532)</f>
        <v>0</v>
      </c>
      <c r="AK532">
        <f t="shared" ca="1" si="799"/>
        <v>31</v>
      </c>
      <c r="AL532">
        <f ca="1">COUNTIF($A527:$A531,$A532)</f>
        <v>0</v>
      </c>
      <c r="AO532">
        <f t="shared" ca="1" si="801"/>
        <v>32</v>
      </c>
      <c r="AP532">
        <f ca="1">COUNTIF($A528:$A531,$A532)</f>
        <v>0</v>
      </c>
      <c r="AS532">
        <f t="shared" ca="1" si="802"/>
        <v>33</v>
      </c>
      <c r="AT532">
        <f ca="1">COUNTIF($A529:$A531,$A532)</f>
        <v>0</v>
      </c>
      <c r="AW532">
        <f t="shared" ca="1" si="803"/>
        <v>34</v>
      </c>
      <c r="AX532">
        <f ca="1">COUNTIF($A530:$A531,$A532)</f>
        <v>0</v>
      </c>
      <c r="BA532">
        <f t="shared" ref="BA532:BA567" ca="1" si="804">IF(BB532&gt;0,BA531,BA531-1)</f>
        <v>35</v>
      </c>
      <c r="BB532">
        <f ca="1">COUNTIF($A531:$A531,$A532)</f>
        <v>0</v>
      </c>
      <c r="BE532">
        <v>36</v>
      </c>
      <c r="BI532" s="2">
        <f t="shared" ca="1" si="762"/>
        <v>16</v>
      </c>
      <c r="BJ532" s="2">
        <f ca="1">COUNTIF($A496:$A531,$A532)</f>
        <v>2</v>
      </c>
      <c r="BK532" s="2"/>
      <c r="BL532" s="2">
        <f ca="1">BI513-BI532</f>
        <v>9</v>
      </c>
      <c r="BM532">
        <f t="shared" ca="1" si="763"/>
        <v>16</v>
      </c>
      <c r="BN532">
        <f ca="1">COUNTIF($A497:$A531,$A532)</f>
        <v>2</v>
      </c>
      <c r="BQ532">
        <f t="shared" ca="1" si="764"/>
        <v>16</v>
      </c>
      <c r="BR532">
        <f ca="1">COUNTIF($A498:$A531,$A532)</f>
        <v>2</v>
      </c>
      <c r="BU532">
        <f t="shared" ca="1" si="765"/>
        <v>16</v>
      </c>
      <c r="BV532">
        <f ca="1">COUNTIF($A499:$A531,$A532)</f>
        <v>2</v>
      </c>
      <c r="BY532">
        <f t="shared" ca="1" si="767"/>
        <v>16</v>
      </c>
      <c r="BZ532">
        <f ca="1">COUNTIF($A500:$A531,$A532)</f>
        <v>2</v>
      </c>
      <c r="CC532">
        <f t="shared" ca="1" si="768"/>
        <v>16</v>
      </c>
      <c r="CD532">
        <f ca="1">COUNTIF($A501:$A531,$A532)</f>
        <v>2</v>
      </c>
      <c r="CG532">
        <f t="shared" ca="1" si="769"/>
        <v>17</v>
      </c>
      <c r="CH532">
        <f ca="1">COUNTIF($A502:$A531,$A532)</f>
        <v>2</v>
      </c>
      <c r="CK532">
        <f t="shared" ca="1" si="770"/>
        <v>18</v>
      </c>
      <c r="CL532">
        <f ca="1">COUNTIF($A503:$A531,$A532)</f>
        <v>2</v>
      </c>
      <c r="CO532">
        <f t="shared" ca="1" si="771"/>
        <v>18</v>
      </c>
      <c r="CP532">
        <f ca="1">COUNTIF($A504:$A531,$A532)</f>
        <v>2</v>
      </c>
      <c r="CS532">
        <f t="shared" ca="1" si="772"/>
        <v>19</v>
      </c>
      <c r="CT532">
        <f ca="1">COUNTIF($A505:$A531,$A532)</f>
        <v>2</v>
      </c>
      <c r="CW532">
        <f t="shared" ca="1" si="773"/>
        <v>19</v>
      </c>
      <c r="CX532">
        <f ca="1">COUNTIF($A506:$A531,$A532)</f>
        <v>2</v>
      </c>
      <c r="DA532">
        <f t="shared" ca="1" si="774"/>
        <v>19</v>
      </c>
      <c r="DB532">
        <f ca="1">COUNTIF($A507:$A531,$A532)</f>
        <v>2</v>
      </c>
      <c r="DE532">
        <f t="shared" ca="1" si="775"/>
        <v>19</v>
      </c>
      <c r="DF532">
        <f ca="1">COUNTIF($A508:$A531,$A532)</f>
        <v>2</v>
      </c>
      <c r="DI532">
        <f t="shared" ca="1" si="776"/>
        <v>19</v>
      </c>
      <c r="DJ532">
        <f ca="1">COUNTIF($A509:$A531,$A532)</f>
        <v>2</v>
      </c>
      <c r="DM532">
        <f t="shared" ca="1" si="777"/>
        <v>20</v>
      </c>
      <c r="DN532">
        <f ca="1">COUNTIF($A510:$A531,$A532)</f>
        <v>2</v>
      </c>
      <c r="DQ532">
        <f t="shared" ca="1" si="779"/>
        <v>20</v>
      </c>
      <c r="DR532">
        <f ca="1">COUNTIF($A511:$A531,$A532)</f>
        <v>1</v>
      </c>
      <c r="DU532">
        <f t="shared" ca="1" si="781"/>
        <v>20</v>
      </c>
      <c r="DV532">
        <f ca="1">COUNTIF($A512:$A531,$A532)</f>
        <v>1</v>
      </c>
      <c r="DY532">
        <f t="shared" ca="1" si="783"/>
        <v>21</v>
      </c>
      <c r="DZ532">
        <f ca="1">COUNTIF($A513:$A531,$A532)</f>
        <v>1</v>
      </c>
      <c r="EC532">
        <f t="shared" ca="1" si="784"/>
        <v>21</v>
      </c>
      <c r="ED532">
        <f ca="1">COUNTIF($A514:$A531,$A532)</f>
        <v>1</v>
      </c>
      <c r="EG532">
        <f t="shared" ca="1" si="785"/>
        <v>22</v>
      </c>
      <c r="EH532">
        <f ca="1">COUNTIF($A515:$A531,$A532)</f>
        <v>1</v>
      </c>
      <c r="EI532">
        <f ca="1">37-EG532</f>
        <v>15</v>
      </c>
      <c r="EK532">
        <f t="shared" ca="1" si="787"/>
        <v>22</v>
      </c>
      <c r="EL532">
        <f ca="1">COUNTIF($A516:$A531,$A532)</f>
        <v>1</v>
      </c>
      <c r="EO532">
        <f t="shared" ca="1" si="788"/>
        <v>23</v>
      </c>
      <c r="EP532">
        <f ca="1">COUNTIF($A517:$A531,$A532)</f>
        <v>1</v>
      </c>
      <c r="ES532">
        <f t="shared" ca="1" si="789"/>
        <v>23</v>
      </c>
      <c r="ET532">
        <f ca="1">COUNTIF($A518:$A531,$A532)</f>
        <v>1</v>
      </c>
      <c r="EW532">
        <f t="shared" ca="1" si="790"/>
        <v>24</v>
      </c>
      <c r="EX532">
        <f ca="1">COUNTIF($A519:$A531,$A532)</f>
        <v>1</v>
      </c>
      <c r="FC532">
        <f t="shared" ca="1" si="750"/>
        <v>15</v>
      </c>
      <c r="FD532">
        <f t="shared" ref="FD532:FD595" ca="1" si="805">MAX(K551,O551,S551,W551,AA551,AF551,AJ551,AN551,AR551,AV551,AZ551,BD551,BH551,BL551,BP551,BT551,BX551,CB551,CF551,CJ551,CN551,CR551,CV551,CZ551,DD551,DH551,DL551,DP551,DT551,DX551,EB551,EF551,EJ551,EN551,ER551,EV551,EZ551)</f>
        <v>8</v>
      </c>
      <c r="FE532">
        <f t="shared" ref="FE532:FE595" ca="1" si="806">FC532+FD532</f>
        <v>23</v>
      </c>
      <c r="FF532">
        <f t="shared" ref="FF532:FF595" ca="1" si="807">FC532-FD532</f>
        <v>7</v>
      </c>
      <c r="FN532" t="str">
        <f t="shared" ca="1" si="800"/>
        <v/>
      </c>
      <c r="FO532">
        <f t="shared" ref="FO532:FQ547" ca="1" si="808">IF(FN532&lt;&gt;"",1,0)</f>
        <v>0</v>
      </c>
      <c r="FP532" t="str">
        <f t="shared" ca="1" si="800"/>
        <v/>
      </c>
      <c r="FQ532">
        <f t="shared" ca="1" si="808"/>
        <v>0</v>
      </c>
      <c r="FR532" t="str">
        <f t="shared" ca="1" si="800"/>
        <v/>
      </c>
      <c r="FS532">
        <f t="shared" ref="FS532:FS595" ca="1" si="809">IF(FR532&lt;&gt;"",1,0)</f>
        <v>0</v>
      </c>
      <c r="FT532" t="str">
        <f t="shared" ca="1" si="800"/>
        <v/>
      </c>
      <c r="FU532">
        <f t="shared" ref="FU532:FU595" ca="1" si="810">IF(FT532&lt;&gt;"",1,0)</f>
        <v>0</v>
      </c>
      <c r="FV532" t="str">
        <f t="shared" ca="1" si="800"/>
        <v/>
      </c>
      <c r="FW532">
        <f t="shared" ref="FW532:FW595" ca="1" si="811">IF(FV532&lt;&gt;"",1,0)</f>
        <v>0</v>
      </c>
      <c r="FX532" t="str">
        <f t="shared" ca="1" si="800"/>
        <v/>
      </c>
      <c r="FY532">
        <f t="shared" ref="FY532:FY595" ca="1" si="812">IF(FX532&lt;&gt;"",1,0)</f>
        <v>0</v>
      </c>
      <c r="FZ532" s="4" t="str">
        <f t="shared" ca="1" si="800"/>
        <v/>
      </c>
      <c r="GA532" s="4">
        <f t="shared" ref="GA532:GA595" ca="1" si="813">IF(FZ532&lt;&gt;"",1,0)</f>
        <v>0</v>
      </c>
      <c r="GB532" s="4" t="str">
        <f t="shared" ca="1" si="800"/>
        <v/>
      </c>
      <c r="GC532" s="4">
        <f t="shared" ref="GC532:GC595" ca="1" si="814">IF(GB532&lt;&gt;"",1,0)</f>
        <v>0</v>
      </c>
      <c r="GD532" s="4" t="str">
        <f t="shared" ca="1" si="800"/>
        <v/>
      </c>
      <c r="GE532" s="4">
        <f t="shared" ref="GE532:GE595" ca="1" si="815">IF(GD532&lt;&gt;"",1,0)</f>
        <v>0</v>
      </c>
      <c r="GF532" s="4" t="str">
        <f t="shared" ca="1" si="800"/>
        <v/>
      </c>
      <c r="GG532" s="4">
        <f t="shared" ref="GG532:GG595" ca="1" si="816">IF(GF532&lt;&gt;"",1,0)</f>
        <v>0</v>
      </c>
      <c r="GH532" s="4" t="str">
        <f t="shared" ca="1" si="800"/>
        <v/>
      </c>
      <c r="GI532" s="4">
        <f t="shared" ref="GI532:GI595" ca="1" si="817">IF(GH532&lt;&gt;"",1,0)</f>
        <v>0</v>
      </c>
      <c r="GJ532" s="4" t="str">
        <f t="shared" ca="1" si="800"/>
        <v/>
      </c>
      <c r="GK532" s="4">
        <f t="shared" ref="GK532:GK595" ca="1" si="818">IF(GJ532&lt;&gt;"",1,0)</f>
        <v>0</v>
      </c>
      <c r="GL532" s="4" t="str">
        <f t="shared" ca="1" si="800"/>
        <v/>
      </c>
      <c r="GM532" s="4">
        <f t="shared" ref="GM532:GM595" ca="1" si="819">IF(GL532&lt;&gt;"",1,0)</f>
        <v>0</v>
      </c>
      <c r="GN532" s="4" t="str">
        <f t="shared" ca="1" si="800"/>
        <v/>
      </c>
      <c r="GO532" s="4">
        <f t="shared" ref="GO532:GO595" ca="1" si="820">IF(GN532&lt;&gt;"",1,0)</f>
        <v>0</v>
      </c>
      <c r="GP532" s="4">
        <f t="shared" ca="1" si="800"/>
        <v>8</v>
      </c>
      <c r="GQ532" s="4">
        <f t="shared" ref="GQ532:GQ595" ca="1" si="821">IF(GP532&lt;&gt;"",1,0)</f>
        <v>1</v>
      </c>
      <c r="GR532" s="4" t="str">
        <f t="shared" ca="1" si="800"/>
        <v/>
      </c>
      <c r="GS532" s="4">
        <f t="shared" ref="GS532:GS595" ca="1" si="822">IF(GR532&lt;&gt;"",1,0)</f>
        <v>0</v>
      </c>
      <c r="GT532" s="4" t="str">
        <f t="shared" ca="1" si="798"/>
        <v/>
      </c>
      <c r="GU532" s="4">
        <f t="shared" ref="GU532:GU595" ca="1" si="823">IF(GT532&lt;&gt;"",1,0)</f>
        <v>0</v>
      </c>
      <c r="GV532" s="4" t="str">
        <f t="shared" ca="1" si="798"/>
        <v/>
      </c>
      <c r="GW532">
        <f t="shared" ref="GW532:GW595" ca="1" si="824">IF(GV532&lt;&gt;"",1,0)</f>
        <v>0</v>
      </c>
    </row>
    <row r="533" spans="1:205" x14ac:dyDescent="0.25">
      <c r="A533">
        <f t="shared" ca="1" si="782"/>
        <v>19</v>
      </c>
      <c r="H533">
        <f t="shared" ca="1" si="791"/>
        <v>24</v>
      </c>
      <c r="I533">
        <f ca="1">COUNTIF($A520:$A532,$A533)</f>
        <v>0</v>
      </c>
      <c r="L533">
        <f t="shared" ca="1" si="792"/>
        <v>25</v>
      </c>
      <c r="M533">
        <f ca="1">COUNTIF($A521:$A532,$A533)</f>
        <v>0</v>
      </c>
      <c r="P533">
        <f t="shared" ca="1" si="793"/>
        <v>26</v>
      </c>
      <c r="Q533">
        <f ca="1">COUNTIF($A522:$A532,$A533)</f>
        <v>0</v>
      </c>
      <c r="T533">
        <f t="shared" ca="1" si="794"/>
        <v>26</v>
      </c>
      <c r="U533">
        <f ca="1">COUNTIF($A523:$A532,$A533)</f>
        <v>0</v>
      </c>
      <c r="X533">
        <f t="shared" ca="1" si="795"/>
        <v>27</v>
      </c>
      <c r="Y533">
        <f ca="1">COUNTIF($A524:$A532,$A533)</f>
        <v>0</v>
      </c>
      <c r="AC533">
        <f t="shared" ca="1" si="796"/>
        <v>28</v>
      </c>
      <c r="AD533">
        <f ca="1">COUNTIF($A525:$A532,$A533)</f>
        <v>0</v>
      </c>
      <c r="AG533">
        <f t="shared" ca="1" si="797"/>
        <v>29</v>
      </c>
      <c r="AH533">
        <f ca="1">COUNTIF($A526:$A532,$A533)</f>
        <v>0</v>
      </c>
      <c r="AK533">
        <f t="shared" ca="1" si="799"/>
        <v>30</v>
      </c>
      <c r="AL533">
        <f ca="1">COUNTIF($A527:$A532,$A533)</f>
        <v>0</v>
      </c>
      <c r="AO533">
        <f t="shared" ca="1" si="801"/>
        <v>31</v>
      </c>
      <c r="AP533">
        <f ca="1">COUNTIF($A528:$A532,$A533)</f>
        <v>0</v>
      </c>
      <c r="AS533">
        <f t="shared" ca="1" si="802"/>
        <v>32</v>
      </c>
      <c r="AT533">
        <f ca="1">COUNTIF($A529:$A532,$A533)</f>
        <v>0</v>
      </c>
      <c r="AW533">
        <f t="shared" ca="1" si="803"/>
        <v>33</v>
      </c>
      <c r="AX533">
        <f ca="1">COUNTIF($A530:$A532,$A533)</f>
        <v>0</v>
      </c>
      <c r="BA533">
        <f t="shared" ca="1" si="804"/>
        <v>34</v>
      </c>
      <c r="BB533">
        <f ca="1">COUNTIF($A531:$A532,$A533)</f>
        <v>0</v>
      </c>
      <c r="BE533">
        <f t="shared" ref="BE533:BE568" ca="1" si="825">IF(BF533&gt;0,BE532,BE532-1)</f>
        <v>35</v>
      </c>
      <c r="BF533">
        <f ca="1">COUNTIF($A532:$A532,$A533)</f>
        <v>0</v>
      </c>
      <c r="BI533">
        <v>36</v>
      </c>
      <c r="BM533" s="2">
        <f t="shared" ca="1" si="763"/>
        <v>16</v>
      </c>
      <c r="BN533" s="2">
        <f ca="1">COUNTIF($A497:$A532,$A533)</f>
        <v>2</v>
      </c>
      <c r="BO533" s="2"/>
      <c r="BP533" s="2">
        <f ca="1">BM514-BM533</f>
        <v>9</v>
      </c>
      <c r="BQ533">
        <f t="shared" ca="1" si="764"/>
        <v>16</v>
      </c>
      <c r="BR533">
        <f ca="1">COUNTIF($A498:$A532,$A533)</f>
        <v>2</v>
      </c>
      <c r="BU533">
        <f t="shared" ca="1" si="765"/>
        <v>16</v>
      </c>
      <c r="BV533">
        <f ca="1">COUNTIF($A499:$A532,$A533)</f>
        <v>2</v>
      </c>
      <c r="BY533">
        <f t="shared" ca="1" si="767"/>
        <v>16</v>
      </c>
      <c r="BZ533">
        <f ca="1">COUNTIF($A500:$A532,$A533)</f>
        <v>2</v>
      </c>
      <c r="CC533">
        <f t="shared" ca="1" si="768"/>
        <v>16</v>
      </c>
      <c r="CD533">
        <f ca="1">COUNTIF($A501:$A532,$A533)</f>
        <v>2</v>
      </c>
      <c r="CG533">
        <f t="shared" ca="1" si="769"/>
        <v>17</v>
      </c>
      <c r="CH533">
        <f ca="1">COUNTIF($A502:$A532,$A533)</f>
        <v>2</v>
      </c>
      <c r="CK533">
        <f t="shared" ca="1" si="770"/>
        <v>18</v>
      </c>
      <c r="CL533">
        <f ca="1">COUNTIF($A503:$A532,$A533)</f>
        <v>2</v>
      </c>
      <c r="CO533">
        <f t="shared" ca="1" si="771"/>
        <v>18</v>
      </c>
      <c r="CP533">
        <f ca="1">COUNTIF($A504:$A532,$A533)</f>
        <v>2</v>
      </c>
      <c r="CS533">
        <f t="shared" ca="1" si="772"/>
        <v>19</v>
      </c>
      <c r="CT533">
        <f ca="1">COUNTIF($A505:$A532,$A533)</f>
        <v>2</v>
      </c>
      <c r="CW533">
        <f t="shared" ca="1" si="773"/>
        <v>19</v>
      </c>
      <c r="CX533">
        <f ca="1">COUNTIF($A506:$A532,$A533)</f>
        <v>2</v>
      </c>
      <c r="DA533">
        <f t="shared" ca="1" si="774"/>
        <v>19</v>
      </c>
      <c r="DB533">
        <f ca="1">COUNTIF($A507:$A532,$A533)</f>
        <v>2</v>
      </c>
      <c r="DE533">
        <f t="shared" ca="1" si="775"/>
        <v>19</v>
      </c>
      <c r="DF533">
        <f ca="1">COUNTIF($A508:$A532,$A533)</f>
        <v>2</v>
      </c>
      <c r="DI533">
        <f t="shared" ca="1" si="776"/>
        <v>19</v>
      </c>
      <c r="DJ533">
        <f ca="1">COUNTIF($A509:$A532,$A533)</f>
        <v>1</v>
      </c>
      <c r="DM533">
        <f t="shared" ca="1" si="777"/>
        <v>20</v>
      </c>
      <c r="DN533">
        <f ca="1">COUNTIF($A510:$A532,$A533)</f>
        <v>1</v>
      </c>
      <c r="DQ533">
        <f t="shared" ca="1" si="779"/>
        <v>20</v>
      </c>
      <c r="DR533">
        <f ca="1">COUNTIF($A511:$A532,$A533)</f>
        <v>1</v>
      </c>
      <c r="DU533">
        <f t="shared" ca="1" si="781"/>
        <v>20</v>
      </c>
      <c r="DV533">
        <f ca="1">COUNTIF($A512:$A532,$A533)</f>
        <v>1</v>
      </c>
      <c r="DY533">
        <f t="shared" ca="1" si="783"/>
        <v>21</v>
      </c>
      <c r="DZ533">
        <f ca="1">COUNTIF($A513:$A532,$A533)</f>
        <v>1</v>
      </c>
      <c r="EC533">
        <f t="shared" ca="1" si="784"/>
        <v>21</v>
      </c>
      <c r="ED533">
        <f ca="1">COUNTIF($A514:$A532,$A533)</f>
        <v>1</v>
      </c>
      <c r="EG533">
        <f t="shared" ca="1" si="785"/>
        <v>21</v>
      </c>
      <c r="EH533">
        <f ca="1">COUNTIF($A515:$A532,$A533)</f>
        <v>0</v>
      </c>
      <c r="EK533">
        <f t="shared" ca="1" si="787"/>
        <v>21</v>
      </c>
      <c r="EL533">
        <f ca="1">COUNTIF($A516:$A532,$A533)</f>
        <v>0</v>
      </c>
      <c r="EM533">
        <f ca="1">37-EK533</f>
        <v>16</v>
      </c>
      <c r="EO533">
        <f t="shared" ca="1" si="788"/>
        <v>22</v>
      </c>
      <c r="EP533">
        <f ca="1">COUNTIF($A517:$A532,$A533)</f>
        <v>0</v>
      </c>
      <c r="ES533">
        <f t="shared" ca="1" si="789"/>
        <v>22</v>
      </c>
      <c r="ET533">
        <f ca="1">COUNTIF($A518:$A532,$A533)</f>
        <v>0</v>
      </c>
      <c r="EW533">
        <f t="shared" ca="1" si="790"/>
        <v>23</v>
      </c>
      <c r="EX533">
        <f ca="1">COUNTIF($A519:$A532,$A533)</f>
        <v>0</v>
      </c>
      <c r="FC533">
        <f t="shared" ca="1" si="750"/>
        <v>16</v>
      </c>
      <c r="FD533">
        <f t="shared" ca="1" si="805"/>
        <v>8</v>
      </c>
      <c r="FE533">
        <f t="shared" ca="1" si="806"/>
        <v>24</v>
      </c>
      <c r="FF533">
        <f t="shared" ca="1" si="807"/>
        <v>8</v>
      </c>
      <c r="FN533" t="str">
        <f t="shared" ca="1" si="800"/>
        <v/>
      </c>
      <c r="FO533">
        <f t="shared" ca="1" si="808"/>
        <v>0</v>
      </c>
      <c r="FP533" t="str">
        <f t="shared" ca="1" si="800"/>
        <v/>
      </c>
      <c r="FQ533">
        <f t="shared" ca="1" si="808"/>
        <v>0</v>
      </c>
      <c r="FR533" t="str">
        <f t="shared" ca="1" si="800"/>
        <v/>
      </c>
      <c r="FS533">
        <f t="shared" ca="1" si="809"/>
        <v>0</v>
      </c>
      <c r="FT533" t="str">
        <f t="shared" ca="1" si="800"/>
        <v/>
      </c>
      <c r="FU533">
        <f t="shared" ca="1" si="810"/>
        <v>0</v>
      </c>
      <c r="FV533" t="str">
        <f t="shared" ca="1" si="800"/>
        <v/>
      </c>
      <c r="FW533">
        <f t="shared" ca="1" si="811"/>
        <v>0</v>
      </c>
      <c r="FX533" t="str">
        <f t="shared" ca="1" si="800"/>
        <v/>
      </c>
      <c r="FY533">
        <f t="shared" ca="1" si="812"/>
        <v>0</v>
      </c>
      <c r="FZ533" s="4" t="str">
        <f t="shared" ca="1" si="800"/>
        <v/>
      </c>
      <c r="GA533" s="4">
        <f t="shared" ca="1" si="813"/>
        <v>0</v>
      </c>
      <c r="GB533" s="4" t="str">
        <f t="shared" ca="1" si="800"/>
        <v/>
      </c>
      <c r="GC533" s="4">
        <f t="shared" ca="1" si="814"/>
        <v>0</v>
      </c>
      <c r="GD533" s="4" t="str">
        <f t="shared" ca="1" si="800"/>
        <v/>
      </c>
      <c r="GE533" s="4">
        <f t="shared" ca="1" si="815"/>
        <v>0</v>
      </c>
      <c r="GF533" s="4" t="str">
        <f t="shared" ca="1" si="800"/>
        <v/>
      </c>
      <c r="GG533" s="4">
        <f t="shared" ca="1" si="816"/>
        <v>0</v>
      </c>
      <c r="GH533" s="4" t="str">
        <f t="shared" ca="1" si="800"/>
        <v/>
      </c>
      <c r="GI533" s="4">
        <f t="shared" ca="1" si="817"/>
        <v>0</v>
      </c>
      <c r="GJ533" s="4" t="str">
        <f t="shared" ca="1" si="800"/>
        <v/>
      </c>
      <c r="GK533" s="4">
        <f t="shared" ca="1" si="818"/>
        <v>0</v>
      </c>
      <c r="GL533" s="4" t="str">
        <f t="shared" ca="1" si="800"/>
        <v/>
      </c>
      <c r="GM533" s="4">
        <f t="shared" ca="1" si="819"/>
        <v>0</v>
      </c>
      <c r="GN533" s="4" t="str">
        <f t="shared" ca="1" si="800"/>
        <v/>
      </c>
      <c r="GO533" s="4">
        <f t="shared" ca="1" si="820"/>
        <v>0</v>
      </c>
      <c r="GP533" s="4" t="str">
        <f t="shared" ca="1" si="800"/>
        <v/>
      </c>
      <c r="GQ533" s="4">
        <f t="shared" ca="1" si="821"/>
        <v>0</v>
      </c>
      <c r="GR533" s="4">
        <f t="shared" ca="1" si="800"/>
        <v>8</v>
      </c>
      <c r="GS533" s="4">
        <f t="shared" ca="1" si="822"/>
        <v>1</v>
      </c>
      <c r="GT533" s="4" t="str">
        <f t="shared" ca="1" si="798"/>
        <v/>
      </c>
      <c r="GU533" s="4">
        <f t="shared" ca="1" si="823"/>
        <v>0</v>
      </c>
      <c r="GV533" s="4" t="str">
        <f t="shared" ca="1" si="798"/>
        <v/>
      </c>
      <c r="GW533">
        <f t="shared" ca="1" si="824"/>
        <v>0</v>
      </c>
    </row>
    <row r="534" spans="1:205" x14ac:dyDescent="0.25">
      <c r="A534">
        <f t="shared" ca="1" si="782"/>
        <v>36</v>
      </c>
      <c r="H534">
        <f t="shared" ca="1" si="791"/>
        <v>23</v>
      </c>
      <c r="I534">
        <f ca="1">COUNTIF($A520:$A533,$A534)</f>
        <v>0</v>
      </c>
      <c r="L534">
        <f t="shared" ca="1" si="792"/>
        <v>24</v>
      </c>
      <c r="M534">
        <f ca="1">COUNTIF($A521:$A533,$A534)</f>
        <v>0</v>
      </c>
      <c r="P534">
        <f t="shared" ca="1" si="793"/>
        <v>25</v>
      </c>
      <c r="Q534">
        <f ca="1">COUNTIF($A522:$A533,$A534)</f>
        <v>0</v>
      </c>
      <c r="T534">
        <f t="shared" ca="1" si="794"/>
        <v>25</v>
      </c>
      <c r="U534">
        <f ca="1">COUNTIF($A523:$A533,$A534)</f>
        <v>0</v>
      </c>
      <c r="X534">
        <f t="shared" ca="1" si="795"/>
        <v>26</v>
      </c>
      <c r="Y534">
        <f ca="1">COUNTIF($A524:$A533,$A534)</f>
        <v>0</v>
      </c>
      <c r="AC534">
        <f t="shared" ca="1" si="796"/>
        <v>27</v>
      </c>
      <c r="AD534">
        <f ca="1">COUNTIF($A525:$A533,$A534)</f>
        <v>0</v>
      </c>
      <c r="AG534">
        <f t="shared" ca="1" si="797"/>
        <v>28</v>
      </c>
      <c r="AH534">
        <f ca="1">COUNTIF($A526:$A533,$A534)</f>
        <v>0</v>
      </c>
      <c r="AK534">
        <f t="shared" ca="1" si="799"/>
        <v>29</v>
      </c>
      <c r="AL534">
        <f ca="1">COUNTIF($A527:$A533,$A534)</f>
        <v>0</v>
      </c>
      <c r="AO534">
        <f t="shared" ca="1" si="801"/>
        <v>30</v>
      </c>
      <c r="AP534">
        <f ca="1">COUNTIF($A528:$A533,$A534)</f>
        <v>0</v>
      </c>
      <c r="AS534">
        <f t="shared" ca="1" si="802"/>
        <v>31</v>
      </c>
      <c r="AT534">
        <f ca="1">COUNTIF($A529:$A533,$A534)</f>
        <v>0</v>
      </c>
      <c r="AW534">
        <f t="shared" ca="1" si="803"/>
        <v>32</v>
      </c>
      <c r="AX534">
        <f ca="1">COUNTIF($A530:$A533,$A534)</f>
        <v>0</v>
      </c>
      <c r="BA534">
        <f t="shared" ca="1" si="804"/>
        <v>33</v>
      </c>
      <c r="BB534">
        <f ca="1">COUNTIF($A531:$A533,$A534)</f>
        <v>0</v>
      </c>
      <c r="BE534">
        <f t="shared" ca="1" si="825"/>
        <v>34</v>
      </c>
      <c r="BF534">
        <f ca="1">COUNTIF($A532:$A533,$A534)</f>
        <v>0</v>
      </c>
      <c r="BI534">
        <f t="shared" ref="BI534:BI569" ca="1" si="826">IF(BJ534&gt;0,BI533,BI533-1)</f>
        <v>35</v>
      </c>
      <c r="BJ534">
        <f ca="1">COUNTIF($A533:$A533,$A534)</f>
        <v>0</v>
      </c>
      <c r="BM534">
        <v>36</v>
      </c>
      <c r="BQ534" s="2">
        <f t="shared" ca="1" si="764"/>
        <v>15</v>
      </c>
      <c r="BR534" s="2">
        <f ca="1">COUNTIF($A498:$A533,$A534)</f>
        <v>0</v>
      </c>
      <c r="BS534" s="2"/>
      <c r="BT534" s="2">
        <f ca="1">BQ515-BQ534</f>
        <v>9</v>
      </c>
      <c r="BU534">
        <f t="shared" ca="1" si="765"/>
        <v>15</v>
      </c>
      <c r="BV534">
        <f ca="1">COUNTIF($A499:$A533,$A534)</f>
        <v>0</v>
      </c>
      <c r="BY534">
        <f t="shared" ca="1" si="767"/>
        <v>15</v>
      </c>
      <c r="BZ534">
        <f ca="1">COUNTIF($A500:$A533,$A534)</f>
        <v>0</v>
      </c>
      <c r="CC534">
        <f t="shared" ca="1" si="768"/>
        <v>15</v>
      </c>
      <c r="CD534">
        <f ca="1">COUNTIF($A501:$A533,$A534)</f>
        <v>0</v>
      </c>
      <c r="CG534">
        <f t="shared" ca="1" si="769"/>
        <v>16</v>
      </c>
      <c r="CH534">
        <f ca="1">COUNTIF($A502:$A533,$A534)</f>
        <v>0</v>
      </c>
      <c r="CK534">
        <f t="shared" ca="1" si="770"/>
        <v>17</v>
      </c>
      <c r="CL534">
        <f ca="1">COUNTIF($A503:$A533,$A534)</f>
        <v>0</v>
      </c>
      <c r="CO534">
        <f t="shared" ca="1" si="771"/>
        <v>17</v>
      </c>
      <c r="CP534">
        <f ca="1">COUNTIF($A504:$A533,$A534)</f>
        <v>0</v>
      </c>
      <c r="CS534">
        <f t="shared" ca="1" si="772"/>
        <v>18</v>
      </c>
      <c r="CT534">
        <f ca="1">COUNTIF($A505:$A533,$A534)</f>
        <v>0</v>
      </c>
      <c r="CW534">
        <f t="shared" ca="1" si="773"/>
        <v>18</v>
      </c>
      <c r="CX534">
        <f ca="1">COUNTIF($A506:$A533,$A534)</f>
        <v>0</v>
      </c>
      <c r="DA534">
        <f t="shared" ca="1" si="774"/>
        <v>18</v>
      </c>
      <c r="DB534">
        <f ca="1">COUNTIF($A507:$A533,$A534)</f>
        <v>0</v>
      </c>
      <c r="DE534">
        <f t="shared" ca="1" si="775"/>
        <v>18</v>
      </c>
      <c r="DF534">
        <f ca="1">COUNTIF($A508:$A533,$A534)</f>
        <v>0</v>
      </c>
      <c r="DI534">
        <f t="shared" ca="1" si="776"/>
        <v>18</v>
      </c>
      <c r="DJ534">
        <f ca="1">COUNTIF($A509:$A533,$A534)</f>
        <v>0</v>
      </c>
      <c r="DM534">
        <f t="shared" ca="1" si="777"/>
        <v>19</v>
      </c>
      <c r="DN534">
        <f ca="1">COUNTIF($A510:$A533,$A534)</f>
        <v>0</v>
      </c>
      <c r="DQ534">
        <f t="shared" ca="1" si="779"/>
        <v>19</v>
      </c>
      <c r="DR534">
        <f ca="1">COUNTIF($A511:$A533,$A534)</f>
        <v>0</v>
      </c>
      <c r="DU534">
        <f t="shared" ca="1" si="781"/>
        <v>19</v>
      </c>
      <c r="DV534">
        <f ca="1">COUNTIF($A512:$A533,$A534)</f>
        <v>0</v>
      </c>
      <c r="DY534">
        <f t="shared" ca="1" si="783"/>
        <v>20</v>
      </c>
      <c r="DZ534">
        <f ca="1">COUNTIF($A513:$A533,$A534)</f>
        <v>0</v>
      </c>
      <c r="EC534">
        <f t="shared" ca="1" si="784"/>
        <v>20</v>
      </c>
      <c r="ED534">
        <f ca="1">COUNTIF($A514:$A533,$A534)</f>
        <v>0</v>
      </c>
      <c r="EG534">
        <f t="shared" ca="1" si="785"/>
        <v>20</v>
      </c>
      <c r="EH534">
        <f ca="1">COUNTIF($A515:$A533,$A534)</f>
        <v>0</v>
      </c>
      <c r="EK534">
        <f t="shared" ca="1" si="787"/>
        <v>20</v>
      </c>
      <c r="EL534">
        <f ca="1">COUNTIF($A516:$A533,$A534)</f>
        <v>0</v>
      </c>
      <c r="EO534">
        <f t="shared" ca="1" si="788"/>
        <v>21</v>
      </c>
      <c r="EP534">
        <f ca="1">COUNTIF($A517:$A533,$A534)</f>
        <v>0</v>
      </c>
      <c r="EQ534">
        <f ca="1">37-EO534</f>
        <v>16</v>
      </c>
      <c r="ES534">
        <f t="shared" ca="1" si="789"/>
        <v>21</v>
      </c>
      <c r="ET534">
        <f ca="1">COUNTIF($A518:$A533,$A534)</f>
        <v>0</v>
      </c>
      <c r="EW534">
        <f t="shared" ca="1" si="790"/>
        <v>22</v>
      </c>
      <c r="EX534">
        <f ca="1">COUNTIF($A519:$A533,$A534)</f>
        <v>0</v>
      </c>
      <c r="FC534">
        <f t="shared" ca="1" si="750"/>
        <v>16</v>
      </c>
      <c r="FD534">
        <f t="shared" ca="1" si="805"/>
        <v>7</v>
      </c>
      <c r="FE534">
        <f t="shared" ca="1" si="806"/>
        <v>23</v>
      </c>
      <c r="FF534">
        <f t="shared" ca="1" si="807"/>
        <v>9</v>
      </c>
      <c r="FN534" t="str">
        <f t="shared" ca="1" si="800"/>
        <v/>
      </c>
      <c r="FO534">
        <f t="shared" ca="1" si="808"/>
        <v>0</v>
      </c>
      <c r="FP534" t="str">
        <f t="shared" ca="1" si="800"/>
        <v/>
      </c>
      <c r="FQ534">
        <f t="shared" ca="1" si="808"/>
        <v>0</v>
      </c>
      <c r="FR534" t="str">
        <f t="shared" ca="1" si="800"/>
        <v/>
      </c>
      <c r="FS534">
        <f t="shared" ca="1" si="809"/>
        <v>0</v>
      </c>
      <c r="FT534" t="str">
        <f t="shared" ca="1" si="800"/>
        <v/>
      </c>
      <c r="FU534">
        <f t="shared" ca="1" si="810"/>
        <v>0</v>
      </c>
      <c r="FV534" t="str">
        <f t="shared" ca="1" si="800"/>
        <v/>
      </c>
      <c r="FW534">
        <f t="shared" ca="1" si="811"/>
        <v>0</v>
      </c>
      <c r="FX534" t="str">
        <f t="shared" ca="1" si="800"/>
        <v/>
      </c>
      <c r="FY534">
        <f t="shared" ca="1" si="812"/>
        <v>0</v>
      </c>
      <c r="FZ534" s="4" t="str">
        <f t="shared" ca="1" si="800"/>
        <v/>
      </c>
      <c r="GA534" s="4">
        <f t="shared" ca="1" si="813"/>
        <v>0</v>
      </c>
      <c r="GB534" s="4" t="str">
        <f t="shared" ca="1" si="800"/>
        <v/>
      </c>
      <c r="GC534" s="4">
        <f t="shared" ca="1" si="814"/>
        <v>0</v>
      </c>
      <c r="GD534" s="4" t="str">
        <f t="shared" ca="1" si="800"/>
        <v/>
      </c>
      <c r="GE534" s="4">
        <f t="shared" ca="1" si="815"/>
        <v>0</v>
      </c>
      <c r="GF534" s="4" t="str">
        <f t="shared" ca="1" si="800"/>
        <v/>
      </c>
      <c r="GG534" s="4">
        <f t="shared" ca="1" si="816"/>
        <v>0</v>
      </c>
      <c r="GH534" s="4" t="str">
        <f t="shared" ca="1" si="800"/>
        <v/>
      </c>
      <c r="GI534" s="4">
        <f t="shared" ca="1" si="817"/>
        <v>0</v>
      </c>
      <c r="GJ534" s="4" t="str">
        <f t="shared" ca="1" si="800"/>
        <v/>
      </c>
      <c r="GK534" s="4">
        <f t="shared" ca="1" si="818"/>
        <v>0</v>
      </c>
      <c r="GL534" s="4" t="str">
        <f t="shared" ca="1" si="800"/>
        <v/>
      </c>
      <c r="GM534" s="4">
        <f t="shared" ca="1" si="819"/>
        <v>0</v>
      </c>
      <c r="GN534" s="4" t="str">
        <f t="shared" ca="1" si="800"/>
        <v/>
      </c>
      <c r="GO534" s="4">
        <f t="shared" ca="1" si="820"/>
        <v>0</v>
      </c>
      <c r="GP534" s="4" t="str">
        <f t="shared" ca="1" si="800"/>
        <v/>
      </c>
      <c r="GQ534" s="4">
        <f t="shared" ca="1" si="821"/>
        <v>0</v>
      </c>
      <c r="GR534" s="4">
        <f t="shared" ca="1" si="800"/>
        <v>7</v>
      </c>
      <c r="GS534" s="4">
        <f t="shared" ca="1" si="822"/>
        <v>1</v>
      </c>
      <c r="GT534" s="4" t="str">
        <f t="shared" ca="1" si="798"/>
        <v/>
      </c>
      <c r="GU534" s="4">
        <f t="shared" ca="1" si="823"/>
        <v>0</v>
      </c>
      <c r="GV534" s="4" t="str">
        <f t="shared" ca="1" si="798"/>
        <v/>
      </c>
      <c r="GW534">
        <f t="shared" ca="1" si="824"/>
        <v>0</v>
      </c>
    </row>
    <row r="535" spans="1:205" x14ac:dyDescent="0.25">
      <c r="A535">
        <f t="shared" ca="1" si="782"/>
        <v>18</v>
      </c>
      <c r="H535">
        <f t="shared" ca="1" si="791"/>
        <v>23</v>
      </c>
      <c r="I535">
        <f ca="1">COUNTIF($A520:$A534,$A535)</f>
        <v>1</v>
      </c>
      <c r="L535">
        <f t="shared" ca="1" si="792"/>
        <v>24</v>
      </c>
      <c r="M535">
        <f ca="1">COUNTIF($A521:$A534,$A535)</f>
        <v>1</v>
      </c>
      <c r="P535">
        <f t="shared" ca="1" si="793"/>
        <v>25</v>
      </c>
      <c r="Q535">
        <f ca="1">COUNTIF($A522:$A534,$A535)</f>
        <v>1</v>
      </c>
      <c r="T535">
        <f t="shared" ca="1" si="794"/>
        <v>25</v>
      </c>
      <c r="U535">
        <f ca="1">COUNTIF($A523:$A534,$A535)</f>
        <v>1</v>
      </c>
      <c r="X535">
        <f t="shared" ca="1" si="795"/>
        <v>26</v>
      </c>
      <c r="Y535">
        <f ca="1">COUNTIF($A524:$A534,$A535)</f>
        <v>1</v>
      </c>
      <c r="AC535">
        <f t="shared" ca="1" si="796"/>
        <v>27</v>
      </c>
      <c r="AD535">
        <f ca="1">COUNTIF($A525:$A534,$A535)</f>
        <v>1</v>
      </c>
      <c r="AG535">
        <f t="shared" ca="1" si="797"/>
        <v>27</v>
      </c>
      <c r="AH535">
        <f ca="1">COUNTIF($A526:$A534,$A535)</f>
        <v>0</v>
      </c>
      <c r="AK535">
        <f t="shared" ca="1" si="799"/>
        <v>28</v>
      </c>
      <c r="AL535">
        <f ca="1">COUNTIF($A527:$A534,$A535)</f>
        <v>0</v>
      </c>
      <c r="AO535">
        <f t="shared" ca="1" si="801"/>
        <v>29</v>
      </c>
      <c r="AP535">
        <f ca="1">COUNTIF($A528:$A534,$A535)</f>
        <v>0</v>
      </c>
      <c r="AS535">
        <f t="shared" ca="1" si="802"/>
        <v>30</v>
      </c>
      <c r="AT535">
        <f ca="1">COUNTIF($A529:$A534,$A535)</f>
        <v>0</v>
      </c>
      <c r="AW535">
        <f t="shared" ca="1" si="803"/>
        <v>31</v>
      </c>
      <c r="AX535">
        <f ca="1">COUNTIF($A530:$A534,$A535)</f>
        <v>0</v>
      </c>
      <c r="BA535">
        <f t="shared" ca="1" si="804"/>
        <v>32</v>
      </c>
      <c r="BB535">
        <f ca="1">COUNTIF($A531:$A534,$A535)</f>
        <v>0</v>
      </c>
      <c r="BE535">
        <f t="shared" ca="1" si="825"/>
        <v>33</v>
      </c>
      <c r="BF535">
        <f ca="1">COUNTIF($A532:$A534,$A535)</f>
        <v>0</v>
      </c>
      <c r="BI535">
        <f t="shared" ca="1" si="826"/>
        <v>34</v>
      </c>
      <c r="BJ535">
        <f ca="1">COUNTIF($A533:$A534,$A535)</f>
        <v>0</v>
      </c>
      <c r="BM535">
        <f t="shared" ref="BM535:BM570" ca="1" si="827">IF(BN535&gt;0,BM534,BM534-1)</f>
        <v>35</v>
      </c>
      <c r="BN535">
        <f ca="1">COUNTIF($A534:$A534,$A535)</f>
        <v>0</v>
      </c>
      <c r="BQ535">
        <v>36</v>
      </c>
      <c r="BU535" s="2">
        <f t="shared" ca="1" si="765"/>
        <v>15</v>
      </c>
      <c r="BV535" s="2">
        <f ca="1">COUNTIF($A499:$A534,$A535)</f>
        <v>1</v>
      </c>
      <c r="BW535" s="2"/>
      <c r="BX535" s="2">
        <f ca="1">BU516-BU535</f>
        <v>10</v>
      </c>
      <c r="BY535">
        <f t="shared" ca="1" si="767"/>
        <v>15</v>
      </c>
      <c r="BZ535">
        <f ca="1">COUNTIF($A500:$A534,$A535)</f>
        <v>1</v>
      </c>
      <c r="CC535">
        <f t="shared" ca="1" si="768"/>
        <v>15</v>
      </c>
      <c r="CD535">
        <f ca="1">COUNTIF($A501:$A534,$A535)</f>
        <v>1</v>
      </c>
      <c r="CG535">
        <f t="shared" ca="1" si="769"/>
        <v>16</v>
      </c>
      <c r="CH535">
        <f ca="1">COUNTIF($A502:$A534,$A535)</f>
        <v>1</v>
      </c>
      <c r="CK535">
        <f t="shared" ca="1" si="770"/>
        <v>17</v>
      </c>
      <c r="CL535">
        <f ca="1">COUNTIF($A503:$A534,$A535)</f>
        <v>1</v>
      </c>
      <c r="CO535">
        <f t="shared" ca="1" si="771"/>
        <v>17</v>
      </c>
      <c r="CP535">
        <f ca="1">COUNTIF($A504:$A534,$A535)</f>
        <v>1</v>
      </c>
      <c r="CS535">
        <f t="shared" ca="1" si="772"/>
        <v>18</v>
      </c>
      <c r="CT535">
        <f ca="1">COUNTIF($A505:$A534,$A535)</f>
        <v>1</v>
      </c>
      <c r="CW535">
        <f t="shared" ca="1" si="773"/>
        <v>18</v>
      </c>
      <c r="CX535">
        <f ca="1">COUNTIF($A506:$A534,$A535)</f>
        <v>1</v>
      </c>
      <c r="DA535">
        <f t="shared" ca="1" si="774"/>
        <v>18</v>
      </c>
      <c r="DB535">
        <f ca="1">COUNTIF($A507:$A534,$A535)</f>
        <v>1</v>
      </c>
      <c r="DE535">
        <f t="shared" ca="1" si="775"/>
        <v>18</v>
      </c>
      <c r="DF535">
        <f ca="1">COUNTIF($A508:$A534,$A535)</f>
        <v>1</v>
      </c>
      <c r="DI535">
        <f t="shared" ca="1" si="776"/>
        <v>18</v>
      </c>
      <c r="DJ535">
        <f ca="1">COUNTIF($A509:$A534,$A535)</f>
        <v>1</v>
      </c>
      <c r="DM535">
        <f t="shared" ca="1" si="777"/>
        <v>19</v>
      </c>
      <c r="DN535">
        <f ca="1">COUNTIF($A510:$A534,$A535)</f>
        <v>1</v>
      </c>
      <c r="DQ535">
        <f t="shared" ca="1" si="779"/>
        <v>19</v>
      </c>
      <c r="DR535">
        <f ca="1">COUNTIF($A511:$A534,$A535)</f>
        <v>1</v>
      </c>
      <c r="DU535">
        <f t="shared" ca="1" si="781"/>
        <v>19</v>
      </c>
      <c r="DV535">
        <f ca="1">COUNTIF($A512:$A534,$A535)</f>
        <v>1</v>
      </c>
      <c r="DY535">
        <f t="shared" ca="1" si="783"/>
        <v>20</v>
      </c>
      <c r="DZ535">
        <f ca="1">COUNTIF($A513:$A534,$A535)</f>
        <v>1</v>
      </c>
      <c r="EC535">
        <f t="shared" ca="1" si="784"/>
        <v>20</v>
      </c>
      <c r="ED535">
        <f ca="1">COUNTIF($A514:$A534,$A535)</f>
        <v>1</v>
      </c>
      <c r="EG535">
        <f t="shared" ca="1" si="785"/>
        <v>20</v>
      </c>
      <c r="EH535">
        <f ca="1">COUNTIF($A515:$A534,$A535)</f>
        <v>1</v>
      </c>
      <c r="EK535">
        <f t="shared" ca="1" si="787"/>
        <v>20</v>
      </c>
      <c r="EL535">
        <f ca="1">COUNTIF($A516:$A534,$A535)</f>
        <v>1</v>
      </c>
      <c r="EO535">
        <f t="shared" ca="1" si="788"/>
        <v>21</v>
      </c>
      <c r="EP535">
        <f ca="1">COUNTIF($A517:$A534,$A535)</f>
        <v>1</v>
      </c>
      <c r="ES535">
        <f t="shared" ca="1" si="789"/>
        <v>21</v>
      </c>
      <c r="ET535">
        <f ca="1">COUNTIF($A518:$A534,$A535)</f>
        <v>1</v>
      </c>
      <c r="EU535">
        <f ca="1">37-ES535</f>
        <v>16</v>
      </c>
      <c r="EW535">
        <f t="shared" ca="1" si="790"/>
        <v>22</v>
      </c>
      <c r="EX535">
        <f ca="1">COUNTIF($A519:$A534,$A535)</f>
        <v>1</v>
      </c>
      <c r="FC535">
        <f t="shared" ca="1" si="750"/>
        <v>16</v>
      </c>
      <c r="FD535">
        <f t="shared" ca="1" si="805"/>
        <v>8</v>
      </c>
      <c r="FE535">
        <f t="shared" ca="1" si="806"/>
        <v>24</v>
      </c>
      <c r="FF535">
        <f t="shared" ca="1" si="807"/>
        <v>8</v>
      </c>
      <c r="FN535" t="str">
        <f t="shared" ca="1" si="800"/>
        <v/>
      </c>
      <c r="FO535">
        <f t="shared" ca="1" si="808"/>
        <v>0</v>
      </c>
      <c r="FP535" t="str">
        <f t="shared" ca="1" si="800"/>
        <v/>
      </c>
      <c r="FQ535">
        <f t="shared" ca="1" si="808"/>
        <v>0</v>
      </c>
      <c r="FR535" t="str">
        <f t="shared" ca="1" si="800"/>
        <v/>
      </c>
      <c r="FS535">
        <f t="shared" ca="1" si="809"/>
        <v>0</v>
      </c>
      <c r="FT535" t="str">
        <f t="shared" ca="1" si="800"/>
        <v/>
      </c>
      <c r="FU535">
        <f t="shared" ca="1" si="810"/>
        <v>0</v>
      </c>
      <c r="FV535" t="str">
        <f t="shared" ca="1" si="800"/>
        <v/>
      </c>
      <c r="FW535">
        <f t="shared" ca="1" si="811"/>
        <v>0</v>
      </c>
      <c r="FX535" t="str">
        <f t="shared" ca="1" si="800"/>
        <v/>
      </c>
      <c r="FY535">
        <f t="shared" ca="1" si="812"/>
        <v>0</v>
      </c>
      <c r="FZ535" s="4" t="str">
        <f t="shared" ca="1" si="800"/>
        <v/>
      </c>
      <c r="GA535" s="4">
        <f t="shared" ca="1" si="813"/>
        <v>0</v>
      </c>
      <c r="GB535" s="4" t="str">
        <f t="shared" ca="1" si="800"/>
        <v/>
      </c>
      <c r="GC535" s="4">
        <f t="shared" ca="1" si="814"/>
        <v>0</v>
      </c>
      <c r="GD535" s="4" t="str">
        <f t="shared" ca="1" si="800"/>
        <v/>
      </c>
      <c r="GE535" s="4">
        <f t="shared" ca="1" si="815"/>
        <v>0</v>
      </c>
      <c r="GF535" s="4" t="str">
        <f t="shared" ca="1" si="800"/>
        <v/>
      </c>
      <c r="GG535" s="4">
        <f t="shared" ca="1" si="816"/>
        <v>0</v>
      </c>
      <c r="GH535" s="4" t="str">
        <f t="shared" ca="1" si="800"/>
        <v/>
      </c>
      <c r="GI535" s="4">
        <f t="shared" ca="1" si="817"/>
        <v>0</v>
      </c>
      <c r="GJ535" s="4" t="str">
        <f t="shared" ca="1" si="800"/>
        <v/>
      </c>
      <c r="GK535" s="4">
        <f t="shared" ca="1" si="818"/>
        <v>0</v>
      </c>
      <c r="GL535" s="4" t="str">
        <f t="shared" ca="1" si="800"/>
        <v/>
      </c>
      <c r="GM535" s="4">
        <f t="shared" ca="1" si="819"/>
        <v>0</v>
      </c>
      <c r="GN535" s="4" t="str">
        <f t="shared" ca="1" si="800"/>
        <v/>
      </c>
      <c r="GO535" s="4">
        <f t="shared" ca="1" si="820"/>
        <v>0</v>
      </c>
      <c r="GP535" s="4" t="str">
        <f t="shared" ca="1" si="800"/>
        <v/>
      </c>
      <c r="GQ535" s="4">
        <f t="shared" ca="1" si="821"/>
        <v>0</v>
      </c>
      <c r="GR535" s="4">
        <f t="shared" ca="1" si="800"/>
        <v>8</v>
      </c>
      <c r="GS535" s="4">
        <f t="shared" ca="1" si="822"/>
        <v>1</v>
      </c>
      <c r="GT535" s="4" t="str">
        <f t="shared" ca="1" si="798"/>
        <v/>
      </c>
      <c r="GU535" s="4">
        <f t="shared" ca="1" si="823"/>
        <v>0</v>
      </c>
      <c r="GV535" s="4" t="str">
        <f t="shared" ca="1" si="798"/>
        <v/>
      </c>
      <c r="GW535">
        <f t="shared" ca="1" si="824"/>
        <v>0</v>
      </c>
    </row>
    <row r="536" spans="1:205" x14ac:dyDescent="0.25">
      <c r="A536">
        <f t="shared" ca="1" si="782"/>
        <v>24</v>
      </c>
      <c r="H536">
        <f t="shared" ca="1" si="791"/>
        <v>23</v>
      </c>
      <c r="I536">
        <f ca="1">COUNTIF($A520:$A535,$A536)</f>
        <v>1</v>
      </c>
      <c r="L536">
        <f t="shared" ca="1" si="792"/>
        <v>23</v>
      </c>
      <c r="M536">
        <f ca="1">COUNTIF($A521:$A535,$A536)</f>
        <v>0</v>
      </c>
      <c r="P536">
        <f t="shared" ca="1" si="793"/>
        <v>24</v>
      </c>
      <c r="Q536">
        <f ca="1">COUNTIF($A522:$A535,$A536)</f>
        <v>0</v>
      </c>
      <c r="T536">
        <f t="shared" ca="1" si="794"/>
        <v>24</v>
      </c>
      <c r="U536">
        <f ca="1">COUNTIF($A523:$A535,$A536)</f>
        <v>0</v>
      </c>
      <c r="X536">
        <f t="shared" ca="1" si="795"/>
        <v>25</v>
      </c>
      <c r="Y536">
        <f ca="1">COUNTIF($A524:$A535,$A536)</f>
        <v>0</v>
      </c>
      <c r="AC536">
        <f t="shared" ca="1" si="796"/>
        <v>26</v>
      </c>
      <c r="AD536">
        <f ca="1">COUNTIF($A525:$A535,$A536)</f>
        <v>0</v>
      </c>
      <c r="AG536">
        <f t="shared" ca="1" si="797"/>
        <v>26</v>
      </c>
      <c r="AH536">
        <f ca="1">COUNTIF($A526:$A535,$A536)</f>
        <v>0</v>
      </c>
      <c r="AK536">
        <f t="shared" ca="1" si="799"/>
        <v>27</v>
      </c>
      <c r="AL536">
        <f ca="1">COUNTIF($A527:$A535,$A536)</f>
        <v>0</v>
      </c>
      <c r="AO536">
        <f t="shared" ca="1" si="801"/>
        <v>28</v>
      </c>
      <c r="AP536">
        <f ca="1">COUNTIF($A528:$A535,$A536)</f>
        <v>0</v>
      </c>
      <c r="AS536">
        <f t="shared" ca="1" si="802"/>
        <v>29</v>
      </c>
      <c r="AT536">
        <f ca="1">COUNTIF($A529:$A535,$A536)</f>
        <v>0</v>
      </c>
      <c r="AW536">
        <f t="shared" ca="1" si="803"/>
        <v>30</v>
      </c>
      <c r="AX536">
        <f ca="1">COUNTIF($A530:$A535,$A536)</f>
        <v>0</v>
      </c>
      <c r="BA536">
        <f t="shared" ca="1" si="804"/>
        <v>31</v>
      </c>
      <c r="BB536">
        <f ca="1">COUNTIF($A531:$A535,$A536)</f>
        <v>0</v>
      </c>
      <c r="BE536">
        <f t="shared" ca="1" si="825"/>
        <v>32</v>
      </c>
      <c r="BF536">
        <f ca="1">COUNTIF($A532:$A535,$A536)</f>
        <v>0</v>
      </c>
      <c r="BI536">
        <f t="shared" ca="1" si="826"/>
        <v>33</v>
      </c>
      <c r="BJ536">
        <f ca="1">COUNTIF($A533:$A535,$A536)</f>
        <v>0</v>
      </c>
      <c r="BM536">
        <f t="shared" ca="1" si="827"/>
        <v>34</v>
      </c>
      <c r="BN536">
        <f ca="1">COUNTIF($A534:$A535,$A536)</f>
        <v>0</v>
      </c>
      <c r="BQ536">
        <f t="shared" ref="BQ536:BQ571" ca="1" si="828">IF(BR536&gt;0,BQ535,BQ535-1)</f>
        <v>35</v>
      </c>
      <c r="BR536">
        <f ca="1">COUNTIF($A535:$A535,$A536)</f>
        <v>0</v>
      </c>
      <c r="BU536">
        <v>36</v>
      </c>
      <c r="BY536" s="2">
        <f t="shared" ca="1" si="767"/>
        <v>15</v>
      </c>
      <c r="BZ536" s="2">
        <f ca="1">COUNTIF($A500:$A535,$A536)</f>
        <v>3</v>
      </c>
      <c r="CA536" s="2"/>
      <c r="CB536" s="2">
        <f ca="1">BY517-BY536</f>
        <v>9</v>
      </c>
      <c r="CC536">
        <f t="shared" ca="1" si="768"/>
        <v>15</v>
      </c>
      <c r="CD536">
        <f ca="1">COUNTIF($A501:$A535,$A536)</f>
        <v>3</v>
      </c>
      <c r="CG536">
        <f t="shared" ca="1" si="769"/>
        <v>16</v>
      </c>
      <c r="CH536">
        <f ca="1">COUNTIF($A502:$A535,$A536)</f>
        <v>3</v>
      </c>
      <c r="CK536">
        <f t="shared" ca="1" si="770"/>
        <v>17</v>
      </c>
      <c r="CL536">
        <f ca="1">COUNTIF($A503:$A535,$A536)</f>
        <v>3</v>
      </c>
      <c r="CO536">
        <f t="shared" ca="1" si="771"/>
        <v>17</v>
      </c>
      <c r="CP536">
        <f ca="1">COUNTIF($A504:$A535,$A536)</f>
        <v>3</v>
      </c>
      <c r="CS536">
        <f t="shared" ca="1" si="772"/>
        <v>18</v>
      </c>
      <c r="CT536">
        <f ca="1">COUNTIF($A505:$A535,$A536)</f>
        <v>3</v>
      </c>
      <c r="CW536">
        <f t="shared" ca="1" si="773"/>
        <v>18</v>
      </c>
      <c r="CX536">
        <f ca="1">COUNTIF($A506:$A535,$A536)</f>
        <v>2</v>
      </c>
      <c r="DA536">
        <f t="shared" ca="1" si="774"/>
        <v>18</v>
      </c>
      <c r="DB536">
        <f ca="1">COUNTIF($A507:$A535,$A536)</f>
        <v>2</v>
      </c>
      <c r="DE536">
        <f t="shared" ca="1" si="775"/>
        <v>18</v>
      </c>
      <c r="DF536">
        <f ca="1">COUNTIF($A508:$A535,$A536)</f>
        <v>2</v>
      </c>
      <c r="DI536">
        <f t="shared" ca="1" si="776"/>
        <v>18</v>
      </c>
      <c r="DJ536">
        <f ca="1">COUNTIF($A509:$A535,$A536)</f>
        <v>2</v>
      </c>
      <c r="DM536">
        <f t="shared" ca="1" si="777"/>
        <v>19</v>
      </c>
      <c r="DN536">
        <f ca="1">COUNTIF($A510:$A535,$A536)</f>
        <v>2</v>
      </c>
      <c r="DQ536">
        <f t="shared" ca="1" si="779"/>
        <v>19</v>
      </c>
      <c r="DR536">
        <f ca="1">COUNTIF($A511:$A535,$A536)</f>
        <v>2</v>
      </c>
      <c r="DU536">
        <f t="shared" ca="1" si="781"/>
        <v>19</v>
      </c>
      <c r="DV536">
        <f ca="1">COUNTIF($A512:$A535,$A536)</f>
        <v>1</v>
      </c>
      <c r="DY536">
        <f t="shared" ca="1" si="783"/>
        <v>20</v>
      </c>
      <c r="DZ536">
        <f ca="1">COUNTIF($A513:$A535,$A536)</f>
        <v>1</v>
      </c>
      <c r="EC536">
        <f t="shared" ca="1" si="784"/>
        <v>20</v>
      </c>
      <c r="ED536">
        <f ca="1">COUNTIF($A514:$A535,$A536)</f>
        <v>1</v>
      </c>
      <c r="EG536">
        <f t="shared" ca="1" si="785"/>
        <v>20</v>
      </c>
      <c r="EH536">
        <f ca="1">COUNTIF($A515:$A535,$A536)</f>
        <v>1</v>
      </c>
      <c r="EK536">
        <f t="shared" ca="1" si="787"/>
        <v>20</v>
      </c>
      <c r="EL536">
        <f ca="1">COUNTIF($A516:$A535,$A536)</f>
        <v>1</v>
      </c>
      <c r="EO536">
        <f t="shared" ca="1" si="788"/>
        <v>21</v>
      </c>
      <c r="EP536">
        <f ca="1">COUNTIF($A517:$A535,$A536)</f>
        <v>1</v>
      </c>
      <c r="ES536">
        <f t="shared" ca="1" si="789"/>
        <v>21</v>
      </c>
      <c r="ET536">
        <f ca="1">COUNTIF($A518:$A535,$A536)</f>
        <v>1</v>
      </c>
      <c r="EW536">
        <f t="shared" ca="1" si="790"/>
        <v>22</v>
      </c>
      <c r="EX536">
        <f ca="1">COUNTIF($A519:$A535,$A536)</f>
        <v>1</v>
      </c>
      <c r="EY536">
        <f ca="1">37-EW536</f>
        <v>15</v>
      </c>
      <c r="FA536" s="1"/>
      <c r="FB536" s="1"/>
      <c r="FC536">
        <f t="shared" ca="1" si="750"/>
        <v>15</v>
      </c>
      <c r="FD536">
        <f t="shared" ca="1" si="805"/>
        <v>8</v>
      </c>
      <c r="FE536">
        <f t="shared" ca="1" si="806"/>
        <v>23</v>
      </c>
      <c r="FF536">
        <f t="shared" ca="1" si="807"/>
        <v>7</v>
      </c>
      <c r="FN536" t="str">
        <f t="shared" ca="1" si="800"/>
        <v/>
      </c>
      <c r="FO536">
        <f t="shared" ca="1" si="808"/>
        <v>0</v>
      </c>
      <c r="FP536" t="str">
        <f t="shared" ca="1" si="800"/>
        <v/>
      </c>
      <c r="FQ536">
        <f t="shared" ca="1" si="808"/>
        <v>0</v>
      </c>
      <c r="FR536" t="str">
        <f t="shared" ca="1" si="800"/>
        <v/>
      </c>
      <c r="FS536">
        <f t="shared" ca="1" si="809"/>
        <v>0</v>
      </c>
      <c r="FT536" t="str">
        <f t="shared" ca="1" si="800"/>
        <v/>
      </c>
      <c r="FU536">
        <f t="shared" ca="1" si="810"/>
        <v>0</v>
      </c>
      <c r="FV536" t="str">
        <f t="shared" ca="1" si="800"/>
        <v/>
      </c>
      <c r="FW536">
        <f t="shared" ca="1" si="811"/>
        <v>0</v>
      </c>
      <c r="FX536" t="str">
        <f t="shared" ca="1" si="800"/>
        <v/>
      </c>
      <c r="FY536">
        <f t="shared" ca="1" si="812"/>
        <v>0</v>
      </c>
      <c r="FZ536" s="4" t="str">
        <f t="shared" ca="1" si="800"/>
        <v/>
      </c>
      <c r="GA536" s="4">
        <f t="shared" ca="1" si="813"/>
        <v>0</v>
      </c>
      <c r="GB536" s="4" t="str">
        <f t="shared" ca="1" si="800"/>
        <v/>
      </c>
      <c r="GC536" s="4">
        <f t="shared" ca="1" si="814"/>
        <v>0</v>
      </c>
      <c r="GD536" s="4" t="str">
        <f t="shared" ca="1" si="800"/>
        <v/>
      </c>
      <c r="GE536" s="4">
        <f t="shared" ca="1" si="815"/>
        <v>0</v>
      </c>
      <c r="GF536" s="4" t="str">
        <f t="shared" ca="1" si="800"/>
        <v/>
      </c>
      <c r="GG536" s="4">
        <f t="shared" ca="1" si="816"/>
        <v>0</v>
      </c>
      <c r="GH536" s="4" t="str">
        <f t="shared" ca="1" si="800"/>
        <v/>
      </c>
      <c r="GI536" s="4">
        <f t="shared" ca="1" si="817"/>
        <v>0</v>
      </c>
      <c r="GJ536" s="4" t="str">
        <f t="shared" ca="1" si="800"/>
        <v/>
      </c>
      <c r="GK536" s="4">
        <f t="shared" ca="1" si="818"/>
        <v>0</v>
      </c>
      <c r="GL536" s="4" t="str">
        <f t="shared" ca="1" si="800"/>
        <v/>
      </c>
      <c r="GM536" s="4">
        <f t="shared" ca="1" si="819"/>
        <v>0</v>
      </c>
      <c r="GN536" s="4" t="str">
        <f t="shared" ca="1" si="800"/>
        <v/>
      </c>
      <c r="GO536" s="4">
        <f t="shared" ca="1" si="820"/>
        <v>0</v>
      </c>
      <c r="GP536" s="4">
        <f t="shared" ca="1" si="800"/>
        <v>8</v>
      </c>
      <c r="GQ536" s="4">
        <f t="shared" ca="1" si="821"/>
        <v>1</v>
      </c>
      <c r="GR536" s="4" t="str">
        <f t="shared" ca="1" si="800"/>
        <v/>
      </c>
      <c r="GS536" s="4">
        <f t="shared" ca="1" si="822"/>
        <v>0</v>
      </c>
      <c r="GT536" s="4" t="str">
        <f t="shared" ca="1" si="798"/>
        <v/>
      </c>
      <c r="GU536" s="4">
        <f t="shared" ca="1" si="823"/>
        <v>0</v>
      </c>
      <c r="GV536" s="4" t="str">
        <f t="shared" ca="1" si="798"/>
        <v/>
      </c>
      <c r="GW536">
        <f t="shared" ca="1" si="824"/>
        <v>0</v>
      </c>
    </row>
    <row r="537" spans="1:205" x14ac:dyDescent="0.25">
      <c r="A537">
        <f t="shared" ca="1" si="782"/>
        <v>31</v>
      </c>
      <c r="H537">
        <f t="shared" ca="1" si="791"/>
        <v>23</v>
      </c>
      <c r="I537">
        <f ca="1">COUNTIF($A520:$A536,$A537)</f>
        <v>1</v>
      </c>
      <c r="J537">
        <f ca="1">37-H537</f>
        <v>14</v>
      </c>
      <c r="L537">
        <f t="shared" ca="1" si="792"/>
        <v>23</v>
      </c>
      <c r="M537">
        <f ca="1">COUNTIF($A521:$A536,$A537)</f>
        <v>1</v>
      </c>
      <c r="P537">
        <f t="shared" ca="1" si="793"/>
        <v>24</v>
      </c>
      <c r="Q537">
        <f ca="1">COUNTIF($A522:$A536,$A537)</f>
        <v>1</v>
      </c>
      <c r="T537">
        <f t="shared" ca="1" si="794"/>
        <v>24</v>
      </c>
      <c r="U537">
        <f ca="1">COUNTIF($A523:$A536,$A537)</f>
        <v>1</v>
      </c>
      <c r="X537">
        <f t="shared" ca="1" si="795"/>
        <v>25</v>
      </c>
      <c r="Y537">
        <f ca="1">COUNTIF($A524:$A536,$A537)</f>
        <v>1</v>
      </c>
      <c r="AC537">
        <f t="shared" ca="1" si="796"/>
        <v>25</v>
      </c>
      <c r="AD537">
        <f ca="1">COUNTIF($A525:$A536,$A537)</f>
        <v>0</v>
      </c>
      <c r="AG537">
        <f t="shared" ca="1" si="797"/>
        <v>25</v>
      </c>
      <c r="AH537">
        <f ca="1">COUNTIF($A526:$A536,$A537)</f>
        <v>0</v>
      </c>
      <c r="AK537">
        <f t="shared" ca="1" si="799"/>
        <v>26</v>
      </c>
      <c r="AL537">
        <f ca="1">COUNTIF($A527:$A536,$A537)</f>
        <v>0</v>
      </c>
      <c r="AO537">
        <f t="shared" ca="1" si="801"/>
        <v>27</v>
      </c>
      <c r="AP537">
        <f ca="1">COUNTIF($A528:$A536,$A537)</f>
        <v>0</v>
      </c>
      <c r="AS537">
        <f t="shared" ca="1" si="802"/>
        <v>28</v>
      </c>
      <c r="AT537">
        <f ca="1">COUNTIF($A529:$A536,$A537)</f>
        <v>0</v>
      </c>
      <c r="AW537">
        <f t="shared" ca="1" si="803"/>
        <v>29</v>
      </c>
      <c r="AX537">
        <f ca="1">COUNTIF($A530:$A536,$A537)</f>
        <v>0</v>
      </c>
      <c r="BA537">
        <f t="shared" ca="1" si="804"/>
        <v>30</v>
      </c>
      <c r="BB537">
        <f ca="1">COUNTIF($A531:$A536,$A537)</f>
        <v>0</v>
      </c>
      <c r="BE537">
        <f t="shared" ca="1" si="825"/>
        <v>31</v>
      </c>
      <c r="BF537">
        <f ca="1">COUNTIF($A532:$A536,$A537)</f>
        <v>0</v>
      </c>
      <c r="BI537">
        <f t="shared" ca="1" si="826"/>
        <v>32</v>
      </c>
      <c r="BJ537">
        <f ca="1">COUNTIF($A533:$A536,$A537)</f>
        <v>0</v>
      </c>
      <c r="BM537">
        <f t="shared" ca="1" si="827"/>
        <v>33</v>
      </c>
      <c r="BN537">
        <f ca="1">COUNTIF($A534:$A536,$A537)</f>
        <v>0</v>
      </c>
      <c r="BQ537">
        <f t="shared" ca="1" si="828"/>
        <v>34</v>
      </c>
      <c r="BR537">
        <f ca="1">COUNTIF($A535:$A536,$A537)</f>
        <v>0</v>
      </c>
      <c r="BU537">
        <f t="shared" ref="BU537:BU572" ca="1" si="829">IF(BV537&gt;0,BU536,BU536-1)</f>
        <v>35</v>
      </c>
      <c r="BV537">
        <f ca="1">COUNTIF($A536:$A536,$A537)</f>
        <v>0</v>
      </c>
      <c r="BY537">
        <v>36</v>
      </c>
      <c r="CC537" s="2">
        <f t="shared" ca="1" si="768"/>
        <v>15</v>
      </c>
      <c r="CD537" s="2">
        <f ca="1">COUNTIF($A501:$A536,$A537)</f>
        <v>1</v>
      </c>
      <c r="CE537" s="2"/>
      <c r="CF537" s="2">
        <f ca="1">CC518-CC537</f>
        <v>9</v>
      </c>
      <c r="CG537">
        <f t="shared" ca="1" si="769"/>
        <v>16</v>
      </c>
      <c r="CH537">
        <f ca="1">COUNTIF($A502:$A536,$A537)</f>
        <v>1</v>
      </c>
      <c r="CK537">
        <f t="shared" ca="1" si="770"/>
        <v>17</v>
      </c>
      <c r="CL537">
        <f ca="1">COUNTIF($A503:$A536,$A537)</f>
        <v>1</v>
      </c>
      <c r="CO537">
        <f t="shared" ca="1" si="771"/>
        <v>17</v>
      </c>
      <c r="CP537">
        <f ca="1">COUNTIF($A504:$A536,$A537)</f>
        <v>1</v>
      </c>
      <c r="CS537">
        <f t="shared" ca="1" si="772"/>
        <v>18</v>
      </c>
      <c r="CT537">
        <f ca="1">COUNTIF($A505:$A536,$A537)</f>
        <v>1</v>
      </c>
      <c r="CW537">
        <f t="shared" ca="1" si="773"/>
        <v>18</v>
      </c>
      <c r="CX537">
        <f ca="1">COUNTIF($A506:$A536,$A537)</f>
        <v>1</v>
      </c>
      <c r="DA537">
        <f t="shared" ca="1" si="774"/>
        <v>18</v>
      </c>
      <c r="DB537">
        <f ca="1">COUNTIF($A507:$A536,$A537)</f>
        <v>1</v>
      </c>
      <c r="DE537">
        <f t="shared" ca="1" si="775"/>
        <v>18</v>
      </c>
      <c r="DF537">
        <f ca="1">COUNTIF($A508:$A536,$A537)</f>
        <v>1</v>
      </c>
      <c r="DI537">
        <f t="shared" ca="1" si="776"/>
        <v>18</v>
      </c>
      <c r="DJ537">
        <f ca="1">COUNTIF($A509:$A536,$A537)</f>
        <v>1</v>
      </c>
      <c r="DM537">
        <f t="shared" ca="1" si="777"/>
        <v>19</v>
      </c>
      <c r="DN537">
        <f ca="1">COUNTIF($A510:$A536,$A537)</f>
        <v>1</v>
      </c>
      <c r="DQ537">
        <f t="shared" ca="1" si="779"/>
        <v>19</v>
      </c>
      <c r="DR537">
        <f ca="1">COUNTIF($A511:$A536,$A537)</f>
        <v>1</v>
      </c>
      <c r="DU537">
        <f t="shared" ca="1" si="781"/>
        <v>19</v>
      </c>
      <c r="DV537">
        <f ca="1">COUNTIF($A512:$A536,$A537)</f>
        <v>1</v>
      </c>
      <c r="DY537">
        <f t="shared" ca="1" si="783"/>
        <v>20</v>
      </c>
      <c r="DZ537">
        <f ca="1">COUNTIF($A513:$A536,$A537)</f>
        <v>1</v>
      </c>
      <c r="EC537">
        <f t="shared" ca="1" si="784"/>
        <v>20</v>
      </c>
      <c r="ED537">
        <f ca="1">COUNTIF($A514:$A536,$A537)</f>
        <v>1</v>
      </c>
      <c r="EG537">
        <f t="shared" ca="1" si="785"/>
        <v>20</v>
      </c>
      <c r="EH537">
        <f ca="1">COUNTIF($A515:$A536,$A537)</f>
        <v>1</v>
      </c>
      <c r="EK537">
        <f t="shared" ca="1" si="787"/>
        <v>20</v>
      </c>
      <c r="EL537">
        <f ca="1">COUNTIF($A516:$A536,$A537)</f>
        <v>1</v>
      </c>
      <c r="EO537">
        <f t="shared" ca="1" si="788"/>
        <v>21</v>
      </c>
      <c r="EP537">
        <f ca="1">COUNTIF($A517:$A536,$A537)</f>
        <v>1</v>
      </c>
      <c r="ES537">
        <f t="shared" ca="1" si="789"/>
        <v>21</v>
      </c>
      <c r="ET537">
        <f ca="1">COUNTIF($A518:$A536,$A537)</f>
        <v>1</v>
      </c>
      <c r="EW537">
        <f t="shared" ca="1" si="790"/>
        <v>22</v>
      </c>
      <c r="EX537">
        <f ca="1">COUNTIF($A519:$A536,$A537)</f>
        <v>1</v>
      </c>
      <c r="FC537">
        <f t="shared" ca="1" si="750"/>
        <v>14</v>
      </c>
      <c r="FD537">
        <f t="shared" ca="1" si="805"/>
        <v>9</v>
      </c>
      <c r="FE537">
        <f t="shared" ca="1" si="806"/>
        <v>23</v>
      </c>
      <c r="FF537">
        <f t="shared" ca="1" si="807"/>
        <v>5</v>
      </c>
      <c r="FN537" t="str">
        <f t="shared" ca="1" si="800"/>
        <v/>
      </c>
      <c r="FO537">
        <f t="shared" ca="1" si="808"/>
        <v>0</v>
      </c>
      <c r="FP537" t="str">
        <f t="shared" ca="1" si="800"/>
        <v/>
      </c>
      <c r="FQ537">
        <f t="shared" ca="1" si="808"/>
        <v>0</v>
      </c>
      <c r="FR537" t="str">
        <f t="shared" ca="1" si="800"/>
        <v/>
      </c>
      <c r="FS537">
        <f t="shared" ca="1" si="809"/>
        <v>0</v>
      </c>
      <c r="FT537" t="str">
        <f t="shared" ca="1" si="800"/>
        <v/>
      </c>
      <c r="FU537">
        <f t="shared" ca="1" si="810"/>
        <v>0</v>
      </c>
      <c r="FV537" t="str">
        <f t="shared" ca="1" si="800"/>
        <v/>
      </c>
      <c r="FW537">
        <f t="shared" ca="1" si="811"/>
        <v>0</v>
      </c>
      <c r="FX537" t="str">
        <f t="shared" ca="1" si="800"/>
        <v/>
      </c>
      <c r="FY537">
        <f t="shared" ca="1" si="812"/>
        <v>0</v>
      </c>
      <c r="FZ537" s="4" t="str">
        <f t="shared" ca="1" si="800"/>
        <v/>
      </c>
      <c r="GA537" s="4">
        <f t="shared" ca="1" si="813"/>
        <v>0</v>
      </c>
      <c r="GB537" s="4" t="str">
        <f t="shared" ca="1" si="800"/>
        <v/>
      </c>
      <c r="GC537" s="4">
        <f t="shared" ca="1" si="814"/>
        <v>0</v>
      </c>
      <c r="GD537" s="4" t="str">
        <f t="shared" ca="1" si="800"/>
        <v/>
      </c>
      <c r="GE537" s="4">
        <f t="shared" ca="1" si="815"/>
        <v>0</v>
      </c>
      <c r="GF537" s="4" t="str">
        <f t="shared" ca="1" si="800"/>
        <v/>
      </c>
      <c r="GG537" s="4">
        <f t="shared" ca="1" si="816"/>
        <v>0</v>
      </c>
      <c r="GH537" s="4" t="str">
        <f t="shared" ca="1" si="800"/>
        <v/>
      </c>
      <c r="GI537" s="4">
        <f t="shared" ca="1" si="817"/>
        <v>0</v>
      </c>
      <c r="GJ537" s="4" t="str">
        <f t="shared" ca="1" si="800"/>
        <v/>
      </c>
      <c r="GK537" s="4">
        <f t="shared" ca="1" si="818"/>
        <v>0</v>
      </c>
      <c r="GL537" s="4" t="str">
        <f t="shared" ca="1" si="800"/>
        <v/>
      </c>
      <c r="GM537" s="4">
        <f t="shared" ca="1" si="819"/>
        <v>0</v>
      </c>
      <c r="GN537" s="4">
        <f t="shared" ca="1" si="800"/>
        <v>9</v>
      </c>
      <c r="GO537" s="4">
        <f t="shared" ca="1" si="820"/>
        <v>1</v>
      </c>
      <c r="GP537" s="4" t="str">
        <f t="shared" ca="1" si="800"/>
        <v/>
      </c>
      <c r="GQ537" s="4">
        <f t="shared" ca="1" si="821"/>
        <v>0</v>
      </c>
      <c r="GR537" s="4" t="str">
        <f t="shared" ca="1" si="800"/>
        <v/>
      </c>
      <c r="GS537" s="4">
        <f t="shared" ca="1" si="822"/>
        <v>0</v>
      </c>
      <c r="GT537" s="4" t="str">
        <f t="shared" ca="1" si="798"/>
        <v/>
      </c>
      <c r="GU537" s="4">
        <f t="shared" ca="1" si="823"/>
        <v>0</v>
      </c>
      <c r="GV537" s="4" t="str">
        <f t="shared" ca="1" si="798"/>
        <v/>
      </c>
      <c r="GW537">
        <f t="shared" ca="1" si="824"/>
        <v>0</v>
      </c>
    </row>
    <row r="538" spans="1:205" x14ac:dyDescent="0.25">
      <c r="A538">
        <f t="shared" ca="1" si="782"/>
        <v>17</v>
      </c>
      <c r="H538">
        <f t="shared" ca="1" si="791"/>
        <v>22</v>
      </c>
      <c r="I538">
        <f ca="1">COUNTIF($A520:$A537,$A538)</f>
        <v>0</v>
      </c>
      <c r="L538">
        <f t="shared" ca="1" si="792"/>
        <v>22</v>
      </c>
      <c r="M538">
        <f ca="1">COUNTIF($A521:$A537,$A538)</f>
        <v>0</v>
      </c>
      <c r="N538">
        <f ca="1">37-L538</f>
        <v>15</v>
      </c>
      <c r="P538">
        <f t="shared" ca="1" si="793"/>
        <v>23</v>
      </c>
      <c r="Q538">
        <f ca="1">COUNTIF($A522:$A537,$A538)</f>
        <v>0</v>
      </c>
      <c r="T538">
        <f t="shared" ca="1" si="794"/>
        <v>23</v>
      </c>
      <c r="U538">
        <f ca="1">COUNTIF($A523:$A537,$A538)</f>
        <v>0</v>
      </c>
      <c r="X538">
        <f t="shared" ca="1" si="795"/>
        <v>24</v>
      </c>
      <c r="Y538">
        <f ca="1">COUNTIF($A524:$A537,$A538)</f>
        <v>0</v>
      </c>
      <c r="AC538">
        <f t="shared" ca="1" si="796"/>
        <v>24</v>
      </c>
      <c r="AD538">
        <f ca="1">COUNTIF($A525:$A537,$A538)</f>
        <v>0</v>
      </c>
      <c r="AG538">
        <f t="shared" ca="1" si="797"/>
        <v>24</v>
      </c>
      <c r="AH538">
        <f ca="1">COUNTIF($A526:$A537,$A538)</f>
        <v>0</v>
      </c>
      <c r="AK538">
        <f t="shared" ca="1" si="799"/>
        <v>25</v>
      </c>
      <c r="AL538">
        <f ca="1">COUNTIF($A527:$A537,$A538)</f>
        <v>0</v>
      </c>
      <c r="AO538">
        <f t="shared" ca="1" si="801"/>
        <v>26</v>
      </c>
      <c r="AP538">
        <f ca="1">COUNTIF($A528:$A537,$A538)</f>
        <v>0</v>
      </c>
      <c r="AS538">
        <f t="shared" ca="1" si="802"/>
        <v>27</v>
      </c>
      <c r="AT538">
        <f ca="1">COUNTIF($A529:$A537,$A538)</f>
        <v>0</v>
      </c>
      <c r="AW538">
        <f t="shared" ca="1" si="803"/>
        <v>28</v>
      </c>
      <c r="AX538">
        <f ca="1">COUNTIF($A530:$A537,$A538)</f>
        <v>0</v>
      </c>
      <c r="BA538">
        <f t="shared" ca="1" si="804"/>
        <v>29</v>
      </c>
      <c r="BB538">
        <f ca="1">COUNTIF($A531:$A537,$A538)</f>
        <v>0</v>
      </c>
      <c r="BE538">
        <f t="shared" ca="1" si="825"/>
        <v>30</v>
      </c>
      <c r="BF538">
        <f ca="1">COUNTIF($A532:$A537,$A538)</f>
        <v>0</v>
      </c>
      <c r="BI538">
        <f t="shared" ca="1" si="826"/>
        <v>31</v>
      </c>
      <c r="BJ538">
        <f ca="1">COUNTIF($A533:$A537,$A538)</f>
        <v>0</v>
      </c>
      <c r="BM538">
        <f t="shared" ca="1" si="827"/>
        <v>32</v>
      </c>
      <c r="BN538">
        <f ca="1">COUNTIF($A534:$A537,$A538)</f>
        <v>0</v>
      </c>
      <c r="BQ538">
        <f t="shared" ca="1" si="828"/>
        <v>33</v>
      </c>
      <c r="BR538">
        <f ca="1">COUNTIF($A535:$A537,$A538)</f>
        <v>0</v>
      </c>
      <c r="BU538">
        <f t="shared" ca="1" si="829"/>
        <v>34</v>
      </c>
      <c r="BV538">
        <f ca="1">COUNTIF($A536:$A537,$A538)</f>
        <v>0</v>
      </c>
      <c r="BY538">
        <f t="shared" ref="BY538:BY573" ca="1" si="830">IF(BZ538&gt;0,BY537,BY537-1)</f>
        <v>35</v>
      </c>
      <c r="BZ538">
        <f ca="1">COUNTIF($A537:$A537,$A538)</f>
        <v>0</v>
      </c>
      <c r="CC538">
        <v>36</v>
      </c>
      <c r="CG538" s="2">
        <f t="shared" ca="1" si="769"/>
        <v>15</v>
      </c>
      <c r="CH538" s="2">
        <f ca="1">COUNTIF($A502:$A537,$A538)</f>
        <v>0</v>
      </c>
      <c r="CI538" s="2"/>
      <c r="CJ538" s="2">
        <f ca="1">CG519-CG538</f>
        <v>9</v>
      </c>
      <c r="CK538">
        <f t="shared" ca="1" si="770"/>
        <v>16</v>
      </c>
      <c r="CL538">
        <f ca="1">COUNTIF($A503:$A537,$A538)</f>
        <v>0</v>
      </c>
      <c r="CO538">
        <f t="shared" ca="1" si="771"/>
        <v>16</v>
      </c>
      <c r="CP538">
        <f ca="1">COUNTIF($A504:$A537,$A538)</f>
        <v>0</v>
      </c>
      <c r="CS538">
        <f t="shared" ca="1" si="772"/>
        <v>17</v>
      </c>
      <c r="CT538">
        <f ca="1">COUNTIF($A505:$A537,$A538)</f>
        <v>0</v>
      </c>
      <c r="CW538">
        <f t="shared" ca="1" si="773"/>
        <v>17</v>
      </c>
      <c r="CX538">
        <f ca="1">COUNTIF($A506:$A537,$A538)</f>
        <v>0</v>
      </c>
      <c r="DA538">
        <f t="shared" ca="1" si="774"/>
        <v>17</v>
      </c>
      <c r="DB538">
        <f ca="1">COUNTIF($A507:$A537,$A538)</f>
        <v>0</v>
      </c>
      <c r="DE538">
        <f t="shared" ca="1" si="775"/>
        <v>17</v>
      </c>
      <c r="DF538">
        <f ca="1">COUNTIF($A508:$A537,$A538)</f>
        <v>0</v>
      </c>
      <c r="DI538">
        <f t="shared" ca="1" si="776"/>
        <v>17</v>
      </c>
      <c r="DJ538">
        <f ca="1">COUNTIF($A509:$A537,$A538)</f>
        <v>0</v>
      </c>
      <c r="DM538">
        <f t="shared" ca="1" si="777"/>
        <v>18</v>
      </c>
      <c r="DN538">
        <f ca="1">COUNTIF($A510:$A537,$A538)</f>
        <v>0</v>
      </c>
      <c r="DQ538">
        <f t="shared" ca="1" si="779"/>
        <v>18</v>
      </c>
      <c r="DR538">
        <f ca="1">COUNTIF($A511:$A537,$A538)</f>
        <v>0</v>
      </c>
      <c r="DU538">
        <f t="shared" ca="1" si="781"/>
        <v>18</v>
      </c>
      <c r="DV538">
        <f ca="1">COUNTIF($A512:$A537,$A538)</f>
        <v>0</v>
      </c>
      <c r="DY538">
        <f t="shared" ca="1" si="783"/>
        <v>19</v>
      </c>
      <c r="DZ538">
        <f ca="1">COUNTIF($A513:$A537,$A538)</f>
        <v>0</v>
      </c>
      <c r="EC538">
        <f t="shared" ca="1" si="784"/>
        <v>19</v>
      </c>
      <c r="ED538">
        <f ca="1">COUNTIF($A514:$A537,$A538)</f>
        <v>0</v>
      </c>
      <c r="EG538">
        <f t="shared" ca="1" si="785"/>
        <v>19</v>
      </c>
      <c r="EH538">
        <f ca="1">COUNTIF($A515:$A537,$A538)</f>
        <v>0</v>
      </c>
      <c r="EK538">
        <f t="shared" ca="1" si="787"/>
        <v>19</v>
      </c>
      <c r="EL538">
        <f ca="1">COUNTIF($A516:$A537,$A538)</f>
        <v>0</v>
      </c>
      <c r="EO538">
        <f t="shared" ca="1" si="788"/>
        <v>20</v>
      </c>
      <c r="EP538">
        <f ca="1">COUNTIF($A517:$A537,$A538)</f>
        <v>0</v>
      </c>
      <c r="ES538">
        <f t="shared" ca="1" si="789"/>
        <v>20</v>
      </c>
      <c r="ET538">
        <f ca="1">COUNTIF($A518:$A537,$A538)</f>
        <v>0</v>
      </c>
      <c r="EW538">
        <f t="shared" ca="1" si="790"/>
        <v>21</v>
      </c>
      <c r="EX538">
        <f ca="1">COUNTIF($A519:$A537,$A538)</f>
        <v>0</v>
      </c>
      <c r="FC538">
        <f t="shared" ca="1" si="750"/>
        <v>15</v>
      </c>
      <c r="FD538">
        <f t="shared" ca="1" si="805"/>
        <v>8</v>
      </c>
      <c r="FE538">
        <f t="shared" ca="1" si="806"/>
        <v>23</v>
      </c>
      <c r="FF538">
        <f t="shared" ca="1" si="807"/>
        <v>7</v>
      </c>
      <c r="FN538" t="str">
        <f t="shared" ca="1" si="800"/>
        <v/>
      </c>
      <c r="FO538">
        <f t="shared" ca="1" si="808"/>
        <v>0</v>
      </c>
      <c r="FP538" t="str">
        <f t="shared" ca="1" si="800"/>
        <v/>
      </c>
      <c r="FQ538">
        <f t="shared" ca="1" si="808"/>
        <v>0</v>
      </c>
      <c r="FR538" t="str">
        <f t="shared" ca="1" si="800"/>
        <v/>
      </c>
      <c r="FS538">
        <f t="shared" ca="1" si="809"/>
        <v>0</v>
      </c>
      <c r="FT538" t="str">
        <f t="shared" ca="1" si="800"/>
        <v/>
      </c>
      <c r="FU538">
        <f t="shared" ca="1" si="810"/>
        <v>0</v>
      </c>
      <c r="FV538" t="str">
        <f t="shared" ca="1" si="800"/>
        <v/>
      </c>
      <c r="FW538">
        <f t="shared" ca="1" si="811"/>
        <v>0</v>
      </c>
      <c r="FX538" t="str">
        <f t="shared" ca="1" si="800"/>
        <v/>
      </c>
      <c r="FY538">
        <f t="shared" ca="1" si="812"/>
        <v>0</v>
      </c>
      <c r="FZ538" s="4" t="str">
        <f t="shared" ca="1" si="800"/>
        <v/>
      </c>
      <c r="GA538" s="4">
        <f t="shared" ca="1" si="813"/>
        <v>0</v>
      </c>
      <c r="GB538" s="4" t="str">
        <f t="shared" ca="1" si="800"/>
        <v/>
      </c>
      <c r="GC538" s="4">
        <f t="shared" ca="1" si="814"/>
        <v>0</v>
      </c>
      <c r="GD538" s="4" t="str">
        <f t="shared" ca="1" si="800"/>
        <v/>
      </c>
      <c r="GE538" s="4">
        <f t="shared" ca="1" si="815"/>
        <v>0</v>
      </c>
      <c r="GF538" s="4" t="str">
        <f t="shared" ca="1" si="800"/>
        <v/>
      </c>
      <c r="GG538" s="4">
        <f t="shared" ca="1" si="816"/>
        <v>0</v>
      </c>
      <c r="GH538" s="4" t="str">
        <f t="shared" ca="1" si="800"/>
        <v/>
      </c>
      <c r="GI538" s="4">
        <f t="shared" ca="1" si="817"/>
        <v>0</v>
      </c>
      <c r="GJ538" s="4" t="str">
        <f t="shared" ca="1" si="800"/>
        <v/>
      </c>
      <c r="GK538" s="4">
        <f t="shared" ca="1" si="818"/>
        <v>0</v>
      </c>
      <c r="GL538" s="4" t="str">
        <f t="shared" ca="1" si="800"/>
        <v/>
      </c>
      <c r="GM538" s="4">
        <f t="shared" ca="1" si="819"/>
        <v>0</v>
      </c>
      <c r="GN538" s="4" t="str">
        <f t="shared" ca="1" si="800"/>
        <v/>
      </c>
      <c r="GO538" s="4">
        <f t="shared" ca="1" si="820"/>
        <v>0</v>
      </c>
      <c r="GP538" s="4">
        <f t="shared" ca="1" si="800"/>
        <v>8</v>
      </c>
      <c r="GQ538" s="4">
        <f t="shared" ca="1" si="821"/>
        <v>1</v>
      </c>
      <c r="GR538" s="4" t="str">
        <f t="shared" ca="1" si="800"/>
        <v/>
      </c>
      <c r="GS538" s="4">
        <f t="shared" ca="1" si="822"/>
        <v>0</v>
      </c>
      <c r="GT538" s="4" t="str">
        <f t="shared" ca="1" si="798"/>
        <v/>
      </c>
      <c r="GU538" s="4">
        <f t="shared" ca="1" si="823"/>
        <v>0</v>
      </c>
      <c r="GV538" s="4" t="str">
        <f t="shared" ca="1" si="798"/>
        <v/>
      </c>
      <c r="GW538">
        <f t="shared" ca="1" si="824"/>
        <v>0</v>
      </c>
    </row>
    <row r="539" spans="1:205" x14ac:dyDescent="0.25">
      <c r="A539">
        <f t="shared" ca="1" si="782"/>
        <v>1</v>
      </c>
      <c r="H539">
        <f t="shared" ca="1" si="791"/>
        <v>21</v>
      </c>
      <c r="I539">
        <f ca="1">COUNTIF($A520:$A538,$A539)</f>
        <v>0</v>
      </c>
      <c r="L539">
        <f t="shared" ca="1" si="792"/>
        <v>21</v>
      </c>
      <c r="M539">
        <f ca="1">COUNTIF($A521:$A538,$A539)</f>
        <v>0</v>
      </c>
      <c r="P539">
        <f t="shared" ca="1" si="793"/>
        <v>22</v>
      </c>
      <c r="Q539">
        <f ca="1">COUNTIF($A522:$A538,$A539)</f>
        <v>0</v>
      </c>
      <c r="R539">
        <f ca="1">37-P539</f>
        <v>15</v>
      </c>
      <c r="T539">
        <f t="shared" ca="1" si="794"/>
        <v>22</v>
      </c>
      <c r="U539">
        <f ca="1">COUNTIF($A523:$A538,$A539)</f>
        <v>0</v>
      </c>
      <c r="X539">
        <f t="shared" ca="1" si="795"/>
        <v>23</v>
      </c>
      <c r="Y539">
        <f ca="1">COUNTIF($A524:$A538,$A539)</f>
        <v>0</v>
      </c>
      <c r="AC539">
        <f t="shared" ca="1" si="796"/>
        <v>23</v>
      </c>
      <c r="AD539">
        <f ca="1">COUNTIF($A525:$A538,$A539)</f>
        <v>0</v>
      </c>
      <c r="AG539">
        <f t="shared" ca="1" si="797"/>
        <v>23</v>
      </c>
      <c r="AH539">
        <f ca="1">COUNTIF($A526:$A538,$A539)</f>
        <v>0</v>
      </c>
      <c r="AK539">
        <f t="shared" ca="1" si="799"/>
        <v>24</v>
      </c>
      <c r="AL539">
        <f ca="1">COUNTIF($A527:$A538,$A539)</f>
        <v>0</v>
      </c>
      <c r="AO539">
        <f t="shared" ca="1" si="801"/>
        <v>25</v>
      </c>
      <c r="AP539">
        <f ca="1">COUNTIF($A528:$A538,$A539)</f>
        <v>0</v>
      </c>
      <c r="AS539">
        <f t="shared" ca="1" si="802"/>
        <v>26</v>
      </c>
      <c r="AT539">
        <f ca="1">COUNTIF($A529:$A538,$A539)</f>
        <v>0</v>
      </c>
      <c r="AW539">
        <f t="shared" ca="1" si="803"/>
        <v>27</v>
      </c>
      <c r="AX539">
        <f ca="1">COUNTIF($A530:$A538,$A539)</f>
        <v>0</v>
      </c>
      <c r="BA539">
        <f t="shared" ca="1" si="804"/>
        <v>28</v>
      </c>
      <c r="BB539">
        <f ca="1">COUNTIF($A531:$A538,$A539)</f>
        <v>0</v>
      </c>
      <c r="BE539">
        <f t="shared" ca="1" si="825"/>
        <v>29</v>
      </c>
      <c r="BF539">
        <f ca="1">COUNTIF($A532:$A538,$A539)</f>
        <v>0</v>
      </c>
      <c r="BI539">
        <f t="shared" ca="1" si="826"/>
        <v>30</v>
      </c>
      <c r="BJ539">
        <f ca="1">COUNTIF($A533:$A538,$A539)</f>
        <v>0</v>
      </c>
      <c r="BM539">
        <f t="shared" ca="1" si="827"/>
        <v>31</v>
      </c>
      <c r="BN539">
        <f ca="1">COUNTIF($A534:$A538,$A539)</f>
        <v>0</v>
      </c>
      <c r="BQ539">
        <f t="shared" ca="1" si="828"/>
        <v>32</v>
      </c>
      <c r="BR539">
        <f ca="1">COUNTIF($A535:$A538,$A539)</f>
        <v>0</v>
      </c>
      <c r="BU539">
        <f t="shared" ca="1" si="829"/>
        <v>33</v>
      </c>
      <c r="BV539">
        <f ca="1">COUNTIF($A536:$A538,$A539)</f>
        <v>0</v>
      </c>
      <c r="BY539">
        <f t="shared" ca="1" si="830"/>
        <v>34</v>
      </c>
      <c r="BZ539">
        <f ca="1">COUNTIF($A537:$A538,$A539)</f>
        <v>0</v>
      </c>
      <c r="CC539">
        <f t="shared" ref="CC539:CC574" ca="1" si="831">IF(CD539&gt;0,CC538,CC538-1)</f>
        <v>35</v>
      </c>
      <c r="CD539">
        <f ca="1">COUNTIF($A538:$A538,$A539)</f>
        <v>0</v>
      </c>
      <c r="CG539">
        <v>36</v>
      </c>
      <c r="CK539" s="2">
        <f t="shared" ca="1" si="770"/>
        <v>15</v>
      </c>
      <c r="CL539" s="2">
        <f ca="1">COUNTIF($A503:$A538,$A539)</f>
        <v>0</v>
      </c>
      <c r="CM539" s="2"/>
      <c r="CN539" s="2">
        <f ca="1">CK520-CK539</f>
        <v>10</v>
      </c>
      <c r="CO539">
        <f t="shared" ca="1" si="771"/>
        <v>15</v>
      </c>
      <c r="CP539">
        <f ca="1">COUNTIF($A504:$A538,$A539)</f>
        <v>0</v>
      </c>
      <c r="CS539">
        <f t="shared" ca="1" si="772"/>
        <v>16</v>
      </c>
      <c r="CT539">
        <f ca="1">COUNTIF($A505:$A538,$A539)</f>
        <v>0</v>
      </c>
      <c r="CW539">
        <f t="shared" ca="1" si="773"/>
        <v>16</v>
      </c>
      <c r="CX539">
        <f ca="1">COUNTIF($A506:$A538,$A539)</f>
        <v>0</v>
      </c>
      <c r="DA539">
        <f t="shared" ca="1" si="774"/>
        <v>16</v>
      </c>
      <c r="DB539">
        <f ca="1">COUNTIF($A507:$A538,$A539)</f>
        <v>0</v>
      </c>
      <c r="DE539">
        <f t="shared" ca="1" si="775"/>
        <v>16</v>
      </c>
      <c r="DF539">
        <f ca="1">COUNTIF($A508:$A538,$A539)</f>
        <v>0</v>
      </c>
      <c r="DI539">
        <f t="shared" ca="1" si="776"/>
        <v>16</v>
      </c>
      <c r="DJ539">
        <f ca="1">COUNTIF($A509:$A538,$A539)</f>
        <v>0</v>
      </c>
      <c r="DM539">
        <f t="shared" ca="1" si="777"/>
        <v>17</v>
      </c>
      <c r="DN539">
        <f ca="1">COUNTIF($A510:$A538,$A539)</f>
        <v>0</v>
      </c>
      <c r="DQ539">
        <f t="shared" ca="1" si="779"/>
        <v>17</v>
      </c>
      <c r="DR539">
        <f ca="1">COUNTIF($A511:$A538,$A539)</f>
        <v>0</v>
      </c>
      <c r="DU539">
        <f t="shared" ca="1" si="781"/>
        <v>17</v>
      </c>
      <c r="DV539">
        <f ca="1">COUNTIF($A512:$A538,$A539)</f>
        <v>0</v>
      </c>
      <c r="DY539">
        <f t="shared" ca="1" si="783"/>
        <v>18</v>
      </c>
      <c r="DZ539">
        <f ca="1">COUNTIF($A513:$A538,$A539)</f>
        <v>0</v>
      </c>
      <c r="EC539">
        <f t="shared" ca="1" si="784"/>
        <v>18</v>
      </c>
      <c r="ED539">
        <f ca="1">COUNTIF($A514:$A538,$A539)</f>
        <v>0</v>
      </c>
      <c r="EG539">
        <f t="shared" ca="1" si="785"/>
        <v>18</v>
      </c>
      <c r="EH539">
        <f ca="1">COUNTIF($A515:$A538,$A539)</f>
        <v>0</v>
      </c>
      <c r="EK539">
        <f t="shared" ca="1" si="787"/>
        <v>18</v>
      </c>
      <c r="EL539">
        <f ca="1">COUNTIF($A516:$A538,$A539)</f>
        <v>0</v>
      </c>
      <c r="EO539">
        <f t="shared" ca="1" si="788"/>
        <v>19</v>
      </c>
      <c r="EP539">
        <f ca="1">COUNTIF($A517:$A538,$A539)</f>
        <v>0</v>
      </c>
      <c r="ES539">
        <f t="shared" ca="1" si="789"/>
        <v>19</v>
      </c>
      <c r="ET539">
        <f ca="1">COUNTIF($A518:$A538,$A539)</f>
        <v>0</v>
      </c>
      <c r="EW539">
        <f t="shared" ca="1" si="790"/>
        <v>20</v>
      </c>
      <c r="EX539">
        <f ca="1">COUNTIF($A519:$A538,$A539)</f>
        <v>0</v>
      </c>
      <c r="FC539">
        <f t="shared" ca="1" si="750"/>
        <v>15</v>
      </c>
      <c r="FD539">
        <f t="shared" ca="1" si="805"/>
        <v>7</v>
      </c>
      <c r="FE539">
        <f t="shared" ca="1" si="806"/>
        <v>22</v>
      </c>
      <c r="FF539">
        <f t="shared" ca="1" si="807"/>
        <v>8</v>
      </c>
      <c r="FN539" t="str">
        <f t="shared" ca="1" si="800"/>
        <v/>
      </c>
      <c r="FO539">
        <f t="shared" ca="1" si="808"/>
        <v>0</v>
      </c>
      <c r="FP539" t="str">
        <f t="shared" ca="1" si="800"/>
        <v/>
      </c>
      <c r="FQ539">
        <f t="shared" ca="1" si="808"/>
        <v>0</v>
      </c>
      <c r="FR539" t="str">
        <f t="shared" ca="1" si="800"/>
        <v/>
      </c>
      <c r="FS539">
        <f t="shared" ca="1" si="809"/>
        <v>0</v>
      </c>
      <c r="FT539" t="str">
        <f t="shared" ca="1" si="800"/>
        <v/>
      </c>
      <c r="FU539">
        <f t="shared" ca="1" si="810"/>
        <v>0</v>
      </c>
      <c r="FV539" t="str">
        <f t="shared" ca="1" si="800"/>
        <v/>
      </c>
      <c r="FW539">
        <f t="shared" ca="1" si="811"/>
        <v>0</v>
      </c>
      <c r="FX539" t="str">
        <f t="shared" ca="1" si="800"/>
        <v/>
      </c>
      <c r="FY539">
        <f t="shared" ca="1" si="812"/>
        <v>0</v>
      </c>
      <c r="FZ539" s="4" t="str">
        <f t="shared" ca="1" si="800"/>
        <v/>
      </c>
      <c r="GA539" s="4">
        <f t="shared" ca="1" si="813"/>
        <v>0</v>
      </c>
      <c r="GB539" s="4" t="str">
        <f t="shared" ca="1" si="800"/>
        <v/>
      </c>
      <c r="GC539" s="4">
        <f t="shared" ca="1" si="814"/>
        <v>0</v>
      </c>
      <c r="GD539" s="4" t="str">
        <f t="shared" ca="1" si="800"/>
        <v/>
      </c>
      <c r="GE539" s="4">
        <f t="shared" ca="1" si="815"/>
        <v>0</v>
      </c>
      <c r="GF539" s="4" t="str">
        <f t="shared" ca="1" si="800"/>
        <v/>
      </c>
      <c r="GG539" s="4">
        <f t="shared" ca="1" si="816"/>
        <v>0</v>
      </c>
      <c r="GH539" s="4" t="str">
        <f t="shared" ca="1" si="800"/>
        <v/>
      </c>
      <c r="GI539" s="4">
        <f t="shared" ca="1" si="817"/>
        <v>0</v>
      </c>
      <c r="GJ539" s="4" t="str">
        <f t="shared" ca="1" si="800"/>
        <v/>
      </c>
      <c r="GK539" s="4">
        <f t="shared" ca="1" si="818"/>
        <v>0</v>
      </c>
      <c r="GL539" s="4" t="str">
        <f t="shared" ca="1" si="800"/>
        <v/>
      </c>
      <c r="GM539" s="4">
        <f t="shared" ca="1" si="819"/>
        <v>0</v>
      </c>
      <c r="GN539" s="4" t="str">
        <f t="shared" ca="1" si="800"/>
        <v/>
      </c>
      <c r="GO539" s="4">
        <f t="shared" ca="1" si="820"/>
        <v>0</v>
      </c>
      <c r="GP539" s="4">
        <f t="shared" ca="1" si="800"/>
        <v>7</v>
      </c>
      <c r="GQ539" s="4">
        <f t="shared" ca="1" si="821"/>
        <v>1</v>
      </c>
      <c r="GR539" s="4" t="str">
        <f t="shared" ca="1" si="800"/>
        <v/>
      </c>
      <c r="GS539" s="4">
        <f t="shared" ca="1" si="822"/>
        <v>0</v>
      </c>
      <c r="GT539" s="4" t="str">
        <f t="shared" ca="1" si="798"/>
        <v/>
      </c>
      <c r="GU539" s="4">
        <f t="shared" ca="1" si="823"/>
        <v>0</v>
      </c>
      <c r="GV539" s="4" t="str">
        <f t="shared" ca="1" si="798"/>
        <v/>
      </c>
      <c r="GW539">
        <f t="shared" ca="1" si="824"/>
        <v>0</v>
      </c>
    </row>
    <row r="540" spans="1:205" x14ac:dyDescent="0.25">
      <c r="A540">
        <f t="shared" ca="1" si="782"/>
        <v>14</v>
      </c>
      <c r="H540">
        <f t="shared" ca="1" si="791"/>
        <v>20</v>
      </c>
      <c r="I540">
        <f ca="1">COUNTIF($A520:$A539,$A540)</f>
        <v>0</v>
      </c>
      <c r="L540">
        <f t="shared" ca="1" si="792"/>
        <v>20</v>
      </c>
      <c r="M540">
        <f ca="1">COUNTIF($A521:$A539,$A540)</f>
        <v>0</v>
      </c>
      <c r="P540">
        <f t="shared" ca="1" si="793"/>
        <v>21</v>
      </c>
      <c r="Q540">
        <f ca="1">COUNTIF($A522:$A539,$A540)</f>
        <v>0</v>
      </c>
      <c r="T540">
        <f t="shared" ca="1" si="794"/>
        <v>21</v>
      </c>
      <c r="U540">
        <f ca="1">COUNTIF($A523:$A539,$A540)</f>
        <v>0</v>
      </c>
      <c r="V540">
        <f ca="1">37-T540</f>
        <v>16</v>
      </c>
      <c r="X540">
        <f t="shared" ca="1" si="795"/>
        <v>22</v>
      </c>
      <c r="Y540">
        <f ca="1">COUNTIF($A524:$A539,$A540)</f>
        <v>0</v>
      </c>
      <c r="AC540">
        <f t="shared" ca="1" si="796"/>
        <v>22</v>
      </c>
      <c r="AD540">
        <f ca="1">COUNTIF($A525:$A539,$A540)</f>
        <v>0</v>
      </c>
      <c r="AG540">
        <f t="shared" ca="1" si="797"/>
        <v>22</v>
      </c>
      <c r="AH540">
        <f ca="1">COUNTIF($A526:$A539,$A540)</f>
        <v>0</v>
      </c>
      <c r="AK540">
        <f t="shared" ca="1" si="799"/>
        <v>23</v>
      </c>
      <c r="AL540">
        <f ca="1">COUNTIF($A527:$A539,$A540)</f>
        <v>0</v>
      </c>
      <c r="AO540">
        <f t="shared" ca="1" si="801"/>
        <v>24</v>
      </c>
      <c r="AP540">
        <f ca="1">COUNTIF($A528:$A539,$A540)</f>
        <v>0</v>
      </c>
      <c r="AS540">
        <f t="shared" ca="1" si="802"/>
        <v>25</v>
      </c>
      <c r="AT540">
        <f ca="1">COUNTIF($A529:$A539,$A540)</f>
        <v>0</v>
      </c>
      <c r="AW540">
        <f t="shared" ca="1" si="803"/>
        <v>26</v>
      </c>
      <c r="AX540">
        <f ca="1">COUNTIF($A530:$A539,$A540)</f>
        <v>0</v>
      </c>
      <c r="BA540">
        <f t="shared" ca="1" si="804"/>
        <v>27</v>
      </c>
      <c r="BB540">
        <f ca="1">COUNTIF($A531:$A539,$A540)</f>
        <v>0</v>
      </c>
      <c r="BE540">
        <f t="shared" ca="1" si="825"/>
        <v>28</v>
      </c>
      <c r="BF540">
        <f ca="1">COUNTIF($A532:$A539,$A540)</f>
        <v>0</v>
      </c>
      <c r="BI540">
        <f t="shared" ca="1" si="826"/>
        <v>29</v>
      </c>
      <c r="BJ540">
        <f ca="1">COUNTIF($A533:$A539,$A540)</f>
        <v>0</v>
      </c>
      <c r="BM540">
        <f t="shared" ca="1" si="827"/>
        <v>30</v>
      </c>
      <c r="BN540">
        <f ca="1">COUNTIF($A534:$A539,$A540)</f>
        <v>0</v>
      </c>
      <c r="BQ540">
        <f t="shared" ca="1" si="828"/>
        <v>31</v>
      </c>
      <c r="BR540">
        <f ca="1">COUNTIF($A535:$A539,$A540)</f>
        <v>0</v>
      </c>
      <c r="BU540">
        <f t="shared" ca="1" si="829"/>
        <v>32</v>
      </c>
      <c r="BV540">
        <f ca="1">COUNTIF($A536:$A539,$A540)</f>
        <v>0</v>
      </c>
      <c r="BY540">
        <f t="shared" ca="1" si="830"/>
        <v>33</v>
      </c>
      <c r="BZ540">
        <f ca="1">COUNTIF($A537:$A539,$A540)</f>
        <v>0</v>
      </c>
      <c r="CC540">
        <f t="shared" ca="1" si="831"/>
        <v>34</v>
      </c>
      <c r="CD540">
        <f ca="1">COUNTIF($A538:$A539,$A540)</f>
        <v>0</v>
      </c>
      <c r="CG540">
        <f t="shared" ref="CG540:CG575" ca="1" si="832">IF(CH540&gt;0,CG539,CG539-1)</f>
        <v>35</v>
      </c>
      <c r="CH540">
        <f ca="1">COUNTIF($A539:$A539,$A540)</f>
        <v>0</v>
      </c>
      <c r="CK540">
        <v>36</v>
      </c>
      <c r="CO540" s="2">
        <f t="shared" ca="1" si="771"/>
        <v>14</v>
      </c>
      <c r="CP540" s="2">
        <f ca="1">COUNTIF($A504:$A539,$A540)</f>
        <v>0</v>
      </c>
      <c r="CQ540" s="2"/>
      <c r="CR540" s="2">
        <f ca="1">CO521-CO540</f>
        <v>11</v>
      </c>
      <c r="CS540">
        <f t="shared" ca="1" si="772"/>
        <v>15</v>
      </c>
      <c r="CT540">
        <f ca="1">COUNTIF($A505:$A539,$A540)</f>
        <v>0</v>
      </c>
      <c r="CW540">
        <f t="shared" ca="1" si="773"/>
        <v>15</v>
      </c>
      <c r="CX540">
        <f ca="1">COUNTIF($A506:$A539,$A540)</f>
        <v>0</v>
      </c>
      <c r="DA540">
        <f t="shared" ca="1" si="774"/>
        <v>15</v>
      </c>
      <c r="DB540">
        <f ca="1">COUNTIF($A507:$A539,$A540)</f>
        <v>0</v>
      </c>
      <c r="DE540">
        <f t="shared" ca="1" si="775"/>
        <v>15</v>
      </c>
      <c r="DF540">
        <f ca="1">COUNTIF($A508:$A539,$A540)</f>
        <v>0</v>
      </c>
      <c r="DI540">
        <f t="shared" ca="1" si="776"/>
        <v>15</v>
      </c>
      <c r="DJ540">
        <f ca="1">COUNTIF($A509:$A539,$A540)</f>
        <v>0</v>
      </c>
      <c r="DM540">
        <f t="shared" ca="1" si="777"/>
        <v>16</v>
      </c>
      <c r="DN540">
        <f ca="1">COUNTIF($A510:$A539,$A540)</f>
        <v>0</v>
      </c>
      <c r="DQ540">
        <f t="shared" ca="1" si="779"/>
        <v>16</v>
      </c>
      <c r="DR540">
        <f ca="1">COUNTIF($A511:$A539,$A540)</f>
        <v>0</v>
      </c>
      <c r="DU540">
        <f t="shared" ca="1" si="781"/>
        <v>16</v>
      </c>
      <c r="DV540">
        <f ca="1">COUNTIF($A512:$A539,$A540)</f>
        <v>0</v>
      </c>
      <c r="DY540">
        <f t="shared" ca="1" si="783"/>
        <v>17</v>
      </c>
      <c r="DZ540">
        <f ca="1">COUNTIF($A513:$A539,$A540)</f>
        <v>0</v>
      </c>
      <c r="EC540">
        <f t="shared" ca="1" si="784"/>
        <v>17</v>
      </c>
      <c r="ED540">
        <f ca="1">COUNTIF($A514:$A539,$A540)</f>
        <v>0</v>
      </c>
      <c r="EG540">
        <f t="shared" ca="1" si="785"/>
        <v>17</v>
      </c>
      <c r="EH540">
        <f ca="1">COUNTIF($A515:$A539,$A540)</f>
        <v>0</v>
      </c>
      <c r="EK540">
        <f t="shared" ca="1" si="787"/>
        <v>17</v>
      </c>
      <c r="EL540">
        <f ca="1">COUNTIF($A516:$A539,$A540)</f>
        <v>0</v>
      </c>
      <c r="EO540">
        <f t="shared" ca="1" si="788"/>
        <v>18</v>
      </c>
      <c r="EP540">
        <f ca="1">COUNTIF($A517:$A539,$A540)</f>
        <v>0</v>
      </c>
      <c r="ES540">
        <f t="shared" ca="1" si="789"/>
        <v>18</v>
      </c>
      <c r="ET540">
        <f ca="1">COUNTIF($A518:$A539,$A540)</f>
        <v>0</v>
      </c>
      <c r="EW540">
        <f t="shared" ca="1" si="790"/>
        <v>19</v>
      </c>
      <c r="EX540">
        <f ca="1">COUNTIF($A519:$A539,$A540)</f>
        <v>0</v>
      </c>
      <c r="FC540">
        <f t="shared" ca="1" si="750"/>
        <v>16</v>
      </c>
      <c r="FD540">
        <f t="shared" ca="1" si="805"/>
        <v>6</v>
      </c>
      <c r="FE540">
        <f t="shared" ca="1" si="806"/>
        <v>22</v>
      </c>
      <c r="FF540">
        <f t="shared" ca="1" si="807"/>
        <v>10</v>
      </c>
      <c r="FN540" t="str">
        <f t="shared" ca="1" si="800"/>
        <v/>
      </c>
      <c r="FO540">
        <f t="shared" ca="1" si="808"/>
        <v>0</v>
      </c>
      <c r="FP540" t="str">
        <f t="shared" ca="1" si="800"/>
        <v/>
      </c>
      <c r="FQ540">
        <f t="shared" ca="1" si="808"/>
        <v>0</v>
      </c>
      <c r="FR540" t="str">
        <f t="shared" ca="1" si="800"/>
        <v/>
      </c>
      <c r="FS540">
        <f t="shared" ca="1" si="809"/>
        <v>0</v>
      </c>
      <c r="FT540" t="str">
        <f t="shared" ca="1" si="800"/>
        <v/>
      </c>
      <c r="FU540">
        <f t="shared" ca="1" si="810"/>
        <v>0</v>
      </c>
      <c r="FV540" t="str">
        <f t="shared" ca="1" si="800"/>
        <v/>
      </c>
      <c r="FW540">
        <f t="shared" ca="1" si="811"/>
        <v>0</v>
      </c>
      <c r="FX540" t="str">
        <f t="shared" ca="1" si="800"/>
        <v/>
      </c>
      <c r="FY540">
        <f t="shared" ca="1" si="812"/>
        <v>0</v>
      </c>
      <c r="FZ540" s="4" t="str">
        <f t="shared" ca="1" si="800"/>
        <v/>
      </c>
      <c r="GA540" s="4">
        <f t="shared" ca="1" si="813"/>
        <v>0</v>
      </c>
      <c r="GB540" s="4" t="str">
        <f t="shared" ca="1" si="800"/>
        <v/>
      </c>
      <c r="GC540" s="4">
        <f t="shared" ca="1" si="814"/>
        <v>0</v>
      </c>
      <c r="GD540" s="4" t="str">
        <f t="shared" ca="1" si="800"/>
        <v/>
      </c>
      <c r="GE540" s="4">
        <f t="shared" ca="1" si="815"/>
        <v>0</v>
      </c>
      <c r="GF540" s="4" t="str">
        <f t="shared" ca="1" si="800"/>
        <v/>
      </c>
      <c r="GG540" s="4">
        <f t="shared" ca="1" si="816"/>
        <v>0</v>
      </c>
      <c r="GH540" s="4" t="str">
        <f t="shared" ca="1" si="800"/>
        <v/>
      </c>
      <c r="GI540" s="4">
        <f t="shared" ca="1" si="817"/>
        <v>0</v>
      </c>
      <c r="GJ540" s="4" t="str">
        <f t="shared" ca="1" si="800"/>
        <v/>
      </c>
      <c r="GK540" s="4">
        <f t="shared" ca="1" si="818"/>
        <v>0</v>
      </c>
      <c r="GL540" s="4" t="str">
        <f t="shared" ca="1" si="800"/>
        <v/>
      </c>
      <c r="GM540" s="4">
        <f t="shared" ca="1" si="819"/>
        <v>0</v>
      </c>
      <c r="GN540" s="4" t="str">
        <f t="shared" ca="1" si="800"/>
        <v/>
      </c>
      <c r="GO540" s="4">
        <f t="shared" ca="1" si="820"/>
        <v>0</v>
      </c>
      <c r="GP540" s="4" t="str">
        <f t="shared" ca="1" si="800"/>
        <v/>
      </c>
      <c r="GQ540" s="4">
        <f t="shared" ca="1" si="821"/>
        <v>0</v>
      </c>
      <c r="GR540" s="4">
        <f t="shared" ca="1" si="800"/>
        <v>6</v>
      </c>
      <c r="GS540" s="4">
        <f t="shared" ca="1" si="822"/>
        <v>1</v>
      </c>
      <c r="GT540" s="4" t="str">
        <f t="shared" ca="1" si="798"/>
        <v/>
      </c>
      <c r="GU540" s="4">
        <f t="shared" ca="1" si="823"/>
        <v>0</v>
      </c>
      <c r="GV540" s="4" t="str">
        <f t="shared" ca="1" si="798"/>
        <v/>
      </c>
      <c r="GW540">
        <f t="shared" ca="1" si="824"/>
        <v>0</v>
      </c>
    </row>
    <row r="541" spans="1:205" x14ac:dyDescent="0.25">
      <c r="A541">
        <f t="shared" ca="1" si="782"/>
        <v>4</v>
      </c>
      <c r="H541">
        <f t="shared" ca="1" si="791"/>
        <v>19</v>
      </c>
      <c r="I541">
        <f ca="1">COUNTIF($A520:$A540,$A541)</f>
        <v>0</v>
      </c>
      <c r="L541">
        <f t="shared" ca="1" si="792"/>
        <v>19</v>
      </c>
      <c r="M541">
        <f ca="1">COUNTIF($A521:$A540,$A541)</f>
        <v>0</v>
      </c>
      <c r="P541">
        <f t="shared" ca="1" si="793"/>
        <v>20</v>
      </c>
      <c r="Q541">
        <f ca="1">COUNTIF($A522:$A540,$A541)</f>
        <v>0</v>
      </c>
      <c r="T541">
        <f t="shared" ca="1" si="794"/>
        <v>20</v>
      </c>
      <c r="U541">
        <f ca="1">COUNTIF($A523:$A540,$A541)</f>
        <v>0</v>
      </c>
      <c r="X541">
        <f t="shared" ca="1" si="795"/>
        <v>21</v>
      </c>
      <c r="Y541">
        <f ca="1">COUNTIF($A524:$A540,$A541)</f>
        <v>0</v>
      </c>
      <c r="Z541">
        <f ca="1">37-X541</f>
        <v>16</v>
      </c>
      <c r="AC541">
        <f t="shared" ca="1" si="796"/>
        <v>21</v>
      </c>
      <c r="AD541">
        <f ca="1">COUNTIF($A525:$A540,$A541)</f>
        <v>0</v>
      </c>
      <c r="AG541">
        <f t="shared" ca="1" si="797"/>
        <v>21</v>
      </c>
      <c r="AH541">
        <f ca="1">COUNTIF($A526:$A540,$A541)</f>
        <v>0</v>
      </c>
      <c r="AK541">
        <f t="shared" ca="1" si="799"/>
        <v>22</v>
      </c>
      <c r="AL541">
        <f ca="1">COUNTIF($A527:$A540,$A541)</f>
        <v>0</v>
      </c>
      <c r="AO541">
        <f t="shared" ca="1" si="801"/>
        <v>23</v>
      </c>
      <c r="AP541">
        <f ca="1">COUNTIF($A528:$A540,$A541)</f>
        <v>0</v>
      </c>
      <c r="AS541">
        <f t="shared" ca="1" si="802"/>
        <v>24</v>
      </c>
      <c r="AT541">
        <f ca="1">COUNTIF($A529:$A540,$A541)</f>
        <v>0</v>
      </c>
      <c r="AW541">
        <f t="shared" ca="1" si="803"/>
        <v>25</v>
      </c>
      <c r="AX541">
        <f ca="1">COUNTIF($A530:$A540,$A541)</f>
        <v>0</v>
      </c>
      <c r="BA541">
        <f t="shared" ca="1" si="804"/>
        <v>26</v>
      </c>
      <c r="BB541">
        <f ca="1">COUNTIF($A531:$A540,$A541)</f>
        <v>0</v>
      </c>
      <c r="BE541">
        <f t="shared" ca="1" si="825"/>
        <v>27</v>
      </c>
      <c r="BF541">
        <f ca="1">COUNTIF($A532:$A540,$A541)</f>
        <v>0</v>
      </c>
      <c r="BI541">
        <f t="shared" ca="1" si="826"/>
        <v>28</v>
      </c>
      <c r="BJ541">
        <f ca="1">COUNTIF($A533:$A540,$A541)</f>
        <v>0</v>
      </c>
      <c r="BM541">
        <f t="shared" ca="1" si="827"/>
        <v>29</v>
      </c>
      <c r="BN541">
        <f ca="1">COUNTIF($A534:$A540,$A541)</f>
        <v>0</v>
      </c>
      <c r="BQ541">
        <f t="shared" ca="1" si="828"/>
        <v>30</v>
      </c>
      <c r="BR541">
        <f ca="1">COUNTIF($A535:$A540,$A541)</f>
        <v>0</v>
      </c>
      <c r="BU541">
        <f t="shared" ca="1" si="829"/>
        <v>31</v>
      </c>
      <c r="BV541">
        <f ca="1">COUNTIF($A536:$A540,$A541)</f>
        <v>0</v>
      </c>
      <c r="BY541">
        <f t="shared" ca="1" si="830"/>
        <v>32</v>
      </c>
      <c r="BZ541">
        <f ca="1">COUNTIF($A537:$A540,$A541)</f>
        <v>0</v>
      </c>
      <c r="CC541">
        <f t="shared" ca="1" si="831"/>
        <v>33</v>
      </c>
      <c r="CD541">
        <f ca="1">COUNTIF($A538:$A540,$A541)</f>
        <v>0</v>
      </c>
      <c r="CG541">
        <f t="shared" ca="1" si="832"/>
        <v>34</v>
      </c>
      <c r="CH541">
        <f ca="1">COUNTIF($A539:$A540,$A541)</f>
        <v>0</v>
      </c>
      <c r="CK541">
        <f t="shared" ref="CK541:CK576" ca="1" si="833">IF(CL541&gt;0,CK540,CK540-1)</f>
        <v>35</v>
      </c>
      <c r="CL541">
        <f ca="1">COUNTIF($A540:$A540,$A541)</f>
        <v>0</v>
      </c>
      <c r="CO541">
        <v>36</v>
      </c>
      <c r="CS541" s="2">
        <f t="shared" ca="1" si="772"/>
        <v>15</v>
      </c>
      <c r="CT541" s="2">
        <f ca="1">COUNTIF($A505:$A540,$A541)</f>
        <v>1</v>
      </c>
      <c r="CU541" s="2"/>
      <c r="CV541" s="2">
        <f ca="1">CS522-CS541</f>
        <v>11</v>
      </c>
      <c r="CW541">
        <f t="shared" ca="1" si="773"/>
        <v>15</v>
      </c>
      <c r="CX541">
        <f ca="1">COUNTIF($A506:$A540,$A541)</f>
        <v>1</v>
      </c>
      <c r="DA541">
        <f t="shared" ca="1" si="774"/>
        <v>15</v>
      </c>
      <c r="DB541">
        <f ca="1">COUNTIF($A507:$A540,$A541)</f>
        <v>1</v>
      </c>
      <c r="DE541">
        <f t="shared" ca="1" si="775"/>
        <v>15</v>
      </c>
      <c r="DF541">
        <f ca="1">COUNTIF($A508:$A540,$A541)</f>
        <v>1</v>
      </c>
      <c r="DI541">
        <f t="shared" ca="1" si="776"/>
        <v>15</v>
      </c>
      <c r="DJ541">
        <f ca="1">COUNTIF($A509:$A540,$A541)</f>
        <v>1</v>
      </c>
      <c r="DM541">
        <f t="shared" ca="1" si="777"/>
        <v>16</v>
      </c>
      <c r="DN541">
        <f ca="1">COUNTIF($A510:$A540,$A541)</f>
        <v>1</v>
      </c>
      <c r="DQ541">
        <f t="shared" ca="1" si="779"/>
        <v>16</v>
      </c>
      <c r="DR541">
        <f ca="1">COUNTIF($A511:$A540,$A541)</f>
        <v>1</v>
      </c>
      <c r="DU541">
        <f t="shared" ca="1" si="781"/>
        <v>16</v>
      </c>
      <c r="DV541">
        <f ca="1">COUNTIF($A512:$A540,$A541)</f>
        <v>1</v>
      </c>
      <c r="DY541">
        <f t="shared" ca="1" si="783"/>
        <v>17</v>
      </c>
      <c r="DZ541">
        <f ca="1">COUNTIF($A513:$A540,$A541)</f>
        <v>1</v>
      </c>
      <c r="EC541">
        <f t="shared" ca="1" si="784"/>
        <v>17</v>
      </c>
      <c r="ED541">
        <f ca="1">COUNTIF($A514:$A540,$A541)</f>
        <v>1</v>
      </c>
      <c r="EG541">
        <f t="shared" ca="1" si="785"/>
        <v>17</v>
      </c>
      <c r="EH541">
        <f ca="1">COUNTIF($A515:$A540,$A541)</f>
        <v>1</v>
      </c>
      <c r="EK541">
        <f t="shared" ca="1" si="787"/>
        <v>17</v>
      </c>
      <c r="EL541">
        <f ca="1">COUNTIF($A516:$A540,$A541)</f>
        <v>1</v>
      </c>
      <c r="EO541">
        <f t="shared" ca="1" si="788"/>
        <v>18</v>
      </c>
      <c r="EP541">
        <f ca="1">COUNTIF($A517:$A540,$A541)</f>
        <v>1</v>
      </c>
      <c r="ES541">
        <f t="shared" ca="1" si="789"/>
        <v>18</v>
      </c>
      <c r="ET541">
        <f ca="1">COUNTIF($A518:$A540,$A541)</f>
        <v>1</v>
      </c>
      <c r="EW541">
        <f t="shared" ca="1" si="790"/>
        <v>19</v>
      </c>
      <c r="EX541">
        <f ca="1">COUNTIF($A519:$A540,$A541)</f>
        <v>1</v>
      </c>
      <c r="FC541">
        <f t="shared" ca="1" si="750"/>
        <v>16</v>
      </c>
      <c r="FD541">
        <f t="shared" ca="1" si="805"/>
        <v>5</v>
      </c>
      <c r="FE541">
        <f t="shared" ca="1" si="806"/>
        <v>21</v>
      </c>
      <c r="FF541">
        <f t="shared" ca="1" si="807"/>
        <v>11</v>
      </c>
      <c r="FN541" t="str">
        <f t="shared" ca="1" si="800"/>
        <v/>
      </c>
      <c r="FO541">
        <f t="shared" ca="1" si="808"/>
        <v>0</v>
      </c>
      <c r="FP541" t="str">
        <f t="shared" ca="1" si="800"/>
        <v/>
      </c>
      <c r="FQ541">
        <f t="shared" ca="1" si="808"/>
        <v>0</v>
      </c>
      <c r="FR541" t="str">
        <f t="shared" ca="1" si="800"/>
        <v/>
      </c>
      <c r="FS541">
        <f t="shared" ca="1" si="809"/>
        <v>0</v>
      </c>
      <c r="FT541" t="str">
        <f t="shared" ca="1" si="800"/>
        <v/>
      </c>
      <c r="FU541">
        <f t="shared" ca="1" si="810"/>
        <v>0</v>
      </c>
      <c r="FV541" t="str">
        <f t="shared" ca="1" si="800"/>
        <v/>
      </c>
      <c r="FW541">
        <f t="shared" ca="1" si="811"/>
        <v>0</v>
      </c>
      <c r="FX541" t="str">
        <f t="shared" ca="1" si="800"/>
        <v/>
      </c>
      <c r="FY541">
        <f t="shared" ca="1" si="812"/>
        <v>0</v>
      </c>
      <c r="FZ541" s="4" t="str">
        <f t="shared" ca="1" si="800"/>
        <v/>
      </c>
      <c r="GA541" s="4">
        <f t="shared" ca="1" si="813"/>
        <v>0</v>
      </c>
      <c r="GB541" s="4" t="str">
        <f t="shared" ca="1" si="800"/>
        <v/>
      </c>
      <c r="GC541" s="4">
        <f t="shared" ca="1" si="814"/>
        <v>0</v>
      </c>
      <c r="GD541" s="4" t="str">
        <f t="shared" ca="1" si="800"/>
        <v/>
      </c>
      <c r="GE541" s="4">
        <f t="shared" ca="1" si="815"/>
        <v>0</v>
      </c>
      <c r="GF541" s="4" t="str">
        <f t="shared" ca="1" si="800"/>
        <v/>
      </c>
      <c r="GG541" s="4">
        <f t="shared" ca="1" si="816"/>
        <v>0</v>
      </c>
      <c r="GH541" s="4" t="str">
        <f t="shared" ca="1" si="800"/>
        <v/>
      </c>
      <c r="GI541" s="4">
        <f t="shared" ca="1" si="817"/>
        <v>0</v>
      </c>
      <c r="GJ541" s="4" t="str">
        <f t="shared" ca="1" si="800"/>
        <v/>
      </c>
      <c r="GK541" s="4">
        <f t="shared" ca="1" si="818"/>
        <v>0</v>
      </c>
      <c r="GL541" s="4" t="str">
        <f t="shared" ca="1" si="800"/>
        <v/>
      </c>
      <c r="GM541" s="4">
        <f t="shared" ca="1" si="819"/>
        <v>0</v>
      </c>
      <c r="GN541" s="4" t="str">
        <f t="shared" ca="1" si="800"/>
        <v/>
      </c>
      <c r="GO541" s="4">
        <f t="shared" ca="1" si="820"/>
        <v>0</v>
      </c>
      <c r="GP541" s="4" t="str">
        <f t="shared" ca="1" si="800"/>
        <v/>
      </c>
      <c r="GQ541" s="4">
        <f t="shared" ca="1" si="821"/>
        <v>0</v>
      </c>
      <c r="GR541" s="4">
        <f t="shared" ca="1" si="800"/>
        <v>5</v>
      </c>
      <c r="GS541" s="4">
        <f t="shared" ca="1" si="822"/>
        <v>1</v>
      </c>
      <c r="GT541" s="4" t="str">
        <f t="shared" ca="1" si="798"/>
        <v/>
      </c>
      <c r="GU541" s="4">
        <f t="shared" ca="1" si="823"/>
        <v>0</v>
      </c>
      <c r="GV541" s="4" t="str">
        <f t="shared" ca="1" si="798"/>
        <v/>
      </c>
      <c r="GW541">
        <f t="shared" ca="1" si="824"/>
        <v>0</v>
      </c>
    </row>
    <row r="542" spans="1:205" x14ac:dyDescent="0.25">
      <c r="A542">
        <f t="shared" ca="1" si="782"/>
        <v>19</v>
      </c>
      <c r="H542">
        <f t="shared" ca="1" si="791"/>
        <v>19</v>
      </c>
      <c r="I542">
        <f ca="1">COUNTIF($A520:$A541,$A542)</f>
        <v>1</v>
      </c>
      <c r="L542">
        <f t="shared" ca="1" si="792"/>
        <v>19</v>
      </c>
      <c r="M542">
        <f ca="1">COUNTIF($A521:$A541,$A542)</f>
        <v>1</v>
      </c>
      <c r="P542">
        <f t="shared" ca="1" si="793"/>
        <v>20</v>
      </c>
      <c r="Q542">
        <f ca="1">COUNTIF($A522:$A541,$A542)</f>
        <v>1</v>
      </c>
      <c r="T542">
        <f t="shared" ca="1" si="794"/>
        <v>20</v>
      </c>
      <c r="U542">
        <f ca="1">COUNTIF($A523:$A541,$A542)</f>
        <v>1</v>
      </c>
      <c r="X542">
        <f t="shared" ca="1" si="795"/>
        <v>21</v>
      </c>
      <c r="Y542">
        <f ca="1">COUNTIF($A524:$A541,$A542)</f>
        <v>1</v>
      </c>
      <c r="AC542">
        <f t="shared" ca="1" si="796"/>
        <v>21</v>
      </c>
      <c r="AD542">
        <f ca="1">COUNTIF($A525:$A541,$A542)</f>
        <v>1</v>
      </c>
      <c r="AE542">
        <f ca="1">37-AC542</f>
        <v>16</v>
      </c>
      <c r="AG542">
        <f t="shared" ca="1" si="797"/>
        <v>21</v>
      </c>
      <c r="AH542">
        <f ca="1">COUNTIF($A526:$A541,$A542)</f>
        <v>1</v>
      </c>
      <c r="AK542">
        <f t="shared" ca="1" si="799"/>
        <v>22</v>
      </c>
      <c r="AL542">
        <f ca="1">COUNTIF($A527:$A541,$A542)</f>
        <v>1</v>
      </c>
      <c r="AO542">
        <f t="shared" ca="1" si="801"/>
        <v>23</v>
      </c>
      <c r="AP542">
        <f ca="1">COUNTIF($A528:$A541,$A542)</f>
        <v>1</v>
      </c>
      <c r="AS542">
        <f t="shared" ca="1" si="802"/>
        <v>24</v>
      </c>
      <c r="AT542">
        <f ca="1">COUNTIF($A529:$A541,$A542)</f>
        <v>1</v>
      </c>
      <c r="AW542">
        <f t="shared" ca="1" si="803"/>
        <v>25</v>
      </c>
      <c r="AX542">
        <f ca="1">COUNTIF($A530:$A541,$A542)</f>
        <v>1</v>
      </c>
      <c r="BA542">
        <f t="shared" ca="1" si="804"/>
        <v>26</v>
      </c>
      <c r="BB542">
        <f ca="1">COUNTIF($A531:$A541,$A542)</f>
        <v>1</v>
      </c>
      <c r="BE542">
        <f t="shared" ca="1" si="825"/>
        <v>27</v>
      </c>
      <c r="BF542">
        <f ca="1">COUNTIF($A532:$A541,$A542)</f>
        <v>1</v>
      </c>
      <c r="BI542">
        <f t="shared" ca="1" si="826"/>
        <v>28</v>
      </c>
      <c r="BJ542">
        <f ca="1">COUNTIF($A533:$A541,$A542)</f>
        <v>1</v>
      </c>
      <c r="BM542">
        <f t="shared" ca="1" si="827"/>
        <v>28</v>
      </c>
      <c r="BN542">
        <f ca="1">COUNTIF($A534:$A541,$A542)</f>
        <v>0</v>
      </c>
      <c r="BQ542">
        <f t="shared" ca="1" si="828"/>
        <v>29</v>
      </c>
      <c r="BR542">
        <f ca="1">COUNTIF($A535:$A541,$A542)</f>
        <v>0</v>
      </c>
      <c r="BU542">
        <f t="shared" ca="1" si="829"/>
        <v>30</v>
      </c>
      <c r="BV542">
        <f ca="1">COUNTIF($A536:$A541,$A542)</f>
        <v>0</v>
      </c>
      <c r="BY542">
        <f t="shared" ca="1" si="830"/>
        <v>31</v>
      </c>
      <c r="BZ542">
        <f ca="1">COUNTIF($A537:$A541,$A542)</f>
        <v>0</v>
      </c>
      <c r="CC542">
        <f t="shared" ca="1" si="831"/>
        <v>32</v>
      </c>
      <c r="CD542">
        <f ca="1">COUNTIF($A538:$A541,$A542)</f>
        <v>0</v>
      </c>
      <c r="CG542">
        <f t="shared" ca="1" si="832"/>
        <v>33</v>
      </c>
      <c r="CH542">
        <f ca="1">COUNTIF($A539:$A541,$A542)</f>
        <v>0</v>
      </c>
      <c r="CK542">
        <f t="shared" ca="1" si="833"/>
        <v>34</v>
      </c>
      <c r="CL542">
        <f ca="1">COUNTIF($A540:$A541,$A542)</f>
        <v>0</v>
      </c>
      <c r="CO542">
        <f t="shared" ref="CO542:CO577" ca="1" si="834">IF(CP542&gt;0,CO541,CO541-1)</f>
        <v>35</v>
      </c>
      <c r="CP542">
        <f ca="1">COUNTIF($A541:$A541,$A542)</f>
        <v>0</v>
      </c>
      <c r="CS542">
        <v>36</v>
      </c>
      <c r="CW542" s="2">
        <f t="shared" ca="1" si="773"/>
        <v>15</v>
      </c>
      <c r="CX542" s="2">
        <f ca="1">COUNTIF($A506:$A541,$A542)</f>
        <v>3</v>
      </c>
      <c r="CY542" s="2"/>
      <c r="CZ542" s="2">
        <f ca="1">CW523-CW542</f>
        <v>11</v>
      </c>
      <c r="DA542">
        <f t="shared" ca="1" si="774"/>
        <v>15</v>
      </c>
      <c r="DB542">
        <f ca="1">COUNTIF($A507:$A541,$A542)</f>
        <v>3</v>
      </c>
      <c r="DE542">
        <f t="shared" ca="1" si="775"/>
        <v>15</v>
      </c>
      <c r="DF542">
        <f ca="1">COUNTIF($A508:$A541,$A542)</f>
        <v>3</v>
      </c>
      <c r="DI542">
        <f t="shared" ca="1" si="776"/>
        <v>15</v>
      </c>
      <c r="DJ542">
        <f ca="1">COUNTIF($A509:$A541,$A542)</f>
        <v>2</v>
      </c>
      <c r="DM542">
        <f t="shared" ca="1" si="777"/>
        <v>16</v>
      </c>
      <c r="DN542">
        <f ca="1">COUNTIF($A510:$A541,$A542)</f>
        <v>2</v>
      </c>
      <c r="DQ542">
        <f t="shared" ca="1" si="779"/>
        <v>16</v>
      </c>
      <c r="DR542">
        <f ca="1">COUNTIF($A511:$A541,$A542)</f>
        <v>2</v>
      </c>
      <c r="DU542">
        <f t="shared" ca="1" si="781"/>
        <v>16</v>
      </c>
      <c r="DV542">
        <f ca="1">COUNTIF($A512:$A541,$A542)</f>
        <v>2</v>
      </c>
      <c r="DY542">
        <f t="shared" ca="1" si="783"/>
        <v>17</v>
      </c>
      <c r="DZ542">
        <f ca="1">COUNTIF($A513:$A541,$A542)</f>
        <v>2</v>
      </c>
      <c r="EC542">
        <f t="shared" ca="1" si="784"/>
        <v>17</v>
      </c>
      <c r="ED542">
        <f ca="1">COUNTIF($A514:$A541,$A542)</f>
        <v>2</v>
      </c>
      <c r="EG542">
        <f t="shared" ca="1" si="785"/>
        <v>17</v>
      </c>
      <c r="EH542">
        <f ca="1">COUNTIF($A515:$A541,$A542)</f>
        <v>1</v>
      </c>
      <c r="EK542">
        <f t="shared" ca="1" si="787"/>
        <v>17</v>
      </c>
      <c r="EL542">
        <f ca="1">COUNTIF($A516:$A541,$A542)</f>
        <v>1</v>
      </c>
      <c r="EO542">
        <f t="shared" ca="1" si="788"/>
        <v>18</v>
      </c>
      <c r="EP542">
        <f ca="1">COUNTIF($A517:$A541,$A542)</f>
        <v>1</v>
      </c>
      <c r="ES542">
        <f t="shared" ca="1" si="789"/>
        <v>18</v>
      </c>
      <c r="ET542">
        <f ca="1">COUNTIF($A518:$A541,$A542)</f>
        <v>1</v>
      </c>
      <c r="EW542">
        <f t="shared" ca="1" si="790"/>
        <v>19</v>
      </c>
      <c r="EX542">
        <f ca="1">COUNTIF($A519:$A541,$A542)</f>
        <v>1</v>
      </c>
      <c r="FC542">
        <f t="shared" ca="1" si="750"/>
        <v>16</v>
      </c>
      <c r="FD542">
        <f t="shared" ca="1" si="805"/>
        <v>5</v>
      </c>
      <c r="FE542">
        <f t="shared" ca="1" si="806"/>
        <v>21</v>
      </c>
      <c r="FF542">
        <f t="shared" ca="1" si="807"/>
        <v>11</v>
      </c>
      <c r="FN542" t="str">
        <f t="shared" ca="1" si="800"/>
        <v/>
      </c>
      <c r="FO542">
        <f t="shared" ca="1" si="808"/>
        <v>0</v>
      </c>
      <c r="FP542" t="str">
        <f t="shared" ca="1" si="800"/>
        <v/>
      </c>
      <c r="FQ542">
        <f t="shared" ca="1" si="808"/>
        <v>0</v>
      </c>
      <c r="FR542" t="str">
        <f t="shared" ca="1" si="800"/>
        <v/>
      </c>
      <c r="FS542">
        <f t="shared" ca="1" si="809"/>
        <v>0</v>
      </c>
      <c r="FT542" t="str">
        <f t="shared" ca="1" si="800"/>
        <v/>
      </c>
      <c r="FU542">
        <f t="shared" ca="1" si="810"/>
        <v>0</v>
      </c>
      <c r="FV542" t="str">
        <f t="shared" ca="1" si="800"/>
        <v/>
      </c>
      <c r="FW542">
        <f t="shared" ca="1" si="811"/>
        <v>0</v>
      </c>
      <c r="FX542" t="str">
        <f t="shared" ca="1" si="800"/>
        <v/>
      </c>
      <c r="FY542">
        <f t="shared" ca="1" si="812"/>
        <v>0</v>
      </c>
      <c r="FZ542" s="4" t="str">
        <f t="shared" ca="1" si="800"/>
        <v/>
      </c>
      <c r="GA542" s="4">
        <f t="shared" ca="1" si="813"/>
        <v>0</v>
      </c>
      <c r="GB542" s="4" t="str">
        <f t="shared" ca="1" si="800"/>
        <v/>
      </c>
      <c r="GC542" s="4">
        <f t="shared" ca="1" si="814"/>
        <v>0</v>
      </c>
      <c r="GD542" s="4" t="str">
        <f t="shared" ca="1" si="800"/>
        <v/>
      </c>
      <c r="GE542" s="4">
        <f t="shared" ca="1" si="815"/>
        <v>0</v>
      </c>
      <c r="GF542" s="4" t="str">
        <f t="shared" ca="1" si="800"/>
        <v/>
      </c>
      <c r="GG542" s="4">
        <f t="shared" ca="1" si="816"/>
        <v>0</v>
      </c>
      <c r="GH542" s="4" t="str">
        <f t="shared" ca="1" si="800"/>
        <v/>
      </c>
      <c r="GI542" s="4">
        <f t="shared" ca="1" si="817"/>
        <v>0</v>
      </c>
      <c r="GJ542" s="4" t="str">
        <f t="shared" ca="1" si="800"/>
        <v/>
      </c>
      <c r="GK542" s="4">
        <f t="shared" ca="1" si="818"/>
        <v>0</v>
      </c>
      <c r="GL542" s="4" t="str">
        <f t="shared" ca="1" si="800"/>
        <v/>
      </c>
      <c r="GM542" s="4">
        <f t="shared" ca="1" si="819"/>
        <v>0</v>
      </c>
      <c r="GN542" s="4" t="str">
        <f t="shared" ca="1" si="800"/>
        <v/>
      </c>
      <c r="GO542" s="4">
        <f t="shared" ca="1" si="820"/>
        <v>0</v>
      </c>
      <c r="GP542" s="4" t="str">
        <f t="shared" ca="1" si="800"/>
        <v/>
      </c>
      <c r="GQ542" s="4">
        <f t="shared" ca="1" si="821"/>
        <v>0</v>
      </c>
      <c r="GR542" s="4">
        <f t="shared" ca="1" si="800"/>
        <v>5</v>
      </c>
      <c r="GS542" s="4">
        <f t="shared" ca="1" si="822"/>
        <v>1</v>
      </c>
      <c r="GT542" s="4" t="str">
        <f t="shared" ca="1" si="798"/>
        <v/>
      </c>
      <c r="GU542" s="4">
        <f t="shared" ca="1" si="823"/>
        <v>0</v>
      </c>
      <c r="GV542" s="4" t="str">
        <f t="shared" ca="1" si="798"/>
        <v/>
      </c>
      <c r="GW542">
        <f t="shared" ca="1" si="824"/>
        <v>0</v>
      </c>
    </row>
    <row r="543" spans="1:205" x14ac:dyDescent="0.25">
      <c r="A543">
        <f t="shared" ca="1" si="782"/>
        <v>30</v>
      </c>
      <c r="H543">
        <f t="shared" ca="1" si="791"/>
        <v>18</v>
      </c>
      <c r="I543">
        <f ca="1">COUNTIF($A520:$A542,$A543)</f>
        <v>0</v>
      </c>
      <c r="L543">
        <f t="shared" ca="1" si="792"/>
        <v>18</v>
      </c>
      <c r="M543">
        <f ca="1">COUNTIF($A521:$A542,$A543)</f>
        <v>0</v>
      </c>
      <c r="P543">
        <f t="shared" ca="1" si="793"/>
        <v>19</v>
      </c>
      <c r="Q543">
        <f ca="1">COUNTIF($A522:$A542,$A543)</f>
        <v>0</v>
      </c>
      <c r="T543">
        <f t="shared" ca="1" si="794"/>
        <v>19</v>
      </c>
      <c r="U543">
        <f ca="1">COUNTIF($A523:$A542,$A543)</f>
        <v>0</v>
      </c>
      <c r="X543">
        <f t="shared" ca="1" si="795"/>
        <v>20</v>
      </c>
      <c r="Y543">
        <f ca="1">COUNTIF($A524:$A542,$A543)</f>
        <v>0</v>
      </c>
      <c r="AC543">
        <f t="shared" ca="1" si="796"/>
        <v>20</v>
      </c>
      <c r="AD543">
        <f ca="1">COUNTIF($A525:$A542,$A543)</f>
        <v>0</v>
      </c>
      <c r="AG543">
        <f t="shared" ca="1" si="797"/>
        <v>20</v>
      </c>
      <c r="AH543">
        <f ca="1">COUNTIF($A526:$A542,$A543)</f>
        <v>0</v>
      </c>
      <c r="AI543">
        <f ca="1">37-AG543</f>
        <v>17</v>
      </c>
      <c r="AK543">
        <f t="shared" ca="1" si="799"/>
        <v>21</v>
      </c>
      <c r="AL543">
        <f ca="1">COUNTIF($A527:$A542,$A543)</f>
        <v>0</v>
      </c>
      <c r="AO543">
        <f t="shared" ca="1" si="801"/>
        <v>22</v>
      </c>
      <c r="AP543">
        <f ca="1">COUNTIF($A528:$A542,$A543)</f>
        <v>0</v>
      </c>
      <c r="AS543">
        <f t="shared" ca="1" si="802"/>
        <v>23</v>
      </c>
      <c r="AT543">
        <f ca="1">COUNTIF($A529:$A542,$A543)</f>
        <v>0</v>
      </c>
      <c r="AW543">
        <f t="shared" ca="1" si="803"/>
        <v>24</v>
      </c>
      <c r="AX543">
        <f ca="1">COUNTIF($A530:$A542,$A543)</f>
        <v>0</v>
      </c>
      <c r="BA543">
        <f t="shared" ca="1" si="804"/>
        <v>25</v>
      </c>
      <c r="BB543">
        <f ca="1">COUNTIF($A531:$A542,$A543)</f>
        <v>0</v>
      </c>
      <c r="BE543">
        <f t="shared" ca="1" si="825"/>
        <v>26</v>
      </c>
      <c r="BF543">
        <f ca="1">COUNTIF($A532:$A542,$A543)</f>
        <v>0</v>
      </c>
      <c r="BI543">
        <f t="shared" ca="1" si="826"/>
        <v>27</v>
      </c>
      <c r="BJ543">
        <f ca="1">COUNTIF($A533:$A542,$A543)</f>
        <v>0</v>
      </c>
      <c r="BM543">
        <f t="shared" ca="1" si="827"/>
        <v>27</v>
      </c>
      <c r="BN543">
        <f ca="1">COUNTIF($A534:$A542,$A543)</f>
        <v>0</v>
      </c>
      <c r="BQ543">
        <f t="shared" ca="1" si="828"/>
        <v>28</v>
      </c>
      <c r="BR543">
        <f ca="1">COUNTIF($A535:$A542,$A543)</f>
        <v>0</v>
      </c>
      <c r="BU543">
        <f t="shared" ca="1" si="829"/>
        <v>29</v>
      </c>
      <c r="BV543">
        <f ca="1">COUNTIF($A536:$A542,$A543)</f>
        <v>0</v>
      </c>
      <c r="BY543">
        <f t="shared" ca="1" si="830"/>
        <v>30</v>
      </c>
      <c r="BZ543">
        <f ca="1">COUNTIF($A537:$A542,$A543)</f>
        <v>0</v>
      </c>
      <c r="CC543">
        <f t="shared" ca="1" si="831"/>
        <v>31</v>
      </c>
      <c r="CD543">
        <f ca="1">COUNTIF($A538:$A542,$A543)</f>
        <v>0</v>
      </c>
      <c r="CG543">
        <f t="shared" ca="1" si="832"/>
        <v>32</v>
      </c>
      <c r="CH543">
        <f ca="1">COUNTIF($A539:$A542,$A543)</f>
        <v>0</v>
      </c>
      <c r="CK543">
        <f t="shared" ca="1" si="833"/>
        <v>33</v>
      </c>
      <c r="CL543">
        <f ca="1">COUNTIF($A540:$A542,$A543)</f>
        <v>0</v>
      </c>
      <c r="CO543">
        <f t="shared" ca="1" si="834"/>
        <v>34</v>
      </c>
      <c r="CP543">
        <f ca="1">COUNTIF($A541:$A542,$A543)</f>
        <v>0</v>
      </c>
      <c r="CS543">
        <f t="shared" ref="CS543:CS578" ca="1" si="835">IF(CT543&gt;0,CS542,CS542-1)</f>
        <v>35</v>
      </c>
      <c r="CT543">
        <f ca="1">COUNTIF($A542:$A542,$A543)</f>
        <v>0</v>
      </c>
      <c r="CW543">
        <v>36</v>
      </c>
      <c r="DA543" s="2">
        <f t="shared" ca="1" si="774"/>
        <v>14</v>
      </c>
      <c r="DB543" s="2">
        <f ca="1">COUNTIF($A507:$A542,$A543)</f>
        <v>0</v>
      </c>
      <c r="DC543" s="2"/>
      <c r="DD543" s="2">
        <f ca="1">DA524-DA543</f>
        <v>11</v>
      </c>
      <c r="DE543">
        <f t="shared" ca="1" si="775"/>
        <v>14</v>
      </c>
      <c r="DF543">
        <f ca="1">COUNTIF($A508:$A542,$A543)</f>
        <v>0</v>
      </c>
      <c r="DI543">
        <f t="shared" ca="1" si="776"/>
        <v>14</v>
      </c>
      <c r="DJ543">
        <f ca="1">COUNTIF($A509:$A542,$A543)</f>
        <v>0</v>
      </c>
      <c r="DM543">
        <f t="shared" ca="1" si="777"/>
        <v>15</v>
      </c>
      <c r="DN543">
        <f ca="1">COUNTIF($A510:$A542,$A543)</f>
        <v>0</v>
      </c>
      <c r="DQ543">
        <f t="shared" ca="1" si="779"/>
        <v>15</v>
      </c>
      <c r="DR543">
        <f ca="1">COUNTIF($A511:$A542,$A543)</f>
        <v>0</v>
      </c>
      <c r="DU543">
        <f t="shared" ca="1" si="781"/>
        <v>15</v>
      </c>
      <c r="DV543">
        <f ca="1">COUNTIF($A512:$A542,$A543)</f>
        <v>0</v>
      </c>
      <c r="DY543">
        <f t="shared" ca="1" si="783"/>
        <v>16</v>
      </c>
      <c r="DZ543">
        <f ca="1">COUNTIF($A513:$A542,$A543)</f>
        <v>0</v>
      </c>
      <c r="EC543">
        <f t="shared" ca="1" si="784"/>
        <v>16</v>
      </c>
      <c r="ED543">
        <f ca="1">COUNTIF($A514:$A542,$A543)</f>
        <v>0</v>
      </c>
      <c r="EG543">
        <f t="shared" ca="1" si="785"/>
        <v>16</v>
      </c>
      <c r="EH543">
        <f ca="1">COUNTIF($A515:$A542,$A543)</f>
        <v>0</v>
      </c>
      <c r="EK543">
        <f t="shared" ca="1" si="787"/>
        <v>16</v>
      </c>
      <c r="EL543">
        <f ca="1">COUNTIF($A516:$A542,$A543)</f>
        <v>0</v>
      </c>
      <c r="EO543">
        <f t="shared" ca="1" si="788"/>
        <v>17</v>
      </c>
      <c r="EP543">
        <f ca="1">COUNTIF($A517:$A542,$A543)</f>
        <v>0</v>
      </c>
      <c r="ES543">
        <f t="shared" ca="1" si="789"/>
        <v>17</v>
      </c>
      <c r="ET543">
        <f ca="1">COUNTIF($A518:$A542,$A543)</f>
        <v>0</v>
      </c>
      <c r="EW543">
        <f t="shared" ca="1" si="790"/>
        <v>18</v>
      </c>
      <c r="EX543">
        <f ca="1">COUNTIF($A519:$A542,$A543)</f>
        <v>0</v>
      </c>
      <c r="FC543">
        <f t="shared" ca="1" si="750"/>
        <v>17</v>
      </c>
      <c r="FD543">
        <f t="shared" ca="1" si="805"/>
        <v>5</v>
      </c>
      <c r="FE543">
        <f t="shared" ca="1" si="806"/>
        <v>22</v>
      </c>
      <c r="FF543">
        <f t="shared" ca="1" si="807"/>
        <v>12</v>
      </c>
      <c r="FN543" t="str">
        <f t="shared" ca="1" si="800"/>
        <v/>
      </c>
      <c r="FO543">
        <f t="shared" ca="1" si="808"/>
        <v>0</v>
      </c>
      <c r="FP543" t="str">
        <f t="shared" ca="1" si="800"/>
        <v/>
      </c>
      <c r="FQ543">
        <f t="shared" ca="1" si="808"/>
        <v>0</v>
      </c>
      <c r="FR543" t="str">
        <f t="shared" ca="1" si="800"/>
        <v/>
      </c>
      <c r="FS543">
        <f t="shared" ca="1" si="809"/>
        <v>0</v>
      </c>
      <c r="FT543" t="str">
        <f t="shared" ca="1" si="800"/>
        <v/>
      </c>
      <c r="FU543">
        <f t="shared" ca="1" si="810"/>
        <v>0</v>
      </c>
      <c r="FV543" t="str">
        <f t="shared" ca="1" si="800"/>
        <v/>
      </c>
      <c r="FW543">
        <f t="shared" ca="1" si="811"/>
        <v>0</v>
      </c>
      <c r="FX543" t="str">
        <f t="shared" ca="1" si="800"/>
        <v/>
      </c>
      <c r="FY543">
        <f t="shared" ca="1" si="812"/>
        <v>0</v>
      </c>
      <c r="FZ543" s="4" t="str">
        <f t="shared" ca="1" si="800"/>
        <v/>
      </c>
      <c r="GA543" s="4">
        <f t="shared" ca="1" si="813"/>
        <v>0</v>
      </c>
      <c r="GB543" s="4" t="str">
        <f t="shared" ca="1" si="800"/>
        <v/>
      </c>
      <c r="GC543" s="4">
        <f t="shared" ca="1" si="814"/>
        <v>0</v>
      </c>
      <c r="GD543" s="4" t="str">
        <f t="shared" ca="1" si="800"/>
        <v/>
      </c>
      <c r="GE543" s="4">
        <f t="shared" ca="1" si="815"/>
        <v>0</v>
      </c>
      <c r="GF543" s="4" t="str">
        <f t="shared" ca="1" si="800"/>
        <v/>
      </c>
      <c r="GG543" s="4">
        <f t="shared" ca="1" si="816"/>
        <v>0</v>
      </c>
      <c r="GH543" s="4" t="str">
        <f t="shared" ca="1" si="800"/>
        <v/>
      </c>
      <c r="GI543" s="4">
        <f t="shared" ca="1" si="817"/>
        <v>0</v>
      </c>
      <c r="GJ543" s="4" t="str">
        <f t="shared" ca="1" si="800"/>
        <v/>
      </c>
      <c r="GK543" s="4">
        <f t="shared" ca="1" si="818"/>
        <v>0</v>
      </c>
      <c r="GL543" s="4" t="str">
        <f t="shared" ca="1" si="800"/>
        <v/>
      </c>
      <c r="GM543" s="4">
        <f t="shared" ca="1" si="819"/>
        <v>0</v>
      </c>
      <c r="GN543" s="4" t="str">
        <f t="shared" ca="1" si="800"/>
        <v/>
      </c>
      <c r="GO543" s="4">
        <f t="shared" ca="1" si="820"/>
        <v>0</v>
      </c>
      <c r="GP543" s="4" t="str">
        <f t="shared" ca="1" si="800"/>
        <v/>
      </c>
      <c r="GQ543" s="4">
        <f t="shared" ca="1" si="821"/>
        <v>0</v>
      </c>
      <c r="GR543" s="4" t="str">
        <f t="shared" ref="GR543:GV558" ca="1" si="836">IF($FC543=GR$1,$FD543,"")</f>
        <v/>
      </c>
      <c r="GS543" s="4">
        <f t="shared" ca="1" si="822"/>
        <v>0</v>
      </c>
      <c r="GT543" s="4">
        <f t="shared" ca="1" si="836"/>
        <v>5</v>
      </c>
      <c r="GU543" s="4">
        <f t="shared" ca="1" si="823"/>
        <v>1</v>
      </c>
      <c r="GV543" s="4" t="str">
        <f t="shared" ca="1" si="836"/>
        <v/>
      </c>
      <c r="GW543">
        <f t="shared" ca="1" si="824"/>
        <v>0</v>
      </c>
    </row>
    <row r="544" spans="1:205" x14ac:dyDescent="0.25">
      <c r="A544">
        <f t="shared" ca="1" si="782"/>
        <v>21</v>
      </c>
      <c r="H544">
        <f t="shared" ca="1" si="791"/>
        <v>17</v>
      </c>
      <c r="I544">
        <f ca="1">COUNTIF($A520:$A543,$A544)</f>
        <v>0</v>
      </c>
      <c r="L544">
        <f t="shared" ca="1" si="792"/>
        <v>17</v>
      </c>
      <c r="M544">
        <f ca="1">COUNTIF($A521:$A543,$A544)</f>
        <v>0</v>
      </c>
      <c r="P544">
        <f t="shared" ca="1" si="793"/>
        <v>18</v>
      </c>
      <c r="Q544">
        <f ca="1">COUNTIF($A522:$A543,$A544)</f>
        <v>0</v>
      </c>
      <c r="T544">
        <f t="shared" ca="1" si="794"/>
        <v>18</v>
      </c>
      <c r="U544">
        <f ca="1">COUNTIF($A523:$A543,$A544)</f>
        <v>0</v>
      </c>
      <c r="X544">
        <f t="shared" ca="1" si="795"/>
        <v>19</v>
      </c>
      <c r="Y544">
        <f ca="1">COUNTIF($A524:$A543,$A544)</f>
        <v>0</v>
      </c>
      <c r="AC544">
        <f t="shared" ca="1" si="796"/>
        <v>19</v>
      </c>
      <c r="AD544">
        <f ca="1">COUNTIF($A525:$A543,$A544)</f>
        <v>0</v>
      </c>
      <c r="AG544">
        <f t="shared" ca="1" si="797"/>
        <v>19</v>
      </c>
      <c r="AH544">
        <f ca="1">COUNTIF($A526:$A543,$A544)</f>
        <v>0</v>
      </c>
      <c r="AK544">
        <f t="shared" ca="1" si="799"/>
        <v>20</v>
      </c>
      <c r="AL544">
        <f ca="1">COUNTIF($A527:$A543,$A544)</f>
        <v>0</v>
      </c>
      <c r="AM544">
        <f ca="1">37-AK544</f>
        <v>17</v>
      </c>
      <c r="AO544">
        <f t="shared" ca="1" si="801"/>
        <v>21</v>
      </c>
      <c r="AP544">
        <f ca="1">COUNTIF($A528:$A543,$A544)</f>
        <v>0</v>
      </c>
      <c r="AS544">
        <f t="shared" ca="1" si="802"/>
        <v>22</v>
      </c>
      <c r="AT544">
        <f ca="1">COUNTIF($A529:$A543,$A544)</f>
        <v>0</v>
      </c>
      <c r="AW544">
        <f t="shared" ca="1" si="803"/>
        <v>23</v>
      </c>
      <c r="AX544">
        <f ca="1">COUNTIF($A530:$A543,$A544)</f>
        <v>0</v>
      </c>
      <c r="BA544">
        <f t="shared" ca="1" si="804"/>
        <v>24</v>
      </c>
      <c r="BB544">
        <f ca="1">COUNTIF($A531:$A543,$A544)</f>
        <v>0</v>
      </c>
      <c r="BE544">
        <f t="shared" ca="1" si="825"/>
        <v>25</v>
      </c>
      <c r="BF544">
        <f ca="1">COUNTIF($A532:$A543,$A544)</f>
        <v>0</v>
      </c>
      <c r="BI544">
        <f t="shared" ca="1" si="826"/>
        <v>26</v>
      </c>
      <c r="BJ544">
        <f ca="1">COUNTIF($A533:$A543,$A544)</f>
        <v>0</v>
      </c>
      <c r="BM544">
        <f t="shared" ca="1" si="827"/>
        <v>26</v>
      </c>
      <c r="BN544">
        <f ca="1">COUNTIF($A534:$A543,$A544)</f>
        <v>0</v>
      </c>
      <c r="BQ544">
        <f t="shared" ca="1" si="828"/>
        <v>27</v>
      </c>
      <c r="BR544">
        <f ca="1">COUNTIF($A535:$A543,$A544)</f>
        <v>0</v>
      </c>
      <c r="BU544">
        <f t="shared" ca="1" si="829"/>
        <v>28</v>
      </c>
      <c r="BV544">
        <f ca="1">COUNTIF($A536:$A543,$A544)</f>
        <v>0</v>
      </c>
      <c r="BY544">
        <f t="shared" ca="1" si="830"/>
        <v>29</v>
      </c>
      <c r="BZ544">
        <f ca="1">COUNTIF($A537:$A543,$A544)</f>
        <v>0</v>
      </c>
      <c r="CC544">
        <f t="shared" ca="1" si="831"/>
        <v>30</v>
      </c>
      <c r="CD544">
        <f ca="1">COUNTIF($A538:$A543,$A544)</f>
        <v>0</v>
      </c>
      <c r="CG544">
        <f t="shared" ca="1" si="832"/>
        <v>31</v>
      </c>
      <c r="CH544">
        <f ca="1">COUNTIF($A539:$A543,$A544)</f>
        <v>0</v>
      </c>
      <c r="CK544">
        <f t="shared" ca="1" si="833"/>
        <v>32</v>
      </c>
      <c r="CL544">
        <f ca="1">COUNTIF($A540:$A543,$A544)</f>
        <v>0</v>
      </c>
      <c r="CO544">
        <f t="shared" ca="1" si="834"/>
        <v>33</v>
      </c>
      <c r="CP544">
        <f ca="1">COUNTIF($A541:$A543,$A544)</f>
        <v>0</v>
      </c>
      <c r="CS544">
        <f t="shared" ca="1" si="835"/>
        <v>34</v>
      </c>
      <c r="CT544">
        <f ca="1">COUNTIF($A542:$A543,$A544)</f>
        <v>0</v>
      </c>
      <c r="CW544">
        <f t="shared" ref="CW544:CW579" ca="1" si="837">IF(CX544&gt;0,CW543,CW543-1)</f>
        <v>35</v>
      </c>
      <c r="CX544">
        <f ca="1">COUNTIF($A543:$A543,$A544)</f>
        <v>0</v>
      </c>
      <c r="DA544">
        <v>36</v>
      </c>
      <c r="DE544" s="2">
        <f t="shared" ca="1" si="775"/>
        <v>14</v>
      </c>
      <c r="DF544" s="2">
        <f ca="1">COUNTIF($A508:$A543,$A544)</f>
        <v>1</v>
      </c>
      <c r="DG544" s="2"/>
      <c r="DH544" s="2">
        <f ca="1">DE525-DE544</f>
        <v>10</v>
      </c>
      <c r="DI544">
        <f t="shared" ca="1" si="776"/>
        <v>14</v>
      </c>
      <c r="DJ544">
        <f ca="1">COUNTIF($A509:$A543,$A544)</f>
        <v>1</v>
      </c>
      <c r="DM544">
        <f t="shared" ca="1" si="777"/>
        <v>14</v>
      </c>
      <c r="DN544">
        <f ca="1">COUNTIF($A510:$A543,$A544)</f>
        <v>0</v>
      </c>
      <c r="DQ544">
        <f t="shared" ca="1" si="779"/>
        <v>14</v>
      </c>
      <c r="DR544">
        <f ca="1">COUNTIF($A511:$A543,$A544)</f>
        <v>0</v>
      </c>
      <c r="DU544">
        <f t="shared" ca="1" si="781"/>
        <v>14</v>
      </c>
      <c r="DV544">
        <f ca="1">COUNTIF($A512:$A543,$A544)</f>
        <v>0</v>
      </c>
      <c r="DY544">
        <f t="shared" ca="1" si="783"/>
        <v>15</v>
      </c>
      <c r="DZ544">
        <f ca="1">COUNTIF($A513:$A543,$A544)</f>
        <v>0</v>
      </c>
      <c r="EC544">
        <f t="shared" ca="1" si="784"/>
        <v>15</v>
      </c>
      <c r="ED544">
        <f ca="1">COUNTIF($A514:$A543,$A544)</f>
        <v>0</v>
      </c>
      <c r="EG544">
        <f t="shared" ca="1" si="785"/>
        <v>15</v>
      </c>
      <c r="EH544">
        <f ca="1">COUNTIF($A515:$A543,$A544)</f>
        <v>0</v>
      </c>
      <c r="EK544">
        <f t="shared" ca="1" si="787"/>
        <v>15</v>
      </c>
      <c r="EL544">
        <f ca="1">COUNTIF($A516:$A543,$A544)</f>
        <v>0</v>
      </c>
      <c r="EO544">
        <f t="shared" ca="1" si="788"/>
        <v>16</v>
      </c>
      <c r="EP544">
        <f ca="1">COUNTIF($A517:$A543,$A544)</f>
        <v>0</v>
      </c>
      <c r="ES544">
        <f t="shared" ca="1" si="789"/>
        <v>16</v>
      </c>
      <c r="ET544">
        <f ca="1">COUNTIF($A518:$A543,$A544)</f>
        <v>0</v>
      </c>
      <c r="EW544">
        <f t="shared" ca="1" si="790"/>
        <v>17</v>
      </c>
      <c r="EX544">
        <f ca="1">COUNTIF($A519:$A543,$A544)</f>
        <v>0</v>
      </c>
      <c r="FC544">
        <f t="shared" ca="1" si="750"/>
        <v>17</v>
      </c>
      <c r="FD544">
        <f t="shared" ca="1" si="805"/>
        <v>5</v>
      </c>
      <c r="FE544">
        <f t="shared" ca="1" si="806"/>
        <v>22</v>
      </c>
      <c r="FF544">
        <f t="shared" ca="1" si="807"/>
        <v>12</v>
      </c>
      <c r="FN544" t="str">
        <f t="shared" ref="FN544:GR559" ca="1" si="838">IF($FC544=FN$1,$FD544,"")</f>
        <v/>
      </c>
      <c r="FO544">
        <f t="shared" ca="1" si="808"/>
        <v>0</v>
      </c>
      <c r="FP544" t="str">
        <f t="shared" ca="1" si="838"/>
        <v/>
      </c>
      <c r="FQ544">
        <f t="shared" ca="1" si="808"/>
        <v>0</v>
      </c>
      <c r="FR544" t="str">
        <f t="shared" ca="1" si="838"/>
        <v/>
      </c>
      <c r="FS544">
        <f t="shared" ca="1" si="809"/>
        <v>0</v>
      </c>
      <c r="FT544" t="str">
        <f t="shared" ca="1" si="838"/>
        <v/>
      </c>
      <c r="FU544">
        <f t="shared" ca="1" si="810"/>
        <v>0</v>
      </c>
      <c r="FV544" t="str">
        <f t="shared" ca="1" si="838"/>
        <v/>
      </c>
      <c r="FW544">
        <f t="shared" ca="1" si="811"/>
        <v>0</v>
      </c>
      <c r="FX544" t="str">
        <f t="shared" ca="1" si="838"/>
        <v/>
      </c>
      <c r="FY544">
        <f t="shared" ca="1" si="812"/>
        <v>0</v>
      </c>
      <c r="FZ544" s="4" t="str">
        <f t="shared" ca="1" si="838"/>
        <v/>
      </c>
      <c r="GA544" s="4">
        <f t="shared" ca="1" si="813"/>
        <v>0</v>
      </c>
      <c r="GB544" s="4" t="str">
        <f t="shared" ca="1" si="838"/>
        <v/>
      </c>
      <c r="GC544" s="4">
        <f t="shared" ca="1" si="814"/>
        <v>0</v>
      </c>
      <c r="GD544" s="4" t="str">
        <f t="shared" ca="1" si="838"/>
        <v/>
      </c>
      <c r="GE544" s="4">
        <f t="shared" ca="1" si="815"/>
        <v>0</v>
      </c>
      <c r="GF544" s="4" t="str">
        <f t="shared" ca="1" si="838"/>
        <v/>
      </c>
      <c r="GG544" s="4">
        <f t="shared" ca="1" si="816"/>
        <v>0</v>
      </c>
      <c r="GH544" s="4" t="str">
        <f t="shared" ca="1" si="838"/>
        <v/>
      </c>
      <c r="GI544" s="4">
        <f t="shared" ca="1" si="817"/>
        <v>0</v>
      </c>
      <c r="GJ544" s="4" t="str">
        <f t="shared" ca="1" si="838"/>
        <v/>
      </c>
      <c r="GK544" s="4">
        <f t="shared" ca="1" si="818"/>
        <v>0</v>
      </c>
      <c r="GL544" s="4" t="str">
        <f t="shared" ca="1" si="838"/>
        <v/>
      </c>
      <c r="GM544" s="4">
        <f t="shared" ca="1" si="819"/>
        <v>0</v>
      </c>
      <c r="GN544" s="4" t="str">
        <f t="shared" ca="1" si="838"/>
        <v/>
      </c>
      <c r="GO544" s="4">
        <f t="shared" ca="1" si="820"/>
        <v>0</v>
      </c>
      <c r="GP544" s="4" t="str">
        <f t="shared" ca="1" si="838"/>
        <v/>
      </c>
      <c r="GQ544" s="4">
        <f t="shared" ca="1" si="821"/>
        <v>0</v>
      </c>
      <c r="GR544" s="4" t="str">
        <f t="shared" ca="1" si="838"/>
        <v/>
      </c>
      <c r="GS544" s="4">
        <f t="shared" ca="1" si="822"/>
        <v>0</v>
      </c>
      <c r="GT544" s="4">
        <f t="shared" ca="1" si="836"/>
        <v>5</v>
      </c>
      <c r="GU544" s="4">
        <f t="shared" ca="1" si="823"/>
        <v>1</v>
      </c>
      <c r="GV544" s="4" t="str">
        <f t="shared" ca="1" si="836"/>
        <v/>
      </c>
      <c r="GW544">
        <f t="shared" ca="1" si="824"/>
        <v>0</v>
      </c>
    </row>
    <row r="545" spans="1:205" x14ac:dyDescent="0.25">
      <c r="A545">
        <f t="shared" ca="1" si="782"/>
        <v>12</v>
      </c>
      <c r="H545">
        <f t="shared" ca="1" si="791"/>
        <v>17</v>
      </c>
      <c r="I545">
        <f ca="1">COUNTIF($A520:$A544,$A545)</f>
        <v>1</v>
      </c>
      <c r="L545">
        <f t="shared" ca="1" si="792"/>
        <v>17</v>
      </c>
      <c r="M545">
        <f ca="1">COUNTIF($A521:$A544,$A545)</f>
        <v>1</v>
      </c>
      <c r="P545">
        <f t="shared" ca="1" si="793"/>
        <v>18</v>
      </c>
      <c r="Q545">
        <f ca="1">COUNTIF($A522:$A544,$A545)</f>
        <v>1</v>
      </c>
      <c r="T545">
        <f t="shared" ca="1" si="794"/>
        <v>18</v>
      </c>
      <c r="U545">
        <f ca="1">COUNTIF($A523:$A544,$A545)</f>
        <v>1</v>
      </c>
      <c r="X545">
        <f t="shared" ca="1" si="795"/>
        <v>19</v>
      </c>
      <c r="Y545">
        <f ca="1">COUNTIF($A524:$A544,$A545)</f>
        <v>1</v>
      </c>
      <c r="AC545">
        <f t="shared" ca="1" si="796"/>
        <v>19</v>
      </c>
      <c r="AD545">
        <f ca="1">COUNTIF($A525:$A544,$A545)</f>
        <v>1</v>
      </c>
      <c r="AG545">
        <f t="shared" ca="1" si="797"/>
        <v>19</v>
      </c>
      <c r="AH545">
        <f ca="1">COUNTIF($A526:$A544,$A545)</f>
        <v>1</v>
      </c>
      <c r="AK545">
        <f t="shared" ca="1" si="799"/>
        <v>19</v>
      </c>
      <c r="AL545">
        <f ca="1">COUNTIF($A527:$A544,$A545)</f>
        <v>0</v>
      </c>
      <c r="AO545">
        <f t="shared" ca="1" si="801"/>
        <v>20</v>
      </c>
      <c r="AP545">
        <f ca="1">COUNTIF($A528:$A544,$A545)</f>
        <v>0</v>
      </c>
      <c r="AQ545">
        <f ca="1">37-AO545</f>
        <v>17</v>
      </c>
      <c r="AS545">
        <f t="shared" ca="1" si="802"/>
        <v>21</v>
      </c>
      <c r="AT545">
        <f ca="1">COUNTIF($A529:$A544,$A545)</f>
        <v>0</v>
      </c>
      <c r="AW545">
        <f t="shared" ca="1" si="803"/>
        <v>22</v>
      </c>
      <c r="AX545">
        <f ca="1">COUNTIF($A530:$A544,$A545)</f>
        <v>0</v>
      </c>
      <c r="BA545">
        <f t="shared" ca="1" si="804"/>
        <v>23</v>
      </c>
      <c r="BB545">
        <f ca="1">COUNTIF($A531:$A544,$A545)</f>
        <v>0</v>
      </c>
      <c r="BE545">
        <f t="shared" ca="1" si="825"/>
        <v>24</v>
      </c>
      <c r="BF545">
        <f ca="1">COUNTIF($A532:$A544,$A545)</f>
        <v>0</v>
      </c>
      <c r="BI545">
        <f t="shared" ca="1" si="826"/>
        <v>25</v>
      </c>
      <c r="BJ545">
        <f ca="1">COUNTIF($A533:$A544,$A545)</f>
        <v>0</v>
      </c>
      <c r="BM545">
        <f t="shared" ca="1" si="827"/>
        <v>25</v>
      </c>
      <c r="BN545">
        <f ca="1">COUNTIF($A534:$A544,$A545)</f>
        <v>0</v>
      </c>
      <c r="BQ545">
        <f t="shared" ca="1" si="828"/>
        <v>26</v>
      </c>
      <c r="BR545">
        <f ca="1">COUNTIF($A535:$A544,$A545)</f>
        <v>0</v>
      </c>
      <c r="BU545">
        <f t="shared" ca="1" si="829"/>
        <v>27</v>
      </c>
      <c r="BV545">
        <f ca="1">COUNTIF($A536:$A544,$A545)</f>
        <v>0</v>
      </c>
      <c r="BY545">
        <f t="shared" ca="1" si="830"/>
        <v>28</v>
      </c>
      <c r="BZ545">
        <f ca="1">COUNTIF($A537:$A544,$A545)</f>
        <v>0</v>
      </c>
      <c r="CC545">
        <f t="shared" ca="1" si="831"/>
        <v>29</v>
      </c>
      <c r="CD545">
        <f ca="1">COUNTIF($A538:$A544,$A545)</f>
        <v>0</v>
      </c>
      <c r="CG545">
        <f t="shared" ca="1" si="832"/>
        <v>30</v>
      </c>
      <c r="CH545">
        <f ca="1">COUNTIF($A539:$A544,$A545)</f>
        <v>0</v>
      </c>
      <c r="CK545">
        <f t="shared" ca="1" si="833"/>
        <v>31</v>
      </c>
      <c r="CL545">
        <f ca="1">COUNTIF($A540:$A544,$A545)</f>
        <v>0</v>
      </c>
      <c r="CO545">
        <f t="shared" ca="1" si="834"/>
        <v>32</v>
      </c>
      <c r="CP545">
        <f ca="1">COUNTIF($A541:$A544,$A545)</f>
        <v>0</v>
      </c>
      <c r="CS545">
        <f t="shared" ca="1" si="835"/>
        <v>33</v>
      </c>
      <c r="CT545">
        <f ca="1">COUNTIF($A542:$A544,$A545)</f>
        <v>0</v>
      </c>
      <c r="CW545">
        <f t="shared" ca="1" si="837"/>
        <v>34</v>
      </c>
      <c r="CX545">
        <f ca="1">COUNTIF($A543:$A544,$A545)</f>
        <v>0</v>
      </c>
      <c r="DA545">
        <f t="shared" ref="DA545:DA580" ca="1" si="839">IF(DB545&gt;0,DA544,DA544-1)</f>
        <v>35</v>
      </c>
      <c r="DB545">
        <f ca="1">COUNTIF($A544:$A544,$A545)</f>
        <v>0</v>
      </c>
      <c r="DE545">
        <v>36</v>
      </c>
      <c r="DI545" s="2">
        <f t="shared" ca="1" si="776"/>
        <v>14</v>
      </c>
      <c r="DJ545" s="2">
        <f ca="1">COUNTIF($A509:$A544,$A545)</f>
        <v>1</v>
      </c>
      <c r="DK545" s="2"/>
      <c r="DL545" s="2">
        <f ca="1">DI526-DI545</f>
        <v>9</v>
      </c>
      <c r="DM545">
        <f t="shared" ca="1" si="777"/>
        <v>14</v>
      </c>
      <c r="DN545">
        <f ca="1">COUNTIF($A510:$A544,$A545)</f>
        <v>1</v>
      </c>
      <c r="DQ545">
        <f t="shared" ca="1" si="779"/>
        <v>14</v>
      </c>
      <c r="DR545">
        <f ca="1">COUNTIF($A511:$A544,$A545)</f>
        <v>1</v>
      </c>
      <c r="DU545">
        <f t="shared" ca="1" si="781"/>
        <v>14</v>
      </c>
      <c r="DV545">
        <f ca="1">COUNTIF($A512:$A544,$A545)</f>
        <v>1</v>
      </c>
      <c r="DY545">
        <f t="shared" ca="1" si="783"/>
        <v>15</v>
      </c>
      <c r="DZ545">
        <f ca="1">COUNTIF($A513:$A544,$A545)</f>
        <v>1</v>
      </c>
      <c r="EC545">
        <f t="shared" ca="1" si="784"/>
        <v>15</v>
      </c>
      <c r="ED545">
        <f ca="1">COUNTIF($A514:$A544,$A545)</f>
        <v>1</v>
      </c>
      <c r="EG545">
        <f t="shared" ca="1" si="785"/>
        <v>15</v>
      </c>
      <c r="EH545">
        <f ca="1">COUNTIF($A515:$A544,$A545)</f>
        <v>1</v>
      </c>
      <c r="EK545">
        <f t="shared" ca="1" si="787"/>
        <v>15</v>
      </c>
      <c r="EL545">
        <f ca="1">COUNTIF($A516:$A544,$A545)</f>
        <v>1</v>
      </c>
      <c r="EO545">
        <f t="shared" ca="1" si="788"/>
        <v>16</v>
      </c>
      <c r="EP545">
        <f ca="1">COUNTIF($A517:$A544,$A545)</f>
        <v>1</v>
      </c>
      <c r="ES545">
        <f t="shared" ca="1" si="789"/>
        <v>16</v>
      </c>
      <c r="ET545">
        <f ca="1">COUNTIF($A518:$A544,$A545)</f>
        <v>1</v>
      </c>
      <c r="EW545">
        <f t="shared" ca="1" si="790"/>
        <v>17</v>
      </c>
      <c r="EX545">
        <f ca="1">COUNTIF($A519:$A544,$A545)</f>
        <v>1</v>
      </c>
      <c r="FC545">
        <f t="shared" ca="1" si="750"/>
        <v>17</v>
      </c>
      <c r="FD545">
        <f t="shared" ca="1" si="805"/>
        <v>5</v>
      </c>
      <c r="FE545">
        <f t="shared" ca="1" si="806"/>
        <v>22</v>
      </c>
      <c r="FF545">
        <f t="shared" ca="1" si="807"/>
        <v>12</v>
      </c>
      <c r="FN545" t="str">
        <f t="shared" ca="1" si="838"/>
        <v/>
      </c>
      <c r="FO545">
        <f t="shared" ca="1" si="808"/>
        <v>0</v>
      </c>
      <c r="FP545" t="str">
        <f t="shared" ca="1" si="838"/>
        <v/>
      </c>
      <c r="FQ545">
        <f t="shared" ca="1" si="808"/>
        <v>0</v>
      </c>
      <c r="FR545" t="str">
        <f t="shared" ca="1" si="838"/>
        <v/>
      </c>
      <c r="FS545">
        <f t="shared" ca="1" si="809"/>
        <v>0</v>
      </c>
      <c r="FT545" t="str">
        <f t="shared" ca="1" si="838"/>
        <v/>
      </c>
      <c r="FU545">
        <f t="shared" ca="1" si="810"/>
        <v>0</v>
      </c>
      <c r="FV545" t="str">
        <f t="shared" ca="1" si="838"/>
        <v/>
      </c>
      <c r="FW545">
        <f t="shared" ca="1" si="811"/>
        <v>0</v>
      </c>
      <c r="FX545" t="str">
        <f t="shared" ca="1" si="838"/>
        <v/>
      </c>
      <c r="FY545">
        <f t="shared" ca="1" si="812"/>
        <v>0</v>
      </c>
      <c r="FZ545" s="4" t="str">
        <f t="shared" ca="1" si="838"/>
        <v/>
      </c>
      <c r="GA545" s="4">
        <f t="shared" ca="1" si="813"/>
        <v>0</v>
      </c>
      <c r="GB545" s="4" t="str">
        <f t="shared" ca="1" si="838"/>
        <v/>
      </c>
      <c r="GC545" s="4">
        <f t="shared" ca="1" si="814"/>
        <v>0</v>
      </c>
      <c r="GD545" s="4" t="str">
        <f t="shared" ca="1" si="838"/>
        <v/>
      </c>
      <c r="GE545" s="4">
        <f t="shared" ca="1" si="815"/>
        <v>0</v>
      </c>
      <c r="GF545" s="4" t="str">
        <f t="shared" ca="1" si="838"/>
        <v/>
      </c>
      <c r="GG545" s="4">
        <f t="shared" ca="1" si="816"/>
        <v>0</v>
      </c>
      <c r="GH545" s="4" t="str">
        <f t="shared" ca="1" si="838"/>
        <v/>
      </c>
      <c r="GI545" s="4">
        <f t="shared" ca="1" si="817"/>
        <v>0</v>
      </c>
      <c r="GJ545" s="4" t="str">
        <f t="shared" ca="1" si="838"/>
        <v/>
      </c>
      <c r="GK545" s="4">
        <f t="shared" ca="1" si="818"/>
        <v>0</v>
      </c>
      <c r="GL545" s="4" t="str">
        <f t="shared" ca="1" si="838"/>
        <v/>
      </c>
      <c r="GM545" s="4">
        <f t="shared" ca="1" si="819"/>
        <v>0</v>
      </c>
      <c r="GN545" s="4" t="str">
        <f t="shared" ca="1" si="838"/>
        <v/>
      </c>
      <c r="GO545" s="4">
        <f t="shared" ca="1" si="820"/>
        <v>0</v>
      </c>
      <c r="GP545" s="4" t="str">
        <f t="shared" ca="1" si="838"/>
        <v/>
      </c>
      <c r="GQ545" s="4">
        <f t="shared" ca="1" si="821"/>
        <v>0</v>
      </c>
      <c r="GR545" s="4" t="str">
        <f t="shared" ca="1" si="838"/>
        <v/>
      </c>
      <c r="GS545" s="4">
        <f t="shared" ca="1" si="822"/>
        <v>0</v>
      </c>
      <c r="GT545" s="4">
        <f t="shared" ca="1" si="836"/>
        <v>5</v>
      </c>
      <c r="GU545" s="4">
        <f t="shared" ca="1" si="823"/>
        <v>1</v>
      </c>
      <c r="GV545" s="4" t="str">
        <f t="shared" ca="1" si="836"/>
        <v/>
      </c>
      <c r="GW545">
        <f t="shared" ca="1" si="824"/>
        <v>0</v>
      </c>
    </row>
    <row r="546" spans="1:205" x14ac:dyDescent="0.25">
      <c r="A546">
        <f t="shared" ca="1" si="782"/>
        <v>28</v>
      </c>
      <c r="H546">
        <f t="shared" ca="1" si="791"/>
        <v>16</v>
      </c>
      <c r="I546">
        <f ca="1">COUNTIF($A520:$A545,$A546)</f>
        <v>0</v>
      </c>
      <c r="L546">
        <f t="shared" ca="1" si="792"/>
        <v>16</v>
      </c>
      <c r="M546">
        <f ca="1">COUNTIF($A521:$A545,$A546)</f>
        <v>0</v>
      </c>
      <c r="P546">
        <f t="shared" ca="1" si="793"/>
        <v>17</v>
      </c>
      <c r="Q546">
        <f ca="1">COUNTIF($A522:$A545,$A546)</f>
        <v>0</v>
      </c>
      <c r="T546">
        <f t="shared" ca="1" si="794"/>
        <v>17</v>
      </c>
      <c r="U546">
        <f ca="1">COUNTIF($A523:$A545,$A546)</f>
        <v>0</v>
      </c>
      <c r="X546">
        <f t="shared" ca="1" si="795"/>
        <v>18</v>
      </c>
      <c r="Y546">
        <f ca="1">COUNTIF($A524:$A545,$A546)</f>
        <v>0</v>
      </c>
      <c r="AC546">
        <f t="shared" ca="1" si="796"/>
        <v>18</v>
      </c>
      <c r="AD546">
        <f ca="1">COUNTIF($A525:$A545,$A546)</f>
        <v>0</v>
      </c>
      <c r="AG546">
        <f t="shared" ca="1" si="797"/>
        <v>18</v>
      </c>
      <c r="AH546">
        <f ca="1">COUNTIF($A526:$A545,$A546)</f>
        <v>0</v>
      </c>
      <c r="AK546">
        <f t="shared" ca="1" si="799"/>
        <v>18</v>
      </c>
      <c r="AL546">
        <f ca="1">COUNTIF($A527:$A545,$A546)</f>
        <v>0</v>
      </c>
      <c r="AO546">
        <f t="shared" ca="1" si="801"/>
        <v>19</v>
      </c>
      <c r="AP546">
        <f ca="1">COUNTIF($A528:$A545,$A546)</f>
        <v>0</v>
      </c>
      <c r="AS546">
        <f t="shared" ca="1" si="802"/>
        <v>20</v>
      </c>
      <c r="AT546">
        <f ca="1">COUNTIF($A529:$A545,$A546)</f>
        <v>0</v>
      </c>
      <c r="AU546">
        <f ca="1">37-AS546</f>
        <v>17</v>
      </c>
      <c r="AW546">
        <f t="shared" ca="1" si="803"/>
        <v>21</v>
      </c>
      <c r="AX546">
        <f ca="1">COUNTIF($A530:$A545,$A546)</f>
        <v>0</v>
      </c>
      <c r="BA546">
        <f t="shared" ca="1" si="804"/>
        <v>22</v>
      </c>
      <c r="BB546">
        <f ca="1">COUNTIF($A531:$A545,$A546)</f>
        <v>0</v>
      </c>
      <c r="BE546">
        <f t="shared" ca="1" si="825"/>
        <v>23</v>
      </c>
      <c r="BF546">
        <f ca="1">COUNTIF($A532:$A545,$A546)</f>
        <v>0</v>
      </c>
      <c r="BI546">
        <f t="shared" ca="1" si="826"/>
        <v>24</v>
      </c>
      <c r="BJ546">
        <f ca="1">COUNTIF($A533:$A545,$A546)</f>
        <v>0</v>
      </c>
      <c r="BM546">
        <f t="shared" ca="1" si="827"/>
        <v>24</v>
      </c>
      <c r="BN546">
        <f ca="1">COUNTIF($A534:$A545,$A546)</f>
        <v>0</v>
      </c>
      <c r="BQ546">
        <f t="shared" ca="1" si="828"/>
        <v>25</v>
      </c>
      <c r="BR546">
        <f ca="1">COUNTIF($A535:$A545,$A546)</f>
        <v>0</v>
      </c>
      <c r="BU546">
        <f t="shared" ca="1" si="829"/>
        <v>26</v>
      </c>
      <c r="BV546">
        <f ca="1">COUNTIF($A536:$A545,$A546)</f>
        <v>0</v>
      </c>
      <c r="BY546">
        <f t="shared" ca="1" si="830"/>
        <v>27</v>
      </c>
      <c r="BZ546">
        <f ca="1">COUNTIF($A537:$A545,$A546)</f>
        <v>0</v>
      </c>
      <c r="CC546">
        <f t="shared" ca="1" si="831"/>
        <v>28</v>
      </c>
      <c r="CD546">
        <f ca="1">COUNTIF($A538:$A545,$A546)</f>
        <v>0</v>
      </c>
      <c r="CG546">
        <f t="shared" ca="1" si="832"/>
        <v>29</v>
      </c>
      <c r="CH546">
        <f ca="1">COUNTIF($A539:$A545,$A546)</f>
        <v>0</v>
      </c>
      <c r="CK546">
        <f t="shared" ca="1" si="833"/>
        <v>30</v>
      </c>
      <c r="CL546">
        <f ca="1">COUNTIF($A540:$A545,$A546)</f>
        <v>0</v>
      </c>
      <c r="CO546">
        <f t="shared" ca="1" si="834"/>
        <v>31</v>
      </c>
      <c r="CP546">
        <f ca="1">COUNTIF($A541:$A545,$A546)</f>
        <v>0</v>
      </c>
      <c r="CS546">
        <f t="shared" ca="1" si="835"/>
        <v>32</v>
      </c>
      <c r="CT546">
        <f ca="1">COUNTIF($A542:$A545,$A546)</f>
        <v>0</v>
      </c>
      <c r="CW546">
        <f t="shared" ca="1" si="837"/>
        <v>33</v>
      </c>
      <c r="CX546">
        <f ca="1">COUNTIF($A543:$A545,$A546)</f>
        <v>0</v>
      </c>
      <c r="DA546">
        <f t="shared" ca="1" si="839"/>
        <v>34</v>
      </c>
      <c r="DB546">
        <f ca="1">COUNTIF($A544:$A545,$A546)</f>
        <v>0</v>
      </c>
      <c r="DE546">
        <f t="shared" ref="DE546:DE581" ca="1" si="840">IF(DF546&gt;0,DE545,DE545-1)</f>
        <v>35</v>
      </c>
      <c r="DF546">
        <f ca="1">COUNTIF($A545:$A545,$A546)</f>
        <v>0</v>
      </c>
      <c r="DI546">
        <v>36</v>
      </c>
      <c r="DM546" s="2">
        <f t="shared" ca="1" si="777"/>
        <v>13</v>
      </c>
      <c r="DN546" s="2">
        <f ca="1">COUNTIF($A510:$A545,$A546)</f>
        <v>0</v>
      </c>
      <c r="DO546" s="2"/>
      <c r="DP546" s="2">
        <f ca="1">DM527-DM546</f>
        <v>10</v>
      </c>
      <c r="DQ546">
        <f t="shared" ca="1" si="779"/>
        <v>13</v>
      </c>
      <c r="DR546">
        <f ca="1">COUNTIF($A511:$A545,$A546)</f>
        <v>0</v>
      </c>
      <c r="DU546">
        <f t="shared" ca="1" si="781"/>
        <v>13</v>
      </c>
      <c r="DV546">
        <f ca="1">COUNTIF($A512:$A545,$A546)</f>
        <v>0</v>
      </c>
      <c r="DY546">
        <f t="shared" ca="1" si="783"/>
        <v>14</v>
      </c>
      <c r="DZ546">
        <f ca="1">COUNTIF($A513:$A545,$A546)</f>
        <v>0</v>
      </c>
      <c r="EC546">
        <f t="shared" ca="1" si="784"/>
        <v>14</v>
      </c>
      <c r="ED546">
        <f ca="1">COUNTIF($A514:$A545,$A546)</f>
        <v>0</v>
      </c>
      <c r="EG546">
        <f t="shared" ca="1" si="785"/>
        <v>14</v>
      </c>
      <c r="EH546">
        <f ca="1">COUNTIF($A515:$A545,$A546)</f>
        <v>0</v>
      </c>
      <c r="EK546">
        <f t="shared" ca="1" si="787"/>
        <v>14</v>
      </c>
      <c r="EL546">
        <f ca="1">COUNTIF($A516:$A545,$A546)</f>
        <v>0</v>
      </c>
      <c r="EO546">
        <f t="shared" ca="1" si="788"/>
        <v>15</v>
      </c>
      <c r="EP546">
        <f ca="1">COUNTIF($A517:$A545,$A546)</f>
        <v>0</v>
      </c>
      <c r="ES546">
        <f t="shared" ca="1" si="789"/>
        <v>15</v>
      </c>
      <c r="ET546">
        <f ca="1">COUNTIF($A518:$A545,$A546)</f>
        <v>0</v>
      </c>
      <c r="EW546">
        <f t="shared" ca="1" si="790"/>
        <v>16</v>
      </c>
      <c r="EX546">
        <f ca="1">COUNTIF($A519:$A545,$A546)</f>
        <v>0</v>
      </c>
      <c r="FC546">
        <f t="shared" ca="1" si="750"/>
        <v>17</v>
      </c>
      <c r="FD546">
        <f t="shared" ca="1" si="805"/>
        <v>5</v>
      </c>
      <c r="FE546">
        <f t="shared" ca="1" si="806"/>
        <v>22</v>
      </c>
      <c r="FF546">
        <f t="shared" ca="1" si="807"/>
        <v>12</v>
      </c>
      <c r="FN546" t="str">
        <f t="shared" ca="1" si="838"/>
        <v/>
      </c>
      <c r="FO546">
        <f t="shared" ca="1" si="808"/>
        <v>0</v>
      </c>
      <c r="FP546" t="str">
        <f t="shared" ca="1" si="838"/>
        <v/>
      </c>
      <c r="FQ546">
        <f t="shared" ca="1" si="808"/>
        <v>0</v>
      </c>
      <c r="FR546" t="str">
        <f t="shared" ca="1" si="838"/>
        <v/>
      </c>
      <c r="FS546">
        <f t="shared" ca="1" si="809"/>
        <v>0</v>
      </c>
      <c r="FT546" t="str">
        <f t="shared" ca="1" si="838"/>
        <v/>
      </c>
      <c r="FU546">
        <f t="shared" ca="1" si="810"/>
        <v>0</v>
      </c>
      <c r="FV546" t="str">
        <f t="shared" ca="1" si="838"/>
        <v/>
      </c>
      <c r="FW546">
        <f t="shared" ca="1" si="811"/>
        <v>0</v>
      </c>
      <c r="FX546" t="str">
        <f t="shared" ca="1" si="838"/>
        <v/>
      </c>
      <c r="FY546">
        <f t="shared" ca="1" si="812"/>
        <v>0</v>
      </c>
      <c r="FZ546" s="4" t="str">
        <f t="shared" ca="1" si="838"/>
        <v/>
      </c>
      <c r="GA546" s="4">
        <f t="shared" ca="1" si="813"/>
        <v>0</v>
      </c>
      <c r="GB546" s="4" t="str">
        <f t="shared" ca="1" si="838"/>
        <v/>
      </c>
      <c r="GC546" s="4">
        <f t="shared" ca="1" si="814"/>
        <v>0</v>
      </c>
      <c r="GD546" s="4" t="str">
        <f t="shared" ca="1" si="838"/>
        <v/>
      </c>
      <c r="GE546" s="4">
        <f t="shared" ca="1" si="815"/>
        <v>0</v>
      </c>
      <c r="GF546" s="4" t="str">
        <f t="shared" ca="1" si="838"/>
        <v/>
      </c>
      <c r="GG546" s="4">
        <f t="shared" ca="1" si="816"/>
        <v>0</v>
      </c>
      <c r="GH546" s="4" t="str">
        <f t="shared" ca="1" si="838"/>
        <v/>
      </c>
      <c r="GI546" s="4">
        <f t="shared" ca="1" si="817"/>
        <v>0</v>
      </c>
      <c r="GJ546" s="4" t="str">
        <f t="shared" ca="1" si="838"/>
        <v/>
      </c>
      <c r="GK546" s="4">
        <f t="shared" ca="1" si="818"/>
        <v>0</v>
      </c>
      <c r="GL546" s="4" t="str">
        <f t="shared" ca="1" si="838"/>
        <v/>
      </c>
      <c r="GM546" s="4">
        <f t="shared" ca="1" si="819"/>
        <v>0</v>
      </c>
      <c r="GN546" s="4" t="str">
        <f t="shared" ca="1" si="838"/>
        <v/>
      </c>
      <c r="GO546" s="4">
        <f t="shared" ca="1" si="820"/>
        <v>0</v>
      </c>
      <c r="GP546" s="4" t="str">
        <f t="shared" ca="1" si="838"/>
        <v/>
      </c>
      <c r="GQ546" s="4">
        <f t="shared" ca="1" si="821"/>
        <v>0</v>
      </c>
      <c r="GR546" s="4" t="str">
        <f t="shared" ca="1" si="838"/>
        <v/>
      </c>
      <c r="GS546" s="4">
        <f t="shared" ca="1" si="822"/>
        <v>0</v>
      </c>
      <c r="GT546" s="4">
        <f t="shared" ca="1" si="836"/>
        <v>5</v>
      </c>
      <c r="GU546" s="4">
        <f t="shared" ca="1" si="823"/>
        <v>1</v>
      </c>
      <c r="GV546" s="4" t="str">
        <f t="shared" ca="1" si="836"/>
        <v/>
      </c>
      <c r="GW546">
        <f t="shared" ca="1" si="824"/>
        <v>0</v>
      </c>
    </row>
    <row r="547" spans="1:205" x14ac:dyDescent="0.25">
      <c r="A547">
        <f t="shared" ca="1" si="782"/>
        <v>21</v>
      </c>
      <c r="H547">
        <f t="shared" ca="1" si="791"/>
        <v>16</v>
      </c>
      <c r="I547">
        <f ca="1">COUNTIF($A520:$A546,$A547)</f>
        <v>1</v>
      </c>
      <c r="L547">
        <f t="shared" ca="1" si="792"/>
        <v>16</v>
      </c>
      <c r="M547">
        <f ca="1">COUNTIF($A521:$A546,$A547)</f>
        <v>1</v>
      </c>
      <c r="P547">
        <f t="shared" ca="1" si="793"/>
        <v>17</v>
      </c>
      <c r="Q547">
        <f ca="1">COUNTIF($A522:$A546,$A547)</f>
        <v>1</v>
      </c>
      <c r="T547">
        <f t="shared" ca="1" si="794"/>
        <v>17</v>
      </c>
      <c r="U547">
        <f ca="1">COUNTIF($A523:$A546,$A547)</f>
        <v>1</v>
      </c>
      <c r="X547">
        <f t="shared" ca="1" si="795"/>
        <v>18</v>
      </c>
      <c r="Y547">
        <f ca="1">COUNTIF($A524:$A546,$A547)</f>
        <v>1</v>
      </c>
      <c r="AC547">
        <f t="shared" ca="1" si="796"/>
        <v>18</v>
      </c>
      <c r="AD547">
        <f ca="1">COUNTIF($A525:$A546,$A547)</f>
        <v>1</v>
      </c>
      <c r="AG547">
        <f t="shared" ca="1" si="797"/>
        <v>18</v>
      </c>
      <c r="AH547">
        <f ca="1">COUNTIF($A526:$A546,$A547)</f>
        <v>1</v>
      </c>
      <c r="AK547">
        <f t="shared" ca="1" si="799"/>
        <v>18</v>
      </c>
      <c r="AL547">
        <f ca="1">COUNTIF($A527:$A546,$A547)</f>
        <v>1</v>
      </c>
      <c r="AO547">
        <f t="shared" ca="1" si="801"/>
        <v>19</v>
      </c>
      <c r="AP547">
        <f ca="1">COUNTIF($A528:$A546,$A547)</f>
        <v>1</v>
      </c>
      <c r="AS547">
        <f t="shared" ca="1" si="802"/>
        <v>20</v>
      </c>
      <c r="AT547">
        <f ca="1">COUNTIF($A529:$A546,$A547)</f>
        <v>1</v>
      </c>
      <c r="AW547">
        <f t="shared" ca="1" si="803"/>
        <v>21</v>
      </c>
      <c r="AX547">
        <f ca="1">COUNTIF($A530:$A546,$A547)</f>
        <v>1</v>
      </c>
      <c r="AY547">
        <f ca="1">37-AW547</f>
        <v>16</v>
      </c>
      <c r="BA547">
        <f t="shared" ca="1" si="804"/>
        <v>22</v>
      </c>
      <c r="BB547">
        <f ca="1">COUNTIF($A531:$A546,$A547)</f>
        <v>1</v>
      </c>
      <c r="BE547">
        <f t="shared" ca="1" si="825"/>
        <v>23</v>
      </c>
      <c r="BF547">
        <f ca="1">COUNTIF($A532:$A546,$A547)</f>
        <v>1</v>
      </c>
      <c r="BI547">
        <f t="shared" ca="1" si="826"/>
        <v>24</v>
      </c>
      <c r="BJ547">
        <f ca="1">COUNTIF($A533:$A546,$A547)</f>
        <v>1</v>
      </c>
      <c r="BM547">
        <f t="shared" ca="1" si="827"/>
        <v>24</v>
      </c>
      <c r="BN547">
        <f ca="1">COUNTIF($A534:$A546,$A547)</f>
        <v>1</v>
      </c>
      <c r="BQ547">
        <f t="shared" ca="1" si="828"/>
        <v>25</v>
      </c>
      <c r="BR547">
        <f ca="1">COUNTIF($A535:$A546,$A547)</f>
        <v>1</v>
      </c>
      <c r="BU547">
        <f t="shared" ca="1" si="829"/>
        <v>26</v>
      </c>
      <c r="BV547">
        <f ca="1">COUNTIF($A536:$A546,$A547)</f>
        <v>1</v>
      </c>
      <c r="BY547">
        <f t="shared" ca="1" si="830"/>
        <v>27</v>
      </c>
      <c r="BZ547">
        <f ca="1">COUNTIF($A537:$A546,$A547)</f>
        <v>1</v>
      </c>
      <c r="CC547">
        <f t="shared" ca="1" si="831"/>
        <v>28</v>
      </c>
      <c r="CD547">
        <f ca="1">COUNTIF($A538:$A546,$A547)</f>
        <v>1</v>
      </c>
      <c r="CG547">
        <f t="shared" ca="1" si="832"/>
        <v>29</v>
      </c>
      <c r="CH547">
        <f ca="1">COUNTIF($A539:$A546,$A547)</f>
        <v>1</v>
      </c>
      <c r="CK547">
        <f t="shared" ca="1" si="833"/>
        <v>30</v>
      </c>
      <c r="CL547">
        <f ca="1">COUNTIF($A540:$A546,$A547)</f>
        <v>1</v>
      </c>
      <c r="CO547">
        <f t="shared" ca="1" si="834"/>
        <v>31</v>
      </c>
      <c r="CP547">
        <f ca="1">COUNTIF($A541:$A546,$A547)</f>
        <v>1</v>
      </c>
      <c r="CS547">
        <f t="shared" ca="1" si="835"/>
        <v>32</v>
      </c>
      <c r="CT547">
        <f ca="1">COUNTIF($A542:$A546,$A547)</f>
        <v>1</v>
      </c>
      <c r="CW547">
        <f t="shared" ca="1" si="837"/>
        <v>33</v>
      </c>
      <c r="CX547">
        <f ca="1">COUNTIF($A543:$A546,$A547)</f>
        <v>1</v>
      </c>
      <c r="DA547">
        <f t="shared" ca="1" si="839"/>
        <v>34</v>
      </c>
      <c r="DB547">
        <f ca="1">COUNTIF($A544:$A546,$A547)</f>
        <v>1</v>
      </c>
      <c r="DE547">
        <f t="shared" ca="1" si="840"/>
        <v>34</v>
      </c>
      <c r="DF547">
        <f ca="1">COUNTIF($A545:$A546,$A547)</f>
        <v>0</v>
      </c>
      <c r="DI547">
        <f t="shared" ref="DI547:DI582" ca="1" si="841">IF(DJ547&gt;0,DI546,DI546-1)</f>
        <v>35</v>
      </c>
      <c r="DJ547">
        <f ca="1">COUNTIF($A546:$A546,$A547)</f>
        <v>0</v>
      </c>
      <c r="DM547">
        <v>36</v>
      </c>
      <c r="DQ547" s="2">
        <f t="shared" ca="1" si="779"/>
        <v>13</v>
      </c>
      <c r="DR547" s="2">
        <f ca="1">COUNTIF($A511:$A546,$A547)</f>
        <v>1</v>
      </c>
      <c r="DS547" s="2"/>
      <c r="DT547" s="2">
        <f ca="1">DQ528-DQ547</f>
        <v>9</v>
      </c>
      <c r="DU547">
        <f t="shared" ca="1" si="781"/>
        <v>13</v>
      </c>
      <c r="DV547">
        <f ca="1">COUNTIF($A512:$A546,$A547)</f>
        <v>1</v>
      </c>
      <c r="DY547">
        <f t="shared" ca="1" si="783"/>
        <v>14</v>
      </c>
      <c r="DZ547">
        <f ca="1">COUNTIF($A513:$A546,$A547)</f>
        <v>1</v>
      </c>
      <c r="EC547">
        <f t="shared" ca="1" si="784"/>
        <v>14</v>
      </c>
      <c r="ED547">
        <f ca="1">COUNTIF($A514:$A546,$A547)</f>
        <v>1</v>
      </c>
      <c r="EG547">
        <f t="shared" ca="1" si="785"/>
        <v>14</v>
      </c>
      <c r="EH547">
        <f ca="1">COUNTIF($A515:$A546,$A547)</f>
        <v>1</v>
      </c>
      <c r="EK547">
        <f t="shared" ca="1" si="787"/>
        <v>14</v>
      </c>
      <c r="EL547">
        <f ca="1">COUNTIF($A516:$A546,$A547)</f>
        <v>1</v>
      </c>
      <c r="EO547">
        <f t="shared" ca="1" si="788"/>
        <v>15</v>
      </c>
      <c r="EP547">
        <f ca="1">COUNTIF($A517:$A546,$A547)</f>
        <v>1</v>
      </c>
      <c r="ES547">
        <f t="shared" ca="1" si="789"/>
        <v>15</v>
      </c>
      <c r="ET547">
        <f ca="1">COUNTIF($A518:$A546,$A547)</f>
        <v>1</v>
      </c>
      <c r="EW547">
        <f t="shared" ca="1" si="790"/>
        <v>16</v>
      </c>
      <c r="EX547">
        <f ca="1">COUNTIF($A519:$A546,$A547)</f>
        <v>1</v>
      </c>
      <c r="FC547">
        <f t="shared" ca="1" si="750"/>
        <v>16</v>
      </c>
      <c r="FD547">
        <f t="shared" ca="1" si="805"/>
        <v>5</v>
      </c>
      <c r="FE547">
        <f t="shared" ca="1" si="806"/>
        <v>21</v>
      </c>
      <c r="FF547">
        <f t="shared" ca="1" si="807"/>
        <v>11</v>
      </c>
      <c r="FN547" t="str">
        <f t="shared" ca="1" si="838"/>
        <v/>
      </c>
      <c r="FO547">
        <f t="shared" ca="1" si="808"/>
        <v>0</v>
      </c>
      <c r="FP547" t="str">
        <f t="shared" ca="1" si="838"/>
        <v/>
      </c>
      <c r="FQ547">
        <f t="shared" ca="1" si="808"/>
        <v>0</v>
      </c>
      <c r="FR547" t="str">
        <f t="shared" ca="1" si="838"/>
        <v/>
      </c>
      <c r="FS547">
        <f t="shared" ca="1" si="809"/>
        <v>0</v>
      </c>
      <c r="FT547" t="str">
        <f t="shared" ca="1" si="838"/>
        <v/>
      </c>
      <c r="FU547">
        <f t="shared" ca="1" si="810"/>
        <v>0</v>
      </c>
      <c r="FV547" t="str">
        <f t="shared" ca="1" si="838"/>
        <v/>
      </c>
      <c r="FW547">
        <f t="shared" ca="1" si="811"/>
        <v>0</v>
      </c>
      <c r="FX547" t="str">
        <f t="shared" ca="1" si="838"/>
        <v/>
      </c>
      <c r="FY547">
        <f t="shared" ca="1" si="812"/>
        <v>0</v>
      </c>
      <c r="FZ547" s="4" t="str">
        <f t="shared" ca="1" si="838"/>
        <v/>
      </c>
      <c r="GA547" s="4">
        <f t="shared" ca="1" si="813"/>
        <v>0</v>
      </c>
      <c r="GB547" s="4" t="str">
        <f t="shared" ca="1" si="838"/>
        <v/>
      </c>
      <c r="GC547" s="4">
        <f t="shared" ca="1" si="814"/>
        <v>0</v>
      </c>
      <c r="GD547" s="4" t="str">
        <f t="shared" ca="1" si="838"/>
        <v/>
      </c>
      <c r="GE547" s="4">
        <f t="shared" ca="1" si="815"/>
        <v>0</v>
      </c>
      <c r="GF547" s="4" t="str">
        <f t="shared" ca="1" si="838"/>
        <v/>
      </c>
      <c r="GG547" s="4">
        <f t="shared" ca="1" si="816"/>
        <v>0</v>
      </c>
      <c r="GH547" s="4" t="str">
        <f t="shared" ca="1" si="838"/>
        <v/>
      </c>
      <c r="GI547" s="4">
        <f t="shared" ca="1" si="817"/>
        <v>0</v>
      </c>
      <c r="GJ547" s="4" t="str">
        <f t="shared" ca="1" si="838"/>
        <v/>
      </c>
      <c r="GK547" s="4">
        <f t="shared" ca="1" si="818"/>
        <v>0</v>
      </c>
      <c r="GL547" s="4" t="str">
        <f t="shared" ca="1" si="838"/>
        <v/>
      </c>
      <c r="GM547" s="4">
        <f t="shared" ca="1" si="819"/>
        <v>0</v>
      </c>
      <c r="GN547" s="4" t="str">
        <f t="shared" ca="1" si="838"/>
        <v/>
      </c>
      <c r="GO547" s="4">
        <f t="shared" ca="1" si="820"/>
        <v>0</v>
      </c>
      <c r="GP547" s="4" t="str">
        <f t="shared" ca="1" si="838"/>
        <v/>
      </c>
      <c r="GQ547" s="4">
        <f t="shared" ca="1" si="821"/>
        <v>0</v>
      </c>
      <c r="GR547" s="4">
        <f t="shared" ca="1" si="838"/>
        <v>5</v>
      </c>
      <c r="GS547" s="4">
        <f t="shared" ca="1" si="822"/>
        <v>1</v>
      </c>
      <c r="GT547" s="4" t="str">
        <f t="shared" ca="1" si="836"/>
        <v/>
      </c>
      <c r="GU547" s="4">
        <f t="shared" ca="1" si="823"/>
        <v>0</v>
      </c>
      <c r="GV547" s="4" t="str">
        <f t="shared" ca="1" si="836"/>
        <v/>
      </c>
      <c r="GW547">
        <f t="shared" ca="1" si="824"/>
        <v>0</v>
      </c>
    </row>
    <row r="548" spans="1:205" x14ac:dyDescent="0.25">
      <c r="A548">
        <f t="shared" ca="1" si="782"/>
        <v>18</v>
      </c>
      <c r="H548">
        <f t="shared" ca="1" si="791"/>
        <v>16</v>
      </c>
      <c r="I548">
        <f ca="1">COUNTIF($A520:$A547,$A548)</f>
        <v>2</v>
      </c>
      <c r="L548">
        <f t="shared" ca="1" si="792"/>
        <v>16</v>
      </c>
      <c r="M548">
        <f ca="1">COUNTIF($A521:$A547,$A548)</f>
        <v>2</v>
      </c>
      <c r="P548">
        <f t="shared" ca="1" si="793"/>
        <v>17</v>
      </c>
      <c r="Q548">
        <f ca="1">COUNTIF($A522:$A547,$A548)</f>
        <v>2</v>
      </c>
      <c r="T548">
        <f t="shared" ca="1" si="794"/>
        <v>17</v>
      </c>
      <c r="U548">
        <f ca="1">COUNTIF($A523:$A547,$A548)</f>
        <v>2</v>
      </c>
      <c r="X548">
        <f t="shared" ca="1" si="795"/>
        <v>18</v>
      </c>
      <c r="Y548">
        <f ca="1">COUNTIF($A524:$A547,$A548)</f>
        <v>2</v>
      </c>
      <c r="AC548">
        <f t="shared" ca="1" si="796"/>
        <v>18</v>
      </c>
      <c r="AD548">
        <f ca="1">COUNTIF($A525:$A547,$A548)</f>
        <v>2</v>
      </c>
      <c r="AG548">
        <f t="shared" ca="1" si="797"/>
        <v>18</v>
      </c>
      <c r="AH548">
        <f ca="1">COUNTIF($A526:$A547,$A548)</f>
        <v>1</v>
      </c>
      <c r="AK548">
        <f t="shared" ca="1" si="799"/>
        <v>18</v>
      </c>
      <c r="AL548">
        <f ca="1">COUNTIF($A527:$A547,$A548)</f>
        <v>1</v>
      </c>
      <c r="AO548">
        <f t="shared" ca="1" si="801"/>
        <v>19</v>
      </c>
      <c r="AP548">
        <f ca="1">COUNTIF($A528:$A547,$A548)</f>
        <v>1</v>
      </c>
      <c r="AS548">
        <f t="shared" ca="1" si="802"/>
        <v>20</v>
      </c>
      <c r="AT548">
        <f ca="1">COUNTIF($A529:$A547,$A548)</f>
        <v>1</v>
      </c>
      <c r="AW548">
        <f t="shared" ca="1" si="803"/>
        <v>21</v>
      </c>
      <c r="AX548">
        <f ca="1">COUNTIF($A530:$A547,$A548)</f>
        <v>1</v>
      </c>
      <c r="BA548">
        <f t="shared" ca="1" si="804"/>
        <v>22</v>
      </c>
      <c r="BB548">
        <f ca="1">COUNTIF($A531:$A547,$A548)</f>
        <v>1</v>
      </c>
      <c r="BC548">
        <f ca="1">37-BA548</f>
        <v>15</v>
      </c>
      <c r="BE548">
        <f t="shared" ca="1" si="825"/>
        <v>23</v>
      </c>
      <c r="BF548">
        <f ca="1">COUNTIF($A532:$A547,$A548)</f>
        <v>1</v>
      </c>
      <c r="BI548">
        <f t="shared" ca="1" si="826"/>
        <v>24</v>
      </c>
      <c r="BJ548">
        <f ca="1">COUNTIF($A533:$A547,$A548)</f>
        <v>1</v>
      </c>
      <c r="BM548">
        <f t="shared" ca="1" si="827"/>
        <v>24</v>
      </c>
      <c r="BN548">
        <f ca="1">COUNTIF($A534:$A547,$A548)</f>
        <v>1</v>
      </c>
      <c r="BQ548">
        <f t="shared" ca="1" si="828"/>
        <v>25</v>
      </c>
      <c r="BR548">
        <f ca="1">COUNTIF($A535:$A547,$A548)</f>
        <v>1</v>
      </c>
      <c r="BU548">
        <f t="shared" ca="1" si="829"/>
        <v>25</v>
      </c>
      <c r="BV548">
        <f ca="1">COUNTIF($A536:$A547,$A548)</f>
        <v>0</v>
      </c>
      <c r="BY548">
        <f t="shared" ca="1" si="830"/>
        <v>26</v>
      </c>
      <c r="BZ548">
        <f ca="1">COUNTIF($A537:$A547,$A548)</f>
        <v>0</v>
      </c>
      <c r="CC548">
        <f t="shared" ca="1" si="831"/>
        <v>27</v>
      </c>
      <c r="CD548">
        <f ca="1">COUNTIF($A538:$A547,$A548)</f>
        <v>0</v>
      </c>
      <c r="CG548">
        <f t="shared" ca="1" si="832"/>
        <v>28</v>
      </c>
      <c r="CH548">
        <f ca="1">COUNTIF($A539:$A547,$A548)</f>
        <v>0</v>
      </c>
      <c r="CK548">
        <f t="shared" ca="1" si="833"/>
        <v>29</v>
      </c>
      <c r="CL548">
        <f ca="1">COUNTIF($A540:$A547,$A548)</f>
        <v>0</v>
      </c>
      <c r="CO548">
        <f t="shared" ca="1" si="834"/>
        <v>30</v>
      </c>
      <c r="CP548">
        <f ca="1">COUNTIF($A541:$A547,$A548)</f>
        <v>0</v>
      </c>
      <c r="CS548">
        <f t="shared" ca="1" si="835"/>
        <v>31</v>
      </c>
      <c r="CT548">
        <f ca="1">COUNTIF($A542:$A547,$A548)</f>
        <v>0</v>
      </c>
      <c r="CW548">
        <f t="shared" ca="1" si="837"/>
        <v>32</v>
      </c>
      <c r="CX548">
        <f ca="1">COUNTIF($A543:$A547,$A548)</f>
        <v>0</v>
      </c>
      <c r="DA548">
        <f t="shared" ca="1" si="839"/>
        <v>33</v>
      </c>
      <c r="DB548">
        <f ca="1">COUNTIF($A544:$A547,$A548)</f>
        <v>0</v>
      </c>
      <c r="DE548">
        <f t="shared" ca="1" si="840"/>
        <v>33</v>
      </c>
      <c r="DF548">
        <f ca="1">COUNTIF($A545:$A547,$A548)</f>
        <v>0</v>
      </c>
      <c r="DI548">
        <f t="shared" ca="1" si="841"/>
        <v>34</v>
      </c>
      <c r="DJ548">
        <f ca="1">COUNTIF($A546:$A547,$A548)</f>
        <v>0</v>
      </c>
      <c r="DM548">
        <f t="shared" ref="DM548:DM583" ca="1" si="842">IF(DN548&gt;0,DM547,DM547-1)</f>
        <v>35</v>
      </c>
      <c r="DN548">
        <f ca="1">COUNTIF($A547:$A547,$A548)</f>
        <v>0</v>
      </c>
      <c r="DQ548">
        <v>36</v>
      </c>
      <c r="DU548" s="2">
        <f t="shared" ca="1" si="781"/>
        <v>13</v>
      </c>
      <c r="DV548" s="2">
        <f ca="1">COUNTIF($A512:$A547,$A548)</f>
        <v>2</v>
      </c>
      <c r="DW548" s="2"/>
      <c r="DX548" s="2">
        <f ca="1">DU529-DU548</f>
        <v>9</v>
      </c>
      <c r="DY548">
        <f t="shared" ca="1" si="783"/>
        <v>14</v>
      </c>
      <c r="DZ548">
        <f ca="1">COUNTIF($A513:$A547,$A548)</f>
        <v>2</v>
      </c>
      <c r="EC548">
        <f t="shared" ca="1" si="784"/>
        <v>14</v>
      </c>
      <c r="ED548">
        <f ca="1">COUNTIF($A514:$A547,$A548)</f>
        <v>2</v>
      </c>
      <c r="EG548">
        <f t="shared" ca="1" si="785"/>
        <v>14</v>
      </c>
      <c r="EH548">
        <f ca="1">COUNTIF($A515:$A547,$A548)</f>
        <v>2</v>
      </c>
      <c r="EK548">
        <f t="shared" ca="1" si="787"/>
        <v>14</v>
      </c>
      <c r="EL548">
        <f ca="1">COUNTIF($A516:$A547,$A548)</f>
        <v>2</v>
      </c>
      <c r="EO548">
        <f t="shared" ca="1" si="788"/>
        <v>15</v>
      </c>
      <c r="EP548">
        <f ca="1">COUNTIF($A517:$A547,$A548)</f>
        <v>2</v>
      </c>
      <c r="ES548">
        <f t="shared" ca="1" si="789"/>
        <v>15</v>
      </c>
      <c r="ET548">
        <f ca="1">COUNTIF($A518:$A547,$A548)</f>
        <v>2</v>
      </c>
      <c r="EW548">
        <f t="shared" ca="1" si="790"/>
        <v>16</v>
      </c>
      <c r="EX548">
        <f ca="1">COUNTIF($A519:$A547,$A548)</f>
        <v>2</v>
      </c>
      <c r="FC548">
        <f t="shared" ca="1" si="750"/>
        <v>15</v>
      </c>
      <c r="FD548">
        <f t="shared" ca="1" si="805"/>
        <v>7</v>
      </c>
      <c r="FE548">
        <f t="shared" ca="1" si="806"/>
        <v>22</v>
      </c>
      <c r="FF548">
        <f t="shared" ca="1" si="807"/>
        <v>8</v>
      </c>
      <c r="FN548" t="str">
        <f t="shared" ca="1" si="838"/>
        <v/>
      </c>
      <c r="FO548">
        <f t="shared" ref="FO548:FQ563" ca="1" si="843">IF(FN548&lt;&gt;"",1,0)</f>
        <v>0</v>
      </c>
      <c r="FP548" t="str">
        <f t="shared" ca="1" si="838"/>
        <v/>
      </c>
      <c r="FQ548">
        <f t="shared" ca="1" si="843"/>
        <v>0</v>
      </c>
      <c r="FR548" t="str">
        <f t="shared" ca="1" si="838"/>
        <v/>
      </c>
      <c r="FS548">
        <f t="shared" ca="1" si="809"/>
        <v>0</v>
      </c>
      <c r="FT548" t="str">
        <f t="shared" ca="1" si="838"/>
        <v/>
      </c>
      <c r="FU548">
        <f t="shared" ca="1" si="810"/>
        <v>0</v>
      </c>
      <c r="FV548" t="str">
        <f t="shared" ca="1" si="838"/>
        <v/>
      </c>
      <c r="FW548">
        <f t="shared" ca="1" si="811"/>
        <v>0</v>
      </c>
      <c r="FX548" t="str">
        <f t="shared" ca="1" si="838"/>
        <v/>
      </c>
      <c r="FY548">
        <f t="shared" ca="1" si="812"/>
        <v>0</v>
      </c>
      <c r="FZ548" s="4" t="str">
        <f t="shared" ca="1" si="838"/>
        <v/>
      </c>
      <c r="GA548" s="4">
        <f t="shared" ca="1" si="813"/>
        <v>0</v>
      </c>
      <c r="GB548" s="4" t="str">
        <f t="shared" ca="1" si="838"/>
        <v/>
      </c>
      <c r="GC548" s="4">
        <f t="shared" ca="1" si="814"/>
        <v>0</v>
      </c>
      <c r="GD548" s="4" t="str">
        <f t="shared" ca="1" si="838"/>
        <v/>
      </c>
      <c r="GE548" s="4">
        <f t="shared" ca="1" si="815"/>
        <v>0</v>
      </c>
      <c r="GF548" s="4" t="str">
        <f t="shared" ca="1" si="838"/>
        <v/>
      </c>
      <c r="GG548" s="4">
        <f t="shared" ca="1" si="816"/>
        <v>0</v>
      </c>
      <c r="GH548" s="4" t="str">
        <f t="shared" ca="1" si="838"/>
        <v/>
      </c>
      <c r="GI548" s="4">
        <f t="shared" ca="1" si="817"/>
        <v>0</v>
      </c>
      <c r="GJ548" s="4" t="str">
        <f t="shared" ca="1" si="838"/>
        <v/>
      </c>
      <c r="GK548" s="4">
        <f t="shared" ca="1" si="818"/>
        <v>0</v>
      </c>
      <c r="GL548" s="4" t="str">
        <f t="shared" ca="1" si="838"/>
        <v/>
      </c>
      <c r="GM548" s="4">
        <f t="shared" ca="1" si="819"/>
        <v>0</v>
      </c>
      <c r="GN548" s="4" t="str">
        <f t="shared" ca="1" si="838"/>
        <v/>
      </c>
      <c r="GO548" s="4">
        <f t="shared" ca="1" si="820"/>
        <v>0</v>
      </c>
      <c r="GP548" s="4">
        <f t="shared" ca="1" si="838"/>
        <v>7</v>
      </c>
      <c r="GQ548" s="4">
        <f t="shared" ca="1" si="821"/>
        <v>1</v>
      </c>
      <c r="GR548" s="4" t="str">
        <f t="shared" ca="1" si="838"/>
        <v/>
      </c>
      <c r="GS548" s="4">
        <f t="shared" ca="1" si="822"/>
        <v>0</v>
      </c>
      <c r="GT548" s="4" t="str">
        <f t="shared" ca="1" si="836"/>
        <v/>
      </c>
      <c r="GU548" s="4">
        <f t="shared" ca="1" si="823"/>
        <v>0</v>
      </c>
      <c r="GV548" s="4" t="str">
        <f t="shared" ca="1" si="836"/>
        <v/>
      </c>
      <c r="GW548">
        <f t="shared" ca="1" si="824"/>
        <v>0</v>
      </c>
    </row>
    <row r="549" spans="1:205" x14ac:dyDescent="0.25">
      <c r="A549">
        <f t="shared" ca="1" si="782"/>
        <v>7</v>
      </c>
      <c r="H549">
        <f t="shared" ca="1" si="791"/>
        <v>16</v>
      </c>
      <c r="I549">
        <f ca="1">COUNTIF($A520:$A548,$A549)</f>
        <v>1</v>
      </c>
      <c r="L549">
        <f t="shared" ca="1" si="792"/>
        <v>16</v>
      </c>
      <c r="M549">
        <f ca="1">COUNTIF($A521:$A548,$A549)</f>
        <v>1</v>
      </c>
      <c r="P549">
        <f t="shared" ca="1" si="793"/>
        <v>17</v>
      </c>
      <c r="Q549">
        <f ca="1">COUNTIF($A522:$A548,$A549)</f>
        <v>1</v>
      </c>
      <c r="T549">
        <f t="shared" ca="1" si="794"/>
        <v>17</v>
      </c>
      <c r="U549">
        <f ca="1">COUNTIF($A523:$A548,$A549)</f>
        <v>1</v>
      </c>
      <c r="X549">
        <f t="shared" ca="1" si="795"/>
        <v>18</v>
      </c>
      <c r="Y549">
        <f ca="1">COUNTIF($A524:$A548,$A549)</f>
        <v>1</v>
      </c>
      <c r="AC549">
        <f t="shared" ca="1" si="796"/>
        <v>18</v>
      </c>
      <c r="AD549">
        <f ca="1">COUNTIF($A525:$A548,$A549)</f>
        <v>1</v>
      </c>
      <c r="AG549">
        <f t="shared" ca="1" si="797"/>
        <v>18</v>
      </c>
      <c r="AH549">
        <f ca="1">COUNTIF($A526:$A548,$A549)</f>
        <v>1</v>
      </c>
      <c r="AK549">
        <f t="shared" ca="1" si="799"/>
        <v>18</v>
      </c>
      <c r="AL549">
        <f ca="1">COUNTIF($A527:$A548,$A549)</f>
        <v>1</v>
      </c>
      <c r="AO549">
        <f t="shared" ca="1" si="801"/>
        <v>19</v>
      </c>
      <c r="AP549">
        <f ca="1">COUNTIF($A528:$A548,$A549)</f>
        <v>1</v>
      </c>
      <c r="AS549">
        <f t="shared" ca="1" si="802"/>
        <v>20</v>
      </c>
      <c r="AT549">
        <f ca="1">COUNTIF($A529:$A548,$A549)</f>
        <v>1</v>
      </c>
      <c r="AW549">
        <f t="shared" ca="1" si="803"/>
        <v>21</v>
      </c>
      <c r="AX549">
        <f ca="1">COUNTIF($A530:$A548,$A549)</f>
        <v>1</v>
      </c>
      <c r="BA549">
        <f t="shared" ca="1" si="804"/>
        <v>22</v>
      </c>
      <c r="BB549">
        <f ca="1">COUNTIF($A531:$A548,$A549)</f>
        <v>1</v>
      </c>
      <c r="BE549">
        <f t="shared" ca="1" si="825"/>
        <v>22</v>
      </c>
      <c r="BF549">
        <f ca="1">COUNTIF($A532:$A548,$A549)</f>
        <v>0</v>
      </c>
      <c r="BG549">
        <f ca="1">37-BE549</f>
        <v>15</v>
      </c>
      <c r="BI549">
        <f t="shared" ca="1" si="826"/>
        <v>23</v>
      </c>
      <c r="BJ549">
        <f ca="1">COUNTIF($A533:$A548,$A549)</f>
        <v>0</v>
      </c>
      <c r="BM549">
        <f t="shared" ca="1" si="827"/>
        <v>23</v>
      </c>
      <c r="BN549">
        <f ca="1">COUNTIF($A534:$A548,$A549)</f>
        <v>0</v>
      </c>
      <c r="BQ549">
        <f t="shared" ca="1" si="828"/>
        <v>24</v>
      </c>
      <c r="BR549">
        <f ca="1">COUNTIF($A535:$A548,$A549)</f>
        <v>0</v>
      </c>
      <c r="BU549">
        <f t="shared" ca="1" si="829"/>
        <v>24</v>
      </c>
      <c r="BV549">
        <f ca="1">COUNTIF($A536:$A548,$A549)</f>
        <v>0</v>
      </c>
      <c r="BY549">
        <f t="shared" ca="1" si="830"/>
        <v>25</v>
      </c>
      <c r="BZ549">
        <f ca="1">COUNTIF($A537:$A548,$A549)</f>
        <v>0</v>
      </c>
      <c r="CC549">
        <f t="shared" ca="1" si="831"/>
        <v>26</v>
      </c>
      <c r="CD549">
        <f ca="1">COUNTIF($A538:$A548,$A549)</f>
        <v>0</v>
      </c>
      <c r="CG549">
        <f t="shared" ca="1" si="832"/>
        <v>27</v>
      </c>
      <c r="CH549">
        <f ca="1">COUNTIF($A539:$A548,$A549)</f>
        <v>0</v>
      </c>
      <c r="CK549">
        <f t="shared" ca="1" si="833"/>
        <v>28</v>
      </c>
      <c r="CL549">
        <f ca="1">COUNTIF($A540:$A548,$A549)</f>
        <v>0</v>
      </c>
      <c r="CO549">
        <f t="shared" ca="1" si="834"/>
        <v>29</v>
      </c>
      <c r="CP549">
        <f ca="1">COUNTIF($A541:$A548,$A549)</f>
        <v>0</v>
      </c>
      <c r="CS549">
        <f t="shared" ca="1" si="835"/>
        <v>30</v>
      </c>
      <c r="CT549">
        <f ca="1">COUNTIF($A542:$A548,$A549)</f>
        <v>0</v>
      </c>
      <c r="CW549">
        <f t="shared" ca="1" si="837"/>
        <v>31</v>
      </c>
      <c r="CX549">
        <f ca="1">COUNTIF($A543:$A548,$A549)</f>
        <v>0</v>
      </c>
      <c r="DA549">
        <f t="shared" ca="1" si="839"/>
        <v>32</v>
      </c>
      <c r="DB549">
        <f ca="1">COUNTIF($A544:$A548,$A549)</f>
        <v>0</v>
      </c>
      <c r="DE549">
        <f t="shared" ca="1" si="840"/>
        <v>32</v>
      </c>
      <c r="DF549">
        <f ca="1">COUNTIF($A545:$A548,$A549)</f>
        <v>0</v>
      </c>
      <c r="DI549">
        <f t="shared" ca="1" si="841"/>
        <v>33</v>
      </c>
      <c r="DJ549">
        <f ca="1">COUNTIF($A546:$A548,$A549)</f>
        <v>0</v>
      </c>
      <c r="DM549">
        <f t="shared" ca="1" si="842"/>
        <v>34</v>
      </c>
      <c r="DN549">
        <f ca="1">COUNTIF($A547:$A548,$A549)</f>
        <v>0</v>
      </c>
      <c r="DQ549">
        <f t="shared" ref="DQ549:DQ584" ca="1" si="844">IF(DR549&gt;0,DQ548,DQ548-1)</f>
        <v>35</v>
      </c>
      <c r="DR549">
        <f ca="1">COUNTIF($A548:$A548,$A549)</f>
        <v>0</v>
      </c>
      <c r="DU549">
        <v>36</v>
      </c>
      <c r="DY549" s="2">
        <f t="shared" ca="1" si="783"/>
        <v>14</v>
      </c>
      <c r="DZ549" s="2">
        <f ca="1">COUNTIF($A513:$A548,$A549)</f>
        <v>1</v>
      </c>
      <c r="EA549" s="2"/>
      <c r="EB549" s="2">
        <f ca="1">DY530-DY549</f>
        <v>8</v>
      </c>
      <c r="EC549">
        <f t="shared" ca="1" si="784"/>
        <v>14</v>
      </c>
      <c r="ED549">
        <f ca="1">COUNTIF($A514:$A548,$A549)</f>
        <v>1</v>
      </c>
      <c r="EG549">
        <f t="shared" ca="1" si="785"/>
        <v>14</v>
      </c>
      <c r="EH549">
        <f ca="1">COUNTIF($A515:$A548,$A549)</f>
        <v>1</v>
      </c>
      <c r="EK549">
        <f t="shared" ca="1" si="787"/>
        <v>14</v>
      </c>
      <c r="EL549">
        <f ca="1">COUNTIF($A516:$A548,$A549)</f>
        <v>1</v>
      </c>
      <c r="EO549">
        <f t="shared" ca="1" si="788"/>
        <v>15</v>
      </c>
      <c r="EP549">
        <f ca="1">COUNTIF($A517:$A548,$A549)</f>
        <v>1</v>
      </c>
      <c r="ES549">
        <f t="shared" ca="1" si="789"/>
        <v>15</v>
      </c>
      <c r="ET549">
        <f ca="1">COUNTIF($A518:$A548,$A549)</f>
        <v>1</v>
      </c>
      <c r="EW549">
        <f t="shared" ca="1" si="790"/>
        <v>16</v>
      </c>
      <c r="EX549">
        <f ca="1">COUNTIF($A519:$A548,$A549)</f>
        <v>1</v>
      </c>
      <c r="FC549">
        <f t="shared" ca="1" si="750"/>
        <v>15</v>
      </c>
      <c r="FD549">
        <f t="shared" ca="1" si="805"/>
        <v>8</v>
      </c>
      <c r="FE549">
        <f t="shared" ca="1" si="806"/>
        <v>23</v>
      </c>
      <c r="FF549">
        <f t="shared" ca="1" si="807"/>
        <v>7</v>
      </c>
      <c r="FN549" t="str">
        <f t="shared" ca="1" si="838"/>
        <v/>
      </c>
      <c r="FO549">
        <f t="shared" ca="1" si="843"/>
        <v>0</v>
      </c>
      <c r="FP549" t="str">
        <f t="shared" ca="1" si="838"/>
        <v/>
      </c>
      <c r="FQ549">
        <f t="shared" ca="1" si="843"/>
        <v>0</v>
      </c>
      <c r="FR549" t="str">
        <f t="shared" ca="1" si="838"/>
        <v/>
      </c>
      <c r="FS549">
        <f t="shared" ca="1" si="809"/>
        <v>0</v>
      </c>
      <c r="FT549" t="str">
        <f t="shared" ca="1" si="838"/>
        <v/>
      </c>
      <c r="FU549">
        <f t="shared" ca="1" si="810"/>
        <v>0</v>
      </c>
      <c r="FV549" t="str">
        <f t="shared" ca="1" si="838"/>
        <v/>
      </c>
      <c r="FW549">
        <f t="shared" ca="1" si="811"/>
        <v>0</v>
      </c>
      <c r="FX549" t="str">
        <f t="shared" ca="1" si="838"/>
        <v/>
      </c>
      <c r="FY549">
        <f t="shared" ca="1" si="812"/>
        <v>0</v>
      </c>
      <c r="FZ549" s="4" t="str">
        <f t="shared" ca="1" si="838"/>
        <v/>
      </c>
      <c r="GA549" s="4">
        <f t="shared" ca="1" si="813"/>
        <v>0</v>
      </c>
      <c r="GB549" s="4" t="str">
        <f t="shared" ca="1" si="838"/>
        <v/>
      </c>
      <c r="GC549" s="4">
        <f t="shared" ca="1" si="814"/>
        <v>0</v>
      </c>
      <c r="GD549" s="4" t="str">
        <f t="shared" ca="1" si="838"/>
        <v/>
      </c>
      <c r="GE549" s="4">
        <f t="shared" ca="1" si="815"/>
        <v>0</v>
      </c>
      <c r="GF549" s="4" t="str">
        <f t="shared" ca="1" si="838"/>
        <v/>
      </c>
      <c r="GG549" s="4">
        <f t="shared" ca="1" si="816"/>
        <v>0</v>
      </c>
      <c r="GH549" s="4" t="str">
        <f t="shared" ca="1" si="838"/>
        <v/>
      </c>
      <c r="GI549" s="4">
        <f t="shared" ca="1" si="817"/>
        <v>0</v>
      </c>
      <c r="GJ549" s="4" t="str">
        <f t="shared" ca="1" si="838"/>
        <v/>
      </c>
      <c r="GK549" s="4">
        <f t="shared" ca="1" si="818"/>
        <v>0</v>
      </c>
      <c r="GL549" s="4" t="str">
        <f t="shared" ca="1" si="838"/>
        <v/>
      </c>
      <c r="GM549" s="4">
        <f t="shared" ca="1" si="819"/>
        <v>0</v>
      </c>
      <c r="GN549" s="4" t="str">
        <f t="shared" ca="1" si="838"/>
        <v/>
      </c>
      <c r="GO549" s="4">
        <f t="shared" ca="1" si="820"/>
        <v>0</v>
      </c>
      <c r="GP549" s="4">
        <f t="shared" ca="1" si="838"/>
        <v>8</v>
      </c>
      <c r="GQ549" s="4">
        <f t="shared" ca="1" si="821"/>
        <v>1</v>
      </c>
      <c r="GR549" s="4" t="str">
        <f t="shared" ca="1" si="838"/>
        <v/>
      </c>
      <c r="GS549" s="4">
        <f t="shared" ca="1" si="822"/>
        <v>0</v>
      </c>
      <c r="GT549" s="4" t="str">
        <f t="shared" ca="1" si="836"/>
        <v/>
      </c>
      <c r="GU549" s="4">
        <f t="shared" ca="1" si="823"/>
        <v>0</v>
      </c>
      <c r="GV549" s="4" t="str">
        <f t="shared" ca="1" si="836"/>
        <v/>
      </c>
      <c r="GW549">
        <f t="shared" ca="1" si="824"/>
        <v>0</v>
      </c>
    </row>
    <row r="550" spans="1:205" x14ac:dyDescent="0.25">
      <c r="A550">
        <f t="shared" ca="1" si="782"/>
        <v>13</v>
      </c>
      <c r="H550">
        <f t="shared" ca="1" si="791"/>
        <v>16</v>
      </c>
      <c r="I550">
        <f ca="1">COUNTIF($A520:$A549,$A550)</f>
        <v>2</v>
      </c>
      <c r="L550">
        <f t="shared" ca="1" si="792"/>
        <v>16</v>
      </c>
      <c r="M550">
        <f ca="1">COUNTIF($A521:$A549,$A550)</f>
        <v>2</v>
      </c>
      <c r="P550">
        <f t="shared" ca="1" si="793"/>
        <v>17</v>
      </c>
      <c r="Q550">
        <f ca="1">COUNTIF($A522:$A549,$A550)</f>
        <v>2</v>
      </c>
      <c r="T550">
        <f t="shared" ca="1" si="794"/>
        <v>17</v>
      </c>
      <c r="U550">
        <f ca="1">COUNTIF($A523:$A549,$A550)</f>
        <v>1</v>
      </c>
      <c r="X550">
        <f t="shared" ca="1" si="795"/>
        <v>18</v>
      </c>
      <c r="Y550">
        <f ca="1">COUNTIF($A524:$A549,$A550)</f>
        <v>1</v>
      </c>
      <c r="AC550">
        <f t="shared" ca="1" si="796"/>
        <v>18</v>
      </c>
      <c r="AD550">
        <f ca="1">COUNTIF($A525:$A549,$A550)</f>
        <v>1</v>
      </c>
      <c r="AG550">
        <f t="shared" ca="1" si="797"/>
        <v>18</v>
      </c>
      <c r="AH550">
        <f ca="1">COUNTIF($A526:$A549,$A550)</f>
        <v>1</v>
      </c>
      <c r="AK550">
        <f t="shared" ca="1" si="799"/>
        <v>18</v>
      </c>
      <c r="AL550">
        <f ca="1">COUNTIF($A527:$A549,$A550)</f>
        <v>1</v>
      </c>
      <c r="AO550">
        <f t="shared" ca="1" si="801"/>
        <v>19</v>
      </c>
      <c r="AP550">
        <f ca="1">COUNTIF($A528:$A549,$A550)</f>
        <v>1</v>
      </c>
      <c r="AS550">
        <f t="shared" ca="1" si="802"/>
        <v>20</v>
      </c>
      <c r="AT550">
        <f ca="1">COUNTIF($A529:$A549,$A550)</f>
        <v>1</v>
      </c>
      <c r="AW550">
        <f t="shared" ca="1" si="803"/>
        <v>21</v>
      </c>
      <c r="AX550">
        <f ca="1">COUNTIF($A530:$A549,$A550)</f>
        <v>1</v>
      </c>
      <c r="BA550">
        <f t="shared" ca="1" si="804"/>
        <v>22</v>
      </c>
      <c r="BB550">
        <f ca="1">COUNTIF($A531:$A549,$A550)</f>
        <v>1</v>
      </c>
      <c r="BE550">
        <f t="shared" ca="1" si="825"/>
        <v>22</v>
      </c>
      <c r="BF550">
        <f ca="1">COUNTIF($A532:$A549,$A550)</f>
        <v>1</v>
      </c>
      <c r="BI550">
        <f t="shared" ca="1" si="826"/>
        <v>22</v>
      </c>
      <c r="BJ550">
        <f ca="1">COUNTIF($A533:$A549,$A550)</f>
        <v>0</v>
      </c>
      <c r="BK550">
        <f ca="1">37-BI550</f>
        <v>15</v>
      </c>
      <c r="BM550">
        <f t="shared" ca="1" si="827"/>
        <v>22</v>
      </c>
      <c r="BN550">
        <f ca="1">COUNTIF($A534:$A549,$A550)</f>
        <v>0</v>
      </c>
      <c r="BQ550">
        <f t="shared" ca="1" si="828"/>
        <v>23</v>
      </c>
      <c r="BR550">
        <f ca="1">COUNTIF($A535:$A549,$A550)</f>
        <v>0</v>
      </c>
      <c r="BU550">
        <f t="shared" ca="1" si="829"/>
        <v>23</v>
      </c>
      <c r="BV550">
        <f ca="1">COUNTIF($A536:$A549,$A550)</f>
        <v>0</v>
      </c>
      <c r="BY550">
        <f t="shared" ca="1" si="830"/>
        <v>24</v>
      </c>
      <c r="BZ550">
        <f ca="1">COUNTIF($A537:$A549,$A550)</f>
        <v>0</v>
      </c>
      <c r="CC550">
        <f t="shared" ca="1" si="831"/>
        <v>25</v>
      </c>
      <c r="CD550">
        <f ca="1">COUNTIF($A538:$A549,$A550)</f>
        <v>0</v>
      </c>
      <c r="CG550">
        <f t="shared" ca="1" si="832"/>
        <v>26</v>
      </c>
      <c r="CH550">
        <f ca="1">COUNTIF($A539:$A549,$A550)</f>
        <v>0</v>
      </c>
      <c r="CK550">
        <f t="shared" ca="1" si="833"/>
        <v>27</v>
      </c>
      <c r="CL550">
        <f ca="1">COUNTIF($A540:$A549,$A550)</f>
        <v>0</v>
      </c>
      <c r="CO550">
        <f t="shared" ca="1" si="834"/>
        <v>28</v>
      </c>
      <c r="CP550">
        <f ca="1">COUNTIF($A541:$A549,$A550)</f>
        <v>0</v>
      </c>
      <c r="CS550">
        <f t="shared" ca="1" si="835"/>
        <v>29</v>
      </c>
      <c r="CT550">
        <f ca="1">COUNTIF($A542:$A549,$A550)</f>
        <v>0</v>
      </c>
      <c r="CW550">
        <f t="shared" ca="1" si="837"/>
        <v>30</v>
      </c>
      <c r="CX550">
        <f ca="1">COUNTIF($A543:$A549,$A550)</f>
        <v>0</v>
      </c>
      <c r="DA550">
        <f t="shared" ca="1" si="839"/>
        <v>31</v>
      </c>
      <c r="DB550">
        <f ca="1">COUNTIF($A544:$A549,$A550)</f>
        <v>0</v>
      </c>
      <c r="DE550">
        <f t="shared" ca="1" si="840"/>
        <v>31</v>
      </c>
      <c r="DF550">
        <f ca="1">COUNTIF($A545:$A549,$A550)</f>
        <v>0</v>
      </c>
      <c r="DI550">
        <f t="shared" ca="1" si="841"/>
        <v>32</v>
      </c>
      <c r="DJ550">
        <f ca="1">COUNTIF($A546:$A549,$A550)</f>
        <v>0</v>
      </c>
      <c r="DM550">
        <f t="shared" ca="1" si="842"/>
        <v>33</v>
      </c>
      <c r="DN550">
        <f ca="1">COUNTIF($A547:$A549,$A550)</f>
        <v>0</v>
      </c>
      <c r="DQ550">
        <f t="shared" ca="1" si="844"/>
        <v>34</v>
      </c>
      <c r="DR550">
        <f ca="1">COUNTIF($A548:$A549,$A550)</f>
        <v>0</v>
      </c>
      <c r="DU550">
        <f t="shared" ref="DU550:DU585" ca="1" si="845">IF(DV550&gt;0,DU549,DU549-1)</f>
        <v>35</v>
      </c>
      <c r="DV550">
        <f ca="1">COUNTIF($A549:$A549,$A550)</f>
        <v>0</v>
      </c>
      <c r="DY550">
        <v>36</v>
      </c>
      <c r="EC550" s="2">
        <f t="shared" ca="1" si="784"/>
        <v>14</v>
      </c>
      <c r="ED550" s="2">
        <f ca="1">COUNTIF($A514:$A549,$A550)</f>
        <v>2</v>
      </c>
      <c r="EE550" s="2"/>
      <c r="EF550" s="2">
        <f ca="1">EC531-EC550</f>
        <v>7</v>
      </c>
      <c r="EG550">
        <f t="shared" ca="1" si="785"/>
        <v>14</v>
      </c>
      <c r="EH550">
        <f ca="1">COUNTIF($A515:$A549,$A550)</f>
        <v>2</v>
      </c>
      <c r="EK550">
        <f t="shared" ca="1" si="787"/>
        <v>14</v>
      </c>
      <c r="EL550">
        <f ca="1">COUNTIF($A516:$A549,$A550)</f>
        <v>2</v>
      </c>
      <c r="EO550">
        <f t="shared" ca="1" si="788"/>
        <v>15</v>
      </c>
      <c r="EP550">
        <f ca="1">COUNTIF($A517:$A549,$A550)</f>
        <v>2</v>
      </c>
      <c r="ES550">
        <f t="shared" ca="1" si="789"/>
        <v>15</v>
      </c>
      <c r="ET550">
        <f ca="1">COUNTIF($A518:$A549,$A550)</f>
        <v>2</v>
      </c>
      <c r="EW550">
        <f t="shared" ca="1" si="790"/>
        <v>16</v>
      </c>
      <c r="EX550">
        <f ca="1">COUNTIF($A519:$A549,$A550)</f>
        <v>2</v>
      </c>
      <c r="FC550">
        <f t="shared" ca="1" si="750"/>
        <v>15</v>
      </c>
      <c r="FD550">
        <f t="shared" ca="1" si="805"/>
        <v>8</v>
      </c>
      <c r="FE550">
        <f t="shared" ca="1" si="806"/>
        <v>23</v>
      </c>
      <c r="FF550">
        <f t="shared" ca="1" si="807"/>
        <v>7</v>
      </c>
      <c r="FN550" t="str">
        <f t="shared" ca="1" si="838"/>
        <v/>
      </c>
      <c r="FO550">
        <f t="shared" ca="1" si="843"/>
        <v>0</v>
      </c>
      <c r="FP550" t="str">
        <f t="shared" ca="1" si="838"/>
        <v/>
      </c>
      <c r="FQ550">
        <f t="shared" ca="1" si="843"/>
        <v>0</v>
      </c>
      <c r="FR550" t="str">
        <f t="shared" ca="1" si="838"/>
        <v/>
      </c>
      <c r="FS550">
        <f t="shared" ca="1" si="809"/>
        <v>0</v>
      </c>
      <c r="FT550" t="str">
        <f t="shared" ca="1" si="838"/>
        <v/>
      </c>
      <c r="FU550">
        <f t="shared" ca="1" si="810"/>
        <v>0</v>
      </c>
      <c r="FV550" t="str">
        <f t="shared" ca="1" si="838"/>
        <v/>
      </c>
      <c r="FW550">
        <f t="shared" ca="1" si="811"/>
        <v>0</v>
      </c>
      <c r="FX550" t="str">
        <f t="shared" ca="1" si="838"/>
        <v/>
      </c>
      <c r="FY550">
        <f t="shared" ca="1" si="812"/>
        <v>0</v>
      </c>
      <c r="FZ550" s="4" t="str">
        <f t="shared" ca="1" si="838"/>
        <v/>
      </c>
      <c r="GA550" s="4">
        <f t="shared" ca="1" si="813"/>
        <v>0</v>
      </c>
      <c r="GB550" s="4" t="str">
        <f t="shared" ca="1" si="838"/>
        <v/>
      </c>
      <c r="GC550" s="4">
        <f t="shared" ca="1" si="814"/>
        <v>0</v>
      </c>
      <c r="GD550" s="4" t="str">
        <f t="shared" ca="1" si="838"/>
        <v/>
      </c>
      <c r="GE550" s="4">
        <f t="shared" ca="1" si="815"/>
        <v>0</v>
      </c>
      <c r="GF550" s="4" t="str">
        <f t="shared" ca="1" si="838"/>
        <v/>
      </c>
      <c r="GG550" s="4">
        <f t="shared" ca="1" si="816"/>
        <v>0</v>
      </c>
      <c r="GH550" s="4" t="str">
        <f t="shared" ca="1" si="838"/>
        <v/>
      </c>
      <c r="GI550" s="4">
        <f t="shared" ca="1" si="817"/>
        <v>0</v>
      </c>
      <c r="GJ550" s="4" t="str">
        <f t="shared" ca="1" si="838"/>
        <v/>
      </c>
      <c r="GK550" s="4">
        <f t="shared" ca="1" si="818"/>
        <v>0</v>
      </c>
      <c r="GL550" s="4" t="str">
        <f t="shared" ca="1" si="838"/>
        <v/>
      </c>
      <c r="GM550" s="4">
        <f t="shared" ca="1" si="819"/>
        <v>0</v>
      </c>
      <c r="GN550" s="4" t="str">
        <f t="shared" ca="1" si="838"/>
        <v/>
      </c>
      <c r="GO550" s="4">
        <f t="shared" ca="1" si="820"/>
        <v>0</v>
      </c>
      <c r="GP550" s="4">
        <f t="shared" ca="1" si="838"/>
        <v>8</v>
      </c>
      <c r="GQ550" s="4">
        <f t="shared" ca="1" si="821"/>
        <v>1</v>
      </c>
      <c r="GR550" s="4" t="str">
        <f t="shared" ca="1" si="838"/>
        <v/>
      </c>
      <c r="GS550" s="4">
        <f t="shared" ca="1" si="822"/>
        <v>0</v>
      </c>
      <c r="GT550" s="4" t="str">
        <f t="shared" ca="1" si="836"/>
        <v/>
      </c>
      <c r="GU550" s="4">
        <f t="shared" ca="1" si="823"/>
        <v>0</v>
      </c>
      <c r="GV550" s="4" t="str">
        <f t="shared" ca="1" si="836"/>
        <v/>
      </c>
      <c r="GW550">
        <f t="shared" ca="1" si="824"/>
        <v>0</v>
      </c>
    </row>
    <row r="551" spans="1:205" x14ac:dyDescent="0.25">
      <c r="A551">
        <f t="shared" ca="1" si="782"/>
        <v>3</v>
      </c>
      <c r="H551">
        <f t="shared" ca="1" si="791"/>
        <v>16</v>
      </c>
      <c r="I551">
        <f ca="1">COUNTIF($A520:$A550,$A551)</f>
        <v>1</v>
      </c>
      <c r="L551">
        <f t="shared" ca="1" si="792"/>
        <v>16</v>
      </c>
      <c r="M551">
        <f ca="1">COUNTIF($A521:$A550,$A551)</f>
        <v>1</v>
      </c>
      <c r="P551">
        <f t="shared" ca="1" si="793"/>
        <v>17</v>
      </c>
      <c r="Q551">
        <f ca="1">COUNTIF($A522:$A550,$A551)</f>
        <v>1</v>
      </c>
      <c r="T551">
        <f t="shared" ca="1" si="794"/>
        <v>17</v>
      </c>
      <c r="U551">
        <f ca="1">COUNTIF($A523:$A550,$A551)</f>
        <v>1</v>
      </c>
      <c r="X551">
        <f t="shared" ca="1" si="795"/>
        <v>18</v>
      </c>
      <c r="Y551">
        <f ca="1">COUNTIF($A524:$A550,$A551)</f>
        <v>1</v>
      </c>
      <c r="AC551">
        <f t="shared" ca="1" si="796"/>
        <v>18</v>
      </c>
      <c r="AD551">
        <f ca="1">COUNTIF($A525:$A550,$A551)</f>
        <v>1</v>
      </c>
      <c r="AG551">
        <f t="shared" ca="1" si="797"/>
        <v>18</v>
      </c>
      <c r="AH551">
        <f ca="1">COUNTIF($A526:$A550,$A551)</f>
        <v>1</v>
      </c>
      <c r="AK551">
        <f t="shared" ca="1" si="799"/>
        <v>18</v>
      </c>
      <c r="AL551">
        <f ca="1">COUNTIF($A527:$A550,$A551)</f>
        <v>1</v>
      </c>
      <c r="AO551">
        <f t="shared" ca="1" si="801"/>
        <v>18</v>
      </c>
      <c r="AP551">
        <f ca="1">COUNTIF($A528:$A550,$A551)</f>
        <v>0</v>
      </c>
      <c r="AS551">
        <f t="shared" ca="1" si="802"/>
        <v>19</v>
      </c>
      <c r="AT551">
        <f ca="1">COUNTIF($A529:$A550,$A551)</f>
        <v>0</v>
      </c>
      <c r="AW551">
        <f t="shared" ca="1" si="803"/>
        <v>20</v>
      </c>
      <c r="AX551">
        <f ca="1">COUNTIF($A530:$A550,$A551)</f>
        <v>0</v>
      </c>
      <c r="BA551">
        <f t="shared" ca="1" si="804"/>
        <v>21</v>
      </c>
      <c r="BB551">
        <f ca="1">COUNTIF($A531:$A550,$A551)</f>
        <v>0</v>
      </c>
      <c r="BE551">
        <f t="shared" ca="1" si="825"/>
        <v>21</v>
      </c>
      <c r="BF551">
        <f ca="1">COUNTIF($A532:$A550,$A551)</f>
        <v>0</v>
      </c>
      <c r="BI551">
        <f t="shared" ca="1" si="826"/>
        <v>21</v>
      </c>
      <c r="BJ551">
        <f ca="1">COUNTIF($A533:$A550,$A551)</f>
        <v>0</v>
      </c>
      <c r="BM551">
        <f t="shared" ca="1" si="827"/>
        <v>21</v>
      </c>
      <c r="BN551">
        <f ca="1">COUNTIF($A534:$A550,$A551)</f>
        <v>0</v>
      </c>
      <c r="BO551">
        <f ca="1">37-BM551</f>
        <v>16</v>
      </c>
      <c r="BQ551">
        <f t="shared" ca="1" si="828"/>
        <v>22</v>
      </c>
      <c r="BR551">
        <f ca="1">COUNTIF($A535:$A550,$A551)</f>
        <v>0</v>
      </c>
      <c r="BU551">
        <f t="shared" ca="1" si="829"/>
        <v>22</v>
      </c>
      <c r="BV551">
        <f ca="1">COUNTIF($A536:$A550,$A551)</f>
        <v>0</v>
      </c>
      <c r="BY551">
        <f t="shared" ca="1" si="830"/>
        <v>23</v>
      </c>
      <c r="BZ551">
        <f ca="1">COUNTIF($A537:$A550,$A551)</f>
        <v>0</v>
      </c>
      <c r="CC551">
        <f t="shared" ca="1" si="831"/>
        <v>24</v>
      </c>
      <c r="CD551">
        <f ca="1">COUNTIF($A538:$A550,$A551)</f>
        <v>0</v>
      </c>
      <c r="CG551">
        <f t="shared" ca="1" si="832"/>
        <v>25</v>
      </c>
      <c r="CH551">
        <f ca="1">COUNTIF($A539:$A550,$A551)</f>
        <v>0</v>
      </c>
      <c r="CK551">
        <f t="shared" ca="1" si="833"/>
        <v>26</v>
      </c>
      <c r="CL551">
        <f ca="1">COUNTIF($A540:$A550,$A551)</f>
        <v>0</v>
      </c>
      <c r="CO551">
        <f t="shared" ca="1" si="834"/>
        <v>27</v>
      </c>
      <c r="CP551">
        <f ca="1">COUNTIF($A541:$A550,$A551)</f>
        <v>0</v>
      </c>
      <c r="CS551">
        <f t="shared" ca="1" si="835"/>
        <v>28</v>
      </c>
      <c r="CT551">
        <f ca="1">COUNTIF($A542:$A550,$A551)</f>
        <v>0</v>
      </c>
      <c r="CW551">
        <f t="shared" ca="1" si="837"/>
        <v>29</v>
      </c>
      <c r="CX551">
        <f ca="1">COUNTIF($A543:$A550,$A551)</f>
        <v>0</v>
      </c>
      <c r="DA551">
        <f t="shared" ca="1" si="839"/>
        <v>30</v>
      </c>
      <c r="DB551">
        <f ca="1">COUNTIF($A544:$A550,$A551)</f>
        <v>0</v>
      </c>
      <c r="DE551">
        <f t="shared" ca="1" si="840"/>
        <v>30</v>
      </c>
      <c r="DF551">
        <f ca="1">COUNTIF($A545:$A550,$A551)</f>
        <v>0</v>
      </c>
      <c r="DI551">
        <f t="shared" ca="1" si="841"/>
        <v>31</v>
      </c>
      <c r="DJ551">
        <f ca="1">COUNTIF($A546:$A550,$A551)</f>
        <v>0</v>
      </c>
      <c r="DM551">
        <f t="shared" ca="1" si="842"/>
        <v>32</v>
      </c>
      <c r="DN551">
        <f ca="1">COUNTIF($A547:$A550,$A551)</f>
        <v>0</v>
      </c>
      <c r="DQ551">
        <f t="shared" ca="1" si="844"/>
        <v>33</v>
      </c>
      <c r="DR551">
        <f ca="1">COUNTIF($A548:$A550,$A551)</f>
        <v>0</v>
      </c>
      <c r="DU551">
        <f t="shared" ca="1" si="845"/>
        <v>34</v>
      </c>
      <c r="DV551">
        <f ca="1">COUNTIF($A549:$A550,$A551)</f>
        <v>0</v>
      </c>
      <c r="DY551">
        <f t="shared" ref="DY551:DY586" ca="1" si="846">IF(DZ551&gt;0,DY550,DY550-1)</f>
        <v>35</v>
      </c>
      <c r="DZ551">
        <f ca="1">COUNTIF($A550:$A550,$A551)</f>
        <v>0</v>
      </c>
      <c r="EC551">
        <v>36</v>
      </c>
      <c r="EG551" s="2">
        <f t="shared" ca="1" si="785"/>
        <v>14</v>
      </c>
      <c r="EH551" s="2">
        <f ca="1">COUNTIF($A515:$A550,$A551)</f>
        <v>1</v>
      </c>
      <c r="EI551" s="2"/>
      <c r="EJ551" s="2">
        <f ca="1">EG532-EG551</f>
        <v>8</v>
      </c>
      <c r="EK551">
        <f t="shared" ca="1" si="787"/>
        <v>14</v>
      </c>
      <c r="EL551">
        <f ca="1">COUNTIF($A516:$A550,$A551)</f>
        <v>1</v>
      </c>
      <c r="EO551">
        <f t="shared" ca="1" si="788"/>
        <v>15</v>
      </c>
      <c r="EP551">
        <f ca="1">COUNTIF($A517:$A550,$A551)</f>
        <v>1</v>
      </c>
      <c r="ES551">
        <f t="shared" ca="1" si="789"/>
        <v>15</v>
      </c>
      <c r="ET551">
        <f ca="1">COUNTIF($A518:$A550,$A551)</f>
        <v>1</v>
      </c>
      <c r="EW551">
        <f t="shared" ca="1" si="790"/>
        <v>16</v>
      </c>
      <c r="EX551">
        <f ca="1">COUNTIF($A519:$A550,$A551)</f>
        <v>1</v>
      </c>
      <c r="FC551">
        <f t="shared" ref="FC551:FC614" ca="1" si="847">MAX(EY551,EU551,EQ551,EM551,EI551,EE551,EA551,DW551,DS551,DO551,DK551,DG551,DC551,CY551,CU551,CQ551,CM551,CI551,CE551,CA551,BW551,BS551,BO551,BK551,BG551,BC551,AY551,AU551,AQ551,AM551,AI551,AE551,Z551,V551,R551,N551,J551)</f>
        <v>16</v>
      </c>
      <c r="FD551">
        <f t="shared" ca="1" si="805"/>
        <v>8</v>
      </c>
      <c r="FE551">
        <f t="shared" ca="1" si="806"/>
        <v>24</v>
      </c>
      <c r="FF551">
        <f t="shared" ca="1" si="807"/>
        <v>8</v>
      </c>
      <c r="FN551" t="str">
        <f t="shared" ca="1" si="838"/>
        <v/>
      </c>
      <c r="FO551">
        <f t="shared" ca="1" si="843"/>
        <v>0</v>
      </c>
      <c r="FP551" t="str">
        <f t="shared" ca="1" si="838"/>
        <v/>
      </c>
      <c r="FQ551">
        <f t="shared" ca="1" si="843"/>
        <v>0</v>
      </c>
      <c r="FR551" t="str">
        <f t="shared" ca="1" si="838"/>
        <v/>
      </c>
      <c r="FS551">
        <f t="shared" ca="1" si="809"/>
        <v>0</v>
      </c>
      <c r="FT551" t="str">
        <f t="shared" ca="1" si="838"/>
        <v/>
      </c>
      <c r="FU551">
        <f t="shared" ca="1" si="810"/>
        <v>0</v>
      </c>
      <c r="FV551" t="str">
        <f t="shared" ca="1" si="838"/>
        <v/>
      </c>
      <c r="FW551">
        <f t="shared" ca="1" si="811"/>
        <v>0</v>
      </c>
      <c r="FX551" t="str">
        <f t="shared" ca="1" si="838"/>
        <v/>
      </c>
      <c r="FY551">
        <f t="shared" ca="1" si="812"/>
        <v>0</v>
      </c>
      <c r="FZ551" s="4" t="str">
        <f t="shared" ca="1" si="838"/>
        <v/>
      </c>
      <c r="GA551" s="4">
        <f t="shared" ca="1" si="813"/>
        <v>0</v>
      </c>
      <c r="GB551" s="4" t="str">
        <f t="shared" ca="1" si="838"/>
        <v/>
      </c>
      <c r="GC551" s="4">
        <f t="shared" ca="1" si="814"/>
        <v>0</v>
      </c>
      <c r="GD551" s="4" t="str">
        <f t="shared" ca="1" si="838"/>
        <v/>
      </c>
      <c r="GE551" s="4">
        <f t="shared" ca="1" si="815"/>
        <v>0</v>
      </c>
      <c r="GF551" s="4" t="str">
        <f t="shared" ca="1" si="838"/>
        <v/>
      </c>
      <c r="GG551" s="4">
        <f t="shared" ca="1" si="816"/>
        <v>0</v>
      </c>
      <c r="GH551" s="4" t="str">
        <f t="shared" ca="1" si="838"/>
        <v/>
      </c>
      <c r="GI551" s="4">
        <f t="shared" ca="1" si="817"/>
        <v>0</v>
      </c>
      <c r="GJ551" s="4" t="str">
        <f t="shared" ca="1" si="838"/>
        <v/>
      </c>
      <c r="GK551" s="4">
        <f t="shared" ca="1" si="818"/>
        <v>0</v>
      </c>
      <c r="GL551" s="4" t="str">
        <f t="shared" ca="1" si="838"/>
        <v/>
      </c>
      <c r="GM551" s="4">
        <f t="shared" ca="1" si="819"/>
        <v>0</v>
      </c>
      <c r="GN551" s="4" t="str">
        <f t="shared" ca="1" si="838"/>
        <v/>
      </c>
      <c r="GO551" s="4">
        <f t="shared" ca="1" si="820"/>
        <v>0</v>
      </c>
      <c r="GP551" s="4" t="str">
        <f t="shared" ca="1" si="838"/>
        <v/>
      </c>
      <c r="GQ551" s="4">
        <f t="shared" ca="1" si="821"/>
        <v>0</v>
      </c>
      <c r="GR551" s="4">
        <f t="shared" ca="1" si="838"/>
        <v>8</v>
      </c>
      <c r="GS551" s="4">
        <f t="shared" ca="1" si="822"/>
        <v>1</v>
      </c>
      <c r="GT551" s="4" t="str">
        <f t="shared" ca="1" si="836"/>
        <v/>
      </c>
      <c r="GU551" s="4">
        <f t="shared" ca="1" si="823"/>
        <v>0</v>
      </c>
      <c r="GV551" s="4" t="str">
        <f t="shared" ca="1" si="836"/>
        <v/>
      </c>
      <c r="GW551">
        <f t="shared" ca="1" si="824"/>
        <v>0</v>
      </c>
    </row>
    <row r="552" spans="1:205" x14ac:dyDescent="0.25">
      <c r="A552">
        <f t="shared" ca="1" si="782"/>
        <v>6</v>
      </c>
      <c r="H552">
        <f t="shared" ca="1" si="791"/>
        <v>15</v>
      </c>
      <c r="I552">
        <f ca="1">COUNTIF($A520:$A551,$A552)</f>
        <v>0</v>
      </c>
      <c r="L552">
        <f t="shared" ca="1" si="792"/>
        <v>15</v>
      </c>
      <c r="M552">
        <f ca="1">COUNTIF($A521:$A551,$A552)</f>
        <v>0</v>
      </c>
      <c r="P552">
        <f t="shared" ca="1" si="793"/>
        <v>16</v>
      </c>
      <c r="Q552">
        <f ca="1">COUNTIF($A522:$A551,$A552)</f>
        <v>0</v>
      </c>
      <c r="T552">
        <f t="shared" ca="1" si="794"/>
        <v>16</v>
      </c>
      <c r="U552">
        <f ca="1">COUNTIF($A523:$A551,$A552)</f>
        <v>0</v>
      </c>
      <c r="X552">
        <f t="shared" ca="1" si="795"/>
        <v>17</v>
      </c>
      <c r="Y552">
        <f ca="1">COUNTIF($A524:$A551,$A552)</f>
        <v>0</v>
      </c>
      <c r="AC552">
        <f t="shared" ca="1" si="796"/>
        <v>17</v>
      </c>
      <c r="AD552">
        <f ca="1">COUNTIF($A525:$A551,$A552)</f>
        <v>0</v>
      </c>
      <c r="AG552">
        <f t="shared" ca="1" si="797"/>
        <v>17</v>
      </c>
      <c r="AH552">
        <f ca="1">COUNTIF($A526:$A551,$A552)</f>
        <v>0</v>
      </c>
      <c r="AK552">
        <f t="shared" ca="1" si="799"/>
        <v>17</v>
      </c>
      <c r="AL552">
        <f ca="1">COUNTIF($A527:$A551,$A552)</f>
        <v>0</v>
      </c>
      <c r="AO552">
        <f t="shared" ca="1" si="801"/>
        <v>17</v>
      </c>
      <c r="AP552">
        <f ca="1">COUNTIF($A528:$A551,$A552)</f>
        <v>0</v>
      </c>
      <c r="AS552">
        <f t="shared" ca="1" si="802"/>
        <v>18</v>
      </c>
      <c r="AT552">
        <f ca="1">COUNTIF($A529:$A551,$A552)</f>
        <v>0</v>
      </c>
      <c r="AW552">
        <f t="shared" ca="1" si="803"/>
        <v>19</v>
      </c>
      <c r="AX552">
        <f ca="1">COUNTIF($A530:$A551,$A552)</f>
        <v>0</v>
      </c>
      <c r="BA552">
        <f t="shared" ca="1" si="804"/>
        <v>20</v>
      </c>
      <c r="BB552">
        <f ca="1">COUNTIF($A531:$A551,$A552)</f>
        <v>0</v>
      </c>
      <c r="BE552">
        <f t="shared" ca="1" si="825"/>
        <v>20</v>
      </c>
      <c r="BF552">
        <f ca="1">COUNTIF($A532:$A551,$A552)</f>
        <v>0</v>
      </c>
      <c r="BI552">
        <f t="shared" ca="1" si="826"/>
        <v>20</v>
      </c>
      <c r="BJ552">
        <f ca="1">COUNTIF($A533:$A551,$A552)</f>
        <v>0</v>
      </c>
      <c r="BM552">
        <f t="shared" ca="1" si="827"/>
        <v>20</v>
      </c>
      <c r="BN552">
        <f ca="1">COUNTIF($A534:$A551,$A552)</f>
        <v>0</v>
      </c>
      <c r="BQ552">
        <f t="shared" ca="1" si="828"/>
        <v>21</v>
      </c>
      <c r="BR552">
        <f ca="1">COUNTIF($A535:$A551,$A552)</f>
        <v>0</v>
      </c>
      <c r="BS552">
        <f ca="1">37-BQ552</f>
        <v>16</v>
      </c>
      <c r="BU552">
        <f t="shared" ca="1" si="829"/>
        <v>21</v>
      </c>
      <c r="BV552">
        <f ca="1">COUNTIF($A536:$A551,$A552)</f>
        <v>0</v>
      </c>
      <c r="BY552">
        <f t="shared" ca="1" si="830"/>
        <v>22</v>
      </c>
      <c r="BZ552">
        <f ca="1">COUNTIF($A537:$A551,$A552)</f>
        <v>0</v>
      </c>
      <c r="CC552">
        <f t="shared" ca="1" si="831"/>
        <v>23</v>
      </c>
      <c r="CD552">
        <f ca="1">COUNTIF($A538:$A551,$A552)</f>
        <v>0</v>
      </c>
      <c r="CG552">
        <f t="shared" ca="1" si="832"/>
        <v>24</v>
      </c>
      <c r="CH552">
        <f ca="1">COUNTIF($A539:$A551,$A552)</f>
        <v>0</v>
      </c>
      <c r="CK552">
        <f t="shared" ca="1" si="833"/>
        <v>25</v>
      </c>
      <c r="CL552">
        <f ca="1">COUNTIF($A540:$A551,$A552)</f>
        <v>0</v>
      </c>
      <c r="CO552">
        <f t="shared" ca="1" si="834"/>
        <v>26</v>
      </c>
      <c r="CP552">
        <f ca="1">COUNTIF($A541:$A551,$A552)</f>
        <v>0</v>
      </c>
      <c r="CS552">
        <f t="shared" ca="1" si="835"/>
        <v>27</v>
      </c>
      <c r="CT552">
        <f ca="1">COUNTIF($A542:$A551,$A552)</f>
        <v>0</v>
      </c>
      <c r="CW552">
        <f t="shared" ca="1" si="837"/>
        <v>28</v>
      </c>
      <c r="CX552">
        <f ca="1">COUNTIF($A543:$A551,$A552)</f>
        <v>0</v>
      </c>
      <c r="DA552">
        <f t="shared" ca="1" si="839"/>
        <v>29</v>
      </c>
      <c r="DB552">
        <f ca="1">COUNTIF($A544:$A551,$A552)</f>
        <v>0</v>
      </c>
      <c r="DE552">
        <f t="shared" ca="1" si="840"/>
        <v>29</v>
      </c>
      <c r="DF552">
        <f ca="1">COUNTIF($A545:$A551,$A552)</f>
        <v>0</v>
      </c>
      <c r="DI552">
        <f t="shared" ca="1" si="841"/>
        <v>30</v>
      </c>
      <c r="DJ552">
        <f ca="1">COUNTIF($A546:$A551,$A552)</f>
        <v>0</v>
      </c>
      <c r="DM552">
        <f t="shared" ca="1" si="842"/>
        <v>31</v>
      </c>
      <c r="DN552">
        <f ca="1">COUNTIF($A547:$A551,$A552)</f>
        <v>0</v>
      </c>
      <c r="DQ552">
        <f t="shared" ca="1" si="844"/>
        <v>32</v>
      </c>
      <c r="DR552">
        <f ca="1">COUNTIF($A548:$A551,$A552)</f>
        <v>0</v>
      </c>
      <c r="DU552">
        <f t="shared" ca="1" si="845"/>
        <v>33</v>
      </c>
      <c r="DV552">
        <f ca="1">COUNTIF($A549:$A551,$A552)</f>
        <v>0</v>
      </c>
      <c r="DY552">
        <f t="shared" ca="1" si="846"/>
        <v>34</v>
      </c>
      <c r="DZ552">
        <f ca="1">COUNTIF($A550:$A551,$A552)</f>
        <v>0</v>
      </c>
      <c r="EC552">
        <f t="shared" ref="EC552:EC587" ca="1" si="848">IF(ED552&gt;0,EC551,EC551-1)</f>
        <v>35</v>
      </c>
      <c r="ED552">
        <f ca="1">COUNTIF($A551:$A551,$A552)</f>
        <v>0</v>
      </c>
      <c r="EG552">
        <v>36</v>
      </c>
      <c r="EK552" s="2">
        <f t="shared" ca="1" si="787"/>
        <v>13</v>
      </c>
      <c r="EL552" s="2">
        <f ca="1">COUNTIF($A516:$A551,$A552)</f>
        <v>0</v>
      </c>
      <c r="EM552" s="2"/>
      <c r="EN552" s="2">
        <f ca="1">EK533-EK552</f>
        <v>8</v>
      </c>
      <c r="EO552">
        <f t="shared" ca="1" si="788"/>
        <v>14</v>
      </c>
      <c r="EP552">
        <f ca="1">COUNTIF($A517:$A551,$A552)</f>
        <v>0</v>
      </c>
      <c r="ES552">
        <f t="shared" ca="1" si="789"/>
        <v>14</v>
      </c>
      <c r="ET552">
        <f ca="1">COUNTIF($A518:$A551,$A552)</f>
        <v>0</v>
      </c>
      <c r="EW552">
        <f t="shared" ca="1" si="790"/>
        <v>15</v>
      </c>
      <c r="EX552">
        <f ca="1">COUNTIF($A519:$A551,$A552)</f>
        <v>0</v>
      </c>
      <c r="FC552">
        <f t="shared" ca="1" si="847"/>
        <v>16</v>
      </c>
      <c r="FD552">
        <f t="shared" ca="1" si="805"/>
        <v>8</v>
      </c>
      <c r="FE552">
        <f t="shared" ca="1" si="806"/>
        <v>24</v>
      </c>
      <c r="FF552">
        <f t="shared" ca="1" si="807"/>
        <v>8</v>
      </c>
      <c r="FN552" t="str">
        <f t="shared" ca="1" si="838"/>
        <v/>
      </c>
      <c r="FO552">
        <f t="shared" ca="1" si="843"/>
        <v>0</v>
      </c>
      <c r="FP552" t="str">
        <f t="shared" ca="1" si="838"/>
        <v/>
      </c>
      <c r="FQ552">
        <f t="shared" ca="1" si="843"/>
        <v>0</v>
      </c>
      <c r="FR552" t="str">
        <f t="shared" ca="1" si="838"/>
        <v/>
      </c>
      <c r="FS552">
        <f t="shared" ca="1" si="809"/>
        <v>0</v>
      </c>
      <c r="FT552" t="str">
        <f t="shared" ca="1" si="838"/>
        <v/>
      </c>
      <c r="FU552">
        <f t="shared" ca="1" si="810"/>
        <v>0</v>
      </c>
      <c r="FV552" t="str">
        <f t="shared" ca="1" si="838"/>
        <v/>
      </c>
      <c r="FW552">
        <f t="shared" ca="1" si="811"/>
        <v>0</v>
      </c>
      <c r="FX552" t="str">
        <f t="shared" ca="1" si="838"/>
        <v/>
      </c>
      <c r="FY552">
        <f t="shared" ca="1" si="812"/>
        <v>0</v>
      </c>
      <c r="FZ552" s="4" t="str">
        <f t="shared" ca="1" si="838"/>
        <v/>
      </c>
      <c r="GA552" s="4">
        <f t="shared" ca="1" si="813"/>
        <v>0</v>
      </c>
      <c r="GB552" s="4" t="str">
        <f t="shared" ca="1" si="838"/>
        <v/>
      </c>
      <c r="GC552" s="4">
        <f t="shared" ca="1" si="814"/>
        <v>0</v>
      </c>
      <c r="GD552" s="4" t="str">
        <f t="shared" ca="1" si="838"/>
        <v/>
      </c>
      <c r="GE552" s="4">
        <f t="shared" ca="1" si="815"/>
        <v>0</v>
      </c>
      <c r="GF552" s="4" t="str">
        <f t="shared" ca="1" si="838"/>
        <v/>
      </c>
      <c r="GG552" s="4">
        <f t="shared" ca="1" si="816"/>
        <v>0</v>
      </c>
      <c r="GH552" s="4" t="str">
        <f t="shared" ca="1" si="838"/>
        <v/>
      </c>
      <c r="GI552" s="4">
        <f t="shared" ca="1" si="817"/>
        <v>0</v>
      </c>
      <c r="GJ552" s="4" t="str">
        <f t="shared" ca="1" si="838"/>
        <v/>
      </c>
      <c r="GK552" s="4">
        <f t="shared" ca="1" si="818"/>
        <v>0</v>
      </c>
      <c r="GL552" s="4" t="str">
        <f t="shared" ca="1" si="838"/>
        <v/>
      </c>
      <c r="GM552" s="4">
        <f t="shared" ca="1" si="819"/>
        <v>0</v>
      </c>
      <c r="GN552" s="4" t="str">
        <f t="shared" ca="1" si="838"/>
        <v/>
      </c>
      <c r="GO552" s="4">
        <f t="shared" ca="1" si="820"/>
        <v>0</v>
      </c>
      <c r="GP552" s="4" t="str">
        <f t="shared" ca="1" si="838"/>
        <v/>
      </c>
      <c r="GQ552" s="4">
        <f t="shared" ca="1" si="821"/>
        <v>0</v>
      </c>
      <c r="GR552" s="4">
        <f t="shared" ca="1" si="838"/>
        <v>8</v>
      </c>
      <c r="GS552" s="4">
        <f t="shared" ca="1" si="822"/>
        <v>1</v>
      </c>
      <c r="GT552" s="4" t="str">
        <f t="shared" ca="1" si="836"/>
        <v/>
      </c>
      <c r="GU552" s="4">
        <f t="shared" ca="1" si="823"/>
        <v>0</v>
      </c>
      <c r="GV552" s="4" t="str">
        <f t="shared" ca="1" si="836"/>
        <v/>
      </c>
      <c r="GW552">
        <f t="shared" ca="1" si="824"/>
        <v>0</v>
      </c>
    </row>
    <row r="553" spans="1:205" x14ac:dyDescent="0.25">
      <c r="A553">
        <f t="shared" ca="1" si="782"/>
        <v>15</v>
      </c>
      <c r="H553">
        <f t="shared" ca="1" si="791"/>
        <v>15</v>
      </c>
      <c r="I553">
        <f ca="1">COUNTIF($A520:$A552,$A553)</f>
        <v>1</v>
      </c>
      <c r="L553">
        <f t="shared" ca="1" si="792"/>
        <v>15</v>
      </c>
      <c r="M553">
        <f ca="1">COUNTIF($A521:$A552,$A553)</f>
        <v>1</v>
      </c>
      <c r="P553">
        <f t="shared" ca="1" si="793"/>
        <v>16</v>
      </c>
      <c r="Q553">
        <f ca="1">COUNTIF($A522:$A552,$A553)</f>
        <v>1</v>
      </c>
      <c r="T553">
        <f t="shared" ca="1" si="794"/>
        <v>16</v>
      </c>
      <c r="U553">
        <f ca="1">COUNTIF($A523:$A552,$A553)</f>
        <v>1</v>
      </c>
      <c r="X553">
        <f t="shared" ca="1" si="795"/>
        <v>17</v>
      </c>
      <c r="Y553">
        <f ca="1">COUNTIF($A524:$A552,$A553)</f>
        <v>1</v>
      </c>
      <c r="AC553">
        <f t="shared" ca="1" si="796"/>
        <v>17</v>
      </c>
      <c r="AD553">
        <f ca="1">COUNTIF($A525:$A552,$A553)</f>
        <v>1</v>
      </c>
      <c r="AG553">
        <f t="shared" ca="1" si="797"/>
        <v>17</v>
      </c>
      <c r="AH553">
        <f ca="1">COUNTIF($A526:$A552,$A553)</f>
        <v>1</v>
      </c>
      <c r="AK553">
        <f t="shared" ca="1" si="799"/>
        <v>17</v>
      </c>
      <c r="AL553">
        <f ca="1">COUNTIF($A527:$A552,$A553)</f>
        <v>1</v>
      </c>
      <c r="AO553">
        <f t="shared" ca="1" si="801"/>
        <v>17</v>
      </c>
      <c r="AP553">
        <f ca="1">COUNTIF($A528:$A552,$A553)</f>
        <v>1</v>
      </c>
      <c r="AS553">
        <f t="shared" ca="1" si="802"/>
        <v>17</v>
      </c>
      <c r="AT553">
        <f ca="1">COUNTIF($A529:$A552,$A553)</f>
        <v>0</v>
      </c>
      <c r="AW553">
        <f t="shared" ca="1" si="803"/>
        <v>18</v>
      </c>
      <c r="AX553">
        <f ca="1">COUNTIF($A530:$A552,$A553)</f>
        <v>0</v>
      </c>
      <c r="BA553">
        <f t="shared" ca="1" si="804"/>
        <v>19</v>
      </c>
      <c r="BB553">
        <f ca="1">COUNTIF($A531:$A552,$A553)</f>
        <v>0</v>
      </c>
      <c r="BE553">
        <f t="shared" ca="1" si="825"/>
        <v>19</v>
      </c>
      <c r="BF553">
        <f ca="1">COUNTIF($A532:$A552,$A553)</f>
        <v>0</v>
      </c>
      <c r="BI553">
        <f t="shared" ca="1" si="826"/>
        <v>19</v>
      </c>
      <c r="BJ553">
        <f ca="1">COUNTIF($A533:$A552,$A553)</f>
        <v>0</v>
      </c>
      <c r="BM553">
        <f t="shared" ca="1" si="827"/>
        <v>19</v>
      </c>
      <c r="BN553">
        <f ca="1">COUNTIF($A534:$A552,$A553)</f>
        <v>0</v>
      </c>
      <c r="BQ553">
        <f t="shared" ca="1" si="828"/>
        <v>20</v>
      </c>
      <c r="BR553">
        <f ca="1">COUNTIF($A535:$A552,$A553)</f>
        <v>0</v>
      </c>
      <c r="BU553">
        <f t="shared" ca="1" si="829"/>
        <v>20</v>
      </c>
      <c r="BV553">
        <f ca="1">COUNTIF($A536:$A552,$A553)</f>
        <v>0</v>
      </c>
      <c r="BW553">
        <f ca="1">37-BU553</f>
        <v>17</v>
      </c>
      <c r="BY553">
        <f t="shared" ca="1" si="830"/>
        <v>21</v>
      </c>
      <c r="BZ553">
        <f ca="1">COUNTIF($A537:$A552,$A553)</f>
        <v>0</v>
      </c>
      <c r="CC553">
        <f t="shared" ca="1" si="831"/>
        <v>22</v>
      </c>
      <c r="CD553">
        <f ca="1">COUNTIF($A538:$A552,$A553)</f>
        <v>0</v>
      </c>
      <c r="CG553">
        <f t="shared" ca="1" si="832"/>
        <v>23</v>
      </c>
      <c r="CH553">
        <f ca="1">COUNTIF($A539:$A552,$A553)</f>
        <v>0</v>
      </c>
      <c r="CK553">
        <f t="shared" ca="1" si="833"/>
        <v>24</v>
      </c>
      <c r="CL553">
        <f ca="1">COUNTIF($A540:$A552,$A553)</f>
        <v>0</v>
      </c>
      <c r="CO553">
        <f t="shared" ca="1" si="834"/>
        <v>25</v>
      </c>
      <c r="CP553">
        <f ca="1">COUNTIF($A541:$A552,$A553)</f>
        <v>0</v>
      </c>
      <c r="CS553">
        <f t="shared" ca="1" si="835"/>
        <v>26</v>
      </c>
      <c r="CT553">
        <f ca="1">COUNTIF($A542:$A552,$A553)</f>
        <v>0</v>
      </c>
      <c r="CW553">
        <f t="shared" ca="1" si="837"/>
        <v>27</v>
      </c>
      <c r="CX553">
        <f ca="1">COUNTIF($A543:$A552,$A553)</f>
        <v>0</v>
      </c>
      <c r="DA553">
        <f t="shared" ca="1" si="839"/>
        <v>28</v>
      </c>
      <c r="DB553">
        <f ca="1">COUNTIF($A544:$A552,$A553)</f>
        <v>0</v>
      </c>
      <c r="DE553">
        <f t="shared" ca="1" si="840"/>
        <v>28</v>
      </c>
      <c r="DF553">
        <f ca="1">COUNTIF($A545:$A552,$A553)</f>
        <v>0</v>
      </c>
      <c r="DI553">
        <f t="shared" ca="1" si="841"/>
        <v>29</v>
      </c>
      <c r="DJ553">
        <f ca="1">COUNTIF($A546:$A552,$A553)</f>
        <v>0</v>
      </c>
      <c r="DM553">
        <f t="shared" ca="1" si="842"/>
        <v>30</v>
      </c>
      <c r="DN553">
        <f ca="1">COUNTIF($A547:$A552,$A553)</f>
        <v>0</v>
      </c>
      <c r="DQ553">
        <f t="shared" ca="1" si="844"/>
        <v>31</v>
      </c>
      <c r="DR553">
        <f ca="1">COUNTIF($A548:$A552,$A553)</f>
        <v>0</v>
      </c>
      <c r="DU553">
        <f t="shared" ca="1" si="845"/>
        <v>32</v>
      </c>
      <c r="DV553">
        <f ca="1">COUNTIF($A549:$A552,$A553)</f>
        <v>0</v>
      </c>
      <c r="DY553">
        <f t="shared" ca="1" si="846"/>
        <v>33</v>
      </c>
      <c r="DZ553">
        <f ca="1">COUNTIF($A550:$A552,$A553)</f>
        <v>0</v>
      </c>
      <c r="EC553">
        <f t="shared" ca="1" si="848"/>
        <v>34</v>
      </c>
      <c r="ED553">
        <f ca="1">COUNTIF($A551:$A552,$A553)</f>
        <v>0</v>
      </c>
      <c r="EG553">
        <f t="shared" ref="EG553:EG588" ca="1" si="849">IF(EH553&gt;0,EG552,EG552-1)</f>
        <v>35</v>
      </c>
      <c r="EH553">
        <f ca="1">COUNTIF($A552:$A552,$A553)</f>
        <v>0</v>
      </c>
      <c r="EK553">
        <v>36</v>
      </c>
      <c r="EO553" s="2">
        <f t="shared" ca="1" si="788"/>
        <v>14</v>
      </c>
      <c r="EP553" s="2">
        <f ca="1">COUNTIF($A517:$A552,$A553)</f>
        <v>1</v>
      </c>
      <c r="EQ553" s="2"/>
      <c r="ER553" s="2">
        <f ca="1">EO534-EO553</f>
        <v>7</v>
      </c>
      <c r="ES553">
        <f t="shared" ca="1" si="789"/>
        <v>14</v>
      </c>
      <c r="ET553">
        <f ca="1">COUNTIF($A518:$A552,$A553)</f>
        <v>1</v>
      </c>
      <c r="EW553">
        <f t="shared" ca="1" si="790"/>
        <v>15</v>
      </c>
      <c r="EX553">
        <f ca="1">COUNTIF($A519:$A552,$A553)</f>
        <v>1</v>
      </c>
      <c r="FC553">
        <f t="shared" ca="1" si="847"/>
        <v>17</v>
      </c>
      <c r="FD553">
        <f t="shared" ca="1" si="805"/>
        <v>7</v>
      </c>
      <c r="FE553">
        <f t="shared" ca="1" si="806"/>
        <v>24</v>
      </c>
      <c r="FF553">
        <f t="shared" ca="1" si="807"/>
        <v>10</v>
      </c>
      <c r="FN553" t="str">
        <f t="shared" ca="1" si="838"/>
        <v/>
      </c>
      <c r="FO553">
        <f t="shared" ca="1" si="843"/>
        <v>0</v>
      </c>
      <c r="FP553" t="str">
        <f t="shared" ca="1" si="838"/>
        <v/>
      </c>
      <c r="FQ553">
        <f t="shared" ca="1" si="843"/>
        <v>0</v>
      </c>
      <c r="FR553" t="str">
        <f t="shared" ca="1" si="838"/>
        <v/>
      </c>
      <c r="FS553">
        <f t="shared" ca="1" si="809"/>
        <v>0</v>
      </c>
      <c r="FT553" t="str">
        <f t="shared" ca="1" si="838"/>
        <v/>
      </c>
      <c r="FU553">
        <f t="shared" ca="1" si="810"/>
        <v>0</v>
      </c>
      <c r="FV553" t="str">
        <f t="shared" ca="1" si="838"/>
        <v/>
      </c>
      <c r="FW553">
        <f t="shared" ca="1" si="811"/>
        <v>0</v>
      </c>
      <c r="FX553" t="str">
        <f t="shared" ca="1" si="838"/>
        <v/>
      </c>
      <c r="FY553">
        <f t="shared" ca="1" si="812"/>
        <v>0</v>
      </c>
      <c r="FZ553" s="4" t="str">
        <f t="shared" ca="1" si="838"/>
        <v/>
      </c>
      <c r="GA553" s="4">
        <f t="shared" ca="1" si="813"/>
        <v>0</v>
      </c>
      <c r="GB553" s="4" t="str">
        <f t="shared" ca="1" si="838"/>
        <v/>
      </c>
      <c r="GC553" s="4">
        <f t="shared" ca="1" si="814"/>
        <v>0</v>
      </c>
      <c r="GD553" s="4" t="str">
        <f t="shared" ca="1" si="838"/>
        <v/>
      </c>
      <c r="GE553" s="4">
        <f t="shared" ca="1" si="815"/>
        <v>0</v>
      </c>
      <c r="GF553" s="4" t="str">
        <f t="shared" ca="1" si="838"/>
        <v/>
      </c>
      <c r="GG553" s="4">
        <f t="shared" ca="1" si="816"/>
        <v>0</v>
      </c>
      <c r="GH553" s="4" t="str">
        <f t="shared" ca="1" si="838"/>
        <v/>
      </c>
      <c r="GI553" s="4">
        <f t="shared" ca="1" si="817"/>
        <v>0</v>
      </c>
      <c r="GJ553" s="4" t="str">
        <f t="shared" ca="1" si="838"/>
        <v/>
      </c>
      <c r="GK553" s="4">
        <f t="shared" ca="1" si="818"/>
        <v>0</v>
      </c>
      <c r="GL553" s="4" t="str">
        <f t="shared" ca="1" si="838"/>
        <v/>
      </c>
      <c r="GM553" s="4">
        <f t="shared" ca="1" si="819"/>
        <v>0</v>
      </c>
      <c r="GN553" s="4" t="str">
        <f t="shared" ca="1" si="838"/>
        <v/>
      </c>
      <c r="GO553" s="4">
        <f t="shared" ca="1" si="820"/>
        <v>0</v>
      </c>
      <c r="GP553" s="4" t="str">
        <f t="shared" ca="1" si="838"/>
        <v/>
      </c>
      <c r="GQ553" s="4">
        <f t="shared" ca="1" si="821"/>
        <v>0</v>
      </c>
      <c r="GR553" s="4" t="str">
        <f t="shared" ca="1" si="838"/>
        <v/>
      </c>
      <c r="GS553" s="4">
        <f t="shared" ca="1" si="822"/>
        <v>0</v>
      </c>
      <c r="GT553" s="4">
        <f t="shared" ca="1" si="836"/>
        <v>7</v>
      </c>
      <c r="GU553" s="4">
        <f t="shared" ca="1" si="823"/>
        <v>1</v>
      </c>
      <c r="GV553" s="4" t="str">
        <f t="shared" ca="1" si="836"/>
        <v/>
      </c>
      <c r="GW553">
        <f t="shared" ca="1" si="824"/>
        <v>0</v>
      </c>
    </row>
    <row r="554" spans="1:205" x14ac:dyDescent="0.25">
      <c r="A554">
        <f t="shared" ca="1" si="782"/>
        <v>2</v>
      </c>
      <c r="H554">
        <f t="shared" ca="1" si="791"/>
        <v>14</v>
      </c>
      <c r="I554">
        <f ca="1">COUNTIF($A520:$A553,$A554)</f>
        <v>0</v>
      </c>
      <c r="L554">
        <f t="shared" ca="1" si="792"/>
        <v>14</v>
      </c>
      <c r="M554">
        <f ca="1">COUNTIF($A521:$A553,$A554)</f>
        <v>0</v>
      </c>
      <c r="P554">
        <f t="shared" ca="1" si="793"/>
        <v>15</v>
      </c>
      <c r="Q554">
        <f ca="1">COUNTIF($A522:$A553,$A554)</f>
        <v>0</v>
      </c>
      <c r="T554">
        <f t="shared" ca="1" si="794"/>
        <v>15</v>
      </c>
      <c r="U554">
        <f ca="1">COUNTIF($A523:$A553,$A554)</f>
        <v>0</v>
      </c>
      <c r="X554">
        <f t="shared" ca="1" si="795"/>
        <v>16</v>
      </c>
      <c r="Y554">
        <f ca="1">COUNTIF($A524:$A553,$A554)</f>
        <v>0</v>
      </c>
      <c r="AC554">
        <f t="shared" ca="1" si="796"/>
        <v>16</v>
      </c>
      <c r="AD554">
        <f ca="1">COUNTIF($A525:$A553,$A554)</f>
        <v>0</v>
      </c>
      <c r="AG554">
        <f t="shared" ca="1" si="797"/>
        <v>16</v>
      </c>
      <c r="AH554">
        <f ca="1">COUNTIF($A526:$A553,$A554)</f>
        <v>0</v>
      </c>
      <c r="AK554">
        <f t="shared" ca="1" si="799"/>
        <v>16</v>
      </c>
      <c r="AL554">
        <f ca="1">COUNTIF($A527:$A553,$A554)</f>
        <v>0</v>
      </c>
      <c r="AO554">
        <f t="shared" ca="1" si="801"/>
        <v>16</v>
      </c>
      <c r="AP554">
        <f ca="1">COUNTIF($A528:$A553,$A554)</f>
        <v>0</v>
      </c>
      <c r="AS554">
        <f t="shared" ca="1" si="802"/>
        <v>16</v>
      </c>
      <c r="AT554">
        <f ca="1">COUNTIF($A529:$A553,$A554)</f>
        <v>0</v>
      </c>
      <c r="AW554">
        <f t="shared" ca="1" si="803"/>
        <v>17</v>
      </c>
      <c r="AX554">
        <f ca="1">COUNTIF($A530:$A553,$A554)</f>
        <v>0</v>
      </c>
      <c r="BA554">
        <f t="shared" ca="1" si="804"/>
        <v>18</v>
      </c>
      <c r="BB554">
        <f ca="1">COUNTIF($A531:$A553,$A554)</f>
        <v>0</v>
      </c>
      <c r="BE554">
        <f t="shared" ca="1" si="825"/>
        <v>18</v>
      </c>
      <c r="BF554">
        <f ca="1">COUNTIF($A532:$A553,$A554)</f>
        <v>0</v>
      </c>
      <c r="BI554">
        <f t="shared" ca="1" si="826"/>
        <v>18</v>
      </c>
      <c r="BJ554">
        <f ca="1">COUNTIF($A533:$A553,$A554)</f>
        <v>0</v>
      </c>
      <c r="BM554">
        <f t="shared" ca="1" si="827"/>
        <v>18</v>
      </c>
      <c r="BN554">
        <f ca="1">COUNTIF($A534:$A553,$A554)</f>
        <v>0</v>
      </c>
      <c r="BQ554">
        <f t="shared" ca="1" si="828"/>
        <v>19</v>
      </c>
      <c r="BR554">
        <f ca="1">COUNTIF($A535:$A553,$A554)</f>
        <v>0</v>
      </c>
      <c r="BU554">
        <f t="shared" ca="1" si="829"/>
        <v>19</v>
      </c>
      <c r="BV554">
        <f ca="1">COUNTIF($A536:$A553,$A554)</f>
        <v>0</v>
      </c>
      <c r="BY554">
        <f t="shared" ca="1" si="830"/>
        <v>20</v>
      </c>
      <c r="BZ554">
        <f ca="1">COUNTIF($A537:$A553,$A554)</f>
        <v>0</v>
      </c>
      <c r="CA554">
        <f ca="1">37-BY554</f>
        <v>17</v>
      </c>
      <c r="CC554">
        <f t="shared" ca="1" si="831"/>
        <v>21</v>
      </c>
      <c r="CD554">
        <f ca="1">COUNTIF($A538:$A553,$A554)</f>
        <v>0</v>
      </c>
      <c r="CG554">
        <f t="shared" ca="1" si="832"/>
        <v>22</v>
      </c>
      <c r="CH554">
        <f ca="1">COUNTIF($A539:$A553,$A554)</f>
        <v>0</v>
      </c>
      <c r="CK554">
        <f t="shared" ca="1" si="833"/>
        <v>23</v>
      </c>
      <c r="CL554">
        <f ca="1">COUNTIF($A540:$A553,$A554)</f>
        <v>0</v>
      </c>
      <c r="CO554">
        <f t="shared" ca="1" si="834"/>
        <v>24</v>
      </c>
      <c r="CP554">
        <f ca="1">COUNTIF($A541:$A553,$A554)</f>
        <v>0</v>
      </c>
      <c r="CS554">
        <f t="shared" ca="1" si="835"/>
        <v>25</v>
      </c>
      <c r="CT554">
        <f ca="1">COUNTIF($A542:$A553,$A554)</f>
        <v>0</v>
      </c>
      <c r="CW554">
        <f t="shared" ca="1" si="837"/>
        <v>26</v>
      </c>
      <c r="CX554">
        <f ca="1">COUNTIF($A543:$A553,$A554)</f>
        <v>0</v>
      </c>
      <c r="DA554">
        <f t="shared" ca="1" si="839"/>
        <v>27</v>
      </c>
      <c r="DB554">
        <f ca="1">COUNTIF($A544:$A553,$A554)</f>
        <v>0</v>
      </c>
      <c r="DE554">
        <f t="shared" ca="1" si="840"/>
        <v>27</v>
      </c>
      <c r="DF554">
        <f ca="1">COUNTIF($A545:$A553,$A554)</f>
        <v>0</v>
      </c>
      <c r="DI554">
        <f t="shared" ca="1" si="841"/>
        <v>28</v>
      </c>
      <c r="DJ554">
        <f ca="1">COUNTIF($A546:$A553,$A554)</f>
        <v>0</v>
      </c>
      <c r="DM554">
        <f t="shared" ca="1" si="842"/>
        <v>29</v>
      </c>
      <c r="DN554">
        <f ca="1">COUNTIF($A547:$A553,$A554)</f>
        <v>0</v>
      </c>
      <c r="DQ554">
        <f t="shared" ca="1" si="844"/>
        <v>30</v>
      </c>
      <c r="DR554">
        <f ca="1">COUNTIF($A548:$A553,$A554)</f>
        <v>0</v>
      </c>
      <c r="DU554">
        <f t="shared" ca="1" si="845"/>
        <v>31</v>
      </c>
      <c r="DV554">
        <f ca="1">COUNTIF($A549:$A553,$A554)</f>
        <v>0</v>
      </c>
      <c r="DY554">
        <f t="shared" ca="1" si="846"/>
        <v>32</v>
      </c>
      <c r="DZ554">
        <f ca="1">COUNTIF($A550:$A553,$A554)</f>
        <v>0</v>
      </c>
      <c r="EC554">
        <f t="shared" ca="1" si="848"/>
        <v>33</v>
      </c>
      <c r="ED554">
        <f ca="1">COUNTIF($A551:$A553,$A554)</f>
        <v>0</v>
      </c>
      <c r="EG554">
        <f t="shared" ca="1" si="849"/>
        <v>34</v>
      </c>
      <c r="EH554">
        <f ca="1">COUNTIF($A552:$A553,$A554)</f>
        <v>0</v>
      </c>
      <c r="EK554">
        <f t="shared" ref="EK554:EK589" ca="1" si="850">IF(EL554&gt;0,EK553,EK553-1)</f>
        <v>35</v>
      </c>
      <c r="EL554">
        <f ca="1">COUNTIF($A553:$A553,$A554)</f>
        <v>0</v>
      </c>
      <c r="EO554">
        <v>36</v>
      </c>
      <c r="ES554" s="2">
        <f t="shared" ca="1" si="789"/>
        <v>13</v>
      </c>
      <c r="ET554" s="2">
        <f ca="1">COUNTIF($A518:$A553,$A554)</f>
        <v>0</v>
      </c>
      <c r="EU554" s="2"/>
      <c r="EV554" s="2">
        <f ca="1">ES535-ES554</f>
        <v>8</v>
      </c>
      <c r="EW554">
        <f t="shared" ca="1" si="790"/>
        <v>14</v>
      </c>
      <c r="EX554">
        <f ca="1">COUNTIF($A519:$A553,$A554)</f>
        <v>0</v>
      </c>
      <c r="FC554">
        <f t="shared" ca="1" si="847"/>
        <v>17</v>
      </c>
      <c r="FD554">
        <f t="shared" ca="1" si="805"/>
        <v>6</v>
      </c>
      <c r="FE554">
        <f t="shared" ca="1" si="806"/>
        <v>23</v>
      </c>
      <c r="FF554">
        <f t="shared" ca="1" si="807"/>
        <v>11</v>
      </c>
      <c r="FN554" t="str">
        <f t="shared" ca="1" si="838"/>
        <v/>
      </c>
      <c r="FO554">
        <f t="shared" ca="1" si="843"/>
        <v>0</v>
      </c>
      <c r="FP554" t="str">
        <f t="shared" ca="1" si="838"/>
        <v/>
      </c>
      <c r="FQ554">
        <f t="shared" ca="1" si="843"/>
        <v>0</v>
      </c>
      <c r="FR554" t="str">
        <f t="shared" ca="1" si="838"/>
        <v/>
      </c>
      <c r="FS554">
        <f t="shared" ca="1" si="809"/>
        <v>0</v>
      </c>
      <c r="FT554" t="str">
        <f t="shared" ca="1" si="838"/>
        <v/>
      </c>
      <c r="FU554">
        <f t="shared" ca="1" si="810"/>
        <v>0</v>
      </c>
      <c r="FV554" t="str">
        <f t="shared" ca="1" si="838"/>
        <v/>
      </c>
      <c r="FW554">
        <f t="shared" ca="1" si="811"/>
        <v>0</v>
      </c>
      <c r="FX554" t="str">
        <f t="shared" ca="1" si="838"/>
        <v/>
      </c>
      <c r="FY554">
        <f t="shared" ca="1" si="812"/>
        <v>0</v>
      </c>
      <c r="FZ554" s="4" t="str">
        <f t="shared" ca="1" si="838"/>
        <v/>
      </c>
      <c r="GA554" s="4">
        <f t="shared" ca="1" si="813"/>
        <v>0</v>
      </c>
      <c r="GB554" s="4" t="str">
        <f t="shared" ca="1" si="838"/>
        <v/>
      </c>
      <c r="GC554" s="4">
        <f t="shared" ca="1" si="814"/>
        <v>0</v>
      </c>
      <c r="GD554" s="4" t="str">
        <f t="shared" ca="1" si="838"/>
        <v/>
      </c>
      <c r="GE554" s="4">
        <f t="shared" ca="1" si="815"/>
        <v>0</v>
      </c>
      <c r="GF554" s="4" t="str">
        <f t="shared" ca="1" si="838"/>
        <v/>
      </c>
      <c r="GG554" s="4">
        <f t="shared" ca="1" si="816"/>
        <v>0</v>
      </c>
      <c r="GH554" s="4" t="str">
        <f t="shared" ca="1" si="838"/>
        <v/>
      </c>
      <c r="GI554" s="4">
        <f t="shared" ca="1" si="817"/>
        <v>0</v>
      </c>
      <c r="GJ554" s="4" t="str">
        <f t="shared" ca="1" si="838"/>
        <v/>
      </c>
      <c r="GK554" s="4">
        <f t="shared" ca="1" si="818"/>
        <v>0</v>
      </c>
      <c r="GL554" s="4" t="str">
        <f t="shared" ca="1" si="838"/>
        <v/>
      </c>
      <c r="GM554" s="4">
        <f t="shared" ca="1" si="819"/>
        <v>0</v>
      </c>
      <c r="GN554" s="4" t="str">
        <f t="shared" ca="1" si="838"/>
        <v/>
      </c>
      <c r="GO554" s="4">
        <f t="shared" ca="1" si="820"/>
        <v>0</v>
      </c>
      <c r="GP554" s="4" t="str">
        <f t="shared" ca="1" si="838"/>
        <v/>
      </c>
      <c r="GQ554" s="4">
        <f t="shared" ca="1" si="821"/>
        <v>0</v>
      </c>
      <c r="GR554" s="4" t="str">
        <f t="shared" ca="1" si="838"/>
        <v/>
      </c>
      <c r="GS554" s="4">
        <f t="shared" ca="1" si="822"/>
        <v>0</v>
      </c>
      <c r="GT554" s="4">
        <f t="shared" ca="1" si="836"/>
        <v>6</v>
      </c>
      <c r="GU554" s="4">
        <f t="shared" ca="1" si="823"/>
        <v>1</v>
      </c>
      <c r="GV554" s="4" t="str">
        <f t="shared" ca="1" si="836"/>
        <v/>
      </c>
      <c r="GW554">
        <f t="shared" ca="1" si="824"/>
        <v>0</v>
      </c>
    </row>
    <row r="555" spans="1:205" x14ac:dyDescent="0.25">
      <c r="A555">
        <f t="shared" ca="1" si="782"/>
        <v>28</v>
      </c>
      <c r="H555">
        <f t="shared" ca="1" si="791"/>
        <v>14</v>
      </c>
      <c r="I555">
        <f ca="1">COUNTIF($A520:$A554,$A555)</f>
        <v>1</v>
      </c>
      <c r="L555">
        <f t="shared" ca="1" si="792"/>
        <v>14</v>
      </c>
      <c r="M555">
        <f ca="1">COUNTIF($A521:$A554,$A555)</f>
        <v>1</v>
      </c>
      <c r="P555">
        <f t="shared" ca="1" si="793"/>
        <v>15</v>
      </c>
      <c r="Q555">
        <f ca="1">COUNTIF($A522:$A554,$A555)</f>
        <v>1</v>
      </c>
      <c r="T555">
        <f t="shared" ca="1" si="794"/>
        <v>15</v>
      </c>
      <c r="U555">
        <f ca="1">COUNTIF($A523:$A554,$A555)</f>
        <v>1</v>
      </c>
      <c r="X555">
        <f t="shared" ca="1" si="795"/>
        <v>16</v>
      </c>
      <c r="Y555">
        <f ca="1">COUNTIF($A524:$A554,$A555)</f>
        <v>1</v>
      </c>
      <c r="AC555">
        <f t="shared" ca="1" si="796"/>
        <v>16</v>
      </c>
      <c r="AD555">
        <f ca="1">COUNTIF($A525:$A554,$A555)</f>
        <v>1</v>
      </c>
      <c r="AG555">
        <f t="shared" ca="1" si="797"/>
        <v>16</v>
      </c>
      <c r="AH555">
        <f ca="1">COUNTIF($A526:$A554,$A555)</f>
        <v>1</v>
      </c>
      <c r="AK555">
        <f t="shared" ca="1" si="799"/>
        <v>16</v>
      </c>
      <c r="AL555">
        <f ca="1">COUNTIF($A527:$A554,$A555)</f>
        <v>1</v>
      </c>
      <c r="AO555">
        <f t="shared" ca="1" si="801"/>
        <v>16</v>
      </c>
      <c r="AP555">
        <f ca="1">COUNTIF($A528:$A554,$A555)</f>
        <v>1</v>
      </c>
      <c r="AS555">
        <f t="shared" ca="1" si="802"/>
        <v>16</v>
      </c>
      <c r="AT555">
        <f ca="1">COUNTIF($A529:$A554,$A555)</f>
        <v>1</v>
      </c>
      <c r="AW555">
        <f t="shared" ca="1" si="803"/>
        <v>17</v>
      </c>
      <c r="AX555">
        <f ca="1">COUNTIF($A530:$A554,$A555)</f>
        <v>1</v>
      </c>
      <c r="BA555">
        <f t="shared" ca="1" si="804"/>
        <v>18</v>
      </c>
      <c r="BB555">
        <f ca="1">COUNTIF($A531:$A554,$A555)</f>
        <v>1</v>
      </c>
      <c r="BE555">
        <f t="shared" ca="1" si="825"/>
        <v>18</v>
      </c>
      <c r="BF555">
        <f ca="1">COUNTIF($A532:$A554,$A555)</f>
        <v>1</v>
      </c>
      <c r="BI555">
        <f t="shared" ca="1" si="826"/>
        <v>18</v>
      </c>
      <c r="BJ555">
        <f ca="1">COUNTIF($A533:$A554,$A555)</f>
        <v>1</v>
      </c>
      <c r="BM555">
        <f t="shared" ca="1" si="827"/>
        <v>18</v>
      </c>
      <c r="BN555">
        <f ca="1">COUNTIF($A534:$A554,$A555)</f>
        <v>1</v>
      </c>
      <c r="BQ555">
        <f t="shared" ca="1" si="828"/>
        <v>19</v>
      </c>
      <c r="BR555">
        <f ca="1">COUNTIF($A535:$A554,$A555)</f>
        <v>1</v>
      </c>
      <c r="BU555">
        <f t="shared" ca="1" si="829"/>
        <v>19</v>
      </c>
      <c r="BV555">
        <f ca="1">COUNTIF($A536:$A554,$A555)</f>
        <v>1</v>
      </c>
      <c r="BY555">
        <f t="shared" ca="1" si="830"/>
        <v>20</v>
      </c>
      <c r="BZ555">
        <f ca="1">COUNTIF($A537:$A554,$A555)</f>
        <v>1</v>
      </c>
      <c r="CC555">
        <f t="shared" ca="1" si="831"/>
        <v>21</v>
      </c>
      <c r="CD555">
        <f ca="1">COUNTIF($A538:$A554,$A555)</f>
        <v>1</v>
      </c>
      <c r="CE555">
        <f ca="1">37-CC555</f>
        <v>16</v>
      </c>
      <c r="CG555">
        <f t="shared" ca="1" si="832"/>
        <v>22</v>
      </c>
      <c r="CH555">
        <f ca="1">COUNTIF($A539:$A554,$A555)</f>
        <v>1</v>
      </c>
      <c r="CK555">
        <f t="shared" ca="1" si="833"/>
        <v>23</v>
      </c>
      <c r="CL555">
        <f ca="1">COUNTIF($A540:$A554,$A555)</f>
        <v>1</v>
      </c>
      <c r="CO555">
        <f t="shared" ca="1" si="834"/>
        <v>24</v>
      </c>
      <c r="CP555">
        <f ca="1">COUNTIF($A541:$A554,$A555)</f>
        <v>1</v>
      </c>
      <c r="CS555">
        <f t="shared" ca="1" si="835"/>
        <v>25</v>
      </c>
      <c r="CT555">
        <f ca="1">COUNTIF($A542:$A554,$A555)</f>
        <v>1</v>
      </c>
      <c r="CW555">
        <f t="shared" ca="1" si="837"/>
        <v>26</v>
      </c>
      <c r="CX555">
        <f ca="1">COUNTIF($A543:$A554,$A555)</f>
        <v>1</v>
      </c>
      <c r="DA555">
        <f t="shared" ca="1" si="839"/>
        <v>27</v>
      </c>
      <c r="DB555">
        <f ca="1">COUNTIF($A544:$A554,$A555)</f>
        <v>1</v>
      </c>
      <c r="DE555">
        <f t="shared" ca="1" si="840"/>
        <v>27</v>
      </c>
      <c r="DF555">
        <f ca="1">COUNTIF($A545:$A554,$A555)</f>
        <v>1</v>
      </c>
      <c r="DI555">
        <f t="shared" ca="1" si="841"/>
        <v>28</v>
      </c>
      <c r="DJ555">
        <f ca="1">COUNTIF($A546:$A554,$A555)</f>
        <v>1</v>
      </c>
      <c r="DM555">
        <f t="shared" ca="1" si="842"/>
        <v>28</v>
      </c>
      <c r="DN555">
        <f ca="1">COUNTIF($A547:$A554,$A555)</f>
        <v>0</v>
      </c>
      <c r="DQ555">
        <f t="shared" ca="1" si="844"/>
        <v>29</v>
      </c>
      <c r="DR555">
        <f ca="1">COUNTIF($A548:$A554,$A555)</f>
        <v>0</v>
      </c>
      <c r="DU555">
        <f t="shared" ca="1" si="845"/>
        <v>30</v>
      </c>
      <c r="DV555">
        <f ca="1">COUNTIF($A549:$A554,$A555)</f>
        <v>0</v>
      </c>
      <c r="DY555">
        <f t="shared" ca="1" si="846"/>
        <v>31</v>
      </c>
      <c r="DZ555">
        <f ca="1">COUNTIF($A550:$A554,$A555)</f>
        <v>0</v>
      </c>
      <c r="EC555">
        <f t="shared" ca="1" si="848"/>
        <v>32</v>
      </c>
      <c r="ED555">
        <f ca="1">COUNTIF($A551:$A554,$A555)</f>
        <v>0</v>
      </c>
      <c r="EG555">
        <f t="shared" ca="1" si="849"/>
        <v>33</v>
      </c>
      <c r="EH555">
        <f ca="1">COUNTIF($A552:$A554,$A555)</f>
        <v>0</v>
      </c>
      <c r="EK555">
        <f t="shared" ca="1" si="850"/>
        <v>34</v>
      </c>
      <c r="EL555">
        <f ca="1">COUNTIF($A553:$A554,$A555)</f>
        <v>0</v>
      </c>
      <c r="EO555">
        <f t="shared" ref="EO555:EO590" ca="1" si="851">IF(EP555&gt;0,EO554,EO554-1)</f>
        <v>35</v>
      </c>
      <c r="EP555">
        <f ca="1">COUNTIF($A554:$A554,$A555)</f>
        <v>0</v>
      </c>
      <c r="ES555">
        <v>36</v>
      </c>
      <c r="EW555" s="2">
        <f t="shared" ca="1" si="790"/>
        <v>14</v>
      </c>
      <c r="EX555" s="2">
        <f ca="1">COUNTIF($A519:$A554,$A555)</f>
        <v>1</v>
      </c>
      <c r="EY555" s="2"/>
      <c r="EZ555" s="2">
        <f ca="1">EW536-EW555</f>
        <v>8</v>
      </c>
      <c r="FC555">
        <f t="shared" ca="1" si="847"/>
        <v>16</v>
      </c>
      <c r="FD555">
        <f t="shared" ca="1" si="805"/>
        <v>6</v>
      </c>
      <c r="FE555">
        <f t="shared" ca="1" si="806"/>
        <v>22</v>
      </c>
      <c r="FF555">
        <f t="shared" ca="1" si="807"/>
        <v>10</v>
      </c>
      <c r="FN555" t="str">
        <f t="shared" ca="1" si="838"/>
        <v/>
      </c>
      <c r="FO555">
        <f t="shared" ca="1" si="843"/>
        <v>0</v>
      </c>
      <c r="FP555" t="str">
        <f t="shared" ca="1" si="838"/>
        <v/>
      </c>
      <c r="FQ555">
        <f t="shared" ca="1" si="843"/>
        <v>0</v>
      </c>
      <c r="FR555" t="str">
        <f t="shared" ca="1" si="838"/>
        <v/>
      </c>
      <c r="FS555">
        <f t="shared" ca="1" si="809"/>
        <v>0</v>
      </c>
      <c r="FT555" t="str">
        <f t="shared" ca="1" si="838"/>
        <v/>
      </c>
      <c r="FU555">
        <f t="shared" ca="1" si="810"/>
        <v>0</v>
      </c>
      <c r="FV555" t="str">
        <f t="shared" ca="1" si="838"/>
        <v/>
      </c>
      <c r="FW555">
        <f t="shared" ca="1" si="811"/>
        <v>0</v>
      </c>
      <c r="FX555" t="str">
        <f t="shared" ca="1" si="838"/>
        <v/>
      </c>
      <c r="FY555">
        <f t="shared" ca="1" si="812"/>
        <v>0</v>
      </c>
      <c r="FZ555" s="4" t="str">
        <f t="shared" ca="1" si="838"/>
        <v/>
      </c>
      <c r="GA555" s="4">
        <f t="shared" ca="1" si="813"/>
        <v>0</v>
      </c>
      <c r="GB555" s="4" t="str">
        <f t="shared" ca="1" si="838"/>
        <v/>
      </c>
      <c r="GC555" s="4">
        <f t="shared" ca="1" si="814"/>
        <v>0</v>
      </c>
      <c r="GD555" s="4" t="str">
        <f t="shared" ca="1" si="838"/>
        <v/>
      </c>
      <c r="GE555" s="4">
        <f t="shared" ca="1" si="815"/>
        <v>0</v>
      </c>
      <c r="GF555" s="4" t="str">
        <f t="shared" ca="1" si="838"/>
        <v/>
      </c>
      <c r="GG555" s="4">
        <f t="shared" ca="1" si="816"/>
        <v>0</v>
      </c>
      <c r="GH555" s="4" t="str">
        <f t="shared" ca="1" si="838"/>
        <v/>
      </c>
      <c r="GI555" s="4">
        <f t="shared" ca="1" si="817"/>
        <v>0</v>
      </c>
      <c r="GJ555" s="4" t="str">
        <f t="shared" ca="1" si="838"/>
        <v/>
      </c>
      <c r="GK555" s="4">
        <f t="shared" ca="1" si="818"/>
        <v>0</v>
      </c>
      <c r="GL555" s="4" t="str">
        <f t="shared" ca="1" si="838"/>
        <v/>
      </c>
      <c r="GM555" s="4">
        <f t="shared" ca="1" si="819"/>
        <v>0</v>
      </c>
      <c r="GN555" s="4" t="str">
        <f t="shared" ca="1" si="838"/>
        <v/>
      </c>
      <c r="GO555" s="4">
        <f t="shared" ca="1" si="820"/>
        <v>0</v>
      </c>
      <c r="GP555" s="4" t="str">
        <f t="shared" ca="1" si="838"/>
        <v/>
      </c>
      <c r="GQ555" s="4">
        <f t="shared" ca="1" si="821"/>
        <v>0</v>
      </c>
      <c r="GR555" s="4">
        <f t="shared" ca="1" si="838"/>
        <v>6</v>
      </c>
      <c r="GS555" s="4">
        <f t="shared" ca="1" si="822"/>
        <v>1</v>
      </c>
      <c r="GT555" s="4" t="str">
        <f t="shared" ca="1" si="836"/>
        <v/>
      </c>
      <c r="GU555" s="4">
        <f t="shared" ca="1" si="823"/>
        <v>0</v>
      </c>
      <c r="GV555" s="4" t="str">
        <f t="shared" ca="1" si="836"/>
        <v/>
      </c>
      <c r="GW555">
        <f t="shared" ca="1" si="824"/>
        <v>0</v>
      </c>
    </row>
    <row r="556" spans="1:205" x14ac:dyDescent="0.25">
      <c r="A556">
        <f t="shared" ca="1" si="782"/>
        <v>27</v>
      </c>
      <c r="H556" s="2">
        <f t="shared" ca="1" si="791"/>
        <v>14</v>
      </c>
      <c r="I556" s="2">
        <f ca="1">COUNTIF($A520:$A555,$A556)</f>
        <v>1</v>
      </c>
      <c r="J556" s="2"/>
      <c r="K556" s="2">
        <f ca="1">H537-H556</f>
        <v>9</v>
      </c>
      <c r="L556">
        <f t="shared" ca="1" si="792"/>
        <v>14</v>
      </c>
      <c r="M556">
        <f ca="1">COUNTIF($A521:$A555,$A556)</f>
        <v>1</v>
      </c>
      <c r="P556">
        <f t="shared" ca="1" si="793"/>
        <v>15</v>
      </c>
      <c r="Q556">
        <f ca="1">COUNTIF($A522:$A555,$A556)</f>
        <v>1</v>
      </c>
      <c r="T556">
        <f t="shared" ca="1" si="794"/>
        <v>15</v>
      </c>
      <c r="U556">
        <f ca="1">COUNTIF($A523:$A555,$A556)</f>
        <v>1</v>
      </c>
      <c r="X556">
        <f t="shared" ca="1" si="795"/>
        <v>16</v>
      </c>
      <c r="Y556">
        <f ca="1">COUNTIF($A524:$A555,$A556)</f>
        <v>1</v>
      </c>
      <c r="AC556">
        <f t="shared" ca="1" si="796"/>
        <v>16</v>
      </c>
      <c r="AD556">
        <f ca="1">COUNTIF($A525:$A555,$A556)</f>
        <v>1</v>
      </c>
      <c r="AG556">
        <f t="shared" ca="1" si="797"/>
        <v>16</v>
      </c>
      <c r="AH556">
        <f ca="1">COUNTIF($A526:$A555,$A556)</f>
        <v>1</v>
      </c>
      <c r="AK556">
        <f t="shared" ca="1" si="799"/>
        <v>16</v>
      </c>
      <c r="AL556">
        <f ca="1">COUNTIF($A527:$A555,$A556)</f>
        <v>1</v>
      </c>
      <c r="AO556">
        <f t="shared" ca="1" si="801"/>
        <v>16</v>
      </c>
      <c r="AP556">
        <f ca="1">COUNTIF($A528:$A555,$A556)</f>
        <v>1</v>
      </c>
      <c r="AS556">
        <f t="shared" ca="1" si="802"/>
        <v>16</v>
      </c>
      <c r="AT556">
        <f ca="1">COUNTIF($A529:$A555,$A556)</f>
        <v>1</v>
      </c>
      <c r="AW556">
        <f t="shared" ca="1" si="803"/>
        <v>17</v>
      </c>
      <c r="AX556">
        <f ca="1">COUNTIF($A530:$A555,$A556)</f>
        <v>1</v>
      </c>
      <c r="BA556">
        <f t="shared" ca="1" si="804"/>
        <v>17</v>
      </c>
      <c r="BB556">
        <f ca="1">COUNTIF($A531:$A555,$A556)</f>
        <v>0</v>
      </c>
      <c r="BE556">
        <f t="shared" ca="1" si="825"/>
        <v>17</v>
      </c>
      <c r="BF556">
        <f ca="1">COUNTIF($A532:$A555,$A556)</f>
        <v>0</v>
      </c>
      <c r="BI556">
        <f t="shared" ca="1" si="826"/>
        <v>17</v>
      </c>
      <c r="BJ556">
        <f ca="1">COUNTIF($A533:$A555,$A556)</f>
        <v>0</v>
      </c>
      <c r="BM556">
        <f t="shared" ca="1" si="827"/>
        <v>17</v>
      </c>
      <c r="BN556">
        <f ca="1">COUNTIF($A534:$A555,$A556)</f>
        <v>0</v>
      </c>
      <c r="BQ556">
        <f t="shared" ca="1" si="828"/>
        <v>18</v>
      </c>
      <c r="BR556">
        <f ca="1">COUNTIF($A535:$A555,$A556)</f>
        <v>0</v>
      </c>
      <c r="BU556">
        <f t="shared" ca="1" si="829"/>
        <v>18</v>
      </c>
      <c r="BV556">
        <f ca="1">COUNTIF($A536:$A555,$A556)</f>
        <v>0</v>
      </c>
      <c r="BY556">
        <f t="shared" ca="1" si="830"/>
        <v>19</v>
      </c>
      <c r="BZ556">
        <f ca="1">COUNTIF($A537:$A555,$A556)</f>
        <v>0</v>
      </c>
      <c r="CC556">
        <f t="shared" ca="1" si="831"/>
        <v>20</v>
      </c>
      <c r="CD556">
        <f ca="1">COUNTIF($A538:$A555,$A556)</f>
        <v>0</v>
      </c>
      <c r="CG556">
        <f t="shared" ca="1" si="832"/>
        <v>21</v>
      </c>
      <c r="CH556">
        <f ca="1">COUNTIF($A539:$A555,$A556)</f>
        <v>0</v>
      </c>
      <c r="CI556">
        <f ca="1">37-CG556</f>
        <v>16</v>
      </c>
      <c r="CK556">
        <f t="shared" ca="1" si="833"/>
        <v>22</v>
      </c>
      <c r="CL556">
        <f ca="1">COUNTIF($A540:$A555,$A556)</f>
        <v>0</v>
      </c>
      <c r="CO556">
        <f t="shared" ca="1" si="834"/>
        <v>23</v>
      </c>
      <c r="CP556">
        <f ca="1">COUNTIF($A541:$A555,$A556)</f>
        <v>0</v>
      </c>
      <c r="CS556">
        <f t="shared" ca="1" si="835"/>
        <v>24</v>
      </c>
      <c r="CT556">
        <f ca="1">COUNTIF($A542:$A555,$A556)</f>
        <v>0</v>
      </c>
      <c r="CW556">
        <f t="shared" ca="1" si="837"/>
        <v>25</v>
      </c>
      <c r="CX556">
        <f ca="1">COUNTIF($A543:$A555,$A556)</f>
        <v>0</v>
      </c>
      <c r="DA556">
        <f t="shared" ca="1" si="839"/>
        <v>26</v>
      </c>
      <c r="DB556">
        <f ca="1">COUNTIF($A544:$A555,$A556)</f>
        <v>0</v>
      </c>
      <c r="DE556">
        <f t="shared" ca="1" si="840"/>
        <v>26</v>
      </c>
      <c r="DF556">
        <f ca="1">COUNTIF($A545:$A555,$A556)</f>
        <v>0</v>
      </c>
      <c r="DI556">
        <f t="shared" ca="1" si="841"/>
        <v>27</v>
      </c>
      <c r="DJ556">
        <f ca="1">COUNTIF($A546:$A555,$A556)</f>
        <v>0</v>
      </c>
      <c r="DM556">
        <f t="shared" ca="1" si="842"/>
        <v>27</v>
      </c>
      <c r="DN556">
        <f ca="1">COUNTIF($A547:$A555,$A556)</f>
        <v>0</v>
      </c>
      <c r="DQ556">
        <f t="shared" ca="1" si="844"/>
        <v>28</v>
      </c>
      <c r="DR556">
        <f ca="1">COUNTIF($A548:$A555,$A556)</f>
        <v>0</v>
      </c>
      <c r="DU556">
        <f t="shared" ca="1" si="845"/>
        <v>29</v>
      </c>
      <c r="DV556">
        <f ca="1">COUNTIF($A549:$A555,$A556)</f>
        <v>0</v>
      </c>
      <c r="DY556">
        <f t="shared" ca="1" si="846"/>
        <v>30</v>
      </c>
      <c r="DZ556">
        <f ca="1">COUNTIF($A550:$A555,$A556)</f>
        <v>0</v>
      </c>
      <c r="EC556">
        <f t="shared" ca="1" si="848"/>
        <v>31</v>
      </c>
      <c r="ED556">
        <f ca="1">COUNTIF($A551:$A555,$A556)</f>
        <v>0</v>
      </c>
      <c r="EG556">
        <f t="shared" ca="1" si="849"/>
        <v>32</v>
      </c>
      <c r="EH556">
        <f ca="1">COUNTIF($A552:$A555,$A556)</f>
        <v>0</v>
      </c>
      <c r="EK556">
        <f t="shared" ca="1" si="850"/>
        <v>33</v>
      </c>
      <c r="EL556">
        <f ca="1">COUNTIF($A553:$A555,$A556)</f>
        <v>0</v>
      </c>
      <c r="EO556">
        <f t="shared" ca="1" si="851"/>
        <v>34</v>
      </c>
      <c r="EP556">
        <f ca="1">COUNTIF($A554:$A555,$A556)</f>
        <v>0</v>
      </c>
      <c r="ES556">
        <f t="shared" ref="ES556:ES591" ca="1" si="852">IF(ET556&gt;0,ES555,ES555-1)</f>
        <v>35</v>
      </c>
      <c r="ET556">
        <f ca="1">COUNTIF($A555:$A555,$A556)</f>
        <v>0</v>
      </c>
      <c r="EW556">
        <v>36</v>
      </c>
      <c r="FC556">
        <f t="shared" ca="1" si="847"/>
        <v>16</v>
      </c>
      <c r="FD556">
        <f t="shared" ca="1" si="805"/>
        <v>6</v>
      </c>
      <c r="FE556">
        <f t="shared" ca="1" si="806"/>
        <v>22</v>
      </c>
      <c r="FF556">
        <f t="shared" ca="1" si="807"/>
        <v>10</v>
      </c>
      <c r="FN556" t="str">
        <f t="shared" ca="1" si="838"/>
        <v/>
      </c>
      <c r="FO556">
        <f t="shared" ca="1" si="843"/>
        <v>0</v>
      </c>
      <c r="FP556" t="str">
        <f t="shared" ca="1" si="838"/>
        <v/>
      </c>
      <c r="FQ556">
        <f t="shared" ca="1" si="843"/>
        <v>0</v>
      </c>
      <c r="FR556" t="str">
        <f t="shared" ca="1" si="838"/>
        <v/>
      </c>
      <c r="FS556">
        <f t="shared" ca="1" si="809"/>
        <v>0</v>
      </c>
      <c r="FT556" t="str">
        <f t="shared" ca="1" si="838"/>
        <v/>
      </c>
      <c r="FU556">
        <f t="shared" ca="1" si="810"/>
        <v>0</v>
      </c>
      <c r="FV556" t="str">
        <f t="shared" ca="1" si="838"/>
        <v/>
      </c>
      <c r="FW556">
        <f t="shared" ca="1" si="811"/>
        <v>0</v>
      </c>
      <c r="FX556" t="str">
        <f t="shared" ca="1" si="838"/>
        <v/>
      </c>
      <c r="FY556">
        <f t="shared" ca="1" si="812"/>
        <v>0</v>
      </c>
      <c r="FZ556" s="4" t="str">
        <f t="shared" ca="1" si="838"/>
        <v/>
      </c>
      <c r="GA556" s="4">
        <f t="shared" ca="1" si="813"/>
        <v>0</v>
      </c>
      <c r="GB556" s="4" t="str">
        <f t="shared" ca="1" si="838"/>
        <v/>
      </c>
      <c r="GC556" s="4">
        <f t="shared" ca="1" si="814"/>
        <v>0</v>
      </c>
      <c r="GD556" s="4" t="str">
        <f t="shared" ca="1" si="838"/>
        <v/>
      </c>
      <c r="GE556" s="4">
        <f t="shared" ca="1" si="815"/>
        <v>0</v>
      </c>
      <c r="GF556" s="4" t="str">
        <f t="shared" ca="1" si="838"/>
        <v/>
      </c>
      <c r="GG556" s="4">
        <f t="shared" ca="1" si="816"/>
        <v>0</v>
      </c>
      <c r="GH556" s="4" t="str">
        <f t="shared" ca="1" si="838"/>
        <v/>
      </c>
      <c r="GI556" s="4">
        <f t="shared" ca="1" si="817"/>
        <v>0</v>
      </c>
      <c r="GJ556" s="4" t="str">
        <f t="shared" ca="1" si="838"/>
        <v/>
      </c>
      <c r="GK556" s="4">
        <f t="shared" ca="1" si="818"/>
        <v>0</v>
      </c>
      <c r="GL556" s="4" t="str">
        <f t="shared" ca="1" si="838"/>
        <v/>
      </c>
      <c r="GM556" s="4">
        <f t="shared" ca="1" si="819"/>
        <v>0</v>
      </c>
      <c r="GN556" s="4" t="str">
        <f t="shared" ca="1" si="838"/>
        <v/>
      </c>
      <c r="GO556" s="4">
        <f t="shared" ca="1" si="820"/>
        <v>0</v>
      </c>
      <c r="GP556" s="4" t="str">
        <f t="shared" ca="1" si="838"/>
        <v/>
      </c>
      <c r="GQ556" s="4">
        <f t="shared" ca="1" si="821"/>
        <v>0</v>
      </c>
      <c r="GR556" s="4">
        <f t="shared" ca="1" si="838"/>
        <v>6</v>
      </c>
      <c r="GS556" s="4">
        <f t="shared" ca="1" si="822"/>
        <v>1</v>
      </c>
      <c r="GT556" s="4" t="str">
        <f t="shared" ca="1" si="836"/>
        <v/>
      </c>
      <c r="GU556" s="4">
        <f t="shared" ca="1" si="823"/>
        <v>0</v>
      </c>
      <c r="GV556" s="4" t="str">
        <f t="shared" ca="1" si="836"/>
        <v/>
      </c>
      <c r="GW556">
        <f t="shared" ca="1" si="824"/>
        <v>0</v>
      </c>
    </row>
    <row r="557" spans="1:205" x14ac:dyDescent="0.25">
      <c r="A557">
        <f t="shared" ca="1" si="782"/>
        <v>3</v>
      </c>
      <c r="H557">
        <v>36</v>
      </c>
      <c r="L557" s="2">
        <f t="shared" ca="1" si="792"/>
        <v>14</v>
      </c>
      <c r="M557" s="2">
        <f ca="1">COUNTIF($A521:$A556,$A557)</f>
        <v>2</v>
      </c>
      <c r="N557" s="2"/>
      <c r="O557" s="2">
        <f ca="1">L538-L557</f>
        <v>8</v>
      </c>
      <c r="P557">
        <f t="shared" ca="1" si="793"/>
        <v>15</v>
      </c>
      <c r="Q557">
        <f ca="1">COUNTIF($A522:$A556,$A557)</f>
        <v>2</v>
      </c>
      <c r="T557">
        <f t="shared" ca="1" si="794"/>
        <v>15</v>
      </c>
      <c r="U557">
        <f ca="1">COUNTIF($A523:$A556,$A557)</f>
        <v>2</v>
      </c>
      <c r="X557">
        <f t="shared" ca="1" si="795"/>
        <v>16</v>
      </c>
      <c r="Y557">
        <f ca="1">COUNTIF($A524:$A556,$A557)</f>
        <v>2</v>
      </c>
      <c r="AC557">
        <f t="shared" ca="1" si="796"/>
        <v>16</v>
      </c>
      <c r="AD557">
        <f ca="1">COUNTIF($A525:$A556,$A557)</f>
        <v>2</v>
      </c>
      <c r="AG557">
        <f t="shared" ca="1" si="797"/>
        <v>16</v>
      </c>
      <c r="AH557">
        <f ca="1">COUNTIF($A526:$A556,$A557)</f>
        <v>2</v>
      </c>
      <c r="AK557">
        <f t="shared" ca="1" si="799"/>
        <v>16</v>
      </c>
      <c r="AL557">
        <f ca="1">COUNTIF($A527:$A556,$A557)</f>
        <v>2</v>
      </c>
      <c r="AO557">
        <f t="shared" ca="1" si="801"/>
        <v>16</v>
      </c>
      <c r="AP557">
        <f ca="1">COUNTIF($A528:$A556,$A557)</f>
        <v>1</v>
      </c>
      <c r="AS557">
        <f t="shared" ca="1" si="802"/>
        <v>16</v>
      </c>
      <c r="AT557">
        <f ca="1">COUNTIF($A529:$A556,$A557)</f>
        <v>1</v>
      </c>
      <c r="AW557">
        <f t="shared" ca="1" si="803"/>
        <v>17</v>
      </c>
      <c r="AX557">
        <f ca="1">COUNTIF($A530:$A556,$A557)</f>
        <v>1</v>
      </c>
      <c r="BA557">
        <f t="shared" ca="1" si="804"/>
        <v>17</v>
      </c>
      <c r="BB557">
        <f ca="1">COUNTIF($A531:$A556,$A557)</f>
        <v>1</v>
      </c>
      <c r="BE557">
        <f t="shared" ca="1" si="825"/>
        <v>17</v>
      </c>
      <c r="BF557">
        <f ca="1">COUNTIF($A532:$A556,$A557)</f>
        <v>1</v>
      </c>
      <c r="BI557">
        <f t="shared" ca="1" si="826"/>
        <v>17</v>
      </c>
      <c r="BJ557">
        <f ca="1">COUNTIF($A533:$A556,$A557)</f>
        <v>1</v>
      </c>
      <c r="BM557">
        <f t="shared" ca="1" si="827"/>
        <v>17</v>
      </c>
      <c r="BN557">
        <f ca="1">COUNTIF($A534:$A556,$A557)</f>
        <v>1</v>
      </c>
      <c r="BQ557">
        <f t="shared" ca="1" si="828"/>
        <v>18</v>
      </c>
      <c r="BR557">
        <f ca="1">COUNTIF($A535:$A556,$A557)</f>
        <v>1</v>
      </c>
      <c r="BU557">
        <f t="shared" ca="1" si="829"/>
        <v>18</v>
      </c>
      <c r="BV557">
        <f ca="1">COUNTIF($A536:$A556,$A557)</f>
        <v>1</v>
      </c>
      <c r="BY557">
        <f t="shared" ca="1" si="830"/>
        <v>19</v>
      </c>
      <c r="BZ557">
        <f ca="1">COUNTIF($A537:$A556,$A557)</f>
        <v>1</v>
      </c>
      <c r="CC557">
        <f t="shared" ca="1" si="831"/>
        <v>20</v>
      </c>
      <c r="CD557">
        <f ca="1">COUNTIF($A538:$A556,$A557)</f>
        <v>1</v>
      </c>
      <c r="CG557">
        <f t="shared" ca="1" si="832"/>
        <v>21</v>
      </c>
      <c r="CH557">
        <f ca="1">COUNTIF($A539:$A556,$A557)</f>
        <v>1</v>
      </c>
      <c r="CK557">
        <f t="shared" ca="1" si="833"/>
        <v>22</v>
      </c>
      <c r="CL557">
        <f ca="1">COUNTIF($A540:$A556,$A557)</f>
        <v>1</v>
      </c>
      <c r="CM557">
        <f ca="1">37-CK557</f>
        <v>15</v>
      </c>
      <c r="CO557">
        <f t="shared" ca="1" si="834"/>
        <v>23</v>
      </c>
      <c r="CP557">
        <f ca="1">COUNTIF($A541:$A556,$A557)</f>
        <v>1</v>
      </c>
      <c r="CS557">
        <f t="shared" ca="1" si="835"/>
        <v>24</v>
      </c>
      <c r="CT557">
        <f ca="1">COUNTIF($A542:$A556,$A557)</f>
        <v>1</v>
      </c>
      <c r="CW557">
        <f t="shared" ca="1" si="837"/>
        <v>25</v>
      </c>
      <c r="CX557">
        <f ca="1">COUNTIF($A543:$A556,$A557)</f>
        <v>1</v>
      </c>
      <c r="DA557">
        <f t="shared" ca="1" si="839"/>
        <v>26</v>
      </c>
      <c r="DB557">
        <f ca="1">COUNTIF($A544:$A556,$A557)</f>
        <v>1</v>
      </c>
      <c r="DE557">
        <f t="shared" ca="1" si="840"/>
        <v>26</v>
      </c>
      <c r="DF557">
        <f ca="1">COUNTIF($A545:$A556,$A557)</f>
        <v>1</v>
      </c>
      <c r="DI557">
        <f t="shared" ca="1" si="841"/>
        <v>27</v>
      </c>
      <c r="DJ557">
        <f ca="1">COUNTIF($A546:$A556,$A557)</f>
        <v>1</v>
      </c>
      <c r="DM557">
        <f t="shared" ca="1" si="842"/>
        <v>27</v>
      </c>
      <c r="DN557">
        <f ca="1">COUNTIF($A547:$A556,$A557)</f>
        <v>1</v>
      </c>
      <c r="DQ557">
        <f t="shared" ca="1" si="844"/>
        <v>28</v>
      </c>
      <c r="DR557">
        <f ca="1">COUNTIF($A548:$A556,$A557)</f>
        <v>1</v>
      </c>
      <c r="DU557">
        <f t="shared" ca="1" si="845"/>
        <v>29</v>
      </c>
      <c r="DV557">
        <f ca="1">COUNTIF($A549:$A556,$A557)</f>
        <v>1</v>
      </c>
      <c r="DY557">
        <f t="shared" ca="1" si="846"/>
        <v>30</v>
      </c>
      <c r="DZ557">
        <f ca="1">COUNTIF($A550:$A556,$A557)</f>
        <v>1</v>
      </c>
      <c r="EC557">
        <f t="shared" ca="1" si="848"/>
        <v>31</v>
      </c>
      <c r="ED557">
        <f ca="1">COUNTIF($A551:$A556,$A557)</f>
        <v>1</v>
      </c>
      <c r="EG557">
        <f t="shared" ca="1" si="849"/>
        <v>31</v>
      </c>
      <c r="EH557">
        <f ca="1">COUNTIF($A552:$A556,$A557)</f>
        <v>0</v>
      </c>
      <c r="EK557">
        <f t="shared" ca="1" si="850"/>
        <v>32</v>
      </c>
      <c r="EL557">
        <f ca="1">COUNTIF($A553:$A556,$A557)</f>
        <v>0</v>
      </c>
      <c r="EO557">
        <f t="shared" ca="1" si="851"/>
        <v>33</v>
      </c>
      <c r="EP557">
        <f ca="1">COUNTIF($A554:$A556,$A557)</f>
        <v>0</v>
      </c>
      <c r="ES557">
        <f t="shared" ca="1" si="852"/>
        <v>34</v>
      </c>
      <c r="ET557">
        <f ca="1">COUNTIF($A555:$A556,$A557)</f>
        <v>0</v>
      </c>
      <c r="EW557">
        <f t="shared" ref="EW557:EW592" ca="1" si="853">IF(EX557&gt;0,EW556,EW556-1)</f>
        <v>35</v>
      </c>
      <c r="EX557">
        <f ca="1">COUNTIF($A556:$A556,$A557)</f>
        <v>0</v>
      </c>
      <c r="FC557">
        <f t="shared" ca="1" si="847"/>
        <v>15</v>
      </c>
      <c r="FD557">
        <f t="shared" ca="1" si="805"/>
        <v>7</v>
      </c>
      <c r="FE557">
        <f t="shared" ca="1" si="806"/>
        <v>22</v>
      </c>
      <c r="FF557">
        <f t="shared" ca="1" si="807"/>
        <v>8</v>
      </c>
      <c r="FN557" t="str">
        <f t="shared" ca="1" si="838"/>
        <v/>
      </c>
      <c r="FO557">
        <f t="shared" ca="1" si="843"/>
        <v>0</v>
      </c>
      <c r="FP557" t="str">
        <f t="shared" ca="1" si="838"/>
        <v/>
      </c>
      <c r="FQ557">
        <f t="shared" ca="1" si="843"/>
        <v>0</v>
      </c>
      <c r="FR557" t="str">
        <f t="shared" ca="1" si="838"/>
        <v/>
      </c>
      <c r="FS557">
        <f t="shared" ca="1" si="809"/>
        <v>0</v>
      </c>
      <c r="FT557" t="str">
        <f t="shared" ca="1" si="838"/>
        <v/>
      </c>
      <c r="FU557">
        <f t="shared" ca="1" si="810"/>
        <v>0</v>
      </c>
      <c r="FV557" t="str">
        <f t="shared" ca="1" si="838"/>
        <v/>
      </c>
      <c r="FW557">
        <f t="shared" ca="1" si="811"/>
        <v>0</v>
      </c>
      <c r="FX557" t="str">
        <f t="shared" ca="1" si="838"/>
        <v/>
      </c>
      <c r="FY557">
        <f t="shared" ca="1" si="812"/>
        <v>0</v>
      </c>
      <c r="FZ557" s="4" t="str">
        <f t="shared" ca="1" si="838"/>
        <v/>
      </c>
      <c r="GA557" s="4">
        <f t="shared" ca="1" si="813"/>
        <v>0</v>
      </c>
      <c r="GB557" s="4" t="str">
        <f t="shared" ca="1" si="838"/>
        <v/>
      </c>
      <c r="GC557" s="4">
        <f t="shared" ca="1" si="814"/>
        <v>0</v>
      </c>
      <c r="GD557" s="4" t="str">
        <f t="shared" ca="1" si="838"/>
        <v/>
      </c>
      <c r="GE557" s="4">
        <f t="shared" ca="1" si="815"/>
        <v>0</v>
      </c>
      <c r="GF557" s="4" t="str">
        <f t="shared" ca="1" si="838"/>
        <v/>
      </c>
      <c r="GG557" s="4">
        <f t="shared" ca="1" si="816"/>
        <v>0</v>
      </c>
      <c r="GH557" s="4" t="str">
        <f t="shared" ca="1" si="838"/>
        <v/>
      </c>
      <c r="GI557" s="4">
        <f t="shared" ca="1" si="817"/>
        <v>0</v>
      </c>
      <c r="GJ557" s="4" t="str">
        <f t="shared" ca="1" si="838"/>
        <v/>
      </c>
      <c r="GK557" s="4">
        <f t="shared" ca="1" si="818"/>
        <v>0</v>
      </c>
      <c r="GL557" s="4" t="str">
        <f t="shared" ca="1" si="838"/>
        <v/>
      </c>
      <c r="GM557" s="4">
        <f t="shared" ca="1" si="819"/>
        <v>0</v>
      </c>
      <c r="GN557" s="4" t="str">
        <f t="shared" ca="1" si="838"/>
        <v/>
      </c>
      <c r="GO557" s="4">
        <f t="shared" ca="1" si="820"/>
        <v>0</v>
      </c>
      <c r="GP557" s="4">
        <f t="shared" ca="1" si="838"/>
        <v>7</v>
      </c>
      <c r="GQ557" s="4">
        <f t="shared" ca="1" si="821"/>
        <v>1</v>
      </c>
      <c r="GR557" s="4" t="str">
        <f t="shared" ca="1" si="838"/>
        <v/>
      </c>
      <c r="GS557" s="4">
        <f t="shared" ca="1" si="822"/>
        <v>0</v>
      </c>
      <c r="GT557" s="4" t="str">
        <f t="shared" ca="1" si="836"/>
        <v/>
      </c>
      <c r="GU557" s="4">
        <f t="shared" ca="1" si="823"/>
        <v>0</v>
      </c>
      <c r="GV557" s="4" t="str">
        <f t="shared" ca="1" si="836"/>
        <v/>
      </c>
      <c r="GW557">
        <f t="shared" ca="1" si="824"/>
        <v>0</v>
      </c>
    </row>
    <row r="558" spans="1:205" x14ac:dyDescent="0.25">
      <c r="A558">
        <f t="shared" ca="1" si="782"/>
        <v>4</v>
      </c>
      <c r="H558">
        <f t="shared" ref="H558:H593" ca="1" si="854">IF(I558&gt;0,H557,H557-1)</f>
        <v>35</v>
      </c>
      <c r="I558">
        <f ca="1">COUNTIF($A557:$A557,$A558)</f>
        <v>0</v>
      </c>
      <c r="L558">
        <v>36</v>
      </c>
      <c r="P558" s="2">
        <f t="shared" ca="1" si="793"/>
        <v>15</v>
      </c>
      <c r="Q558" s="2">
        <f ca="1">COUNTIF($A522:$A557,$A558)</f>
        <v>1</v>
      </c>
      <c r="R558" s="2"/>
      <c r="S558" s="2">
        <f ca="1">P539-P558</f>
        <v>7</v>
      </c>
      <c r="T558">
        <f t="shared" ca="1" si="794"/>
        <v>15</v>
      </c>
      <c r="U558">
        <f ca="1">COUNTIF($A523:$A557,$A558)</f>
        <v>1</v>
      </c>
      <c r="X558">
        <f t="shared" ca="1" si="795"/>
        <v>16</v>
      </c>
      <c r="Y558">
        <f ca="1">COUNTIF($A524:$A557,$A558)</f>
        <v>1</v>
      </c>
      <c r="AC558">
        <f t="shared" ca="1" si="796"/>
        <v>16</v>
      </c>
      <c r="AD558">
        <f ca="1">COUNTIF($A525:$A557,$A558)</f>
        <v>1</v>
      </c>
      <c r="AG558">
        <f t="shared" ca="1" si="797"/>
        <v>16</v>
      </c>
      <c r="AH558">
        <f ca="1">COUNTIF($A526:$A557,$A558)</f>
        <v>1</v>
      </c>
      <c r="AK558">
        <f t="shared" ca="1" si="799"/>
        <v>16</v>
      </c>
      <c r="AL558">
        <f ca="1">COUNTIF($A527:$A557,$A558)</f>
        <v>1</v>
      </c>
      <c r="AO558">
        <f t="shared" ca="1" si="801"/>
        <v>16</v>
      </c>
      <c r="AP558">
        <f ca="1">COUNTIF($A528:$A557,$A558)</f>
        <v>1</v>
      </c>
      <c r="AS558">
        <f t="shared" ca="1" si="802"/>
        <v>16</v>
      </c>
      <c r="AT558">
        <f ca="1">COUNTIF($A529:$A557,$A558)</f>
        <v>1</v>
      </c>
      <c r="AW558">
        <f t="shared" ca="1" si="803"/>
        <v>17</v>
      </c>
      <c r="AX558">
        <f ca="1">COUNTIF($A530:$A557,$A558)</f>
        <v>1</v>
      </c>
      <c r="BA558">
        <f t="shared" ca="1" si="804"/>
        <v>17</v>
      </c>
      <c r="BB558">
        <f ca="1">COUNTIF($A531:$A557,$A558)</f>
        <v>1</v>
      </c>
      <c r="BE558">
        <f t="shared" ca="1" si="825"/>
        <v>17</v>
      </c>
      <c r="BF558">
        <f ca="1">COUNTIF($A532:$A557,$A558)</f>
        <v>1</v>
      </c>
      <c r="BI558">
        <f t="shared" ca="1" si="826"/>
        <v>17</v>
      </c>
      <c r="BJ558">
        <f ca="1">COUNTIF($A533:$A557,$A558)</f>
        <v>1</v>
      </c>
      <c r="BM558">
        <f t="shared" ca="1" si="827"/>
        <v>17</v>
      </c>
      <c r="BN558">
        <f ca="1">COUNTIF($A534:$A557,$A558)</f>
        <v>1</v>
      </c>
      <c r="BQ558">
        <f t="shared" ca="1" si="828"/>
        <v>18</v>
      </c>
      <c r="BR558">
        <f ca="1">COUNTIF($A535:$A557,$A558)</f>
        <v>1</v>
      </c>
      <c r="BU558">
        <f t="shared" ca="1" si="829"/>
        <v>18</v>
      </c>
      <c r="BV558">
        <f ca="1">COUNTIF($A536:$A557,$A558)</f>
        <v>1</v>
      </c>
      <c r="BY558">
        <f t="shared" ca="1" si="830"/>
        <v>19</v>
      </c>
      <c r="BZ558">
        <f ca="1">COUNTIF($A537:$A557,$A558)</f>
        <v>1</v>
      </c>
      <c r="CC558">
        <f t="shared" ca="1" si="831"/>
        <v>20</v>
      </c>
      <c r="CD558">
        <f ca="1">COUNTIF($A538:$A557,$A558)</f>
        <v>1</v>
      </c>
      <c r="CG558">
        <f t="shared" ca="1" si="832"/>
        <v>21</v>
      </c>
      <c r="CH558">
        <f ca="1">COUNTIF($A539:$A557,$A558)</f>
        <v>1</v>
      </c>
      <c r="CK558">
        <f t="shared" ca="1" si="833"/>
        <v>22</v>
      </c>
      <c r="CL558">
        <f ca="1">COUNTIF($A540:$A557,$A558)</f>
        <v>1</v>
      </c>
      <c r="CO558">
        <f t="shared" ca="1" si="834"/>
        <v>23</v>
      </c>
      <c r="CP558">
        <f ca="1">COUNTIF($A541:$A557,$A558)</f>
        <v>1</v>
      </c>
      <c r="CQ558">
        <f ca="1">37-CO558</f>
        <v>14</v>
      </c>
      <c r="CS558">
        <f t="shared" ca="1" si="835"/>
        <v>23</v>
      </c>
      <c r="CT558">
        <f ca="1">COUNTIF($A542:$A557,$A558)</f>
        <v>0</v>
      </c>
      <c r="CW558">
        <f t="shared" ca="1" si="837"/>
        <v>24</v>
      </c>
      <c r="CX558">
        <f ca="1">COUNTIF($A543:$A557,$A558)</f>
        <v>0</v>
      </c>
      <c r="DA558">
        <f t="shared" ca="1" si="839"/>
        <v>25</v>
      </c>
      <c r="DB558">
        <f ca="1">COUNTIF($A544:$A557,$A558)</f>
        <v>0</v>
      </c>
      <c r="DE558">
        <f t="shared" ca="1" si="840"/>
        <v>25</v>
      </c>
      <c r="DF558">
        <f ca="1">COUNTIF($A545:$A557,$A558)</f>
        <v>0</v>
      </c>
      <c r="DI558">
        <f t="shared" ca="1" si="841"/>
        <v>26</v>
      </c>
      <c r="DJ558">
        <f ca="1">COUNTIF($A546:$A557,$A558)</f>
        <v>0</v>
      </c>
      <c r="DM558">
        <f t="shared" ca="1" si="842"/>
        <v>26</v>
      </c>
      <c r="DN558">
        <f ca="1">COUNTIF($A547:$A557,$A558)</f>
        <v>0</v>
      </c>
      <c r="DQ558">
        <f t="shared" ca="1" si="844"/>
        <v>27</v>
      </c>
      <c r="DR558">
        <f ca="1">COUNTIF($A548:$A557,$A558)</f>
        <v>0</v>
      </c>
      <c r="DU558">
        <f t="shared" ca="1" si="845"/>
        <v>28</v>
      </c>
      <c r="DV558">
        <f ca="1">COUNTIF($A549:$A557,$A558)</f>
        <v>0</v>
      </c>
      <c r="DY558">
        <f t="shared" ca="1" si="846"/>
        <v>29</v>
      </c>
      <c r="DZ558">
        <f ca="1">COUNTIF($A550:$A557,$A558)</f>
        <v>0</v>
      </c>
      <c r="EC558">
        <f t="shared" ca="1" si="848"/>
        <v>30</v>
      </c>
      <c r="ED558">
        <f ca="1">COUNTIF($A551:$A557,$A558)</f>
        <v>0</v>
      </c>
      <c r="EG558">
        <f t="shared" ca="1" si="849"/>
        <v>30</v>
      </c>
      <c r="EH558">
        <f ca="1">COUNTIF($A552:$A557,$A558)</f>
        <v>0</v>
      </c>
      <c r="EK558">
        <f t="shared" ca="1" si="850"/>
        <v>31</v>
      </c>
      <c r="EL558">
        <f ca="1">COUNTIF($A553:$A557,$A558)</f>
        <v>0</v>
      </c>
      <c r="EO558">
        <f t="shared" ca="1" si="851"/>
        <v>32</v>
      </c>
      <c r="EP558">
        <f ca="1">COUNTIF($A554:$A557,$A558)</f>
        <v>0</v>
      </c>
      <c r="ES558">
        <f t="shared" ca="1" si="852"/>
        <v>33</v>
      </c>
      <c r="ET558">
        <f ca="1">COUNTIF($A555:$A557,$A558)</f>
        <v>0</v>
      </c>
      <c r="EW558">
        <f t="shared" ca="1" si="853"/>
        <v>34</v>
      </c>
      <c r="EX558">
        <f ca="1">COUNTIF($A556:$A557,$A558)</f>
        <v>0</v>
      </c>
      <c r="FC558">
        <f t="shared" ca="1" si="847"/>
        <v>14</v>
      </c>
      <c r="FD558">
        <f t="shared" ca="1" si="805"/>
        <v>9</v>
      </c>
      <c r="FE558">
        <f t="shared" ca="1" si="806"/>
        <v>23</v>
      </c>
      <c r="FF558">
        <f t="shared" ca="1" si="807"/>
        <v>5</v>
      </c>
      <c r="FN558" t="str">
        <f t="shared" ca="1" si="838"/>
        <v/>
      </c>
      <c r="FO558">
        <f t="shared" ca="1" si="843"/>
        <v>0</v>
      </c>
      <c r="FP558" t="str">
        <f t="shared" ca="1" si="838"/>
        <v/>
      </c>
      <c r="FQ558">
        <f t="shared" ca="1" si="843"/>
        <v>0</v>
      </c>
      <c r="FR558" t="str">
        <f t="shared" ca="1" si="838"/>
        <v/>
      </c>
      <c r="FS558">
        <f t="shared" ca="1" si="809"/>
        <v>0</v>
      </c>
      <c r="FT558" t="str">
        <f t="shared" ca="1" si="838"/>
        <v/>
      </c>
      <c r="FU558">
        <f t="shared" ca="1" si="810"/>
        <v>0</v>
      </c>
      <c r="FV558" t="str">
        <f t="shared" ca="1" si="838"/>
        <v/>
      </c>
      <c r="FW558">
        <f t="shared" ca="1" si="811"/>
        <v>0</v>
      </c>
      <c r="FX558" t="str">
        <f t="shared" ca="1" si="838"/>
        <v/>
      </c>
      <c r="FY558">
        <f t="shared" ca="1" si="812"/>
        <v>0</v>
      </c>
      <c r="FZ558" s="4" t="str">
        <f t="shared" ca="1" si="838"/>
        <v/>
      </c>
      <c r="GA558" s="4">
        <f t="shared" ca="1" si="813"/>
        <v>0</v>
      </c>
      <c r="GB558" s="4" t="str">
        <f t="shared" ca="1" si="838"/>
        <v/>
      </c>
      <c r="GC558" s="4">
        <f t="shared" ca="1" si="814"/>
        <v>0</v>
      </c>
      <c r="GD558" s="4" t="str">
        <f t="shared" ca="1" si="838"/>
        <v/>
      </c>
      <c r="GE558" s="4">
        <f t="shared" ca="1" si="815"/>
        <v>0</v>
      </c>
      <c r="GF558" s="4" t="str">
        <f t="shared" ca="1" si="838"/>
        <v/>
      </c>
      <c r="GG558" s="4">
        <f t="shared" ca="1" si="816"/>
        <v>0</v>
      </c>
      <c r="GH558" s="4" t="str">
        <f t="shared" ca="1" si="838"/>
        <v/>
      </c>
      <c r="GI558" s="4">
        <f t="shared" ca="1" si="817"/>
        <v>0</v>
      </c>
      <c r="GJ558" s="4" t="str">
        <f t="shared" ca="1" si="838"/>
        <v/>
      </c>
      <c r="GK558" s="4">
        <f t="shared" ca="1" si="818"/>
        <v>0</v>
      </c>
      <c r="GL558" s="4" t="str">
        <f t="shared" ca="1" si="838"/>
        <v/>
      </c>
      <c r="GM558" s="4">
        <f t="shared" ca="1" si="819"/>
        <v>0</v>
      </c>
      <c r="GN558" s="4">
        <f t="shared" ca="1" si="838"/>
        <v>9</v>
      </c>
      <c r="GO558" s="4">
        <f t="shared" ca="1" si="820"/>
        <v>1</v>
      </c>
      <c r="GP558" s="4" t="str">
        <f t="shared" ca="1" si="838"/>
        <v/>
      </c>
      <c r="GQ558" s="4">
        <f t="shared" ca="1" si="821"/>
        <v>0</v>
      </c>
      <c r="GR558" s="4" t="str">
        <f t="shared" ca="1" si="838"/>
        <v/>
      </c>
      <c r="GS558" s="4">
        <f t="shared" ca="1" si="822"/>
        <v>0</v>
      </c>
      <c r="GT558" s="4" t="str">
        <f t="shared" ca="1" si="836"/>
        <v/>
      </c>
      <c r="GU558" s="4">
        <f t="shared" ca="1" si="823"/>
        <v>0</v>
      </c>
      <c r="GV558" s="4" t="str">
        <f t="shared" ca="1" si="836"/>
        <v/>
      </c>
      <c r="GW558">
        <f t="shared" ca="1" si="824"/>
        <v>0</v>
      </c>
    </row>
    <row r="559" spans="1:205" x14ac:dyDescent="0.25">
      <c r="A559">
        <f t="shared" ca="1" si="782"/>
        <v>21</v>
      </c>
      <c r="H559">
        <f t="shared" ca="1" si="854"/>
        <v>34</v>
      </c>
      <c r="I559">
        <f ca="1">COUNTIF($A557:$A558,$A559)</f>
        <v>0</v>
      </c>
      <c r="L559">
        <f t="shared" ref="L559:L594" ca="1" si="855">IF(M559&gt;0,L558,L558-1)</f>
        <v>35</v>
      </c>
      <c r="M559">
        <f ca="1">COUNTIF($A558:$A558,$A559)</f>
        <v>0</v>
      </c>
      <c r="P559">
        <v>36</v>
      </c>
      <c r="T559" s="2">
        <f t="shared" ca="1" si="794"/>
        <v>15</v>
      </c>
      <c r="U559" s="2">
        <f ca="1">COUNTIF($A523:$A558,$A559)</f>
        <v>2</v>
      </c>
      <c r="V559" s="2"/>
      <c r="W559" s="2">
        <f ca="1">T540-T559</f>
        <v>6</v>
      </c>
      <c r="X559">
        <f t="shared" ca="1" si="795"/>
        <v>16</v>
      </c>
      <c r="Y559">
        <f ca="1">COUNTIF($A524:$A558,$A559)</f>
        <v>2</v>
      </c>
      <c r="AC559">
        <f t="shared" ca="1" si="796"/>
        <v>16</v>
      </c>
      <c r="AD559">
        <f ca="1">COUNTIF($A525:$A558,$A559)</f>
        <v>2</v>
      </c>
      <c r="AG559">
        <f t="shared" ca="1" si="797"/>
        <v>16</v>
      </c>
      <c r="AH559">
        <f ca="1">COUNTIF($A526:$A558,$A559)</f>
        <v>2</v>
      </c>
      <c r="AK559">
        <f t="shared" ca="1" si="799"/>
        <v>16</v>
      </c>
      <c r="AL559">
        <f ca="1">COUNTIF($A527:$A558,$A559)</f>
        <v>2</v>
      </c>
      <c r="AO559">
        <f t="shared" ca="1" si="801"/>
        <v>16</v>
      </c>
      <c r="AP559">
        <f ca="1">COUNTIF($A528:$A558,$A559)</f>
        <v>2</v>
      </c>
      <c r="AS559">
        <f t="shared" ca="1" si="802"/>
        <v>16</v>
      </c>
      <c r="AT559">
        <f ca="1">COUNTIF($A529:$A558,$A559)</f>
        <v>2</v>
      </c>
      <c r="AW559">
        <f t="shared" ca="1" si="803"/>
        <v>17</v>
      </c>
      <c r="AX559">
        <f ca="1">COUNTIF($A530:$A558,$A559)</f>
        <v>2</v>
      </c>
      <c r="BA559">
        <f t="shared" ca="1" si="804"/>
        <v>17</v>
      </c>
      <c r="BB559">
        <f ca="1">COUNTIF($A531:$A558,$A559)</f>
        <v>2</v>
      </c>
      <c r="BE559">
        <f t="shared" ca="1" si="825"/>
        <v>17</v>
      </c>
      <c r="BF559">
        <f ca="1">COUNTIF($A532:$A558,$A559)</f>
        <v>2</v>
      </c>
      <c r="BI559">
        <f t="shared" ca="1" si="826"/>
        <v>17</v>
      </c>
      <c r="BJ559">
        <f ca="1">COUNTIF($A533:$A558,$A559)</f>
        <v>2</v>
      </c>
      <c r="BM559">
        <f t="shared" ca="1" si="827"/>
        <v>17</v>
      </c>
      <c r="BN559">
        <f ca="1">COUNTIF($A534:$A558,$A559)</f>
        <v>2</v>
      </c>
      <c r="BQ559">
        <f t="shared" ca="1" si="828"/>
        <v>18</v>
      </c>
      <c r="BR559">
        <f ca="1">COUNTIF($A535:$A558,$A559)</f>
        <v>2</v>
      </c>
      <c r="BU559">
        <f t="shared" ca="1" si="829"/>
        <v>18</v>
      </c>
      <c r="BV559">
        <f ca="1">COUNTIF($A536:$A558,$A559)</f>
        <v>2</v>
      </c>
      <c r="BY559">
        <f t="shared" ca="1" si="830"/>
        <v>19</v>
      </c>
      <c r="BZ559">
        <f ca="1">COUNTIF($A537:$A558,$A559)</f>
        <v>2</v>
      </c>
      <c r="CC559">
        <f t="shared" ca="1" si="831"/>
        <v>20</v>
      </c>
      <c r="CD559">
        <f ca="1">COUNTIF($A538:$A558,$A559)</f>
        <v>2</v>
      </c>
      <c r="CG559">
        <f t="shared" ca="1" si="832"/>
        <v>21</v>
      </c>
      <c r="CH559">
        <f ca="1">COUNTIF($A539:$A558,$A559)</f>
        <v>2</v>
      </c>
      <c r="CK559">
        <f t="shared" ca="1" si="833"/>
        <v>22</v>
      </c>
      <c r="CL559">
        <f ca="1">COUNTIF($A540:$A558,$A559)</f>
        <v>2</v>
      </c>
      <c r="CO559">
        <f t="shared" ca="1" si="834"/>
        <v>23</v>
      </c>
      <c r="CP559">
        <f ca="1">COUNTIF($A541:$A558,$A559)</f>
        <v>2</v>
      </c>
      <c r="CS559">
        <f t="shared" ca="1" si="835"/>
        <v>23</v>
      </c>
      <c r="CT559">
        <f ca="1">COUNTIF($A542:$A558,$A559)</f>
        <v>2</v>
      </c>
      <c r="CU559">
        <f ca="1">37-CS559</f>
        <v>14</v>
      </c>
      <c r="CW559">
        <f t="shared" ca="1" si="837"/>
        <v>24</v>
      </c>
      <c r="CX559">
        <f ca="1">COUNTIF($A543:$A558,$A559)</f>
        <v>2</v>
      </c>
      <c r="DA559">
        <f t="shared" ca="1" si="839"/>
        <v>25</v>
      </c>
      <c r="DB559">
        <f ca="1">COUNTIF($A544:$A558,$A559)</f>
        <v>2</v>
      </c>
      <c r="DE559">
        <f t="shared" ca="1" si="840"/>
        <v>25</v>
      </c>
      <c r="DF559">
        <f ca="1">COUNTIF($A545:$A558,$A559)</f>
        <v>1</v>
      </c>
      <c r="DI559">
        <f t="shared" ca="1" si="841"/>
        <v>26</v>
      </c>
      <c r="DJ559">
        <f ca="1">COUNTIF($A546:$A558,$A559)</f>
        <v>1</v>
      </c>
      <c r="DM559">
        <f t="shared" ca="1" si="842"/>
        <v>26</v>
      </c>
      <c r="DN559">
        <f ca="1">COUNTIF($A547:$A558,$A559)</f>
        <v>1</v>
      </c>
      <c r="DQ559">
        <f t="shared" ca="1" si="844"/>
        <v>26</v>
      </c>
      <c r="DR559">
        <f ca="1">COUNTIF($A548:$A558,$A559)</f>
        <v>0</v>
      </c>
      <c r="DU559">
        <f t="shared" ca="1" si="845"/>
        <v>27</v>
      </c>
      <c r="DV559">
        <f ca="1">COUNTIF($A549:$A558,$A559)</f>
        <v>0</v>
      </c>
      <c r="DY559">
        <f t="shared" ca="1" si="846"/>
        <v>28</v>
      </c>
      <c r="DZ559">
        <f ca="1">COUNTIF($A550:$A558,$A559)</f>
        <v>0</v>
      </c>
      <c r="EC559">
        <f t="shared" ca="1" si="848"/>
        <v>29</v>
      </c>
      <c r="ED559">
        <f ca="1">COUNTIF($A551:$A558,$A559)</f>
        <v>0</v>
      </c>
      <c r="EG559">
        <f t="shared" ca="1" si="849"/>
        <v>29</v>
      </c>
      <c r="EH559">
        <f ca="1">COUNTIF($A552:$A558,$A559)</f>
        <v>0</v>
      </c>
      <c r="EK559">
        <f t="shared" ca="1" si="850"/>
        <v>30</v>
      </c>
      <c r="EL559">
        <f ca="1">COUNTIF($A553:$A558,$A559)</f>
        <v>0</v>
      </c>
      <c r="EO559">
        <f t="shared" ca="1" si="851"/>
        <v>31</v>
      </c>
      <c r="EP559">
        <f ca="1">COUNTIF($A554:$A558,$A559)</f>
        <v>0</v>
      </c>
      <c r="ES559">
        <f t="shared" ca="1" si="852"/>
        <v>32</v>
      </c>
      <c r="ET559">
        <f ca="1">COUNTIF($A555:$A558,$A559)</f>
        <v>0</v>
      </c>
      <c r="EW559">
        <f t="shared" ca="1" si="853"/>
        <v>33</v>
      </c>
      <c r="EX559">
        <f ca="1">COUNTIF($A556:$A558,$A559)</f>
        <v>0</v>
      </c>
      <c r="FC559">
        <f t="shared" ca="1" si="847"/>
        <v>14</v>
      </c>
      <c r="FD559">
        <f t="shared" ca="1" si="805"/>
        <v>10</v>
      </c>
      <c r="FE559">
        <f t="shared" ca="1" si="806"/>
        <v>24</v>
      </c>
      <c r="FF559">
        <f t="shared" ca="1" si="807"/>
        <v>4</v>
      </c>
      <c r="FN559" t="str">
        <f t="shared" ca="1" si="838"/>
        <v/>
      </c>
      <c r="FO559">
        <f t="shared" ca="1" si="843"/>
        <v>0</v>
      </c>
      <c r="FP559" t="str">
        <f t="shared" ca="1" si="838"/>
        <v/>
      </c>
      <c r="FQ559">
        <f t="shared" ca="1" si="843"/>
        <v>0</v>
      </c>
      <c r="FR559" t="str">
        <f t="shared" ca="1" si="838"/>
        <v/>
      </c>
      <c r="FS559">
        <f t="shared" ca="1" si="809"/>
        <v>0</v>
      </c>
      <c r="FT559" t="str">
        <f t="shared" ca="1" si="838"/>
        <v/>
      </c>
      <c r="FU559">
        <f t="shared" ca="1" si="810"/>
        <v>0</v>
      </c>
      <c r="FV559" t="str">
        <f t="shared" ca="1" si="838"/>
        <v/>
      </c>
      <c r="FW559">
        <f t="shared" ca="1" si="811"/>
        <v>0</v>
      </c>
      <c r="FX559" t="str">
        <f t="shared" ca="1" si="838"/>
        <v/>
      </c>
      <c r="FY559">
        <f t="shared" ca="1" si="812"/>
        <v>0</v>
      </c>
      <c r="FZ559" s="4" t="str">
        <f t="shared" ca="1" si="838"/>
        <v/>
      </c>
      <c r="GA559" s="4">
        <f t="shared" ca="1" si="813"/>
        <v>0</v>
      </c>
      <c r="GB559" s="4" t="str">
        <f t="shared" ca="1" si="838"/>
        <v/>
      </c>
      <c r="GC559" s="4">
        <f t="shared" ca="1" si="814"/>
        <v>0</v>
      </c>
      <c r="GD559" s="4" t="str">
        <f t="shared" ca="1" si="838"/>
        <v/>
      </c>
      <c r="GE559" s="4">
        <f t="shared" ca="1" si="815"/>
        <v>0</v>
      </c>
      <c r="GF559" s="4" t="str">
        <f t="shared" ca="1" si="838"/>
        <v/>
      </c>
      <c r="GG559" s="4">
        <f t="shared" ca="1" si="816"/>
        <v>0</v>
      </c>
      <c r="GH559" s="4" t="str">
        <f t="shared" ca="1" si="838"/>
        <v/>
      </c>
      <c r="GI559" s="4">
        <f t="shared" ca="1" si="817"/>
        <v>0</v>
      </c>
      <c r="GJ559" s="4" t="str">
        <f t="shared" ca="1" si="838"/>
        <v/>
      </c>
      <c r="GK559" s="4">
        <f t="shared" ca="1" si="818"/>
        <v>0</v>
      </c>
      <c r="GL559" s="4" t="str">
        <f t="shared" ca="1" si="838"/>
        <v/>
      </c>
      <c r="GM559" s="4">
        <f t="shared" ca="1" si="819"/>
        <v>0</v>
      </c>
      <c r="GN559" s="4">
        <f t="shared" ca="1" si="838"/>
        <v>10</v>
      </c>
      <c r="GO559" s="4">
        <f t="shared" ca="1" si="820"/>
        <v>1</v>
      </c>
      <c r="GP559" s="4" t="str">
        <f t="shared" ca="1" si="838"/>
        <v/>
      </c>
      <c r="GQ559" s="4">
        <f t="shared" ca="1" si="821"/>
        <v>0</v>
      </c>
      <c r="GR559" s="4" t="str">
        <f t="shared" ref="GR559:GV574" ca="1" si="856">IF($FC559=GR$1,$FD559,"")</f>
        <v/>
      </c>
      <c r="GS559" s="4">
        <f t="shared" ca="1" si="822"/>
        <v>0</v>
      </c>
      <c r="GT559" s="4" t="str">
        <f t="shared" ca="1" si="856"/>
        <v/>
      </c>
      <c r="GU559" s="4">
        <f t="shared" ca="1" si="823"/>
        <v>0</v>
      </c>
      <c r="GV559" s="4" t="str">
        <f t="shared" ca="1" si="856"/>
        <v/>
      </c>
      <c r="GW559">
        <f t="shared" ca="1" si="824"/>
        <v>0</v>
      </c>
    </row>
    <row r="560" spans="1:205" x14ac:dyDescent="0.25">
      <c r="A560">
        <f t="shared" ca="1" si="782"/>
        <v>7</v>
      </c>
      <c r="H560">
        <f t="shared" ca="1" si="854"/>
        <v>33</v>
      </c>
      <c r="I560">
        <f ca="1">COUNTIF($A557:$A559,$A560)</f>
        <v>0</v>
      </c>
      <c r="L560">
        <f t="shared" ca="1" si="855"/>
        <v>34</v>
      </c>
      <c r="M560">
        <f ca="1">COUNTIF($A558:$A559,$A560)</f>
        <v>0</v>
      </c>
      <c r="P560">
        <f t="shared" ref="P560:P595" ca="1" si="857">IF(Q560&gt;0,P559,P559-1)</f>
        <v>35</v>
      </c>
      <c r="Q560">
        <f ca="1">COUNTIF($A559:$A559,$A560)</f>
        <v>0</v>
      </c>
      <c r="T560">
        <v>36</v>
      </c>
      <c r="X560" s="2">
        <f t="shared" ca="1" si="795"/>
        <v>16</v>
      </c>
      <c r="Y560" s="2">
        <f ca="1">COUNTIF($A524:$A559,$A560)</f>
        <v>2</v>
      </c>
      <c r="Z560" s="2"/>
      <c r="AA560" s="2">
        <f ca="1">X541-X560</f>
        <v>5</v>
      </c>
      <c r="AC560">
        <f t="shared" ca="1" si="796"/>
        <v>16</v>
      </c>
      <c r="AD560">
        <f ca="1">COUNTIF($A525:$A559,$A560)</f>
        <v>2</v>
      </c>
      <c r="AG560">
        <f t="shared" ca="1" si="797"/>
        <v>16</v>
      </c>
      <c r="AH560">
        <f ca="1">COUNTIF($A526:$A559,$A560)</f>
        <v>2</v>
      </c>
      <c r="AK560">
        <f t="shared" ca="1" si="799"/>
        <v>16</v>
      </c>
      <c r="AL560">
        <f ca="1">COUNTIF($A527:$A559,$A560)</f>
        <v>2</v>
      </c>
      <c r="AO560">
        <f t="shared" ca="1" si="801"/>
        <v>16</v>
      </c>
      <c r="AP560">
        <f ca="1">COUNTIF($A528:$A559,$A560)</f>
        <v>2</v>
      </c>
      <c r="AS560">
        <f t="shared" ca="1" si="802"/>
        <v>16</v>
      </c>
      <c r="AT560">
        <f ca="1">COUNTIF($A529:$A559,$A560)</f>
        <v>2</v>
      </c>
      <c r="AW560">
        <f t="shared" ca="1" si="803"/>
        <v>17</v>
      </c>
      <c r="AX560">
        <f ca="1">COUNTIF($A530:$A559,$A560)</f>
        <v>2</v>
      </c>
      <c r="BA560">
        <f t="shared" ca="1" si="804"/>
        <v>17</v>
      </c>
      <c r="BB560">
        <f ca="1">COUNTIF($A531:$A559,$A560)</f>
        <v>2</v>
      </c>
      <c r="BE560">
        <f t="shared" ca="1" si="825"/>
        <v>17</v>
      </c>
      <c r="BF560">
        <f ca="1">COUNTIF($A532:$A559,$A560)</f>
        <v>1</v>
      </c>
      <c r="BI560">
        <f t="shared" ca="1" si="826"/>
        <v>17</v>
      </c>
      <c r="BJ560">
        <f ca="1">COUNTIF($A533:$A559,$A560)</f>
        <v>1</v>
      </c>
      <c r="BM560">
        <f t="shared" ca="1" si="827"/>
        <v>17</v>
      </c>
      <c r="BN560">
        <f ca="1">COUNTIF($A534:$A559,$A560)</f>
        <v>1</v>
      </c>
      <c r="BQ560">
        <f t="shared" ca="1" si="828"/>
        <v>18</v>
      </c>
      <c r="BR560">
        <f ca="1">COUNTIF($A535:$A559,$A560)</f>
        <v>1</v>
      </c>
      <c r="BU560">
        <f t="shared" ca="1" si="829"/>
        <v>18</v>
      </c>
      <c r="BV560">
        <f ca="1">COUNTIF($A536:$A559,$A560)</f>
        <v>1</v>
      </c>
      <c r="BY560">
        <f t="shared" ca="1" si="830"/>
        <v>19</v>
      </c>
      <c r="BZ560">
        <f ca="1">COUNTIF($A537:$A559,$A560)</f>
        <v>1</v>
      </c>
      <c r="CC560">
        <f t="shared" ca="1" si="831"/>
        <v>20</v>
      </c>
      <c r="CD560">
        <f ca="1">COUNTIF($A538:$A559,$A560)</f>
        <v>1</v>
      </c>
      <c r="CG560">
        <f t="shared" ca="1" si="832"/>
        <v>21</v>
      </c>
      <c r="CH560">
        <f ca="1">COUNTIF($A539:$A559,$A560)</f>
        <v>1</v>
      </c>
      <c r="CK560">
        <f t="shared" ca="1" si="833"/>
        <v>22</v>
      </c>
      <c r="CL560">
        <f ca="1">COUNTIF($A540:$A559,$A560)</f>
        <v>1</v>
      </c>
      <c r="CO560">
        <f t="shared" ca="1" si="834"/>
        <v>23</v>
      </c>
      <c r="CP560">
        <f ca="1">COUNTIF($A541:$A559,$A560)</f>
        <v>1</v>
      </c>
      <c r="CS560">
        <f t="shared" ca="1" si="835"/>
        <v>23</v>
      </c>
      <c r="CT560">
        <f ca="1">COUNTIF($A542:$A559,$A560)</f>
        <v>1</v>
      </c>
      <c r="CW560">
        <f t="shared" ca="1" si="837"/>
        <v>24</v>
      </c>
      <c r="CX560">
        <f ca="1">COUNTIF($A543:$A559,$A560)</f>
        <v>1</v>
      </c>
      <c r="CY560">
        <f ca="1">37-CW560</f>
        <v>13</v>
      </c>
      <c r="DA560">
        <f t="shared" ca="1" si="839"/>
        <v>25</v>
      </c>
      <c r="DB560">
        <f ca="1">COUNTIF($A544:$A559,$A560)</f>
        <v>1</v>
      </c>
      <c r="DE560">
        <f t="shared" ca="1" si="840"/>
        <v>25</v>
      </c>
      <c r="DF560">
        <f ca="1">COUNTIF($A545:$A559,$A560)</f>
        <v>1</v>
      </c>
      <c r="DI560">
        <f t="shared" ca="1" si="841"/>
        <v>26</v>
      </c>
      <c r="DJ560">
        <f ca="1">COUNTIF($A546:$A559,$A560)</f>
        <v>1</v>
      </c>
      <c r="DM560">
        <f t="shared" ca="1" si="842"/>
        <v>26</v>
      </c>
      <c r="DN560">
        <f ca="1">COUNTIF($A547:$A559,$A560)</f>
        <v>1</v>
      </c>
      <c r="DQ560">
        <f t="shared" ca="1" si="844"/>
        <v>26</v>
      </c>
      <c r="DR560">
        <f ca="1">COUNTIF($A548:$A559,$A560)</f>
        <v>1</v>
      </c>
      <c r="DU560">
        <f t="shared" ca="1" si="845"/>
        <v>27</v>
      </c>
      <c r="DV560">
        <f ca="1">COUNTIF($A549:$A559,$A560)</f>
        <v>1</v>
      </c>
      <c r="DY560">
        <f t="shared" ca="1" si="846"/>
        <v>27</v>
      </c>
      <c r="DZ560">
        <f ca="1">COUNTIF($A550:$A559,$A560)</f>
        <v>0</v>
      </c>
      <c r="EC560">
        <f t="shared" ca="1" si="848"/>
        <v>28</v>
      </c>
      <c r="ED560">
        <f ca="1">COUNTIF($A551:$A559,$A560)</f>
        <v>0</v>
      </c>
      <c r="EG560">
        <f t="shared" ca="1" si="849"/>
        <v>28</v>
      </c>
      <c r="EH560">
        <f ca="1">COUNTIF($A552:$A559,$A560)</f>
        <v>0</v>
      </c>
      <c r="EK560">
        <f t="shared" ca="1" si="850"/>
        <v>29</v>
      </c>
      <c r="EL560">
        <f ca="1">COUNTIF($A553:$A559,$A560)</f>
        <v>0</v>
      </c>
      <c r="EO560">
        <f t="shared" ca="1" si="851"/>
        <v>30</v>
      </c>
      <c r="EP560">
        <f ca="1">COUNTIF($A554:$A559,$A560)</f>
        <v>0</v>
      </c>
      <c r="ES560">
        <f t="shared" ca="1" si="852"/>
        <v>31</v>
      </c>
      <c r="ET560">
        <f ca="1">COUNTIF($A555:$A559,$A560)</f>
        <v>0</v>
      </c>
      <c r="EW560">
        <f t="shared" ca="1" si="853"/>
        <v>32</v>
      </c>
      <c r="EX560">
        <f ca="1">COUNTIF($A556:$A559,$A560)</f>
        <v>0</v>
      </c>
      <c r="FC560">
        <f t="shared" ca="1" si="847"/>
        <v>13</v>
      </c>
      <c r="FD560">
        <f t="shared" ca="1" si="805"/>
        <v>11</v>
      </c>
      <c r="FE560">
        <f t="shared" ca="1" si="806"/>
        <v>24</v>
      </c>
      <c r="FF560">
        <f t="shared" ca="1" si="807"/>
        <v>2</v>
      </c>
      <c r="FN560" t="str">
        <f t="shared" ref="FN560:GR575" ca="1" si="858">IF($FC560=FN$1,$FD560,"")</f>
        <v/>
      </c>
      <c r="FO560">
        <f t="shared" ca="1" si="843"/>
        <v>0</v>
      </c>
      <c r="FP560" t="str">
        <f t="shared" ca="1" si="858"/>
        <v/>
      </c>
      <c r="FQ560">
        <f t="shared" ca="1" si="843"/>
        <v>0</v>
      </c>
      <c r="FR560" t="str">
        <f t="shared" ca="1" si="858"/>
        <v/>
      </c>
      <c r="FS560">
        <f t="shared" ca="1" si="809"/>
        <v>0</v>
      </c>
      <c r="FT560" t="str">
        <f t="shared" ca="1" si="858"/>
        <v/>
      </c>
      <c r="FU560">
        <f t="shared" ca="1" si="810"/>
        <v>0</v>
      </c>
      <c r="FV560" t="str">
        <f t="shared" ca="1" si="858"/>
        <v/>
      </c>
      <c r="FW560">
        <f t="shared" ca="1" si="811"/>
        <v>0</v>
      </c>
      <c r="FX560" t="str">
        <f t="shared" ca="1" si="858"/>
        <v/>
      </c>
      <c r="FY560">
        <f t="shared" ca="1" si="812"/>
        <v>0</v>
      </c>
      <c r="FZ560" s="4" t="str">
        <f t="shared" ca="1" si="858"/>
        <v/>
      </c>
      <c r="GA560" s="4">
        <f t="shared" ca="1" si="813"/>
        <v>0</v>
      </c>
      <c r="GB560" s="4" t="str">
        <f t="shared" ca="1" si="858"/>
        <v/>
      </c>
      <c r="GC560" s="4">
        <f t="shared" ca="1" si="814"/>
        <v>0</v>
      </c>
      <c r="GD560" s="4" t="str">
        <f t="shared" ca="1" si="858"/>
        <v/>
      </c>
      <c r="GE560" s="4">
        <f t="shared" ca="1" si="815"/>
        <v>0</v>
      </c>
      <c r="GF560" s="4" t="str">
        <f t="shared" ca="1" si="858"/>
        <v/>
      </c>
      <c r="GG560" s="4">
        <f t="shared" ca="1" si="816"/>
        <v>0</v>
      </c>
      <c r="GH560" s="4" t="str">
        <f t="shared" ca="1" si="858"/>
        <v/>
      </c>
      <c r="GI560" s="4">
        <f t="shared" ca="1" si="817"/>
        <v>0</v>
      </c>
      <c r="GJ560" s="4" t="str">
        <f t="shared" ca="1" si="858"/>
        <v/>
      </c>
      <c r="GK560" s="4">
        <f t="shared" ca="1" si="818"/>
        <v>0</v>
      </c>
      <c r="GL560" s="4">
        <f t="shared" ca="1" si="858"/>
        <v>11</v>
      </c>
      <c r="GM560" s="4">
        <f t="shared" ca="1" si="819"/>
        <v>1</v>
      </c>
      <c r="GN560" s="4" t="str">
        <f t="shared" ca="1" si="858"/>
        <v/>
      </c>
      <c r="GO560" s="4">
        <f t="shared" ca="1" si="820"/>
        <v>0</v>
      </c>
      <c r="GP560" s="4" t="str">
        <f t="shared" ca="1" si="858"/>
        <v/>
      </c>
      <c r="GQ560" s="4">
        <f t="shared" ca="1" si="821"/>
        <v>0</v>
      </c>
      <c r="GR560" s="4" t="str">
        <f t="shared" ca="1" si="858"/>
        <v/>
      </c>
      <c r="GS560" s="4">
        <f t="shared" ca="1" si="822"/>
        <v>0</v>
      </c>
      <c r="GT560" s="4" t="str">
        <f t="shared" ca="1" si="856"/>
        <v/>
      </c>
      <c r="GU560" s="4">
        <f t="shared" ca="1" si="823"/>
        <v>0</v>
      </c>
      <c r="GV560" s="4" t="str">
        <f t="shared" ca="1" si="856"/>
        <v/>
      </c>
      <c r="GW560">
        <f t="shared" ca="1" si="824"/>
        <v>0</v>
      </c>
    </row>
    <row r="561" spans="1:205" x14ac:dyDescent="0.25">
      <c r="A561">
        <f t="shared" ca="1" si="782"/>
        <v>36</v>
      </c>
      <c r="H561">
        <f t="shared" ca="1" si="854"/>
        <v>32</v>
      </c>
      <c r="I561">
        <f ca="1">COUNTIF($A557:$A560,$A561)</f>
        <v>0</v>
      </c>
      <c r="L561">
        <f t="shared" ca="1" si="855"/>
        <v>33</v>
      </c>
      <c r="M561">
        <f ca="1">COUNTIF($A558:$A560,$A561)</f>
        <v>0</v>
      </c>
      <c r="P561">
        <f t="shared" ca="1" si="857"/>
        <v>34</v>
      </c>
      <c r="Q561">
        <f ca="1">COUNTIF($A559:$A560,$A561)</f>
        <v>0</v>
      </c>
      <c r="T561">
        <f t="shared" ref="T561:T596" ca="1" si="859">IF(U561&gt;0,T560,T560-1)</f>
        <v>35</v>
      </c>
      <c r="U561">
        <f ca="1">COUNTIF($A560:$A560,$A561)</f>
        <v>0</v>
      </c>
      <c r="X561">
        <v>36</v>
      </c>
      <c r="AC561" s="2">
        <f t="shared" ca="1" si="796"/>
        <v>16</v>
      </c>
      <c r="AD561" s="2">
        <f ca="1">COUNTIF($A525:$A560,$A561)</f>
        <v>1</v>
      </c>
      <c r="AE561" s="2"/>
      <c r="AF561" s="2">
        <f ca="1">AC542-AC561</f>
        <v>5</v>
      </c>
      <c r="AG561">
        <f t="shared" ca="1" si="797"/>
        <v>16</v>
      </c>
      <c r="AH561">
        <f ca="1">COUNTIF($A526:$A560,$A561)</f>
        <v>1</v>
      </c>
      <c r="AK561">
        <f t="shared" ca="1" si="799"/>
        <v>16</v>
      </c>
      <c r="AL561">
        <f ca="1">COUNTIF($A527:$A560,$A561)</f>
        <v>1</v>
      </c>
      <c r="AO561">
        <f t="shared" ca="1" si="801"/>
        <v>16</v>
      </c>
      <c r="AP561">
        <f ca="1">COUNTIF($A528:$A560,$A561)</f>
        <v>1</v>
      </c>
      <c r="AS561">
        <f t="shared" ca="1" si="802"/>
        <v>16</v>
      </c>
      <c r="AT561">
        <f ca="1">COUNTIF($A529:$A560,$A561)</f>
        <v>1</v>
      </c>
      <c r="AW561">
        <f t="shared" ca="1" si="803"/>
        <v>17</v>
      </c>
      <c r="AX561">
        <f ca="1">COUNTIF($A530:$A560,$A561)</f>
        <v>1</v>
      </c>
      <c r="BA561">
        <f t="shared" ca="1" si="804"/>
        <v>17</v>
      </c>
      <c r="BB561">
        <f ca="1">COUNTIF($A531:$A560,$A561)</f>
        <v>1</v>
      </c>
      <c r="BE561">
        <f t="shared" ca="1" si="825"/>
        <v>17</v>
      </c>
      <c r="BF561">
        <f ca="1">COUNTIF($A532:$A560,$A561)</f>
        <v>1</v>
      </c>
      <c r="BI561">
        <f t="shared" ca="1" si="826"/>
        <v>17</v>
      </c>
      <c r="BJ561">
        <f ca="1">COUNTIF($A533:$A560,$A561)</f>
        <v>1</v>
      </c>
      <c r="BM561">
        <f t="shared" ca="1" si="827"/>
        <v>17</v>
      </c>
      <c r="BN561">
        <f ca="1">COUNTIF($A534:$A560,$A561)</f>
        <v>1</v>
      </c>
      <c r="BQ561">
        <f t="shared" ca="1" si="828"/>
        <v>17</v>
      </c>
      <c r="BR561">
        <f ca="1">COUNTIF($A535:$A560,$A561)</f>
        <v>0</v>
      </c>
      <c r="BU561">
        <f t="shared" ca="1" si="829"/>
        <v>17</v>
      </c>
      <c r="BV561">
        <f ca="1">COUNTIF($A536:$A560,$A561)</f>
        <v>0</v>
      </c>
      <c r="BY561">
        <f t="shared" ca="1" si="830"/>
        <v>18</v>
      </c>
      <c r="BZ561">
        <f ca="1">COUNTIF($A537:$A560,$A561)</f>
        <v>0</v>
      </c>
      <c r="CC561">
        <f t="shared" ca="1" si="831"/>
        <v>19</v>
      </c>
      <c r="CD561">
        <f ca="1">COUNTIF($A538:$A560,$A561)</f>
        <v>0</v>
      </c>
      <c r="CG561">
        <f t="shared" ca="1" si="832"/>
        <v>20</v>
      </c>
      <c r="CH561">
        <f ca="1">COUNTIF($A539:$A560,$A561)</f>
        <v>0</v>
      </c>
      <c r="CK561">
        <f t="shared" ca="1" si="833"/>
        <v>21</v>
      </c>
      <c r="CL561">
        <f ca="1">COUNTIF($A540:$A560,$A561)</f>
        <v>0</v>
      </c>
      <c r="CO561">
        <f t="shared" ca="1" si="834"/>
        <v>22</v>
      </c>
      <c r="CP561">
        <f ca="1">COUNTIF($A541:$A560,$A561)</f>
        <v>0</v>
      </c>
      <c r="CS561">
        <f t="shared" ca="1" si="835"/>
        <v>22</v>
      </c>
      <c r="CT561">
        <f ca="1">COUNTIF($A542:$A560,$A561)</f>
        <v>0</v>
      </c>
      <c r="CW561">
        <f t="shared" ca="1" si="837"/>
        <v>23</v>
      </c>
      <c r="CX561">
        <f ca="1">COUNTIF($A543:$A560,$A561)</f>
        <v>0</v>
      </c>
      <c r="DA561">
        <f t="shared" ca="1" si="839"/>
        <v>24</v>
      </c>
      <c r="DB561">
        <f ca="1">COUNTIF($A544:$A560,$A561)</f>
        <v>0</v>
      </c>
      <c r="DC561">
        <f ca="1">37-DA561</f>
        <v>13</v>
      </c>
      <c r="DE561">
        <f t="shared" ca="1" si="840"/>
        <v>24</v>
      </c>
      <c r="DF561">
        <f ca="1">COUNTIF($A545:$A560,$A561)</f>
        <v>0</v>
      </c>
      <c r="DI561">
        <f t="shared" ca="1" si="841"/>
        <v>25</v>
      </c>
      <c r="DJ561">
        <f ca="1">COUNTIF($A546:$A560,$A561)</f>
        <v>0</v>
      </c>
      <c r="DM561">
        <f t="shared" ca="1" si="842"/>
        <v>25</v>
      </c>
      <c r="DN561">
        <f ca="1">COUNTIF($A547:$A560,$A561)</f>
        <v>0</v>
      </c>
      <c r="DQ561">
        <f t="shared" ca="1" si="844"/>
        <v>25</v>
      </c>
      <c r="DR561">
        <f ca="1">COUNTIF($A548:$A560,$A561)</f>
        <v>0</v>
      </c>
      <c r="DU561">
        <f t="shared" ca="1" si="845"/>
        <v>26</v>
      </c>
      <c r="DV561">
        <f ca="1">COUNTIF($A549:$A560,$A561)</f>
        <v>0</v>
      </c>
      <c r="DY561">
        <f t="shared" ca="1" si="846"/>
        <v>26</v>
      </c>
      <c r="DZ561">
        <f ca="1">COUNTIF($A550:$A560,$A561)</f>
        <v>0</v>
      </c>
      <c r="EC561">
        <f t="shared" ca="1" si="848"/>
        <v>27</v>
      </c>
      <c r="ED561">
        <f ca="1">COUNTIF($A551:$A560,$A561)</f>
        <v>0</v>
      </c>
      <c r="EG561">
        <f t="shared" ca="1" si="849"/>
        <v>27</v>
      </c>
      <c r="EH561">
        <f ca="1">COUNTIF($A552:$A560,$A561)</f>
        <v>0</v>
      </c>
      <c r="EK561">
        <f t="shared" ca="1" si="850"/>
        <v>28</v>
      </c>
      <c r="EL561">
        <f ca="1">COUNTIF($A553:$A560,$A561)</f>
        <v>0</v>
      </c>
      <c r="EO561">
        <f t="shared" ca="1" si="851"/>
        <v>29</v>
      </c>
      <c r="EP561">
        <f ca="1">COUNTIF($A554:$A560,$A561)</f>
        <v>0</v>
      </c>
      <c r="ES561">
        <f t="shared" ca="1" si="852"/>
        <v>30</v>
      </c>
      <c r="ET561">
        <f ca="1">COUNTIF($A555:$A560,$A561)</f>
        <v>0</v>
      </c>
      <c r="EW561">
        <f t="shared" ca="1" si="853"/>
        <v>31</v>
      </c>
      <c r="EX561">
        <f ca="1">COUNTIF($A556:$A560,$A561)</f>
        <v>0</v>
      </c>
      <c r="FC561">
        <f t="shared" ca="1" si="847"/>
        <v>13</v>
      </c>
      <c r="FD561">
        <f t="shared" ca="1" si="805"/>
        <v>10</v>
      </c>
      <c r="FE561">
        <f t="shared" ca="1" si="806"/>
        <v>23</v>
      </c>
      <c r="FF561">
        <f t="shared" ca="1" si="807"/>
        <v>3</v>
      </c>
      <c r="FN561" t="str">
        <f t="shared" ca="1" si="858"/>
        <v/>
      </c>
      <c r="FO561">
        <f t="shared" ca="1" si="843"/>
        <v>0</v>
      </c>
      <c r="FP561" t="str">
        <f t="shared" ca="1" si="858"/>
        <v/>
      </c>
      <c r="FQ561">
        <f t="shared" ca="1" si="843"/>
        <v>0</v>
      </c>
      <c r="FR561" t="str">
        <f t="shared" ca="1" si="858"/>
        <v/>
      </c>
      <c r="FS561">
        <f t="shared" ca="1" si="809"/>
        <v>0</v>
      </c>
      <c r="FT561" t="str">
        <f t="shared" ca="1" si="858"/>
        <v/>
      </c>
      <c r="FU561">
        <f t="shared" ca="1" si="810"/>
        <v>0</v>
      </c>
      <c r="FV561" t="str">
        <f t="shared" ca="1" si="858"/>
        <v/>
      </c>
      <c r="FW561">
        <f t="shared" ca="1" si="811"/>
        <v>0</v>
      </c>
      <c r="FX561" t="str">
        <f t="shared" ca="1" si="858"/>
        <v/>
      </c>
      <c r="FY561">
        <f t="shared" ca="1" si="812"/>
        <v>0</v>
      </c>
      <c r="FZ561" s="4" t="str">
        <f t="shared" ca="1" si="858"/>
        <v/>
      </c>
      <c r="GA561" s="4">
        <f t="shared" ca="1" si="813"/>
        <v>0</v>
      </c>
      <c r="GB561" s="4" t="str">
        <f t="shared" ca="1" si="858"/>
        <v/>
      </c>
      <c r="GC561" s="4">
        <f t="shared" ca="1" si="814"/>
        <v>0</v>
      </c>
      <c r="GD561" s="4" t="str">
        <f t="shared" ca="1" si="858"/>
        <v/>
      </c>
      <c r="GE561" s="4">
        <f t="shared" ca="1" si="815"/>
        <v>0</v>
      </c>
      <c r="GF561" s="4" t="str">
        <f t="shared" ca="1" si="858"/>
        <v/>
      </c>
      <c r="GG561" s="4">
        <f t="shared" ca="1" si="816"/>
        <v>0</v>
      </c>
      <c r="GH561" s="4" t="str">
        <f t="shared" ca="1" si="858"/>
        <v/>
      </c>
      <c r="GI561" s="4">
        <f t="shared" ca="1" si="817"/>
        <v>0</v>
      </c>
      <c r="GJ561" s="4" t="str">
        <f t="shared" ca="1" si="858"/>
        <v/>
      </c>
      <c r="GK561" s="4">
        <f t="shared" ca="1" si="818"/>
        <v>0</v>
      </c>
      <c r="GL561" s="4">
        <f t="shared" ca="1" si="858"/>
        <v>10</v>
      </c>
      <c r="GM561" s="4">
        <f t="shared" ca="1" si="819"/>
        <v>1</v>
      </c>
      <c r="GN561" s="4" t="str">
        <f t="shared" ca="1" si="858"/>
        <v/>
      </c>
      <c r="GO561" s="4">
        <f t="shared" ca="1" si="820"/>
        <v>0</v>
      </c>
      <c r="GP561" s="4" t="str">
        <f t="shared" ca="1" si="858"/>
        <v/>
      </c>
      <c r="GQ561" s="4">
        <f t="shared" ca="1" si="821"/>
        <v>0</v>
      </c>
      <c r="GR561" s="4" t="str">
        <f t="shared" ca="1" si="858"/>
        <v/>
      </c>
      <c r="GS561" s="4">
        <f t="shared" ca="1" si="822"/>
        <v>0</v>
      </c>
      <c r="GT561" s="4" t="str">
        <f t="shared" ca="1" si="856"/>
        <v/>
      </c>
      <c r="GU561" s="4">
        <f t="shared" ca="1" si="823"/>
        <v>0</v>
      </c>
      <c r="GV561" s="4" t="str">
        <f t="shared" ca="1" si="856"/>
        <v/>
      </c>
      <c r="GW561">
        <f t="shared" ca="1" si="824"/>
        <v>0</v>
      </c>
    </row>
    <row r="562" spans="1:205" x14ac:dyDescent="0.25">
      <c r="A562">
        <f t="shared" ca="1" si="782"/>
        <v>5</v>
      </c>
      <c r="H562">
        <f t="shared" ca="1" si="854"/>
        <v>31</v>
      </c>
      <c r="I562">
        <f ca="1">COUNTIF($A557:$A561,$A562)</f>
        <v>0</v>
      </c>
      <c r="L562">
        <f t="shared" ca="1" si="855"/>
        <v>32</v>
      </c>
      <c r="M562">
        <f ca="1">COUNTIF($A558:$A561,$A562)</f>
        <v>0</v>
      </c>
      <c r="P562">
        <f t="shared" ca="1" si="857"/>
        <v>33</v>
      </c>
      <c r="Q562">
        <f ca="1">COUNTIF($A559:$A561,$A562)</f>
        <v>0</v>
      </c>
      <c r="T562">
        <f t="shared" ca="1" si="859"/>
        <v>34</v>
      </c>
      <c r="U562">
        <f ca="1">COUNTIF($A560:$A561,$A562)</f>
        <v>0</v>
      </c>
      <c r="X562">
        <f t="shared" ref="X562:X597" ca="1" si="860">IF(Y562&gt;0,X561,X561-1)</f>
        <v>35</v>
      </c>
      <c r="Y562">
        <f ca="1">COUNTIF($A561:$A561,$A562)</f>
        <v>0</v>
      </c>
      <c r="AC562">
        <v>36</v>
      </c>
      <c r="AG562" s="2">
        <f t="shared" ca="1" si="797"/>
        <v>15</v>
      </c>
      <c r="AH562" s="2">
        <f ca="1">COUNTIF($A526:$A561,$A562)</f>
        <v>0</v>
      </c>
      <c r="AI562" s="2"/>
      <c r="AJ562" s="2">
        <f ca="1">AG543-AG562</f>
        <v>5</v>
      </c>
      <c r="AK562">
        <f t="shared" ca="1" si="799"/>
        <v>15</v>
      </c>
      <c r="AL562">
        <f ca="1">COUNTIF($A527:$A561,$A562)</f>
        <v>0</v>
      </c>
      <c r="AO562">
        <f t="shared" ca="1" si="801"/>
        <v>15</v>
      </c>
      <c r="AP562">
        <f ca="1">COUNTIF($A528:$A561,$A562)</f>
        <v>0</v>
      </c>
      <c r="AS562">
        <f t="shared" ca="1" si="802"/>
        <v>15</v>
      </c>
      <c r="AT562">
        <f ca="1">COUNTIF($A529:$A561,$A562)</f>
        <v>0</v>
      </c>
      <c r="AW562">
        <f t="shared" ca="1" si="803"/>
        <v>16</v>
      </c>
      <c r="AX562">
        <f ca="1">COUNTIF($A530:$A561,$A562)</f>
        <v>0</v>
      </c>
      <c r="BA562">
        <f t="shared" ca="1" si="804"/>
        <v>16</v>
      </c>
      <c r="BB562">
        <f ca="1">COUNTIF($A531:$A561,$A562)</f>
        <v>0</v>
      </c>
      <c r="BE562">
        <f t="shared" ca="1" si="825"/>
        <v>16</v>
      </c>
      <c r="BF562">
        <f ca="1">COUNTIF($A532:$A561,$A562)</f>
        <v>0</v>
      </c>
      <c r="BI562">
        <f t="shared" ca="1" si="826"/>
        <v>16</v>
      </c>
      <c r="BJ562">
        <f ca="1">COUNTIF($A533:$A561,$A562)</f>
        <v>0</v>
      </c>
      <c r="BM562">
        <f t="shared" ca="1" si="827"/>
        <v>16</v>
      </c>
      <c r="BN562">
        <f ca="1">COUNTIF($A534:$A561,$A562)</f>
        <v>0</v>
      </c>
      <c r="BQ562">
        <f t="shared" ca="1" si="828"/>
        <v>16</v>
      </c>
      <c r="BR562">
        <f ca="1">COUNTIF($A535:$A561,$A562)</f>
        <v>0</v>
      </c>
      <c r="BU562">
        <f t="shared" ca="1" si="829"/>
        <v>16</v>
      </c>
      <c r="BV562">
        <f ca="1">COUNTIF($A536:$A561,$A562)</f>
        <v>0</v>
      </c>
      <c r="BY562">
        <f t="shared" ca="1" si="830"/>
        <v>17</v>
      </c>
      <c r="BZ562">
        <f ca="1">COUNTIF($A537:$A561,$A562)</f>
        <v>0</v>
      </c>
      <c r="CC562">
        <f t="shared" ca="1" si="831"/>
        <v>18</v>
      </c>
      <c r="CD562">
        <f ca="1">COUNTIF($A538:$A561,$A562)</f>
        <v>0</v>
      </c>
      <c r="CG562">
        <f t="shared" ca="1" si="832"/>
        <v>19</v>
      </c>
      <c r="CH562">
        <f ca="1">COUNTIF($A539:$A561,$A562)</f>
        <v>0</v>
      </c>
      <c r="CK562">
        <f t="shared" ca="1" si="833"/>
        <v>20</v>
      </c>
      <c r="CL562">
        <f ca="1">COUNTIF($A540:$A561,$A562)</f>
        <v>0</v>
      </c>
      <c r="CO562">
        <f t="shared" ca="1" si="834"/>
        <v>21</v>
      </c>
      <c r="CP562">
        <f ca="1">COUNTIF($A541:$A561,$A562)</f>
        <v>0</v>
      </c>
      <c r="CS562">
        <f t="shared" ca="1" si="835"/>
        <v>21</v>
      </c>
      <c r="CT562">
        <f ca="1">COUNTIF($A542:$A561,$A562)</f>
        <v>0</v>
      </c>
      <c r="CW562">
        <f t="shared" ca="1" si="837"/>
        <v>22</v>
      </c>
      <c r="CX562">
        <f ca="1">COUNTIF($A543:$A561,$A562)</f>
        <v>0</v>
      </c>
      <c r="DA562">
        <f t="shared" ca="1" si="839"/>
        <v>23</v>
      </c>
      <c r="DB562">
        <f ca="1">COUNTIF($A544:$A561,$A562)</f>
        <v>0</v>
      </c>
      <c r="DE562">
        <f t="shared" ca="1" si="840"/>
        <v>23</v>
      </c>
      <c r="DF562">
        <f ca="1">COUNTIF($A545:$A561,$A562)</f>
        <v>0</v>
      </c>
      <c r="DG562">
        <f ca="1">37-DE562</f>
        <v>14</v>
      </c>
      <c r="DI562">
        <f t="shared" ca="1" si="841"/>
        <v>24</v>
      </c>
      <c r="DJ562">
        <f ca="1">COUNTIF($A546:$A561,$A562)</f>
        <v>0</v>
      </c>
      <c r="DM562">
        <f t="shared" ca="1" si="842"/>
        <v>24</v>
      </c>
      <c r="DN562">
        <f ca="1">COUNTIF($A547:$A561,$A562)</f>
        <v>0</v>
      </c>
      <c r="DQ562">
        <f t="shared" ca="1" si="844"/>
        <v>24</v>
      </c>
      <c r="DR562">
        <f ca="1">COUNTIF($A548:$A561,$A562)</f>
        <v>0</v>
      </c>
      <c r="DU562">
        <f t="shared" ca="1" si="845"/>
        <v>25</v>
      </c>
      <c r="DV562">
        <f ca="1">COUNTIF($A549:$A561,$A562)</f>
        <v>0</v>
      </c>
      <c r="DY562">
        <f t="shared" ca="1" si="846"/>
        <v>25</v>
      </c>
      <c r="DZ562">
        <f ca="1">COUNTIF($A550:$A561,$A562)</f>
        <v>0</v>
      </c>
      <c r="EC562">
        <f t="shared" ca="1" si="848"/>
        <v>26</v>
      </c>
      <c r="ED562">
        <f ca="1">COUNTIF($A551:$A561,$A562)</f>
        <v>0</v>
      </c>
      <c r="EG562">
        <f t="shared" ca="1" si="849"/>
        <v>26</v>
      </c>
      <c r="EH562">
        <f ca="1">COUNTIF($A552:$A561,$A562)</f>
        <v>0</v>
      </c>
      <c r="EK562">
        <f t="shared" ca="1" si="850"/>
        <v>27</v>
      </c>
      <c r="EL562">
        <f ca="1">COUNTIF($A553:$A561,$A562)</f>
        <v>0</v>
      </c>
      <c r="EO562">
        <f t="shared" ca="1" si="851"/>
        <v>28</v>
      </c>
      <c r="EP562">
        <f ca="1">COUNTIF($A554:$A561,$A562)</f>
        <v>0</v>
      </c>
      <c r="ES562">
        <f t="shared" ca="1" si="852"/>
        <v>29</v>
      </c>
      <c r="ET562">
        <f ca="1">COUNTIF($A555:$A561,$A562)</f>
        <v>0</v>
      </c>
      <c r="EW562">
        <f t="shared" ca="1" si="853"/>
        <v>30</v>
      </c>
      <c r="EX562">
        <f ca="1">COUNTIF($A556:$A561,$A562)</f>
        <v>0</v>
      </c>
      <c r="FC562">
        <f t="shared" ca="1" si="847"/>
        <v>14</v>
      </c>
      <c r="FD562">
        <f t="shared" ca="1" si="805"/>
        <v>9</v>
      </c>
      <c r="FE562">
        <f t="shared" ca="1" si="806"/>
        <v>23</v>
      </c>
      <c r="FF562">
        <f t="shared" ca="1" si="807"/>
        <v>5</v>
      </c>
      <c r="FN562" t="str">
        <f t="shared" ca="1" si="858"/>
        <v/>
      </c>
      <c r="FO562">
        <f t="shared" ca="1" si="843"/>
        <v>0</v>
      </c>
      <c r="FP562" t="str">
        <f t="shared" ca="1" si="858"/>
        <v/>
      </c>
      <c r="FQ562">
        <f t="shared" ca="1" si="843"/>
        <v>0</v>
      </c>
      <c r="FR562" t="str">
        <f t="shared" ca="1" si="858"/>
        <v/>
      </c>
      <c r="FS562">
        <f t="shared" ca="1" si="809"/>
        <v>0</v>
      </c>
      <c r="FT562" t="str">
        <f t="shared" ca="1" si="858"/>
        <v/>
      </c>
      <c r="FU562">
        <f t="shared" ca="1" si="810"/>
        <v>0</v>
      </c>
      <c r="FV562" t="str">
        <f t="shared" ca="1" si="858"/>
        <v/>
      </c>
      <c r="FW562">
        <f t="shared" ca="1" si="811"/>
        <v>0</v>
      </c>
      <c r="FX562" t="str">
        <f t="shared" ca="1" si="858"/>
        <v/>
      </c>
      <c r="FY562">
        <f t="shared" ca="1" si="812"/>
        <v>0</v>
      </c>
      <c r="FZ562" s="4" t="str">
        <f t="shared" ca="1" si="858"/>
        <v/>
      </c>
      <c r="GA562" s="4">
        <f t="shared" ca="1" si="813"/>
        <v>0</v>
      </c>
      <c r="GB562" s="4" t="str">
        <f t="shared" ca="1" si="858"/>
        <v/>
      </c>
      <c r="GC562" s="4">
        <f t="shared" ca="1" si="814"/>
        <v>0</v>
      </c>
      <c r="GD562" s="4" t="str">
        <f t="shared" ca="1" si="858"/>
        <v/>
      </c>
      <c r="GE562" s="4">
        <f t="shared" ca="1" si="815"/>
        <v>0</v>
      </c>
      <c r="GF562" s="4" t="str">
        <f t="shared" ca="1" si="858"/>
        <v/>
      </c>
      <c r="GG562" s="4">
        <f t="shared" ca="1" si="816"/>
        <v>0</v>
      </c>
      <c r="GH562" s="4" t="str">
        <f t="shared" ca="1" si="858"/>
        <v/>
      </c>
      <c r="GI562" s="4">
        <f t="shared" ca="1" si="817"/>
        <v>0</v>
      </c>
      <c r="GJ562" s="4" t="str">
        <f t="shared" ca="1" si="858"/>
        <v/>
      </c>
      <c r="GK562" s="4">
        <f t="shared" ca="1" si="818"/>
        <v>0</v>
      </c>
      <c r="GL562" s="4" t="str">
        <f t="shared" ca="1" si="858"/>
        <v/>
      </c>
      <c r="GM562" s="4">
        <f t="shared" ca="1" si="819"/>
        <v>0</v>
      </c>
      <c r="GN562" s="4">
        <f t="shared" ca="1" si="858"/>
        <v>9</v>
      </c>
      <c r="GO562" s="4">
        <f t="shared" ca="1" si="820"/>
        <v>1</v>
      </c>
      <c r="GP562" s="4" t="str">
        <f t="shared" ca="1" si="858"/>
        <v/>
      </c>
      <c r="GQ562" s="4">
        <f t="shared" ca="1" si="821"/>
        <v>0</v>
      </c>
      <c r="GR562" s="4" t="str">
        <f t="shared" ca="1" si="858"/>
        <v/>
      </c>
      <c r="GS562" s="4">
        <f t="shared" ca="1" si="822"/>
        <v>0</v>
      </c>
      <c r="GT562" s="4" t="str">
        <f t="shared" ca="1" si="856"/>
        <v/>
      </c>
      <c r="GU562" s="4">
        <f t="shared" ca="1" si="823"/>
        <v>0</v>
      </c>
      <c r="GV562" s="4" t="str">
        <f t="shared" ca="1" si="856"/>
        <v/>
      </c>
      <c r="GW562">
        <f t="shared" ca="1" si="824"/>
        <v>0</v>
      </c>
    </row>
    <row r="563" spans="1:205" x14ac:dyDescent="0.25">
      <c r="A563">
        <f t="shared" ca="1" si="782"/>
        <v>1</v>
      </c>
      <c r="H563">
        <f t="shared" ca="1" si="854"/>
        <v>30</v>
      </c>
      <c r="I563">
        <f ca="1">COUNTIF($A557:$A562,$A563)</f>
        <v>0</v>
      </c>
      <c r="L563">
        <f t="shared" ca="1" si="855"/>
        <v>31</v>
      </c>
      <c r="M563">
        <f ca="1">COUNTIF($A558:$A562,$A563)</f>
        <v>0</v>
      </c>
      <c r="P563">
        <f t="shared" ca="1" si="857"/>
        <v>32</v>
      </c>
      <c r="Q563">
        <f ca="1">COUNTIF($A559:$A562,$A563)</f>
        <v>0</v>
      </c>
      <c r="T563">
        <f t="shared" ca="1" si="859"/>
        <v>33</v>
      </c>
      <c r="U563">
        <f ca="1">COUNTIF($A560:$A562,$A563)</f>
        <v>0</v>
      </c>
      <c r="X563">
        <f t="shared" ca="1" si="860"/>
        <v>34</v>
      </c>
      <c r="Y563">
        <f ca="1">COUNTIF($A561:$A562,$A563)</f>
        <v>0</v>
      </c>
      <c r="AC563">
        <f t="shared" ref="AC563:AC598" ca="1" si="861">IF(AD563&gt;0,AC562,AC562-1)</f>
        <v>35</v>
      </c>
      <c r="AD563">
        <f ca="1">COUNTIF($A562:$A562,$A563)</f>
        <v>0</v>
      </c>
      <c r="AG563">
        <v>36</v>
      </c>
      <c r="AK563" s="2">
        <f t="shared" ca="1" si="799"/>
        <v>15</v>
      </c>
      <c r="AL563" s="2">
        <f ca="1">COUNTIF($A527:$A562,$A563)</f>
        <v>1</v>
      </c>
      <c r="AM563" s="2"/>
      <c r="AN563" s="2">
        <f ca="1">AK544-AK563</f>
        <v>5</v>
      </c>
      <c r="AO563">
        <f t="shared" ca="1" si="801"/>
        <v>15</v>
      </c>
      <c r="AP563">
        <f ca="1">COUNTIF($A528:$A562,$A563)</f>
        <v>1</v>
      </c>
      <c r="AS563">
        <f t="shared" ca="1" si="802"/>
        <v>15</v>
      </c>
      <c r="AT563">
        <f ca="1">COUNTIF($A529:$A562,$A563)</f>
        <v>1</v>
      </c>
      <c r="AW563">
        <f t="shared" ca="1" si="803"/>
        <v>16</v>
      </c>
      <c r="AX563">
        <f ca="1">COUNTIF($A530:$A562,$A563)</f>
        <v>1</v>
      </c>
      <c r="BA563">
        <f t="shared" ca="1" si="804"/>
        <v>16</v>
      </c>
      <c r="BB563">
        <f ca="1">COUNTIF($A531:$A562,$A563)</f>
        <v>1</v>
      </c>
      <c r="BE563">
        <f t="shared" ca="1" si="825"/>
        <v>16</v>
      </c>
      <c r="BF563">
        <f ca="1">COUNTIF($A532:$A562,$A563)</f>
        <v>1</v>
      </c>
      <c r="BI563">
        <f t="shared" ca="1" si="826"/>
        <v>16</v>
      </c>
      <c r="BJ563">
        <f ca="1">COUNTIF($A533:$A562,$A563)</f>
        <v>1</v>
      </c>
      <c r="BM563">
        <f t="shared" ca="1" si="827"/>
        <v>16</v>
      </c>
      <c r="BN563">
        <f ca="1">COUNTIF($A534:$A562,$A563)</f>
        <v>1</v>
      </c>
      <c r="BQ563">
        <f t="shared" ca="1" si="828"/>
        <v>16</v>
      </c>
      <c r="BR563">
        <f ca="1">COUNTIF($A535:$A562,$A563)</f>
        <v>1</v>
      </c>
      <c r="BU563">
        <f t="shared" ca="1" si="829"/>
        <v>16</v>
      </c>
      <c r="BV563">
        <f ca="1">COUNTIF($A536:$A562,$A563)</f>
        <v>1</v>
      </c>
      <c r="BY563">
        <f t="shared" ca="1" si="830"/>
        <v>17</v>
      </c>
      <c r="BZ563">
        <f ca="1">COUNTIF($A537:$A562,$A563)</f>
        <v>1</v>
      </c>
      <c r="CC563">
        <f t="shared" ca="1" si="831"/>
        <v>18</v>
      </c>
      <c r="CD563">
        <f ca="1">COUNTIF($A538:$A562,$A563)</f>
        <v>1</v>
      </c>
      <c r="CG563">
        <f t="shared" ca="1" si="832"/>
        <v>19</v>
      </c>
      <c r="CH563">
        <f ca="1">COUNTIF($A539:$A562,$A563)</f>
        <v>1</v>
      </c>
      <c r="CK563">
        <f t="shared" ca="1" si="833"/>
        <v>19</v>
      </c>
      <c r="CL563">
        <f ca="1">COUNTIF($A540:$A562,$A563)</f>
        <v>0</v>
      </c>
      <c r="CO563">
        <f t="shared" ca="1" si="834"/>
        <v>20</v>
      </c>
      <c r="CP563">
        <f ca="1">COUNTIF($A541:$A562,$A563)</f>
        <v>0</v>
      </c>
      <c r="CS563">
        <f t="shared" ca="1" si="835"/>
        <v>20</v>
      </c>
      <c r="CT563">
        <f ca="1">COUNTIF($A542:$A562,$A563)</f>
        <v>0</v>
      </c>
      <c r="CW563">
        <f t="shared" ca="1" si="837"/>
        <v>21</v>
      </c>
      <c r="CX563">
        <f ca="1">COUNTIF($A543:$A562,$A563)</f>
        <v>0</v>
      </c>
      <c r="DA563">
        <f t="shared" ca="1" si="839"/>
        <v>22</v>
      </c>
      <c r="DB563">
        <f ca="1">COUNTIF($A544:$A562,$A563)</f>
        <v>0</v>
      </c>
      <c r="DE563">
        <f t="shared" ca="1" si="840"/>
        <v>22</v>
      </c>
      <c r="DF563">
        <f ca="1">COUNTIF($A545:$A562,$A563)</f>
        <v>0</v>
      </c>
      <c r="DI563">
        <f t="shared" ca="1" si="841"/>
        <v>23</v>
      </c>
      <c r="DJ563">
        <f ca="1">COUNTIF($A546:$A562,$A563)</f>
        <v>0</v>
      </c>
      <c r="DK563">
        <f ca="1">37-DI563</f>
        <v>14</v>
      </c>
      <c r="DM563">
        <f t="shared" ca="1" si="842"/>
        <v>23</v>
      </c>
      <c r="DN563">
        <f ca="1">COUNTIF($A547:$A562,$A563)</f>
        <v>0</v>
      </c>
      <c r="DQ563">
        <f t="shared" ca="1" si="844"/>
        <v>23</v>
      </c>
      <c r="DR563">
        <f ca="1">COUNTIF($A548:$A562,$A563)</f>
        <v>0</v>
      </c>
      <c r="DU563">
        <f t="shared" ca="1" si="845"/>
        <v>24</v>
      </c>
      <c r="DV563">
        <f ca="1">COUNTIF($A549:$A562,$A563)</f>
        <v>0</v>
      </c>
      <c r="DY563">
        <f t="shared" ca="1" si="846"/>
        <v>24</v>
      </c>
      <c r="DZ563">
        <f ca="1">COUNTIF($A550:$A562,$A563)</f>
        <v>0</v>
      </c>
      <c r="EC563">
        <f t="shared" ca="1" si="848"/>
        <v>25</v>
      </c>
      <c r="ED563">
        <f ca="1">COUNTIF($A551:$A562,$A563)</f>
        <v>0</v>
      </c>
      <c r="EG563">
        <f t="shared" ca="1" si="849"/>
        <v>25</v>
      </c>
      <c r="EH563">
        <f ca="1">COUNTIF($A552:$A562,$A563)</f>
        <v>0</v>
      </c>
      <c r="EK563">
        <f t="shared" ca="1" si="850"/>
        <v>26</v>
      </c>
      <c r="EL563">
        <f ca="1">COUNTIF($A553:$A562,$A563)</f>
        <v>0</v>
      </c>
      <c r="EO563">
        <f t="shared" ca="1" si="851"/>
        <v>27</v>
      </c>
      <c r="EP563">
        <f ca="1">COUNTIF($A554:$A562,$A563)</f>
        <v>0</v>
      </c>
      <c r="ES563">
        <f t="shared" ca="1" si="852"/>
        <v>28</v>
      </c>
      <c r="ET563">
        <f ca="1">COUNTIF($A555:$A562,$A563)</f>
        <v>0</v>
      </c>
      <c r="EW563">
        <f t="shared" ca="1" si="853"/>
        <v>29</v>
      </c>
      <c r="EX563">
        <f ca="1">COUNTIF($A556:$A562,$A563)</f>
        <v>0</v>
      </c>
      <c r="FC563">
        <f t="shared" ca="1" si="847"/>
        <v>14</v>
      </c>
      <c r="FD563">
        <f t="shared" ca="1" si="805"/>
        <v>10</v>
      </c>
      <c r="FE563">
        <f t="shared" ca="1" si="806"/>
        <v>24</v>
      </c>
      <c r="FF563">
        <f t="shared" ca="1" si="807"/>
        <v>4</v>
      </c>
      <c r="FN563" t="str">
        <f t="shared" ca="1" si="858"/>
        <v/>
      </c>
      <c r="FO563">
        <f t="shared" ca="1" si="843"/>
        <v>0</v>
      </c>
      <c r="FP563" t="str">
        <f t="shared" ca="1" si="858"/>
        <v/>
      </c>
      <c r="FQ563">
        <f t="shared" ca="1" si="843"/>
        <v>0</v>
      </c>
      <c r="FR563" t="str">
        <f t="shared" ca="1" si="858"/>
        <v/>
      </c>
      <c r="FS563">
        <f t="shared" ca="1" si="809"/>
        <v>0</v>
      </c>
      <c r="FT563" t="str">
        <f t="shared" ca="1" si="858"/>
        <v/>
      </c>
      <c r="FU563">
        <f t="shared" ca="1" si="810"/>
        <v>0</v>
      </c>
      <c r="FV563" t="str">
        <f t="shared" ca="1" si="858"/>
        <v/>
      </c>
      <c r="FW563">
        <f t="shared" ca="1" si="811"/>
        <v>0</v>
      </c>
      <c r="FX563" t="str">
        <f t="shared" ca="1" si="858"/>
        <v/>
      </c>
      <c r="FY563">
        <f t="shared" ca="1" si="812"/>
        <v>0</v>
      </c>
      <c r="FZ563" s="4" t="str">
        <f t="shared" ca="1" si="858"/>
        <v/>
      </c>
      <c r="GA563" s="4">
        <f t="shared" ca="1" si="813"/>
        <v>0</v>
      </c>
      <c r="GB563" s="4" t="str">
        <f t="shared" ca="1" si="858"/>
        <v/>
      </c>
      <c r="GC563" s="4">
        <f t="shared" ca="1" si="814"/>
        <v>0</v>
      </c>
      <c r="GD563" s="4" t="str">
        <f t="shared" ca="1" si="858"/>
        <v/>
      </c>
      <c r="GE563" s="4">
        <f t="shared" ca="1" si="815"/>
        <v>0</v>
      </c>
      <c r="GF563" s="4" t="str">
        <f t="shared" ca="1" si="858"/>
        <v/>
      </c>
      <c r="GG563" s="4">
        <f t="shared" ca="1" si="816"/>
        <v>0</v>
      </c>
      <c r="GH563" s="4" t="str">
        <f t="shared" ca="1" si="858"/>
        <v/>
      </c>
      <c r="GI563" s="4">
        <f t="shared" ca="1" si="817"/>
        <v>0</v>
      </c>
      <c r="GJ563" s="4" t="str">
        <f t="shared" ca="1" si="858"/>
        <v/>
      </c>
      <c r="GK563" s="4">
        <f t="shared" ca="1" si="818"/>
        <v>0</v>
      </c>
      <c r="GL563" s="4" t="str">
        <f t="shared" ca="1" si="858"/>
        <v/>
      </c>
      <c r="GM563" s="4">
        <f t="shared" ca="1" si="819"/>
        <v>0</v>
      </c>
      <c r="GN563" s="4">
        <f t="shared" ca="1" si="858"/>
        <v>10</v>
      </c>
      <c r="GO563" s="4">
        <f t="shared" ca="1" si="820"/>
        <v>1</v>
      </c>
      <c r="GP563" s="4" t="str">
        <f t="shared" ca="1" si="858"/>
        <v/>
      </c>
      <c r="GQ563" s="4">
        <f t="shared" ca="1" si="821"/>
        <v>0</v>
      </c>
      <c r="GR563" s="4" t="str">
        <f t="shared" ca="1" si="858"/>
        <v/>
      </c>
      <c r="GS563" s="4">
        <f t="shared" ca="1" si="822"/>
        <v>0</v>
      </c>
      <c r="GT563" s="4" t="str">
        <f t="shared" ca="1" si="856"/>
        <v/>
      </c>
      <c r="GU563" s="4">
        <f t="shared" ca="1" si="823"/>
        <v>0</v>
      </c>
      <c r="GV563" s="4" t="str">
        <f t="shared" ca="1" si="856"/>
        <v/>
      </c>
      <c r="GW563">
        <f t="shared" ca="1" si="824"/>
        <v>0</v>
      </c>
    </row>
    <row r="564" spans="1:205" x14ac:dyDescent="0.25">
      <c r="A564">
        <f t="shared" ca="1" si="782"/>
        <v>15</v>
      </c>
      <c r="H564">
        <f t="shared" ca="1" si="854"/>
        <v>29</v>
      </c>
      <c r="I564">
        <f ca="1">COUNTIF($A557:$A563,$A564)</f>
        <v>0</v>
      </c>
      <c r="L564">
        <f t="shared" ca="1" si="855"/>
        <v>30</v>
      </c>
      <c r="M564">
        <f ca="1">COUNTIF($A558:$A563,$A564)</f>
        <v>0</v>
      </c>
      <c r="P564">
        <f t="shared" ca="1" si="857"/>
        <v>31</v>
      </c>
      <c r="Q564">
        <f ca="1">COUNTIF($A559:$A563,$A564)</f>
        <v>0</v>
      </c>
      <c r="T564">
        <f t="shared" ca="1" si="859"/>
        <v>32</v>
      </c>
      <c r="U564">
        <f ca="1">COUNTIF($A560:$A563,$A564)</f>
        <v>0</v>
      </c>
      <c r="X564">
        <f t="shared" ca="1" si="860"/>
        <v>33</v>
      </c>
      <c r="Y564">
        <f ca="1">COUNTIF($A561:$A563,$A564)</f>
        <v>0</v>
      </c>
      <c r="AC564">
        <f t="shared" ca="1" si="861"/>
        <v>34</v>
      </c>
      <c r="AD564">
        <f ca="1">COUNTIF($A562:$A563,$A564)</f>
        <v>0</v>
      </c>
      <c r="AG564">
        <f t="shared" ref="AG564:AG599" ca="1" si="862">IF(AH564&gt;0,AG563,AG563-1)</f>
        <v>35</v>
      </c>
      <c r="AH564">
        <f ca="1">COUNTIF($A563:$A563,$A564)</f>
        <v>0</v>
      </c>
      <c r="AK564">
        <v>36</v>
      </c>
      <c r="AO564" s="2">
        <f t="shared" ca="1" si="801"/>
        <v>15</v>
      </c>
      <c r="AP564" s="2">
        <f ca="1">COUNTIF($A528:$A563,$A564)</f>
        <v>2</v>
      </c>
      <c r="AQ564" s="2"/>
      <c r="AR564" s="2">
        <f ca="1">AO545-AO564</f>
        <v>5</v>
      </c>
      <c r="AS564">
        <f t="shared" ca="1" si="802"/>
        <v>15</v>
      </c>
      <c r="AT564">
        <f ca="1">COUNTIF($A529:$A563,$A564)</f>
        <v>1</v>
      </c>
      <c r="AW564">
        <f t="shared" ca="1" si="803"/>
        <v>16</v>
      </c>
      <c r="AX564">
        <f ca="1">COUNTIF($A530:$A563,$A564)</f>
        <v>1</v>
      </c>
      <c r="BA564">
        <f t="shared" ca="1" si="804"/>
        <v>16</v>
      </c>
      <c r="BB564">
        <f ca="1">COUNTIF($A531:$A563,$A564)</f>
        <v>1</v>
      </c>
      <c r="BE564">
        <f t="shared" ca="1" si="825"/>
        <v>16</v>
      </c>
      <c r="BF564">
        <f ca="1">COUNTIF($A532:$A563,$A564)</f>
        <v>1</v>
      </c>
      <c r="BI564">
        <f t="shared" ca="1" si="826"/>
        <v>16</v>
      </c>
      <c r="BJ564">
        <f ca="1">COUNTIF($A533:$A563,$A564)</f>
        <v>1</v>
      </c>
      <c r="BM564">
        <f t="shared" ca="1" si="827"/>
        <v>16</v>
      </c>
      <c r="BN564">
        <f ca="1">COUNTIF($A534:$A563,$A564)</f>
        <v>1</v>
      </c>
      <c r="BQ564">
        <f t="shared" ca="1" si="828"/>
        <v>16</v>
      </c>
      <c r="BR564">
        <f ca="1">COUNTIF($A535:$A563,$A564)</f>
        <v>1</v>
      </c>
      <c r="BU564">
        <f t="shared" ca="1" si="829"/>
        <v>16</v>
      </c>
      <c r="BV564">
        <f ca="1">COUNTIF($A536:$A563,$A564)</f>
        <v>1</v>
      </c>
      <c r="BY564">
        <f t="shared" ca="1" si="830"/>
        <v>17</v>
      </c>
      <c r="BZ564">
        <f ca="1">COUNTIF($A537:$A563,$A564)</f>
        <v>1</v>
      </c>
      <c r="CC564">
        <f t="shared" ca="1" si="831"/>
        <v>18</v>
      </c>
      <c r="CD564">
        <f ca="1">COUNTIF($A538:$A563,$A564)</f>
        <v>1</v>
      </c>
      <c r="CG564">
        <f t="shared" ca="1" si="832"/>
        <v>19</v>
      </c>
      <c r="CH564">
        <f ca="1">COUNTIF($A539:$A563,$A564)</f>
        <v>1</v>
      </c>
      <c r="CK564">
        <f t="shared" ca="1" si="833"/>
        <v>19</v>
      </c>
      <c r="CL564">
        <f ca="1">COUNTIF($A540:$A563,$A564)</f>
        <v>1</v>
      </c>
      <c r="CO564">
        <f t="shared" ca="1" si="834"/>
        <v>20</v>
      </c>
      <c r="CP564">
        <f ca="1">COUNTIF($A541:$A563,$A564)</f>
        <v>1</v>
      </c>
      <c r="CS564">
        <f t="shared" ca="1" si="835"/>
        <v>20</v>
      </c>
      <c r="CT564">
        <f ca="1">COUNTIF($A542:$A563,$A564)</f>
        <v>1</v>
      </c>
      <c r="CW564">
        <f t="shared" ca="1" si="837"/>
        <v>21</v>
      </c>
      <c r="CX564">
        <f ca="1">COUNTIF($A543:$A563,$A564)</f>
        <v>1</v>
      </c>
      <c r="DA564">
        <f t="shared" ca="1" si="839"/>
        <v>22</v>
      </c>
      <c r="DB564">
        <f ca="1">COUNTIF($A544:$A563,$A564)</f>
        <v>1</v>
      </c>
      <c r="DE564">
        <f t="shared" ca="1" si="840"/>
        <v>22</v>
      </c>
      <c r="DF564">
        <f ca="1">COUNTIF($A545:$A563,$A564)</f>
        <v>1</v>
      </c>
      <c r="DI564">
        <f t="shared" ca="1" si="841"/>
        <v>23</v>
      </c>
      <c r="DJ564">
        <f ca="1">COUNTIF($A546:$A563,$A564)</f>
        <v>1</v>
      </c>
      <c r="DM564">
        <f t="shared" ca="1" si="842"/>
        <v>23</v>
      </c>
      <c r="DN564">
        <f ca="1">COUNTIF($A547:$A563,$A564)</f>
        <v>1</v>
      </c>
      <c r="DO564">
        <f ca="1">37-DM564</f>
        <v>14</v>
      </c>
      <c r="DQ564">
        <f t="shared" ca="1" si="844"/>
        <v>23</v>
      </c>
      <c r="DR564">
        <f ca="1">COUNTIF($A548:$A563,$A564)</f>
        <v>1</v>
      </c>
      <c r="DU564">
        <f t="shared" ca="1" si="845"/>
        <v>24</v>
      </c>
      <c r="DV564">
        <f ca="1">COUNTIF($A549:$A563,$A564)</f>
        <v>1</v>
      </c>
      <c r="DY564">
        <f t="shared" ca="1" si="846"/>
        <v>24</v>
      </c>
      <c r="DZ564">
        <f ca="1">COUNTIF($A550:$A563,$A564)</f>
        <v>1</v>
      </c>
      <c r="EC564">
        <f t="shared" ca="1" si="848"/>
        <v>25</v>
      </c>
      <c r="ED564">
        <f ca="1">COUNTIF($A551:$A563,$A564)</f>
        <v>1</v>
      </c>
      <c r="EG564">
        <f t="shared" ca="1" si="849"/>
        <v>25</v>
      </c>
      <c r="EH564">
        <f ca="1">COUNTIF($A552:$A563,$A564)</f>
        <v>1</v>
      </c>
      <c r="EK564">
        <f t="shared" ca="1" si="850"/>
        <v>26</v>
      </c>
      <c r="EL564">
        <f ca="1">COUNTIF($A553:$A563,$A564)</f>
        <v>1</v>
      </c>
      <c r="EO564">
        <f t="shared" ca="1" si="851"/>
        <v>26</v>
      </c>
      <c r="EP564">
        <f ca="1">COUNTIF($A554:$A563,$A564)</f>
        <v>0</v>
      </c>
      <c r="ES564">
        <f t="shared" ca="1" si="852"/>
        <v>27</v>
      </c>
      <c r="ET564">
        <f ca="1">COUNTIF($A555:$A563,$A564)</f>
        <v>0</v>
      </c>
      <c r="EW564">
        <f t="shared" ca="1" si="853"/>
        <v>28</v>
      </c>
      <c r="EX564">
        <f ca="1">COUNTIF($A556:$A563,$A564)</f>
        <v>0</v>
      </c>
      <c r="FC564">
        <f t="shared" ca="1" si="847"/>
        <v>14</v>
      </c>
      <c r="FD564">
        <f t="shared" ca="1" si="805"/>
        <v>10</v>
      </c>
      <c r="FE564">
        <f t="shared" ca="1" si="806"/>
        <v>24</v>
      </c>
      <c r="FF564">
        <f t="shared" ca="1" si="807"/>
        <v>4</v>
      </c>
      <c r="FN564" t="str">
        <f t="shared" ca="1" si="858"/>
        <v/>
      </c>
      <c r="FO564">
        <f t="shared" ref="FO564:FQ579" ca="1" si="863">IF(FN564&lt;&gt;"",1,0)</f>
        <v>0</v>
      </c>
      <c r="FP564" t="str">
        <f t="shared" ca="1" si="858"/>
        <v/>
      </c>
      <c r="FQ564">
        <f t="shared" ca="1" si="863"/>
        <v>0</v>
      </c>
      <c r="FR564" t="str">
        <f t="shared" ca="1" si="858"/>
        <v/>
      </c>
      <c r="FS564">
        <f t="shared" ca="1" si="809"/>
        <v>0</v>
      </c>
      <c r="FT564" t="str">
        <f t="shared" ca="1" si="858"/>
        <v/>
      </c>
      <c r="FU564">
        <f t="shared" ca="1" si="810"/>
        <v>0</v>
      </c>
      <c r="FV564" t="str">
        <f t="shared" ca="1" si="858"/>
        <v/>
      </c>
      <c r="FW564">
        <f t="shared" ca="1" si="811"/>
        <v>0</v>
      </c>
      <c r="FX564" t="str">
        <f t="shared" ca="1" si="858"/>
        <v/>
      </c>
      <c r="FY564">
        <f t="shared" ca="1" si="812"/>
        <v>0</v>
      </c>
      <c r="FZ564" s="4" t="str">
        <f t="shared" ca="1" si="858"/>
        <v/>
      </c>
      <c r="GA564" s="4">
        <f t="shared" ca="1" si="813"/>
        <v>0</v>
      </c>
      <c r="GB564" s="4" t="str">
        <f t="shared" ca="1" si="858"/>
        <v/>
      </c>
      <c r="GC564" s="4">
        <f t="shared" ca="1" si="814"/>
        <v>0</v>
      </c>
      <c r="GD564" s="4" t="str">
        <f t="shared" ca="1" si="858"/>
        <v/>
      </c>
      <c r="GE564" s="4">
        <f t="shared" ca="1" si="815"/>
        <v>0</v>
      </c>
      <c r="GF564" s="4" t="str">
        <f t="shared" ca="1" si="858"/>
        <v/>
      </c>
      <c r="GG564" s="4">
        <f t="shared" ca="1" si="816"/>
        <v>0</v>
      </c>
      <c r="GH564" s="4" t="str">
        <f t="shared" ca="1" si="858"/>
        <v/>
      </c>
      <c r="GI564" s="4">
        <f t="shared" ca="1" si="817"/>
        <v>0</v>
      </c>
      <c r="GJ564" s="4" t="str">
        <f t="shared" ca="1" si="858"/>
        <v/>
      </c>
      <c r="GK564" s="4">
        <f t="shared" ca="1" si="818"/>
        <v>0</v>
      </c>
      <c r="GL564" s="4" t="str">
        <f t="shared" ca="1" si="858"/>
        <v/>
      </c>
      <c r="GM564" s="4">
        <f t="shared" ca="1" si="819"/>
        <v>0</v>
      </c>
      <c r="GN564" s="4">
        <f t="shared" ca="1" si="858"/>
        <v>10</v>
      </c>
      <c r="GO564" s="4">
        <f t="shared" ca="1" si="820"/>
        <v>1</v>
      </c>
      <c r="GP564" s="4" t="str">
        <f t="shared" ca="1" si="858"/>
        <v/>
      </c>
      <c r="GQ564" s="4">
        <f t="shared" ca="1" si="821"/>
        <v>0</v>
      </c>
      <c r="GR564" s="4" t="str">
        <f t="shared" ca="1" si="858"/>
        <v/>
      </c>
      <c r="GS564" s="4">
        <f t="shared" ca="1" si="822"/>
        <v>0</v>
      </c>
      <c r="GT564" s="4" t="str">
        <f t="shared" ca="1" si="856"/>
        <v/>
      </c>
      <c r="GU564" s="4">
        <f t="shared" ca="1" si="823"/>
        <v>0</v>
      </c>
      <c r="GV564" s="4" t="str">
        <f t="shared" ca="1" si="856"/>
        <v/>
      </c>
      <c r="GW564">
        <f t="shared" ca="1" si="824"/>
        <v>0</v>
      </c>
    </row>
    <row r="565" spans="1:205" x14ac:dyDescent="0.25">
      <c r="A565">
        <f t="shared" ca="1" si="782"/>
        <v>2</v>
      </c>
      <c r="H565">
        <f t="shared" ca="1" si="854"/>
        <v>28</v>
      </c>
      <c r="I565">
        <f ca="1">COUNTIF($A557:$A564,$A565)</f>
        <v>0</v>
      </c>
      <c r="L565">
        <f t="shared" ca="1" si="855"/>
        <v>29</v>
      </c>
      <c r="M565">
        <f ca="1">COUNTIF($A558:$A564,$A565)</f>
        <v>0</v>
      </c>
      <c r="P565">
        <f t="shared" ca="1" si="857"/>
        <v>30</v>
      </c>
      <c r="Q565">
        <f ca="1">COUNTIF($A559:$A564,$A565)</f>
        <v>0</v>
      </c>
      <c r="T565">
        <f t="shared" ca="1" si="859"/>
        <v>31</v>
      </c>
      <c r="U565">
        <f ca="1">COUNTIF($A560:$A564,$A565)</f>
        <v>0</v>
      </c>
      <c r="X565">
        <f t="shared" ca="1" si="860"/>
        <v>32</v>
      </c>
      <c r="Y565">
        <f ca="1">COUNTIF($A561:$A564,$A565)</f>
        <v>0</v>
      </c>
      <c r="AC565">
        <f t="shared" ca="1" si="861"/>
        <v>33</v>
      </c>
      <c r="AD565">
        <f ca="1">COUNTIF($A562:$A564,$A565)</f>
        <v>0</v>
      </c>
      <c r="AG565">
        <f t="shared" ca="1" si="862"/>
        <v>34</v>
      </c>
      <c r="AH565">
        <f ca="1">COUNTIF($A563:$A564,$A565)</f>
        <v>0</v>
      </c>
      <c r="AK565">
        <f t="shared" ref="AK565:AK600" ca="1" si="864">IF(AL565&gt;0,AK564,AK564-1)</f>
        <v>35</v>
      </c>
      <c r="AL565">
        <f ca="1">COUNTIF($A564:$A564,$A565)</f>
        <v>0</v>
      </c>
      <c r="AO565">
        <v>36</v>
      </c>
      <c r="AS565" s="2">
        <f t="shared" ca="1" si="802"/>
        <v>15</v>
      </c>
      <c r="AT565" s="2">
        <f ca="1">COUNTIF($A529:$A564,$A565)</f>
        <v>1</v>
      </c>
      <c r="AU565" s="2"/>
      <c r="AV565" s="2">
        <f ca="1">AS546-AS565</f>
        <v>5</v>
      </c>
      <c r="AW565">
        <f t="shared" ca="1" si="803"/>
        <v>16</v>
      </c>
      <c r="AX565">
        <f ca="1">COUNTIF($A530:$A564,$A565)</f>
        <v>1</v>
      </c>
      <c r="BA565">
        <f t="shared" ca="1" si="804"/>
        <v>16</v>
      </c>
      <c r="BB565">
        <f ca="1">COUNTIF($A531:$A564,$A565)</f>
        <v>1</v>
      </c>
      <c r="BE565">
        <f t="shared" ca="1" si="825"/>
        <v>16</v>
      </c>
      <c r="BF565">
        <f ca="1">COUNTIF($A532:$A564,$A565)</f>
        <v>1</v>
      </c>
      <c r="BI565">
        <f t="shared" ca="1" si="826"/>
        <v>16</v>
      </c>
      <c r="BJ565">
        <f ca="1">COUNTIF($A533:$A564,$A565)</f>
        <v>1</v>
      </c>
      <c r="BM565">
        <f t="shared" ca="1" si="827"/>
        <v>16</v>
      </c>
      <c r="BN565">
        <f ca="1">COUNTIF($A534:$A564,$A565)</f>
        <v>1</v>
      </c>
      <c r="BQ565">
        <f t="shared" ca="1" si="828"/>
        <v>16</v>
      </c>
      <c r="BR565">
        <f ca="1">COUNTIF($A535:$A564,$A565)</f>
        <v>1</v>
      </c>
      <c r="BU565">
        <f t="shared" ca="1" si="829"/>
        <v>16</v>
      </c>
      <c r="BV565">
        <f ca="1">COUNTIF($A536:$A564,$A565)</f>
        <v>1</v>
      </c>
      <c r="BY565">
        <f t="shared" ca="1" si="830"/>
        <v>17</v>
      </c>
      <c r="BZ565">
        <f ca="1">COUNTIF($A537:$A564,$A565)</f>
        <v>1</v>
      </c>
      <c r="CC565">
        <f t="shared" ca="1" si="831"/>
        <v>18</v>
      </c>
      <c r="CD565">
        <f ca="1">COUNTIF($A538:$A564,$A565)</f>
        <v>1</v>
      </c>
      <c r="CG565">
        <f t="shared" ca="1" si="832"/>
        <v>19</v>
      </c>
      <c r="CH565">
        <f ca="1">COUNTIF($A539:$A564,$A565)</f>
        <v>1</v>
      </c>
      <c r="CK565">
        <f t="shared" ca="1" si="833"/>
        <v>19</v>
      </c>
      <c r="CL565">
        <f ca="1">COUNTIF($A540:$A564,$A565)</f>
        <v>1</v>
      </c>
      <c r="CO565">
        <f t="shared" ca="1" si="834"/>
        <v>20</v>
      </c>
      <c r="CP565">
        <f ca="1">COUNTIF($A541:$A564,$A565)</f>
        <v>1</v>
      </c>
      <c r="CS565">
        <f t="shared" ca="1" si="835"/>
        <v>20</v>
      </c>
      <c r="CT565">
        <f ca="1">COUNTIF($A542:$A564,$A565)</f>
        <v>1</v>
      </c>
      <c r="CW565">
        <f t="shared" ca="1" si="837"/>
        <v>21</v>
      </c>
      <c r="CX565">
        <f ca="1">COUNTIF($A543:$A564,$A565)</f>
        <v>1</v>
      </c>
      <c r="DA565">
        <f t="shared" ca="1" si="839"/>
        <v>22</v>
      </c>
      <c r="DB565">
        <f ca="1">COUNTIF($A544:$A564,$A565)</f>
        <v>1</v>
      </c>
      <c r="DE565">
        <f t="shared" ca="1" si="840"/>
        <v>22</v>
      </c>
      <c r="DF565">
        <f ca="1">COUNTIF($A545:$A564,$A565)</f>
        <v>1</v>
      </c>
      <c r="DI565">
        <f t="shared" ca="1" si="841"/>
        <v>23</v>
      </c>
      <c r="DJ565">
        <f ca="1">COUNTIF($A546:$A564,$A565)</f>
        <v>1</v>
      </c>
      <c r="DM565">
        <f t="shared" ca="1" si="842"/>
        <v>23</v>
      </c>
      <c r="DN565">
        <f ca="1">COUNTIF($A547:$A564,$A565)</f>
        <v>1</v>
      </c>
      <c r="DQ565">
        <f t="shared" ca="1" si="844"/>
        <v>23</v>
      </c>
      <c r="DR565">
        <f ca="1">COUNTIF($A548:$A564,$A565)</f>
        <v>1</v>
      </c>
      <c r="DS565">
        <f ca="1">37-DQ565</f>
        <v>14</v>
      </c>
      <c r="DU565">
        <f t="shared" ca="1" si="845"/>
        <v>24</v>
      </c>
      <c r="DV565">
        <f ca="1">COUNTIF($A549:$A564,$A565)</f>
        <v>1</v>
      </c>
      <c r="DY565">
        <f t="shared" ca="1" si="846"/>
        <v>24</v>
      </c>
      <c r="DZ565">
        <f ca="1">COUNTIF($A550:$A564,$A565)</f>
        <v>1</v>
      </c>
      <c r="EC565">
        <f t="shared" ca="1" si="848"/>
        <v>25</v>
      </c>
      <c r="ED565">
        <f ca="1">COUNTIF($A551:$A564,$A565)</f>
        <v>1</v>
      </c>
      <c r="EG565">
        <f t="shared" ca="1" si="849"/>
        <v>25</v>
      </c>
      <c r="EH565">
        <f ca="1">COUNTIF($A552:$A564,$A565)</f>
        <v>1</v>
      </c>
      <c r="EK565">
        <f t="shared" ca="1" si="850"/>
        <v>26</v>
      </c>
      <c r="EL565">
        <f ca="1">COUNTIF($A553:$A564,$A565)</f>
        <v>1</v>
      </c>
      <c r="EO565">
        <f t="shared" ca="1" si="851"/>
        <v>26</v>
      </c>
      <c r="EP565">
        <f ca="1">COUNTIF($A554:$A564,$A565)</f>
        <v>1</v>
      </c>
      <c r="ES565">
        <f t="shared" ca="1" si="852"/>
        <v>26</v>
      </c>
      <c r="ET565">
        <f ca="1">COUNTIF($A555:$A564,$A565)</f>
        <v>0</v>
      </c>
      <c r="EW565">
        <f t="shared" ca="1" si="853"/>
        <v>27</v>
      </c>
      <c r="EX565">
        <f ca="1">COUNTIF($A556:$A564,$A565)</f>
        <v>0</v>
      </c>
      <c r="FC565">
        <f t="shared" ca="1" si="847"/>
        <v>14</v>
      </c>
      <c r="FD565">
        <f t="shared" ca="1" si="805"/>
        <v>10</v>
      </c>
      <c r="FE565">
        <f t="shared" ca="1" si="806"/>
        <v>24</v>
      </c>
      <c r="FF565">
        <f t="shared" ca="1" si="807"/>
        <v>4</v>
      </c>
      <c r="FN565" t="str">
        <f t="shared" ca="1" si="858"/>
        <v/>
      </c>
      <c r="FO565">
        <f t="shared" ca="1" si="863"/>
        <v>0</v>
      </c>
      <c r="FP565" t="str">
        <f t="shared" ca="1" si="858"/>
        <v/>
      </c>
      <c r="FQ565">
        <f t="shared" ca="1" si="863"/>
        <v>0</v>
      </c>
      <c r="FR565" t="str">
        <f t="shared" ca="1" si="858"/>
        <v/>
      </c>
      <c r="FS565">
        <f t="shared" ca="1" si="809"/>
        <v>0</v>
      </c>
      <c r="FT565" t="str">
        <f t="shared" ca="1" si="858"/>
        <v/>
      </c>
      <c r="FU565">
        <f t="shared" ca="1" si="810"/>
        <v>0</v>
      </c>
      <c r="FV565" t="str">
        <f t="shared" ca="1" si="858"/>
        <v/>
      </c>
      <c r="FW565">
        <f t="shared" ca="1" si="811"/>
        <v>0</v>
      </c>
      <c r="FX565" t="str">
        <f t="shared" ca="1" si="858"/>
        <v/>
      </c>
      <c r="FY565">
        <f t="shared" ca="1" si="812"/>
        <v>0</v>
      </c>
      <c r="FZ565" s="4" t="str">
        <f t="shared" ca="1" si="858"/>
        <v/>
      </c>
      <c r="GA565" s="4">
        <f t="shared" ca="1" si="813"/>
        <v>0</v>
      </c>
      <c r="GB565" s="4" t="str">
        <f t="shared" ca="1" si="858"/>
        <v/>
      </c>
      <c r="GC565" s="4">
        <f t="shared" ca="1" si="814"/>
        <v>0</v>
      </c>
      <c r="GD565" s="4" t="str">
        <f t="shared" ca="1" si="858"/>
        <v/>
      </c>
      <c r="GE565" s="4">
        <f t="shared" ca="1" si="815"/>
        <v>0</v>
      </c>
      <c r="GF565" s="4" t="str">
        <f t="shared" ca="1" si="858"/>
        <v/>
      </c>
      <c r="GG565" s="4">
        <f t="shared" ca="1" si="816"/>
        <v>0</v>
      </c>
      <c r="GH565" s="4" t="str">
        <f t="shared" ca="1" si="858"/>
        <v/>
      </c>
      <c r="GI565" s="4">
        <f t="shared" ca="1" si="817"/>
        <v>0</v>
      </c>
      <c r="GJ565" s="4" t="str">
        <f t="shared" ca="1" si="858"/>
        <v/>
      </c>
      <c r="GK565" s="4">
        <f t="shared" ca="1" si="818"/>
        <v>0</v>
      </c>
      <c r="GL565" s="4" t="str">
        <f t="shared" ca="1" si="858"/>
        <v/>
      </c>
      <c r="GM565" s="4">
        <f t="shared" ca="1" si="819"/>
        <v>0</v>
      </c>
      <c r="GN565" s="4">
        <f t="shared" ca="1" si="858"/>
        <v>10</v>
      </c>
      <c r="GO565" s="4">
        <f t="shared" ca="1" si="820"/>
        <v>1</v>
      </c>
      <c r="GP565" s="4" t="str">
        <f t="shared" ca="1" si="858"/>
        <v/>
      </c>
      <c r="GQ565" s="4">
        <f t="shared" ca="1" si="821"/>
        <v>0</v>
      </c>
      <c r="GR565" s="4" t="str">
        <f t="shared" ca="1" si="858"/>
        <v/>
      </c>
      <c r="GS565" s="4">
        <f t="shared" ca="1" si="822"/>
        <v>0</v>
      </c>
      <c r="GT565" s="4" t="str">
        <f t="shared" ca="1" si="856"/>
        <v/>
      </c>
      <c r="GU565" s="4">
        <f t="shared" ca="1" si="823"/>
        <v>0</v>
      </c>
      <c r="GV565" s="4" t="str">
        <f t="shared" ca="1" si="856"/>
        <v/>
      </c>
      <c r="GW565">
        <f t="shared" ca="1" si="824"/>
        <v>0</v>
      </c>
    </row>
    <row r="566" spans="1:205" x14ac:dyDescent="0.25">
      <c r="A566">
        <f t="shared" ca="1" si="782"/>
        <v>12</v>
      </c>
      <c r="H566">
        <f t="shared" ca="1" si="854"/>
        <v>27</v>
      </c>
      <c r="I566">
        <f ca="1">COUNTIF($A557:$A565,$A566)</f>
        <v>0</v>
      </c>
      <c r="L566">
        <f t="shared" ca="1" si="855"/>
        <v>28</v>
      </c>
      <c r="M566">
        <f ca="1">COUNTIF($A558:$A565,$A566)</f>
        <v>0</v>
      </c>
      <c r="P566">
        <f t="shared" ca="1" si="857"/>
        <v>29</v>
      </c>
      <c r="Q566">
        <f ca="1">COUNTIF($A559:$A565,$A566)</f>
        <v>0</v>
      </c>
      <c r="T566">
        <f t="shared" ca="1" si="859"/>
        <v>30</v>
      </c>
      <c r="U566">
        <f ca="1">COUNTIF($A560:$A565,$A566)</f>
        <v>0</v>
      </c>
      <c r="X566">
        <f t="shared" ca="1" si="860"/>
        <v>31</v>
      </c>
      <c r="Y566">
        <f ca="1">COUNTIF($A561:$A565,$A566)</f>
        <v>0</v>
      </c>
      <c r="AC566">
        <f t="shared" ca="1" si="861"/>
        <v>32</v>
      </c>
      <c r="AD566">
        <f ca="1">COUNTIF($A562:$A565,$A566)</f>
        <v>0</v>
      </c>
      <c r="AG566">
        <f t="shared" ca="1" si="862"/>
        <v>33</v>
      </c>
      <c r="AH566">
        <f ca="1">COUNTIF($A563:$A565,$A566)</f>
        <v>0</v>
      </c>
      <c r="AK566">
        <f t="shared" ca="1" si="864"/>
        <v>34</v>
      </c>
      <c r="AL566">
        <f ca="1">COUNTIF($A564:$A565,$A566)</f>
        <v>0</v>
      </c>
      <c r="AO566">
        <f t="shared" ref="AO566:AO601" ca="1" si="865">IF(AP566&gt;0,AO565,AO565-1)</f>
        <v>35</v>
      </c>
      <c r="AP566">
        <f ca="1">COUNTIF($A565:$A565,$A566)</f>
        <v>0</v>
      </c>
      <c r="AS566">
        <v>36</v>
      </c>
      <c r="AW566" s="2">
        <f t="shared" ca="1" si="803"/>
        <v>16</v>
      </c>
      <c r="AX566" s="2">
        <f ca="1">COUNTIF($A530:$A565,$A566)</f>
        <v>1</v>
      </c>
      <c r="AY566" s="2"/>
      <c r="AZ566" s="2">
        <f ca="1">AW547-AW566</f>
        <v>5</v>
      </c>
      <c r="BA566">
        <f t="shared" ca="1" si="804"/>
        <v>16</v>
      </c>
      <c r="BB566">
        <f ca="1">COUNTIF($A531:$A565,$A566)</f>
        <v>1</v>
      </c>
      <c r="BE566">
        <f t="shared" ca="1" si="825"/>
        <v>16</v>
      </c>
      <c r="BF566">
        <f ca="1">COUNTIF($A532:$A565,$A566)</f>
        <v>1</v>
      </c>
      <c r="BI566">
        <f t="shared" ca="1" si="826"/>
        <v>16</v>
      </c>
      <c r="BJ566">
        <f ca="1">COUNTIF($A533:$A565,$A566)</f>
        <v>1</v>
      </c>
      <c r="BM566">
        <f t="shared" ca="1" si="827"/>
        <v>16</v>
      </c>
      <c r="BN566">
        <f ca="1">COUNTIF($A534:$A565,$A566)</f>
        <v>1</v>
      </c>
      <c r="BQ566">
        <f t="shared" ca="1" si="828"/>
        <v>16</v>
      </c>
      <c r="BR566">
        <f ca="1">COUNTIF($A535:$A565,$A566)</f>
        <v>1</v>
      </c>
      <c r="BU566">
        <f t="shared" ca="1" si="829"/>
        <v>16</v>
      </c>
      <c r="BV566">
        <f ca="1">COUNTIF($A536:$A565,$A566)</f>
        <v>1</v>
      </c>
      <c r="BY566">
        <f t="shared" ca="1" si="830"/>
        <v>17</v>
      </c>
      <c r="BZ566">
        <f ca="1">COUNTIF($A537:$A565,$A566)</f>
        <v>1</v>
      </c>
      <c r="CC566">
        <f t="shared" ca="1" si="831"/>
        <v>18</v>
      </c>
      <c r="CD566">
        <f ca="1">COUNTIF($A538:$A565,$A566)</f>
        <v>1</v>
      </c>
      <c r="CG566">
        <f t="shared" ca="1" si="832"/>
        <v>19</v>
      </c>
      <c r="CH566">
        <f ca="1">COUNTIF($A539:$A565,$A566)</f>
        <v>1</v>
      </c>
      <c r="CK566">
        <f t="shared" ca="1" si="833"/>
        <v>19</v>
      </c>
      <c r="CL566">
        <f ca="1">COUNTIF($A540:$A565,$A566)</f>
        <v>1</v>
      </c>
      <c r="CO566">
        <f t="shared" ca="1" si="834"/>
        <v>20</v>
      </c>
      <c r="CP566">
        <f ca="1">COUNTIF($A541:$A565,$A566)</f>
        <v>1</v>
      </c>
      <c r="CS566">
        <f t="shared" ca="1" si="835"/>
        <v>20</v>
      </c>
      <c r="CT566">
        <f ca="1">COUNTIF($A542:$A565,$A566)</f>
        <v>1</v>
      </c>
      <c r="CW566">
        <f t="shared" ca="1" si="837"/>
        <v>21</v>
      </c>
      <c r="CX566">
        <f ca="1">COUNTIF($A543:$A565,$A566)</f>
        <v>1</v>
      </c>
      <c r="DA566">
        <f t="shared" ca="1" si="839"/>
        <v>22</v>
      </c>
      <c r="DB566">
        <f ca="1">COUNTIF($A544:$A565,$A566)</f>
        <v>1</v>
      </c>
      <c r="DE566">
        <f t="shared" ca="1" si="840"/>
        <v>22</v>
      </c>
      <c r="DF566">
        <f ca="1">COUNTIF($A545:$A565,$A566)</f>
        <v>1</v>
      </c>
      <c r="DI566">
        <f t="shared" ca="1" si="841"/>
        <v>22</v>
      </c>
      <c r="DJ566">
        <f ca="1">COUNTIF($A546:$A565,$A566)</f>
        <v>0</v>
      </c>
      <c r="DM566">
        <f t="shared" ca="1" si="842"/>
        <v>22</v>
      </c>
      <c r="DN566">
        <f ca="1">COUNTIF($A547:$A565,$A566)</f>
        <v>0</v>
      </c>
      <c r="DQ566">
        <f t="shared" ca="1" si="844"/>
        <v>22</v>
      </c>
      <c r="DR566">
        <f ca="1">COUNTIF($A548:$A565,$A566)</f>
        <v>0</v>
      </c>
      <c r="DU566">
        <f t="shared" ca="1" si="845"/>
        <v>23</v>
      </c>
      <c r="DV566">
        <f ca="1">COUNTIF($A549:$A565,$A566)</f>
        <v>0</v>
      </c>
      <c r="DW566">
        <f ca="1">37-DU566</f>
        <v>14</v>
      </c>
      <c r="DY566">
        <f t="shared" ca="1" si="846"/>
        <v>23</v>
      </c>
      <c r="DZ566">
        <f ca="1">COUNTIF($A550:$A565,$A566)</f>
        <v>0</v>
      </c>
      <c r="EC566">
        <f t="shared" ca="1" si="848"/>
        <v>24</v>
      </c>
      <c r="ED566">
        <f ca="1">COUNTIF($A551:$A565,$A566)</f>
        <v>0</v>
      </c>
      <c r="EG566">
        <f t="shared" ca="1" si="849"/>
        <v>24</v>
      </c>
      <c r="EH566">
        <f ca="1">COUNTIF($A552:$A565,$A566)</f>
        <v>0</v>
      </c>
      <c r="EK566">
        <f t="shared" ca="1" si="850"/>
        <v>25</v>
      </c>
      <c r="EL566">
        <f ca="1">COUNTIF($A553:$A565,$A566)</f>
        <v>0</v>
      </c>
      <c r="EO566">
        <f t="shared" ca="1" si="851"/>
        <v>25</v>
      </c>
      <c r="EP566">
        <f ca="1">COUNTIF($A554:$A565,$A566)</f>
        <v>0</v>
      </c>
      <c r="ES566">
        <f t="shared" ca="1" si="852"/>
        <v>25</v>
      </c>
      <c r="ET566">
        <f ca="1">COUNTIF($A555:$A565,$A566)</f>
        <v>0</v>
      </c>
      <c r="EW566">
        <f t="shared" ca="1" si="853"/>
        <v>26</v>
      </c>
      <c r="EX566">
        <f ca="1">COUNTIF($A556:$A565,$A566)</f>
        <v>0</v>
      </c>
      <c r="FC566">
        <f t="shared" ca="1" si="847"/>
        <v>14</v>
      </c>
      <c r="FD566">
        <f t="shared" ca="1" si="805"/>
        <v>10</v>
      </c>
      <c r="FE566">
        <f t="shared" ca="1" si="806"/>
        <v>24</v>
      </c>
      <c r="FF566">
        <f t="shared" ca="1" si="807"/>
        <v>4</v>
      </c>
      <c r="FN566" t="str">
        <f t="shared" ca="1" si="858"/>
        <v/>
      </c>
      <c r="FO566">
        <f t="shared" ca="1" si="863"/>
        <v>0</v>
      </c>
      <c r="FP566" t="str">
        <f t="shared" ca="1" si="858"/>
        <v/>
      </c>
      <c r="FQ566">
        <f t="shared" ca="1" si="863"/>
        <v>0</v>
      </c>
      <c r="FR566" t="str">
        <f t="shared" ca="1" si="858"/>
        <v/>
      </c>
      <c r="FS566">
        <f t="shared" ca="1" si="809"/>
        <v>0</v>
      </c>
      <c r="FT566" t="str">
        <f t="shared" ca="1" si="858"/>
        <v/>
      </c>
      <c r="FU566">
        <f t="shared" ca="1" si="810"/>
        <v>0</v>
      </c>
      <c r="FV566" t="str">
        <f t="shared" ca="1" si="858"/>
        <v/>
      </c>
      <c r="FW566">
        <f t="shared" ca="1" si="811"/>
        <v>0</v>
      </c>
      <c r="FX566" t="str">
        <f t="shared" ca="1" si="858"/>
        <v/>
      </c>
      <c r="FY566">
        <f t="shared" ca="1" si="812"/>
        <v>0</v>
      </c>
      <c r="FZ566" s="4" t="str">
        <f t="shared" ca="1" si="858"/>
        <v/>
      </c>
      <c r="GA566" s="4">
        <f t="shared" ca="1" si="813"/>
        <v>0</v>
      </c>
      <c r="GB566" s="4" t="str">
        <f t="shared" ca="1" si="858"/>
        <v/>
      </c>
      <c r="GC566" s="4">
        <f t="shared" ca="1" si="814"/>
        <v>0</v>
      </c>
      <c r="GD566" s="4" t="str">
        <f t="shared" ca="1" si="858"/>
        <v/>
      </c>
      <c r="GE566" s="4">
        <f t="shared" ca="1" si="815"/>
        <v>0</v>
      </c>
      <c r="GF566" s="4" t="str">
        <f t="shared" ca="1" si="858"/>
        <v/>
      </c>
      <c r="GG566" s="4">
        <f t="shared" ca="1" si="816"/>
        <v>0</v>
      </c>
      <c r="GH566" s="4" t="str">
        <f t="shared" ca="1" si="858"/>
        <v/>
      </c>
      <c r="GI566" s="4">
        <f t="shared" ca="1" si="817"/>
        <v>0</v>
      </c>
      <c r="GJ566" s="4" t="str">
        <f t="shared" ca="1" si="858"/>
        <v/>
      </c>
      <c r="GK566" s="4">
        <f t="shared" ca="1" si="818"/>
        <v>0</v>
      </c>
      <c r="GL566" s="4" t="str">
        <f t="shared" ca="1" si="858"/>
        <v/>
      </c>
      <c r="GM566" s="4">
        <f t="shared" ca="1" si="819"/>
        <v>0</v>
      </c>
      <c r="GN566" s="4">
        <f t="shared" ca="1" si="858"/>
        <v>10</v>
      </c>
      <c r="GO566" s="4">
        <f t="shared" ca="1" si="820"/>
        <v>1</v>
      </c>
      <c r="GP566" s="4" t="str">
        <f t="shared" ca="1" si="858"/>
        <v/>
      </c>
      <c r="GQ566" s="4">
        <f t="shared" ca="1" si="821"/>
        <v>0</v>
      </c>
      <c r="GR566" s="4" t="str">
        <f t="shared" ca="1" si="858"/>
        <v/>
      </c>
      <c r="GS566" s="4">
        <f t="shared" ca="1" si="822"/>
        <v>0</v>
      </c>
      <c r="GT566" s="4" t="str">
        <f t="shared" ca="1" si="856"/>
        <v/>
      </c>
      <c r="GU566" s="4">
        <f t="shared" ca="1" si="823"/>
        <v>0</v>
      </c>
      <c r="GV566" s="4" t="str">
        <f t="shared" ca="1" si="856"/>
        <v/>
      </c>
      <c r="GW566">
        <f t="shared" ca="1" si="824"/>
        <v>0</v>
      </c>
    </row>
    <row r="567" spans="1:205" x14ac:dyDescent="0.25">
      <c r="A567">
        <f t="shared" ca="1" si="782"/>
        <v>8</v>
      </c>
      <c r="H567">
        <f t="shared" ca="1" si="854"/>
        <v>26</v>
      </c>
      <c r="I567">
        <f ca="1">COUNTIF($A557:$A566,$A567)</f>
        <v>0</v>
      </c>
      <c r="L567">
        <f t="shared" ca="1" si="855"/>
        <v>27</v>
      </c>
      <c r="M567">
        <f ca="1">COUNTIF($A558:$A566,$A567)</f>
        <v>0</v>
      </c>
      <c r="P567">
        <f t="shared" ca="1" si="857"/>
        <v>28</v>
      </c>
      <c r="Q567">
        <f ca="1">COUNTIF($A559:$A566,$A567)</f>
        <v>0</v>
      </c>
      <c r="T567">
        <f t="shared" ca="1" si="859"/>
        <v>29</v>
      </c>
      <c r="U567">
        <f ca="1">COUNTIF($A560:$A566,$A567)</f>
        <v>0</v>
      </c>
      <c r="X567">
        <f t="shared" ca="1" si="860"/>
        <v>30</v>
      </c>
      <c r="Y567">
        <f ca="1">COUNTIF($A561:$A566,$A567)</f>
        <v>0</v>
      </c>
      <c r="AC567">
        <f t="shared" ca="1" si="861"/>
        <v>31</v>
      </c>
      <c r="AD567">
        <f ca="1">COUNTIF($A562:$A566,$A567)</f>
        <v>0</v>
      </c>
      <c r="AG567">
        <f t="shared" ca="1" si="862"/>
        <v>32</v>
      </c>
      <c r="AH567">
        <f ca="1">COUNTIF($A563:$A566,$A567)</f>
        <v>0</v>
      </c>
      <c r="AK567">
        <f t="shared" ca="1" si="864"/>
        <v>33</v>
      </c>
      <c r="AL567">
        <f ca="1">COUNTIF($A564:$A566,$A567)</f>
        <v>0</v>
      </c>
      <c r="AO567">
        <f t="shared" ca="1" si="865"/>
        <v>34</v>
      </c>
      <c r="AP567">
        <f ca="1">COUNTIF($A565:$A566,$A567)</f>
        <v>0</v>
      </c>
      <c r="AS567">
        <f t="shared" ref="AS567:AS602" ca="1" si="866">IF(AT567&gt;0,AS566,AS566-1)</f>
        <v>35</v>
      </c>
      <c r="AT567">
        <f ca="1">COUNTIF($A566:$A566,$A567)</f>
        <v>0</v>
      </c>
      <c r="AW567">
        <v>36</v>
      </c>
      <c r="BA567" s="2">
        <f t="shared" ca="1" si="804"/>
        <v>15</v>
      </c>
      <c r="BB567" s="2">
        <f ca="1">COUNTIF($A531:$A566,$A567)</f>
        <v>0</v>
      </c>
      <c r="BC567" s="2"/>
      <c r="BD567" s="2">
        <f ca="1">BA548-BA567</f>
        <v>7</v>
      </c>
      <c r="BE567">
        <f t="shared" ca="1" si="825"/>
        <v>15</v>
      </c>
      <c r="BF567">
        <f ca="1">COUNTIF($A532:$A566,$A567)</f>
        <v>0</v>
      </c>
      <c r="BI567">
        <f t="shared" ca="1" si="826"/>
        <v>15</v>
      </c>
      <c r="BJ567">
        <f ca="1">COUNTIF($A533:$A566,$A567)</f>
        <v>0</v>
      </c>
      <c r="BM567">
        <f t="shared" ca="1" si="827"/>
        <v>15</v>
      </c>
      <c r="BN567">
        <f ca="1">COUNTIF($A534:$A566,$A567)</f>
        <v>0</v>
      </c>
      <c r="BQ567">
        <f t="shared" ca="1" si="828"/>
        <v>15</v>
      </c>
      <c r="BR567">
        <f ca="1">COUNTIF($A535:$A566,$A567)</f>
        <v>0</v>
      </c>
      <c r="BU567">
        <f t="shared" ca="1" si="829"/>
        <v>15</v>
      </c>
      <c r="BV567">
        <f ca="1">COUNTIF($A536:$A566,$A567)</f>
        <v>0</v>
      </c>
      <c r="BY567">
        <f t="shared" ca="1" si="830"/>
        <v>16</v>
      </c>
      <c r="BZ567">
        <f ca="1">COUNTIF($A537:$A566,$A567)</f>
        <v>0</v>
      </c>
      <c r="CC567">
        <f t="shared" ca="1" si="831"/>
        <v>17</v>
      </c>
      <c r="CD567">
        <f ca="1">COUNTIF($A538:$A566,$A567)</f>
        <v>0</v>
      </c>
      <c r="CG567">
        <f t="shared" ca="1" si="832"/>
        <v>18</v>
      </c>
      <c r="CH567">
        <f ca="1">COUNTIF($A539:$A566,$A567)</f>
        <v>0</v>
      </c>
      <c r="CK567">
        <f t="shared" ca="1" si="833"/>
        <v>18</v>
      </c>
      <c r="CL567">
        <f ca="1">COUNTIF($A540:$A566,$A567)</f>
        <v>0</v>
      </c>
      <c r="CO567">
        <f t="shared" ca="1" si="834"/>
        <v>19</v>
      </c>
      <c r="CP567">
        <f ca="1">COUNTIF($A541:$A566,$A567)</f>
        <v>0</v>
      </c>
      <c r="CS567">
        <f t="shared" ca="1" si="835"/>
        <v>19</v>
      </c>
      <c r="CT567">
        <f ca="1">COUNTIF($A542:$A566,$A567)</f>
        <v>0</v>
      </c>
      <c r="CW567">
        <f t="shared" ca="1" si="837"/>
        <v>20</v>
      </c>
      <c r="CX567">
        <f ca="1">COUNTIF($A543:$A566,$A567)</f>
        <v>0</v>
      </c>
      <c r="DA567">
        <f t="shared" ca="1" si="839"/>
        <v>21</v>
      </c>
      <c r="DB567">
        <f ca="1">COUNTIF($A544:$A566,$A567)</f>
        <v>0</v>
      </c>
      <c r="DE567">
        <f t="shared" ca="1" si="840"/>
        <v>21</v>
      </c>
      <c r="DF567">
        <f ca="1">COUNTIF($A545:$A566,$A567)</f>
        <v>0</v>
      </c>
      <c r="DI567">
        <f t="shared" ca="1" si="841"/>
        <v>21</v>
      </c>
      <c r="DJ567">
        <f ca="1">COUNTIF($A546:$A566,$A567)</f>
        <v>0</v>
      </c>
      <c r="DM567">
        <f t="shared" ca="1" si="842"/>
        <v>21</v>
      </c>
      <c r="DN567">
        <f ca="1">COUNTIF($A547:$A566,$A567)</f>
        <v>0</v>
      </c>
      <c r="DQ567">
        <f t="shared" ca="1" si="844"/>
        <v>21</v>
      </c>
      <c r="DR567">
        <f ca="1">COUNTIF($A548:$A566,$A567)</f>
        <v>0</v>
      </c>
      <c r="DU567">
        <f t="shared" ca="1" si="845"/>
        <v>22</v>
      </c>
      <c r="DV567">
        <f ca="1">COUNTIF($A549:$A566,$A567)</f>
        <v>0</v>
      </c>
      <c r="DY567">
        <f t="shared" ca="1" si="846"/>
        <v>22</v>
      </c>
      <c r="DZ567">
        <f ca="1">COUNTIF($A550:$A566,$A567)</f>
        <v>0</v>
      </c>
      <c r="EA567">
        <f ca="1">37-DY567</f>
        <v>15</v>
      </c>
      <c r="EC567">
        <f t="shared" ca="1" si="848"/>
        <v>23</v>
      </c>
      <c r="ED567">
        <f ca="1">COUNTIF($A551:$A566,$A567)</f>
        <v>0</v>
      </c>
      <c r="EG567">
        <f t="shared" ca="1" si="849"/>
        <v>23</v>
      </c>
      <c r="EH567">
        <f ca="1">COUNTIF($A552:$A566,$A567)</f>
        <v>0</v>
      </c>
      <c r="EK567">
        <f t="shared" ca="1" si="850"/>
        <v>24</v>
      </c>
      <c r="EL567">
        <f ca="1">COUNTIF($A553:$A566,$A567)</f>
        <v>0</v>
      </c>
      <c r="EO567">
        <f t="shared" ca="1" si="851"/>
        <v>24</v>
      </c>
      <c r="EP567">
        <f ca="1">COUNTIF($A554:$A566,$A567)</f>
        <v>0</v>
      </c>
      <c r="ES567">
        <f t="shared" ca="1" si="852"/>
        <v>24</v>
      </c>
      <c r="ET567">
        <f ca="1">COUNTIF($A555:$A566,$A567)</f>
        <v>0</v>
      </c>
      <c r="EW567">
        <f t="shared" ca="1" si="853"/>
        <v>25</v>
      </c>
      <c r="EX567">
        <f ca="1">COUNTIF($A556:$A566,$A567)</f>
        <v>0</v>
      </c>
      <c r="FC567">
        <f t="shared" ca="1" si="847"/>
        <v>15</v>
      </c>
      <c r="FD567">
        <f t="shared" ca="1" si="805"/>
        <v>9</v>
      </c>
      <c r="FE567">
        <f t="shared" ca="1" si="806"/>
        <v>24</v>
      </c>
      <c r="FF567">
        <f t="shared" ca="1" si="807"/>
        <v>6</v>
      </c>
      <c r="FN567" t="str">
        <f t="shared" ca="1" si="858"/>
        <v/>
      </c>
      <c r="FO567">
        <f t="shared" ca="1" si="863"/>
        <v>0</v>
      </c>
      <c r="FP567" t="str">
        <f t="shared" ca="1" si="858"/>
        <v/>
      </c>
      <c r="FQ567">
        <f t="shared" ca="1" si="863"/>
        <v>0</v>
      </c>
      <c r="FR567" t="str">
        <f t="shared" ca="1" si="858"/>
        <v/>
      </c>
      <c r="FS567">
        <f t="shared" ca="1" si="809"/>
        <v>0</v>
      </c>
      <c r="FT567" t="str">
        <f t="shared" ca="1" si="858"/>
        <v/>
      </c>
      <c r="FU567">
        <f t="shared" ca="1" si="810"/>
        <v>0</v>
      </c>
      <c r="FV567" t="str">
        <f t="shared" ca="1" si="858"/>
        <v/>
      </c>
      <c r="FW567">
        <f t="shared" ca="1" si="811"/>
        <v>0</v>
      </c>
      <c r="FX567" t="str">
        <f t="shared" ca="1" si="858"/>
        <v/>
      </c>
      <c r="FY567">
        <f t="shared" ca="1" si="812"/>
        <v>0</v>
      </c>
      <c r="FZ567" s="4" t="str">
        <f t="shared" ca="1" si="858"/>
        <v/>
      </c>
      <c r="GA567" s="4">
        <f t="shared" ca="1" si="813"/>
        <v>0</v>
      </c>
      <c r="GB567" s="4" t="str">
        <f t="shared" ca="1" si="858"/>
        <v/>
      </c>
      <c r="GC567" s="4">
        <f t="shared" ca="1" si="814"/>
        <v>0</v>
      </c>
      <c r="GD567" s="4" t="str">
        <f t="shared" ca="1" si="858"/>
        <v/>
      </c>
      <c r="GE567" s="4">
        <f t="shared" ca="1" si="815"/>
        <v>0</v>
      </c>
      <c r="GF567" s="4" t="str">
        <f t="shared" ca="1" si="858"/>
        <v/>
      </c>
      <c r="GG567" s="4">
        <f t="shared" ca="1" si="816"/>
        <v>0</v>
      </c>
      <c r="GH567" s="4" t="str">
        <f t="shared" ca="1" si="858"/>
        <v/>
      </c>
      <c r="GI567" s="4">
        <f t="shared" ca="1" si="817"/>
        <v>0</v>
      </c>
      <c r="GJ567" s="4" t="str">
        <f t="shared" ca="1" si="858"/>
        <v/>
      </c>
      <c r="GK567" s="4">
        <f t="shared" ca="1" si="818"/>
        <v>0</v>
      </c>
      <c r="GL567" s="4" t="str">
        <f t="shared" ca="1" si="858"/>
        <v/>
      </c>
      <c r="GM567" s="4">
        <f t="shared" ca="1" si="819"/>
        <v>0</v>
      </c>
      <c r="GN567" s="4" t="str">
        <f t="shared" ca="1" si="858"/>
        <v/>
      </c>
      <c r="GO567" s="4">
        <f t="shared" ca="1" si="820"/>
        <v>0</v>
      </c>
      <c r="GP567" s="4">
        <f t="shared" ca="1" si="858"/>
        <v>9</v>
      </c>
      <c r="GQ567" s="4">
        <f t="shared" ca="1" si="821"/>
        <v>1</v>
      </c>
      <c r="GR567" s="4" t="str">
        <f t="shared" ca="1" si="858"/>
        <v/>
      </c>
      <c r="GS567" s="4">
        <f t="shared" ca="1" si="822"/>
        <v>0</v>
      </c>
      <c r="GT567" s="4" t="str">
        <f t="shared" ca="1" si="856"/>
        <v/>
      </c>
      <c r="GU567" s="4">
        <f t="shared" ca="1" si="823"/>
        <v>0</v>
      </c>
      <c r="GV567" s="4" t="str">
        <f t="shared" ca="1" si="856"/>
        <v/>
      </c>
      <c r="GW567">
        <f t="shared" ca="1" si="824"/>
        <v>0</v>
      </c>
    </row>
    <row r="568" spans="1:205" x14ac:dyDescent="0.25">
      <c r="A568">
        <f t="shared" ca="1" si="782"/>
        <v>26</v>
      </c>
      <c r="H568">
        <f t="shared" ca="1" si="854"/>
        <v>25</v>
      </c>
      <c r="I568">
        <f ca="1">COUNTIF($A557:$A567,$A568)</f>
        <v>0</v>
      </c>
      <c r="L568">
        <f t="shared" ca="1" si="855"/>
        <v>26</v>
      </c>
      <c r="M568">
        <f ca="1">COUNTIF($A558:$A567,$A568)</f>
        <v>0</v>
      </c>
      <c r="P568">
        <f t="shared" ca="1" si="857"/>
        <v>27</v>
      </c>
      <c r="Q568">
        <f ca="1">COUNTIF($A559:$A567,$A568)</f>
        <v>0</v>
      </c>
      <c r="T568">
        <f t="shared" ca="1" si="859"/>
        <v>28</v>
      </c>
      <c r="U568">
        <f ca="1">COUNTIF($A560:$A567,$A568)</f>
        <v>0</v>
      </c>
      <c r="X568">
        <f t="shared" ca="1" si="860"/>
        <v>29</v>
      </c>
      <c r="Y568">
        <f ca="1">COUNTIF($A561:$A567,$A568)</f>
        <v>0</v>
      </c>
      <c r="AC568">
        <f t="shared" ca="1" si="861"/>
        <v>30</v>
      </c>
      <c r="AD568">
        <f ca="1">COUNTIF($A562:$A567,$A568)</f>
        <v>0</v>
      </c>
      <c r="AG568">
        <f t="shared" ca="1" si="862"/>
        <v>31</v>
      </c>
      <c r="AH568">
        <f ca="1">COUNTIF($A563:$A567,$A568)</f>
        <v>0</v>
      </c>
      <c r="AK568">
        <f t="shared" ca="1" si="864"/>
        <v>32</v>
      </c>
      <c r="AL568">
        <f ca="1">COUNTIF($A564:$A567,$A568)</f>
        <v>0</v>
      </c>
      <c r="AO568">
        <f t="shared" ca="1" si="865"/>
        <v>33</v>
      </c>
      <c r="AP568">
        <f ca="1">COUNTIF($A565:$A567,$A568)</f>
        <v>0</v>
      </c>
      <c r="AS568">
        <f t="shared" ca="1" si="866"/>
        <v>34</v>
      </c>
      <c r="AT568">
        <f ca="1">COUNTIF($A566:$A567,$A568)</f>
        <v>0</v>
      </c>
      <c r="AW568">
        <f t="shared" ref="AW568:AW603" ca="1" si="867">IF(AX568&gt;0,AW567,AW567-1)</f>
        <v>35</v>
      </c>
      <c r="AX568">
        <f ca="1">COUNTIF($A567:$A567,$A568)</f>
        <v>0</v>
      </c>
      <c r="BA568">
        <v>36</v>
      </c>
      <c r="BE568" s="2">
        <f t="shared" ca="1" si="825"/>
        <v>14</v>
      </c>
      <c r="BF568" s="2">
        <f ca="1">COUNTIF($A532:$A567,$A568)</f>
        <v>0</v>
      </c>
      <c r="BG568" s="2"/>
      <c r="BH568" s="2">
        <f ca="1">BE549-BE568</f>
        <v>8</v>
      </c>
      <c r="BI568">
        <f t="shared" ca="1" si="826"/>
        <v>14</v>
      </c>
      <c r="BJ568">
        <f ca="1">COUNTIF($A533:$A567,$A568)</f>
        <v>0</v>
      </c>
      <c r="BM568">
        <f t="shared" ca="1" si="827"/>
        <v>14</v>
      </c>
      <c r="BN568">
        <f ca="1">COUNTIF($A534:$A567,$A568)</f>
        <v>0</v>
      </c>
      <c r="BQ568">
        <f t="shared" ca="1" si="828"/>
        <v>14</v>
      </c>
      <c r="BR568">
        <f ca="1">COUNTIF($A535:$A567,$A568)</f>
        <v>0</v>
      </c>
      <c r="BU568">
        <f t="shared" ca="1" si="829"/>
        <v>14</v>
      </c>
      <c r="BV568">
        <f ca="1">COUNTIF($A536:$A567,$A568)</f>
        <v>0</v>
      </c>
      <c r="BY568">
        <f t="shared" ca="1" si="830"/>
        <v>15</v>
      </c>
      <c r="BZ568">
        <f ca="1">COUNTIF($A537:$A567,$A568)</f>
        <v>0</v>
      </c>
      <c r="CC568">
        <f t="shared" ca="1" si="831"/>
        <v>16</v>
      </c>
      <c r="CD568">
        <f ca="1">COUNTIF($A538:$A567,$A568)</f>
        <v>0</v>
      </c>
      <c r="CG568">
        <f t="shared" ca="1" si="832"/>
        <v>17</v>
      </c>
      <c r="CH568">
        <f ca="1">COUNTIF($A539:$A567,$A568)</f>
        <v>0</v>
      </c>
      <c r="CK568">
        <f t="shared" ca="1" si="833"/>
        <v>17</v>
      </c>
      <c r="CL568">
        <f ca="1">COUNTIF($A540:$A567,$A568)</f>
        <v>0</v>
      </c>
      <c r="CO568">
        <f t="shared" ca="1" si="834"/>
        <v>18</v>
      </c>
      <c r="CP568">
        <f ca="1">COUNTIF($A541:$A567,$A568)</f>
        <v>0</v>
      </c>
      <c r="CS568">
        <f t="shared" ca="1" si="835"/>
        <v>18</v>
      </c>
      <c r="CT568">
        <f ca="1">COUNTIF($A542:$A567,$A568)</f>
        <v>0</v>
      </c>
      <c r="CW568">
        <f t="shared" ca="1" si="837"/>
        <v>19</v>
      </c>
      <c r="CX568">
        <f ca="1">COUNTIF($A543:$A567,$A568)</f>
        <v>0</v>
      </c>
      <c r="DA568">
        <f t="shared" ca="1" si="839"/>
        <v>20</v>
      </c>
      <c r="DB568">
        <f ca="1">COUNTIF($A544:$A567,$A568)</f>
        <v>0</v>
      </c>
      <c r="DE568">
        <f t="shared" ca="1" si="840"/>
        <v>20</v>
      </c>
      <c r="DF568">
        <f ca="1">COUNTIF($A545:$A567,$A568)</f>
        <v>0</v>
      </c>
      <c r="DI568">
        <f t="shared" ca="1" si="841"/>
        <v>20</v>
      </c>
      <c r="DJ568">
        <f ca="1">COUNTIF($A546:$A567,$A568)</f>
        <v>0</v>
      </c>
      <c r="DM568">
        <f t="shared" ca="1" si="842"/>
        <v>20</v>
      </c>
      <c r="DN568">
        <f ca="1">COUNTIF($A547:$A567,$A568)</f>
        <v>0</v>
      </c>
      <c r="DQ568">
        <f t="shared" ca="1" si="844"/>
        <v>20</v>
      </c>
      <c r="DR568">
        <f ca="1">COUNTIF($A548:$A567,$A568)</f>
        <v>0</v>
      </c>
      <c r="DU568">
        <f t="shared" ca="1" si="845"/>
        <v>21</v>
      </c>
      <c r="DV568">
        <f ca="1">COUNTIF($A549:$A567,$A568)</f>
        <v>0</v>
      </c>
      <c r="DY568">
        <f t="shared" ca="1" si="846"/>
        <v>21</v>
      </c>
      <c r="DZ568">
        <f ca="1">COUNTIF($A550:$A567,$A568)</f>
        <v>0</v>
      </c>
      <c r="EC568">
        <f t="shared" ca="1" si="848"/>
        <v>22</v>
      </c>
      <c r="ED568">
        <f ca="1">COUNTIF($A551:$A567,$A568)</f>
        <v>0</v>
      </c>
      <c r="EE568">
        <f ca="1">37-EC568</f>
        <v>15</v>
      </c>
      <c r="EG568">
        <f t="shared" ca="1" si="849"/>
        <v>22</v>
      </c>
      <c r="EH568">
        <f ca="1">COUNTIF($A552:$A567,$A568)</f>
        <v>0</v>
      </c>
      <c r="EK568">
        <f t="shared" ca="1" si="850"/>
        <v>23</v>
      </c>
      <c r="EL568">
        <f ca="1">COUNTIF($A553:$A567,$A568)</f>
        <v>0</v>
      </c>
      <c r="EO568">
        <f t="shared" ca="1" si="851"/>
        <v>23</v>
      </c>
      <c r="EP568">
        <f ca="1">COUNTIF($A554:$A567,$A568)</f>
        <v>0</v>
      </c>
      <c r="ES568">
        <f t="shared" ca="1" si="852"/>
        <v>23</v>
      </c>
      <c r="ET568">
        <f ca="1">COUNTIF($A555:$A567,$A568)</f>
        <v>0</v>
      </c>
      <c r="EW568">
        <f t="shared" ca="1" si="853"/>
        <v>24</v>
      </c>
      <c r="EX568">
        <f ca="1">COUNTIF($A556:$A567,$A568)</f>
        <v>0</v>
      </c>
      <c r="FC568">
        <f t="shared" ca="1" si="847"/>
        <v>15</v>
      </c>
      <c r="FD568">
        <f t="shared" ca="1" si="805"/>
        <v>8</v>
      </c>
      <c r="FE568">
        <f t="shared" ca="1" si="806"/>
        <v>23</v>
      </c>
      <c r="FF568">
        <f t="shared" ca="1" si="807"/>
        <v>7</v>
      </c>
      <c r="FN568" t="str">
        <f t="shared" ca="1" si="858"/>
        <v/>
      </c>
      <c r="FO568">
        <f t="shared" ca="1" si="863"/>
        <v>0</v>
      </c>
      <c r="FP568" t="str">
        <f t="shared" ca="1" si="858"/>
        <v/>
      </c>
      <c r="FQ568">
        <f t="shared" ca="1" si="863"/>
        <v>0</v>
      </c>
      <c r="FR568" t="str">
        <f t="shared" ca="1" si="858"/>
        <v/>
      </c>
      <c r="FS568">
        <f t="shared" ca="1" si="809"/>
        <v>0</v>
      </c>
      <c r="FT568" t="str">
        <f t="shared" ca="1" si="858"/>
        <v/>
      </c>
      <c r="FU568">
        <f t="shared" ca="1" si="810"/>
        <v>0</v>
      </c>
      <c r="FV568" t="str">
        <f t="shared" ca="1" si="858"/>
        <v/>
      </c>
      <c r="FW568">
        <f t="shared" ca="1" si="811"/>
        <v>0</v>
      </c>
      <c r="FX568" t="str">
        <f t="shared" ca="1" si="858"/>
        <v/>
      </c>
      <c r="FY568">
        <f t="shared" ca="1" si="812"/>
        <v>0</v>
      </c>
      <c r="FZ568" s="4" t="str">
        <f t="shared" ca="1" si="858"/>
        <v/>
      </c>
      <c r="GA568" s="4">
        <f t="shared" ca="1" si="813"/>
        <v>0</v>
      </c>
      <c r="GB568" s="4" t="str">
        <f t="shared" ca="1" si="858"/>
        <v/>
      </c>
      <c r="GC568" s="4">
        <f t="shared" ca="1" si="814"/>
        <v>0</v>
      </c>
      <c r="GD568" s="4" t="str">
        <f t="shared" ca="1" si="858"/>
        <v/>
      </c>
      <c r="GE568" s="4">
        <f t="shared" ca="1" si="815"/>
        <v>0</v>
      </c>
      <c r="GF568" s="4" t="str">
        <f t="shared" ca="1" si="858"/>
        <v/>
      </c>
      <c r="GG568" s="4">
        <f t="shared" ca="1" si="816"/>
        <v>0</v>
      </c>
      <c r="GH568" s="4" t="str">
        <f t="shared" ca="1" si="858"/>
        <v/>
      </c>
      <c r="GI568" s="4">
        <f t="shared" ca="1" si="817"/>
        <v>0</v>
      </c>
      <c r="GJ568" s="4" t="str">
        <f t="shared" ca="1" si="858"/>
        <v/>
      </c>
      <c r="GK568" s="4">
        <f t="shared" ca="1" si="818"/>
        <v>0</v>
      </c>
      <c r="GL568" s="4" t="str">
        <f t="shared" ca="1" si="858"/>
        <v/>
      </c>
      <c r="GM568" s="4">
        <f t="shared" ca="1" si="819"/>
        <v>0</v>
      </c>
      <c r="GN568" s="4" t="str">
        <f t="shared" ca="1" si="858"/>
        <v/>
      </c>
      <c r="GO568" s="4">
        <f t="shared" ca="1" si="820"/>
        <v>0</v>
      </c>
      <c r="GP568" s="4">
        <f t="shared" ca="1" si="858"/>
        <v>8</v>
      </c>
      <c r="GQ568" s="4">
        <f t="shared" ca="1" si="821"/>
        <v>1</v>
      </c>
      <c r="GR568" s="4" t="str">
        <f t="shared" ca="1" si="858"/>
        <v/>
      </c>
      <c r="GS568" s="4">
        <f t="shared" ca="1" si="822"/>
        <v>0</v>
      </c>
      <c r="GT568" s="4" t="str">
        <f t="shared" ca="1" si="856"/>
        <v/>
      </c>
      <c r="GU568" s="4">
        <f t="shared" ca="1" si="823"/>
        <v>0</v>
      </c>
      <c r="GV568" s="4" t="str">
        <f t="shared" ca="1" si="856"/>
        <v/>
      </c>
      <c r="GW568">
        <f t="shared" ca="1" si="824"/>
        <v>0</v>
      </c>
    </row>
    <row r="569" spans="1:205" x14ac:dyDescent="0.25">
      <c r="A569">
        <f t="shared" ca="1" si="782"/>
        <v>3</v>
      </c>
      <c r="H569">
        <f t="shared" ca="1" si="854"/>
        <v>25</v>
      </c>
      <c r="I569">
        <f ca="1">COUNTIF($A557:$A568,$A569)</f>
        <v>1</v>
      </c>
      <c r="L569">
        <f t="shared" ca="1" si="855"/>
        <v>25</v>
      </c>
      <c r="M569">
        <f ca="1">COUNTIF($A558:$A568,$A569)</f>
        <v>0</v>
      </c>
      <c r="P569">
        <f t="shared" ca="1" si="857"/>
        <v>26</v>
      </c>
      <c r="Q569">
        <f ca="1">COUNTIF($A559:$A568,$A569)</f>
        <v>0</v>
      </c>
      <c r="T569">
        <f t="shared" ca="1" si="859"/>
        <v>27</v>
      </c>
      <c r="U569">
        <f ca="1">COUNTIF($A560:$A568,$A569)</f>
        <v>0</v>
      </c>
      <c r="X569">
        <f t="shared" ca="1" si="860"/>
        <v>28</v>
      </c>
      <c r="Y569">
        <f ca="1">COUNTIF($A561:$A568,$A569)</f>
        <v>0</v>
      </c>
      <c r="AC569">
        <f t="shared" ca="1" si="861"/>
        <v>29</v>
      </c>
      <c r="AD569">
        <f ca="1">COUNTIF($A562:$A568,$A569)</f>
        <v>0</v>
      </c>
      <c r="AG569">
        <f t="shared" ca="1" si="862"/>
        <v>30</v>
      </c>
      <c r="AH569">
        <f ca="1">COUNTIF($A563:$A568,$A569)</f>
        <v>0</v>
      </c>
      <c r="AK569">
        <f t="shared" ca="1" si="864"/>
        <v>31</v>
      </c>
      <c r="AL569">
        <f ca="1">COUNTIF($A564:$A568,$A569)</f>
        <v>0</v>
      </c>
      <c r="AO569">
        <f t="shared" ca="1" si="865"/>
        <v>32</v>
      </c>
      <c r="AP569">
        <f ca="1">COUNTIF($A565:$A568,$A569)</f>
        <v>0</v>
      </c>
      <c r="AS569">
        <f t="shared" ca="1" si="866"/>
        <v>33</v>
      </c>
      <c r="AT569">
        <f ca="1">COUNTIF($A566:$A568,$A569)</f>
        <v>0</v>
      </c>
      <c r="AW569">
        <f t="shared" ca="1" si="867"/>
        <v>34</v>
      </c>
      <c r="AX569">
        <f ca="1">COUNTIF($A567:$A568,$A569)</f>
        <v>0</v>
      </c>
      <c r="BA569">
        <f t="shared" ref="BA569:BA604" ca="1" si="868">IF(BB569&gt;0,BA568,BA568-1)</f>
        <v>35</v>
      </c>
      <c r="BB569">
        <f ca="1">COUNTIF($A568:$A568,$A569)</f>
        <v>0</v>
      </c>
      <c r="BE569">
        <v>36</v>
      </c>
      <c r="BI569" s="2">
        <f t="shared" ca="1" si="826"/>
        <v>14</v>
      </c>
      <c r="BJ569" s="2">
        <f ca="1">COUNTIF($A533:$A568,$A569)</f>
        <v>2</v>
      </c>
      <c r="BK569" s="2"/>
      <c r="BL569" s="2">
        <f ca="1">BI550-BI569</f>
        <v>8</v>
      </c>
      <c r="BM569">
        <f t="shared" ca="1" si="827"/>
        <v>14</v>
      </c>
      <c r="BN569">
        <f ca="1">COUNTIF($A534:$A568,$A569)</f>
        <v>2</v>
      </c>
      <c r="BQ569">
        <f t="shared" ca="1" si="828"/>
        <v>14</v>
      </c>
      <c r="BR569">
        <f ca="1">COUNTIF($A535:$A568,$A569)</f>
        <v>2</v>
      </c>
      <c r="BU569">
        <f t="shared" ca="1" si="829"/>
        <v>14</v>
      </c>
      <c r="BV569">
        <f ca="1">COUNTIF($A536:$A568,$A569)</f>
        <v>2</v>
      </c>
      <c r="BY569">
        <f t="shared" ca="1" si="830"/>
        <v>15</v>
      </c>
      <c r="BZ569">
        <f ca="1">COUNTIF($A537:$A568,$A569)</f>
        <v>2</v>
      </c>
      <c r="CC569">
        <f t="shared" ca="1" si="831"/>
        <v>16</v>
      </c>
      <c r="CD569">
        <f ca="1">COUNTIF($A538:$A568,$A569)</f>
        <v>2</v>
      </c>
      <c r="CG569">
        <f t="shared" ca="1" si="832"/>
        <v>17</v>
      </c>
      <c r="CH569">
        <f ca="1">COUNTIF($A539:$A568,$A569)</f>
        <v>2</v>
      </c>
      <c r="CK569">
        <f t="shared" ca="1" si="833"/>
        <v>17</v>
      </c>
      <c r="CL569">
        <f ca="1">COUNTIF($A540:$A568,$A569)</f>
        <v>2</v>
      </c>
      <c r="CO569">
        <f t="shared" ca="1" si="834"/>
        <v>18</v>
      </c>
      <c r="CP569">
        <f ca="1">COUNTIF($A541:$A568,$A569)</f>
        <v>2</v>
      </c>
      <c r="CS569">
        <f t="shared" ca="1" si="835"/>
        <v>18</v>
      </c>
      <c r="CT569">
        <f ca="1">COUNTIF($A542:$A568,$A569)</f>
        <v>2</v>
      </c>
      <c r="CW569">
        <f t="shared" ca="1" si="837"/>
        <v>19</v>
      </c>
      <c r="CX569">
        <f ca="1">COUNTIF($A543:$A568,$A569)</f>
        <v>2</v>
      </c>
      <c r="DA569">
        <f t="shared" ca="1" si="839"/>
        <v>20</v>
      </c>
      <c r="DB569">
        <f ca="1">COUNTIF($A544:$A568,$A569)</f>
        <v>2</v>
      </c>
      <c r="DE569">
        <f t="shared" ca="1" si="840"/>
        <v>20</v>
      </c>
      <c r="DF569">
        <f ca="1">COUNTIF($A545:$A568,$A569)</f>
        <v>2</v>
      </c>
      <c r="DI569">
        <f t="shared" ca="1" si="841"/>
        <v>20</v>
      </c>
      <c r="DJ569">
        <f ca="1">COUNTIF($A546:$A568,$A569)</f>
        <v>2</v>
      </c>
      <c r="DM569">
        <f t="shared" ca="1" si="842"/>
        <v>20</v>
      </c>
      <c r="DN569">
        <f ca="1">COUNTIF($A547:$A568,$A569)</f>
        <v>2</v>
      </c>
      <c r="DQ569">
        <f t="shared" ca="1" si="844"/>
        <v>20</v>
      </c>
      <c r="DR569">
        <f ca="1">COUNTIF($A548:$A568,$A569)</f>
        <v>2</v>
      </c>
      <c r="DU569">
        <f t="shared" ca="1" si="845"/>
        <v>21</v>
      </c>
      <c r="DV569">
        <f ca="1">COUNTIF($A549:$A568,$A569)</f>
        <v>2</v>
      </c>
      <c r="DY569">
        <f t="shared" ca="1" si="846"/>
        <v>21</v>
      </c>
      <c r="DZ569">
        <f ca="1">COUNTIF($A550:$A568,$A569)</f>
        <v>2</v>
      </c>
      <c r="EC569">
        <f t="shared" ca="1" si="848"/>
        <v>22</v>
      </c>
      <c r="ED569">
        <f ca="1">COUNTIF($A551:$A568,$A569)</f>
        <v>2</v>
      </c>
      <c r="EG569">
        <f t="shared" ca="1" si="849"/>
        <v>22</v>
      </c>
      <c r="EH569">
        <f ca="1">COUNTIF($A552:$A568,$A569)</f>
        <v>1</v>
      </c>
      <c r="EI569">
        <f ca="1">37-EG569</f>
        <v>15</v>
      </c>
      <c r="EK569">
        <f t="shared" ca="1" si="850"/>
        <v>23</v>
      </c>
      <c r="EL569">
        <f ca="1">COUNTIF($A553:$A568,$A569)</f>
        <v>1</v>
      </c>
      <c r="EO569">
        <f t="shared" ca="1" si="851"/>
        <v>23</v>
      </c>
      <c r="EP569">
        <f ca="1">COUNTIF($A554:$A568,$A569)</f>
        <v>1</v>
      </c>
      <c r="ES569">
        <f t="shared" ca="1" si="852"/>
        <v>23</v>
      </c>
      <c r="ET569">
        <f ca="1">COUNTIF($A555:$A568,$A569)</f>
        <v>1</v>
      </c>
      <c r="EW569">
        <f t="shared" ca="1" si="853"/>
        <v>24</v>
      </c>
      <c r="EX569">
        <f ca="1">COUNTIF($A556:$A568,$A569)</f>
        <v>1</v>
      </c>
      <c r="FC569">
        <f t="shared" ca="1" si="847"/>
        <v>15</v>
      </c>
      <c r="FD569">
        <f t="shared" ca="1" si="805"/>
        <v>9</v>
      </c>
      <c r="FE569">
        <f t="shared" ca="1" si="806"/>
        <v>24</v>
      </c>
      <c r="FF569">
        <f t="shared" ca="1" si="807"/>
        <v>6</v>
      </c>
      <c r="FN569" t="str">
        <f t="shared" ca="1" si="858"/>
        <v/>
      </c>
      <c r="FO569">
        <f t="shared" ca="1" si="863"/>
        <v>0</v>
      </c>
      <c r="FP569" t="str">
        <f t="shared" ca="1" si="858"/>
        <v/>
      </c>
      <c r="FQ569">
        <f t="shared" ca="1" si="863"/>
        <v>0</v>
      </c>
      <c r="FR569" t="str">
        <f t="shared" ca="1" si="858"/>
        <v/>
      </c>
      <c r="FS569">
        <f t="shared" ca="1" si="809"/>
        <v>0</v>
      </c>
      <c r="FT569" t="str">
        <f t="shared" ca="1" si="858"/>
        <v/>
      </c>
      <c r="FU569">
        <f t="shared" ca="1" si="810"/>
        <v>0</v>
      </c>
      <c r="FV569" t="str">
        <f t="shared" ca="1" si="858"/>
        <v/>
      </c>
      <c r="FW569">
        <f t="shared" ca="1" si="811"/>
        <v>0</v>
      </c>
      <c r="FX569" t="str">
        <f t="shared" ca="1" si="858"/>
        <v/>
      </c>
      <c r="FY569">
        <f t="shared" ca="1" si="812"/>
        <v>0</v>
      </c>
      <c r="FZ569" s="4" t="str">
        <f t="shared" ca="1" si="858"/>
        <v/>
      </c>
      <c r="GA569" s="4">
        <f t="shared" ca="1" si="813"/>
        <v>0</v>
      </c>
      <c r="GB569" s="4" t="str">
        <f t="shared" ca="1" si="858"/>
        <v/>
      </c>
      <c r="GC569" s="4">
        <f t="shared" ca="1" si="814"/>
        <v>0</v>
      </c>
      <c r="GD569" s="4" t="str">
        <f t="shared" ca="1" si="858"/>
        <v/>
      </c>
      <c r="GE569" s="4">
        <f t="shared" ca="1" si="815"/>
        <v>0</v>
      </c>
      <c r="GF569" s="4" t="str">
        <f t="shared" ca="1" si="858"/>
        <v/>
      </c>
      <c r="GG569" s="4">
        <f t="shared" ca="1" si="816"/>
        <v>0</v>
      </c>
      <c r="GH569" s="4" t="str">
        <f t="shared" ca="1" si="858"/>
        <v/>
      </c>
      <c r="GI569" s="4">
        <f t="shared" ca="1" si="817"/>
        <v>0</v>
      </c>
      <c r="GJ569" s="4" t="str">
        <f t="shared" ca="1" si="858"/>
        <v/>
      </c>
      <c r="GK569" s="4">
        <f t="shared" ca="1" si="818"/>
        <v>0</v>
      </c>
      <c r="GL569" s="4" t="str">
        <f t="shared" ca="1" si="858"/>
        <v/>
      </c>
      <c r="GM569" s="4">
        <f t="shared" ca="1" si="819"/>
        <v>0</v>
      </c>
      <c r="GN569" s="4" t="str">
        <f t="shared" ca="1" si="858"/>
        <v/>
      </c>
      <c r="GO569" s="4">
        <f t="shared" ca="1" si="820"/>
        <v>0</v>
      </c>
      <c r="GP569" s="4">
        <f t="shared" ca="1" si="858"/>
        <v>9</v>
      </c>
      <c r="GQ569" s="4">
        <f t="shared" ca="1" si="821"/>
        <v>1</v>
      </c>
      <c r="GR569" s="4" t="str">
        <f t="shared" ca="1" si="858"/>
        <v/>
      </c>
      <c r="GS569" s="4">
        <f t="shared" ca="1" si="822"/>
        <v>0</v>
      </c>
      <c r="GT569" s="4" t="str">
        <f t="shared" ca="1" si="856"/>
        <v/>
      </c>
      <c r="GU569" s="4">
        <f t="shared" ca="1" si="823"/>
        <v>0</v>
      </c>
      <c r="GV569" s="4" t="str">
        <f t="shared" ca="1" si="856"/>
        <v/>
      </c>
      <c r="GW569">
        <f t="shared" ca="1" si="824"/>
        <v>0</v>
      </c>
    </row>
    <row r="570" spans="1:205" x14ac:dyDescent="0.25">
      <c r="A570">
        <f t="shared" ca="1" si="782"/>
        <v>10</v>
      </c>
      <c r="H570">
        <f t="shared" ca="1" si="854"/>
        <v>24</v>
      </c>
      <c r="I570">
        <f ca="1">COUNTIF($A557:$A569,$A570)</f>
        <v>0</v>
      </c>
      <c r="L570">
        <f t="shared" ca="1" si="855"/>
        <v>24</v>
      </c>
      <c r="M570">
        <f ca="1">COUNTIF($A558:$A569,$A570)</f>
        <v>0</v>
      </c>
      <c r="P570">
        <f t="shared" ca="1" si="857"/>
        <v>25</v>
      </c>
      <c r="Q570">
        <f ca="1">COUNTIF($A559:$A569,$A570)</f>
        <v>0</v>
      </c>
      <c r="T570">
        <f t="shared" ca="1" si="859"/>
        <v>26</v>
      </c>
      <c r="U570">
        <f ca="1">COUNTIF($A560:$A569,$A570)</f>
        <v>0</v>
      </c>
      <c r="X570">
        <f t="shared" ca="1" si="860"/>
        <v>27</v>
      </c>
      <c r="Y570">
        <f ca="1">COUNTIF($A561:$A569,$A570)</f>
        <v>0</v>
      </c>
      <c r="AC570">
        <f t="shared" ca="1" si="861"/>
        <v>28</v>
      </c>
      <c r="AD570">
        <f ca="1">COUNTIF($A562:$A569,$A570)</f>
        <v>0</v>
      </c>
      <c r="AG570">
        <f t="shared" ca="1" si="862"/>
        <v>29</v>
      </c>
      <c r="AH570">
        <f ca="1">COUNTIF($A563:$A569,$A570)</f>
        <v>0</v>
      </c>
      <c r="AK570">
        <f t="shared" ca="1" si="864"/>
        <v>30</v>
      </c>
      <c r="AL570">
        <f ca="1">COUNTIF($A564:$A569,$A570)</f>
        <v>0</v>
      </c>
      <c r="AO570">
        <f t="shared" ca="1" si="865"/>
        <v>31</v>
      </c>
      <c r="AP570">
        <f ca="1">COUNTIF($A565:$A569,$A570)</f>
        <v>0</v>
      </c>
      <c r="AS570">
        <f t="shared" ca="1" si="866"/>
        <v>32</v>
      </c>
      <c r="AT570">
        <f ca="1">COUNTIF($A566:$A569,$A570)</f>
        <v>0</v>
      </c>
      <c r="AW570">
        <f t="shared" ca="1" si="867"/>
        <v>33</v>
      </c>
      <c r="AX570">
        <f ca="1">COUNTIF($A567:$A569,$A570)</f>
        <v>0</v>
      </c>
      <c r="BA570">
        <f t="shared" ca="1" si="868"/>
        <v>34</v>
      </c>
      <c r="BB570">
        <f ca="1">COUNTIF($A568:$A569,$A570)</f>
        <v>0</v>
      </c>
      <c r="BE570">
        <f t="shared" ref="BE570:BE605" ca="1" si="869">IF(BF570&gt;0,BE569,BE569-1)</f>
        <v>35</v>
      </c>
      <c r="BF570">
        <f ca="1">COUNTIF($A569:$A569,$A570)</f>
        <v>0</v>
      </c>
      <c r="BI570">
        <v>36</v>
      </c>
      <c r="BM570" s="2">
        <f t="shared" ca="1" si="827"/>
        <v>13</v>
      </c>
      <c r="BN570" s="2">
        <f ca="1">COUNTIF($A534:$A569,$A570)</f>
        <v>0</v>
      </c>
      <c r="BO570" s="2"/>
      <c r="BP570" s="2">
        <f ca="1">BM551-BM570</f>
        <v>8</v>
      </c>
      <c r="BQ570">
        <f t="shared" ca="1" si="828"/>
        <v>13</v>
      </c>
      <c r="BR570">
        <f ca="1">COUNTIF($A535:$A569,$A570)</f>
        <v>0</v>
      </c>
      <c r="BU570">
        <f t="shared" ca="1" si="829"/>
        <v>13</v>
      </c>
      <c r="BV570">
        <f ca="1">COUNTIF($A536:$A569,$A570)</f>
        <v>0</v>
      </c>
      <c r="BY570">
        <f t="shared" ca="1" si="830"/>
        <v>14</v>
      </c>
      <c r="BZ570">
        <f ca="1">COUNTIF($A537:$A569,$A570)</f>
        <v>0</v>
      </c>
      <c r="CC570">
        <f t="shared" ca="1" si="831"/>
        <v>15</v>
      </c>
      <c r="CD570">
        <f ca="1">COUNTIF($A538:$A569,$A570)</f>
        <v>0</v>
      </c>
      <c r="CG570">
        <f t="shared" ca="1" si="832"/>
        <v>16</v>
      </c>
      <c r="CH570">
        <f ca="1">COUNTIF($A539:$A569,$A570)</f>
        <v>0</v>
      </c>
      <c r="CK570">
        <f t="shared" ca="1" si="833"/>
        <v>16</v>
      </c>
      <c r="CL570">
        <f ca="1">COUNTIF($A540:$A569,$A570)</f>
        <v>0</v>
      </c>
      <c r="CO570">
        <f t="shared" ca="1" si="834"/>
        <v>17</v>
      </c>
      <c r="CP570">
        <f ca="1">COUNTIF($A541:$A569,$A570)</f>
        <v>0</v>
      </c>
      <c r="CS570">
        <f t="shared" ca="1" si="835"/>
        <v>17</v>
      </c>
      <c r="CT570">
        <f ca="1">COUNTIF($A542:$A569,$A570)</f>
        <v>0</v>
      </c>
      <c r="CW570">
        <f t="shared" ca="1" si="837"/>
        <v>18</v>
      </c>
      <c r="CX570">
        <f ca="1">COUNTIF($A543:$A569,$A570)</f>
        <v>0</v>
      </c>
      <c r="DA570">
        <f t="shared" ca="1" si="839"/>
        <v>19</v>
      </c>
      <c r="DB570">
        <f ca="1">COUNTIF($A544:$A569,$A570)</f>
        <v>0</v>
      </c>
      <c r="DE570">
        <f t="shared" ca="1" si="840"/>
        <v>19</v>
      </c>
      <c r="DF570">
        <f ca="1">COUNTIF($A545:$A569,$A570)</f>
        <v>0</v>
      </c>
      <c r="DI570">
        <f t="shared" ca="1" si="841"/>
        <v>19</v>
      </c>
      <c r="DJ570">
        <f ca="1">COUNTIF($A546:$A569,$A570)</f>
        <v>0</v>
      </c>
      <c r="DM570">
        <f t="shared" ca="1" si="842"/>
        <v>19</v>
      </c>
      <c r="DN570">
        <f ca="1">COUNTIF($A547:$A569,$A570)</f>
        <v>0</v>
      </c>
      <c r="DQ570">
        <f t="shared" ca="1" si="844"/>
        <v>19</v>
      </c>
      <c r="DR570">
        <f ca="1">COUNTIF($A548:$A569,$A570)</f>
        <v>0</v>
      </c>
      <c r="DU570">
        <f t="shared" ca="1" si="845"/>
        <v>20</v>
      </c>
      <c r="DV570">
        <f ca="1">COUNTIF($A549:$A569,$A570)</f>
        <v>0</v>
      </c>
      <c r="DY570">
        <f t="shared" ca="1" si="846"/>
        <v>20</v>
      </c>
      <c r="DZ570">
        <f ca="1">COUNTIF($A550:$A569,$A570)</f>
        <v>0</v>
      </c>
      <c r="EC570">
        <f t="shared" ca="1" si="848"/>
        <v>21</v>
      </c>
      <c r="ED570">
        <f ca="1">COUNTIF($A551:$A569,$A570)</f>
        <v>0</v>
      </c>
      <c r="EG570">
        <f t="shared" ca="1" si="849"/>
        <v>21</v>
      </c>
      <c r="EH570">
        <f ca="1">COUNTIF($A552:$A569,$A570)</f>
        <v>0</v>
      </c>
      <c r="EK570">
        <f t="shared" ca="1" si="850"/>
        <v>22</v>
      </c>
      <c r="EL570">
        <f ca="1">COUNTIF($A553:$A569,$A570)</f>
        <v>0</v>
      </c>
      <c r="EM570">
        <f ca="1">37-EK570</f>
        <v>15</v>
      </c>
      <c r="EO570">
        <f t="shared" ca="1" si="851"/>
        <v>22</v>
      </c>
      <c r="EP570">
        <f ca="1">COUNTIF($A554:$A569,$A570)</f>
        <v>0</v>
      </c>
      <c r="ES570">
        <f t="shared" ca="1" si="852"/>
        <v>22</v>
      </c>
      <c r="ET570">
        <f ca="1">COUNTIF($A555:$A569,$A570)</f>
        <v>0</v>
      </c>
      <c r="EW570">
        <f t="shared" ca="1" si="853"/>
        <v>23</v>
      </c>
      <c r="EX570">
        <f ca="1">COUNTIF($A556:$A569,$A570)</f>
        <v>0</v>
      </c>
      <c r="FC570">
        <f t="shared" ca="1" si="847"/>
        <v>15</v>
      </c>
      <c r="FD570">
        <f t="shared" ca="1" si="805"/>
        <v>9</v>
      </c>
      <c r="FE570">
        <f t="shared" ca="1" si="806"/>
        <v>24</v>
      </c>
      <c r="FF570">
        <f t="shared" ca="1" si="807"/>
        <v>6</v>
      </c>
      <c r="FN570" t="str">
        <f t="shared" ca="1" si="858"/>
        <v/>
      </c>
      <c r="FO570">
        <f t="shared" ca="1" si="863"/>
        <v>0</v>
      </c>
      <c r="FP570" t="str">
        <f t="shared" ca="1" si="858"/>
        <v/>
      </c>
      <c r="FQ570">
        <f t="shared" ca="1" si="863"/>
        <v>0</v>
      </c>
      <c r="FR570" t="str">
        <f t="shared" ca="1" si="858"/>
        <v/>
      </c>
      <c r="FS570">
        <f t="shared" ca="1" si="809"/>
        <v>0</v>
      </c>
      <c r="FT570" t="str">
        <f t="shared" ca="1" si="858"/>
        <v/>
      </c>
      <c r="FU570">
        <f t="shared" ca="1" si="810"/>
        <v>0</v>
      </c>
      <c r="FV570" t="str">
        <f t="shared" ca="1" si="858"/>
        <v/>
      </c>
      <c r="FW570">
        <f t="shared" ca="1" si="811"/>
        <v>0</v>
      </c>
      <c r="FX570" t="str">
        <f t="shared" ca="1" si="858"/>
        <v/>
      </c>
      <c r="FY570">
        <f t="shared" ca="1" si="812"/>
        <v>0</v>
      </c>
      <c r="FZ570" s="4" t="str">
        <f t="shared" ca="1" si="858"/>
        <v/>
      </c>
      <c r="GA570" s="4">
        <f t="shared" ca="1" si="813"/>
        <v>0</v>
      </c>
      <c r="GB570" s="4" t="str">
        <f t="shared" ca="1" si="858"/>
        <v/>
      </c>
      <c r="GC570" s="4">
        <f t="shared" ca="1" si="814"/>
        <v>0</v>
      </c>
      <c r="GD570" s="4" t="str">
        <f t="shared" ca="1" si="858"/>
        <v/>
      </c>
      <c r="GE570" s="4">
        <f t="shared" ca="1" si="815"/>
        <v>0</v>
      </c>
      <c r="GF570" s="4" t="str">
        <f t="shared" ca="1" si="858"/>
        <v/>
      </c>
      <c r="GG570" s="4">
        <f t="shared" ca="1" si="816"/>
        <v>0</v>
      </c>
      <c r="GH570" s="4" t="str">
        <f t="shared" ca="1" si="858"/>
        <v/>
      </c>
      <c r="GI570" s="4">
        <f t="shared" ca="1" si="817"/>
        <v>0</v>
      </c>
      <c r="GJ570" s="4" t="str">
        <f t="shared" ca="1" si="858"/>
        <v/>
      </c>
      <c r="GK570" s="4">
        <f t="shared" ca="1" si="818"/>
        <v>0</v>
      </c>
      <c r="GL570" s="4" t="str">
        <f t="shared" ca="1" si="858"/>
        <v/>
      </c>
      <c r="GM570" s="4">
        <f t="shared" ca="1" si="819"/>
        <v>0</v>
      </c>
      <c r="GN570" s="4" t="str">
        <f t="shared" ca="1" si="858"/>
        <v/>
      </c>
      <c r="GO570" s="4">
        <f t="shared" ca="1" si="820"/>
        <v>0</v>
      </c>
      <c r="GP570" s="4">
        <f t="shared" ca="1" si="858"/>
        <v>9</v>
      </c>
      <c r="GQ570" s="4">
        <f t="shared" ca="1" si="821"/>
        <v>1</v>
      </c>
      <c r="GR570" s="4" t="str">
        <f t="shared" ca="1" si="858"/>
        <v/>
      </c>
      <c r="GS570" s="4">
        <f t="shared" ca="1" si="822"/>
        <v>0</v>
      </c>
      <c r="GT570" s="4" t="str">
        <f t="shared" ca="1" si="856"/>
        <v/>
      </c>
      <c r="GU570" s="4">
        <f t="shared" ca="1" si="823"/>
        <v>0</v>
      </c>
      <c r="GV570" s="4" t="str">
        <f t="shared" ca="1" si="856"/>
        <v/>
      </c>
      <c r="GW570">
        <f t="shared" ca="1" si="824"/>
        <v>0</v>
      </c>
    </row>
    <row r="571" spans="1:205" x14ac:dyDescent="0.25">
      <c r="A571">
        <f t="shared" ca="1" si="782"/>
        <v>14</v>
      </c>
      <c r="H571">
        <f t="shared" ca="1" si="854"/>
        <v>23</v>
      </c>
      <c r="I571">
        <f ca="1">COUNTIF($A557:$A570,$A571)</f>
        <v>0</v>
      </c>
      <c r="L571">
        <f t="shared" ca="1" si="855"/>
        <v>23</v>
      </c>
      <c r="M571">
        <f ca="1">COUNTIF($A558:$A570,$A571)</f>
        <v>0</v>
      </c>
      <c r="P571">
        <f t="shared" ca="1" si="857"/>
        <v>24</v>
      </c>
      <c r="Q571">
        <f ca="1">COUNTIF($A559:$A570,$A571)</f>
        <v>0</v>
      </c>
      <c r="T571">
        <f t="shared" ca="1" si="859"/>
        <v>25</v>
      </c>
      <c r="U571">
        <f ca="1">COUNTIF($A560:$A570,$A571)</f>
        <v>0</v>
      </c>
      <c r="X571">
        <f t="shared" ca="1" si="860"/>
        <v>26</v>
      </c>
      <c r="Y571">
        <f ca="1">COUNTIF($A561:$A570,$A571)</f>
        <v>0</v>
      </c>
      <c r="AC571">
        <f t="shared" ca="1" si="861"/>
        <v>27</v>
      </c>
      <c r="AD571">
        <f ca="1">COUNTIF($A562:$A570,$A571)</f>
        <v>0</v>
      </c>
      <c r="AG571">
        <f t="shared" ca="1" si="862"/>
        <v>28</v>
      </c>
      <c r="AH571">
        <f ca="1">COUNTIF($A563:$A570,$A571)</f>
        <v>0</v>
      </c>
      <c r="AK571">
        <f t="shared" ca="1" si="864"/>
        <v>29</v>
      </c>
      <c r="AL571">
        <f ca="1">COUNTIF($A564:$A570,$A571)</f>
        <v>0</v>
      </c>
      <c r="AO571">
        <f t="shared" ca="1" si="865"/>
        <v>30</v>
      </c>
      <c r="AP571">
        <f ca="1">COUNTIF($A565:$A570,$A571)</f>
        <v>0</v>
      </c>
      <c r="AS571">
        <f t="shared" ca="1" si="866"/>
        <v>31</v>
      </c>
      <c r="AT571">
        <f ca="1">COUNTIF($A566:$A570,$A571)</f>
        <v>0</v>
      </c>
      <c r="AW571">
        <f t="shared" ca="1" si="867"/>
        <v>32</v>
      </c>
      <c r="AX571">
        <f ca="1">COUNTIF($A567:$A570,$A571)</f>
        <v>0</v>
      </c>
      <c r="BA571">
        <f t="shared" ca="1" si="868"/>
        <v>33</v>
      </c>
      <c r="BB571">
        <f ca="1">COUNTIF($A568:$A570,$A571)</f>
        <v>0</v>
      </c>
      <c r="BE571">
        <f t="shared" ca="1" si="869"/>
        <v>34</v>
      </c>
      <c r="BF571">
        <f ca="1">COUNTIF($A569:$A570,$A571)</f>
        <v>0</v>
      </c>
      <c r="BI571">
        <f t="shared" ref="BI571:BI606" ca="1" si="870">IF(BJ571&gt;0,BI570,BI570-1)</f>
        <v>35</v>
      </c>
      <c r="BJ571">
        <f ca="1">COUNTIF($A570:$A570,$A571)</f>
        <v>0</v>
      </c>
      <c r="BM571">
        <v>36</v>
      </c>
      <c r="BQ571" s="2">
        <f t="shared" ca="1" si="828"/>
        <v>13</v>
      </c>
      <c r="BR571" s="2">
        <f ca="1">COUNTIF($A535:$A570,$A571)</f>
        <v>1</v>
      </c>
      <c r="BS571" s="2"/>
      <c r="BT571" s="2">
        <f ca="1">BQ552-BQ571</f>
        <v>8</v>
      </c>
      <c r="BU571">
        <f t="shared" ca="1" si="829"/>
        <v>13</v>
      </c>
      <c r="BV571">
        <f ca="1">COUNTIF($A536:$A570,$A571)</f>
        <v>1</v>
      </c>
      <c r="BY571">
        <f t="shared" ca="1" si="830"/>
        <v>14</v>
      </c>
      <c r="BZ571">
        <f ca="1">COUNTIF($A537:$A570,$A571)</f>
        <v>1</v>
      </c>
      <c r="CC571">
        <f t="shared" ca="1" si="831"/>
        <v>15</v>
      </c>
      <c r="CD571">
        <f ca="1">COUNTIF($A538:$A570,$A571)</f>
        <v>1</v>
      </c>
      <c r="CG571">
        <f t="shared" ca="1" si="832"/>
        <v>16</v>
      </c>
      <c r="CH571">
        <f ca="1">COUNTIF($A539:$A570,$A571)</f>
        <v>1</v>
      </c>
      <c r="CK571">
        <f t="shared" ca="1" si="833"/>
        <v>16</v>
      </c>
      <c r="CL571">
        <f ca="1">COUNTIF($A540:$A570,$A571)</f>
        <v>1</v>
      </c>
      <c r="CO571">
        <f t="shared" ca="1" si="834"/>
        <v>16</v>
      </c>
      <c r="CP571">
        <f ca="1">COUNTIF($A541:$A570,$A571)</f>
        <v>0</v>
      </c>
      <c r="CS571">
        <f t="shared" ca="1" si="835"/>
        <v>16</v>
      </c>
      <c r="CT571">
        <f ca="1">COUNTIF($A542:$A570,$A571)</f>
        <v>0</v>
      </c>
      <c r="CW571">
        <f t="shared" ca="1" si="837"/>
        <v>17</v>
      </c>
      <c r="CX571">
        <f ca="1">COUNTIF($A543:$A570,$A571)</f>
        <v>0</v>
      </c>
      <c r="DA571">
        <f t="shared" ca="1" si="839"/>
        <v>18</v>
      </c>
      <c r="DB571">
        <f ca="1">COUNTIF($A544:$A570,$A571)</f>
        <v>0</v>
      </c>
      <c r="DE571">
        <f t="shared" ca="1" si="840"/>
        <v>18</v>
      </c>
      <c r="DF571">
        <f ca="1">COUNTIF($A545:$A570,$A571)</f>
        <v>0</v>
      </c>
      <c r="DI571">
        <f t="shared" ca="1" si="841"/>
        <v>18</v>
      </c>
      <c r="DJ571">
        <f ca="1">COUNTIF($A546:$A570,$A571)</f>
        <v>0</v>
      </c>
      <c r="DM571">
        <f t="shared" ca="1" si="842"/>
        <v>18</v>
      </c>
      <c r="DN571">
        <f ca="1">COUNTIF($A547:$A570,$A571)</f>
        <v>0</v>
      </c>
      <c r="DQ571">
        <f t="shared" ca="1" si="844"/>
        <v>18</v>
      </c>
      <c r="DR571">
        <f ca="1">COUNTIF($A548:$A570,$A571)</f>
        <v>0</v>
      </c>
      <c r="DU571">
        <f t="shared" ca="1" si="845"/>
        <v>19</v>
      </c>
      <c r="DV571">
        <f ca="1">COUNTIF($A549:$A570,$A571)</f>
        <v>0</v>
      </c>
      <c r="DY571">
        <f t="shared" ca="1" si="846"/>
        <v>19</v>
      </c>
      <c r="DZ571">
        <f ca="1">COUNTIF($A550:$A570,$A571)</f>
        <v>0</v>
      </c>
      <c r="EC571">
        <f t="shared" ca="1" si="848"/>
        <v>20</v>
      </c>
      <c r="ED571">
        <f ca="1">COUNTIF($A551:$A570,$A571)</f>
        <v>0</v>
      </c>
      <c r="EG571">
        <f t="shared" ca="1" si="849"/>
        <v>20</v>
      </c>
      <c r="EH571">
        <f ca="1">COUNTIF($A552:$A570,$A571)</f>
        <v>0</v>
      </c>
      <c r="EK571">
        <f t="shared" ca="1" si="850"/>
        <v>21</v>
      </c>
      <c r="EL571">
        <f ca="1">COUNTIF($A553:$A570,$A571)</f>
        <v>0</v>
      </c>
      <c r="EO571">
        <f t="shared" ca="1" si="851"/>
        <v>21</v>
      </c>
      <c r="EP571">
        <f ca="1">COUNTIF($A554:$A570,$A571)</f>
        <v>0</v>
      </c>
      <c r="EQ571">
        <f ca="1">37-EO571</f>
        <v>16</v>
      </c>
      <c r="ES571">
        <f t="shared" ca="1" si="852"/>
        <v>21</v>
      </c>
      <c r="ET571">
        <f ca="1">COUNTIF($A555:$A570,$A571)</f>
        <v>0</v>
      </c>
      <c r="EW571">
        <f t="shared" ca="1" si="853"/>
        <v>22</v>
      </c>
      <c r="EX571">
        <f ca="1">COUNTIF($A556:$A570,$A571)</f>
        <v>0</v>
      </c>
      <c r="FC571">
        <f t="shared" ca="1" si="847"/>
        <v>16</v>
      </c>
      <c r="FD571">
        <f t="shared" ca="1" si="805"/>
        <v>8</v>
      </c>
      <c r="FE571">
        <f t="shared" ca="1" si="806"/>
        <v>24</v>
      </c>
      <c r="FF571">
        <f t="shared" ca="1" si="807"/>
        <v>8</v>
      </c>
      <c r="FN571" t="str">
        <f t="shared" ca="1" si="858"/>
        <v/>
      </c>
      <c r="FO571">
        <f t="shared" ca="1" si="863"/>
        <v>0</v>
      </c>
      <c r="FP571" t="str">
        <f t="shared" ca="1" si="858"/>
        <v/>
      </c>
      <c r="FQ571">
        <f t="shared" ca="1" si="863"/>
        <v>0</v>
      </c>
      <c r="FR571" t="str">
        <f t="shared" ca="1" si="858"/>
        <v/>
      </c>
      <c r="FS571">
        <f t="shared" ca="1" si="809"/>
        <v>0</v>
      </c>
      <c r="FT571" t="str">
        <f t="shared" ca="1" si="858"/>
        <v/>
      </c>
      <c r="FU571">
        <f t="shared" ca="1" si="810"/>
        <v>0</v>
      </c>
      <c r="FV571" t="str">
        <f t="shared" ca="1" si="858"/>
        <v/>
      </c>
      <c r="FW571">
        <f t="shared" ca="1" si="811"/>
        <v>0</v>
      </c>
      <c r="FX571" t="str">
        <f t="shared" ca="1" si="858"/>
        <v/>
      </c>
      <c r="FY571">
        <f t="shared" ca="1" si="812"/>
        <v>0</v>
      </c>
      <c r="FZ571" s="4" t="str">
        <f t="shared" ca="1" si="858"/>
        <v/>
      </c>
      <c r="GA571" s="4">
        <f t="shared" ca="1" si="813"/>
        <v>0</v>
      </c>
      <c r="GB571" s="4" t="str">
        <f t="shared" ca="1" si="858"/>
        <v/>
      </c>
      <c r="GC571" s="4">
        <f t="shared" ca="1" si="814"/>
        <v>0</v>
      </c>
      <c r="GD571" s="4" t="str">
        <f t="shared" ca="1" si="858"/>
        <v/>
      </c>
      <c r="GE571" s="4">
        <f t="shared" ca="1" si="815"/>
        <v>0</v>
      </c>
      <c r="GF571" s="4" t="str">
        <f t="shared" ca="1" si="858"/>
        <v/>
      </c>
      <c r="GG571" s="4">
        <f t="shared" ca="1" si="816"/>
        <v>0</v>
      </c>
      <c r="GH571" s="4" t="str">
        <f t="shared" ca="1" si="858"/>
        <v/>
      </c>
      <c r="GI571" s="4">
        <f t="shared" ca="1" si="817"/>
        <v>0</v>
      </c>
      <c r="GJ571" s="4" t="str">
        <f t="shared" ca="1" si="858"/>
        <v/>
      </c>
      <c r="GK571" s="4">
        <f t="shared" ca="1" si="818"/>
        <v>0</v>
      </c>
      <c r="GL571" s="4" t="str">
        <f t="shared" ca="1" si="858"/>
        <v/>
      </c>
      <c r="GM571" s="4">
        <f t="shared" ca="1" si="819"/>
        <v>0</v>
      </c>
      <c r="GN571" s="4" t="str">
        <f t="shared" ca="1" si="858"/>
        <v/>
      </c>
      <c r="GO571" s="4">
        <f t="shared" ca="1" si="820"/>
        <v>0</v>
      </c>
      <c r="GP571" s="4" t="str">
        <f t="shared" ca="1" si="858"/>
        <v/>
      </c>
      <c r="GQ571" s="4">
        <f t="shared" ca="1" si="821"/>
        <v>0</v>
      </c>
      <c r="GR571" s="4">
        <f t="shared" ca="1" si="858"/>
        <v>8</v>
      </c>
      <c r="GS571" s="4">
        <f t="shared" ca="1" si="822"/>
        <v>1</v>
      </c>
      <c r="GT571" s="4" t="str">
        <f t="shared" ca="1" si="856"/>
        <v/>
      </c>
      <c r="GU571" s="4">
        <f t="shared" ca="1" si="823"/>
        <v>0</v>
      </c>
      <c r="GV571" s="4" t="str">
        <f t="shared" ca="1" si="856"/>
        <v/>
      </c>
      <c r="GW571">
        <f t="shared" ca="1" si="824"/>
        <v>0</v>
      </c>
    </row>
    <row r="572" spans="1:205" x14ac:dyDescent="0.25">
      <c r="A572">
        <f t="shared" ca="1" si="782"/>
        <v>2</v>
      </c>
      <c r="H572">
        <f t="shared" ca="1" si="854"/>
        <v>23</v>
      </c>
      <c r="I572">
        <f ca="1">COUNTIF($A557:$A571,$A572)</f>
        <v>1</v>
      </c>
      <c r="L572">
        <f t="shared" ca="1" si="855"/>
        <v>23</v>
      </c>
      <c r="M572">
        <f ca="1">COUNTIF($A558:$A571,$A572)</f>
        <v>1</v>
      </c>
      <c r="P572">
        <f t="shared" ca="1" si="857"/>
        <v>24</v>
      </c>
      <c r="Q572">
        <f ca="1">COUNTIF($A559:$A571,$A572)</f>
        <v>1</v>
      </c>
      <c r="T572">
        <f t="shared" ca="1" si="859"/>
        <v>25</v>
      </c>
      <c r="U572">
        <f ca="1">COUNTIF($A560:$A571,$A572)</f>
        <v>1</v>
      </c>
      <c r="X572">
        <f t="shared" ca="1" si="860"/>
        <v>26</v>
      </c>
      <c r="Y572">
        <f ca="1">COUNTIF($A561:$A571,$A572)</f>
        <v>1</v>
      </c>
      <c r="AC572">
        <f t="shared" ca="1" si="861"/>
        <v>27</v>
      </c>
      <c r="AD572">
        <f ca="1">COUNTIF($A562:$A571,$A572)</f>
        <v>1</v>
      </c>
      <c r="AG572">
        <f t="shared" ca="1" si="862"/>
        <v>28</v>
      </c>
      <c r="AH572">
        <f ca="1">COUNTIF($A563:$A571,$A572)</f>
        <v>1</v>
      </c>
      <c r="AK572">
        <f t="shared" ca="1" si="864"/>
        <v>29</v>
      </c>
      <c r="AL572">
        <f ca="1">COUNTIF($A564:$A571,$A572)</f>
        <v>1</v>
      </c>
      <c r="AO572">
        <f t="shared" ca="1" si="865"/>
        <v>30</v>
      </c>
      <c r="AP572">
        <f ca="1">COUNTIF($A565:$A571,$A572)</f>
        <v>1</v>
      </c>
      <c r="AS572">
        <f t="shared" ca="1" si="866"/>
        <v>30</v>
      </c>
      <c r="AT572">
        <f ca="1">COUNTIF($A566:$A571,$A572)</f>
        <v>0</v>
      </c>
      <c r="AW572">
        <f t="shared" ca="1" si="867"/>
        <v>31</v>
      </c>
      <c r="AX572">
        <f ca="1">COUNTIF($A567:$A571,$A572)</f>
        <v>0</v>
      </c>
      <c r="BA572">
        <f t="shared" ca="1" si="868"/>
        <v>32</v>
      </c>
      <c r="BB572">
        <f ca="1">COUNTIF($A568:$A571,$A572)</f>
        <v>0</v>
      </c>
      <c r="BE572">
        <f t="shared" ca="1" si="869"/>
        <v>33</v>
      </c>
      <c r="BF572">
        <f ca="1">COUNTIF($A569:$A571,$A572)</f>
        <v>0</v>
      </c>
      <c r="BI572">
        <f t="shared" ca="1" si="870"/>
        <v>34</v>
      </c>
      <c r="BJ572">
        <f ca="1">COUNTIF($A570:$A571,$A572)</f>
        <v>0</v>
      </c>
      <c r="BM572">
        <f t="shared" ref="BM572:BM607" ca="1" si="871">IF(BN572&gt;0,BM571,BM571-1)</f>
        <v>35</v>
      </c>
      <c r="BN572">
        <f ca="1">COUNTIF($A571:$A571,$A572)</f>
        <v>0</v>
      </c>
      <c r="BQ572">
        <v>36</v>
      </c>
      <c r="BU572" s="2">
        <f t="shared" ca="1" si="829"/>
        <v>13</v>
      </c>
      <c r="BV572" s="2">
        <f ca="1">COUNTIF($A536:$A571,$A572)</f>
        <v>2</v>
      </c>
      <c r="BW572" s="2"/>
      <c r="BX572" s="2">
        <f ca="1">BU553-BU572</f>
        <v>7</v>
      </c>
      <c r="BY572">
        <f t="shared" ca="1" si="830"/>
        <v>14</v>
      </c>
      <c r="BZ572">
        <f ca="1">COUNTIF($A537:$A571,$A572)</f>
        <v>2</v>
      </c>
      <c r="CC572">
        <f t="shared" ca="1" si="831"/>
        <v>15</v>
      </c>
      <c r="CD572">
        <f ca="1">COUNTIF($A538:$A571,$A572)</f>
        <v>2</v>
      </c>
      <c r="CG572">
        <f t="shared" ca="1" si="832"/>
        <v>16</v>
      </c>
      <c r="CH572">
        <f ca="1">COUNTIF($A539:$A571,$A572)</f>
        <v>2</v>
      </c>
      <c r="CK572">
        <f t="shared" ca="1" si="833"/>
        <v>16</v>
      </c>
      <c r="CL572">
        <f ca="1">COUNTIF($A540:$A571,$A572)</f>
        <v>2</v>
      </c>
      <c r="CO572">
        <f t="shared" ca="1" si="834"/>
        <v>16</v>
      </c>
      <c r="CP572">
        <f ca="1">COUNTIF($A541:$A571,$A572)</f>
        <v>2</v>
      </c>
      <c r="CS572">
        <f t="shared" ca="1" si="835"/>
        <v>16</v>
      </c>
      <c r="CT572">
        <f ca="1">COUNTIF($A542:$A571,$A572)</f>
        <v>2</v>
      </c>
      <c r="CW572">
        <f t="shared" ca="1" si="837"/>
        <v>17</v>
      </c>
      <c r="CX572">
        <f ca="1">COUNTIF($A543:$A571,$A572)</f>
        <v>2</v>
      </c>
      <c r="DA572">
        <f t="shared" ca="1" si="839"/>
        <v>18</v>
      </c>
      <c r="DB572">
        <f ca="1">COUNTIF($A544:$A571,$A572)</f>
        <v>2</v>
      </c>
      <c r="DE572">
        <f t="shared" ca="1" si="840"/>
        <v>18</v>
      </c>
      <c r="DF572">
        <f ca="1">COUNTIF($A545:$A571,$A572)</f>
        <v>2</v>
      </c>
      <c r="DI572">
        <f t="shared" ca="1" si="841"/>
        <v>18</v>
      </c>
      <c r="DJ572">
        <f ca="1">COUNTIF($A546:$A571,$A572)</f>
        <v>2</v>
      </c>
      <c r="DM572">
        <f t="shared" ca="1" si="842"/>
        <v>18</v>
      </c>
      <c r="DN572">
        <f ca="1">COUNTIF($A547:$A571,$A572)</f>
        <v>2</v>
      </c>
      <c r="DQ572">
        <f t="shared" ca="1" si="844"/>
        <v>18</v>
      </c>
      <c r="DR572">
        <f ca="1">COUNTIF($A548:$A571,$A572)</f>
        <v>2</v>
      </c>
      <c r="DU572">
        <f t="shared" ca="1" si="845"/>
        <v>19</v>
      </c>
      <c r="DV572">
        <f ca="1">COUNTIF($A549:$A571,$A572)</f>
        <v>2</v>
      </c>
      <c r="DY572">
        <f t="shared" ca="1" si="846"/>
        <v>19</v>
      </c>
      <c r="DZ572">
        <f ca="1">COUNTIF($A550:$A571,$A572)</f>
        <v>2</v>
      </c>
      <c r="EC572">
        <f t="shared" ca="1" si="848"/>
        <v>20</v>
      </c>
      <c r="ED572">
        <f ca="1">COUNTIF($A551:$A571,$A572)</f>
        <v>2</v>
      </c>
      <c r="EG572">
        <f t="shared" ca="1" si="849"/>
        <v>20</v>
      </c>
      <c r="EH572">
        <f ca="1">COUNTIF($A552:$A571,$A572)</f>
        <v>2</v>
      </c>
      <c r="EK572">
        <f t="shared" ca="1" si="850"/>
        <v>21</v>
      </c>
      <c r="EL572">
        <f ca="1">COUNTIF($A553:$A571,$A572)</f>
        <v>2</v>
      </c>
      <c r="EO572">
        <f t="shared" ca="1" si="851"/>
        <v>21</v>
      </c>
      <c r="EP572">
        <f ca="1">COUNTIF($A554:$A571,$A572)</f>
        <v>2</v>
      </c>
      <c r="ES572">
        <f t="shared" ca="1" si="852"/>
        <v>21</v>
      </c>
      <c r="ET572">
        <f ca="1">COUNTIF($A555:$A571,$A572)</f>
        <v>1</v>
      </c>
      <c r="EU572">
        <f ca="1">37-ES572</f>
        <v>16</v>
      </c>
      <c r="EW572">
        <f t="shared" ca="1" si="853"/>
        <v>22</v>
      </c>
      <c r="EX572">
        <f ca="1">COUNTIF($A556:$A571,$A572)</f>
        <v>1</v>
      </c>
      <c r="FC572">
        <f t="shared" ca="1" si="847"/>
        <v>16</v>
      </c>
      <c r="FD572">
        <f t="shared" ca="1" si="805"/>
        <v>9</v>
      </c>
      <c r="FE572">
        <f t="shared" ca="1" si="806"/>
        <v>25</v>
      </c>
      <c r="FF572">
        <f t="shared" ca="1" si="807"/>
        <v>7</v>
      </c>
      <c r="FN572" t="str">
        <f t="shared" ca="1" si="858"/>
        <v/>
      </c>
      <c r="FO572">
        <f t="shared" ca="1" si="863"/>
        <v>0</v>
      </c>
      <c r="FP572" t="str">
        <f t="shared" ca="1" si="858"/>
        <v/>
      </c>
      <c r="FQ572">
        <f t="shared" ca="1" si="863"/>
        <v>0</v>
      </c>
      <c r="FR572" t="str">
        <f t="shared" ca="1" si="858"/>
        <v/>
      </c>
      <c r="FS572">
        <f t="shared" ca="1" si="809"/>
        <v>0</v>
      </c>
      <c r="FT572" t="str">
        <f t="shared" ca="1" si="858"/>
        <v/>
      </c>
      <c r="FU572">
        <f t="shared" ca="1" si="810"/>
        <v>0</v>
      </c>
      <c r="FV572" t="str">
        <f t="shared" ca="1" si="858"/>
        <v/>
      </c>
      <c r="FW572">
        <f t="shared" ca="1" si="811"/>
        <v>0</v>
      </c>
      <c r="FX572" t="str">
        <f t="shared" ca="1" si="858"/>
        <v/>
      </c>
      <c r="FY572">
        <f t="shared" ca="1" si="812"/>
        <v>0</v>
      </c>
      <c r="FZ572" s="4" t="str">
        <f t="shared" ca="1" si="858"/>
        <v/>
      </c>
      <c r="GA572" s="4">
        <f t="shared" ca="1" si="813"/>
        <v>0</v>
      </c>
      <c r="GB572" s="4" t="str">
        <f t="shared" ca="1" si="858"/>
        <v/>
      </c>
      <c r="GC572" s="4">
        <f t="shared" ca="1" si="814"/>
        <v>0</v>
      </c>
      <c r="GD572" s="4" t="str">
        <f t="shared" ca="1" si="858"/>
        <v/>
      </c>
      <c r="GE572" s="4">
        <f t="shared" ca="1" si="815"/>
        <v>0</v>
      </c>
      <c r="GF572" s="4" t="str">
        <f t="shared" ca="1" si="858"/>
        <v/>
      </c>
      <c r="GG572" s="4">
        <f t="shared" ca="1" si="816"/>
        <v>0</v>
      </c>
      <c r="GH572" s="4" t="str">
        <f t="shared" ca="1" si="858"/>
        <v/>
      </c>
      <c r="GI572" s="4">
        <f t="shared" ca="1" si="817"/>
        <v>0</v>
      </c>
      <c r="GJ572" s="4" t="str">
        <f t="shared" ca="1" si="858"/>
        <v/>
      </c>
      <c r="GK572" s="4">
        <f t="shared" ca="1" si="818"/>
        <v>0</v>
      </c>
      <c r="GL572" s="4" t="str">
        <f t="shared" ca="1" si="858"/>
        <v/>
      </c>
      <c r="GM572" s="4">
        <f t="shared" ca="1" si="819"/>
        <v>0</v>
      </c>
      <c r="GN572" s="4" t="str">
        <f t="shared" ca="1" si="858"/>
        <v/>
      </c>
      <c r="GO572" s="4">
        <f t="shared" ca="1" si="820"/>
        <v>0</v>
      </c>
      <c r="GP572" s="4" t="str">
        <f t="shared" ca="1" si="858"/>
        <v/>
      </c>
      <c r="GQ572" s="4">
        <f t="shared" ca="1" si="821"/>
        <v>0</v>
      </c>
      <c r="GR572" s="4">
        <f t="shared" ca="1" si="858"/>
        <v>9</v>
      </c>
      <c r="GS572" s="4">
        <f t="shared" ca="1" si="822"/>
        <v>1</v>
      </c>
      <c r="GT572" s="4" t="str">
        <f t="shared" ca="1" si="856"/>
        <v/>
      </c>
      <c r="GU572" s="4">
        <f t="shared" ca="1" si="823"/>
        <v>0</v>
      </c>
      <c r="GV572" s="4" t="str">
        <f t="shared" ca="1" si="856"/>
        <v/>
      </c>
      <c r="GW572">
        <f t="shared" ca="1" si="824"/>
        <v>0</v>
      </c>
    </row>
    <row r="573" spans="1:205" x14ac:dyDescent="0.25">
      <c r="A573">
        <f t="shared" ca="1" si="782"/>
        <v>4</v>
      </c>
      <c r="H573">
        <f t="shared" ca="1" si="854"/>
        <v>23</v>
      </c>
      <c r="I573">
        <f ca="1">COUNTIF($A557:$A572,$A573)</f>
        <v>1</v>
      </c>
      <c r="L573">
        <f t="shared" ca="1" si="855"/>
        <v>23</v>
      </c>
      <c r="M573">
        <f ca="1">COUNTIF($A558:$A572,$A573)</f>
        <v>1</v>
      </c>
      <c r="P573">
        <f t="shared" ca="1" si="857"/>
        <v>23</v>
      </c>
      <c r="Q573">
        <f ca="1">COUNTIF($A559:$A572,$A573)</f>
        <v>0</v>
      </c>
      <c r="T573">
        <f t="shared" ca="1" si="859"/>
        <v>24</v>
      </c>
      <c r="U573">
        <f ca="1">COUNTIF($A560:$A572,$A573)</f>
        <v>0</v>
      </c>
      <c r="X573">
        <f t="shared" ca="1" si="860"/>
        <v>25</v>
      </c>
      <c r="Y573">
        <f ca="1">COUNTIF($A561:$A572,$A573)</f>
        <v>0</v>
      </c>
      <c r="AC573">
        <f t="shared" ca="1" si="861"/>
        <v>26</v>
      </c>
      <c r="AD573">
        <f ca="1">COUNTIF($A562:$A572,$A573)</f>
        <v>0</v>
      </c>
      <c r="AG573">
        <f t="shared" ca="1" si="862"/>
        <v>27</v>
      </c>
      <c r="AH573">
        <f ca="1">COUNTIF($A563:$A572,$A573)</f>
        <v>0</v>
      </c>
      <c r="AK573">
        <f t="shared" ca="1" si="864"/>
        <v>28</v>
      </c>
      <c r="AL573">
        <f ca="1">COUNTIF($A564:$A572,$A573)</f>
        <v>0</v>
      </c>
      <c r="AO573">
        <f t="shared" ca="1" si="865"/>
        <v>29</v>
      </c>
      <c r="AP573">
        <f ca="1">COUNTIF($A565:$A572,$A573)</f>
        <v>0</v>
      </c>
      <c r="AS573">
        <f t="shared" ca="1" si="866"/>
        <v>29</v>
      </c>
      <c r="AT573">
        <f ca="1">COUNTIF($A566:$A572,$A573)</f>
        <v>0</v>
      </c>
      <c r="AW573">
        <f t="shared" ca="1" si="867"/>
        <v>30</v>
      </c>
      <c r="AX573">
        <f ca="1">COUNTIF($A567:$A572,$A573)</f>
        <v>0</v>
      </c>
      <c r="BA573">
        <f t="shared" ca="1" si="868"/>
        <v>31</v>
      </c>
      <c r="BB573">
        <f ca="1">COUNTIF($A568:$A572,$A573)</f>
        <v>0</v>
      </c>
      <c r="BE573">
        <f t="shared" ca="1" si="869"/>
        <v>32</v>
      </c>
      <c r="BF573">
        <f ca="1">COUNTIF($A569:$A572,$A573)</f>
        <v>0</v>
      </c>
      <c r="BI573">
        <f t="shared" ca="1" si="870"/>
        <v>33</v>
      </c>
      <c r="BJ573">
        <f ca="1">COUNTIF($A570:$A572,$A573)</f>
        <v>0</v>
      </c>
      <c r="BM573">
        <f t="shared" ca="1" si="871"/>
        <v>34</v>
      </c>
      <c r="BN573">
        <f ca="1">COUNTIF($A571:$A572,$A573)</f>
        <v>0</v>
      </c>
      <c r="BQ573">
        <f t="shared" ref="BQ573:BQ608" ca="1" si="872">IF(BR573&gt;0,BQ572,BQ572-1)</f>
        <v>35</v>
      </c>
      <c r="BR573">
        <f ca="1">COUNTIF($A572:$A572,$A573)</f>
        <v>0</v>
      </c>
      <c r="BU573">
        <v>36</v>
      </c>
      <c r="BY573" s="2">
        <f t="shared" ca="1" si="830"/>
        <v>14</v>
      </c>
      <c r="BZ573" s="2">
        <f ca="1">COUNTIF($A537:$A572,$A573)</f>
        <v>2</v>
      </c>
      <c r="CA573" s="2"/>
      <c r="CB573" s="2">
        <f ca="1">BY554-BY573</f>
        <v>6</v>
      </c>
      <c r="CC573">
        <f t="shared" ca="1" si="831"/>
        <v>15</v>
      </c>
      <c r="CD573">
        <f ca="1">COUNTIF($A538:$A572,$A573)</f>
        <v>2</v>
      </c>
      <c r="CG573">
        <f t="shared" ca="1" si="832"/>
        <v>16</v>
      </c>
      <c r="CH573">
        <f ca="1">COUNTIF($A539:$A572,$A573)</f>
        <v>2</v>
      </c>
      <c r="CK573">
        <f t="shared" ca="1" si="833"/>
        <v>16</v>
      </c>
      <c r="CL573">
        <f ca="1">COUNTIF($A540:$A572,$A573)</f>
        <v>2</v>
      </c>
      <c r="CO573">
        <f t="shared" ca="1" si="834"/>
        <v>16</v>
      </c>
      <c r="CP573">
        <f ca="1">COUNTIF($A541:$A572,$A573)</f>
        <v>2</v>
      </c>
      <c r="CS573">
        <f t="shared" ca="1" si="835"/>
        <v>16</v>
      </c>
      <c r="CT573">
        <f ca="1">COUNTIF($A542:$A572,$A573)</f>
        <v>1</v>
      </c>
      <c r="CW573">
        <f t="shared" ca="1" si="837"/>
        <v>17</v>
      </c>
      <c r="CX573">
        <f ca="1">COUNTIF($A543:$A572,$A573)</f>
        <v>1</v>
      </c>
      <c r="DA573">
        <f t="shared" ca="1" si="839"/>
        <v>18</v>
      </c>
      <c r="DB573">
        <f ca="1">COUNTIF($A544:$A572,$A573)</f>
        <v>1</v>
      </c>
      <c r="DE573">
        <f t="shared" ca="1" si="840"/>
        <v>18</v>
      </c>
      <c r="DF573">
        <f ca="1">COUNTIF($A545:$A572,$A573)</f>
        <v>1</v>
      </c>
      <c r="DI573">
        <f t="shared" ca="1" si="841"/>
        <v>18</v>
      </c>
      <c r="DJ573">
        <f ca="1">COUNTIF($A546:$A572,$A573)</f>
        <v>1</v>
      </c>
      <c r="DM573">
        <f t="shared" ca="1" si="842"/>
        <v>18</v>
      </c>
      <c r="DN573">
        <f ca="1">COUNTIF($A547:$A572,$A573)</f>
        <v>1</v>
      </c>
      <c r="DQ573">
        <f t="shared" ca="1" si="844"/>
        <v>18</v>
      </c>
      <c r="DR573">
        <f ca="1">COUNTIF($A548:$A572,$A573)</f>
        <v>1</v>
      </c>
      <c r="DU573">
        <f t="shared" ca="1" si="845"/>
        <v>19</v>
      </c>
      <c r="DV573">
        <f ca="1">COUNTIF($A549:$A572,$A573)</f>
        <v>1</v>
      </c>
      <c r="DY573">
        <f t="shared" ca="1" si="846"/>
        <v>19</v>
      </c>
      <c r="DZ573">
        <f ca="1">COUNTIF($A550:$A572,$A573)</f>
        <v>1</v>
      </c>
      <c r="EC573">
        <f t="shared" ca="1" si="848"/>
        <v>20</v>
      </c>
      <c r="ED573">
        <f ca="1">COUNTIF($A551:$A572,$A573)</f>
        <v>1</v>
      </c>
      <c r="EG573">
        <f t="shared" ca="1" si="849"/>
        <v>20</v>
      </c>
      <c r="EH573">
        <f ca="1">COUNTIF($A552:$A572,$A573)</f>
        <v>1</v>
      </c>
      <c r="EK573">
        <f t="shared" ca="1" si="850"/>
        <v>21</v>
      </c>
      <c r="EL573">
        <f ca="1">COUNTIF($A553:$A572,$A573)</f>
        <v>1</v>
      </c>
      <c r="EO573">
        <f t="shared" ca="1" si="851"/>
        <v>21</v>
      </c>
      <c r="EP573">
        <f ca="1">COUNTIF($A554:$A572,$A573)</f>
        <v>1</v>
      </c>
      <c r="ES573">
        <f t="shared" ca="1" si="852"/>
        <v>21</v>
      </c>
      <c r="ET573">
        <f ca="1">COUNTIF($A555:$A572,$A573)</f>
        <v>1</v>
      </c>
      <c r="EW573">
        <f t="shared" ca="1" si="853"/>
        <v>22</v>
      </c>
      <c r="EX573">
        <f ca="1">COUNTIF($A556:$A572,$A573)</f>
        <v>1</v>
      </c>
      <c r="EY573">
        <f ca="1">37-EW573</f>
        <v>15</v>
      </c>
      <c r="FA573" s="1"/>
      <c r="FB573" s="1"/>
      <c r="FC573">
        <f t="shared" ca="1" si="847"/>
        <v>15</v>
      </c>
      <c r="FD573">
        <f t="shared" ca="1" si="805"/>
        <v>9</v>
      </c>
      <c r="FE573">
        <f t="shared" ca="1" si="806"/>
        <v>24</v>
      </c>
      <c r="FF573">
        <f t="shared" ca="1" si="807"/>
        <v>6</v>
      </c>
      <c r="FN573" t="str">
        <f t="shared" ca="1" si="858"/>
        <v/>
      </c>
      <c r="FO573">
        <f t="shared" ca="1" si="863"/>
        <v>0</v>
      </c>
      <c r="FP573" t="str">
        <f t="shared" ca="1" si="858"/>
        <v/>
      </c>
      <c r="FQ573">
        <f t="shared" ca="1" si="863"/>
        <v>0</v>
      </c>
      <c r="FR573" t="str">
        <f t="shared" ca="1" si="858"/>
        <v/>
      </c>
      <c r="FS573">
        <f t="shared" ca="1" si="809"/>
        <v>0</v>
      </c>
      <c r="FT573" t="str">
        <f t="shared" ca="1" si="858"/>
        <v/>
      </c>
      <c r="FU573">
        <f t="shared" ca="1" si="810"/>
        <v>0</v>
      </c>
      <c r="FV573" t="str">
        <f t="shared" ca="1" si="858"/>
        <v/>
      </c>
      <c r="FW573">
        <f t="shared" ca="1" si="811"/>
        <v>0</v>
      </c>
      <c r="FX573" t="str">
        <f t="shared" ca="1" si="858"/>
        <v/>
      </c>
      <c r="FY573">
        <f t="shared" ca="1" si="812"/>
        <v>0</v>
      </c>
      <c r="FZ573" s="4" t="str">
        <f t="shared" ca="1" si="858"/>
        <v/>
      </c>
      <c r="GA573" s="4">
        <f t="shared" ca="1" si="813"/>
        <v>0</v>
      </c>
      <c r="GB573" s="4" t="str">
        <f t="shared" ca="1" si="858"/>
        <v/>
      </c>
      <c r="GC573" s="4">
        <f t="shared" ca="1" si="814"/>
        <v>0</v>
      </c>
      <c r="GD573" s="4" t="str">
        <f t="shared" ca="1" si="858"/>
        <v/>
      </c>
      <c r="GE573" s="4">
        <f t="shared" ca="1" si="815"/>
        <v>0</v>
      </c>
      <c r="GF573" s="4" t="str">
        <f t="shared" ca="1" si="858"/>
        <v/>
      </c>
      <c r="GG573" s="4">
        <f t="shared" ca="1" si="816"/>
        <v>0</v>
      </c>
      <c r="GH573" s="4" t="str">
        <f t="shared" ca="1" si="858"/>
        <v/>
      </c>
      <c r="GI573" s="4">
        <f t="shared" ca="1" si="817"/>
        <v>0</v>
      </c>
      <c r="GJ573" s="4" t="str">
        <f t="shared" ca="1" si="858"/>
        <v/>
      </c>
      <c r="GK573" s="4">
        <f t="shared" ca="1" si="818"/>
        <v>0</v>
      </c>
      <c r="GL573" s="4" t="str">
        <f t="shared" ca="1" si="858"/>
        <v/>
      </c>
      <c r="GM573" s="4">
        <f t="shared" ca="1" si="819"/>
        <v>0</v>
      </c>
      <c r="GN573" s="4" t="str">
        <f t="shared" ca="1" si="858"/>
        <v/>
      </c>
      <c r="GO573" s="4">
        <f t="shared" ca="1" si="820"/>
        <v>0</v>
      </c>
      <c r="GP573" s="4">
        <f t="shared" ca="1" si="858"/>
        <v>9</v>
      </c>
      <c r="GQ573" s="4">
        <f t="shared" ca="1" si="821"/>
        <v>1</v>
      </c>
      <c r="GR573" s="4" t="str">
        <f t="shared" ca="1" si="858"/>
        <v/>
      </c>
      <c r="GS573" s="4">
        <f t="shared" ca="1" si="822"/>
        <v>0</v>
      </c>
      <c r="GT573" s="4" t="str">
        <f t="shared" ca="1" si="856"/>
        <v/>
      </c>
      <c r="GU573" s="4">
        <f t="shared" ca="1" si="823"/>
        <v>0</v>
      </c>
      <c r="GV573" s="4" t="str">
        <f t="shared" ca="1" si="856"/>
        <v/>
      </c>
      <c r="GW573">
        <f t="shared" ca="1" si="824"/>
        <v>0</v>
      </c>
    </row>
    <row r="574" spans="1:205" x14ac:dyDescent="0.25">
      <c r="A574">
        <f t="shared" ca="1" si="782"/>
        <v>19</v>
      </c>
      <c r="H574">
        <f t="shared" ca="1" si="854"/>
        <v>22</v>
      </c>
      <c r="I574">
        <f ca="1">COUNTIF($A557:$A573,$A574)</f>
        <v>0</v>
      </c>
      <c r="J574">
        <f ca="1">37-H574</f>
        <v>15</v>
      </c>
      <c r="L574">
        <f t="shared" ca="1" si="855"/>
        <v>22</v>
      </c>
      <c r="M574">
        <f ca="1">COUNTIF($A558:$A573,$A574)</f>
        <v>0</v>
      </c>
      <c r="P574">
        <f t="shared" ca="1" si="857"/>
        <v>22</v>
      </c>
      <c r="Q574">
        <f ca="1">COUNTIF($A559:$A573,$A574)</f>
        <v>0</v>
      </c>
      <c r="T574">
        <f t="shared" ca="1" si="859"/>
        <v>23</v>
      </c>
      <c r="U574">
        <f ca="1">COUNTIF($A560:$A573,$A574)</f>
        <v>0</v>
      </c>
      <c r="X574">
        <f t="shared" ca="1" si="860"/>
        <v>24</v>
      </c>
      <c r="Y574">
        <f ca="1">COUNTIF($A561:$A573,$A574)</f>
        <v>0</v>
      </c>
      <c r="AC574">
        <f t="shared" ca="1" si="861"/>
        <v>25</v>
      </c>
      <c r="AD574">
        <f ca="1">COUNTIF($A562:$A573,$A574)</f>
        <v>0</v>
      </c>
      <c r="AG574">
        <f t="shared" ca="1" si="862"/>
        <v>26</v>
      </c>
      <c r="AH574">
        <f ca="1">COUNTIF($A563:$A573,$A574)</f>
        <v>0</v>
      </c>
      <c r="AK574">
        <f t="shared" ca="1" si="864"/>
        <v>27</v>
      </c>
      <c r="AL574">
        <f ca="1">COUNTIF($A564:$A573,$A574)</f>
        <v>0</v>
      </c>
      <c r="AO574">
        <f t="shared" ca="1" si="865"/>
        <v>28</v>
      </c>
      <c r="AP574">
        <f ca="1">COUNTIF($A565:$A573,$A574)</f>
        <v>0</v>
      </c>
      <c r="AS574">
        <f t="shared" ca="1" si="866"/>
        <v>28</v>
      </c>
      <c r="AT574">
        <f ca="1">COUNTIF($A566:$A573,$A574)</f>
        <v>0</v>
      </c>
      <c r="AW574">
        <f t="shared" ca="1" si="867"/>
        <v>29</v>
      </c>
      <c r="AX574">
        <f ca="1">COUNTIF($A567:$A573,$A574)</f>
        <v>0</v>
      </c>
      <c r="BA574">
        <f t="shared" ca="1" si="868"/>
        <v>30</v>
      </c>
      <c r="BB574">
        <f ca="1">COUNTIF($A568:$A573,$A574)</f>
        <v>0</v>
      </c>
      <c r="BE574">
        <f t="shared" ca="1" si="869"/>
        <v>31</v>
      </c>
      <c r="BF574">
        <f ca="1">COUNTIF($A569:$A573,$A574)</f>
        <v>0</v>
      </c>
      <c r="BI574">
        <f t="shared" ca="1" si="870"/>
        <v>32</v>
      </c>
      <c r="BJ574">
        <f ca="1">COUNTIF($A570:$A573,$A574)</f>
        <v>0</v>
      </c>
      <c r="BM574">
        <f t="shared" ca="1" si="871"/>
        <v>33</v>
      </c>
      <c r="BN574">
        <f ca="1">COUNTIF($A571:$A573,$A574)</f>
        <v>0</v>
      </c>
      <c r="BQ574">
        <f t="shared" ca="1" si="872"/>
        <v>34</v>
      </c>
      <c r="BR574">
        <f ca="1">COUNTIF($A572:$A573,$A574)</f>
        <v>0</v>
      </c>
      <c r="BU574">
        <f t="shared" ref="BU574:BU609" ca="1" si="873">IF(BV574&gt;0,BU573,BU573-1)</f>
        <v>35</v>
      </c>
      <c r="BV574">
        <f ca="1">COUNTIF($A573:$A573,$A574)</f>
        <v>0</v>
      </c>
      <c r="BY574">
        <v>36</v>
      </c>
      <c r="CC574" s="2">
        <f t="shared" ca="1" si="831"/>
        <v>15</v>
      </c>
      <c r="CD574" s="2">
        <f ca="1">COUNTIF($A538:$A573,$A574)</f>
        <v>1</v>
      </c>
      <c r="CE574" s="2"/>
      <c r="CF574" s="2">
        <f ca="1">CC555-CC574</f>
        <v>6</v>
      </c>
      <c r="CG574">
        <f t="shared" ca="1" si="832"/>
        <v>16</v>
      </c>
      <c r="CH574">
        <f ca="1">COUNTIF($A539:$A573,$A574)</f>
        <v>1</v>
      </c>
      <c r="CK574">
        <f t="shared" ca="1" si="833"/>
        <v>16</v>
      </c>
      <c r="CL574">
        <f ca="1">COUNTIF($A540:$A573,$A574)</f>
        <v>1</v>
      </c>
      <c r="CO574">
        <f t="shared" ca="1" si="834"/>
        <v>16</v>
      </c>
      <c r="CP574">
        <f ca="1">COUNTIF($A541:$A573,$A574)</f>
        <v>1</v>
      </c>
      <c r="CS574">
        <f t="shared" ca="1" si="835"/>
        <v>16</v>
      </c>
      <c r="CT574">
        <f ca="1">COUNTIF($A542:$A573,$A574)</f>
        <v>1</v>
      </c>
      <c r="CW574">
        <f t="shared" ca="1" si="837"/>
        <v>16</v>
      </c>
      <c r="CX574">
        <f ca="1">COUNTIF($A543:$A573,$A574)</f>
        <v>0</v>
      </c>
      <c r="DA574">
        <f t="shared" ca="1" si="839"/>
        <v>17</v>
      </c>
      <c r="DB574">
        <f ca="1">COUNTIF($A544:$A573,$A574)</f>
        <v>0</v>
      </c>
      <c r="DE574">
        <f t="shared" ca="1" si="840"/>
        <v>17</v>
      </c>
      <c r="DF574">
        <f ca="1">COUNTIF($A545:$A573,$A574)</f>
        <v>0</v>
      </c>
      <c r="DI574">
        <f t="shared" ca="1" si="841"/>
        <v>17</v>
      </c>
      <c r="DJ574">
        <f ca="1">COUNTIF($A546:$A573,$A574)</f>
        <v>0</v>
      </c>
      <c r="DM574">
        <f t="shared" ca="1" si="842"/>
        <v>17</v>
      </c>
      <c r="DN574">
        <f ca="1">COUNTIF($A547:$A573,$A574)</f>
        <v>0</v>
      </c>
      <c r="DQ574">
        <f t="shared" ca="1" si="844"/>
        <v>17</v>
      </c>
      <c r="DR574">
        <f ca="1">COUNTIF($A548:$A573,$A574)</f>
        <v>0</v>
      </c>
      <c r="DU574">
        <f t="shared" ca="1" si="845"/>
        <v>18</v>
      </c>
      <c r="DV574">
        <f ca="1">COUNTIF($A549:$A573,$A574)</f>
        <v>0</v>
      </c>
      <c r="DY574">
        <f t="shared" ca="1" si="846"/>
        <v>18</v>
      </c>
      <c r="DZ574">
        <f ca="1">COUNTIF($A550:$A573,$A574)</f>
        <v>0</v>
      </c>
      <c r="EC574">
        <f t="shared" ca="1" si="848"/>
        <v>19</v>
      </c>
      <c r="ED574">
        <f ca="1">COUNTIF($A551:$A573,$A574)</f>
        <v>0</v>
      </c>
      <c r="EG574">
        <f t="shared" ca="1" si="849"/>
        <v>19</v>
      </c>
      <c r="EH574">
        <f ca="1">COUNTIF($A552:$A573,$A574)</f>
        <v>0</v>
      </c>
      <c r="EK574">
        <f t="shared" ca="1" si="850"/>
        <v>20</v>
      </c>
      <c r="EL574">
        <f ca="1">COUNTIF($A553:$A573,$A574)</f>
        <v>0</v>
      </c>
      <c r="EO574">
        <f t="shared" ca="1" si="851"/>
        <v>20</v>
      </c>
      <c r="EP574">
        <f ca="1">COUNTIF($A554:$A573,$A574)</f>
        <v>0</v>
      </c>
      <c r="ES574">
        <f t="shared" ca="1" si="852"/>
        <v>20</v>
      </c>
      <c r="ET574">
        <f ca="1">COUNTIF($A555:$A573,$A574)</f>
        <v>0</v>
      </c>
      <c r="EW574">
        <f t="shared" ca="1" si="853"/>
        <v>21</v>
      </c>
      <c r="EX574">
        <f ca="1">COUNTIF($A556:$A573,$A574)</f>
        <v>0</v>
      </c>
      <c r="FC574">
        <f t="shared" ca="1" si="847"/>
        <v>15</v>
      </c>
      <c r="FD574">
        <f t="shared" ca="1" si="805"/>
        <v>10</v>
      </c>
      <c r="FE574">
        <f t="shared" ca="1" si="806"/>
        <v>25</v>
      </c>
      <c r="FF574">
        <f t="shared" ca="1" si="807"/>
        <v>5</v>
      </c>
      <c r="FN574" t="str">
        <f t="shared" ca="1" si="858"/>
        <v/>
      </c>
      <c r="FO574">
        <f t="shared" ca="1" si="863"/>
        <v>0</v>
      </c>
      <c r="FP574" t="str">
        <f t="shared" ca="1" si="858"/>
        <v/>
      </c>
      <c r="FQ574">
        <f t="shared" ca="1" si="863"/>
        <v>0</v>
      </c>
      <c r="FR574" t="str">
        <f t="shared" ca="1" si="858"/>
        <v/>
      </c>
      <c r="FS574">
        <f t="shared" ca="1" si="809"/>
        <v>0</v>
      </c>
      <c r="FT574" t="str">
        <f t="shared" ca="1" si="858"/>
        <v/>
      </c>
      <c r="FU574">
        <f t="shared" ca="1" si="810"/>
        <v>0</v>
      </c>
      <c r="FV574" t="str">
        <f t="shared" ca="1" si="858"/>
        <v/>
      </c>
      <c r="FW574">
        <f t="shared" ca="1" si="811"/>
        <v>0</v>
      </c>
      <c r="FX574" t="str">
        <f t="shared" ca="1" si="858"/>
        <v/>
      </c>
      <c r="FY574">
        <f t="shared" ca="1" si="812"/>
        <v>0</v>
      </c>
      <c r="FZ574" s="4" t="str">
        <f t="shared" ca="1" si="858"/>
        <v/>
      </c>
      <c r="GA574" s="4">
        <f t="shared" ca="1" si="813"/>
        <v>0</v>
      </c>
      <c r="GB574" s="4" t="str">
        <f t="shared" ca="1" si="858"/>
        <v/>
      </c>
      <c r="GC574" s="4">
        <f t="shared" ca="1" si="814"/>
        <v>0</v>
      </c>
      <c r="GD574" s="4" t="str">
        <f t="shared" ca="1" si="858"/>
        <v/>
      </c>
      <c r="GE574" s="4">
        <f t="shared" ca="1" si="815"/>
        <v>0</v>
      </c>
      <c r="GF574" s="4" t="str">
        <f t="shared" ca="1" si="858"/>
        <v/>
      </c>
      <c r="GG574" s="4">
        <f t="shared" ca="1" si="816"/>
        <v>0</v>
      </c>
      <c r="GH574" s="4" t="str">
        <f t="shared" ca="1" si="858"/>
        <v/>
      </c>
      <c r="GI574" s="4">
        <f t="shared" ca="1" si="817"/>
        <v>0</v>
      </c>
      <c r="GJ574" s="4" t="str">
        <f t="shared" ca="1" si="858"/>
        <v/>
      </c>
      <c r="GK574" s="4">
        <f t="shared" ca="1" si="818"/>
        <v>0</v>
      </c>
      <c r="GL574" s="4" t="str">
        <f t="shared" ca="1" si="858"/>
        <v/>
      </c>
      <c r="GM574" s="4">
        <f t="shared" ca="1" si="819"/>
        <v>0</v>
      </c>
      <c r="GN574" s="4" t="str">
        <f t="shared" ca="1" si="858"/>
        <v/>
      </c>
      <c r="GO574" s="4">
        <f t="shared" ca="1" si="820"/>
        <v>0</v>
      </c>
      <c r="GP574" s="4">
        <f t="shared" ca="1" si="858"/>
        <v>10</v>
      </c>
      <c r="GQ574" s="4">
        <f t="shared" ca="1" si="821"/>
        <v>1</v>
      </c>
      <c r="GR574" s="4" t="str">
        <f t="shared" ca="1" si="858"/>
        <v/>
      </c>
      <c r="GS574" s="4">
        <f t="shared" ca="1" si="822"/>
        <v>0</v>
      </c>
      <c r="GT574" s="4" t="str">
        <f t="shared" ca="1" si="856"/>
        <v/>
      </c>
      <c r="GU574" s="4">
        <f t="shared" ca="1" si="823"/>
        <v>0</v>
      </c>
      <c r="GV574" s="4" t="str">
        <f t="shared" ca="1" si="856"/>
        <v/>
      </c>
      <c r="GW574">
        <f t="shared" ca="1" si="824"/>
        <v>0</v>
      </c>
    </row>
    <row r="575" spans="1:205" x14ac:dyDescent="0.25">
      <c r="A575">
        <f t="shared" ca="1" si="782"/>
        <v>32</v>
      </c>
      <c r="H575">
        <f t="shared" ca="1" si="854"/>
        <v>21</v>
      </c>
      <c r="I575">
        <f ca="1">COUNTIF($A557:$A574,$A575)</f>
        <v>0</v>
      </c>
      <c r="L575">
        <f t="shared" ca="1" si="855"/>
        <v>21</v>
      </c>
      <c r="M575">
        <f ca="1">COUNTIF($A558:$A574,$A575)</f>
        <v>0</v>
      </c>
      <c r="N575">
        <f ca="1">37-L575</f>
        <v>16</v>
      </c>
      <c r="P575">
        <f t="shared" ca="1" si="857"/>
        <v>21</v>
      </c>
      <c r="Q575">
        <f ca="1">COUNTIF($A559:$A574,$A575)</f>
        <v>0</v>
      </c>
      <c r="T575">
        <f t="shared" ca="1" si="859"/>
        <v>22</v>
      </c>
      <c r="U575">
        <f ca="1">COUNTIF($A560:$A574,$A575)</f>
        <v>0</v>
      </c>
      <c r="X575">
        <f t="shared" ca="1" si="860"/>
        <v>23</v>
      </c>
      <c r="Y575">
        <f ca="1">COUNTIF($A561:$A574,$A575)</f>
        <v>0</v>
      </c>
      <c r="AC575">
        <f t="shared" ca="1" si="861"/>
        <v>24</v>
      </c>
      <c r="AD575">
        <f ca="1">COUNTIF($A562:$A574,$A575)</f>
        <v>0</v>
      </c>
      <c r="AG575">
        <f t="shared" ca="1" si="862"/>
        <v>25</v>
      </c>
      <c r="AH575">
        <f ca="1">COUNTIF($A563:$A574,$A575)</f>
        <v>0</v>
      </c>
      <c r="AK575">
        <f t="shared" ca="1" si="864"/>
        <v>26</v>
      </c>
      <c r="AL575">
        <f ca="1">COUNTIF($A564:$A574,$A575)</f>
        <v>0</v>
      </c>
      <c r="AO575">
        <f t="shared" ca="1" si="865"/>
        <v>27</v>
      </c>
      <c r="AP575">
        <f ca="1">COUNTIF($A565:$A574,$A575)</f>
        <v>0</v>
      </c>
      <c r="AS575">
        <f t="shared" ca="1" si="866"/>
        <v>27</v>
      </c>
      <c r="AT575">
        <f ca="1">COUNTIF($A566:$A574,$A575)</f>
        <v>0</v>
      </c>
      <c r="AW575">
        <f t="shared" ca="1" si="867"/>
        <v>28</v>
      </c>
      <c r="AX575">
        <f ca="1">COUNTIF($A567:$A574,$A575)</f>
        <v>0</v>
      </c>
      <c r="BA575">
        <f t="shared" ca="1" si="868"/>
        <v>29</v>
      </c>
      <c r="BB575">
        <f ca="1">COUNTIF($A568:$A574,$A575)</f>
        <v>0</v>
      </c>
      <c r="BE575">
        <f t="shared" ca="1" si="869"/>
        <v>30</v>
      </c>
      <c r="BF575">
        <f ca="1">COUNTIF($A569:$A574,$A575)</f>
        <v>0</v>
      </c>
      <c r="BI575">
        <f t="shared" ca="1" si="870"/>
        <v>31</v>
      </c>
      <c r="BJ575">
        <f ca="1">COUNTIF($A570:$A574,$A575)</f>
        <v>0</v>
      </c>
      <c r="BM575">
        <f t="shared" ca="1" si="871"/>
        <v>32</v>
      </c>
      <c r="BN575">
        <f ca="1">COUNTIF($A571:$A574,$A575)</f>
        <v>0</v>
      </c>
      <c r="BQ575">
        <f t="shared" ca="1" si="872"/>
        <v>33</v>
      </c>
      <c r="BR575">
        <f ca="1">COUNTIF($A572:$A574,$A575)</f>
        <v>0</v>
      </c>
      <c r="BU575">
        <f t="shared" ca="1" si="873"/>
        <v>34</v>
      </c>
      <c r="BV575">
        <f ca="1">COUNTIF($A573:$A574,$A575)</f>
        <v>0</v>
      </c>
      <c r="BY575">
        <f t="shared" ref="BY575:BY610" ca="1" si="874">IF(BZ575&gt;0,BY574,BY574-1)</f>
        <v>35</v>
      </c>
      <c r="BZ575">
        <f ca="1">COUNTIF($A574:$A574,$A575)</f>
        <v>0</v>
      </c>
      <c r="CC575">
        <v>36</v>
      </c>
      <c r="CG575" s="2">
        <f t="shared" ca="1" si="832"/>
        <v>15</v>
      </c>
      <c r="CH575" s="2">
        <f ca="1">COUNTIF($A539:$A574,$A575)</f>
        <v>0</v>
      </c>
      <c r="CI575" s="2"/>
      <c r="CJ575" s="2">
        <f ca="1">CG556-CG575</f>
        <v>6</v>
      </c>
      <c r="CK575">
        <f t="shared" ca="1" si="833"/>
        <v>15</v>
      </c>
      <c r="CL575">
        <f ca="1">COUNTIF($A540:$A574,$A575)</f>
        <v>0</v>
      </c>
      <c r="CO575">
        <f t="shared" ca="1" si="834"/>
        <v>15</v>
      </c>
      <c r="CP575">
        <f ca="1">COUNTIF($A541:$A574,$A575)</f>
        <v>0</v>
      </c>
      <c r="CS575">
        <f t="shared" ca="1" si="835"/>
        <v>15</v>
      </c>
      <c r="CT575">
        <f ca="1">COUNTIF($A542:$A574,$A575)</f>
        <v>0</v>
      </c>
      <c r="CW575">
        <f t="shared" ca="1" si="837"/>
        <v>15</v>
      </c>
      <c r="CX575">
        <f ca="1">COUNTIF($A543:$A574,$A575)</f>
        <v>0</v>
      </c>
      <c r="DA575">
        <f t="shared" ca="1" si="839"/>
        <v>16</v>
      </c>
      <c r="DB575">
        <f ca="1">COUNTIF($A544:$A574,$A575)</f>
        <v>0</v>
      </c>
      <c r="DE575">
        <f t="shared" ca="1" si="840"/>
        <v>16</v>
      </c>
      <c r="DF575">
        <f ca="1">COUNTIF($A545:$A574,$A575)</f>
        <v>0</v>
      </c>
      <c r="DI575">
        <f t="shared" ca="1" si="841"/>
        <v>16</v>
      </c>
      <c r="DJ575">
        <f ca="1">COUNTIF($A546:$A574,$A575)</f>
        <v>0</v>
      </c>
      <c r="DM575">
        <f t="shared" ca="1" si="842"/>
        <v>16</v>
      </c>
      <c r="DN575">
        <f ca="1">COUNTIF($A547:$A574,$A575)</f>
        <v>0</v>
      </c>
      <c r="DQ575">
        <f t="shared" ca="1" si="844"/>
        <v>16</v>
      </c>
      <c r="DR575">
        <f ca="1">COUNTIF($A548:$A574,$A575)</f>
        <v>0</v>
      </c>
      <c r="DU575">
        <f t="shared" ca="1" si="845"/>
        <v>17</v>
      </c>
      <c r="DV575">
        <f ca="1">COUNTIF($A549:$A574,$A575)</f>
        <v>0</v>
      </c>
      <c r="DY575">
        <f t="shared" ca="1" si="846"/>
        <v>17</v>
      </c>
      <c r="DZ575">
        <f ca="1">COUNTIF($A550:$A574,$A575)</f>
        <v>0</v>
      </c>
      <c r="EC575">
        <f t="shared" ca="1" si="848"/>
        <v>18</v>
      </c>
      <c r="ED575">
        <f ca="1">COUNTIF($A551:$A574,$A575)</f>
        <v>0</v>
      </c>
      <c r="EG575">
        <f t="shared" ca="1" si="849"/>
        <v>18</v>
      </c>
      <c r="EH575">
        <f ca="1">COUNTIF($A552:$A574,$A575)</f>
        <v>0</v>
      </c>
      <c r="EK575">
        <f t="shared" ca="1" si="850"/>
        <v>19</v>
      </c>
      <c r="EL575">
        <f ca="1">COUNTIF($A553:$A574,$A575)</f>
        <v>0</v>
      </c>
      <c r="EO575">
        <f t="shared" ca="1" si="851"/>
        <v>19</v>
      </c>
      <c r="EP575">
        <f ca="1">COUNTIF($A554:$A574,$A575)</f>
        <v>0</v>
      </c>
      <c r="ES575">
        <f t="shared" ca="1" si="852"/>
        <v>19</v>
      </c>
      <c r="ET575">
        <f ca="1">COUNTIF($A555:$A574,$A575)</f>
        <v>0</v>
      </c>
      <c r="EW575">
        <f t="shared" ca="1" si="853"/>
        <v>20</v>
      </c>
      <c r="EX575">
        <f ca="1">COUNTIF($A556:$A574,$A575)</f>
        <v>0</v>
      </c>
      <c r="FC575">
        <f t="shared" ca="1" si="847"/>
        <v>16</v>
      </c>
      <c r="FD575">
        <f t="shared" ca="1" si="805"/>
        <v>10</v>
      </c>
      <c r="FE575">
        <f t="shared" ca="1" si="806"/>
        <v>26</v>
      </c>
      <c r="FF575">
        <f t="shared" ca="1" si="807"/>
        <v>6</v>
      </c>
      <c r="FN575" t="str">
        <f t="shared" ca="1" si="858"/>
        <v/>
      </c>
      <c r="FO575">
        <f t="shared" ca="1" si="863"/>
        <v>0</v>
      </c>
      <c r="FP575" t="str">
        <f t="shared" ca="1" si="858"/>
        <v/>
      </c>
      <c r="FQ575">
        <f t="shared" ca="1" si="863"/>
        <v>0</v>
      </c>
      <c r="FR575" t="str">
        <f t="shared" ca="1" si="858"/>
        <v/>
      </c>
      <c r="FS575">
        <f t="shared" ca="1" si="809"/>
        <v>0</v>
      </c>
      <c r="FT575" t="str">
        <f t="shared" ca="1" si="858"/>
        <v/>
      </c>
      <c r="FU575">
        <f t="shared" ca="1" si="810"/>
        <v>0</v>
      </c>
      <c r="FV575" t="str">
        <f t="shared" ca="1" si="858"/>
        <v/>
      </c>
      <c r="FW575">
        <f t="shared" ca="1" si="811"/>
        <v>0</v>
      </c>
      <c r="FX575" t="str">
        <f t="shared" ca="1" si="858"/>
        <v/>
      </c>
      <c r="FY575">
        <f t="shared" ca="1" si="812"/>
        <v>0</v>
      </c>
      <c r="FZ575" s="4" t="str">
        <f t="shared" ca="1" si="858"/>
        <v/>
      </c>
      <c r="GA575" s="4">
        <f t="shared" ca="1" si="813"/>
        <v>0</v>
      </c>
      <c r="GB575" s="4" t="str">
        <f t="shared" ca="1" si="858"/>
        <v/>
      </c>
      <c r="GC575" s="4">
        <f t="shared" ca="1" si="814"/>
        <v>0</v>
      </c>
      <c r="GD575" s="4" t="str">
        <f t="shared" ca="1" si="858"/>
        <v/>
      </c>
      <c r="GE575" s="4">
        <f t="shared" ca="1" si="815"/>
        <v>0</v>
      </c>
      <c r="GF575" s="4" t="str">
        <f t="shared" ca="1" si="858"/>
        <v/>
      </c>
      <c r="GG575" s="4">
        <f t="shared" ca="1" si="816"/>
        <v>0</v>
      </c>
      <c r="GH575" s="4" t="str">
        <f t="shared" ca="1" si="858"/>
        <v/>
      </c>
      <c r="GI575" s="4">
        <f t="shared" ca="1" si="817"/>
        <v>0</v>
      </c>
      <c r="GJ575" s="4" t="str">
        <f t="shared" ca="1" si="858"/>
        <v/>
      </c>
      <c r="GK575" s="4">
        <f t="shared" ca="1" si="818"/>
        <v>0</v>
      </c>
      <c r="GL575" s="4" t="str">
        <f t="shared" ca="1" si="858"/>
        <v/>
      </c>
      <c r="GM575" s="4">
        <f t="shared" ca="1" si="819"/>
        <v>0</v>
      </c>
      <c r="GN575" s="4" t="str">
        <f t="shared" ca="1" si="858"/>
        <v/>
      </c>
      <c r="GO575" s="4">
        <f t="shared" ca="1" si="820"/>
        <v>0</v>
      </c>
      <c r="GP575" s="4" t="str">
        <f t="shared" ca="1" si="858"/>
        <v/>
      </c>
      <c r="GQ575" s="4">
        <f t="shared" ca="1" si="821"/>
        <v>0</v>
      </c>
      <c r="GR575" s="4">
        <f t="shared" ref="GR575:GV590" ca="1" si="875">IF($FC575=GR$1,$FD575,"")</f>
        <v>10</v>
      </c>
      <c r="GS575" s="4">
        <f t="shared" ca="1" si="822"/>
        <v>1</v>
      </c>
      <c r="GT575" s="4" t="str">
        <f t="shared" ca="1" si="875"/>
        <v/>
      </c>
      <c r="GU575" s="4">
        <f t="shared" ca="1" si="823"/>
        <v>0</v>
      </c>
      <c r="GV575" s="4" t="str">
        <f t="shared" ca="1" si="875"/>
        <v/>
      </c>
      <c r="GW575">
        <f t="shared" ca="1" si="824"/>
        <v>0</v>
      </c>
    </row>
    <row r="576" spans="1:205" x14ac:dyDescent="0.25">
      <c r="A576">
        <f t="shared" ca="1" si="782"/>
        <v>27</v>
      </c>
      <c r="H576">
        <f t="shared" ca="1" si="854"/>
        <v>20</v>
      </c>
      <c r="I576">
        <f ca="1">COUNTIF($A557:$A575,$A576)</f>
        <v>0</v>
      </c>
      <c r="L576">
        <f t="shared" ca="1" si="855"/>
        <v>20</v>
      </c>
      <c r="M576">
        <f ca="1">COUNTIF($A558:$A575,$A576)</f>
        <v>0</v>
      </c>
      <c r="P576">
        <f t="shared" ca="1" si="857"/>
        <v>20</v>
      </c>
      <c r="Q576">
        <f ca="1">COUNTIF($A559:$A575,$A576)</f>
        <v>0</v>
      </c>
      <c r="R576">
        <f ca="1">37-P576</f>
        <v>17</v>
      </c>
      <c r="T576">
        <f t="shared" ca="1" si="859"/>
        <v>21</v>
      </c>
      <c r="U576">
        <f ca="1">COUNTIF($A560:$A575,$A576)</f>
        <v>0</v>
      </c>
      <c r="X576">
        <f t="shared" ca="1" si="860"/>
        <v>22</v>
      </c>
      <c r="Y576">
        <f ca="1">COUNTIF($A561:$A575,$A576)</f>
        <v>0</v>
      </c>
      <c r="AC576">
        <f t="shared" ca="1" si="861"/>
        <v>23</v>
      </c>
      <c r="AD576">
        <f ca="1">COUNTIF($A562:$A575,$A576)</f>
        <v>0</v>
      </c>
      <c r="AG576">
        <f t="shared" ca="1" si="862"/>
        <v>24</v>
      </c>
      <c r="AH576">
        <f ca="1">COUNTIF($A563:$A575,$A576)</f>
        <v>0</v>
      </c>
      <c r="AK576">
        <f t="shared" ca="1" si="864"/>
        <v>25</v>
      </c>
      <c r="AL576">
        <f ca="1">COUNTIF($A564:$A575,$A576)</f>
        <v>0</v>
      </c>
      <c r="AO576">
        <f t="shared" ca="1" si="865"/>
        <v>26</v>
      </c>
      <c r="AP576">
        <f ca="1">COUNTIF($A565:$A575,$A576)</f>
        <v>0</v>
      </c>
      <c r="AS576">
        <f t="shared" ca="1" si="866"/>
        <v>26</v>
      </c>
      <c r="AT576">
        <f ca="1">COUNTIF($A566:$A575,$A576)</f>
        <v>0</v>
      </c>
      <c r="AW576">
        <f t="shared" ca="1" si="867"/>
        <v>27</v>
      </c>
      <c r="AX576">
        <f ca="1">COUNTIF($A567:$A575,$A576)</f>
        <v>0</v>
      </c>
      <c r="BA576">
        <f t="shared" ca="1" si="868"/>
        <v>28</v>
      </c>
      <c r="BB576">
        <f ca="1">COUNTIF($A568:$A575,$A576)</f>
        <v>0</v>
      </c>
      <c r="BE576">
        <f t="shared" ca="1" si="869"/>
        <v>29</v>
      </c>
      <c r="BF576">
        <f ca="1">COUNTIF($A569:$A575,$A576)</f>
        <v>0</v>
      </c>
      <c r="BI576">
        <f t="shared" ca="1" si="870"/>
        <v>30</v>
      </c>
      <c r="BJ576">
        <f ca="1">COUNTIF($A570:$A575,$A576)</f>
        <v>0</v>
      </c>
      <c r="BM576">
        <f t="shared" ca="1" si="871"/>
        <v>31</v>
      </c>
      <c r="BN576">
        <f ca="1">COUNTIF($A571:$A575,$A576)</f>
        <v>0</v>
      </c>
      <c r="BQ576">
        <f t="shared" ca="1" si="872"/>
        <v>32</v>
      </c>
      <c r="BR576">
        <f ca="1">COUNTIF($A572:$A575,$A576)</f>
        <v>0</v>
      </c>
      <c r="BU576">
        <f t="shared" ca="1" si="873"/>
        <v>33</v>
      </c>
      <c r="BV576">
        <f ca="1">COUNTIF($A573:$A575,$A576)</f>
        <v>0</v>
      </c>
      <c r="BY576">
        <f t="shared" ca="1" si="874"/>
        <v>34</v>
      </c>
      <c r="BZ576">
        <f ca="1">COUNTIF($A574:$A575,$A576)</f>
        <v>0</v>
      </c>
      <c r="CC576">
        <f t="shared" ref="CC576:CC611" ca="1" si="876">IF(CD576&gt;0,CC575,CC575-1)</f>
        <v>35</v>
      </c>
      <c r="CD576">
        <f ca="1">COUNTIF($A575:$A575,$A576)</f>
        <v>0</v>
      </c>
      <c r="CG576">
        <v>36</v>
      </c>
      <c r="CK576" s="2">
        <f t="shared" ca="1" si="833"/>
        <v>15</v>
      </c>
      <c r="CL576" s="2">
        <f ca="1">COUNTIF($A540:$A575,$A576)</f>
        <v>1</v>
      </c>
      <c r="CM576" s="2"/>
      <c r="CN576" s="2">
        <f ca="1">CK557-CK576</f>
        <v>7</v>
      </c>
      <c r="CO576">
        <f t="shared" ca="1" si="834"/>
        <v>15</v>
      </c>
      <c r="CP576">
        <f ca="1">COUNTIF($A541:$A575,$A576)</f>
        <v>1</v>
      </c>
      <c r="CS576">
        <f t="shared" ca="1" si="835"/>
        <v>15</v>
      </c>
      <c r="CT576">
        <f ca="1">COUNTIF($A542:$A575,$A576)</f>
        <v>1</v>
      </c>
      <c r="CW576">
        <f t="shared" ca="1" si="837"/>
        <v>15</v>
      </c>
      <c r="CX576">
        <f ca="1">COUNTIF($A543:$A575,$A576)</f>
        <v>1</v>
      </c>
      <c r="DA576">
        <f t="shared" ca="1" si="839"/>
        <v>16</v>
      </c>
      <c r="DB576">
        <f ca="1">COUNTIF($A544:$A575,$A576)</f>
        <v>1</v>
      </c>
      <c r="DE576">
        <f t="shared" ca="1" si="840"/>
        <v>16</v>
      </c>
      <c r="DF576">
        <f ca="1">COUNTIF($A545:$A575,$A576)</f>
        <v>1</v>
      </c>
      <c r="DI576">
        <f t="shared" ca="1" si="841"/>
        <v>16</v>
      </c>
      <c r="DJ576">
        <f ca="1">COUNTIF($A546:$A575,$A576)</f>
        <v>1</v>
      </c>
      <c r="DM576">
        <f t="shared" ca="1" si="842"/>
        <v>16</v>
      </c>
      <c r="DN576">
        <f ca="1">COUNTIF($A547:$A575,$A576)</f>
        <v>1</v>
      </c>
      <c r="DQ576">
        <f t="shared" ca="1" si="844"/>
        <v>16</v>
      </c>
      <c r="DR576">
        <f ca="1">COUNTIF($A548:$A575,$A576)</f>
        <v>1</v>
      </c>
      <c r="DU576">
        <f t="shared" ca="1" si="845"/>
        <v>17</v>
      </c>
      <c r="DV576">
        <f ca="1">COUNTIF($A549:$A575,$A576)</f>
        <v>1</v>
      </c>
      <c r="DY576">
        <f t="shared" ca="1" si="846"/>
        <v>17</v>
      </c>
      <c r="DZ576">
        <f ca="1">COUNTIF($A550:$A575,$A576)</f>
        <v>1</v>
      </c>
      <c r="EC576">
        <f t="shared" ca="1" si="848"/>
        <v>18</v>
      </c>
      <c r="ED576">
        <f ca="1">COUNTIF($A551:$A575,$A576)</f>
        <v>1</v>
      </c>
      <c r="EG576">
        <f t="shared" ca="1" si="849"/>
        <v>18</v>
      </c>
      <c r="EH576">
        <f ca="1">COUNTIF($A552:$A575,$A576)</f>
        <v>1</v>
      </c>
      <c r="EK576">
        <f t="shared" ca="1" si="850"/>
        <v>19</v>
      </c>
      <c r="EL576">
        <f ca="1">COUNTIF($A553:$A575,$A576)</f>
        <v>1</v>
      </c>
      <c r="EO576">
        <f t="shared" ca="1" si="851"/>
        <v>19</v>
      </c>
      <c r="EP576">
        <f ca="1">COUNTIF($A554:$A575,$A576)</f>
        <v>1</v>
      </c>
      <c r="ES576">
        <f t="shared" ca="1" si="852"/>
        <v>19</v>
      </c>
      <c r="ET576">
        <f ca="1">COUNTIF($A555:$A575,$A576)</f>
        <v>1</v>
      </c>
      <c r="EW576">
        <f t="shared" ca="1" si="853"/>
        <v>20</v>
      </c>
      <c r="EX576">
        <f ca="1">COUNTIF($A556:$A575,$A576)</f>
        <v>1</v>
      </c>
      <c r="FC576">
        <f t="shared" ca="1" si="847"/>
        <v>17</v>
      </c>
      <c r="FD576">
        <f t="shared" ca="1" si="805"/>
        <v>9</v>
      </c>
      <c r="FE576">
        <f t="shared" ca="1" si="806"/>
        <v>26</v>
      </c>
      <c r="FF576">
        <f t="shared" ca="1" si="807"/>
        <v>8</v>
      </c>
      <c r="FN576" t="str">
        <f t="shared" ref="FN576:GR591" ca="1" si="877">IF($FC576=FN$1,$FD576,"")</f>
        <v/>
      </c>
      <c r="FO576">
        <f t="shared" ca="1" si="863"/>
        <v>0</v>
      </c>
      <c r="FP576" t="str">
        <f t="shared" ca="1" si="877"/>
        <v/>
      </c>
      <c r="FQ576">
        <f t="shared" ca="1" si="863"/>
        <v>0</v>
      </c>
      <c r="FR576" t="str">
        <f t="shared" ca="1" si="877"/>
        <v/>
      </c>
      <c r="FS576">
        <f t="shared" ca="1" si="809"/>
        <v>0</v>
      </c>
      <c r="FT576" t="str">
        <f t="shared" ca="1" si="877"/>
        <v/>
      </c>
      <c r="FU576">
        <f t="shared" ca="1" si="810"/>
        <v>0</v>
      </c>
      <c r="FV576" t="str">
        <f t="shared" ca="1" si="877"/>
        <v/>
      </c>
      <c r="FW576">
        <f t="shared" ca="1" si="811"/>
        <v>0</v>
      </c>
      <c r="FX576" t="str">
        <f t="shared" ca="1" si="877"/>
        <v/>
      </c>
      <c r="FY576">
        <f t="shared" ca="1" si="812"/>
        <v>0</v>
      </c>
      <c r="FZ576" s="4" t="str">
        <f t="shared" ca="1" si="877"/>
        <v/>
      </c>
      <c r="GA576" s="4">
        <f t="shared" ca="1" si="813"/>
        <v>0</v>
      </c>
      <c r="GB576" s="4" t="str">
        <f t="shared" ca="1" si="877"/>
        <v/>
      </c>
      <c r="GC576" s="4">
        <f t="shared" ca="1" si="814"/>
        <v>0</v>
      </c>
      <c r="GD576" s="4" t="str">
        <f t="shared" ca="1" si="877"/>
        <v/>
      </c>
      <c r="GE576" s="4">
        <f t="shared" ca="1" si="815"/>
        <v>0</v>
      </c>
      <c r="GF576" s="4" t="str">
        <f t="shared" ca="1" si="877"/>
        <v/>
      </c>
      <c r="GG576" s="4">
        <f t="shared" ca="1" si="816"/>
        <v>0</v>
      </c>
      <c r="GH576" s="4" t="str">
        <f t="shared" ca="1" si="877"/>
        <v/>
      </c>
      <c r="GI576" s="4">
        <f t="shared" ca="1" si="817"/>
        <v>0</v>
      </c>
      <c r="GJ576" s="4" t="str">
        <f t="shared" ca="1" si="877"/>
        <v/>
      </c>
      <c r="GK576" s="4">
        <f t="shared" ca="1" si="818"/>
        <v>0</v>
      </c>
      <c r="GL576" s="4" t="str">
        <f t="shared" ca="1" si="877"/>
        <v/>
      </c>
      <c r="GM576" s="4">
        <f t="shared" ca="1" si="819"/>
        <v>0</v>
      </c>
      <c r="GN576" s="4" t="str">
        <f t="shared" ca="1" si="877"/>
        <v/>
      </c>
      <c r="GO576" s="4">
        <f t="shared" ca="1" si="820"/>
        <v>0</v>
      </c>
      <c r="GP576" s="4" t="str">
        <f t="shared" ca="1" si="877"/>
        <v/>
      </c>
      <c r="GQ576" s="4">
        <f t="shared" ca="1" si="821"/>
        <v>0</v>
      </c>
      <c r="GR576" s="4" t="str">
        <f t="shared" ca="1" si="877"/>
        <v/>
      </c>
      <c r="GS576" s="4">
        <f t="shared" ca="1" si="822"/>
        <v>0</v>
      </c>
      <c r="GT576" s="4">
        <f t="shared" ca="1" si="875"/>
        <v>9</v>
      </c>
      <c r="GU576" s="4">
        <f t="shared" ca="1" si="823"/>
        <v>1</v>
      </c>
      <c r="GV576" s="4" t="str">
        <f t="shared" ca="1" si="875"/>
        <v/>
      </c>
      <c r="GW576">
        <f t="shared" ca="1" si="824"/>
        <v>0</v>
      </c>
    </row>
    <row r="577" spans="1:205" x14ac:dyDescent="0.25">
      <c r="A577">
        <f t="shared" ca="1" si="782"/>
        <v>17</v>
      </c>
      <c r="H577">
        <f t="shared" ca="1" si="854"/>
        <v>19</v>
      </c>
      <c r="I577">
        <f ca="1">COUNTIF($A557:$A576,$A577)</f>
        <v>0</v>
      </c>
      <c r="L577">
        <f t="shared" ca="1" si="855"/>
        <v>19</v>
      </c>
      <c r="M577">
        <f ca="1">COUNTIF($A558:$A576,$A577)</f>
        <v>0</v>
      </c>
      <c r="P577">
        <f t="shared" ca="1" si="857"/>
        <v>19</v>
      </c>
      <c r="Q577">
        <f ca="1">COUNTIF($A559:$A576,$A577)</f>
        <v>0</v>
      </c>
      <c r="T577">
        <f t="shared" ca="1" si="859"/>
        <v>20</v>
      </c>
      <c r="U577">
        <f ca="1">COUNTIF($A560:$A576,$A577)</f>
        <v>0</v>
      </c>
      <c r="V577">
        <f ca="1">37-T577</f>
        <v>17</v>
      </c>
      <c r="X577">
        <f t="shared" ca="1" si="860"/>
        <v>21</v>
      </c>
      <c r="Y577">
        <f ca="1">COUNTIF($A561:$A576,$A577)</f>
        <v>0</v>
      </c>
      <c r="AC577">
        <f t="shared" ca="1" si="861"/>
        <v>22</v>
      </c>
      <c r="AD577">
        <f ca="1">COUNTIF($A562:$A576,$A577)</f>
        <v>0</v>
      </c>
      <c r="AG577">
        <f t="shared" ca="1" si="862"/>
        <v>23</v>
      </c>
      <c r="AH577">
        <f ca="1">COUNTIF($A563:$A576,$A577)</f>
        <v>0</v>
      </c>
      <c r="AK577">
        <f t="shared" ca="1" si="864"/>
        <v>24</v>
      </c>
      <c r="AL577">
        <f ca="1">COUNTIF($A564:$A576,$A577)</f>
        <v>0</v>
      </c>
      <c r="AO577">
        <f t="shared" ca="1" si="865"/>
        <v>25</v>
      </c>
      <c r="AP577">
        <f ca="1">COUNTIF($A565:$A576,$A577)</f>
        <v>0</v>
      </c>
      <c r="AS577">
        <f t="shared" ca="1" si="866"/>
        <v>25</v>
      </c>
      <c r="AT577">
        <f ca="1">COUNTIF($A566:$A576,$A577)</f>
        <v>0</v>
      </c>
      <c r="AW577">
        <f t="shared" ca="1" si="867"/>
        <v>26</v>
      </c>
      <c r="AX577">
        <f ca="1">COUNTIF($A567:$A576,$A577)</f>
        <v>0</v>
      </c>
      <c r="BA577">
        <f t="shared" ca="1" si="868"/>
        <v>27</v>
      </c>
      <c r="BB577">
        <f ca="1">COUNTIF($A568:$A576,$A577)</f>
        <v>0</v>
      </c>
      <c r="BE577">
        <f t="shared" ca="1" si="869"/>
        <v>28</v>
      </c>
      <c r="BF577">
        <f ca="1">COUNTIF($A569:$A576,$A577)</f>
        <v>0</v>
      </c>
      <c r="BI577">
        <f t="shared" ca="1" si="870"/>
        <v>29</v>
      </c>
      <c r="BJ577">
        <f ca="1">COUNTIF($A570:$A576,$A577)</f>
        <v>0</v>
      </c>
      <c r="BM577">
        <f t="shared" ca="1" si="871"/>
        <v>30</v>
      </c>
      <c r="BN577">
        <f ca="1">COUNTIF($A571:$A576,$A577)</f>
        <v>0</v>
      </c>
      <c r="BQ577">
        <f t="shared" ca="1" si="872"/>
        <v>31</v>
      </c>
      <c r="BR577">
        <f ca="1">COUNTIF($A572:$A576,$A577)</f>
        <v>0</v>
      </c>
      <c r="BU577">
        <f t="shared" ca="1" si="873"/>
        <v>32</v>
      </c>
      <c r="BV577">
        <f ca="1">COUNTIF($A573:$A576,$A577)</f>
        <v>0</v>
      </c>
      <c r="BY577">
        <f t="shared" ca="1" si="874"/>
        <v>33</v>
      </c>
      <c r="BZ577">
        <f ca="1">COUNTIF($A574:$A576,$A577)</f>
        <v>0</v>
      </c>
      <c r="CC577">
        <f t="shared" ca="1" si="876"/>
        <v>34</v>
      </c>
      <c r="CD577">
        <f ca="1">COUNTIF($A575:$A576,$A577)</f>
        <v>0</v>
      </c>
      <c r="CG577">
        <f t="shared" ref="CG577:CG612" ca="1" si="878">IF(CH577&gt;0,CG576,CG576-1)</f>
        <v>35</v>
      </c>
      <c r="CH577">
        <f ca="1">COUNTIF($A576:$A576,$A577)</f>
        <v>0</v>
      </c>
      <c r="CK577">
        <v>36</v>
      </c>
      <c r="CO577" s="2">
        <f t="shared" ca="1" si="834"/>
        <v>14</v>
      </c>
      <c r="CP577" s="2">
        <f ca="1">COUNTIF($A541:$A576,$A577)</f>
        <v>0</v>
      </c>
      <c r="CQ577" s="2"/>
      <c r="CR577" s="2">
        <f ca="1">CO558-CO577</f>
        <v>9</v>
      </c>
      <c r="CS577">
        <f t="shared" ca="1" si="835"/>
        <v>14</v>
      </c>
      <c r="CT577">
        <f ca="1">COUNTIF($A542:$A576,$A577)</f>
        <v>0</v>
      </c>
      <c r="CW577">
        <f t="shared" ca="1" si="837"/>
        <v>14</v>
      </c>
      <c r="CX577">
        <f ca="1">COUNTIF($A543:$A576,$A577)</f>
        <v>0</v>
      </c>
      <c r="DA577">
        <f t="shared" ca="1" si="839"/>
        <v>15</v>
      </c>
      <c r="DB577">
        <f ca="1">COUNTIF($A544:$A576,$A577)</f>
        <v>0</v>
      </c>
      <c r="DE577">
        <f t="shared" ca="1" si="840"/>
        <v>15</v>
      </c>
      <c r="DF577">
        <f ca="1">COUNTIF($A545:$A576,$A577)</f>
        <v>0</v>
      </c>
      <c r="DI577">
        <f t="shared" ca="1" si="841"/>
        <v>15</v>
      </c>
      <c r="DJ577">
        <f ca="1">COUNTIF($A546:$A576,$A577)</f>
        <v>0</v>
      </c>
      <c r="DM577">
        <f t="shared" ca="1" si="842"/>
        <v>15</v>
      </c>
      <c r="DN577">
        <f ca="1">COUNTIF($A547:$A576,$A577)</f>
        <v>0</v>
      </c>
      <c r="DQ577">
        <f t="shared" ca="1" si="844"/>
        <v>15</v>
      </c>
      <c r="DR577">
        <f ca="1">COUNTIF($A548:$A576,$A577)</f>
        <v>0</v>
      </c>
      <c r="DU577">
        <f t="shared" ca="1" si="845"/>
        <v>16</v>
      </c>
      <c r="DV577">
        <f ca="1">COUNTIF($A549:$A576,$A577)</f>
        <v>0</v>
      </c>
      <c r="DY577">
        <f t="shared" ca="1" si="846"/>
        <v>16</v>
      </c>
      <c r="DZ577">
        <f ca="1">COUNTIF($A550:$A576,$A577)</f>
        <v>0</v>
      </c>
      <c r="EC577">
        <f t="shared" ca="1" si="848"/>
        <v>17</v>
      </c>
      <c r="ED577">
        <f ca="1">COUNTIF($A551:$A576,$A577)</f>
        <v>0</v>
      </c>
      <c r="EG577">
        <f t="shared" ca="1" si="849"/>
        <v>17</v>
      </c>
      <c r="EH577">
        <f ca="1">COUNTIF($A552:$A576,$A577)</f>
        <v>0</v>
      </c>
      <c r="EK577">
        <f t="shared" ca="1" si="850"/>
        <v>18</v>
      </c>
      <c r="EL577">
        <f ca="1">COUNTIF($A553:$A576,$A577)</f>
        <v>0</v>
      </c>
      <c r="EO577">
        <f t="shared" ca="1" si="851"/>
        <v>18</v>
      </c>
      <c r="EP577">
        <f ca="1">COUNTIF($A554:$A576,$A577)</f>
        <v>0</v>
      </c>
      <c r="ES577">
        <f t="shared" ca="1" si="852"/>
        <v>18</v>
      </c>
      <c r="ET577">
        <f ca="1">COUNTIF($A555:$A576,$A577)</f>
        <v>0</v>
      </c>
      <c r="EW577">
        <f t="shared" ca="1" si="853"/>
        <v>19</v>
      </c>
      <c r="EX577">
        <f ca="1">COUNTIF($A556:$A576,$A577)</f>
        <v>0</v>
      </c>
      <c r="FC577">
        <f t="shared" ca="1" si="847"/>
        <v>17</v>
      </c>
      <c r="FD577">
        <f t="shared" ca="1" si="805"/>
        <v>9</v>
      </c>
      <c r="FE577">
        <f t="shared" ca="1" si="806"/>
        <v>26</v>
      </c>
      <c r="FF577">
        <f t="shared" ca="1" si="807"/>
        <v>8</v>
      </c>
      <c r="FN577" t="str">
        <f t="shared" ca="1" si="877"/>
        <v/>
      </c>
      <c r="FO577">
        <f t="shared" ca="1" si="863"/>
        <v>0</v>
      </c>
      <c r="FP577" t="str">
        <f t="shared" ca="1" si="877"/>
        <v/>
      </c>
      <c r="FQ577">
        <f t="shared" ca="1" si="863"/>
        <v>0</v>
      </c>
      <c r="FR577" t="str">
        <f t="shared" ca="1" si="877"/>
        <v/>
      </c>
      <c r="FS577">
        <f t="shared" ca="1" si="809"/>
        <v>0</v>
      </c>
      <c r="FT577" t="str">
        <f t="shared" ca="1" si="877"/>
        <v/>
      </c>
      <c r="FU577">
        <f t="shared" ca="1" si="810"/>
        <v>0</v>
      </c>
      <c r="FV577" t="str">
        <f t="shared" ca="1" si="877"/>
        <v/>
      </c>
      <c r="FW577">
        <f t="shared" ca="1" si="811"/>
        <v>0</v>
      </c>
      <c r="FX577" t="str">
        <f t="shared" ca="1" si="877"/>
        <v/>
      </c>
      <c r="FY577">
        <f t="shared" ca="1" si="812"/>
        <v>0</v>
      </c>
      <c r="FZ577" s="4" t="str">
        <f t="shared" ca="1" si="877"/>
        <v/>
      </c>
      <c r="GA577" s="4">
        <f t="shared" ca="1" si="813"/>
        <v>0</v>
      </c>
      <c r="GB577" s="4" t="str">
        <f t="shared" ca="1" si="877"/>
        <v/>
      </c>
      <c r="GC577" s="4">
        <f t="shared" ca="1" si="814"/>
        <v>0</v>
      </c>
      <c r="GD577" s="4" t="str">
        <f t="shared" ca="1" si="877"/>
        <v/>
      </c>
      <c r="GE577" s="4">
        <f t="shared" ca="1" si="815"/>
        <v>0</v>
      </c>
      <c r="GF577" s="4" t="str">
        <f t="shared" ca="1" si="877"/>
        <v/>
      </c>
      <c r="GG577" s="4">
        <f t="shared" ca="1" si="816"/>
        <v>0</v>
      </c>
      <c r="GH577" s="4" t="str">
        <f t="shared" ca="1" si="877"/>
        <v/>
      </c>
      <c r="GI577" s="4">
        <f t="shared" ca="1" si="817"/>
        <v>0</v>
      </c>
      <c r="GJ577" s="4" t="str">
        <f t="shared" ca="1" si="877"/>
        <v/>
      </c>
      <c r="GK577" s="4">
        <f t="shared" ca="1" si="818"/>
        <v>0</v>
      </c>
      <c r="GL577" s="4" t="str">
        <f t="shared" ca="1" si="877"/>
        <v/>
      </c>
      <c r="GM577" s="4">
        <f t="shared" ca="1" si="819"/>
        <v>0</v>
      </c>
      <c r="GN577" s="4" t="str">
        <f t="shared" ca="1" si="877"/>
        <v/>
      </c>
      <c r="GO577" s="4">
        <f t="shared" ca="1" si="820"/>
        <v>0</v>
      </c>
      <c r="GP577" s="4" t="str">
        <f t="shared" ca="1" si="877"/>
        <v/>
      </c>
      <c r="GQ577" s="4">
        <f t="shared" ca="1" si="821"/>
        <v>0</v>
      </c>
      <c r="GR577" s="4" t="str">
        <f t="shared" ca="1" si="877"/>
        <v/>
      </c>
      <c r="GS577" s="4">
        <f t="shared" ca="1" si="822"/>
        <v>0</v>
      </c>
      <c r="GT577" s="4">
        <f t="shared" ca="1" si="875"/>
        <v>9</v>
      </c>
      <c r="GU577" s="4">
        <f t="shared" ca="1" si="823"/>
        <v>1</v>
      </c>
      <c r="GV577" s="4" t="str">
        <f t="shared" ca="1" si="875"/>
        <v/>
      </c>
      <c r="GW577">
        <f t="shared" ca="1" si="824"/>
        <v>0</v>
      </c>
    </row>
    <row r="578" spans="1:205" x14ac:dyDescent="0.25">
      <c r="A578">
        <f t="shared" ref="A578:A641" ca="1" si="879">RANDBETWEEN(1,37)</f>
        <v>35</v>
      </c>
      <c r="H578">
        <f t="shared" ca="1" si="854"/>
        <v>18</v>
      </c>
      <c r="I578">
        <f ca="1">COUNTIF($A557:$A577,$A578)</f>
        <v>0</v>
      </c>
      <c r="L578">
        <f t="shared" ca="1" si="855"/>
        <v>18</v>
      </c>
      <c r="M578">
        <f ca="1">COUNTIF($A558:$A577,$A578)</f>
        <v>0</v>
      </c>
      <c r="P578">
        <f t="shared" ca="1" si="857"/>
        <v>18</v>
      </c>
      <c r="Q578">
        <f ca="1">COUNTIF($A559:$A577,$A578)</f>
        <v>0</v>
      </c>
      <c r="T578">
        <f t="shared" ca="1" si="859"/>
        <v>19</v>
      </c>
      <c r="U578">
        <f ca="1">COUNTIF($A560:$A577,$A578)</f>
        <v>0</v>
      </c>
      <c r="X578">
        <f t="shared" ca="1" si="860"/>
        <v>20</v>
      </c>
      <c r="Y578">
        <f ca="1">COUNTIF($A561:$A577,$A578)</f>
        <v>0</v>
      </c>
      <c r="Z578">
        <f ca="1">37-X578</f>
        <v>17</v>
      </c>
      <c r="AC578">
        <f t="shared" ca="1" si="861"/>
        <v>21</v>
      </c>
      <c r="AD578">
        <f ca="1">COUNTIF($A562:$A577,$A578)</f>
        <v>0</v>
      </c>
      <c r="AG578">
        <f t="shared" ca="1" si="862"/>
        <v>22</v>
      </c>
      <c r="AH578">
        <f ca="1">COUNTIF($A563:$A577,$A578)</f>
        <v>0</v>
      </c>
      <c r="AK578">
        <f t="shared" ca="1" si="864"/>
        <v>23</v>
      </c>
      <c r="AL578">
        <f ca="1">COUNTIF($A564:$A577,$A578)</f>
        <v>0</v>
      </c>
      <c r="AO578">
        <f t="shared" ca="1" si="865"/>
        <v>24</v>
      </c>
      <c r="AP578">
        <f ca="1">COUNTIF($A565:$A577,$A578)</f>
        <v>0</v>
      </c>
      <c r="AS578">
        <f t="shared" ca="1" si="866"/>
        <v>24</v>
      </c>
      <c r="AT578">
        <f ca="1">COUNTIF($A566:$A577,$A578)</f>
        <v>0</v>
      </c>
      <c r="AW578">
        <f t="shared" ca="1" si="867"/>
        <v>25</v>
      </c>
      <c r="AX578">
        <f ca="1">COUNTIF($A567:$A577,$A578)</f>
        <v>0</v>
      </c>
      <c r="BA578">
        <f t="shared" ca="1" si="868"/>
        <v>26</v>
      </c>
      <c r="BB578">
        <f ca="1">COUNTIF($A568:$A577,$A578)</f>
        <v>0</v>
      </c>
      <c r="BE578">
        <f t="shared" ca="1" si="869"/>
        <v>27</v>
      </c>
      <c r="BF578">
        <f ca="1">COUNTIF($A569:$A577,$A578)</f>
        <v>0</v>
      </c>
      <c r="BI578">
        <f t="shared" ca="1" si="870"/>
        <v>28</v>
      </c>
      <c r="BJ578">
        <f ca="1">COUNTIF($A570:$A577,$A578)</f>
        <v>0</v>
      </c>
      <c r="BM578">
        <f t="shared" ca="1" si="871"/>
        <v>29</v>
      </c>
      <c r="BN578">
        <f ca="1">COUNTIF($A571:$A577,$A578)</f>
        <v>0</v>
      </c>
      <c r="BQ578">
        <f t="shared" ca="1" si="872"/>
        <v>30</v>
      </c>
      <c r="BR578">
        <f ca="1">COUNTIF($A572:$A577,$A578)</f>
        <v>0</v>
      </c>
      <c r="BU578">
        <f t="shared" ca="1" si="873"/>
        <v>31</v>
      </c>
      <c r="BV578">
        <f ca="1">COUNTIF($A573:$A577,$A578)</f>
        <v>0</v>
      </c>
      <c r="BY578">
        <f t="shared" ca="1" si="874"/>
        <v>32</v>
      </c>
      <c r="BZ578">
        <f ca="1">COUNTIF($A574:$A577,$A578)</f>
        <v>0</v>
      </c>
      <c r="CC578">
        <f t="shared" ca="1" si="876"/>
        <v>33</v>
      </c>
      <c r="CD578">
        <f ca="1">COUNTIF($A575:$A577,$A578)</f>
        <v>0</v>
      </c>
      <c r="CG578">
        <f t="shared" ca="1" si="878"/>
        <v>34</v>
      </c>
      <c r="CH578">
        <f ca="1">COUNTIF($A576:$A577,$A578)</f>
        <v>0</v>
      </c>
      <c r="CK578">
        <f t="shared" ref="CK578:CK613" ca="1" si="880">IF(CL578&gt;0,CK577,CK577-1)</f>
        <v>35</v>
      </c>
      <c r="CL578">
        <f ca="1">COUNTIF($A577:$A577,$A578)</f>
        <v>0</v>
      </c>
      <c r="CO578">
        <v>36</v>
      </c>
      <c r="CS578" s="2">
        <f t="shared" ca="1" si="835"/>
        <v>13</v>
      </c>
      <c r="CT578" s="2">
        <f ca="1">COUNTIF($A542:$A577,$A578)</f>
        <v>0</v>
      </c>
      <c r="CU578" s="2"/>
      <c r="CV578" s="2">
        <f ca="1">CS559-CS578</f>
        <v>10</v>
      </c>
      <c r="CW578">
        <f t="shared" ca="1" si="837"/>
        <v>13</v>
      </c>
      <c r="CX578">
        <f ca="1">COUNTIF($A543:$A577,$A578)</f>
        <v>0</v>
      </c>
      <c r="DA578">
        <f t="shared" ca="1" si="839"/>
        <v>14</v>
      </c>
      <c r="DB578">
        <f ca="1">COUNTIF($A544:$A577,$A578)</f>
        <v>0</v>
      </c>
      <c r="DE578">
        <f t="shared" ca="1" si="840"/>
        <v>14</v>
      </c>
      <c r="DF578">
        <f ca="1">COUNTIF($A545:$A577,$A578)</f>
        <v>0</v>
      </c>
      <c r="DI578">
        <f t="shared" ca="1" si="841"/>
        <v>14</v>
      </c>
      <c r="DJ578">
        <f ca="1">COUNTIF($A546:$A577,$A578)</f>
        <v>0</v>
      </c>
      <c r="DM578">
        <f t="shared" ca="1" si="842"/>
        <v>14</v>
      </c>
      <c r="DN578">
        <f ca="1">COUNTIF($A547:$A577,$A578)</f>
        <v>0</v>
      </c>
      <c r="DQ578">
        <f t="shared" ca="1" si="844"/>
        <v>14</v>
      </c>
      <c r="DR578">
        <f ca="1">COUNTIF($A548:$A577,$A578)</f>
        <v>0</v>
      </c>
      <c r="DU578">
        <f t="shared" ca="1" si="845"/>
        <v>15</v>
      </c>
      <c r="DV578">
        <f ca="1">COUNTIF($A549:$A577,$A578)</f>
        <v>0</v>
      </c>
      <c r="DY578">
        <f t="shared" ca="1" si="846"/>
        <v>15</v>
      </c>
      <c r="DZ578">
        <f ca="1">COUNTIF($A550:$A577,$A578)</f>
        <v>0</v>
      </c>
      <c r="EC578">
        <f t="shared" ca="1" si="848"/>
        <v>16</v>
      </c>
      <c r="ED578">
        <f ca="1">COUNTIF($A551:$A577,$A578)</f>
        <v>0</v>
      </c>
      <c r="EG578">
        <f t="shared" ca="1" si="849"/>
        <v>16</v>
      </c>
      <c r="EH578">
        <f ca="1">COUNTIF($A552:$A577,$A578)</f>
        <v>0</v>
      </c>
      <c r="EK578">
        <f t="shared" ca="1" si="850"/>
        <v>17</v>
      </c>
      <c r="EL578">
        <f ca="1">COUNTIF($A553:$A577,$A578)</f>
        <v>0</v>
      </c>
      <c r="EO578">
        <f t="shared" ca="1" si="851"/>
        <v>17</v>
      </c>
      <c r="EP578">
        <f ca="1">COUNTIF($A554:$A577,$A578)</f>
        <v>0</v>
      </c>
      <c r="ES578">
        <f t="shared" ca="1" si="852"/>
        <v>17</v>
      </c>
      <c r="ET578">
        <f ca="1">COUNTIF($A555:$A577,$A578)</f>
        <v>0</v>
      </c>
      <c r="EW578">
        <f t="shared" ca="1" si="853"/>
        <v>18</v>
      </c>
      <c r="EX578">
        <f ca="1">COUNTIF($A556:$A577,$A578)</f>
        <v>0</v>
      </c>
      <c r="FC578">
        <f t="shared" ca="1" si="847"/>
        <v>17</v>
      </c>
      <c r="FD578">
        <f t="shared" ca="1" si="805"/>
        <v>8</v>
      </c>
      <c r="FE578">
        <f t="shared" ca="1" si="806"/>
        <v>25</v>
      </c>
      <c r="FF578">
        <f t="shared" ca="1" si="807"/>
        <v>9</v>
      </c>
      <c r="FN578" t="str">
        <f t="shared" ca="1" si="877"/>
        <v/>
      </c>
      <c r="FO578">
        <f t="shared" ca="1" si="863"/>
        <v>0</v>
      </c>
      <c r="FP578" t="str">
        <f t="shared" ca="1" si="877"/>
        <v/>
      </c>
      <c r="FQ578">
        <f t="shared" ca="1" si="863"/>
        <v>0</v>
      </c>
      <c r="FR578" t="str">
        <f t="shared" ca="1" si="877"/>
        <v/>
      </c>
      <c r="FS578">
        <f t="shared" ca="1" si="809"/>
        <v>0</v>
      </c>
      <c r="FT578" t="str">
        <f t="shared" ca="1" si="877"/>
        <v/>
      </c>
      <c r="FU578">
        <f t="shared" ca="1" si="810"/>
        <v>0</v>
      </c>
      <c r="FV578" t="str">
        <f t="shared" ca="1" si="877"/>
        <v/>
      </c>
      <c r="FW578">
        <f t="shared" ca="1" si="811"/>
        <v>0</v>
      </c>
      <c r="FX578" t="str">
        <f t="shared" ca="1" si="877"/>
        <v/>
      </c>
      <c r="FY578">
        <f t="shared" ca="1" si="812"/>
        <v>0</v>
      </c>
      <c r="FZ578" s="4" t="str">
        <f t="shared" ca="1" si="877"/>
        <v/>
      </c>
      <c r="GA578" s="4">
        <f t="shared" ca="1" si="813"/>
        <v>0</v>
      </c>
      <c r="GB578" s="4" t="str">
        <f t="shared" ca="1" si="877"/>
        <v/>
      </c>
      <c r="GC578" s="4">
        <f t="shared" ca="1" si="814"/>
        <v>0</v>
      </c>
      <c r="GD578" s="4" t="str">
        <f t="shared" ca="1" si="877"/>
        <v/>
      </c>
      <c r="GE578" s="4">
        <f t="shared" ca="1" si="815"/>
        <v>0</v>
      </c>
      <c r="GF578" s="4" t="str">
        <f t="shared" ca="1" si="877"/>
        <v/>
      </c>
      <c r="GG578" s="4">
        <f t="shared" ca="1" si="816"/>
        <v>0</v>
      </c>
      <c r="GH578" s="4" t="str">
        <f t="shared" ca="1" si="877"/>
        <v/>
      </c>
      <c r="GI578" s="4">
        <f t="shared" ca="1" si="817"/>
        <v>0</v>
      </c>
      <c r="GJ578" s="4" t="str">
        <f t="shared" ca="1" si="877"/>
        <v/>
      </c>
      <c r="GK578" s="4">
        <f t="shared" ca="1" si="818"/>
        <v>0</v>
      </c>
      <c r="GL578" s="4" t="str">
        <f t="shared" ca="1" si="877"/>
        <v/>
      </c>
      <c r="GM578" s="4">
        <f t="shared" ca="1" si="819"/>
        <v>0</v>
      </c>
      <c r="GN578" s="4" t="str">
        <f t="shared" ca="1" si="877"/>
        <v/>
      </c>
      <c r="GO578" s="4">
        <f t="shared" ca="1" si="820"/>
        <v>0</v>
      </c>
      <c r="GP578" s="4" t="str">
        <f t="shared" ca="1" si="877"/>
        <v/>
      </c>
      <c r="GQ578" s="4">
        <f t="shared" ca="1" si="821"/>
        <v>0</v>
      </c>
      <c r="GR578" s="4" t="str">
        <f t="shared" ca="1" si="877"/>
        <v/>
      </c>
      <c r="GS578" s="4">
        <f t="shared" ca="1" si="822"/>
        <v>0</v>
      </c>
      <c r="GT578" s="4">
        <f t="shared" ca="1" si="875"/>
        <v>8</v>
      </c>
      <c r="GU578" s="4">
        <f t="shared" ca="1" si="823"/>
        <v>1</v>
      </c>
      <c r="GV578" s="4" t="str">
        <f t="shared" ca="1" si="875"/>
        <v/>
      </c>
      <c r="GW578">
        <f t="shared" ca="1" si="824"/>
        <v>0</v>
      </c>
    </row>
    <row r="579" spans="1:205" x14ac:dyDescent="0.25">
      <c r="A579">
        <f t="shared" ca="1" si="879"/>
        <v>4</v>
      </c>
      <c r="H579">
        <f t="shared" ca="1" si="854"/>
        <v>18</v>
      </c>
      <c r="I579">
        <f ca="1">COUNTIF($A557:$A578,$A579)</f>
        <v>2</v>
      </c>
      <c r="L579">
        <f t="shared" ca="1" si="855"/>
        <v>18</v>
      </c>
      <c r="M579">
        <f ca="1">COUNTIF($A558:$A578,$A579)</f>
        <v>2</v>
      </c>
      <c r="P579">
        <f t="shared" ca="1" si="857"/>
        <v>18</v>
      </c>
      <c r="Q579">
        <f ca="1">COUNTIF($A559:$A578,$A579)</f>
        <v>1</v>
      </c>
      <c r="T579">
        <f t="shared" ca="1" si="859"/>
        <v>19</v>
      </c>
      <c r="U579">
        <f ca="1">COUNTIF($A560:$A578,$A579)</f>
        <v>1</v>
      </c>
      <c r="X579">
        <f t="shared" ca="1" si="860"/>
        <v>20</v>
      </c>
      <c r="Y579">
        <f ca="1">COUNTIF($A561:$A578,$A579)</f>
        <v>1</v>
      </c>
      <c r="AC579">
        <f t="shared" ca="1" si="861"/>
        <v>21</v>
      </c>
      <c r="AD579">
        <f ca="1">COUNTIF($A562:$A578,$A579)</f>
        <v>1</v>
      </c>
      <c r="AE579">
        <f ca="1">37-AC579</f>
        <v>16</v>
      </c>
      <c r="AG579">
        <f t="shared" ca="1" si="862"/>
        <v>22</v>
      </c>
      <c r="AH579">
        <f ca="1">COUNTIF($A563:$A578,$A579)</f>
        <v>1</v>
      </c>
      <c r="AK579">
        <f t="shared" ca="1" si="864"/>
        <v>23</v>
      </c>
      <c r="AL579">
        <f ca="1">COUNTIF($A564:$A578,$A579)</f>
        <v>1</v>
      </c>
      <c r="AO579">
        <f t="shared" ca="1" si="865"/>
        <v>24</v>
      </c>
      <c r="AP579">
        <f ca="1">COUNTIF($A565:$A578,$A579)</f>
        <v>1</v>
      </c>
      <c r="AS579">
        <f t="shared" ca="1" si="866"/>
        <v>24</v>
      </c>
      <c r="AT579">
        <f ca="1">COUNTIF($A566:$A578,$A579)</f>
        <v>1</v>
      </c>
      <c r="AW579">
        <f t="shared" ca="1" si="867"/>
        <v>25</v>
      </c>
      <c r="AX579">
        <f ca="1">COUNTIF($A567:$A578,$A579)</f>
        <v>1</v>
      </c>
      <c r="BA579">
        <f t="shared" ca="1" si="868"/>
        <v>26</v>
      </c>
      <c r="BB579">
        <f ca="1">COUNTIF($A568:$A578,$A579)</f>
        <v>1</v>
      </c>
      <c r="BE579">
        <f t="shared" ca="1" si="869"/>
        <v>27</v>
      </c>
      <c r="BF579">
        <f ca="1">COUNTIF($A569:$A578,$A579)</f>
        <v>1</v>
      </c>
      <c r="BI579">
        <f t="shared" ca="1" si="870"/>
        <v>28</v>
      </c>
      <c r="BJ579">
        <f ca="1">COUNTIF($A570:$A578,$A579)</f>
        <v>1</v>
      </c>
      <c r="BM579">
        <f t="shared" ca="1" si="871"/>
        <v>29</v>
      </c>
      <c r="BN579">
        <f ca="1">COUNTIF($A571:$A578,$A579)</f>
        <v>1</v>
      </c>
      <c r="BQ579">
        <f t="shared" ca="1" si="872"/>
        <v>30</v>
      </c>
      <c r="BR579">
        <f ca="1">COUNTIF($A572:$A578,$A579)</f>
        <v>1</v>
      </c>
      <c r="BU579">
        <f t="shared" ca="1" si="873"/>
        <v>31</v>
      </c>
      <c r="BV579">
        <f ca="1">COUNTIF($A573:$A578,$A579)</f>
        <v>1</v>
      </c>
      <c r="BY579">
        <f t="shared" ca="1" si="874"/>
        <v>31</v>
      </c>
      <c r="BZ579">
        <f ca="1">COUNTIF($A574:$A578,$A579)</f>
        <v>0</v>
      </c>
      <c r="CC579">
        <f t="shared" ca="1" si="876"/>
        <v>32</v>
      </c>
      <c r="CD579">
        <f ca="1">COUNTIF($A575:$A578,$A579)</f>
        <v>0</v>
      </c>
      <c r="CG579">
        <f t="shared" ca="1" si="878"/>
        <v>33</v>
      </c>
      <c r="CH579">
        <f ca="1">COUNTIF($A576:$A578,$A579)</f>
        <v>0</v>
      </c>
      <c r="CK579">
        <f t="shared" ca="1" si="880"/>
        <v>34</v>
      </c>
      <c r="CL579">
        <f ca="1">COUNTIF($A577:$A578,$A579)</f>
        <v>0</v>
      </c>
      <c r="CO579">
        <f t="shared" ref="CO579:CO614" ca="1" si="881">IF(CP579&gt;0,CO578,CO578-1)</f>
        <v>35</v>
      </c>
      <c r="CP579">
        <f ca="1">COUNTIF($A578:$A578,$A579)</f>
        <v>0</v>
      </c>
      <c r="CS579">
        <v>36</v>
      </c>
      <c r="CW579" s="2">
        <f t="shared" ca="1" si="837"/>
        <v>13</v>
      </c>
      <c r="CX579" s="2">
        <f ca="1">COUNTIF($A543:$A578,$A579)</f>
        <v>2</v>
      </c>
      <c r="CY579" s="2"/>
      <c r="CZ579" s="2">
        <f ca="1">CW560-CW579</f>
        <v>11</v>
      </c>
      <c r="DA579">
        <f t="shared" ca="1" si="839"/>
        <v>14</v>
      </c>
      <c r="DB579">
        <f ca="1">COUNTIF($A544:$A578,$A579)</f>
        <v>2</v>
      </c>
      <c r="DE579">
        <f t="shared" ca="1" si="840"/>
        <v>14</v>
      </c>
      <c r="DF579">
        <f ca="1">COUNTIF($A545:$A578,$A579)</f>
        <v>2</v>
      </c>
      <c r="DI579">
        <f t="shared" ca="1" si="841"/>
        <v>14</v>
      </c>
      <c r="DJ579">
        <f ca="1">COUNTIF($A546:$A578,$A579)</f>
        <v>2</v>
      </c>
      <c r="DM579">
        <f t="shared" ca="1" si="842"/>
        <v>14</v>
      </c>
      <c r="DN579">
        <f ca="1">COUNTIF($A547:$A578,$A579)</f>
        <v>2</v>
      </c>
      <c r="DQ579">
        <f t="shared" ca="1" si="844"/>
        <v>14</v>
      </c>
      <c r="DR579">
        <f ca="1">COUNTIF($A548:$A578,$A579)</f>
        <v>2</v>
      </c>
      <c r="DU579">
        <f t="shared" ca="1" si="845"/>
        <v>15</v>
      </c>
      <c r="DV579">
        <f ca="1">COUNTIF($A549:$A578,$A579)</f>
        <v>2</v>
      </c>
      <c r="DY579">
        <f t="shared" ca="1" si="846"/>
        <v>15</v>
      </c>
      <c r="DZ579">
        <f ca="1">COUNTIF($A550:$A578,$A579)</f>
        <v>2</v>
      </c>
      <c r="EC579">
        <f t="shared" ca="1" si="848"/>
        <v>16</v>
      </c>
      <c r="ED579">
        <f ca="1">COUNTIF($A551:$A578,$A579)</f>
        <v>2</v>
      </c>
      <c r="EG579">
        <f t="shared" ca="1" si="849"/>
        <v>16</v>
      </c>
      <c r="EH579">
        <f ca="1">COUNTIF($A552:$A578,$A579)</f>
        <v>2</v>
      </c>
      <c r="EK579">
        <f t="shared" ca="1" si="850"/>
        <v>17</v>
      </c>
      <c r="EL579">
        <f ca="1">COUNTIF($A553:$A578,$A579)</f>
        <v>2</v>
      </c>
      <c r="EO579">
        <f t="shared" ca="1" si="851"/>
        <v>17</v>
      </c>
      <c r="EP579">
        <f ca="1">COUNTIF($A554:$A578,$A579)</f>
        <v>2</v>
      </c>
      <c r="ES579">
        <f t="shared" ca="1" si="852"/>
        <v>17</v>
      </c>
      <c r="ET579">
        <f ca="1">COUNTIF($A555:$A578,$A579)</f>
        <v>2</v>
      </c>
      <c r="EW579">
        <f t="shared" ca="1" si="853"/>
        <v>18</v>
      </c>
      <c r="EX579">
        <f ca="1">COUNTIF($A556:$A578,$A579)</f>
        <v>2</v>
      </c>
      <c r="FC579">
        <f t="shared" ca="1" si="847"/>
        <v>16</v>
      </c>
      <c r="FD579">
        <f t="shared" ca="1" si="805"/>
        <v>8</v>
      </c>
      <c r="FE579">
        <f t="shared" ca="1" si="806"/>
        <v>24</v>
      </c>
      <c r="FF579">
        <f t="shared" ca="1" si="807"/>
        <v>8</v>
      </c>
      <c r="FN579" t="str">
        <f t="shared" ca="1" si="877"/>
        <v/>
      </c>
      <c r="FO579">
        <f t="shared" ca="1" si="863"/>
        <v>0</v>
      </c>
      <c r="FP579" t="str">
        <f t="shared" ca="1" si="877"/>
        <v/>
      </c>
      <c r="FQ579">
        <f t="shared" ca="1" si="863"/>
        <v>0</v>
      </c>
      <c r="FR579" t="str">
        <f t="shared" ca="1" si="877"/>
        <v/>
      </c>
      <c r="FS579">
        <f t="shared" ca="1" si="809"/>
        <v>0</v>
      </c>
      <c r="FT579" t="str">
        <f t="shared" ca="1" si="877"/>
        <v/>
      </c>
      <c r="FU579">
        <f t="shared" ca="1" si="810"/>
        <v>0</v>
      </c>
      <c r="FV579" t="str">
        <f t="shared" ca="1" si="877"/>
        <v/>
      </c>
      <c r="FW579">
        <f t="shared" ca="1" si="811"/>
        <v>0</v>
      </c>
      <c r="FX579" t="str">
        <f t="shared" ca="1" si="877"/>
        <v/>
      </c>
      <c r="FY579">
        <f t="shared" ca="1" si="812"/>
        <v>0</v>
      </c>
      <c r="FZ579" s="4" t="str">
        <f t="shared" ca="1" si="877"/>
        <v/>
      </c>
      <c r="GA579" s="4">
        <f t="shared" ca="1" si="813"/>
        <v>0</v>
      </c>
      <c r="GB579" s="4" t="str">
        <f t="shared" ca="1" si="877"/>
        <v/>
      </c>
      <c r="GC579" s="4">
        <f t="shared" ca="1" si="814"/>
        <v>0</v>
      </c>
      <c r="GD579" s="4" t="str">
        <f t="shared" ca="1" si="877"/>
        <v/>
      </c>
      <c r="GE579" s="4">
        <f t="shared" ca="1" si="815"/>
        <v>0</v>
      </c>
      <c r="GF579" s="4" t="str">
        <f t="shared" ca="1" si="877"/>
        <v/>
      </c>
      <c r="GG579" s="4">
        <f t="shared" ca="1" si="816"/>
        <v>0</v>
      </c>
      <c r="GH579" s="4" t="str">
        <f t="shared" ca="1" si="877"/>
        <v/>
      </c>
      <c r="GI579" s="4">
        <f t="shared" ca="1" si="817"/>
        <v>0</v>
      </c>
      <c r="GJ579" s="4" t="str">
        <f t="shared" ca="1" si="877"/>
        <v/>
      </c>
      <c r="GK579" s="4">
        <f t="shared" ca="1" si="818"/>
        <v>0</v>
      </c>
      <c r="GL579" s="4" t="str">
        <f t="shared" ca="1" si="877"/>
        <v/>
      </c>
      <c r="GM579" s="4">
        <f t="shared" ca="1" si="819"/>
        <v>0</v>
      </c>
      <c r="GN579" s="4" t="str">
        <f t="shared" ca="1" si="877"/>
        <v/>
      </c>
      <c r="GO579" s="4">
        <f t="shared" ca="1" si="820"/>
        <v>0</v>
      </c>
      <c r="GP579" s="4" t="str">
        <f t="shared" ca="1" si="877"/>
        <v/>
      </c>
      <c r="GQ579" s="4">
        <f t="shared" ca="1" si="821"/>
        <v>0</v>
      </c>
      <c r="GR579" s="4">
        <f t="shared" ca="1" si="877"/>
        <v>8</v>
      </c>
      <c r="GS579" s="4">
        <f t="shared" ca="1" si="822"/>
        <v>1</v>
      </c>
      <c r="GT579" s="4" t="str">
        <f t="shared" ca="1" si="875"/>
        <v/>
      </c>
      <c r="GU579" s="4">
        <f t="shared" ca="1" si="823"/>
        <v>0</v>
      </c>
      <c r="GV579" s="4" t="str">
        <f t="shared" ca="1" si="875"/>
        <v/>
      </c>
      <c r="GW579">
        <f t="shared" ca="1" si="824"/>
        <v>0</v>
      </c>
    </row>
    <row r="580" spans="1:205" x14ac:dyDescent="0.25">
      <c r="A580">
        <f t="shared" ca="1" si="879"/>
        <v>32</v>
      </c>
      <c r="H580">
        <f t="shared" ca="1" si="854"/>
        <v>18</v>
      </c>
      <c r="I580">
        <f ca="1">COUNTIF($A557:$A579,$A580)</f>
        <v>1</v>
      </c>
      <c r="L580">
        <f t="shared" ca="1" si="855"/>
        <v>18</v>
      </c>
      <c r="M580">
        <f ca="1">COUNTIF($A558:$A579,$A580)</f>
        <v>1</v>
      </c>
      <c r="P580">
        <f t="shared" ca="1" si="857"/>
        <v>18</v>
      </c>
      <c r="Q580">
        <f ca="1">COUNTIF($A559:$A579,$A580)</f>
        <v>1</v>
      </c>
      <c r="T580">
        <f t="shared" ca="1" si="859"/>
        <v>19</v>
      </c>
      <c r="U580">
        <f ca="1">COUNTIF($A560:$A579,$A580)</f>
        <v>1</v>
      </c>
      <c r="X580">
        <f t="shared" ca="1" si="860"/>
        <v>20</v>
      </c>
      <c r="Y580">
        <f ca="1">COUNTIF($A561:$A579,$A580)</f>
        <v>1</v>
      </c>
      <c r="AC580">
        <f t="shared" ca="1" si="861"/>
        <v>21</v>
      </c>
      <c r="AD580">
        <f ca="1">COUNTIF($A562:$A579,$A580)</f>
        <v>1</v>
      </c>
      <c r="AG580">
        <f t="shared" ca="1" si="862"/>
        <v>22</v>
      </c>
      <c r="AH580">
        <f ca="1">COUNTIF($A563:$A579,$A580)</f>
        <v>1</v>
      </c>
      <c r="AI580">
        <f ca="1">37-AG580</f>
        <v>15</v>
      </c>
      <c r="AK580">
        <f t="shared" ca="1" si="864"/>
        <v>23</v>
      </c>
      <c r="AL580">
        <f ca="1">COUNTIF($A564:$A579,$A580)</f>
        <v>1</v>
      </c>
      <c r="AO580">
        <f t="shared" ca="1" si="865"/>
        <v>24</v>
      </c>
      <c r="AP580">
        <f ca="1">COUNTIF($A565:$A579,$A580)</f>
        <v>1</v>
      </c>
      <c r="AS580">
        <f t="shared" ca="1" si="866"/>
        <v>24</v>
      </c>
      <c r="AT580">
        <f ca="1">COUNTIF($A566:$A579,$A580)</f>
        <v>1</v>
      </c>
      <c r="AW580">
        <f t="shared" ca="1" si="867"/>
        <v>25</v>
      </c>
      <c r="AX580">
        <f ca="1">COUNTIF($A567:$A579,$A580)</f>
        <v>1</v>
      </c>
      <c r="BA580">
        <f t="shared" ca="1" si="868"/>
        <v>26</v>
      </c>
      <c r="BB580">
        <f ca="1">COUNTIF($A568:$A579,$A580)</f>
        <v>1</v>
      </c>
      <c r="BE580">
        <f t="shared" ca="1" si="869"/>
        <v>27</v>
      </c>
      <c r="BF580">
        <f ca="1">COUNTIF($A569:$A579,$A580)</f>
        <v>1</v>
      </c>
      <c r="BI580">
        <f t="shared" ca="1" si="870"/>
        <v>28</v>
      </c>
      <c r="BJ580">
        <f ca="1">COUNTIF($A570:$A579,$A580)</f>
        <v>1</v>
      </c>
      <c r="BM580">
        <f t="shared" ca="1" si="871"/>
        <v>29</v>
      </c>
      <c r="BN580">
        <f ca="1">COUNTIF($A571:$A579,$A580)</f>
        <v>1</v>
      </c>
      <c r="BQ580">
        <f t="shared" ca="1" si="872"/>
        <v>30</v>
      </c>
      <c r="BR580">
        <f ca="1">COUNTIF($A572:$A579,$A580)</f>
        <v>1</v>
      </c>
      <c r="BU580">
        <f t="shared" ca="1" si="873"/>
        <v>31</v>
      </c>
      <c r="BV580">
        <f ca="1">COUNTIF($A573:$A579,$A580)</f>
        <v>1</v>
      </c>
      <c r="BY580">
        <f t="shared" ca="1" si="874"/>
        <v>31</v>
      </c>
      <c r="BZ580">
        <f ca="1">COUNTIF($A574:$A579,$A580)</f>
        <v>1</v>
      </c>
      <c r="CC580">
        <f t="shared" ca="1" si="876"/>
        <v>32</v>
      </c>
      <c r="CD580">
        <f ca="1">COUNTIF($A575:$A579,$A580)</f>
        <v>1</v>
      </c>
      <c r="CG580">
        <f t="shared" ca="1" si="878"/>
        <v>32</v>
      </c>
      <c r="CH580">
        <f ca="1">COUNTIF($A576:$A579,$A580)</f>
        <v>0</v>
      </c>
      <c r="CK580">
        <f t="shared" ca="1" si="880"/>
        <v>33</v>
      </c>
      <c r="CL580">
        <f ca="1">COUNTIF($A577:$A579,$A580)</f>
        <v>0</v>
      </c>
      <c r="CO580">
        <f t="shared" ca="1" si="881"/>
        <v>34</v>
      </c>
      <c r="CP580">
        <f ca="1">COUNTIF($A578:$A579,$A580)</f>
        <v>0</v>
      </c>
      <c r="CS580">
        <f t="shared" ref="CS580:CS615" ca="1" si="882">IF(CT580&gt;0,CS579,CS579-1)</f>
        <v>35</v>
      </c>
      <c r="CT580">
        <f ca="1">COUNTIF($A579:$A579,$A580)</f>
        <v>0</v>
      </c>
      <c r="CW580">
        <v>36</v>
      </c>
      <c r="DA580" s="2">
        <f t="shared" ca="1" si="839"/>
        <v>14</v>
      </c>
      <c r="DB580" s="2">
        <f ca="1">COUNTIF($A544:$A579,$A580)</f>
        <v>1</v>
      </c>
      <c r="DC580" s="2"/>
      <c r="DD580" s="2">
        <f ca="1">DA561-DA580</f>
        <v>10</v>
      </c>
      <c r="DE580">
        <f t="shared" ca="1" si="840"/>
        <v>14</v>
      </c>
      <c r="DF580">
        <f ca="1">COUNTIF($A545:$A579,$A580)</f>
        <v>1</v>
      </c>
      <c r="DI580">
        <f t="shared" ca="1" si="841"/>
        <v>14</v>
      </c>
      <c r="DJ580">
        <f ca="1">COUNTIF($A546:$A579,$A580)</f>
        <v>1</v>
      </c>
      <c r="DM580">
        <f t="shared" ca="1" si="842"/>
        <v>14</v>
      </c>
      <c r="DN580">
        <f ca="1">COUNTIF($A547:$A579,$A580)</f>
        <v>1</v>
      </c>
      <c r="DQ580">
        <f t="shared" ca="1" si="844"/>
        <v>14</v>
      </c>
      <c r="DR580">
        <f ca="1">COUNTIF($A548:$A579,$A580)</f>
        <v>1</v>
      </c>
      <c r="DU580">
        <f t="shared" ca="1" si="845"/>
        <v>15</v>
      </c>
      <c r="DV580">
        <f ca="1">COUNTIF($A549:$A579,$A580)</f>
        <v>1</v>
      </c>
      <c r="DY580">
        <f t="shared" ca="1" si="846"/>
        <v>15</v>
      </c>
      <c r="DZ580">
        <f ca="1">COUNTIF($A550:$A579,$A580)</f>
        <v>1</v>
      </c>
      <c r="EC580">
        <f t="shared" ca="1" si="848"/>
        <v>16</v>
      </c>
      <c r="ED580">
        <f ca="1">COUNTIF($A551:$A579,$A580)</f>
        <v>1</v>
      </c>
      <c r="EG580">
        <f t="shared" ca="1" si="849"/>
        <v>16</v>
      </c>
      <c r="EH580">
        <f ca="1">COUNTIF($A552:$A579,$A580)</f>
        <v>1</v>
      </c>
      <c r="EK580">
        <f t="shared" ca="1" si="850"/>
        <v>17</v>
      </c>
      <c r="EL580">
        <f ca="1">COUNTIF($A553:$A579,$A580)</f>
        <v>1</v>
      </c>
      <c r="EO580">
        <f t="shared" ca="1" si="851"/>
        <v>17</v>
      </c>
      <c r="EP580">
        <f ca="1">COUNTIF($A554:$A579,$A580)</f>
        <v>1</v>
      </c>
      <c r="ES580">
        <f t="shared" ca="1" si="852"/>
        <v>17</v>
      </c>
      <c r="ET580">
        <f ca="1">COUNTIF($A555:$A579,$A580)</f>
        <v>1</v>
      </c>
      <c r="EW580">
        <f t="shared" ca="1" si="853"/>
        <v>18</v>
      </c>
      <c r="EX580">
        <f ca="1">COUNTIF($A556:$A579,$A580)</f>
        <v>1</v>
      </c>
      <c r="FC580">
        <f t="shared" ca="1" si="847"/>
        <v>15</v>
      </c>
      <c r="FD580">
        <f t="shared" ca="1" si="805"/>
        <v>8</v>
      </c>
      <c r="FE580">
        <f t="shared" ca="1" si="806"/>
        <v>23</v>
      </c>
      <c r="FF580">
        <f t="shared" ca="1" si="807"/>
        <v>7</v>
      </c>
      <c r="FN580" t="str">
        <f t="shared" ca="1" si="877"/>
        <v/>
      </c>
      <c r="FO580">
        <f t="shared" ref="FO580:FQ595" ca="1" si="883">IF(FN580&lt;&gt;"",1,0)</f>
        <v>0</v>
      </c>
      <c r="FP580" t="str">
        <f t="shared" ca="1" si="877"/>
        <v/>
      </c>
      <c r="FQ580">
        <f t="shared" ca="1" si="883"/>
        <v>0</v>
      </c>
      <c r="FR580" t="str">
        <f t="shared" ca="1" si="877"/>
        <v/>
      </c>
      <c r="FS580">
        <f t="shared" ca="1" si="809"/>
        <v>0</v>
      </c>
      <c r="FT580" t="str">
        <f t="shared" ca="1" si="877"/>
        <v/>
      </c>
      <c r="FU580">
        <f t="shared" ca="1" si="810"/>
        <v>0</v>
      </c>
      <c r="FV580" t="str">
        <f t="shared" ca="1" si="877"/>
        <v/>
      </c>
      <c r="FW580">
        <f t="shared" ca="1" si="811"/>
        <v>0</v>
      </c>
      <c r="FX580" t="str">
        <f t="shared" ca="1" si="877"/>
        <v/>
      </c>
      <c r="FY580">
        <f t="shared" ca="1" si="812"/>
        <v>0</v>
      </c>
      <c r="FZ580" s="4" t="str">
        <f t="shared" ca="1" si="877"/>
        <v/>
      </c>
      <c r="GA580" s="4">
        <f t="shared" ca="1" si="813"/>
        <v>0</v>
      </c>
      <c r="GB580" s="4" t="str">
        <f t="shared" ca="1" si="877"/>
        <v/>
      </c>
      <c r="GC580" s="4">
        <f t="shared" ca="1" si="814"/>
        <v>0</v>
      </c>
      <c r="GD580" s="4" t="str">
        <f t="shared" ca="1" si="877"/>
        <v/>
      </c>
      <c r="GE580" s="4">
        <f t="shared" ca="1" si="815"/>
        <v>0</v>
      </c>
      <c r="GF580" s="4" t="str">
        <f t="shared" ca="1" si="877"/>
        <v/>
      </c>
      <c r="GG580" s="4">
        <f t="shared" ca="1" si="816"/>
        <v>0</v>
      </c>
      <c r="GH580" s="4" t="str">
        <f t="shared" ca="1" si="877"/>
        <v/>
      </c>
      <c r="GI580" s="4">
        <f t="shared" ca="1" si="817"/>
        <v>0</v>
      </c>
      <c r="GJ580" s="4" t="str">
        <f t="shared" ca="1" si="877"/>
        <v/>
      </c>
      <c r="GK580" s="4">
        <f t="shared" ca="1" si="818"/>
        <v>0</v>
      </c>
      <c r="GL580" s="4" t="str">
        <f t="shared" ca="1" si="877"/>
        <v/>
      </c>
      <c r="GM580" s="4">
        <f t="shared" ca="1" si="819"/>
        <v>0</v>
      </c>
      <c r="GN580" s="4" t="str">
        <f t="shared" ca="1" si="877"/>
        <v/>
      </c>
      <c r="GO580" s="4">
        <f t="shared" ca="1" si="820"/>
        <v>0</v>
      </c>
      <c r="GP580" s="4">
        <f t="shared" ca="1" si="877"/>
        <v>8</v>
      </c>
      <c r="GQ580" s="4">
        <f t="shared" ca="1" si="821"/>
        <v>1</v>
      </c>
      <c r="GR580" s="4" t="str">
        <f t="shared" ca="1" si="877"/>
        <v/>
      </c>
      <c r="GS580" s="4">
        <f t="shared" ca="1" si="822"/>
        <v>0</v>
      </c>
      <c r="GT580" s="4" t="str">
        <f t="shared" ca="1" si="875"/>
        <v/>
      </c>
      <c r="GU580" s="4">
        <f t="shared" ca="1" si="823"/>
        <v>0</v>
      </c>
      <c r="GV580" s="4" t="str">
        <f t="shared" ca="1" si="875"/>
        <v/>
      </c>
      <c r="GW580">
        <f t="shared" ca="1" si="824"/>
        <v>0</v>
      </c>
    </row>
    <row r="581" spans="1:205" x14ac:dyDescent="0.25">
      <c r="A581">
        <f t="shared" ca="1" si="879"/>
        <v>14</v>
      </c>
      <c r="H581">
        <f t="shared" ca="1" si="854"/>
        <v>18</v>
      </c>
      <c r="I581">
        <f ca="1">COUNTIF($A557:$A580,$A581)</f>
        <v>1</v>
      </c>
      <c r="L581">
        <f t="shared" ca="1" si="855"/>
        <v>18</v>
      </c>
      <c r="M581">
        <f ca="1">COUNTIF($A558:$A580,$A581)</f>
        <v>1</v>
      </c>
      <c r="P581">
        <f t="shared" ca="1" si="857"/>
        <v>18</v>
      </c>
      <c r="Q581">
        <f ca="1">COUNTIF($A559:$A580,$A581)</f>
        <v>1</v>
      </c>
      <c r="T581">
        <f t="shared" ca="1" si="859"/>
        <v>19</v>
      </c>
      <c r="U581">
        <f ca="1">COUNTIF($A560:$A580,$A581)</f>
        <v>1</v>
      </c>
      <c r="X581">
        <f t="shared" ca="1" si="860"/>
        <v>20</v>
      </c>
      <c r="Y581">
        <f ca="1">COUNTIF($A561:$A580,$A581)</f>
        <v>1</v>
      </c>
      <c r="AC581">
        <f t="shared" ca="1" si="861"/>
        <v>21</v>
      </c>
      <c r="AD581">
        <f ca="1">COUNTIF($A562:$A580,$A581)</f>
        <v>1</v>
      </c>
      <c r="AG581">
        <f t="shared" ca="1" si="862"/>
        <v>22</v>
      </c>
      <c r="AH581">
        <f ca="1">COUNTIF($A563:$A580,$A581)</f>
        <v>1</v>
      </c>
      <c r="AK581">
        <f t="shared" ca="1" si="864"/>
        <v>23</v>
      </c>
      <c r="AL581">
        <f ca="1">COUNTIF($A564:$A580,$A581)</f>
        <v>1</v>
      </c>
      <c r="AM581">
        <f ca="1">37-AK581</f>
        <v>14</v>
      </c>
      <c r="AO581">
        <f t="shared" ca="1" si="865"/>
        <v>24</v>
      </c>
      <c r="AP581">
        <f ca="1">COUNTIF($A565:$A580,$A581)</f>
        <v>1</v>
      </c>
      <c r="AS581">
        <f t="shared" ca="1" si="866"/>
        <v>24</v>
      </c>
      <c r="AT581">
        <f ca="1">COUNTIF($A566:$A580,$A581)</f>
        <v>1</v>
      </c>
      <c r="AW581">
        <f t="shared" ca="1" si="867"/>
        <v>25</v>
      </c>
      <c r="AX581">
        <f ca="1">COUNTIF($A567:$A580,$A581)</f>
        <v>1</v>
      </c>
      <c r="BA581">
        <f t="shared" ca="1" si="868"/>
        <v>26</v>
      </c>
      <c r="BB581">
        <f ca="1">COUNTIF($A568:$A580,$A581)</f>
        <v>1</v>
      </c>
      <c r="BE581">
        <f t="shared" ca="1" si="869"/>
        <v>27</v>
      </c>
      <c r="BF581">
        <f ca="1">COUNTIF($A569:$A580,$A581)</f>
        <v>1</v>
      </c>
      <c r="BI581">
        <f t="shared" ca="1" si="870"/>
        <v>28</v>
      </c>
      <c r="BJ581">
        <f ca="1">COUNTIF($A570:$A580,$A581)</f>
        <v>1</v>
      </c>
      <c r="BM581">
        <f t="shared" ca="1" si="871"/>
        <v>29</v>
      </c>
      <c r="BN581">
        <f ca="1">COUNTIF($A571:$A580,$A581)</f>
        <v>1</v>
      </c>
      <c r="BQ581">
        <f t="shared" ca="1" si="872"/>
        <v>29</v>
      </c>
      <c r="BR581">
        <f ca="1">COUNTIF($A572:$A580,$A581)</f>
        <v>0</v>
      </c>
      <c r="BU581">
        <f t="shared" ca="1" si="873"/>
        <v>30</v>
      </c>
      <c r="BV581">
        <f ca="1">COUNTIF($A573:$A580,$A581)</f>
        <v>0</v>
      </c>
      <c r="BY581">
        <f t="shared" ca="1" si="874"/>
        <v>30</v>
      </c>
      <c r="BZ581">
        <f ca="1">COUNTIF($A574:$A580,$A581)</f>
        <v>0</v>
      </c>
      <c r="CC581">
        <f t="shared" ca="1" si="876"/>
        <v>31</v>
      </c>
      <c r="CD581">
        <f ca="1">COUNTIF($A575:$A580,$A581)</f>
        <v>0</v>
      </c>
      <c r="CG581">
        <f t="shared" ca="1" si="878"/>
        <v>31</v>
      </c>
      <c r="CH581">
        <f ca="1">COUNTIF($A576:$A580,$A581)</f>
        <v>0</v>
      </c>
      <c r="CK581">
        <f t="shared" ca="1" si="880"/>
        <v>32</v>
      </c>
      <c r="CL581">
        <f ca="1">COUNTIF($A577:$A580,$A581)</f>
        <v>0</v>
      </c>
      <c r="CO581">
        <f t="shared" ca="1" si="881"/>
        <v>33</v>
      </c>
      <c r="CP581">
        <f ca="1">COUNTIF($A578:$A580,$A581)</f>
        <v>0</v>
      </c>
      <c r="CS581">
        <f t="shared" ca="1" si="882"/>
        <v>34</v>
      </c>
      <c r="CT581">
        <f ca="1">COUNTIF($A579:$A580,$A581)</f>
        <v>0</v>
      </c>
      <c r="CW581">
        <f t="shared" ref="CW581:CW616" ca="1" si="884">IF(CX581&gt;0,CW580,CW580-1)</f>
        <v>35</v>
      </c>
      <c r="CX581">
        <f ca="1">COUNTIF($A580:$A580,$A581)</f>
        <v>0</v>
      </c>
      <c r="DA581">
        <v>36</v>
      </c>
      <c r="DE581" s="2">
        <f t="shared" ca="1" si="840"/>
        <v>14</v>
      </c>
      <c r="DF581" s="2">
        <f ca="1">COUNTIF($A545:$A580,$A581)</f>
        <v>1</v>
      </c>
      <c r="DG581" s="2"/>
      <c r="DH581" s="2">
        <f ca="1">DE562-DE581</f>
        <v>9</v>
      </c>
      <c r="DI581">
        <f t="shared" ca="1" si="841"/>
        <v>14</v>
      </c>
      <c r="DJ581">
        <f ca="1">COUNTIF($A546:$A580,$A581)</f>
        <v>1</v>
      </c>
      <c r="DM581">
        <f t="shared" ca="1" si="842"/>
        <v>14</v>
      </c>
      <c r="DN581">
        <f ca="1">COUNTIF($A547:$A580,$A581)</f>
        <v>1</v>
      </c>
      <c r="DQ581">
        <f t="shared" ca="1" si="844"/>
        <v>14</v>
      </c>
      <c r="DR581">
        <f ca="1">COUNTIF($A548:$A580,$A581)</f>
        <v>1</v>
      </c>
      <c r="DU581">
        <f t="shared" ca="1" si="845"/>
        <v>15</v>
      </c>
      <c r="DV581">
        <f ca="1">COUNTIF($A549:$A580,$A581)</f>
        <v>1</v>
      </c>
      <c r="DY581">
        <f t="shared" ca="1" si="846"/>
        <v>15</v>
      </c>
      <c r="DZ581">
        <f ca="1">COUNTIF($A550:$A580,$A581)</f>
        <v>1</v>
      </c>
      <c r="EC581">
        <f t="shared" ca="1" si="848"/>
        <v>16</v>
      </c>
      <c r="ED581">
        <f ca="1">COUNTIF($A551:$A580,$A581)</f>
        <v>1</v>
      </c>
      <c r="EG581">
        <f t="shared" ca="1" si="849"/>
        <v>16</v>
      </c>
      <c r="EH581">
        <f ca="1">COUNTIF($A552:$A580,$A581)</f>
        <v>1</v>
      </c>
      <c r="EK581">
        <f t="shared" ca="1" si="850"/>
        <v>17</v>
      </c>
      <c r="EL581">
        <f ca="1">COUNTIF($A553:$A580,$A581)</f>
        <v>1</v>
      </c>
      <c r="EO581">
        <f t="shared" ca="1" si="851"/>
        <v>17</v>
      </c>
      <c r="EP581">
        <f ca="1">COUNTIF($A554:$A580,$A581)</f>
        <v>1</v>
      </c>
      <c r="ES581">
        <f t="shared" ca="1" si="852"/>
        <v>17</v>
      </c>
      <c r="ET581">
        <f ca="1">COUNTIF($A555:$A580,$A581)</f>
        <v>1</v>
      </c>
      <c r="EW581">
        <f t="shared" ca="1" si="853"/>
        <v>18</v>
      </c>
      <c r="EX581">
        <f ca="1">COUNTIF($A556:$A580,$A581)</f>
        <v>1</v>
      </c>
      <c r="FC581">
        <f t="shared" ca="1" si="847"/>
        <v>14</v>
      </c>
      <c r="FD581">
        <f t="shared" ca="1" si="805"/>
        <v>9</v>
      </c>
      <c r="FE581">
        <f t="shared" ca="1" si="806"/>
        <v>23</v>
      </c>
      <c r="FF581">
        <f t="shared" ca="1" si="807"/>
        <v>5</v>
      </c>
      <c r="FN581" t="str">
        <f t="shared" ca="1" si="877"/>
        <v/>
      </c>
      <c r="FO581">
        <f t="shared" ca="1" si="883"/>
        <v>0</v>
      </c>
      <c r="FP581" t="str">
        <f t="shared" ca="1" si="877"/>
        <v/>
      </c>
      <c r="FQ581">
        <f t="shared" ca="1" si="883"/>
        <v>0</v>
      </c>
      <c r="FR581" t="str">
        <f t="shared" ca="1" si="877"/>
        <v/>
      </c>
      <c r="FS581">
        <f t="shared" ca="1" si="809"/>
        <v>0</v>
      </c>
      <c r="FT581" t="str">
        <f t="shared" ca="1" si="877"/>
        <v/>
      </c>
      <c r="FU581">
        <f t="shared" ca="1" si="810"/>
        <v>0</v>
      </c>
      <c r="FV581" t="str">
        <f t="shared" ca="1" si="877"/>
        <v/>
      </c>
      <c r="FW581">
        <f t="shared" ca="1" si="811"/>
        <v>0</v>
      </c>
      <c r="FX581" t="str">
        <f t="shared" ca="1" si="877"/>
        <v/>
      </c>
      <c r="FY581">
        <f t="shared" ca="1" si="812"/>
        <v>0</v>
      </c>
      <c r="FZ581" s="4" t="str">
        <f t="shared" ca="1" si="877"/>
        <v/>
      </c>
      <c r="GA581" s="4">
        <f t="shared" ca="1" si="813"/>
        <v>0</v>
      </c>
      <c r="GB581" s="4" t="str">
        <f t="shared" ca="1" si="877"/>
        <v/>
      </c>
      <c r="GC581" s="4">
        <f t="shared" ca="1" si="814"/>
        <v>0</v>
      </c>
      <c r="GD581" s="4" t="str">
        <f t="shared" ca="1" si="877"/>
        <v/>
      </c>
      <c r="GE581" s="4">
        <f t="shared" ca="1" si="815"/>
        <v>0</v>
      </c>
      <c r="GF581" s="4" t="str">
        <f t="shared" ca="1" si="877"/>
        <v/>
      </c>
      <c r="GG581" s="4">
        <f t="shared" ca="1" si="816"/>
        <v>0</v>
      </c>
      <c r="GH581" s="4" t="str">
        <f t="shared" ca="1" si="877"/>
        <v/>
      </c>
      <c r="GI581" s="4">
        <f t="shared" ca="1" si="817"/>
        <v>0</v>
      </c>
      <c r="GJ581" s="4" t="str">
        <f t="shared" ca="1" si="877"/>
        <v/>
      </c>
      <c r="GK581" s="4">
        <f t="shared" ca="1" si="818"/>
        <v>0</v>
      </c>
      <c r="GL581" s="4" t="str">
        <f t="shared" ca="1" si="877"/>
        <v/>
      </c>
      <c r="GM581" s="4">
        <f t="shared" ca="1" si="819"/>
        <v>0</v>
      </c>
      <c r="GN581" s="4">
        <f t="shared" ca="1" si="877"/>
        <v>9</v>
      </c>
      <c r="GO581" s="4">
        <f t="shared" ca="1" si="820"/>
        <v>1</v>
      </c>
      <c r="GP581" s="4" t="str">
        <f t="shared" ca="1" si="877"/>
        <v/>
      </c>
      <c r="GQ581" s="4">
        <f t="shared" ca="1" si="821"/>
        <v>0</v>
      </c>
      <c r="GR581" s="4" t="str">
        <f t="shared" ca="1" si="877"/>
        <v/>
      </c>
      <c r="GS581" s="4">
        <f t="shared" ca="1" si="822"/>
        <v>0</v>
      </c>
      <c r="GT581" s="4" t="str">
        <f t="shared" ca="1" si="875"/>
        <v/>
      </c>
      <c r="GU581" s="4">
        <f t="shared" ca="1" si="823"/>
        <v>0</v>
      </c>
      <c r="GV581" s="4" t="str">
        <f t="shared" ca="1" si="875"/>
        <v/>
      </c>
      <c r="GW581">
        <f t="shared" ca="1" si="824"/>
        <v>0</v>
      </c>
    </row>
    <row r="582" spans="1:205" x14ac:dyDescent="0.25">
      <c r="A582">
        <f t="shared" ca="1" si="879"/>
        <v>22</v>
      </c>
      <c r="H582">
        <f t="shared" ca="1" si="854"/>
        <v>17</v>
      </c>
      <c r="I582">
        <f ca="1">COUNTIF($A557:$A581,$A582)</f>
        <v>0</v>
      </c>
      <c r="L582">
        <f t="shared" ca="1" si="855"/>
        <v>17</v>
      </c>
      <c r="M582">
        <f ca="1">COUNTIF($A558:$A581,$A582)</f>
        <v>0</v>
      </c>
      <c r="P582">
        <f t="shared" ca="1" si="857"/>
        <v>17</v>
      </c>
      <c r="Q582">
        <f ca="1">COUNTIF($A559:$A581,$A582)</f>
        <v>0</v>
      </c>
      <c r="T582">
        <f t="shared" ca="1" si="859"/>
        <v>18</v>
      </c>
      <c r="U582">
        <f ca="1">COUNTIF($A560:$A581,$A582)</f>
        <v>0</v>
      </c>
      <c r="X582">
        <f t="shared" ca="1" si="860"/>
        <v>19</v>
      </c>
      <c r="Y582">
        <f ca="1">COUNTIF($A561:$A581,$A582)</f>
        <v>0</v>
      </c>
      <c r="AC582">
        <f t="shared" ca="1" si="861"/>
        <v>20</v>
      </c>
      <c r="AD582">
        <f ca="1">COUNTIF($A562:$A581,$A582)</f>
        <v>0</v>
      </c>
      <c r="AG582">
        <f t="shared" ca="1" si="862"/>
        <v>21</v>
      </c>
      <c r="AH582">
        <f ca="1">COUNTIF($A563:$A581,$A582)</f>
        <v>0</v>
      </c>
      <c r="AK582">
        <f t="shared" ca="1" si="864"/>
        <v>22</v>
      </c>
      <c r="AL582">
        <f ca="1">COUNTIF($A564:$A581,$A582)</f>
        <v>0</v>
      </c>
      <c r="AO582">
        <f t="shared" ca="1" si="865"/>
        <v>23</v>
      </c>
      <c r="AP582">
        <f ca="1">COUNTIF($A565:$A581,$A582)</f>
        <v>0</v>
      </c>
      <c r="AQ582">
        <f ca="1">37-AO582</f>
        <v>14</v>
      </c>
      <c r="AS582">
        <f t="shared" ca="1" si="866"/>
        <v>23</v>
      </c>
      <c r="AT582">
        <f ca="1">COUNTIF($A566:$A581,$A582)</f>
        <v>0</v>
      </c>
      <c r="AW582">
        <f t="shared" ca="1" si="867"/>
        <v>24</v>
      </c>
      <c r="AX582">
        <f ca="1">COUNTIF($A567:$A581,$A582)</f>
        <v>0</v>
      </c>
      <c r="BA582">
        <f t="shared" ca="1" si="868"/>
        <v>25</v>
      </c>
      <c r="BB582">
        <f ca="1">COUNTIF($A568:$A581,$A582)</f>
        <v>0</v>
      </c>
      <c r="BE582">
        <f t="shared" ca="1" si="869"/>
        <v>26</v>
      </c>
      <c r="BF582">
        <f ca="1">COUNTIF($A569:$A581,$A582)</f>
        <v>0</v>
      </c>
      <c r="BI582">
        <f t="shared" ca="1" si="870"/>
        <v>27</v>
      </c>
      <c r="BJ582">
        <f ca="1">COUNTIF($A570:$A581,$A582)</f>
        <v>0</v>
      </c>
      <c r="BM582">
        <f t="shared" ca="1" si="871"/>
        <v>28</v>
      </c>
      <c r="BN582">
        <f ca="1">COUNTIF($A571:$A581,$A582)</f>
        <v>0</v>
      </c>
      <c r="BQ582">
        <f t="shared" ca="1" si="872"/>
        <v>28</v>
      </c>
      <c r="BR582">
        <f ca="1">COUNTIF($A572:$A581,$A582)</f>
        <v>0</v>
      </c>
      <c r="BU582">
        <f t="shared" ca="1" si="873"/>
        <v>29</v>
      </c>
      <c r="BV582">
        <f ca="1">COUNTIF($A573:$A581,$A582)</f>
        <v>0</v>
      </c>
      <c r="BY582">
        <f t="shared" ca="1" si="874"/>
        <v>29</v>
      </c>
      <c r="BZ582">
        <f ca="1">COUNTIF($A574:$A581,$A582)</f>
        <v>0</v>
      </c>
      <c r="CC582">
        <f t="shared" ca="1" si="876"/>
        <v>30</v>
      </c>
      <c r="CD582">
        <f ca="1">COUNTIF($A575:$A581,$A582)</f>
        <v>0</v>
      </c>
      <c r="CG582">
        <f t="shared" ca="1" si="878"/>
        <v>30</v>
      </c>
      <c r="CH582">
        <f ca="1">COUNTIF($A576:$A581,$A582)</f>
        <v>0</v>
      </c>
      <c r="CK582">
        <f t="shared" ca="1" si="880"/>
        <v>31</v>
      </c>
      <c r="CL582">
        <f ca="1">COUNTIF($A577:$A581,$A582)</f>
        <v>0</v>
      </c>
      <c r="CO582">
        <f t="shared" ca="1" si="881"/>
        <v>32</v>
      </c>
      <c r="CP582">
        <f ca="1">COUNTIF($A578:$A581,$A582)</f>
        <v>0</v>
      </c>
      <c r="CS582">
        <f t="shared" ca="1" si="882"/>
        <v>33</v>
      </c>
      <c r="CT582">
        <f ca="1">COUNTIF($A579:$A581,$A582)</f>
        <v>0</v>
      </c>
      <c r="CW582">
        <f t="shared" ca="1" si="884"/>
        <v>34</v>
      </c>
      <c r="CX582">
        <f ca="1">COUNTIF($A580:$A581,$A582)</f>
        <v>0</v>
      </c>
      <c r="DA582">
        <f t="shared" ref="DA582:DA617" ca="1" si="885">IF(DB582&gt;0,DA581,DA581-1)</f>
        <v>35</v>
      </c>
      <c r="DB582">
        <f ca="1">COUNTIF($A581:$A581,$A582)</f>
        <v>0</v>
      </c>
      <c r="DE582">
        <v>36</v>
      </c>
      <c r="DI582" s="2">
        <f t="shared" ca="1" si="841"/>
        <v>13</v>
      </c>
      <c r="DJ582" s="2">
        <f ca="1">COUNTIF($A546:$A581,$A582)</f>
        <v>0</v>
      </c>
      <c r="DK582" s="2"/>
      <c r="DL582" s="2">
        <f ca="1">DI563-DI582</f>
        <v>10</v>
      </c>
      <c r="DM582">
        <f t="shared" ca="1" si="842"/>
        <v>13</v>
      </c>
      <c r="DN582">
        <f ca="1">COUNTIF($A547:$A581,$A582)</f>
        <v>0</v>
      </c>
      <c r="DQ582">
        <f t="shared" ca="1" si="844"/>
        <v>13</v>
      </c>
      <c r="DR582">
        <f ca="1">COUNTIF($A548:$A581,$A582)</f>
        <v>0</v>
      </c>
      <c r="DU582">
        <f t="shared" ca="1" si="845"/>
        <v>14</v>
      </c>
      <c r="DV582">
        <f ca="1">COUNTIF($A549:$A581,$A582)</f>
        <v>0</v>
      </c>
      <c r="DY582">
        <f t="shared" ca="1" si="846"/>
        <v>14</v>
      </c>
      <c r="DZ582">
        <f ca="1">COUNTIF($A550:$A581,$A582)</f>
        <v>0</v>
      </c>
      <c r="EC582">
        <f t="shared" ca="1" si="848"/>
        <v>15</v>
      </c>
      <c r="ED582">
        <f ca="1">COUNTIF($A551:$A581,$A582)</f>
        <v>0</v>
      </c>
      <c r="EG582">
        <f t="shared" ca="1" si="849"/>
        <v>15</v>
      </c>
      <c r="EH582">
        <f ca="1">COUNTIF($A552:$A581,$A582)</f>
        <v>0</v>
      </c>
      <c r="EK582">
        <f t="shared" ca="1" si="850"/>
        <v>16</v>
      </c>
      <c r="EL582">
        <f ca="1">COUNTIF($A553:$A581,$A582)</f>
        <v>0</v>
      </c>
      <c r="EO582">
        <f t="shared" ca="1" si="851"/>
        <v>16</v>
      </c>
      <c r="EP582">
        <f ca="1">COUNTIF($A554:$A581,$A582)</f>
        <v>0</v>
      </c>
      <c r="ES582">
        <f t="shared" ca="1" si="852"/>
        <v>16</v>
      </c>
      <c r="ET582">
        <f ca="1">COUNTIF($A555:$A581,$A582)</f>
        <v>0</v>
      </c>
      <c r="EW582">
        <f t="shared" ca="1" si="853"/>
        <v>17</v>
      </c>
      <c r="EX582">
        <f ca="1">COUNTIF($A556:$A581,$A582)</f>
        <v>0</v>
      </c>
      <c r="FC582">
        <f t="shared" ca="1" si="847"/>
        <v>14</v>
      </c>
      <c r="FD582">
        <f t="shared" ca="1" si="805"/>
        <v>10</v>
      </c>
      <c r="FE582">
        <f t="shared" ca="1" si="806"/>
        <v>24</v>
      </c>
      <c r="FF582">
        <f t="shared" ca="1" si="807"/>
        <v>4</v>
      </c>
      <c r="FN582" t="str">
        <f t="shared" ca="1" si="877"/>
        <v/>
      </c>
      <c r="FO582">
        <f t="shared" ca="1" si="883"/>
        <v>0</v>
      </c>
      <c r="FP582" t="str">
        <f t="shared" ca="1" si="877"/>
        <v/>
      </c>
      <c r="FQ582">
        <f t="shared" ca="1" si="883"/>
        <v>0</v>
      </c>
      <c r="FR582" t="str">
        <f t="shared" ca="1" si="877"/>
        <v/>
      </c>
      <c r="FS582">
        <f t="shared" ca="1" si="809"/>
        <v>0</v>
      </c>
      <c r="FT582" t="str">
        <f t="shared" ca="1" si="877"/>
        <v/>
      </c>
      <c r="FU582">
        <f t="shared" ca="1" si="810"/>
        <v>0</v>
      </c>
      <c r="FV582" t="str">
        <f t="shared" ca="1" si="877"/>
        <v/>
      </c>
      <c r="FW582">
        <f t="shared" ca="1" si="811"/>
        <v>0</v>
      </c>
      <c r="FX582" t="str">
        <f t="shared" ca="1" si="877"/>
        <v/>
      </c>
      <c r="FY582">
        <f t="shared" ca="1" si="812"/>
        <v>0</v>
      </c>
      <c r="FZ582" s="4" t="str">
        <f t="shared" ca="1" si="877"/>
        <v/>
      </c>
      <c r="GA582" s="4">
        <f t="shared" ca="1" si="813"/>
        <v>0</v>
      </c>
      <c r="GB582" s="4" t="str">
        <f t="shared" ca="1" si="877"/>
        <v/>
      </c>
      <c r="GC582" s="4">
        <f t="shared" ca="1" si="814"/>
        <v>0</v>
      </c>
      <c r="GD582" s="4" t="str">
        <f t="shared" ca="1" si="877"/>
        <v/>
      </c>
      <c r="GE582" s="4">
        <f t="shared" ca="1" si="815"/>
        <v>0</v>
      </c>
      <c r="GF582" s="4" t="str">
        <f t="shared" ca="1" si="877"/>
        <v/>
      </c>
      <c r="GG582" s="4">
        <f t="shared" ca="1" si="816"/>
        <v>0</v>
      </c>
      <c r="GH582" s="4" t="str">
        <f t="shared" ca="1" si="877"/>
        <v/>
      </c>
      <c r="GI582" s="4">
        <f t="shared" ca="1" si="817"/>
        <v>0</v>
      </c>
      <c r="GJ582" s="4" t="str">
        <f t="shared" ca="1" si="877"/>
        <v/>
      </c>
      <c r="GK582" s="4">
        <f t="shared" ca="1" si="818"/>
        <v>0</v>
      </c>
      <c r="GL582" s="4" t="str">
        <f t="shared" ca="1" si="877"/>
        <v/>
      </c>
      <c r="GM582" s="4">
        <f t="shared" ca="1" si="819"/>
        <v>0</v>
      </c>
      <c r="GN582" s="4">
        <f t="shared" ca="1" si="877"/>
        <v>10</v>
      </c>
      <c r="GO582" s="4">
        <f t="shared" ca="1" si="820"/>
        <v>1</v>
      </c>
      <c r="GP582" s="4" t="str">
        <f t="shared" ca="1" si="877"/>
        <v/>
      </c>
      <c r="GQ582" s="4">
        <f t="shared" ca="1" si="821"/>
        <v>0</v>
      </c>
      <c r="GR582" s="4" t="str">
        <f t="shared" ca="1" si="877"/>
        <v/>
      </c>
      <c r="GS582" s="4">
        <f t="shared" ca="1" si="822"/>
        <v>0</v>
      </c>
      <c r="GT582" s="4" t="str">
        <f t="shared" ca="1" si="875"/>
        <v/>
      </c>
      <c r="GU582" s="4">
        <f t="shared" ca="1" si="823"/>
        <v>0</v>
      </c>
      <c r="GV582" s="4" t="str">
        <f t="shared" ca="1" si="875"/>
        <v/>
      </c>
      <c r="GW582">
        <f t="shared" ca="1" si="824"/>
        <v>0</v>
      </c>
    </row>
    <row r="583" spans="1:205" x14ac:dyDescent="0.25">
      <c r="A583">
        <f t="shared" ca="1" si="879"/>
        <v>6</v>
      </c>
      <c r="H583">
        <f t="shared" ca="1" si="854"/>
        <v>16</v>
      </c>
      <c r="I583">
        <f ca="1">COUNTIF($A557:$A582,$A583)</f>
        <v>0</v>
      </c>
      <c r="L583">
        <f t="shared" ca="1" si="855"/>
        <v>16</v>
      </c>
      <c r="M583">
        <f ca="1">COUNTIF($A558:$A582,$A583)</f>
        <v>0</v>
      </c>
      <c r="P583">
        <f t="shared" ca="1" si="857"/>
        <v>16</v>
      </c>
      <c r="Q583">
        <f ca="1">COUNTIF($A559:$A582,$A583)</f>
        <v>0</v>
      </c>
      <c r="T583">
        <f t="shared" ca="1" si="859"/>
        <v>17</v>
      </c>
      <c r="U583">
        <f ca="1">COUNTIF($A560:$A582,$A583)</f>
        <v>0</v>
      </c>
      <c r="X583">
        <f t="shared" ca="1" si="860"/>
        <v>18</v>
      </c>
      <c r="Y583">
        <f ca="1">COUNTIF($A561:$A582,$A583)</f>
        <v>0</v>
      </c>
      <c r="AC583">
        <f t="shared" ca="1" si="861"/>
        <v>19</v>
      </c>
      <c r="AD583">
        <f ca="1">COUNTIF($A562:$A582,$A583)</f>
        <v>0</v>
      </c>
      <c r="AG583">
        <f t="shared" ca="1" si="862"/>
        <v>20</v>
      </c>
      <c r="AH583">
        <f ca="1">COUNTIF($A563:$A582,$A583)</f>
        <v>0</v>
      </c>
      <c r="AK583">
        <f t="shared" ca="1" si="864"/>
        <v>21</v>
      </c>
      <c r="AL583">
        <f ca="1">COUNTIF($A564:$A582,$A583)</f>
        <v>0</v>
      </c>
      <c r="AO583">
        <f t="shared" ca="1" si="865"/>
        <v>22</v>
      </c>
      <c r="AP583">
        <f ca="1">COUNTIF($A565:$A582,$A583)</f>
        <v>0</v>
      </c>
      <c r="AS583">
        <f t="shared" ca="1" si="866"/>
        <v>22</v>
      </c>
      <c r="AT583">
        <f ca="1">COUNTIF($A566:$A582,$A583)</f>
        <v>0</v>
      </c>
      <c r="AU583">
        <f ca="1">37-AS583</f>
        <v>15</v>
      </c>
      <c r="AW583">
        <f t="shared" ca="1" si="867"/>
        <v>23</v>
      </c>
      <c r="AX583">
        <f ca="1">COUNTIF($A567:$A582,$A583)</f>
        <v>0</v>
      </c>
      <c r="BA583">
        <f t="shared" ca="1" si="868"/>
        <v>24</v>
      </c>
      <c r="BB583">
        <f ca="1">COUNTIF($A568:$A582,$A583)</f>
        <v>0</v>
      </c>
      <c r="BE583">
        <f t="shared" ca="1" si="869"/>
        <v>25</v>
      </c>
      <c r="BF583">
        <f ca="1">COUNTIF($A569:$A582,$A583)</f>
        <v>0</v>
      </c>
      <c r="BI583">
        <f t="shared" ca="1" si="870"/>
        <v>26</v>
      </c>
      <c r="BJ583">
        <f ca="1">COUNTIF($A570:$A582,$A583)</f>
        <v>0</v>
      </c>
      <c r="BM583">
        <f t="shared" ca="1" si="871"/>
        <v>27</v>
      </c>
      <c r="BN583">
        <f ca="1">COUNTIF($A571:$A582,$A583)</f>
        <v>0</v>
      </c>
      <c r="BQ583">
        <f t="shared" ca="1" si="872"/>
        <v>27</v>
      </c>
      <c r="BR583">
        <f ca="1">COUNTIF($A572:$A582,$A583)</f>
        <v>0</v>
      </c>
      <c r="BU583">
        <f t="shared" ca="1" si="873"/>
        <v>28</v>
      </c>
      <c r="BV583">
        <f ca="1">COUNTIF($A573:$A582,$A583)</f>
        <v>0</v>
      </c>
      <c r="BY583">
        <f t="shared" ca="1" si="874"/>
        <v>28</v>
      </c>
      <c r="BZ583">
        <f ca="1">COUNTIF($A574:$A582,$A583)</f>
        <v>0</v>
      </c>
      <c r="CC583">
        <f t="shared" ca="1" si="876"/>
        <v>29</v>
      </c>
      <c r="CD583">
        <f ca="1">COUNTIF($A575:$A582,$A583)</f>
        <v>0</v>
      </c>
      <c r="CG583">
        <f t="shared" ca="1" si="878"/>
        <v>29</v>
      </c>
      <c r="CH583">
        <f ca="1">COUNTIF($A576:$A582,$A583)</f>
        <v>0</v>
      </c>
      <c r="CK583">
        <f t="shared" ca="1" si="880"/>
        <v>30</v>
      </c>
      <c r="CL583">
        <f ca="1">COUNTIF($A577:$A582,$A583)</f>
        <v>0</v>
      </c>
      <c r="CO583">
        <f t="shared" ca="1" si="881"/>
        <v>31</v>
      </c>
      <c r="CP583">
        <f ca="1">COUNTIF($A578:$A582,$A583)</f>
        <v>0</v>
      </c>
      <c r="CS583">
        <f t="shared" ca="1" si="882"/>
        <v>32</v>
      </c>
      <c r="CT583">
        <f ca="1">COUNTIF($A579:$A582,$A583)</f>
        <v>0</v>
      </c>
      <c r="CW583">
        <f t="shared" ca="1" si="884"/>
        <v>33</v>
      </c>
      <c r="CX583">
        <f ca="1">COUNTIF($A580:$A582,$A583)</f>
        <v>0</v>
      </c>
      <c r="DA583">
        <f t="shared" ca="1" si="885"/>
        <v>34</v>
      </c>
      <c r="DB583">
        <f ca="1">COUNTIF($A581:$A582,$A583)</f>
        <v>0</v>
      </c>
      <c r="DE583">
        <f t="shared" ref="DE583:DE618" ca="1" si="886">IF(DF583&gt;0,DE582,DE582-1)</f>
        <v>35</v>
      </c>
      <c r="DF583">
        <f ca="1">COUNTIF($A582:$A582,$A583)</f>
        <v>0</v>
      </c>
      <c r="DI583">
        <v>36</v>
      </c>
      <c r="DM583" s="2">
        <f t="shared" ca="1" si="842"/>
        <v>13</v>
      </c>
      <c r="DN583" s="2">
        <f ca="1">COUNTIF($A547:$A582,$A583)</f>
        <v>1</v>
      </c>
      <c r="DO583" s="2"/>
      <c r="DP583" s="2">
        <f ca="1">DM564-DM583</f>
        <v>10</v>
      </c>
      <c r="DQ583">
        <f t="shared" ca="1" si="844"/>
        <v>13</v>
      </c>
      <c r="DR583">
        <f ca="1">COUNTIF($A548:$A582,$A583)</f>
        <v>1</v>
      </c>
      <c r="DU583">
        <f t="shared" ca="1" si="845"/>
        <v>14</v>
      </c>
      <c r="DV583">
        <f ca="1">COUNTIF($A549:$A582,$A583)</f>
        <v>1</v>
      </c>
      <c r="DY583">
        <f t="shared" ca="1" si="846"/>
        <v>14</v>
      </c>
      <c r="DZ583">
        <f ca="1">COUNTIF($A550:$A582,$A583)</f>
        <v>1</v>
      </c>
      <c r="EC583">
        <f t="shared" ca="1" si="848"/>
        <v>15</v>
      </c>
      <c r="ED583">
        <f ca="1">COUNTIF($A551:$A582,$A583)</f>
        <v>1</v>
      </c>
      <c r="EG583">
        <f t="shared" ca="1" si="849"/>
        <v>15</v>
      </c>
      <c r="EH583">
        <f ca="1">COUNTIF($A552:$A582,$A583)</f>
        <v>1</v>
      </c>
      <c r="EK583">
        <f t="shared" ca="1" si="850"/>
        <v>15</v>
      </c>
      <c r="EL583">
        <f ca="1">COUNTIF($A553:$A582,$A583)</f>
        <v>0</v>
      </c>
      <c r="EO583">
        <f t="shared" ca="1" si="851"/>
        <v>15</v>
      </c>
      <c r="EP583">
        <f ca="1">COUNTIF($A554:$A582,$A583)</f>
        <v>0</v>
      </c>
      <c r="ES583">
        <f t="shared" ca="1" si="852"/>
        <v>15</v>
      </c>
      <c r="ET583">
        <f ca="1">COUNTIF($A555:$A582,$A583)</f>
        <v>0</v>
      </c>
      <c r="EW583">
        <f t="shared" ca="1" si="853"/>
        <v>16</v>
      </c>
      <c r="EX583">
        <f ca="1">COUNTIF($A556:$A582,$A583)</f>
        <v>0</v>
      </c>
      <c r="FC583">
        <f t="shared" ca="1" si="847"/>
        <v>15</v>
      </c>
      <c r="FD583">
        <f t="shared" ca="1" si="805"/>
        <v>10</v>
      </c>
      <c r="FE583">
        <f t="shared" ca="1" si="806"/>
        <v>25</v>
      </c>
      <c r="FF583">
        <f t="shared" ca="1" si="807"/>
        <v>5</v>
      </c>
      <c r="FN583" t="str">
        <f t="shared" ca="1" si="877"/>
        <v/>
      </c>
      <c r="FO583">
        <f t="shared" ca="1" si="883"/>
        <v>0</v>
      </c>
      <c r="FP583" t="str">
        <f t="shared" ca="1" si="877"/>
        <v/>
      </c>
      <c r="FQ583">
        <f t="shared" ca="1" si="883"/>
        <v>0</v>
      </c>
      <c r="FR583" t="str">
        <f t="shared" ca="1" si="877"/>
        <v/>
      </c>
      <c r="FS583">
        <f t="shared" ca="1" si="809"/>
        <v>0</v>
      </c>
      <c r="FT583" t="str">
        <f t="shared" ca="1" si="877"/>
        <v/>
      </c>
      <c r="FU583">
        <f t="shared" ca="1" si="810"/>
        <v>0</v>
      </c>
      <c r="FV583" t="str">
        <f t="shared" ca="1" si="877"/>
        <v/>
      </c>
      <c r="FW583">
        <f t="shared" ca="1" si="811"/>
        <v>0</v>
      </c>
      <c r="FX583" t="str">
        <f t="shared" ca="1" si="877"/>
        <v/>
      </c>
      <c r="FY583">
        <f t="shared" ca="1" si="812"/>
        <v>0</v>
      </c>
      <c r="FZ583" s="4" t="str">
        <f t="shared" ca="1" si="877"/>
        <v/>
      </c>
      <c r="GA583" s="4">
        <f t="shared" ca="1" si="813"/>
        <v>0</v>
      </c>
      <c r="GB583" s="4" t="str">
        <f t="shared" ca="1" si="877"/>
        <v/>
      </c>
      <c r="GC583" s="4">
        <f t="shared" ca="1" si="814"/>
        <v>0</v>
      </c>
      <c r="GD583" s="4" t="str">
        <f t="shared" ca="1" si="877"/>
        <v/>
      </c>
      <c r="GE583" s="4">
        <f t="shared" ca="1" si="815"/>
        <v>0</v>
      </c>
      <c r="GF583" s="4" t="str">
        <f t="shared" ca="1" si="877"/>
        <v/>
      </c>
      <c r="GG583" s="4">
        <f t="shared" ca="1" si="816"/>
        <v>0</v>
      </c>
      <c r="GH583" s="4" t="str">
        <f t="shared" ca="1" si="877"/>
        <v/>
      </c>
      <c r="GI583" s="4">
        <f t="shared" ca="1" si="817"/>
        <v>0</v>
      </c>
      <c r="GJ583" s="4" t="str">
        <f t="shared" ca="1" si="877"/>
        <v/>
      </c>
      <c r="GK583" s="4">
        <f t="shared" ca="1" si="818"/>
        <v>0</v>
      </c>
      <c r="GL583" s="4" t="str">
        <f t="shared" ca="1" si="877"/>
        <v/>
      </c>
      <c r="GM583" s="4">
        <f t="shared" ca="1" si="819"/>
        <v>0</v>
      </c>
      <c r="GN583" s="4" t="str">
        <f t="shared" ca="1" si="877"/>
        <v/>
      </c>
      <c r="GO583" s="4">
        <f t="shared" ca="1" si="820"/>
        <v>0</v>
      </c>
      <c r="GP583" s="4">
        <f t="shared" ca="1" si="877"/>
        <v>10</v>
      </c>
      <c r="GQ583" s="4">
        <f t="shared" ca="1" si="821"/>
        <v>1</v>
      </c>
      <c r="GR583" s="4" t="str">
        <f t="shared" ca="1" si="877"/>
        <v/>
      </c>
      <c r="GS583" s="4">
        <f t="shared" ca="1" si="822"/>
        <v>0</v>
      </c>
      <c r="GT583" s="4" t="str">
        <f t="shared" ca="1" si="875"/>
        <v/>
      </c>
      <c r="GU583" s="4">
        <f t="shared" ca="1" si="823"/>
        <v>0</v>
      </c>
      <c r="GV583" s="4" t="str">
        <f t="shared" ca="1" si="875"/>
        <v/>
      </c>
      <c r="GW583">
        <f t="shared" ca="1" si="824"/>
        <v>0</v>
      </c>
    </row>
    <row r="584" spans="1:205" x14ac:dyDescent="0.25">
      <c r="A584">
        <f t="shared" ca="1" si="879"/>
        <v>26</v>
      </c>
      <c r="H584">
        <f t="shared" ca="1" si="854"/>
        <v>16</v>
      </c>
      <c r="I584">
        <f ca="1">COUNTIF($A557:$A583,$A584)</f>
        <v>1</v>
      </c>
      <c r="L584">
        <f t="shared" ca="1" si="855"/>
        <v>16</v>
      </c>
      <c r="M584">
        <f ca="1">COUNTIF($A558:$A583,$A584)</f>
        <v>1</v>
      </c>
      <c r="P584">
        <f t="shared" ca="1" si="857"/>
        <v>16</v>
      </c>
      <c r="Q584">
        <f ca="1">COUNTIF($A559:$A583,$A584)</f>
        <v>1</v>
      </c>
      <c r="T584">
        <f t="shared" ca="1" si="859"/>
        <v>17</v>
      </c>
      <c r="U584">
        <f ca="1">COUNTIF($A560:$A583,$A584)</f>
        <v>1</v>
      </c>
      <c r="X584">
        <f t="shared" ca="1" si="860"/>
        <v>18</v>
      </c>
      <c r="Y584">
        <f ca="1">COUNTIF($A561:$A583,$A584)</f>
        <v>1</v>
      </c>
      <c r="AC584">
        <f t="shared" ca="1" si="861"/>
        <v>19</v>
      </c>
      <c r="AD584">
        <f ca="1">COUNTIF($A562:$A583,$A584)</f>
        <v>1</v>
      </c>
      <c r="AG584">
        <f t="shared" ca="1" si="862"/>
        <v>20</v>
      </c>
      <c r="AH584">
        <f ca="1">COUNTIF($A563:$A583,$A584)</f>
        <v>1</v>
      </c>
      <c r="AK584">
        <f t="shared" ca="1" si="864"/>
        <v>21</v>
      </c>
      <c r="AL584">
        <f ca="1">COUNTIF($A564:$A583,$A584)</f>
        <v>1</v>
      </c>
      <c r="AO584">
        <f t="shared" ca="1" si="865"/>
        <v>22</v>
      </c>
      <c r="AP584">
        <f ca="1">COUNTIF($A565:$A583,$A584)</f>
        <v>1</v>
      </c>
      <c r="AS584">
        <f t="shared" ca="1" si="866"/>
        <v>22</v>
      </c>
      <c r="AT584">
        <f ca="1">COUNTIF($A566:$A583,$A584)</f>
        <v>1</v>
      </c>
      <c r="AW584">
        <f t="shared" ca="1" si="867"/>
        <v>23</v>
      </c>
      <c r="AX584">
        <f ca="1">COUNTIF($A567:$A583,$A584)</f>
        <v>1</v>
      </c>
      <c r="AY584">
        <f ca="1">37-AW584</f>
        <v>14</v>
      </c>
      <c r="BA584">
        <f t="shared" ca="1" si="868"/>
        <v>24</v>
      </c>
      <c r="BB584">
        <f ca="1">COUNTIF($A568:$A583,$A584)</f>
        <v>1</v>
      </c>
      <c r="BE584">
        <f t="shared" ca="1" si="869"/>
        <v>24</v>
      </c>
      <c r="BF584">
        <f ca="1">COUNTIF($A569:$A583,$A584)</f>
        <v>0</v>
      </c>
      <c r="BI584">
        <f t="shared" ca="1" si="870"/>
        <v>25</v>
      </c>
      <c r="BJ584">
        <f ca="1">COUNTIF($A570:$A583,$A584)</f>
        <v>0</v>
      </c>
      <c r="BM584">
        <f t="shared" ca="1" si="871"/>
        <v>26</v>
      </c>
      <c r="BN584">
        <f ca="1">COUNTIF($A571:$A583,$A584)</f>
        <v>0</v>
      </c>
      <c r="BQ584">
        <f t="shared" ca="1" si="872"/>
        <v>26</v>
      </c>
      <c r="BR584">
        <f ca="1">COUNTIF($A572:$A583,$A584)</f>
        <v>0</v>
      </c>
      <c r="BU584">
        <f t="shared" ca="1" si="873"/>
        <v>27</v>
      </c>
      <c r="BV584">
        <f ca="1">COUNTIF($A573:$A583,$A584)</f>
        <v>0</v>
      </c>
      <c r="BY584">
        <f t="shared" ca="1" si="874"/>
        <v>27</v>
      </c>
      <c r="BZ584">
        <f ca="1">COUNTIF($A574:$A583,$A584)</f>
        <v>0</v>
      </c>
      <c r="CC584">
        <f t="shared" ca="1" si="876"/>
        <v>28</v>
      </c>
      <c r="CD584">
        <f ca="1">COUNTIF($A575:$A583,$A584)</f>
        <v>0</v>
      </c>
      <c r="CG584">
        <f t="shared" ca="1" si="878"/>
        <v>28</v>
      </c>
      <c r="CH584">
        <f ca="1">COUNTIF($A576:$A583,$A584)</f>
        <v>0</v>
      </c>
      <c r="CK584">
        <f t="shared" ca="1" si="880"/>
        <v>29</v>
      </c>
      <c r="CL584">
        <f ca="1">COUNTIF($A577:$A583,$A584)</f>
        <v>0</v>
      </c>
      <c r="CO584">
        <f t="shared" ca="1" si="881"/>
        <v>30</v>
      </c>
      <c r="CP584">
        <f ca="1">COUNTIF($A578:$A583,$A584)</f>
        <v>0</v>
      </c>
      <c r="CS584">
        <f t="shared" ca="1" si="882"/>
        <v>31</v>
      </c>
      <c r="CT584">
        <f ca="1">COUNTIF($A579:$A583,$A584)</f>
        <v>0</v>
      </c>
      <c r="CW584">
        <f t="shared" ca="1" si="884"/>
        <v>32</v>
      </c>
      <c r="CX584">
        <f ca="1">COUNTIF($A580:$A583,$A584)</f>
        <v>0</v>
      </c>
      <c r="DA584">
        <f t="shared" ca="1" si="885"/>
        <v>33</v>
      </c>
      <c r="DB584">
        <f ca="1">COUNTIF($A581:$A583,$A584)</f>
        <v>0</v>
      </c>
      <c r="DE584">
        <f t="shared" ca="1" si="886"/>
        <v>34</v>
      </c>
      <c r="DF584">
        <f ca="1">COUNTIF($A582:$A583,$A584)</f>
        <v>0</v>
      </c>
      <c r="DI584">
        <f t="shared" ref="DI584:DI619" ca="1" si="887">IF(DJ584&gt;0,DI583,DI583-1)</f>
        <v>35</v>
      </c>
      <c r="DJ584">
        <f ca="1">COUNTIF($A583:$A583,$A584)</f>
        <v>0</v>
      </c>
      <c r="DM584">
        <v>36</v>
      </c>
      <c r="DQ584" s="2">
        <f t="shared" ca="1" si="844"/>
        <v>13</v>
      </c>
      <c r="DR584" s="2">
        <f ca="1">COUNTIF($A548:$A583,$A584)</f>
        <v>1</v>
      </c>
      <c r="DS584" s="2"/>
      <c r="DT584" s="2">
        <f ca="1">DQ565-DQ584</f>
        <v>10</v>
      </c>
      <c r="DU584">
        <f t="shared" ca="1" si="845"/>
        <v>14</v>
      </c>
      <c r="DV584">
        <f ca="1">COUNTIF($A549:$A583,$A584)</f>
        <v>1</v>
      </c>
      <c r="DY584">
        <f t="shared" ca="1" si="846"/>
        <v>14</v>
      </c>
      <c r="DZ584">
        <f ca="1">COUNTIF($A550:$A583,$A584)</f>
        <v>1</v>
      </c>
      <c r="EC584">
        <f t="shared" ca="1" si="848"/>
        <v>15</v>
      </c>
      <c r="ED584">
        <f ca="1">COUNTIF($A551:$A583,$A584)</f>
        <v>1</v>
      </c>
      <c r="EG584">
        <f t="shared" ca="1" si="849"/>
        <v>15</v>
      </c>
      <c r="EH584">
        <f ca="1">COUNTIF($A552:$A583,$A584)</f>
        <v>1</v>
      </c>
      <c r="EK584">
        <f t="shared" ca="1" si="850"/>
        <v>15</v>
      </c>
      <c r="EL584">
        <f ca="1">COUNTIF($A553:$A583,$A584)</f>
        <v>1</v>
      </c>
      <c r="EO584">
        <f t="shared" ca="1" si="851"/>
        <v>15</v>
      </c>
      <c r="EP584">
        <f ca="1">COUNTIF($A554:$A583,$A584)</f>
        <v>1</v>
      </c>
      <c r="ES584">
        <f t="shared" ca="1" si="852"/>
        <v>15</v>
      </c>
      <c r="ET584">
        <f ca="1">COUNTIF($A555:$A583,$A584)</f>
        <v>1</v>
      </c>
      <c r="EW584">
        <f t="shared" ca="1" si="853"/>
        <v>16</v>
      </c>
      <c r="EX584">
        <f ca="1">COUNTIF($A556:$A583,$A584)</f>
        <v>1</v>
      </c>
      <c r="FC584">
        <f t="shared" ca="1" si="847"/>
        <v>14</v>
      </c>
      <c r="FD584">
        <f t="shared" ca="1" si="805"/>
        <v>10</v>
      </c>
      <c r="FE584">
        <f t="shared" ca="1" si="806"/>
        <v>24</v>
      </c>
      <c r="FF584">
        <f t="shared" ca="1" si="807"/>
        <v>4</v>
      </c>
      <c r="FN584" t="str">
        <f t="shared" ca="1" si="877"/>
        <v/>
      </c>
      <c r="FO584">
        <f t="shared" ca="1" si="883"/>
        <v>0</v>
      </c>
      <c r="FP584" t="str">
        <f t="shared" ca="1" si="877"/>
        <v/>
      </c>
      <c r="FQ584">
        <f t="shared" ca="1" si="883"/>
        <v>0</v>
      </c>
      <c r="FR584" t="str">
        <f t="shared" ca="1" si="877"/>
        <v/>
      </c>
      <c r="FS584">
        <f t="shared" ca="1" si="809"/>
        <v>0</v>
      </c>
      <c r="FT584" t="str">
        <f t="shared" ca="1" si="877"/>
        <v/>
      </c>
      <c r="FU584">
        <f t="shared" ca="1" si="810"/>
        <v>0</v>
      </c>
      <c r="FV584" t="str">
        <f t="shared" ca="1" si="877"/>
        <v/>
      </c>
      <c r="FW584">
        <f t="shared" ca="1" si="811"/>
        <v>0</v>
      </c>
      <c r="FX584" t="str">
        <f t="shared" ca="1" si="877"/>
        <v/>
      </c>
      <c r="FY584">
        <f t="shared" ca="1" si="812"/>
        <v>0</v>
      </c>
      <c r="FZ584" s="4" t="str">
        <f t="shared" ca="1" si="877"/>
        <v/>
      </c>
      <c r="GA584" s="4">
        <f t="shared" ca="1" si="813"/>
        <v>0</v>
      </c>
      <c r="GB584" s="4" t="str">
        <f t="shared" ca="1" si="877"/>
        <v/>
      </c>
      <c r="GC584" s="4">
        <f t="shared" ca="1" si="814"/>
        <v>0</v>
      </c>
      <c r="GD584" s="4" t="str">
        <f t="shared" ca="1" si="877"/>
        <v/>
      </c>
      <c r="GE584" s="4">
        <f t="shared" ca="1" si="815"/>
        <v>0</v>
      </c>
      <c r="GF584" s="4" t="str">
        <f t="shared" ca="1" si="877"/>
        <v/>
      </c>
      <c r="GG584" s="4">
        <f t="shared" ca="1" si="816"/>
        <v>0</v>
      </c>
      <c r="GH584" s="4" t="str">
        <f t="shared" ca="1" si="877"/>
        <v/>
      </c>
      <c r="GI584" s="4">
        <f t="shared" ca="1" si="817"/>
        <v>0</v>
      </c>
      <c r="GJ584" s="4" t="str">
        <f t="shared" ca="1" si="877"/>
        <v/>
      </c>
      <c r="GK584" s="4">
        <f t="shared" ca="1" si="818"/>
        <v>0</v>
      </c>
      <c r="GL584" s="4" t="str">
        <f t="shared" ca="1" si="877"/>
        <v/>
      </c>
      <c r="GM584" s="4">
        <f t="shared" ca="1" si="819"/>
        <v>0</v>
      </c>
      <c r="GN584" s="4">
        <f t="shared" ca="1" si="877"/>
        <v>10</v>
      </c>
      <c r="GO584" s="4">
        <f t="shared" ca="1" si="820"/>
        <v>1</v>
      </c>
      <c r="GP584" s="4" t="str">
        <f t="shared" ca="1" si="877"/>
        <v/>
      </c>
      <c r="GQ584" s="4">
        <f t="shared" ca="1" si="821"/>
        <v>0</v>
      </c>
      <c r="GR584" s="4" t="str">
        <f t="shared" ca="1" si="877"/>
        <v/>
      </c>
      <c r="GS584" s="4">
        <f t="shared" ca="1" si="822"/>
        <v>0</v>
      </c>
      <c r="GT584" s="4" t="str">
        <f t="shared" ca="1" si="875"/>
        <v/>
      </c>
      <c r="GU584" s="4">
        <f t="shared" ca="1" si="823"/>
        <v>0</v>
      </c>
      <c r="GV584" s="4" t="str">
        <f t="shared" ca="1" si="875"/>
        <v/>
      </c>
      <c r="GW584">
        <f t="shared" ca="1" si="824"/>
        <v>0</v>
      </c>
    </row>
    <row r="585" spans="1:205" x14ac:dyDescent="0.25">
      <c r="A585">
        <f t="shared" ca="1" si="879"/>
        <v>24</v>
      </c>
      <c r="H585">
        <f t="shared" ca="1" si="854"/>
        <v>15</v>
      </c>
      <c r="I585">
        <f ca="1">COUNTIF($A557:$A584,$A585)</f>
        <v>0</v>
      </c>
      <c r="L585">
        <f t="shared" ca="1" si="855"/>
        <v>15</v>
      </c>
      <c r="M585">
        <f ca="1">COUNTIF($A558:$A584,$A585)</f>
        <v>0</v>
      </c>
      <c r="P585">
        <f t="shared" ca="1" si="857"/>
        <v>15</v>
      </c>
      <c r="Q585">
        <f ca="1">COUNTIF($A559:$A584,$A585)</f>
        <v>0</v>
      </c>
      <c r="T585">
        <f t="shared" ca="1" si="859"/>
        <v>16</v>
      </c>
      <c r="U585">
        <f ca="1">COUNTIF($A560:$A584,$A585)</f>
        <v>0</v>
      </c>
      <c r="X585">
        <f t="shared" ca="1" si="860"/>
        <v>17</v>
      </c>
      <c r="Y585">
        <f ca="1">COUNTIF($A561:$A584,$A585)</f>
        <v>0</v>
      </c>
      <c r="AC585">
        <f t="shared" ca="1" si="861"/>
        <v>18</v>
      </c>
      <c r="AD585">
        <f ca="1">COUNTIF($A562:$A584,$A585)</f>
        <v>0</v>
      </c>
      <c r="AG585">
        <f t="shared" ca="1" si="862"/>
        <v>19</v>
      </c>
      <c r="AH585">
        <f ca="1">COUNTIF($A563:$A584,$A585)</f>
        <v>0</v>
      </c>
      <c r="AK585">
        <f t="shared" ca="1" si="864"/>
        <v>20</v>
      </c>
      <c r="AL585">
        <f ca="1">COUNTIF($A564:$A584,$A585)</f>
        <v>0</v>
      </c>
      <c r="AO585">
        <f t="shared" ca="1" si="865"/>
        <v>21</v>
      </c>
      <c r="AP585">
        <f ca="1">COUNTIF($A565:$A584,$A585)</f>
        <v>0</v>
      </c>
      <c r="AS585">
        <f t="shared" ca="1" si="866"/>
        <v>21</v>
      </c>
      <c r="AT585">
        <f ca="1">COUNTIF($A566:$A584,$A585)</f>
        <v>0</v>
      </c>
      <c r="AW585">
        <f t="shared" ca="1" si="867"/>
        <v>22</v>
      </c>
      <c r="AX585">
        <f ca="1">COUNTIF($A567:$A584,$A585)</f>
        <v>0</v>
      </c>
      <c r="BA585">
        <f t="shared" ca="1" si="868"/>
        <v>23</v>
      </c>
      <c r="BB585">
        <f ca="1">COUNTIF($A568:$A584,$A585)</f>
        <v>0</v>
      </c>
      <c r="BC585">
        <f ca="1">37-BA585</f>
        <v>14</v>
      </c>
      <c r="BE585">
        <f t="shared" ca="1" si="869"/>
        <v>23</v>
      </c>
      <c r="BF585">
        <f ca="1">COUNTIF($A569:$A584,$A585)</f>
        <v>0</v>
      </c>
      <c r="BI585">
        <f t="shared" ca="1" si="870"/>
        <v>24</v>
      </c>
      <c r="BJ585">
        <f ca="1">COUNTIF($A570:$A584,$A585)</f>
        <v>0</v>
      </c>
      <c r="BM585">
        <f t="shared" ca="1" si="871"/>
        <v>25</v>
      </c>
      <c r="BN585">
        <f ca="1">COUNTIF($A571:$A584,$A585)</f>
        <v>0</v>
      </c>
      <c r="BQ585">
        <f t="shared" ca="1" si="872"/>
        <v>25</v>
      </c>
      <c r="BR585">
        <f ca="1">COUNTIF($A572:$A584,$A585)</f>
        <v>0</v>
      </c>
      <c r="BU585">
        <f t="shared" ca="1" si="873"/>
        <v>26</v>
      </c>
      <c r="BV585">
        <f ca="1">COUNTIF($A573:$A584,$A585)</f>
        <v>0</v>
      </c>
      <c r="BY585">
        <f t="shared" ca="1" si="874"/>
        <v>26</v>
      </c>
      <c r="BZ585">
        <f ca="1">COUNTIF($A574:$A584,$A585)</f>
        <v>0</v>
      </c>
      <c r="CC585">
        <f t="shared" ca="1" si="876"/>
        <v>27</v>
      </c>
      <c r="CD585">
        <f ca="1">COUNTIF($A575:$A584,$A585)</f>
        <v>0</v>
      </c>
      <c r="CG585">
        <f t="shared" ca="1" si="878"/>
        <v>27</v>
      </c>
      <c r="CH585">
        <f ca="1">COUNTIF($A576:$A584,$A585)</f>
        <v>0</v>
      </c>
      <c r="CK585">
        <f t="shared" ca="1" si="880"/>
        <v>28</v>
      </c>
      <c r="CL585">
        <f ca="1">COUNTIF($A577:$A584,$A585)</f>
        <v>0</v>
      </c>
      <c r="CO585">
        <f t="shared" ca="1" si="881"/>
        <v>29</v>
      </c>
      <c r="CP585">
        <f ca="1">COUNTIF($A578:$A584,$A585)</f>
        <v>0</v>
      </c>
      <c r="CS585">
        <f t="shared" ca="1" si="882"/>
        <v>30</v>
      </c>
      <c r="CT585">
        <f ca="1">COUNTIF($A579:$A584,$A585)</f>
        <v>0</v>
      </c>
      <c r="CW585">
        <f t="shared" ca="1" si="884"/>
        <v>31</v>
      </c>
      <c r="CX585">
        <f ca="1">COUNTIF($A580:$A584,$A585)</f>
        <v>0</v>
      </c>
      <c r="DA585">
        <f t="shared" ca="1" si="885"/>
        <v>32</v>
      </c>
      <c r="DB585">
        <f ca="1">COUNTIF($A581:$A584,$A585)</f>
        <v>0</v>
      </c>
      <c r="DE585">
        <f t="shared" ca="1" si="886"/>
        <v>33</v>
      </c>
      <c r="DF585">
        <f ca="1">COUNTIF($A582:$A584,$A585)</f>
        <v>0</v>
      </c>
      <c r="DI585">
        <f t="shared" ca="1" si="887"/>
        <v>34</v>
      </c>
      <c r="DJ585">
        <f ca="1">COUNTIF($A583:$A584,$A585)</f>
        <v>0</v>
      </c>
      <c r="DM585">
        <f t="shared" ref="DM585:DM620" ca="1" si="888">IF(DN585&gt;0,DM584,DM584-1)</f>
        <v>35</v>
      </c>
      <c r="DN585">
        <f ca="1">COUNTIF($A584:$A584,$A585)</f>
        <v>0</v>
      </c>
      <c r="DQ585">
        <v>36</v>
      </c>
      <c r="DU585" s="2">
        <f t="shared" ca="1" si="845"/>
        <v>13</v>
      </c>
      <c r="DV585" s="2">
        <f ca="1">COUNTIF($A549:$A584,$A585)</f>
        <v>0</v>
      </c>
      <c r="DW585" s="2"/>
      <c r="DX585" s="2">
        <f ca="1">DU566-DU585</f>
        <v>10</v>
      </c>
      <c r="DY585">
        <f t="shared" ca="1" si="846"/>
        <v>13</v>
      </c>
      <c r="DZ585">
        <f ca="1">COUNTIF($A550:$A584,$A585)</f>
        <v>0</v>
      </c>
      <c r="EC585">
        <f t="shared" ca="1" si="848"/>
        <v>14</v>
      </c>
      <c r="ED585">
        <f ca="1">COUNTIF($A551:$A584,$A585)</f>
        <v>0</v>
      </c>
      <c r="EG585">
        <f t="shared" ca="1" si="849"/>
        <v>14</v>
      </c>
      <c r="EH585">
        <f ca="1">COUNTIF($A552:$A584,$A585)</f>
        <v>0</v>
      </c>
      <c r="EK585">
        <f t="shared" ca="1" si="850"/>
        <v>14</v>
      </c>
      <c r="EL585">
        <f ca="1">COUNTIF($A553:$A584,$A585)</f>
        <v>0</v>
      </c>
      <c r="EO585">
        <f t="shared" ca="1" si="851"/>
        <v>14</v>
      </c>
      <c r="EP585">
        <f ca="1">COUNTIF($A554:$A584,$A585)</f>
        <v>0</v>
      </c>
      <c r="ES585">
        <f t="shared" ca="1" si="852"/>
        <v>14</v>
      </c>
      <c r="ET585">
        <f ca="1">COUNTIF($A555:$A584,$A585)</f>
        <v>0</v>
      </c>
      <c r="EW585">
        <f t="shared" ca="1" si="853"/>
        <v>15</v>
      </c>
      <c r="EX585">
        <f ca="1">COUNTIF($A556:$A584,$A585)</f>
        <v>0</v>
      </c>
      <c r="FC585">
        <f t="shared" ca="1" si="847"/>
        <v>14</v>
      </c>
      <c r="FD585">
        <f t="shared" ca="1" si="805"/>
        <v>10</v>
      </c>
      <c r="FE585">
        <f t="shared" ca="1" si="806"/>
        <v>24</v>
      </c>
      <c r="FF585">
        <f t="shared" ca="1" si="807"/>
        <v>4</v>
      </c>
      <c r="FN585" t="str">
        <f t="shared" ca="1" si="877"/>
        <v/>
      </c>
      <c r="FO585">
        <f t="shared" ca="1" si="883"/>
        <v>0</v>
      </c>
      <c r="FP585" t="str">
        <f t="shared" ca="1" si="877"/>
        <v/>
      </c>
      <c r="FQ585">
        <f t="shared" ca="1" si="883"/>
        <v>0</v>
      </c>
      <c r="FR585" t="str">
        <f t="shared" ca="1" si="877"/>
        <v/>
      </c>
      <c r="FS585">
        <f t="shared" ca="1" si="809"/>
        <v>0</v>
      </c>
      <c r="FT585" t="str">
        <f t="shared" ca="1" si="877"/>
        <v/>
      </c>
      <c r="FU585">
        <f t="shared" ca="1" si="810"/>
        <v>0</v>
      </c>
      <c r="FV585" t="str">
        <f t="shared" ca="1" si="877"/>
        <v/>
      </c>
      <c r="FW585">
        <f t="shared" ca="1" si="811"/>
        <v>0</v>
      </c>
      <c r="FX585" t="str">
        <f t="shared" ca="1" si="877"/>
        <v/>
      </c>
      <c r="FY585">
        <f t="shared" ca="1" si="812"/>
        <v>0</v>
      </c>
      <c r="FZ585" s="4" t="str">
        <f t="shared" ca="1" si="877"/>
        <v/>
      </c>
      <c r="GA585" s="4">
        <f t="shared" ca="1" si="813"/>
        <v>0</v>
      </c>
      <c r="GB585" s="4" t="str">
        <f t="shared" ca="1" si="877"/>
        <v/>
      </c>
      <c r="GC585" s="4">
        <f t="shared" ca="1" si="814"/>
        <v>0</v>
      </c>
      <c r="GD585" s="4" t="str">
        <f t="shared" ca="1" si="877"/>
        <v/>
      </c>
      <c r="GE585" s="4">
        <f t="shared" ca="1" si="815"/>
        <v>0</v>
      </c>
      <c r="GF585" s="4" t="str">
        <f t="shared" ca="1" si="877"/>
        <v/>
      </c>
      <c r="GG585" s="4">
        <f t="shared" ca="1" si="816"/>
        <v>0</v>
      </c>
      <c r="GH585" s="4" t="str">
        <f t="shared" ca="1" si="877"/>
        <v/>
      </c>
      <c r="GI585" s="4">
        <f t="shared" ca="1" si="817"/>
        <v>0</v>
      </c>
      <c r="GJ585" s="4" t="str">
        <f t="shared" ca="1" si="877"/>
        <v/>
      </c>
      <c r="GK585" s="4">
        <f t="shared" ca="1" si="818"/>
        <v>0</v>
      </c>
      <c r="GL585" s="4" t="str">
        <f t="shared" ca="1" si="877"/>
        <v/>
      </c>
      <c r="GM585" s="4">
        <f t="shared" ca="1" si="819"/>
        <v>0</v>
      </c>
      <c r="GN585" s="4">
        <f t="shared" ca="1" si="877"/>
        <v>10</v>
      </c>
      <c r="GO585" s="4">
        <f t="shared" ca="1" si="820"/>
        <v>1</v>
      </c>
      <c r="GP585" s="4" t="str">
        <f t="shared" ca="1" si="877"/>
        <v/>
      </c>
      <c r="GQ585" s="4">
        <f t="shared" ca="1" si="821"/>
        <v>0</v>
      </c>
      <c r="GR585" s="4" t="str">
        <f t="shared" ca="1" si="877"/>
        <v/>
      </c>
      <c r="GS585" s="4">
        <f t="shared" ca="1" si="822"/>
        <v>0</v>
      </c>
      <c r="GT585" s="4" t="str">
        <f t="shared" ca="1" si="875"/>
        <v/>
      </c>
      <c r="GU585" s="4">
        <f t="shared" ca="1" si="823"/>
        <v>0</v>
      </c>
      <c r="GV585" s="4" t="str">
        <f t="shared" ca="1" si="875"/>
        <v/>
      </c>
      <c r="GW585">
        <f t="shared" ca="1" si="824"/>
        <v>0</v>
      </c>
    </row>
    <row r="586" spans="1:205" x14ac:dyDescent="0.25">
      <c r="A586">
        <f t="shared" ca="1" si="879"/>
        <v>4</v>
      </c>
      <c r="H586">
        <f t="shared" ca="1" si="854"/>
        <v>15</v>
      </c>
      <c r="I586">
        <f ca="1">COUNTIF($A557:$A585,$A586)</f>
        <v>3</v>
      </c>
      <c r="L586">
        <f t="shared" ca="1" si="855"/>
        <v>15</v>
      </c>
      <c r="M586">
        <f ca="1">COUNTIF($A558:$A585,$A586)</f>
        <v>3</v>
      </c>
      <c r="P586">
        <f t="shared" ca="1" si="857"/>
        <v>15</v>
      </c>
      <c r="Q586">
        <f ca="1">COUNTIF($A559:$A585,$A586)</f>
        <v>2</v>
      </c>
      <c r="T586">
        <f t="shared" ca="1" si="859"/>
        <v>16</v>
      </c>
      <c r="U586">
        <f ca="1">COUNTIF($A560:$A585,$A586)</f>
        <v>2</v>
      </c>
      <c r="X586">
        <f t="shared" ca="1" si="860"/>
        <v>17</v>
      </c>
      <c r="Y586">
        <f ca="1">COUNTIF($A561:$A585,$A586)</f>
        <v>2</v>
      </c>
      <c r="AC586">
        <f t="shared" ca="1" si="861"/>
        <v>18</v>
      </c>
      <c r="AD586">
        <f ca="1">COUNTIF($A562:$A585,$A586)</f>
        <v>2</v>
      </c>
      <c r="AG586">
        <f t="shared" ca="1" si="862"/>
        <v>19</v>
      </c>
      <c r="AH586">
        <f ca="1">COUNTIF($A563:$A585,$A586)</f>
        <v>2</v>
      </c>
      <c r="AK586">
        <f t="shared" ca="1" si="864"/>
        <v>20</v>
      </c>
      <c r="AL586">
        <f ca="1">COUNTIF($A564:$A585,$A586)</f>
        <v>2</v>
      </c>
      <c r="AO586">
        <f t="shared" ca="1" si="865"/>
        <v>21</v>
      </c>
      <c r="AP586">
        <f ca="1">COUNTIF($A565:$A585,$A586)</f>
        <v>2</v>
      </c>
      <c r="AS586">
        <f t="shared" ca="1" si="866"/>
        <v>21</v>
      </c>
      <c r="AT586">
        <f ca="1">COUNTIF($A566:$A585,$A586)</f>
        <v>2</v>
      </c>
      <c r="AW586">
        <f t="shared" ca="1" si="867"/>
        <v>22</v>
      </c>
      <c r="AX586">
        <f ca="1">COUNTIF($A567:$A585,$A586)</f>
        <v>2</v>
      </c>
      <c r="BA586">
        <f t="shared" ca="1" si="868"/>
        <v>23</v>
      </c>
      <c r="BB586">
        <f ca="1">COUNTIF($A568:$A585,$A586)</f>
        <v>2</v>
      </c>
      <c r="BE586">
        <f t="shared" ca="1" si="869"/>
        <v>23</v>
      </c>
      <c r="BF586">
        <f ca="1">COUNTIF($A569:$A585,$A586)</f>
        <v>2</v>
      </c>
      <c r="BG586">
        <f ca="1">37-BE586</f>
        <v>14</v>
      </c>
      <c r="BI586">
        <f t="shared" ca="1" si="870"/>
        <v>24</v>
      </c>
      <c r="BJ586">
        <f ca="1">COUNTIF($A570:$A585,$A586)</f>
        <v>2</v>
      </c>
      <c r="BM586">
        <f t="shared" ca="1" si="871"/>
        <v>25</v>
      </c>
      <c r="BN586">
        <f ca="1">COUNTIF($A571:$A585,$A586)</f>
        <v>2</v>
      </c>
      <c r="BQ586">
        <f t="shared" ca="1" si="872"/>
        <v>25</v>
      </c>
      <c r="BR586">
        <f ca="1">COUNTIF($A572:$A585,$A586)</f>
        <v>2</v>
      </c>
      <c r="BU586">
        <f t="shared" ca="1" si="873"/>
        <v>26</v>
      </c>
      <c r="BV586">
        <f ca="1">COUNTIF($A573:$A585,$A586)</f>
        <v>2</v>
      </c>
      <c r="BY586">
        <f t="shared" ca="1" si="874"/>
        <v>26</v>
      </c>
      <c r="BZ586">
        <f ca="1">COUNTIF($A574:$A585,$A586)</f>
        <v>1</v>
      </c>
      <c r="CC586">
        <f t="shared" ca="1" si="876"/>
        <v>27</v>
      </c>
      <c r="CD586">
        <f ca="1">COUNTIF($A575:$A585,$A586)</f>
        <v>1</v>
      </c>
      <c r="CG586">
        <f t="shared" ca="1" si="878"/>
        <v>27</v>
      </c>
      <c r="CH586">
        <f ca="1">COUNTIF($A576:$A585,$A586)</f>
        <v>1</v>
      </c>
      <c r="CK586">
        <f t="shared" ca="1" si="880"/>
        <v>28</v>
      </c>
      <c r="CL586">
        <f ca="1">COUNTIF($A577:$A585,$A586)</f>
        <v>1</v>
      </c>
      <c r="CO586">
        <f t="shared" ca="1" si="881"/>
        <v>29</v>
      </c>
      <c r="CP586">
        <f ca="1">COUNTIF($A578:$A585,$A586)</f>
        <v>1</v>
      </c>
      <c r="CS586">
        <f t="shared" ca="1" si="882"/>
        <v>30</v>
      </c>
      <c r="CT586">
        <f ca="1">COUNTIF($A579:$A585,$A586)</f>
        <v>1</v>
      </c>
      <c r="CW586">
        <f t="shared" ca="1" si="884"/>
        <v>30</v>
      </c>
      <c r="CX586">
        <f ca="1">COUNTIF($A580:$A585,$A586)</f>
        <v>0</v>
      </c>
      <c r="DA586">
        <f t="shared" ca="1" si="885"/>
        <v>31</v>
      </c>
      <c r="DB586">
        <f ca="1">COUNTIF($A581:$A585,$A586)</f>
        <v>0</v>
      </c>
      <c r="DE586">
        <f t="shared" ca="1" si="886"/>
        <v>32</v>
      </c>
      <c r="DF586">
        <f ca="1">COUNTIF($A582:$A585,$A586)</f>
        <v>0</v>
      </c>
      <c r="DI586">
        <f t="shared" ca="1" si="887"/>
        <v>33</v>
      </c>
      <c r="DJ586">
        <f ca="1">COUNTIF($A583:$A585,$A586)</f>
        <v>0</v>
      </c>
      <c r="DM586">
        <f t="shared" ca="1" si="888"/>
        <v>34</v>
      </c>
      <c r="DN586">
        <f ca="1">COUNTIF($A584:$A585,$A586)</f>
        <v>0</v>
      </c>
      <c r="DQ586">
        <f t="shared" ref="DQ586:DQ621" ca="1" si="889">IF(DR586&gt;0,DQ585,DQ585-1)</f>
        <v>35</v>
      </c>
      <c r="DR586">
        <f ca="1">COUNTIF($A585:$A585,$A586)</f>
        <v>0</v>
      </c>
      <c r="DU586">
        <v>36</v>
      </c>
      <c r="DY586" s="2">
        <f t="shared" ca="1" si="846"/>
        <v>13</v>
      </c>
      <c r="DZ586" s="2">
        <f ca="1">COUNTIF($A550:$A585,$A586)</f>
        <v>3</v>
      </c>
      <c r="EA586" s="2"/>
      <c r="EB586" s="2">
        <f ca="1">DY567-DY586</f>
        <v>9</v>
      </c>
      <c r="EC586">
        <f t="shared" ca="1" si="848"/>
        <v>14</v>
      </c>
      <c r="ED586">
        <f ca="1">COUNTIF($A551:$A585,$A586)</f>
        <v>3</v>
      </c>
      <c r="EG586">
        <f t="shared" ca="1" si="849"/>
        <v>14</v>
      </c>
      <c r="EH586">
        <f ca="1">COUNTIF($A552:$A585,$A586)</f>
        <v>3</v>
      </c>
      <c r="EK586">
        <f t="shared" ca="1" si="850"/>
        <v>14</v>
      </c>
      <c r="EL586">
        <f ca="1">COUNTIF($A553:$A585,$A586)</f>
        <v>3</v>
      </c>
      <c r="EO586">
        <f t="shared" ca="1" si="851"/>
        <v>14</v>
      </c>
      <c r="EP586">
        <f ca="1">COUNTIF($A554:$A585,$A586)</f>
        <v>3</v>
      </c>
      <c r="ES586">
        <f t="shared" ca="1" si="852"/>
        <v>14</v>
      </c>
      <c r="ET586">
        <f ca="1">COUNTIF($A555:$A585,$A586)</f>
        <v>3</v>
      </c>
      <c r="EW586">
        <f t="shared" ca="1" si="853"/>
        <v>15</v>
      </c>
      <c r="EX586">
        <f ca="1">COUNTIF($A556:$A585,$A586)</f>
        <v>3</v>
      </c>
      <c r="FC586">
        <f t="shared" ca="1" si="847"/>
        <v>14</v>
      </c>
      <c r="FD586">
        <f t="shared" ca="1" si="805"/>
        <v>11</v>
      </c>
      <c r="FE586">
        <f t="shared" ca="1" si="806"/>
        <v>25</v>
      </c>
      <c r="FF586">
        <f t="shared" ca="1" si="807"/>
        <v>3</v>
      </c>
      <c r="FN586" t="str">
        <f t="shared" ca="1" si="877"/>
        <v/>
      </c>
      <c r="FO586">
        <f t="shared" ca="1" si="883"/>
        <v>0</v>
      </c>
      <c r="FP586" t="str">
        <f t="shared" ca="1" si="877"/>
        <v/>
      </c>
      <c r="FQ586">
        <f t="shared" ca="1" si="883"/>
        <v>0</v>
      </c>
      <c r="FR586" t="str">
        <f t="shared" ca="1" si="877"/>
        <v/>
      </c>
      <c r="FS586">
        <f t="shared" ca="1" si="809"/>
        <v>0</v>
      </c>
      <c r="FT586" t="str">
        <f t="shared" ca="1" si="877"/>
        <v/>
      </c>
      <c r="FU586">
        <f t="shared" ca="1" si="810"/>
        <v>0</v>
      </c>
      <c r="FV586" t="str">
        <f t="shared" ca="1" si="877"/>
        <v/>
      </c>
      <c r="FW586">
        <f t="shared" ca="1" si="811"/>
        <v>0</v>
      </c>
      <c r="FX586" t="str">
        <f t="shared" ca="1" si="877"/>
        <v/>
      </c>
      <c r="FY586">
        <f t="shared" ca="1" si="812"/>
        <v>0</v>
      </c>
      <c r="FZ586" s="4" t="str">
        <f t="shared" ca="1" si="877"/>
        <v/>
      </c>
      <c r="GA586" s="4">
        <f t="shared" ca="1" si="813"/>
        <v>0</v>
      </c>
      <c r="GB586" s="4" t="str">
        <f t="shared" ca="1" si="877"/>
        <v/>
      </c>
      <c r="GC586" s="4">
        <f t="shared" ca="1" si="814"/>
        <v>0</v>
      </c>
      <c r="GD586" s="4" t="str">
        <f t="shared" ca="1" si="877"/>
        <v/>
      </c>
      <c r="GE586" s="4">
        <f t="shared" ca="1" si="815"/>
        <v>0</v>
      </c>
      <c r="GF586" s="4" t="str">
        <f t="shared" ca="1" si="877"/>
        <v/>
      </c>
      <c r="GG586" s="4">
        <f t="shared" ca="1" si="816"/>
        <v>0</v>
      </c>
      <c r="GH586" s="4" t="str">
        <f t="shared" ca="1" si="877"/>
        <v/>
      </c>
      <c r="GI586" s="4">
        <f t="shared" ca="1" si="817"/>
        <v>0</v>
      </c>
      <c r="GJ586" s="4" t="str">
        <f t="shared" ca="1" si="877"/>
        <v/>
      </c>
      <c r="GK586" s="4">
        <f t="shared" ca="1" si="818"/>
        <v>0</v>
      </c>
      <c r="GL586" s="4" t="str">
        <f t="shared" ca="1" si="877"/>
        <v/>
      </c>
      <c r="GM586" s="4">
        <f t="shared" ca="1" si="819"/>
        <v>0</v>
      </c>
      <c r="GN586" s="4">
        <f t="shared" ca="1" si="877"/>
        <v>11</v>
      </c>
      <c r="GO586" s="4">
        <f t="shared" ca="1" si="820"/>
        <v>1</v>
      </c>
      <c r="GP586" s="4" t="str">
        <f t="shared" ca="1" si="877"/>
        <v/>
      </c>
      <c r="GQ586" s="4">
        <f t="shared" ca="1" si="821"/>
        <v>0</v>
      </c>
      <c r="GR586" s="4" t="str">
        <f t="shared" ca="1" si="877"/>
        <v/>
      </c>
      <c r="GS586" s="4">
        <f t="shared" ca="1" si="822"/>
        <v>0</v>
      </c>
      <c r="GT586" s="4" t="str">
        <f t="shared" ca="1" si="875"/>
        <v/>
      </c>
      <c r="GU586" s="4">
        <f t="shared" ca="1" si="823"/>
        <v>0</v>
      </c>
      <c r="GV586" s="4" t="str">
        <f t="shared" ca="1" si="875"/>
        <v/>
      </c>
      <c r="GW586">
        <f t="shared" ca="1" si="824"/>
        <v>0</v>
      </c>
    </row>
    <row r="587" spans="1:205" x14ac:dyDescent="0.25">
      <c r="A587">
        <f t="shared" ca="1" si="879"/>
        <v>10</v>
      </c>
      <c r="H587">
        <f t="shared" ca="1" si="854"/>
        <v>15</v>
      </c>
      <c r="I587">
        <f ca="1">COUNTIF($A557:$A586,$A587)</f>
        <v>1</v>
      </c>
      <c r="L587">
        <f t="shared" ca="1" si="855"/>
        <v>15</v>
      </c>
      <c r="M587">
        <f ca="1">COUNTIF($A558:$A586,$A587)</f>
        <v>1</v>
      </c>
      <c r="P587">
        <f t="shared" ca="1" si="857"/>
        <v>15</v>
      </c>
      <c r="Q587">
        <f ca="1">COUNTIF($A559:$A586,$A587)</f>
        <v>1</v>
      </c>
      <c r="T587">
        <f t="shared" ca="1" si="859"/>
        <v>16</v>
      </c>
      <c r="U587">
        <f ca="1">COUNTIF($A560:$A586,$A587)</f>
        <v>1</v>
      </c>
      <c r="X587">
        <f t="shared" ca="1" si="860"/>
        <v>17</v>
      </c>
      <c r="Y587">
        <f ca="1">COUNTIF($A561:$A586,$A587)</f>
        <v>1</v>
      </c>
      <c r="AC587">
        <f t="shared" ca="1" si="861"/>
        <v>18</v>
      </c>
      <c r="AD587">
        <f ca="1">COUNTIF($A562:$A586,$A587)</f>
        <v>1</v>
      </c>
      <c r="AG587">
        <f t="shared" ca="1" si="862"/>
        <v>19</v>
      </c>
      <c r="AH587">
        <f ca="1">COUNTIF($A563:$A586,$A587)</f>
        <v>1</v>
      </c>
      <c r="AK587">
        <f t="shared" ca="1" si="864"/>
        <v>20</v>
      </c>
      <c r="AL587">
        <f ca="1">COUNTIF($A564:$A586,$A587)</f>
        <v>1</v>
      </c>
      <c r="AO587">
        <f t="shared" ca="1" si="865"/>
        <v>21</v>
      </c>
      <c r="AP587">
        <f ca="1">COUNTIF($A565:$A586,$A587)</f>
        <v>1</v>
      </c>
      <c r="AS587">
        <f t="shared" ca="1" si="866"/>
        <v>21</v>
      </c>
      <c r="AT587">
        <f ca="1">COUNTIF($A566:$A586,$A587)</f>
        <v>1</v>
      </c>
      <c r="AW587">
        <f t="shared" ca="1" si="867"/>
        <v>22</v>
      </c>
      <c r="AX587">
        <f ca="1">COUNTIF($A567:$A586,$A587)</f>
        <v>1</v>
      </c>
      <c r="BA587">
        <f t="shared" ca="1" si="868"/>
        <v>23</v>
      </c>
      <c r="BB587">
        <f ca="1">COUNTIF($A568:$A586,$A587)</f>
        <v>1</v>
      </c>
      <c r="BE587">
        <f t="shared" ca="1" si="869"/>
        <v>23</v>
      </c>
      <c r="BF587">
        <f ca="1">COUNTIF($A569:$A586,$A587)</f>
        <v>1</v>
      </c>
      <c r="BI587">
        <f t="shared" ca="1" si="870"/>
        <v>24</v>
      </c>
      <c r="BJ587">
        <f ca="1">COUNTIF($A570:$A586,$A587)</f>
        <v>1</v>
      </c>
      <c r="BK587">
        <f ca="1">37-BI587</f>
        <v>13</v>
      </c>
      <c r="BM587">
        <f t="shared" ca="1" si="871"/>
        <v>24</v>
      </c>
      <c r="BN587">
        <f ca="1">COUNTIF($A571:$A586,$A587)</f>
        <v>0</v>
      </c>
      <c r="BQ587">
        <f t="shared" ca="1" si="872"/>
        <v>24</v>
      </c>
      <c r="BR587">
        <f ca="1">COUNTIF($A572:$A586,$A587)</f>
        <v>0</v>
      </c>
      <c r="BU587">
        <f t="shared" ca="1" si="873"/>
        <v>25</v>
      </c>
      <c r="BV587">
        <f ca="1">COUNTIF($A573:$A586,$A587)</f>
        <v>0</v>
      </c>
      <c r="BY587">
        <f t="shared" ca="1" si="874"/>
        <v>25</v>
      </c>
      <c r="BZ587">
        <f ca="1">COUNTIF($A574:$A586,$A587)</f>
        <v>0</v>
      </c>
      <c r="CC587">
        <f t="shared" ca="1" si="876"/>
        <v>26</v>
      </c>
      <c r="CD587">
        <f ca="1">COUNTIF($A575:$A586,$A587)</f>
        <v>0</v>
      </c>
      <c r="CG587">
        <f t="shared" ca="1" si="878"/>
        <v>26</v>
      </c>
      <c r="CH587">
        <f ca="1">COUNTIF($A576:$A586,$A587)</f>
        <v>0</v>
      </c>
      <c r="CK587">
        <f t="shared" ca="1" si="880"/>
        <v>27</v>
      </c>
      <c r="CL587">
        <f ca="1">COUNTIF($A577:$A586,$A587)</f>
        <v>0</v>
      </c>
      <c r="CO587">
        <f t="shared" ca="1" si="881"/>
        <v>28</v>
      </c>
      <c r="CP587">
        <f ca="1">COUNTIF($A578:$A586,$A587)</f>
        <v>0</v>
      </c>
      <c r="CS587">
        <f t="shared" ca="1" si="882"/>
        <v>29</v>
      </c>
      <c r="CT587">
        <f ca="1">COUNTIF($A579:$A586,$A587)</f>
        <v>0</v>
      </c>
      <c r="CW587">
        <f t="shared" ca="1" si="884"/>
        <v>29</v>
      </c>
      <c r="CX587">
        <f ca="1">COUNTIF($A580:$A586,$A587)</f>
        <v>0</v>
      </c>
      <c r="DA587">
        <f t="shared" ca="1" si="885"/>
        <v>30</v>
      </c>
      <c r="DB587">
        <f ca="1">COUNTIF($A581:$A586,$A587)</f>
        <v>0</v>
      </c>
      <c r="DE587">
        <f t="shared" ca="1" si="886"/>
        <v>31</v>
      </c>
      <c r="DF587">
        <f ca="1">COUNTIF($A582:$A586,$A587)</f>
        <v>0</v>
      </c>
      <c r="DI587">
        <f t="shared" ca="1" si="887"/>
        <v>32</v>
      </c>
      <c r="DJ587">
        <f ca="1">COUNTIF($A583:$A586,$A587)</f>
        <v>0</v>
      </c>
      <c r="DM587">
        <f t="shared" ca="1" si="888"/>
        <v>33</v>
      </c>
      <c r="DN587">
        <f ca="1">COUNTIF($A584:$A586,$A587)</f>
        <v>0</v>
      </c>
      <c r="DQ587">
        <f t="shared" ca="1" si="889"/>
        <v>34</v>
      </c>
      <c r="DR587">
        <f ca="1">COUNTIF($A585:$A586,$A587)</f>
        <v>0</v>
      </c>
      <c r="DU587">
        <f t="shared" ref="DU587:DU622" ca="1" si="890">IF(DV587&gt;0,DU586,DU586-1)</f>
        <v>35</v>
      </c>
      <c r="DV587">
        <f ca="1">COUNTIF($A586:$A586,$A587)</f>
        <v>0</v>
      </c>
      <c r="DY587">
        <v>36</v>
      </c>
      <c r="EC587" s="2">
        <f t="shared" ca="1" si="848"/>
        <v>14</v>
      </c>
      <c r="ED587" s="2">
        <f ca="1">COUNTIF($A551:$A586,$A587)</f>
        <v>1</v>
      </c>
      <c r="EE587" s="2"/>
      <c r="EF587" s="2">
        <f ca="1">EC568-EC587</f>
        <v>8</v>
      </c>
      <c r="EG587">
        <f t="shared" ca="1" si="849"/>
        <v>14</v>
      </c>
      <c r="EH587">
        <f ca="1">COUNTIF($A552:$A586,$A587)</f>
        <v>1</v>
      </c>
      <c r="EK587">
        <f t="shared" ca="1" si="850"/>
        <v>14</v>
      </c>
      <c r="EL587">
        <f ca="1">COUNTIF($A553:$A586,$A587)</f>
        <v>1</v>
      </c>
      <c r="EO587">
        <f t="shared" ca="1" si="851"/>
        <v>14</v>
      </c>
      <c r="EP587">
        <f ca="1">COUNTIF($A554:$A586,$A587)</f>
        <v>1</v>
      </c>
      <c r="ES587">
        <f t="shared" ca="1" si="852"/>
        <v>14</v>
      </c>
      <c r="ET587">
        <f ca="1">COUNTIF($A555:$A586,$A587)</f>
        <v>1</v>
      </c>
      <c r="EW587">
        <f t="shared" ca="1" si="853"/>
        <v>15</v>
      </c>
      <c r="EX587">
        <f ca="1">COUNTIF($A556:$A586,$A587)</f>
        <v>1</v>
      </c>
      <c r="FC587">
        <f t="shared" ca="1" si="847"/>
        <v>13</v>
      </c>
      <c r="FD587">
        <f t="shared" ca="1" si="805"/>
        <v>11</v>
      </c>
      <c r="FE587">
        <f t="shared" ca="1" si="806"/>
        <v>24</v>
      </c>
      <c r="FF587">
        <f t="shared" ca="1" si="807"/>
        <v>2</v>
      </c>
      <c r="FN587" t="str">
        <f t="shared" ca="1" si="877"/>
        <v/>
      </c>
      <c r="FO587">
        <f t="shared" ca="1" si="883"/>
        <v>0</v>
      </c>
      <c r="FP587" t="str">
        <f t="shared" ca="1" si="877"/>
        <v/>
      </c>
      <c r="FQ587">
        <f t="shared" ca="1" si="883"/>
        <v>0</v>
      </c>
      <c r="FR587" t="str">
        <f t="shared" ca="1" si="877"/>
        <v/>
      </c>
      <c r="FS587">
        <f t="shared" ca="1" si="809"/>
        <v>0</v>
      </c>
      <c r="FT587" t="str">
        <f t="shared" ca="1" si="877"/>
        <v/>
      </c>
      <c r="FU587">
        <f t="shared" ca="1" si="810"/>
        <v>0</v>
      </c>
      <c r="FV587" t="str">
        <f t="shared" ca="1" si="877"/>
        <v/>
      </c>
      <c r="FW587">
        <f t="shared" ca="1" si="811"/>
        <v>0</v>
      </c>
      <c r="FX587" t="str">
        <f t="shared" ca="1" si="877"/>
        <v/>
      </c>
      <c r="FY587">
        <f t="shared" ca="1" si="812"/>
        <v>0</v>
      </c>
      <c r="FZ587" s="4" t="str">
        <f t="shared" ca="1" si="877"/>
        <v/>
      </c>
      <c r="GA587" s="4">
        <f t="shared" ca="1" si="813"/>
        <v>0</v>
      </c>
      <c r="GB587" s="4" t="str">
        <f t="shared" ca="1" si="877"/>
        <v/>
      </c>
      <c r="GC587" s="4">
        <f t="shared" ca="1" si="814"/>
        <v>0</v>
      </c>
      <c r="GD587" s="4" t="str">
        <f t="shared" ca="1" si="877"/>
        <v/>
      </c>
      <c r="GE587" s="4">
        <f t="shared" ca="1" si="815"/>
        <v>0</v>
      </c>
      <c r="GF587" s="4" t="str">
        <f t="shared" ca="1" si="877"/>
        <v/>
      </c>
      <c r="GG587" s="4">
        <f t="shared" ca="1" si="816"/>
        <v>0</v>
      </c>
      <c r="GH587" s="4" t="str">
        <f t="shared" ca="1" si="877"/>
        <v/>
      </c>
      <c r="GI587" s="4">
        <f t="shared" ca="1" si="817"/>
        <v>0</v>
      </c>
      <c r="GJ587" s="4" t="str">
        <f t="shared" ca="1" si="877"/>
        <v/>
      </c>
      <c r="GK587" s="4">
        <f t="shared" ca="1" si="818"/>
        <v>0</v>
      </c>
      <c r="GL587" s="4">
        <f t="shared" ca="1" si="877"/>
        <v>11</v>
      </c>
      <c r="GM587" s="4">
        <f t="shared" ca="1" si="819"/>
        <v>1</v>
      </c>
      <c r="GN587" s="4" t="str">
        <f t="shared" ca="1" si="877"/>
        <v/>
      </c>
      <c r="GO587" s="4">
        <f t="shared" ca="1" si="820"/>
        <v>0</v>
      </c>
      <c r="GP587" s="4" t="str">
        <f t="shared" ca="1" si="877"/>
        <v/>
      </c>
      <c r="GQ587" s="4">
        <f t="shared" ca="1" si="821"/>
        <v>0</v>
      </c>
      <c r="GR587" s="4" t="str">
        <f t="shared" ca="1" si="877"/>
        <v/>
      </c>
      <c r="GS587" s="4">
        <f t="shared" ca="1" si="822"/>
        <v>0</v>
      </c>
      <c r="GT587" s="4" t="str">
        <f t="shared" ca="1" si="875"/>
        <v/>
      </c>
      <c r="GU587" s="4">
        <f t="shared" ca="1" si="823"/>
        <v>0</v>
      </c>
      <c r="GV587" s="4" t="str">
        <f t="shared" ca="1" si="875"/>
        <v/>
      </c>
      <c r="GW587">
        <f t="shared" ca="1" si="824"/>
        <v>0</v>
      </c>
    </row>
    <row r="588" spans="1:205" x14ac:dyDescent="0.25">
      <c r="A588">
        <f t="shared" ca="1" si="879"/>
        <v>16</v>
      </c>
      <c r="H588">
        <f t="shared" ca="1" si="854"/>
        <v>14</v>
      </c>
      <c r="I588">
        <f ca="1">COUNTIF($A557:$A587,$A588)</f>
        <v>0</v>
      </c>
      <c r="L588">
        <f t="shared" ca="1" si="855"/>
        <v>14</v>
      </c>
      <c r="M588">
        <f ca="1">COUNTIF($A558:$A587,$A588)</f>
        <v>0</v>
      </c>
      <c r="P588">
        <f t="shared" ca="1" si="857"/>
        <v>14</v>
      </c>
      <c r="Q588">
        <f ca="1">COUNTIF($A559:$A587,$A588)</f>
        <v>0</v>
      </c>
      <c r="T588">
        <f t="shared" ca="1" si="859"/>
        <v>15</v>
      </c>
      <c r="U588">
        <f ca="1">COUNTIF($A560:$A587,$A588)</f>
        <v>0</v>
      </c>
      <c r="X588">
        <f t="shared" ca="1" si="860"/>
        <v>16</v>
      </c>
      <c r="Y588">
        <f ca="1">COUNTIF($A561:$A587,$A588)</f>
        <v>0</v>
      </c>
      <c r="AC588">
        <f t="shared" ca="1" si="861"/>
        <v>17</v>
      </c>
      <c r="AD588">
        <f ca="1">COUNTIF($A562:$A587,$A588)</f>
        <v>0</v>
      </c>
      <c r="AG588">
        <f t="shared" ca="1" si="862"/>
        <v>18</v>
      </c>
      <c r="AH588">
        <f ca="1">COUNTIF($A563:$A587,$A588)</f>
        <v>0</v>
      </c>
      <c r="AK588">
        <f t="shared" ca="1" si="864"/>
        <v>19</v>
      </c>
      <c r="AL588">
        <f ca="1">COUNTIF($A564:$A587,$A588)</f>
        <v>0</v>
      </c>
      <c r="AO588">
        <f t="shared" ca="1" si="865"/>
        <v>20</v>
      </c>
      <c r="AP588">
        <f ca="1">COUNTIF($A565:$A587,$A588)</f>
        <v>0</v>
      </c>
      <c r="AS588">
        <f t="shared" ca="1" si="866"/>
        <v>20</v>
      </c>
      <c r="AT588">
        <f ca="1">COUNTIF($A566:$A587,$A588)</f>
        <v>0</v>
      </c>
      <c r="AW588">
        <f t="shared" ca="1" si="867"/>
        <v>21</v>
      </c>
      <c r="AX588">
        <f ca="1">COUNTIF($A567:$A587,$A588)</f>
        <v>0</v>
      </c>
      <c r="BA588">
        <f t="shared" ca="1" si="868"/>
        <v>22</v>
      </c>
      <c r="BB588">
        <f ca="1">COUNTIF($A568:$A587,$A588)</f>
        <v>0</v>
      </c>
      <c r="BE588">
        <f t="shared" ca="1" si="869"/>
        <v>22</v>
      </c>
      <c r="BF588">
        <f ca="1">COUNTIF($A569:$A587,$A588)</f>
        <v>0</v>
      </c>
      <c r="BI588">
        <f t="shared" ca="1" si="870"/>
        <v>23</v>
      </c>
      <c r="BJ588">
        <f ca="1">COUNTIF($A570:$A587,$A588)</f>
        <v>0</v>
      </c>
      <c r="BM588">
        <f t="shared" ca="1" si="871"/>
        <v>23</v>
      </c>
      <c r="BN588">
        <f ca="1">COUNTIF($A571:$A587,$A588)</f>
        <v>0</v>
      </c>
      <c r="BO588">
        <f ca="1">37-BM588</f>
        <v>14</v>
      </c>
      <c r="BQ588">
        <f t="shared" ca="1" si="872"/>
        <v>23</v>
      </c>
      <c r="BR588">
        <f ca="1">COUNTIF($A572:$A587,$A588)</f>
        <v>0</v>
      </c>
      <c r="BU588">
        <f t="shared" ca="1" si="873"/>
        <v>24</v>
      </c>
      <c r="BV588">
        <f ca="1">COUNTIF($A573:$A587,$A588)</f>
        <v>0</v>
      </c>
      <c r="BY588">
        <f t="shared" ca="1" si="874"/>
        <v>24</v>
      </c>
      <c r="BZ588">
        <f ca="1">COUNTIF($A574:$A587,$A588)</f>
        <v>0</v>
      </c>
      <c r="CC588">
        <f t="shared" ca="1" si="876"/>
        <v>25</v>
      </c>
      <c r="CD588">
        <f ca="1">COUNTIF($A575:$A587,$A588)</f>
        <v>0</v>
      </c>
      <c r="CG588">
        <f t="shared" ca="1" si="878"/>
        <v>25</v>
      </c>
      <c r="CH588">
        <f ca="1">COUNTIF($A576:$A587,$A588)</f>
        <v>0</v>
      </c>
      <c r="CK588">
        <f t="shared" ca="1" si="880"/>
        <v>26</v>
      </c>
      <c r="CL588">
        <f ca="1">COUNTIF($A577:$A587,$A588)</f>
        <v>0</v>
      </c>
      <c r="CO588">
        <f t="shared" ca="1" si="881"/>
        <v>27</v>
      </c>
      <c r="CP588">
        <f ca="1">COUNTIF($A578:$A587,$A588)</f>
        <v>0</v>
      </c>
      <c r="CS588">
        <f t="shared" ca="1" si="882"/>
        <v>28</v>
      </c>
      <c r="CT588">
        <f ca="1">COUNTIF($A579:$A587,$A588)</f>
        <v>0</v>
      </c>
      <c r="CW588">
        <f t="shared" ca="1" si="884"/>
        <v>28</v>
      </c>
      <c r="CX588">
        <f ca="1">COUNTIF($A580:$A587,$A588)</f>
        <v>0</v>
      </c>
      <c r="DA588">
        <f t="shared" ca="1" si="885"/>
        <v>29</v>
      </c>
      <c r="DB588">
        <f ca="1">COUNTIF($A581:$A587,$A588)</f>
        <v>0</v>
      </c>
      <c r="DE588">
        <f t="shared" ca="1" si="886"/>
        <v>30</v>
      </c>
      <c r="DF588">
        <f ca="1">COUNTIF($A582:$A587,$A588)</f>
        <v>0</v>
      </c>
      <c r="DI588">
        <f t="shared" ca="1" si="887"/>
        <v>31</v>
      </c>
      <c r="DJ588">
        <f ca="1">COUNTIF($A583:$A587,$A588)</f>
        <v>0</v>
      </c>
      <c r="DM588">
        <f t="shared" ca="1" si="888"/>
        <v>32</v>
      </c>
      <c r="DN588">
        <f ca="1">COUNTIF($A584:$A587,$A588)</f>
        <v>0</v>
      </c>
      <c r="DQ588">
        <f t="shared" ca="1" si="889"/>
        <v>33</v>
      </c>
      <c r="DR588">
        <f ca="1">COUNTIF($A585:$A587,$A588)</f>
        <v>0</v>
      </c>
      <c r="DU588">
        <f t="shared" ca="1" si="890"/>
        <v>34</v>
      </c>
      <c r="DV588">
        <f ca="1">COUNTIF($A586:$A587,$A588)</f>
        <v>0</v>
      </c>
      <c r="DY588">
        <f t="shared" ref="DY588:DY623" ca="1" si="891">IF(DZ588&gt;0,DY587,DY587-1)</f>
        <v>35</v>
      </c>
      <c r="DZ588">
        <f ca="1">COUNTIF($A587:$A587,$A588)</f>
        <v>0</v>
      </c>
      <c r="EC588">
        <v>36</v>
      </c>
      <c r="EG588" s="2">
        <f t="shared" ca="1" si="849"/>
        <v>13</v>
      </c>
      <c r="EH588" s="2">
        <f ca="1">COUNTIF($A552:$A587,$A588)</f>
        <v>0</v>
      </c>
      <c r="EI588" s="2"/>
      <c r="EJ588" s="2">
        <f ca="1">EG569-EG588</f>
        <v>9</v>
      </c>
      <c r="EK588">
        <f t="shared" ca="1" si="850"/>
        <v>13</v>
      </c>
      <c r="EL588">
        <f ca="1">COUNTIF($A553:$A587,$A588)</f>
        <v>0</v>
      </c>
      <c r="EO588">
        <f t="shared" ca="1" si="851"/>
        <v>13</v>
      </c>
      <c r="EP588">
        <f ca="1">COUNTIF($A554:$A587,$A588)</f>
        <v>0</v>
      </c>
      <c r="ES588">
        <f t="shared" ca="1" si="852"/>
        <v>13</v>
      </c>
      <c r="ET588">
        <f ca="1">COUNTIF($A555:$A587,$A588)</f>
        <v>0</v>
      </c>
      <c r="EW588">
        <f t="shared" ca="1" si="853"/>
        <v>14</v>
      </c>
      <c r="EX588">
        <f ca="1">COUNTIF($A556:$A587,$A588)</f>
        <v>0</v>
      </c>
      <c r="FC588">
        <f t="shared" ca="1" si="847"/>
        <v>14</v>
      </c>
      <c r="FD588">
        <f t="shared" ca="1" si="805"/>
        <v>11</v>
      </c>
      <c r="FE588">
        <f t="shared" ca="1" si="806"/>
        <v>25</v>
      </c>
      <c r="FF588">
        <f t="shared" ca="1" si="807"/>
        <v>3</v>
      </c>
      <c r="FN588" t="str">
        <f t="shared" ca="1" si="877"/>
        <v/>
      </c>
      <c r="FO588">
        <f t="shared" ca="1" si="883"/>
        <v>0</v>
      </c>
      <c r="FP588" t="str">
        <f t="shared" ca="1" si="877"/>
        <v/>
      </c>
      <c r="FQ588">
        <f t="shared" ca="1" si="883"/>
        <v>0</v>
      </c>
      <c r="FR588" t="str">
        <f t="shared" ca="1" si="877"/>
        <v/>
      </c>
      <c r="FS588">
        <f t="shared" ca="1" si="809"/>
        <v>0</v>
      </c>
      <c r="FT588" t="str">
        <f t="shared" ca="1" si="877"/>
        <v/>
      </c>
      <c r="FU588">
        <f t="shared" ca="1" si="810"/>
        <v>0</v>
      </c>
      <c r="FV588" t="str">
        <f t="shared" ca="1" si="877"/>
        <v/>
      </c>
      <c r="FW588">
        <f t="shared" ca="1" si="811"/>
        <v>0</v>
      </c>
      <c r="FX588" t="str">
        <f t="shared" ca="1" si="877"/>
        <v/>
      </c>
      <c r="FY588">
        <f t="shared" ca="1" si="812"/>
        <v>0</v>
      </c>
      <c r="FZ588" s="4" t="str">
        <f t="shared" ca="1" si="877"/>
        <v/>
      </c>
      <c r="GA588" s="4">
        <f t="shared" ca="1" si="813"/>
        <v>0</v>
      </c>
      <c r="GB588" s="4" t="str">
        <f t="shared" ca="1" si="877"/>
        <v/>
      </c>
      <c r="GC588" s="4">
        <f t="shared" ca="1" si="814"/>
        <v>0</v>
      </c>
      <c r="GD588" s="4" t="str">
        <f t="shared" ca="1" si="877"/>
        <v/>
      </c>
      <c r="GE588" s="4">
        <f t="shared" ca="1" si="815"/>
        <v>0</v>
      </c>
      <c r="GF588" s="4" t="str">
        <f t="shared" ca="1" si="877"/>
        <v/>
      </c>
      <c r="GG588" s="4">
        <f t="shared" ca="1" si="816"/>
        <v>0</v>
      </c>
      <c r="GH588" s="4" t="str">
        <f t="shared" ca="1" si="877"/>
        <v/>
      </c>
      <c r="GI588" s="4">
        <f t="shared" ca="1" si="817"/>
        <v>0</v>
      </c>
      <c r="GJ588" s="4" t="str">
        <f t="shared" ca="1" si="877"/>
        <v/>
      </c>
      <c r="GK588" s="4">
        <f t="shared" ca="1" si="818"/>
        <v>0</v>
      </c>
      <c r="GL588" s="4" t="str">
        <f t="shared" ca="1" si="877"/>
        <v/>
      </c>
      <c r="GM588" s="4">
        <f t="shared" ca="1" si="819"/>
        <v>0</v>
      </c>
      <c r="GN588" s="4">
        <f t="shared" ca="1" si="877"/>
        <v>11</v>
      </c>
      <c r="GO588" s="4">
        <f t="shared" ca="1" si="820"/>
        <v>1</v>
      </c>
      <c r="GP588" s="4" t="str">
        <f t="shared" ca="1" si="877"/>
        <v/>
      </c>
      <c r="GQ588" s="4">
        <f t="shared" ca="1" si="821"/>
        <v>0</v>
      </c>
      <c r="GR588" s="4" t="str">
        <f t="shared" ca="1" si="877"/>
        <v/>
      </c>
      <c r="GS588" s="4">
        <f t="shared" ca="1" si="822"/>
        <v>0</v>
      </c>
      <c r="GT588" s="4" t="str">
        <f t="shared" ca="1" si="875"/>
        <v/>
      </c>
      <c r="GU588" s="4">
        <f t="shared" ca="1" si="823"/>
        <v>0</v>
      </c>
      <c r="GV588" s="4" t="str">
        <f t="shared" ca="1" si="875"/>
        <v/>
      </c>
      <c r="GW588">
        <f t="shared" ca="1" si="824"/>
        <v>0</v>
      </c>
    </row>
    <row r="589" spans="1:205" x14ac:dyDescent="0.25">
      <c r="A589">
        <f t="shared" ca="1" si="879"/>
        <v>16</v>
      </c>
      <c r="H589">
        <f t="shared" ca="1" si="854"/>
        <v>14</v>
      </c>
      <c r="I589">
        <f ca="1">COUNTIF($A557:$A588,$A589)</f>
        <v>1</v>
      </c>
      <c r="L589">
        <f t="shared" ca="1" si="855"/>
        <v>14</v>
      </c>
      <c r="M589">
        <f ca="1">COUNTIF($A558:$A588,$A589)</f>
        <v>1</v>
      </c>
      <c r="P589">
        <f t="shared" ca="1" si="857"/>
        <v>14</v>
      </c>
      <c r="Q589">
        <f ca="1">COUNTIF($A559:$A588,$A589)</f>
        <v>1</v>
      </c>
      <c r="T589">
        <f t="shared" ca="1" si="859"/>
        <v>15</v>
      </c>
      <c r="U589">
        <f ca="1">COUNTIF($A560:$A588,$A589)</f>
        <v>1</v>
      </c>
      <c r="X589">
        <f t="shared" ca="1" si="860"/>
        <v>16</v>
      </c>
      <c r="Y589">
        <f ca="1">COUNTIF($A561:$A588,$A589)</f>
        <v>1</v>
      </c>
      <c r="AC589">
        <f t="shared" ca="1" si="861"/>
        <v>17</v>
      </c>
      <c r="AD589">
        <f ca="1">COUNTIF($A562:$A588,$A589)</f>
        <v>1</v>
      </c>
      <c r="AG589">
        <f t="shared" ca="1" si="862"/>
        <v>18</v>
      </c>
      <c r="AH589">
        <f ca="1">COUNTIF($A563:$A588,$A589)</f>
        <v>1</v>
      </c>
      <c r="AK589">
        <f t="shared" ca="1" si="864"/>
        <v>19</v>
      </c>
      <c r="AL589">
        <f ca="1">COUNTIF($A564:$A588,$A589)</f>
        <v>1</v>
      </c>
      <c r="AO589">
        <f t="shared" ca="1" si="865"/>
        <v>20</v>
      </c>
      <c r="AP589">
        <f ca="1">COUNTIF($A565:$A588,$A589)</f>
        <v>1</v>
      </c>
      <c r="AS589">
        <f t="shared" ca="1" si="866"/>
        <v>20</v>
      </c>
      <c r="AT589">
        <f ca="1">COUNTIF($A566:$A588,$A589)</f>
        <v>1</v>
      </c>
      <c r="AW589">
        <f t="shared" ca="1" si="867"/>
        <v>21</v>
      </c>
      <c r="AX589">
        <f ca="1">COUNTIF($A567:$A588,$A589)</f>
        <v>1</v>
      </c>
      <c r="BA589">
        <f t="shared" ca="1" si="868"/>
        <v>22</v>
      </c>
      <c r="BB589">
        <f ca="1">COUNTIF($A568:$A588,$A589)</f>
        <v>1</v>
      </c>
      <c r="BE589">
        <f t="shared" ca="1" si="869"/>
        <v>22</v>
      </c>
      <c r="BF589">
        <f ca="1">COUNTIF($A569:$A588,$A589)</f>
        <v>1</v>
      </c>
      <c r="BI589">
        <f t="shared" ca="1" si="870"/>
        <v>23</v>
      </c>
      <c r="BJ589">
        <f ca="1">COUNTIF($A570:$A588,$A589)</f>
        <v>1</v>
      </c>
      <c r="BM589">
        <f t="shared" ca="1" si="871"/>
        <v>23</v>
      </c>
      <c r="BN589">
        <f ca="1">COUNTIF($A571:$A588,$A589)</f>
        <v>1</v>
      </c>
      <c r="BQ589">
        <f t="shared" ca="1" si="872"/>
        <v>23</v>
      </c>
      <c r="BR589">
        <f ca="1">COUNTIF($A572:$A588,$A589)</f>
        <v>1</v>
      </c>
      <c r="BS589">
        <f ca="1">37-BQ589</f>
        <v>14</v>
      </c>
      <c r="BU589">
        <f t="shared" ca="1" si="873"/>
        <v>24</v>
      </c>
      <c r="BV589">
        <f ca="1">COUNTIF($A573:$A588,$A589)</f>
        <v>1</v>
      </c>
      <c r="BY589">
        <f t="shared" ca="1" si="874"/>
        <v>24</v>
      </c>
      <c r="BZ589">
        <f ca="1">COUNTIF($A574:$A588,$A589)</f>
        <v>1</v>
      </c>
      <c r="CC589">
        <f t="shared" ca="1" si="876"/>
        <v>25</v>
      </c>
      <c r="CD589">
        <f ca="1">COUNTIF($A575:$A588,$A589)</f>
        <v>1</v>
      </c>
      <c r="CG589">
        <f t="shared" ca="1" si="878"/>
        <v>25</v>
      </c>
      <c r="CH589">
        <f ca="1">COUNTIF($A576:$A588,$A589)</f>
        <v>1</v>
      </c>
      <c r="CK589">
        <f t="shared" ca="1" si="880"/>
        <v>26</v>
      </c>
      <c r="CL589">
        <f ca="1">COUNTIF($A577:$A588,$A589)</f>
        <v>1</v>
      </c>
      <c r="CO589">
        <f t="shared" ca="1" si="881"/>
        <v>27</v>
      </c>
      <c r="CP589">
        <f ca="1">COUNTIF($A578:$A588,$A589)</f>
        <v>1</v>
      </c>
      <c r="CS589">
        <f t="shared" ca="1" si="882"/>
        <v>28</v>
      </c>
      <c r="CT589">
        <f ca="1">COUNTIF($A579:$A588,$A589)</f>
        <v>1</v>
      </c>
      <c r="CW589">
        <f t="shared" ca="1" si="884"/>
        <v>28</v>
      </c>
      <c r="CX589">
        <f ca="1">COUNTIF($A580:$A588,$A589)</f>
        <v>1</v>
      </c>
      <c r="DA589">
        <f t="shared" ca="1" si="885"/>
        <v>29</v>
      </c>
      <c r="DB589">
        <f ca="1">COUNTIF($A581:$A588,$A589)</f>
        <v>1</v>
      </c>
      <c r="DE589">
        <f t="shared" ca="1" si="886"/>
        <v>30</v>
      </c>
      <c r="DF589">
        <f ca="1">COUNTIF($A582:$A588,$A589)</f>
        <v>1</v>
      </c>
      <c r="DI589">
        <f t="shared" ca="1" si="887"/>
        <v>31</v>
      </c>
      <c r="DJ589">
        <f ca="1">COUNTIF($A583:$A588,$A589)</f>
        <v>1</v>
      </c>
      <c r="DM589">
        <f t="shared" ca="1" si="888"/>
        <v>32</v>
      </c>
      <c r="DN589">
        <f ca="1">COUNTIF($A584:$A588,$A589)</f>
        <v>1</v>
      </c>
      <c r="DQ589">
        <f t="shared" ca="1" si="889"/>
        <v>33</v>
      </c>
      <c r="DR589">
        <f ca="1">COUNTIF($A585:$A588,$A589)</f>
        <v>1</v>
      </c>
      <c r="DU589">
        <f t="shared" ca="1" si="890"/>
        <v>34</v>
      </c>
      <c r="DV589">
        <f ca="1">COUNTIF($A586:$A588,$A589)</f>
        <v>1</v>
      </c>
      <c r="DY589">
        <f t="shared" ca="1" si="891"/>
        <v>35</v>
      </c>
      <c r="DZ589">
        <f ca="1">COUNTIF($A587:$A588,$A589)</f>
        <v>1</v>
      </c>
      <c r="EC589">
        <f t="shared" ref="EC589:EC624" ca="1" si="892">IF(ED589&gt;0,EC588,EC588-1)</f>
        <v>36</v>
      </c>
      <c r="ED589">
        <f ca="1">COUNTIF($A588:$A588,$A589)</f>
        <v>1</v>
      </c>
      <c r="EG589">
        <v>36</v>
      </c>
      <c r="EK589" s="2">
        <f t="shared" ca="1" si="850"/>
        <v>13</v>
      </c>
      <c r="EL589" s="2">
        <f ca="1">COUNTIF($A553:$A588,$A589)</f>
        <v>1</v>
      </c>
      <c r="EM589" s="2"/>
      <c r="EN589" s="2">
        <f ca="1">EK570-EK589</f>
        <v>9</v>
      </c>
      <c r="EO589">
        <f t="shared" ca="1" si="851"/>
        <v>13</v>
      </c>
      <c r="EP589">
        <f ca="1">COUNTIF($A554:$A588,$A589)</f>
        <v>1</v>
      </c>
      <c r="ES589">
        <f t="shared" ca="1" si="852"/>
        <v>13</v>
      </c>
      <c r="ET589">
        <f ca="1">COUNTIF($A555:$A588,$A589)</f>
        <v>1</v>
      </c>
      <c r="EW589">
        <f t="shared" ca="1" si="853"/>
        <v>14</v>
      </c>
      <c r="EX589">
        <f ca="1">COUNTIF($A556:$A588,$A589)</f>
        <v>1</v>
      </c>
      <c r="FC589">
        <f t="shared" ca="1" si="847"/>
        <v>14</v>
      </c>
      <c r="FD589">
        <f t="shared" ca="1" si="805"/>
        <v>12</v>
      </c>
      <c r="FE589">
        <f t="shared" ca="1" si="806"/>
        <v>26</v>
      </c>
      <c r="FF589">
        <f t="shared" ca="1" si="807"/>
        <v>2</v>
      </c>
      <c r="FN589" t="str">
        <f t="shared" ca="1" si="877"/>
        <v/>
      </c>
      <c r="FO589">
        <f t="shared" ca="1" si="883"/>
        <v>0</v>
      </c>
      <c r="FP589" t="str">
        <f t="shared" ca="1" si="877"/>
        <v/>
      </c>
      <c r="FQ589">
        <f t="shared" ca="1" si="883"/>
        <v>0</v>
      </c>
      <c r="FR589" t="str">
        <f t="shared" ca="1" si="877"/>
        <v/>
      </c>
      <c r="FS589">
        <f t="shared" ca="1" si="809"/>
        <v>0</v>
      </c>
      <c r="FT589" t="str">
        <f t="shared" ca="1" si="877"/>
        <v/>
      </c>
      <c r="FU589">
        <f t="shared" ca="1" si="810"/>
        <v>0</v>
      </c>
      <c r="FV589" t="str">
        <f t="shared" ca="1" si="877"/>
        <v/>
      </c>
      <c r="FW589">
        <f t="shared" ca="1" si="811"/>
        <v>0</v>
      </c>
      <c r="FX589" t="str">
        <f t="shared" ca="1" si="877"/>
        <v/>
      </c>
      <c r="FY589">
        <f t="shared" ca="1" si="812"/>
        <v>0</v>
      </c>
      <c r="FZ589" s="4" t="str">
        <f t="shared" ca="1" si="877"/>
        <v/>
      </c>
      <c r="GA589" s="4">
        <f t="shared" ca="1" si="813"/>
        <v>0</v>
      </c>
      <c r="GB589" s="4" t="str">
        <f t="shared" ca="1" si="877"/>
        <v/>
      </c>
      <c r="GC589" s="4">
        <f t="shared" ca="1" si="814"/>
        <v>0</v>
      </c>
      <c r="GD589" s="4" t="str">
        <f t="shared" ca="1" si="877"/>
        <v/>
      </c>
      <c r="GE589" s="4">
        <f t="shared" ca="1" si="815"/>
        <v>0</v>
      </c>
      <c r="GF589" s="4" t="str">
        <f t="shared" ca="1" si="877"/>
        <v/>
      </c>
      <c r="GG589" s="4">
        <f t="shared" ca="1" si="816"/>
        <v>0</v>
      </c>
      <c r="GH589" s="4" t="str">
        <f t="shared" ca="1" si="877"/>
        <v/>
      </c>
      <c r="GI589" s="4">
        <f t="shared" ca="1" si="817"/>
        <v>0</v>
      </c>
      <c r="GJ589" s="4" t="str">
        <f t="shared" ca="1" si="877"/>
        <v/>
      </c>
      <c r="GK589" s="4">
        <f t="shared" ca="1" si="818"/>
        <v>0</v>
      </c>
      <c r="GL589" s="4" t="str">
        <f t="shared" ca="1" si="877"/>
        <v/>
      </c>
      <c r="GM589" s="4">
        <f t="shared" ca="1" si="819"/>
        <v>0</v>
      </c>
      <c r="GN589" s="4">
        <f t="shared" ca="1" si="877"/>
        <v>12</v>
      </c>
      <c r="GO589" s="4">
        <f t="shared" ca="1" si="820"/>
        <v>1</v>
      </c>
      <c r="GP589" s="4" t="str">
        <f t="shared" ca="1" si="877"/>
        <v/>
      </c>
      <c r="GQ589" s="4">
        <f t="shared" ca="1" si="821"/>
        <v>0</v>
      </c>
      <c r="GR589" s="4" t="str">
        <f t="shared" ca="1" si="877"/>
        <v/>
      </c>
      <c r="GS589" s="4">
        <f t="shared" ca="1" si="822"/>
        <v>0</v>
      </c>
      <c r="GT589" s="4" t="str">
        <f t="shared" ca="1" si="875"/>
        <v/>
      </c>
      <c r="GU589" s="4">
        <f t="shared" ca="1" si="823"/>
        <v>0</v>
      </c>
      <c r="GV589" s="4" t="str">
        <f t="shared" ca="1" si="875"/>
        <v/>
      </c>
      <c r="GW589">
        <f t="shared" ca="1" si="824"/>
        <v>0</v>
      </c>
    </row>
    <row r="590" spans="1:205" x14ac:dyDescent="0.25">
      <c r="A590">
        <f t="shared" ca="1" si="879"/>
        <v>6</v>
      </c>
      <c r="H590">
        <f t="shared" ca="1" si="854"/>
        <v>14</v>
      </c>
      <c r="I590">
        <f ca="1">COUNTIF($A557:$A589,$A590)</f>
        <v>1</v>
      </c>
      <c r="L590">
        <f t="shared" ca="1" si="855"/>
        <v>14</v>
      </c>
      <c r="M590">
        <f ca="1">COUNTIF($A558:$A589,$A590)</f>
        <v>1</v>
      </c>
      <c r="P590">
        <f t="shared" ca="1" si="857"/>
        <v>14</v>
      </c>
      <c r="Q590">
        <f ca="1">COUNTIF($A559:$A589,$A590)</f>
        <v>1</v>
      </c>
      <c r="T590">
        <f t="shared" ca="1" si="859"/>
        <v>15</v>
      </c>
      <c r="U590">
        <f ca="1">COUNTIF($A560:$A589,$A590)</f>
        <v>1</v>
      </c>
      <c r="X590">
        <f t="shared" ca="1" si="860"/>
        <v>16</v>
      </c>
      <c r="Y590">
        <f ca="1">COUNTIF($A561:$A589,$A590)</f>
        <v>1</v>
      </c>
      <c r="AC590">
        <f t="shared" ca="1" si="861"/>
        <v>17</v>
      </c>
      <c r="AD590">
        <f ca="1">COUNTIF($A562:$A589,$A590)</f>
        <v>1</v>
      </c>
      <c r="AG590">
        <f t="shared" ca="1" si="862"/>
        <v>18</v>
      </c>
      <c r="AH590">
        <f ca="1">COUNTIF($A563:$A589,$A590)</f>
        <v>1</v>
      </c>
      <c r="AK590">
        <f t="shared" ca="1" si="864"/>
        <v>19</v>
      </c>
      <c r="AL590">
        <f ca="1">COUNTIF($A564:$A589,$A590)</f>
        <v>1</v>
      </c>
      <c r="AO590">
        <f t="shared" ca="1" si="865"/>
        <v>20</v>
      </c>
      <c r="AP590">
        <f ca="1">COUNTIF($A565:$A589,$A590)</f>
        <v>1</v>
      </c>
      <c r="AS590">
        <f t="shared" ca="1" si="866"/>
        <v>20</v>
      </c>
      <c r="AT590">
        <f ca="1">COUNTIF($A566:$A589,$A590)</f>
        <v>1</v>
      </c>
      <c r="AW590">
        <f t="shared" ca="1" si="867"/>
        <v>21</v>
      </c>
      <c r="AX590">
        <f ca="1">COUNTIF($A567:$A589,$A590)</f>
        <v>1</v>
      </c>
      <c r="BA590">
        <f t="shared" ca="1" si="868"/>
        <v>22</v>
      </c>
      <c r="BB590">
        <f ca="1">COUNTIF($A568:$A589,$A590)</f>
        <v>1</v>
      </c>
      <c r="BE590">
        <f t="shared" ca="1" si="869"/>
        <v>22</v>
      </c>
      <c r="BF590">
        <f ca="1">COUNTIF($A569:$A589,$A590)</f>
        <v>1</v>
      </c>
      <c r="BI590">
        <f t="shared" ca="1" si="870"/>
        <v>23</v>
      </c>
      <c r="BJ590">
        <f ca="1">COUNTIF($A570:$A589,$A590)</f>
        <v>1</v>
      </c>
      <c r="BM590">
        <f t="shared" ca="1" si="871"/>
        <v>23</v>
      </c>
      <c r="BN590">
        <f ca="1">COUNTIF($A571:$A589,$A590)</f>
        <v>1</v>
      </c>
      <c r="BQ590">
        <f t="shared" ca="1" si="872"/>
        <v>23</v>
      </c>
      <c r="BR590">
        <f ca="1">COUNTIF($A572:$A589,$A590)</f>
        <v>1</v>
      </c>
      <c r="BU590">
        <f t="shared" ca="1" si="873"/>
        <v>24</v>
      </c>
      <c r="BV590">
        <f ca="1">COUNTIF($A573:$A589,$A590)</f>
        <v>1</v>
      </c>
      <c r="BW590">
        <f ca="1">37-BU590</f>
        <v>13</v>
      </c>
      <c r="BY590">
        <f t="shared" ca="1" si="874"/>
        <v>24</v>
      </c>
      <c r="BZ590">
        <f ca="1">COUNTIF($A574:$A589,$A590)</f>
        <v>1</v>
      </c>
      <c r="CC590">
        <f t="shared" ca="1" si="876"/>
        <v>25</v>
      </c>
      <c r="CD590">
        <f ca="1">COUNTIF($A575:$A589,$A590)</f>
        <v>1</v>
      </c>
      <c r="CG590">
        <f t="shared" ca="1" si="878"/>
        <v>25</v>
      </c>
      <c r="CH590">
        <f ca="1">COUNTIF($A576:$A589,$A590)</f>
        <v>1</v>
      </c>
      <c r="CK590">
        <f t="shared" ca="1" si="880"/>
        <v>26</v>
      </c>
      <c r="CL590">
        <f ca="1">COUNTIF($A577:$A589,$A590)</f>
        <v>1</v>
      </c>
      <c r="CO590">
        <f t="shared" ca="1" si="881"/>
        <v>27</v>
      </c>
      <c r="CP590">
        <f ca="1">COUNTIF($A578:$A589,$A590)</f>
        <v>1</v>
      </c>
      <c r="CS590">
        <f t="shared" ca="1" si="882"/>
        <v>28</v>
      </c>
      <c r="CT590">
        <f ca="1">COUNTIF($A579:$A589,$A590)</f>
        <v>1</v>
      </c>
      <c r="CW590">
        <f t="shared" ca="1" si="884"/>
        <v>28</v>
      </c>
      <c r="CX590">
        <f ca="1">COUNTIF($A580:$A589,$A590)</f>
        <v>1</v>
      </c>
      <c r="DA590">
        <f t="shared" ca="1" si="885"/>
        <v>29</v>
      </c>
      <c r="DB590">
        <f ca="1">COUNTIF($A581:$A589,$A590)</f>
        <v>1</v>
      </c>
      <c r="DE590">
        <f t="shared" ca="1" si="886"/>
        <v>30</v>
      </c>
      <c r="DF590">
        <f ca="1">COUNTIF($A582:$A589,$A590)</f>
        <v>1</v>
      </c>
      <c r="DI590">
        <f t="shared" ca="1" si="887"/>
        <v>31</v>
      </c>
      <c r="DJ590">
        <f ca="1">COUNTIF($A583:$A589,$A590)</f>
        <v>1</v>
      </c>
      <c r="DM590">
        <f t="shared" ca="1" si="888"/>
        <v>31</v>
      </c>
      <c r="DN590">
        <f ca="1">COUNTIF($A584:$A589,$A590)</f>
        <v>0</v>
      </c>
      <c r="DQ590">
        <f t="shared" ca="1" si="889"/>
        <v>32</v>
      </c>
      <c r="DR590">
        <f ca="1">COUNTIF($A585:$A589,$A590)</f>
        <v>0</v>
      </c>
      <c r="DU590">
        <f t="shared" ca="1" si="890"/>
        <v>33</v>
      </c>
      <c r="DV590">
        <f ca="1">COUNTIF($A586:$A589,$A590)</f>
        <v>0</v>
      </c>
      <c r="DY590">
        <f t="shared" ca="1" si="891"/>
        <v>34</v>
      </c>
      <c r="DZ590">
        <f ca="1">COUNTIF($A587:$A589,$A590)</f>
        <v>0</v>
      </c>
      <c r="EC590">
        <f t="shared" ca="1" si="892"/>
        <v>35</v>
      </c>
      <c r="ED590">
        <f ca="1">COUNTIF($A588:$A589,$A590)</f>
        <v>0</v>
      </c>
      <c r="EG590">
        <f t="shared" ref="EG590:EG625" ca="1" si="893">IF(EH590&gt;0,EG589,EG589-1)</f>
        <v>35</v>
      </c>
      <c r="EH590">
        <f ca="1">COUNTIF($A589:$A589,$A590)</f>
        <v>0</v>
      </c>
      <c r="EK590">
        <v>36</v>
      </c>
      <c r="EO590" s="2">
        <f t="shared" ca="1" si="851"/>
        <v>13</v>
      </c>
      <c r="EP590" s="2">
        <f ca="1">COUNTIF($A554:$A589,$A590)</f>
        <v>1</v>
      </c>
      <c r="EQ590" s="2"/>
      <c r="ER590" s="2">
        <f ca="1">EO571-EO590</f>
        <v>8</v>
      </c>
      <c r="ES590">
        <f t="shared" ca="1" si="852"/>
        <v>13</v>
      </c>
      <c r="ET590">
        <f ca="1">COUNTIF($A555:$A589,$A590)</f>
        <v>1</v>
      </c>
      <c r="EW590">
        <f t="shared" ca="1" si="853"/>
        <v>14</v>
      </c>
      <c r="EX590">
        <f ca="1">COUNTIF($A556:$A589,$A590)</f>
        <v>1</v>
      </c>
      <c r="FC590">
        <f t="shared" ca="1" si="847"/>
        <v>13</v>
      </c>
      <c r="FD590">
        <f t="shared" ca="1" si="805"/>
        <v>13</v>
      </c>
      <c r="FE590">
        <f t="shared" ca="1" si="806"/>
        <v>26</v>
      </c>
      <c r="FF590">
        <f t="shared" ca="1" si="807"/>
        <v>0</v>
      </c>
      <c r="FN590" t="str">
        <f t="shared" ca="1" si="877"/>
        <v/>
      </c>
      <c r="FO590">
        <f t="shared" ca="1" si="883"/>
        <v>0</v>
      </c>
      <c r="FP590" t="str">
        <f t="shared" ca="1" si="877"/>
        <v/>
      </c>
      <c r="FQ590">
        <f t="shared" ca="1" si="883"/>
        <v>0</v>
      </c>
      <c r="FR590" t="str">
        <f t="shared" ca="1" si="877"/>
        <v/>
      </c>
      <c r="FS590">
        <f t="shared" ca="1" si="809"/>
        <v>0</v>
      </c>
      <c r="FT590" t="str">
        <f t="shared" ca="1" si="877"/>
        <v/>
      </c>
      <c r="FU590">
        <f t="shared" ca="1" si="810"/>
        <v>0</v>
      </c>
      <c r="FV590" t="str">
        <f t="shared" ca="1" si="877"/>
        <v/>
      </c>
      <c r="FW590">
        <f t="shared" ca="1" si="811"/>
        <v>0</v>
      </c>
      <c r="FX590" t="str">
        <f t="shared" ca="1" si="877"/>
        <v/>
      </c>
      <c r="FY590">
        <f t="shared" ca="1" si="812"/>
        <v>0</v>
      </c>
      <c r="FZ590" s="4" t="str">
        <f t="shared" ca="1" si="877"/>
        <v/>
      </c>
      <c r="GA590" s="4">
        <f t="shared" ca="1" si="813"/>
        <v>0</v>
      </c>
      <c r="GB590" s="4" t="str">
        <f t="shared" ca="1" si="877"/>
        <v/>
      </c>
      <c r="GC590" s="4">
        <f t="shared" ca="1" si="814"/>
        <v>0</v>
      </c>
      <c r="GD590" s="4" t="str">
        <f t="shared" ca="1" si="877"/>
        <v/>
      </c>
      <c r="GE590" s="4">
        <f t="shared" ca="1" si="815"/>
        <v>0</v>
      </c>
      <c r="GF590" s="4" t="str">
        <f t="shared" ca="1" si="877"/>
        <v/>
      </c>
      <c r="GG590" s="4">
        <f t="shared" ca="1" si="816"/>
        <v>0</v>
      </c>
      <c r="GH590" s="4" t="str">
        <f t="shared" ca="1" si="877"/>
        <v/>
      </c>
      <c r="GI590" s="4">
        <f t="shared" ca="1" si="817"/>
        <v>0</v>
      </c>
      <c r="GJ590" s="4" t="str">
        <f t="shared" ca="1" si="877"/>
        <v/>
      </c>
      <c r="GK590" s="4">
        <f t="shared" ca="1" si="818"/>
        <v>0</v>
      </c>
      <c r="GL590" s="4">
        <f t="shared" ca="1" si="877"/>
        <v>13</v>
      </c>
      <c r="GM590" s="4">
        <f t="shared" ca="1" si="819"/>
        <v>1</v>
      </c>
      <c r="GN590" s="4" t="str">
        <f t="shared" ca="1" si="877"/>
        <v/>
      </c>
      <c r="GO590" s="4">
        <f t="shared" ca="1" si="820"/>
        <v>0</v>
      </c>
      <c r="GP590" s="4" t="str">
        <f t="shared" ca="1" si="877"/>
        <v/>
      </c>
      <c r="GQ590" s="4">
        <f t="shared" ca="1" si="821"/>
        <v>0</v>
      </c>
      <c r="GR590" s="4" t="str">
        <f t="shared" ca="1" si="877"/>
        <v/>
      </c>
      <c r="GS590" s="4">
        <f t="shared" ca="1" si="822"/>
        <v>0</v>
      </c>
      <c r="GT590" s="4" t="str">
        <f t="shared" ca="1" si="875"/>
        <v/>
      </c>
      <c r="GU590" s="4">
        <f t="shared" ca="1" si="823"/>
        <v>0</v>
      </c>
      <c r="GV590" s="4" t="str">
        <f t="shared" ca="1" si="875"/>
        <v/>
      </c>
      <c r="GW590">
        <f t="shared" ca="1" si="824"/>
        <v>0</v>
      </c>
    </row>
    <row r="591" spans="1:205" x14ac:dyDescent="0.25">
      <c r="A591">
        <f t="shared" ca="1" si="879"/>
        <v>37</v>
      </c>
      <c r="H591">
        <f t="shared" ca="1" si="854"/>
        <v>13</v>
      </c>
      <c r="I591">
        <f ca="1">COUNTIF($A557:$A590,$A591)</f>
        <v>0</v>
      </c>
      <c r="L591">
        <f t="shared" ca="1" si="855"/>
        <v>13</v>
      </c>
      <c r="M591">
        <f ca="1">COUNTIF($A558:$A590,$A591)</f>
        <v>0</v>
      </c>
      <c r="P591">
        <f t="shared" ca="1" si="857"/>
        <v>13</v>
      </c>
      <c r="Q591">
        <f ca="1">COUNTIF($A559:$A590,$A591)</f>
        <v>0</v>
      </c>
      <c r="T591">
        <f t="shared" ca="1" si="859"/>
        <v>14</v>
      </c>
      <c r="U591">
        <f ca="1">COUNTIF($A560:$A590,$A591)</f>
        <v>0</v>
      </c>
      <c r="X591">
        <f t="shared" ca="1" si="860"/>
        <v>15</v>
      </c>
      <c r="Y591">
        <f ca="1">COUNTIF($A561:$A590,$A591)</f>
        <v>0</v>
      </c>
      <c r="AC591">
        <f t="shared" ca="1" si="861"/>
        <v>16</v>
      </c>
      <c r="AD591">
        <f ca="1">COUNTIF($A562:$A590,$A591)</f>
        <v>0</v>
      </c>
      <c r="AG591">
        <f t="shared" ca="1" si="862"/>
        <v>17</v>
      </c>
      <c r="AH591">
        <f ca="1">COUNTIF($A563:$A590,$A591)</f>
        <v>0</v>
      </c>
      <c r="AK591">
        <f t="shared" ca="1" si="864"/>
        <v>18</v>
      </c>
      <c r="AL591">
        <f ca="1">COUNTIF($A564:$A590,$A591)</f>
        <v>0</v>
      </c>
      <c r="AO591">
        <f t="shared" ca="1" si="865"/>
        <v>19</v>
      </c>
      <c r="AP591">
        <f ca="1">COUNTIF($A565:$A590,$A591)</f>
        <v>0</v>
      </c>
      <c r="AS591">
        <f t="shared" ca="1" si="866"/>
        <v>19</v>
      </c>
      <c r="AT591">
        <f ca="1">COUNTIF($A566:$A590,$A591)</f>
        <v>0</v>
      </c>
      <c r="AW591">
        <f t="shared" ca="1" si="867"/>
        <v>20</v>
      </c>
      <c r="AX591">
        <f ca="1">COUNTIF($A567:$A590,$A591)</f>
        <v>0</v>
      </c>
      <c r="BA591">
        <f t="shared" ca="1" si="868"/>
        <v>21</v>
      </c>
      <c r="BB591">
        <f ca="1">COUNTIF($A568:$A590,$A591)</f>
        <v>0</v>
      </c>
      <c r="BE591">
        <f t="shared" ca="1" si="869"/>
        <v>21</v>
      </c>
      <c r="BF591">
        <f ca="1">COUNTIF($A569:$A590,$A591)</f>
        <v>0</v>
      </c>
      <c r="BI591">
        <f t="shared" ca="1" si="870"/>
        <v>22</v>
      </c>
      <c r="BJ591">
        <f ca="1">COUNTIF($A570:$A590,$A591)</f>
        <v>0</v>
      </c>
      <c r="BM591">
        <f t="shared" ca="1" si="871"/>
        <v>22</v>
      </c>
      <c r="BN591">
        <f ca="1">COUNTIF($A571:$A590,$A591)</f>
        <v>0</v>
      </c>
      <c r="BQ591">
        <f t="shared" ca="1" si="872"/>
        <v>22</v>
      </c>
      <c r="BR591">
        <f ca="1">COUNTIF($A572:$A590,$A591)</f>
        <v>0</v>
      </c>
      <c r="BU591">
        <f t="shared" ca="1" si="873"/>
        <v>23</v>
      </c>
      <c r="BV591">
        <f ca="1">COUNTIF($A573:$A590,$A591)</f>
        <v>0</v>
      </c>
      <c r="BY591">
        <f t="shared" ca="1" si="874"/>
        <v>23</v>
      </c>
      <c r="BZ591">
        <f ca="1">COUNTIF($A574:$A590,$A591)</f>
        <v>0</v>
      </c>
      <c r="CA591">
        <f ca="1">37-BY591</f>
        <v>14</v>
      </c>
      <c r="CC591">
        <f t="shared" ca="1" si="876"/>
        <v>24</v>
      </c>
      <c r="CD591">
        <f ca="1">COUNTIF($A575:$A590,$A591)</f>
        <v>0</v>
      </c>
      <c r="CG591">
        <f t="shared" ca="1" si="878"/>
        <v>24</v>
      </c>
      <c r="CH591">
        <f ca="1">COUNTIF($A576:$A590,$A591)</f>
        <v>0</v>
      </c>
      <c r="CK591">
        <f t="shared" ca="1" si="880"/>
        <v>25</v>
      </c>
      <c r="CL591">
        <f ca="1">COUNTIF($A577:$A590,$A591)</f>
        <v>0</v>
      </c>
      <c r="CO591">
        <f t="shared" ca="1" si="881"/>
        <v>26</v>
      </c>
      <c r="CP591">
        <f ca="1">COUNTIF($A578:$A590,$A591)</f>
        <v>0</v>
      </c>
      <c r="CS591">
        <f t="shared" ca="1" si="882"/>
        <v>27</v>
      </c>
      <c r="CT591">
        <f ca="1">COUNTIF($A579:$A590,$A591)</f>
        <v>0</v>
      </c>
      <c r="CW591">
        <f t="shared" ca="1" si="884"/>
        <v>27</v>
      </c>
      <c r="CX591">
        <f ca="1">COUNTIF($A580:$A590,$A591)</f>
        <v>0</v>
      </c>
      <c r="DA591">
        <f t="shared" ca="1" si="885"/>
        <v>28</v>
      </c>
      <c r="DB591">
        <f ca="1">COUNTIF($A581:$A590,$A591)</f>
        <v>0</v>
      </c>
      <c r="DE591">
        <f t="shared" ca="1" si="886"/>
        <v>29</v>
      </c>
      <c r="DF591">
        <f ca="1">COUNTIF($A582:$A590,$A591)</f>
        <v>0</v>
      </c>
      <c r="DI591">
        <f t="shared" ca="1" si="887"/>
        <v>30</v>
      </c>
      <c r="DJ591">
        <f ca="1">COUNTIF($A583:$A590,$A591)</f>
        <v>0</v>
      </c>
      <c r="DM591">
        <f t="shared" ca="1" si="888"/>
        <v>30</v>
      </c>
      <c r="DN591">
        <f ca="1">COUNTIF($A584:$A590,$A591)</f>
        <v>0</v>
      </c>
      <c r="DQ591">
        <f t="shared" ca="1" si="889"/>
        <v>31</v>
      </c>
      <c r="DR591">
        <f ca="1">COUNTIF($A585:$A590,$A591)</f>
        <v>0</v>
      </c>
      <c r="DU591">
        <f t="shared" ca="1" si="890"/>
        <v>32</v>
      </c>
      <c r="DV591">
        <f ca="1">COUNTIF($A586:$A590,$A591)</f>
        <v>0</v>
      </c>
      <c r="DY591">
        <f t="shared" ca="1" si="891"/>
        <v>33</v>
      </c>
      <c r="DZ591">
        <f ca="1">COUNTIF($A587:$A590,$A591)</f>
        <v>0</v>
      </c>
      <c r="EC591">
        <f t="shared" ca="1" si="892"/>
        <v>34</v>
      </c>
      <c r="ED591">
        <f ca="1">COUNTIF($A588:$A590,$A591)</f>
        <v>0</v>
      </c>
      <c r="EG591">
        <f t="shared" ca="1" si="893"/>
        <v>34</v>
      </c>
      <c r="EH591">
        <f ca="1">COUNTIF($A589:$A590,$A591)</f>
        <v>0</v>
      </c>
      <c r="EK591">
        <f t="shared" ref="EK591:EK626" ca="1" si="894">IF(EL591&gt;0,EK590,EK590-1)</f>
        <v>35</v>
      </c>
      <c r="EL591">
        <f ca="1">COUNTIF($A590:$A590,$A591)</f>
        <v>0</v>
      </c>
      <c r="EO591">
        <v>36</v>
      </c>
      <c r="ES591" s="2">
        <f t="shared" ca="1" si="852"/>
        <v>12</v>
      </c>
      <c r="ET591" s="2">
        <f ca="1">COUNTIF($A555:$A590,$A591)</f>
        <v>0</v>
      </c>
      <c r="EU591" s="2"/>
      <c r="EV591" s="2">
        <f ca="1">ES572-ES591</f>
        <v>9</v>
      </c>
      <c r="EW591">
        <f t="shared" ca="1" si="853"/>
        <v>13</v>
      </c>
      <c r="EX591">
        <f ca="1">COUNTIF($A556:$A590,$A591)</f>
        <v>0</v>
      </c>
      <c r="FC591">
        <f t="shared" ca="1" si="847"/>
        <v>14</v>
      </c>
      <c r="FD591">
        <f t="shared" ca="1" si="805"/>
        <v>13</v>
      </c>
      <c r="FE591">
        <f t="shared" ca="1" si="806"/>
        <v>27</v>
      </c>
      <c r="FF591">
        <f t="shared" ca="1" si="807"/>
        <v>1</v>
      </c>
      <c r="FN591" t="str">
        <f t="shared" ca="1" si="877"/>
        <v/>
      </c>
      <c r="FO591">
        <f t="shared" ca="1" si="883"/>
        <v>0</v>
      </c>
      <c r="FP591" t="str">
        <f t="shared" ca="1" si="877"/>
        <v/>
      </c>
      <c r="FQ591">
        <f t="shared" ca="1" si="883"/>
        <v>0</v>
      </c>
      <c r="FR591" t="str">
        <f t="shared" ca="1" si="877"/>
        <v/>
      </c>
      <c r="FS591">
        <f t="shared" ca="1" si="809"/>
        <v>0</v>
      </c>
      <c r="FT591" t="str">
        <f t="shared" ca="1" si="877"/>
        <v/>
      </c>
      <c r="FU591">
        <f t="shared" ca="1" si="810"/>
        <v>0</v>
      </c>
      <c r="FV591" t="str">
        <f t="shared" ca="1" si="877"/>
        <v/>
      </c>
      <c r="FW591">
        <f t="shared" ca="1" si="811"/>
        <v>0</v>
      </c>
      <c r="FX591" t="str">
        <f t="shared" ca="1" si="877"/>
        <v/>
      </c>
      <c r="FY591">
        <f t="shared" ca="1" si="812"/>
        <v>0</v>
      </c>
      <c r="FZ591" s="4" t="str">
        <f t="shared" ca="1" si="877"/>
        <v/>
      </c>
      <c r="GA591" s="4">
        <f t="shared" ca="1" si="813"/>
        <v>0</v>
      </c>
      <c r="GB591" s="4" t="str">
        <f t="shared" ca="1" si="877"/>
        <v/>
      </c>
      <c r="GC591" s="4">
        <f t="shared" ca="1" si="814"/>
        <v>0</v>
      </c>
      <c r="GD591" s="4" t="str">
        <f t="shared" ca="1" si="877"/>
        <v/>
      </c>
      <c r="GE591" s="4">
        <f t="shared" ca="1" si="815"/>
        <v>0</v>
      </c>
      <c r="GF591" s="4" t="str">
        <f t="shared" ca="1" si="877"/>
        <v/>
      </c>
      <c r="GG591" s="4">
        <f t="shared" ca="1" si="816"/>
        <v>0</v>
      </c>
      <c r="GH591" s="4" t="str">
        <f t="shared" ca="1" si="877"/>
        <v/>
      </c>
      <c r="GI591" s="4">
        <f t="shared" ca="1" si="817"/>
        <v>0</v>
      </c>
      <c r="GJ591" s="4" t="str">
        <f t="shared" ca="1" si="877"/>
        <v/>
      </c>
      <c r="GK591" s="4">
        <f t="shared" ca="1" si="818"/>
        <v>0</v>
      </c>
      <c r="GL591" s="4" t="str">
        <f t="shared" ca="1" si="877"/>
        <v/>
      </c>
      <c r="GM591" s="4">
        <f t="shared" ca="1" si="819"/>
        <v>0</v>
      </c>
      <c r="GN591" s="4">
        <f t="shared" ca="1" si="877"/>
        <v>13</v>
      </c>
      <c r="GO591" s="4">
        <f t="shared" ca="1" si="820"/>
        <v>1</v>
      </c>
      <c r="GP591" s="4" t="str">
        <f t="shared" ca="1" si="877"/>
        <v/>
      </c>
      <c r="GQ591" s="4">
        <f t="shared" ca="1" si="821"/>
        <v>0</v>
      </c>
      <c r="GR591" s="4" t="str">
        <f t="shared" ref="GR591:GV606" ca="1" si="895">IF($FC591=GR$1,$FD591,"")</f>
        <v/>
      </c>
      <c r="GS591" s="4">
        <f t="shared" ca="1" si="822"/>
        <v>0</v>
      </c>
      <c r="GT591" s="4" t="str">
        <f t="shared" ca="1" si="895"/>
        <v/>
      </c>
      <c r="GU591" s="4">
        <f t="shared" ca="1" si="823"/>
        <v>0</v>
      </c>
      <c r="GV591" s="4" t="str">
        <f t="shared" ca="1" si="895"/>
        <v/>
      </c>
      <c r="GW591">
        <f t="shared" ca="1" si="824"/>
        <v>0</v>
      </c>
    </row>
    <row r="592" spans="1:205" x14ac:dyDescent="0.25">
      <c r="A592">
        <f t="shared" ca="1" si="879"/>
        <v>1</v>
      </c>
      <c r="H592">
        <f t="shared" ca="1" si="854"/>
        <v>13</v>
      </c>
      <c r="I592">
        <f ca="1">COUNTIF($A557:$A591,$A592)</f>
        <v>1</v>
      </c>
      <c r="L592">
        <f t="shared" ca="1" si="855"/>
        <v>13</v>
      </c>
      <c r="M592">
        <f ca="1">COUNTIF($A558:$A591,$A592)</f>
        <v>1</v>
      </c>
      <c r="P592">
        <f t="shared" ca="1" si="857"/>
        <v>13</v>
      </c>
      <c r="Q592">
        <f ca="1">COUNTIF($A559:$A591,$A592)</f>
        <v>1</v>
      </c>
      <c r="T592">
        <f t="shared" ca="1" si="859"/>
        <v>14</v>
      </c>
      <c r="U592">
        <f ca="1">COUNTIF($A560:$A591,$A592)</f>
        <v>1</v>
      </c>
      <c r="X592">
        <f t="shared" ca="1" si="860"/>
        <v>15</v>
      </c>
      <c r="Y592">
        <f ca="1">COUNTIF($A561:$A591,$A592)</f>
        <v>1</v>
      </c>
      <c r="AC592">
        <f t="shared" ca="1" si="861"/>
        <v>16</v>
      </c>
      <c r="AD592">
        <f ca="1">COUNTIF($A562:$A591,$A592)</f>
        <v>1</v>
      </c>
      <c r="AG592">
        <f t="shared" ca="1" si="862"/>
        <v>17</v>
      </c>
      <c r="AH592">
        <f ca="1">COUNTIF($A563:$A591,$A592)</f>
        <v>1</v>
      </c>
      <c r="AK592">
        <f t="shared" ca="1" si="864"/>
        <v>17</v>
      </c>
      <c r="AL592">
        <f ca="1">COUNTIF($A564:$A591,$A592)</f>
        <v>0</v>
      </c>
      <c r="AO592">
        <f t="shared" ca="1" si="865"/>
        <v>18</v>
      </c>
      <c r="AP592">
        <f ca="1">COUNTIF($A565:$A591,$A592)</f>
        <v>0</v>
      </c>
      <c r="AS592">
        <f t="shared" ca="1" si="866"/>
        <v>18</v>
      </c>
      <c r="AT592">
        <f ca="1">COUNTIF($A566:$A591,$A592)</f>
        <v>0</v>
      </c>
      <c r="AW592">
        <f t="shared" ca="1" si="867"/>
        <v>19</v>
      </c>
      <c r="AX592">
        <f ca="1">COUNTIF($A567:$A591,$A592)</f>
        <v>0</v>
      </c>
      <c r="BA592">
        <f t="shared" ca="1" si="868"/>
        <v>20</v>
      </c>
      <c r="BB592">
        <f ca="1">COUNTIF($A568:$A591,$A592)</f>
        <v>0</v>
      </c>
      <c r="BE592">
        <f t="shared" ca="1" si="869"/>
        <v>20</v>
      </c>
      <c r="BF592">
        <f ca="1">COUNTIF($A569:$A591,$A592)</f>
        <v>0</v>
      </c>
      <c r="BI592">
        <f t="shared" ca="1" si="870"/>
        <v>21</v>
      </c>
      <c r="BJ592">
        <f ca="1">COUNTIF($A570:$A591,$A592)</f>
        <v>0</v>
      </c>
      <c r="BM592">
        <f t="shared" ca="1" si="871"/>
        <v>21</v>
      </c>
      <c r="BN592">
        <f ca="1">COUNTIF($A571:$A591,$A592)</f>
        <v>0</v>
      </c>
      <c r="BQ592">
        <f t="shared" ca="1" si="872"/>
        <v>21</v>
      </c>
      <c r="BR592">
        <f ca="1">COUNTIF($A572:$A591,$A592)</f>
        <v>0</v>
      </c>
      <c r="BU592">
        <f t="shared" ca="1" si="873"/>
        <v>22</v>
      </c>
      <c r="BV592">
        <f ca="1">COUNTIF($A573:$A591,$A592)</f>
        <v>0</v>
      </c>
      <c r="BY592">
        <f t="shared" ca="1" si="874"/>
        <v>22</v>
      </c>
      <c r="BZ592">
        <f ca="1">COUNTIF($A574:$A591,$A592)</f>
        <v>0</v>
      </c>
      <c r="CC592">
        <f t="shared" ca="1" si="876"/>
        <v>23</v>
      </c>
      <c r="CD592">
        <f ca="1">COUNTIF($A575:$A591,$A592)</f>
        <v>0</v>
      </c>
      <c r="CE592">
        <f ca="1">37-CC592</f>
        <v>14</v>
      </c>
      <c r="CG592">
        <f t="shared" ca="1" si="878"/>
        <v>23</v>
      </c>
      <c r="CH592">
        <f ca="1">COUNTIF($A576:$A591,$A592)</f>
        <v>0</v>
      </c>
      <c r="CK592">
        <f t="shared" ca="1" si="880"/>
        <v>24</v>
      </c>
      <c r="CL592">
        <f ca="1">COUNTIF($A577:$A591,$A592)</f>
        <v>0</v>
      </c>
      <c r="CO592">
        <f t="shared" ca="1" si="881"/>
        <v>25</v>
      </c>
      <c r="CP592">
        <f ca="1">COUNTIF($A578:$A591,$A592)</f>
        <v>0</v>
      </c>
      <c r="CS592">
        <f t="shared" ca="1" si="882"/>
        <v>26</v>
      </c>
      <c r="CT592">
        <f ca="1">COUNTIF($A579:$A591,$A592)</f>
        <v>0</v>
      </c>
      <c r="CW592">
        <f t="shared" ca="1" si="884"/>
        <v>26</v>
      </c>
      <c r="CX592">
        <f ca="1">COUNTIF($A580:$A591,$A592)</f>
        <v>0</v>
      </c>
      <c r="DA592">
        <f t="shared" ca="1" si="885"/>
        <v>27</v>
      </c>
      <c r="DB592">
        <f ca="1">COUNTIF($A581:$A591,$A592)</f>
        <v>0</v>
      </c>
      <c r="DE592">
        <f t="shared" ca="1" si="886"/>
        <v>28</v>
      </c>
      <c r="DF592">
        <f ca="1">COUNTIF($A582:$A591,$A592)</f>
        <v>0</v>
      </c>
      <c r="DI592">
        <f t="shared" ca="1" si="887"/>
        <v>29</v>
      </c>
      <c r="DJ592">
        <f ca="1">COUNTIF($A583:$A591,$A592)</f>
        <v>0</v>
      </c>
      <c r="DM592">
        <f t="shared" ca="1" si="888"/>
        <v>29</v>
      </c>
      <c r="DN592">
        <f ca="1">COUNTIF($A584:$A591,$A592)</f>
        <v>0</v>
      </c>
      <c r="DQ592">
        <f t="shared" ca="1" si="889"/>
        <v>30</v>
      </c>
      <c r="DR592">
        <f ca="1">COUNTIF($A585:$A591,$A592)</f>
        <v>0</v>
      </c>
      <c r="DU592">
        <f t="shared" ca="1" si="890"/>
        <v>31</v>
      </c>
      <c r="DV592">
        <f ca="1">COUNTIF($A586:$A591,$A592)</f>
        <v>0</v>
      </c>
      <c r="DY592">
        <f t="shared" ca="1" si="891"/>
        <v>32</v>
      </c>
      <c r="DZ592">
        <f ca="1">COUNTIF($A587:$A591,$A592)</f>
        <v>0</v>
      </c>
      <c r="EC592">
        <f t="shared" ca="1" si="892"/>
        <v>33</v>
      </c>
      <c r="ED592">
        <f ca="1">COUNTIF($A588:$A591,$A592)</f>
        <v>0</v>
      </c>
      <c r="EG592">
        <f t="shared" ca="1" si="893"/>
        <v>33</v>
      </c>
      <c r="EH592">
        <f ca="1">COUNTIF($A589:$A591,$A592)</f>
        <v>0</v>
      </c>
      <c r="EK592">
        <f t="shared" ca="1" si="894"/>
        <v>34</v>
      </c>
      <c r="EL592">
        <f ca="1">COUNTIF($A590:$A591,$A592)</f>
        <v>0</v>
      </c>
      <c r="EO592">
        <f t="shared" ref="EO592:EO627" ca="1" si="896">IF(EP592&gt;0,EO591,EO591-1)</f>
        <v>35</v>
      </c>
      <c r="EP592">
        <f ca="1">COUNTIF($A591:$A591,$A592)</f>
        <v>0</v>
      </c>
      <c r="ES592">
        <v>36</v>
      </c>
      <c r="EW592" s="2">
        <f t="shared" ca="1" si="853"/>
        <v>13</v>
      </c>
      <c r="EX592" s="2">
        <f ca="1">COUNTIF($A556:$A591,$A592)</f>
        <v>1</v>
      </c>
      <c r="EY592" s="2"/>
      <c r="EZ592" s="2">
        <f ca="1">EW573-EW592</f>
        <v>9</v>
      </c>
      <c r="FC592">
        <f t="shared" ca="1" si="847"/>
        <v>14</v>
      </c>
      <c r="FD592">
        <f t="shared" ca="1" si="805"/>
        <v>12</v>
      </c>
      <c r="FE592">
        <f t="shared" ca="1" si="806"/>
        <v>26</v>
      </c>
      <c r="FF592">
        <f t="shared" ca="1" si="807"/>
        <v>2</v>
      </c>
      <c r="FN592" t="str">
        <f t="shared" ref="FN592:GR607" ca="1" si="897">IF($FC592=FN$1,$FD592,"")</f>
        <v/>
      </c>
      <c r="FO592">
        <f t="shared" ca="1" si="883"/>
        <v>0</v>
      </c>
      <c r="FP592" t="str">
        <f t="shared" ca="1" si="897"/>
        <v/>
      </c>
      <c r="FQ592">
        <f t="shared" ca="1" si="883"/>
        <v>0</v>
      </c>
      <c r="FR592" t="str">
        <f t="shared" ca="1" si="897"/>
        <v/>
      </c>
      <c r="FS592">
        <f t="shared" ca="1" si="809"/>
        <v>0</v>
      </c>
      <c r="FT592" t="str">
        <f t="shared" ca="1" si="897"/>
        <v/>
      </c>
      <c r="FU592">
        <f t="shared" ca="1" si="810"/>
        <v>0</v>
      </c>
      <c r="FV592" t="str">
        <f t="shared" ca="1" si="897"/>
        <v/>
      </c>
      <c r="FW592">
        <f t="shared" ca="1" si="811"/>
        <v>0</v>
      </c>
      <c r="FX592" t="str">
        <f t="shared" ca="1" si="897"/>
        <v/>
      </c>
      <c r="FY592">
        <f t="shared" ca="1" si="812"/>
        <v>0</v>
      </c>
      <c r="FZ592" s="4" t="str">
        <f t="shared" ca="1" si="897"/>
        <v/>
      </c>
      <c r="GA592" s="4">
        <f t="shared" ca="1" si="813"/>
        <v>0</v>
      </c>
      <c r="GB592" s="4" t="str">
        <f t="shared" ca="1" si="897"/>
        <v/>
      </c>
      <c r="GC592" s="4">
        <f t="shared" ca="1" si="814"/>
        <v>0</v>
      </c>
      <c r="GD592" s="4" t="str">
        <f t="shared" ca="1" si="897"/>
        <v/>
      </c>
      <c r="GE592" s="4">
        <f t="shared" ca="1" si="815"/>
        <v>0</v>
      </c>
      <c r="GF592" s="4" t="str">
        <f t="shared" ca="1" si="897"/>
        <v/>
      </c>
      <c r="GG592" s="4">
        <f t="shared" ca="1" si="816"/>
        <v>0</v>
      </c>
      <c r="GH592" s="4" t="str">
        <f t="shared" ca="1" si="897"/>
        <v/>
      </c>
      <c r="GI592" s="4">
        <f t="shared" ca="1" si="817"/>
        <v>0</v>
      </c>
      <c r="GJ592" s="4" t="str">
        <f t="shared" ca="1" si="897"/>
        <v/>
      </c>
      <c r="GK592" s="4">
        <f t="shared" ca="1" si="818"/>
        <v>0</v>
      </c>
      <c r="GL592" s="4" t="str">
        <f t="shared" ca="1" si="897"/>
        <v/>
      </c>
      <c r="GM592" s="4">
        <f t="shared" ca="1" si="819"/>
        <v>0</v>
      </c>
      <c r="GN592" s="4">
        <f t="shared" ca="1" si="897"/>
        <v>12</v>
      </c>
      <c r="GO592" s="4">
        <f t="shared" ca="1" si="820"/>
        <v>1</v>
      </c>
      <c r="GP592" s="4" t="str">
        <f t="shared" ca="1" si="897"/>
        <v/>
      </c>
      <c r="GQ592" s="4">
        <f t="shared" ca="1" si="821"/>
        <v>0</v>
      </c>
      <c r="GR592" s="4" t="str">
        <f t="shared" ca="1" si="897"/>
        <v/>
      </c>
      <c r="GS592" s="4">
        <f t="shared" ca="1" si="822"/>
        <v>0</v>
      </c>
      <c r="GT592" s="4" t="str">
        <f t="shared" ca="1" si="895"/>
        <v/>
      </c>
      <c r="GU592" s="4">
        <f t="shared" ca="1" si="823"/>
        <v>0</v>
      </c>
      <c r="GV592" s="4" t="str">
        <f t="shared" ca="1" si="895"/>
        <v/>
      </c>
      <c r="GW592">
        <f t="shared" ca="1" si="824"/>
        <v>0</v>
      </c>
    </row>
    <row r="593" spans="1:205" x14ac:dyDescent="0.25">
      <c r="A593">
        <f t="shared" ca="1" si="879"/>
        <v>18</v>
      </c>
      <c r="H593" s="2">
        <f t="shared" ca="1" si="854"/>
        <v>12</v>
      </c>
      <c r="I593" s="2">
        <f ca="1">COUNTIF($A557:$A592,$A593)</f>
        <v>0</v>
      </c>
      <c r="J593" s="2"/>
      <c r="K593" s="2">
        <f ca="1">H574-H593</f>
        <v>10</v>
      </c>
      <c r="L593">
        <f t="shared" ca="1" si="855"/>
        <v>12</v>
      </c>
      <c r="M593">
        <f ca="1">COUNTIF($A558:$A592,$A593)</f>
        <v>0</v>
      </c>
      <c r="P593">
        <f t="shared" ca="1" si="857"/>
        <v>12</v>
      </c>
      <c r="Q593">
        <f ca="1">COUNTIF($A559:$A592,$A593)</f>
        <v>0</v>
      </c>
      <c r="T593">
        <f t="shared" ca="1" si="859"/>
        <v>13</v>
      </c>
      <c r="U593">
        <f ca="1">COUNTIF($A560:$A592,$A593)</f>
        <v>0</v>
      </c>
      <c r="X593">
        <f t="shared" ca="1" si="860"/>
        <v>14</v>
      </c>
      <c r="Y593">
        <f ca="1">COUNTIF($A561:$A592,$A593)</f>
        <v>0</v>
      </c>
      <c r="AC593">
        <f t="shared" ca="1" si="861"/>
        <v>15</v>
      </c>
      <c r="AD593">
        <f ca="1">COUNTIF($A562:$A592,$A593)</f>
        <v>0</v>
      </c>
      <c r="AG593">
        <f t="shared" ca="1" si="862"/>
        <v>16</v>
      </c>
      <c r="AH593">
        <f ca="1">COUNTIF($A563:$A592,$A593)</f>
        <v>0</v>
      </c>
      <c r="AK593">
        <f t="shared" ca="1" si="864"/>
        <v>16</v>
      </c>
      <c r="AL593">
        <f ca="1">COUNTIF($A564:$A592,$A593)</f>
        <v>0</v>
      </c>
      <c r="AO593">
        <f t="shared" ca="1" si="865"/>
        <v>17</v>
      </c>
      <c r="AP593">
        <f ca="1">COUNTIF($A565:$A592,$A593)</f>
        <v>0</v>
      </c>
      <c r="AS593">
        <f t="shared" ca="1" si="866"/>
        <v>17</v>
      </c>
      <c r="AT593">
        <f ca="1">COUNTIF($A566:$A592,$A593)</f>
        <v>0</v>
      </c>
      <c r="AW593">
        <f t="shared" ca="1" si="867"/>
        <v>18</v>
      </c>
      <c r="AX593">
        <f ca="1">COUNTIF($A567:$A592,$A593)</f>
        <v>0</v>
      </c>
      <c r="BA593">
        <f t="shared" ca="1" si="868"/>
        <v>19</v>
      </c>
      <c r="BB593">
        <f ca="1">COUNTIF($A568:$A592,$A593)</f>
        <v>0</v>
      </c>
      <c r="BE593">
        <f t="shared" ca="1" si="869"/>
        <v>19</v>
      </c>
      <c r="BF593">
        <f ca="1">COUNTIF($A569:$A592,$A593)</f>
        <v>0</v>
      </c>
      <c r="BI593">
        <f t="shared" ca="1" si="870"/>
        <v>20</v>
      </c>
      <c r="BJ593">
        <f ca="1">COUNTIF($A570:$A592,$A593)</f>
        <v>0</v>
      </c>
      <c r="BM593">
        <f t="shared" ca="1" si="871"/>
        <v>20</v>
      </c>
      <c r="BN593">
        <f ca="1">COUNTIF($A571:$A592,$A593)</f>
        <v>0</v>
      </c>
      <c r="BQ593">
        <f t="shared" ca="1" si="872"/>
        <v>20</v>
      </c>
      <c r="BR593">
        <f ca="1">COUNTIF($A572:$A592,$A593)</f>
        <v>0</v>
      </c>
      <c r="BU593">
        <f t="shared" ca="1" si="873"/>
        <v>21</v>
      </c>
      <c r="BV593">
        <f ca="1">COUNTIF($A573:$A592,$A593)</f>
        <v>0</v>
      </c>
      <c r="BY593">
        <f t="shared" ca="1" si="874"/>
        <v>21</v>
      </c>
      <c r="BZ593">
        <f ca="1">COUNTIF($A574:$A592,$A593)</f>
        <v>0</v>
      </c>
      <c r="CC593">
        <f t="shared" ca="1" si="876"/>
        <v>22</v>
      </c>
      <c r="CD593">
        <f ca="1">COUNTIF($A575:$A592,$A593)</f>
        <v>0</v>
      </c>
      <c r="CG593">
        <f t="shared" ca="1" si="878"/>
        <v>22</v>
      </c>
      <c r="CH593">
        <f ca="1">COUNTIF($A576:$A592,$A593)</f>
        <v>0</v>
      </c>
      <c r="CI593">
        <f ca="1">37-CG593</f>
        <v>15</v>
      </c>
      <c r="CK593">
        <f t="shared" ca="1" si="880"/>
        <v>23</v>
      </c>
      <c r="CL593">
        <f ca="1">COUNTIF($A577:$A592,$A593)</f>
        <v>0</v>
      </c>
      <c r="CO593">
        <f t="shared" ca="1" si="881"/>
        <v>24</v>
      </c>
      <c r="CP593">
        <f ca="1">COUNTIF($A578:$A592,$A593)</f>
        <v>0</v>
      </c>
      <c r="CS593">
        <f t="shared" ca="1" si="882"/>
        <v>25</v>
      </c>
      <c r="CT593">
        <f ca="1">COUNTIF($A579:$A592,$A593)</f>
        <v>0</v>
      </c>
      <c r="CW593">
        <f t="shared" ca="1" si="884"/>
        <v>25</v>
      </c>
      <c r="CX593">
        <f ca="1">COUNTIF($A580:$A592,$A593)</f>
        <v>0</v>
      </c>
      <c r="DA593">
        <f t="shared" ca="1" si="885"/>
        <v>26</v>
      </c>
      <c r="DB593">
        <f ca="1">COUNTIF($A581:$A592,$A593)</f>
        <v>0</v>
      </c>
      <c r="DE593">
        <f t="shared" ca="1" si="886"/>
        <v>27</v>
      </c>
      <c r="DF593">
        <f ca="1">COUNTIF($A582:$A592,$A593)</f>
        <v>0</v>
      </c>
      <c r="DI593">
        <f t="shared" ca="1" si="887"/>
        <v>28</v>
      </c>
      <c r="DJ593">
        <f ca="1">COUNTIF($A583:$A592,$A593)</f>
        <v>0</v>
      </c>
      <c r="DM593">
        <f t="shared" ca="1" si="888"/>
        <v>28</v>
      </c>
      <c r="DN593">
        <f ca="1">COUNTIF($A584:$A592,$A593)</f>
        <v>0</v>
      </c>
      <c r="DQ593">
        <f t="shared" ca="1" si="889"/>
        <v>29</v>
      </c>
      <c r="DR593">
        <f ca="1">COUNTIF($A585:$A592,$A593)</f>
        <v>0</v>
      </c>
      <c r="DU593">
        <f t="shared" ca="1" si="890"/>
        <v>30</v>
      </c>
      <c r="DV593">
        <f ca="1">COUNTIF($A586:$A592,$A593)</f>
        <v>0</v>
      </c>
      <c r="DY593">
        <f t="shared" ca="1" si="891"/>
        <v>31</v>
      </c>
      <c r="DZ593">
        <f ca="1">COUNTIF($A587:$A592,$A593)</f>
        <v>0</v>
      </c>
      <c r="EC593">
        <f t="shared" ca="1" si="892"/>
        <v>32</v>
      </c>
      <c r="ED593">
        <f ca="1">COUNTIF($A588:$A592,$A593)</f>
        <v>0</v>
      </c>
      <c r="EG593">
        <f t="shared" ca="1" si="893"/>
        <v>32</v>
      </c>
      <c r="EH593">
        <f ca="1">COUNTIF($A589:$A592,$A593)</f>
        <v>0</v>
      </c>
      <c r="EK593">
        <f t="shared" ca="1" si="894"/>
        <v>33</v>
      </c>
      <c r="EL593">
        <f ca="1">COUNTIF($A590:$A592,$A593)</f>
        <v>0</v>
      </c>
      <c r="EO593">
        <f t="shared" ca="1" si="896"/>
        <v>34</v>
      </c>
      <c r="EP593">
        <f ca="1">COUNTIF($A591:$A592,$A593)</f>
        <v>0</v>
      </c>
      <c r="ES593">
        <f t="shared" ref="ES593:ES628" ca="1" si="898">IF(ET593&gt;0,ES592,ES592-1)</f>
        <v>35</v>
      </c>
      <c r="ET593">
        <f ca="1">COUNTIF($A592:$A592,$A593)</f>
        <v>0</v>
      </c>
      <c r="EW593">
        <v>36</v>
      </c>
      <c r="FC593">
        <f t="shared" ca="1" si="847"/>
        <v>15</v>
      </c>
      <c r="FD593">
        <f t="shared" ca="1" si="805"/>
        <v>11</v>
      </c>
      <c r="FE593">
        <f t="shared" ca="1" si="806"/>
        <v>26</v>
      </c>
      <c r="FF593">
        <f t="shared" ca="1" si="807"/>
        <v>4</v>
      </c>
      <c r="FN593" t="str">
        <f t="shared" ca="1" si="897"/>
        <v/>
      </c>
      <c r="FO593">
        <f t="shared" ca="1" si="883"/>
        <v>0</v>
      </c>
      <c r="FP593" t="str">
        <f t="shared" ca="1" si="897"/>
        <v/>
      </c>
      <c r="FQ593">
        <f t="shared" ca="1" si="883"/>
        <v>0</v>
      </c>
      <c r="FR593" t="str">
        <f t="shared" ca="1" si="897"/>
        <v/>
      </c>
      <c r="FS593">
        <f t="shared" ca="1" si="809"/>
        <v>0</v>
      </c>
      <c r="FT593" t="str">
        <f t="shared" ca="1" si="897"/>
        <v/>
      </c>
      <c r="FU593">
        <f t="shared" ca="1" si="810"/>
        <v>0</v>
      </c>
      <c r="FV593" t="str">
        <f t="shared" ca="1" si="897"/>
        <v/>
      </c>
      <c r="FW593">
        <f t="shared" ca="1" si="811"/>
        <v>0</v>
      </c>
      <c r="FX593" t="str">
        <f t="shared" ca="1" si="897"/>
        <v/>
      </c>
      <c r="FY593">
        <f t="shared" ca="1" si="812"/>
        <v>0</v>
      </c>
      <c r="FZ593" s="4" t="str">
        <f t="shared" ca="1" si="897"/>
        <v/>
      </c>
      <c r="GA593" s="4">
        <f t="shared" ca="1" si="813"/>
        <v>0</v>
      </c>
      <c r="GB593" s="4" t="str">
        <f t="shared" ca="1" si="897"/>
        <v/>
      </c>
      <c r="GC593" s="4">
        <f t="shared" ca="1" si="814"/>
        <v>0</v>
      </c>
      <c r="GD593" s="4" t="str">
        <f t="shared" ca="1" si="897"/>
        <v/>
      </c>
      <c r="GE593" s="4">
        <f t="shared" ca="1" si="815"/>
        <v>0</v>
      </c>
      <c r="GF593" s="4" t="str">
        <f t="shared" ca="1" si="897"/>
        <v/>
      </c>
      <c r="GG593" s="4">
        <f t="shared" ca="1" si="816"/>
        <v>0</v>
      </c>
      <c r="GH593" s="4" t="str">
        <f t="shared" ca="1" si="897"/>
        <v/>
      </c>
      <c r="GI593" s="4">
        <f t="shared" ca="1" si="817"/>
        <v>0</v>
      </c>
      <c r="GJ593" s="4" t="str">
        <f t="shared" ca="1" si="897"/>
        <v/>
      </c>
      <c r="GK593" s="4">
        <f t="shared" ca="1" si="818"/>
        <v>0</v>
      </c>
      <c r="GL593" s="4" t="str">
        <f t="shared" ca="1" si="897"/>
        <v/>
      </c>
      <c r="GM593" s="4">
        <f t="shared" ca="1" si="819"/>
        <v>0</v>
      </c>
      <c r="GN593" s="4" t="str">
        <f t="shared" ca="1" si="897"/>
        <v/>
      </c>
      <c r="GO593" s="4">
        <f t="shared" ca="1" si="820"/>
        <v>0</v>
      </c>
      <c r="GP593" s="4">
        <f t="shared" ca="1" si="897"/>
        <v>11</v>
      </c>
      <c r="GQ593" s="4">
        <f t="shared" ca="1" si="821"/>
        <v>1</v>
      </c>
      <c r="GR593" s="4" t="str">
        <f t="shared" ca="1" si="897"/>
        <v/>
      </c>
      <c r="GS593" s="4">
        <f t="shared" ca="1" si="822"/>
        <v>0</v>
      </c>
      <c r="GT593" s="4" t="str">
        <f t="shared" ca="1" si="895"/>
        <v/>
      </c>
      <c r="GU593" s="4">
        <f t="shared" ca="1" si="823"/>
        <v>0</v>
      </c>
      <c r="GV593" s="4" t="str">
        <f t="shared" ca="1" si="895"/>
        <v/>
      </c>
      <c r="GW593">
        <f t="shared" ca="1" si="824"/>
        <v>0</v>
      </c>
    </row>
    <row r="594" spans="1:205" x14ac:dyDescent="0.25">
      <c r="A594">
        <f t="shared" ca="1" si="879"/>
        <v>30</v>
      </c>
      <c r="H594">
        <v>36</v>
      </c>
      <c r="L594" s="2">
        <f t="shared" ca="1" si="855"/>
        <v>11</v>
      </c>
      <c r="M594" s="2">
        <f ca="1">COUNTIF($A558:$A593,$A594)</f>
        <v>0</v>
      </c>
      <c r="N594" s="2"/>
      <c r="O594" s="2">
        <f ca="1">L575-L594</f>
        <v>10</v>
      </c>
      <c r="P594">
        <f t="shared" ca="1" si="857"/>
        <v>11</v>
      </c>
      <c r="Q594">
        <f ca="1">COUNTIF($A559:$A593,$A594)</f>
        <v>0</v>
      </c>
      <c r="T594">
        <f t="shared" ca="1" si="859"/>
        <v>12</v>
      </c>
      <c r="U594">
        <f ca="1">COUNTIF($A560:$A593,$A594)</f>
        <v>0</v>
      </c>
      <c r="X594">
        <f t="shared" ca="1" si="860"/>
        <v>13</v>
      </c>
      <c r="Y594">
        <f ca="1">COUNTIF($A561:$A593,$A594)</f>
        <v>0</v>
      </c>
      <c r="AC594">
        <f t="shared" ca="1" si="861"/>
        <v>14</v>
      </c>
      <c r="AD594">
        <f ca="1">COUNTIF($A562:$A593,$A594)</f>
        <v>0</v>
      </c>
      <c r="AG594">
        <f t="shared" ca="1" si="862"/>
        <v>15</v>
      </c>
      <c r="AH594">
        <f ca="1">COUNTIF($A563:$A593,$A594)</f>
        <v>0</v>
      </c>
      <c r="AK594">
        <f t="shared" ca="1" si="864"/>
        <v>15</v>
      </c>
      <c r="AL594">
        <f ca="1">COUNTIF($A564:$A593,$A594)</f>
        <v>0</v>
      </c>
      <c r="AO594">
        <f t="shared" ca="1" si="865"/>
        <v>16</v>
      </c>
      <c r="AP594">
        <f ca="1">COUNTIF($A565:$A593,$A594)</f>
        <v>0</v>
      </c>
      <c r="AS594">
        <f t="shared" ca="1" si="866"/>
        <v>16</v>
      </c>
      <c r="AT594">
        <f ca="1">COUNTIF($A566:$A593,$A594)</f>
        <v>0</v>
      </c>
      <c r="AW594">
        <f t="shared" ca="1" si="867"/>
        <v>17</v>
      </c>
      <c r="AX594">
        <f ca="1">COUNTIF($A567:$A593,$A594)</f>
        <v>0</v>
      </c>
      <c r="BA594">
        <f t="shared" ca="1" si="868"/>
        <v>18</v>
      </c>
      <c r="BB594">
        <f ca="1">COUNTIF($A568:$A593,$A594)</f>
        <v>0</v>
      </c>
      <c r="BE594">
        <f t="shared" ca="1" si="869"/>
        <v>18</v>
      </c>
      <c r="BF594">
        <f ca="1">COUNTIF($A569:$A593,$A594)</f>
        <v>0</v>
      </c>
      <c r="BI594">
        <f t="shared" ca="1" si="870"/>
        <v>19</v>
      </c>
      <c r="BJ594">
        <f ca="1">COUNTIF($A570:$A593,$A594)</f>
        <v>0</v>
      </c>
      <c r="BM594">
        <f t="shared" ca="1" si="871"/>
        <v>19</v>
      </c>
      <c r="BN594">
        <f ca="1">COUNTIF($A571:$A593,$A594)</f>
        <v>0</v>
      </c>
      <c r="BQ594">
        <f t="shared" ca="1" si="872"/>
        <v>19</v>
      </c>
      <c r="BR594">
        <f ca="1">COUNTIF($A572:$A593,$A594)</f>
        <v>0</v>
      </c>
      <c r="BU594">
        <f t="shared" ca="1" si="873"/>
        <v>20</v>
      </c>
      <c r="BV594">
        <f ca="1">COUNTIF($A573:$A593,$A594)</f>
        <v>0</v>
      </c>
      <c r="BY594">
        <f t="shared" ca="1" si="874"/>
        <v>20</v>
      </c>
      <c r="BZ594">
        <f ca="1">COUNTIF($A574:$A593,$A594)</f>
        <v>0</v>
      </c>
      <c r="CC594">
        <f t="shared" ca="1" si="876"/>
        <v>21</v>
      </c>
      <c r="CD594">
        <f ca="1">COUNTIF($A575:$A593,$A594)</f>
        <v>0</v>
      </c>
      <c r="CG594">
        <f t="shared" ca="1" si="878"/>
        <v>21</v>
      </c>
      <c r="CH594">
        <f ca="1">COUNTIF($A576:$A593,$A594)</f>
        <v>0</v>
      </c>
      <c r="CK594">
        <f t="shared" ca="1" si="880"/>
        <v>22</v>
      </c>
      <c r="CL594">
        <f ca="1">COUNTIF($A577:$A593,$A594)</f>
        <v>0</v>
      </c>
      <c r="CM594">
        <f ca="1">37-CK594</f>
        <v>15</v>
      </c>
      <c r="CO594">
        <f t="shared" ca="1" si="881"/>
        <v>23</v>
      </c>
      <c r="CP594">
        <f ca="1">COUNTIF($A578:$A593,$A594)</f>
        <v>0</v>
      </c>
      <c r="CS594">
        <f t="shared" ca="1" si="882"/>
        <v>24</v>
      </c>
      <c r="CT594">
        <f ca="1">COUNTIF($A579:$A593,$A594)</f>
        <v>0</v>
      </c>
      <c r="CW594">
        <f t="shared" ca="1" si="884"/>
        <v>24</v>
      </c>
      <c r="CX594">
        <f ca="1">COUNTIF($A580:$A593,$A594)</f>
        <v>0</v>
      </c>
      <c r="DA594">
        <f t="shared" ca="1" si="885"/>
        <v>25</v>
      </c>
      <c r="DB594">
        <f ca="1">COUNTIF($A581:$A593,$A594)</f>
        <v>0</v>
      </c>
      <c r="DE594">
        <f t="shared" ca="1" si="886"/>
        <v>26</v>
      </c>
      <c r="DF594">
        <f ca="1">COUNTIF($A582:$A593,$A594)</f>
        <v>0</v>
      </c>
      <c r="DI594">
        <f t="shared" ca="1" si="887"/>
        <v>27</v>
      </c>
      <c r="DJ594">
        <f ca="1">COUNTIF($A583:$A593,$A594)</f>
        <v>0</v>
      </c>
      <c r="DM594">
        <f t="shared" ca="1" si="888"/>
        <v>27</v>
      </c>
      <c r="DN594">
        <f ca="1">COUNTIF($A584:$A593,$A594)</f>
        <v>0</v>
      </c>
      <c r="DQ594">
        <f t="shared" ca="1" si="889"/>
        <v>28</v>
      </c>
      <c r="DR594">
        <f ca="1">COUNTIF($A585:$A593,$A594)</f>
        <v>0</v>
      </c>
      <c r="DU594">
        <f t="shared" ca="1" si="890"/>
        <v>29</v>
      </c>
      <c r="DV594">
        <f ca="1">COUNTIF($A586:$A593,$A594)</f>
        <v>0</v>
      </c>
      <c r="DY594">
        <f t="shared" ca="1" si="891"/>
        <v>30</v>
      </c>
      <c r="DZ594">
        <f ca="1">COUNTIF($A587:$A593,$A594)</f>
        <v>0</v>
      </c>
      <c r="EC594">
        <f t="shared" ca="1" si="892"/>
        <v>31</v>
      </c>
      <c r="ED594">
        <f ca="1">COUNTIF($A588:$A593,$A594)</f>
        <v>0</v>
      </c>
      <c r="EG594">
        <f t="shared" ca="1" si="893"/>
        <v>31</v>
      </c>
      <c r="EH594">
        <f ca="1">COUNTIF($A589:$A593,$A594)</f>
        <v>0</v>
      </c>
      <c r="EK594">
        <f t="shared" ca="1" si="894"/>
        <v>32</v>
      </c>
      <c r="EL594">
        <f ca="1">COUNTIF($A590:$A593,$A594)</f>
        <v>0</v>
      </c>
      <c r="EO594">
        <f t="shared" ca="1" si="896"/>
        <v>33</v>
      </c>
      <c r="EP594">
        <f ca="1">COUNTIF($A591:$A593,$A594)</f>
        <v>0</v>
      </c>
      <c r="ES594">
        <f t="shared" ca="1" si="898"/>
        <v>34</v>
      </c>
      <c r="ET594">
        <f ca="1">COUNTIF($A592:$A593,$A594)</f>
        <v>0</v>
      </c>
      <c r="EW594">
        <f t="shared" ref="EW594:EW629" ca="1" si="899">IF(EX594&gt;0,EW593,EW593-1)</f>
        <v>35</v>
      </c>
      <c r="EX594">
        <f ca="1">COUNTIF($A593:$A593,$A594)</f>
        <v>0</v>
      </c>
      <c r="FC594">
        <f t="shared" ca="1" si="847"/>
        <v>15</v>
      </c>
      <c r="FD594">
        <f t="shared" ca="1" si="805"/>
        <v>11</v>
      </c>
      <c r="FE594">
        <f t="shared" ca="1" si="806"/>
        <v>26</v>
      </c>
      <c r="FF594">
        <f t="shared" ca="1" si="807"/>
        <v>4</v>
      </c>
      <c r="FN594" t="str">
        <f t="shared" ca="1" si="897"/>
        <v/>
      </c>
      <c r="FO594">
        <f t="shared" ca="1" si="883"/>
        <v>0</v>
      </c>
      <c r="FP594" t="str">
        <f t="shared" ca="1" si="897"/>
        <v/>
      </c>
      <c r="FQ594">
        <f t="shared" ca="1" si="883"/>
        <v>0</v>
      </c>
      <c r="FR594" t="str">
        <f t="shared" ca="1" si="897"/>
        <v/>
      </c>
      <c r="FS594">
        <f t="shared" ca="1" si="809"/>
        <v>0</v>
      </c>
      <c r="FT594" t="str">
        <f t="shared" ca="1" si="897"/>
        <v/>
      </c>
      <c r="FU594">
        <f t="shared" ca="1" si="810"/>
        <v>0</v>
      </c>
      <c r="FV594" t="str">
        <f t="shared" ca="1" si="897"/>
        <v/>
      </c>
      <c r="FW594">
        <f t="shared" ca="1" si="811"/>
        <v>0</v>
      </c>
      <c r="FX594" t="str">
        <f t="shared" ca="1" si="897"/>
        <v/>
      </c>
      <c r="FY594">
        <f t="shared" ca="1" si="812"/>
        <v>0</v>
      </c>
      <c r="FZ594" s="4" t="str">
        <f t="shared" ca="1" si="897"/>
        <v/>
      </c>
      <c r="GA594" s="4">
        <f t="shared" ca="1" si="813"/>
        <v>0</v>
      </c>
      <c r="GB594" s="4" t="str">
        <f t="shared" ca="1" si="897"/>
        <v/>
      </c>
      <c r="GC594" s="4">
        <f t="shared" ca="1" si="814"/>
        <v>0</v>
      </c>
      <c r="GD594" s="4" t="str">
        <f t="shared" ca="1" si="897"/>
        <v/>
      </c>
      <c r="GE594" s="4">
        <f t="shared" ca="1" si="815"/>
        <v>0</v>
      </c>
      <c r="GF594" s="4" t="str">
        <f t="shared" ca="1" si="897"/>
        <v/>
      </c>
      <c r="GG594" s="4">
        <f t="shared" ca="1" si="816"/>
        <v>0</v>
      </c>
      <c r="GH594" s="4" t="str">
        <f t="shared" ca="1" si="897"/>
        <v/>
      </c>
      <c r="GI594" s="4">
        <f t="shared" ca="1" si="817"/>
        <v>0</v>
      </c>
      <c r="GJ594" s="4" t="str">
        <f t="shared" ca="1" si="897"/>
        <v/>
      </c>
      <c r="GK594" s="4">
        <f t="shared" ca="1" si="818"/>
        <v>0</v>
      </c>
      <c r="GL594" s="4" t="str">
        <f t="shared" ca="1" si="897"/>
        <v/>
      </c>
      <c r="GM594" s="4">
        <f t="shared" ca="1" si="819"/>
        <v>0</v>
      </c>
      <c r="GN594" s="4" t="str">
        <f t="shared" ca="1" si="897"/>
        <v/>
      </c>
      <c r="GO594" s="4">
        <f t="shared" ca="1" si="820"/>
        <v>0</v>
      </c>
      <c r="GP594" s="4">
        <f t="shared" ca="1" si="897"/>
        <v>11</v>
      </c>
      <c r="GQ594" s="4">
        <f t="shared" ca="1" si="821"/>
        <v>1</v>
      </c>
      <c r="GR594" s="4" t="str">
        <f t="shared" ca="1" si="897"/>
        <v/>
      </c>
      <c r="GS594" s="4">
        <f t="shared" ca="1" si="822"/>
        <v>0</v>
      </c>
      <c r="GT594" s="4" t="str">
        <f t="shared" ca="1" si="895"/>
        <v/>
      </c>
      <c r="GU594" s="4">
        <f t="shared" ca="1" si="823"/>
        <v>0</v>
      </c>
      <c r="GV594" s="4" t="str">
        <f t="shared" ca="1" si="895"/>
        <v/>
      </c>
      <c r="GW594">
        <f t="shared" ca="1" si="824"/>
        <v>0</v>
      </c>
    </row>
    <row r="595" spans="1:205" x14ac:dyDescent="0.25">
      <c r="A595">
        <f t="shared" ca="1" si="879"/>
        <v>15</v>
      </c>
      <c r="H595">
        <f t="shared" ref="H595:H630" ca="1" si="900">IF(I595&gt;0,H594,H594-1)</f>
        <v>35</v>
      </c>
      <c r="I595">
        <f ca="1">COUNTIF($A594:$A594,$A595)</f>
        <v>0</v>
      </c>
      <c r="L595">
        <v>36</v>
      </c>
      <c r="P595" s="2">
        <f t="shared" ca="1" si="857"/>
        <v>11</v>
      </c>
      <c r="Q595" s="2">
        <f ca="1">COUNTIF($A559:$A594,$A595)</f>
        <v>1</v>
      </c>
      <c r="R595" s="2"/>
      <c r="S595" s="2">
        <f ca="1">P576-P595</f>
        <v>9</v>
      </c>
      <c r="T595">
        <f t="shared" ca="1" si="859"/>
        <v>12</v>
      </c>
      <c r="U595">
        <f ca="1">COUNTIF($A560:$A594,$A595)</f>
        <v>1</v>
      </c>
      <c r="X595">
        <f t="shared" ca="1" si="860"/>
        <v>13</v>
      </c>
      <c r="Y595">
        <f ca="1">COUNTIF($A561:$A594,$A595)</f>
        <v>1</v>
      </c>
      <c r="AC595">
        <f t="shared" ca="1" si="861"/>
        <v>14</v>
      </c>
      <c r="AD595">
        <f ca="1">COUNTIF($A562:$A594,$A595)</f>
        <v>1</v>
      </c>
      <c r="AG595">
        <f t="shared" ca="1" si="862"/>
        <v>15</v>
      </c>
      <c r="AH595">
        <f ca="1">COUNTIF($A563:$A594,$A595)</f>
        <v>1</v>
      </c>
      <c r="AK595">
        <f t="shared" ca="1" si="864"/>
        <v>15</v>
      </c>
      <c r="AL595">
        <f ca="1">COUNTIF($A564:$A594,$A595)</f>
        <v>1</v>
      </c>
      <c r="AO595">
        <f t="shared" ca="1" si="865"/>
        <v>15</v>
      </c>
      <c r="AP595">
        <f ca="1">COUNTIF($A565:$A594,$A595)</f>
        <v>0</v>
      </c>
      <c r="AS595">
        <f t="shared" ca="1" si="866"/>
        <v>15</v>
      </c>
      <c r="AT595">
        <f ca="1">COUNTIF($A566:$A594,$A595)</f>
        <v>0</v>
      </c>
      <c r="AW595">
        <f t="shared" ca="1" si="867"/>
        <v>16</v>
      </c>
      <c r="AX595">
        <f ca="1">COUNTIF($A567:$A594,$A595)</f>
        <v>0</v>
      </c>
      <c r="BA595">
        <f t="shared" ca="1" si="868"/>
        <v>17</v>
      </c>
      <c r="BB595">
        <f ca="1">COUNTIF($A568:$A594,$A595)</f>
        <v>0</v>
      </c>
      <c r="BE595">
        <f t="shared" ca="1" si="869"/>
        <v>17</v>
      </c>
      <c r="BF595">
        <f ca="1">COUNTIF($A569:$A594,$A595)</f>
        <v>0</v>
      </c>
      <c r="BI595">
        <f t="shared" ca="1" si="870"/>
        <v>18</v>
      </c>
      <c r="BJ595">
        <f ca="1">COUNTIF($A570:$A594,$A595)</f>
        <v>0</v>
      </c>
      <c r="BM595">
        <f t="shared" ca="1" si="871"/>
        <v>18</v>
      </c>
      <c r="BN595">
        <f ca="1">COUNTIF($A571:$A594,$A595)</f>
        <v>0</v>
      </c>
      <c r="BQ595">
        <f t="shared" ca="1" si="872"/>
        <v>18</v>
      </c>
      <c r="BR595">
        <f ca="1">COUNTIF($A572:$A594,$A595)</f>
        <v>0</v>
      </c>
      <c r="BU595">
        <f t="shared" ca="1" si="873"/>
        <v>19</v>
      </c>
      <c r="BV595">
        <f ca="1">COUNTIF($A573:$A594,$A595)</f>
        <v>0</v>
      </c>
      <c r="BY595">
        <f t="shared" ca="1" si="874"/>
        <v>19</v>
      </c>
      <c r="BZ595">
        <f ca="1">COUNTIF($A574:$A594,$A595)</f>
        <v>0</v>
      </c>
      <c r="CC595">
        <f t="shared" ca="1" si="876"/>
        <v>20</v>
      </c>
      <c r="CD595">
        <f ca="1">COUNTIF($A575:$A594,$A595)</f>
        <v>0</v>
      </c>
      <c r="CG595">
        <f t="shared" ca="1" si="878"/>
        <v>20</v>
      </c>
      <c r="CH595">
        <f ca="1">COUNTIF($A576:$A594,$A595)</f>
        <v>0</v>
      </c>
      <c r="CK595">
        <f t="shared" ca="1" si="880"/>
        <v>21</v>
      </c>
      <c r="CL595">
        <f ca="1">COUNTIF($A577:$A594,$A595)</f>
        <v>0</v>
      </c>
      <c r="CO595">
        <f t="shared" ca="1" si="881"/>
        <v>22</v>
      </c>
      <c r="CP595">
        <f ca="1">COUNTIF($A578:$A594,$A595)</f>
        <v>0</v>
      </c>
      <c r="CQ595">
        <f ca="1">37-CO595</f>
        <v>15</v>
      </c>
      <c r="CS595">
        <f t="shared" ca="1" si="882"/>
        <v>23</v>
      </c>
      <c r="CT595">
        <f ca="1">COUNTIF($A579:$A594,$A595)</f>
        <v>0</v>
      </c>
      <c r="CW595">
        <f t="shared" ca="1" si="884"/>
        <v>23</v>
      </c>
      <c r="CX595">
        <f ca="1">COUNTIF($A580:$A594,$A595)</f>
        <v>0</v>
      </c>
      <c r="DA595">
        <f t="shared" ca="1" si="885"/>
        <v>24</v>
      </c>
      <c r="DB595">
        <f ca="1">COUNTIF($A581:$A594,$A595)</f>
        <v>0</v>
      </c>
      <c r="DE595">
        <f t="shared" ca="1" si="886"/>
        <v>25</v>
      </c>
      <c r="DF595">
        <f ca="1">COUNTIF($A582:$A594,$A595)</f>
        <v>0</v>
      </c>
      <c r="DI595">
        <f t="shared" ca="1" si="887"/>
        <v>26</v>
      </c>
      <c r="DJ595">
        <f ca="1">COUNTIF($A583:$A594,$A595)</f>
        <v>0</v>
      </c>
      <c r="DM595">
        <f t="shared" ca="1" si="888"/>
        <v>26</v>
      </c>
      <c r="DN595">
        <f ca="1">COUNTIF($A584:$A594,$A595)</f>
        <v>0</v>
      </c>
      <c r="DQ595">
        <f t="shared" ca="1" si="889"/>
        <v>27</v>
      </c>
      <c r="DR595">
        <f ca="1">COUNTIF($A585:$A594,$A595)</f>
        <v>0</v>
      </c>
      <c r="DU595">
        <f t="shared" ca="1" si="890"/>
        <v>28</v>
      </c>
      <c r="DV595">
        <f ca="1">COUNTIF($A586:$A594,$A595)</f>
        <v>0</v>
      </c>
      <c r="DY595">
        <f t="shared" ca="1" si="891"/>
        <v>29</v>
      </c>
      <c r="DZ595">
        <f ca="1">COUNTIF($A587:$A594,$A595)</f>
        <v>0</v>
      </c>
      <c r="EC595">
        <f t="shared" ca="1" si="892"/>
        <v>30</v>
      </c>
      <c r="ED595">
        <f ca="1">COUNTIF($A588:$A594,$A595)</f>
        <v>0</v>
      </c>
      <c r="EG595">
        <f t="shared" ca="1" si="893"/>
        <v>30</v>
      </c>
      <c r="EH595">
        <f ca="1">COUNTIF($A589:$A594,$A595)</f>
        <v>0</v>
      </c>
      <c r="EK595">
        <f t="shared" ca="1" si="894"/>
        <v>31</v>
      </c>
      <c r="EL595">
        <f ca="1">COUNTIF($A590:$A594,$A595)</f>
        <v>0</v>
      </c>
      <c r="EO595">
        <f t="shared" ca="1" si="896"/>
        <v>32</v>
      </c>
      <c r="EP595">
        <f ca="1">COUNTIF($A591:$A594,$A595)</f>
        <v>0</v>
      </c>
      <c r="ES595">
        <f t="shared" ca="1" si="898"/>
        <v>33</v>
      </c>
      <c r="ET595">
        <f ca="1">COUNTIF($A592:$A594,$A595)</f>
        <v>0</v>
      </c>
      <c r="EW595">
        <f t="shared" ca="1" si="899"/>
        <v>34</v>
      </c>
      <c r="EX595">
        <f ca="1">COUNTIF($A593:$A594,$A595)</f>
        <v>0</v>
      </c>
      <c r="FC595">
        <f t="shared" ca="1" si="847"/>
        <v>15</v>
      </c>
      <c r="FD595">
        <f t="shared" ca="1" si="805"/>
        <v>11</v>
      </c>
      <c r="FE595">
        <f t="shared" ca="1" si="806"/>
        <v>26</v>
      </c>
      <c r="FF595">
        <f t="shared" ca="1" si="807"/>
        <v>4</v>
      </c>
      <c r="FN595" t="str">
        <f t="shared" ca="1" si="897"/>
        <v/>
      </c>
      <c r="FO595">
        <f t="shared" ca="1" si="883"/>
        <v>0</v>
      </c>
      <c r="FP595" t="str">
        <f t="shared" ca="1" si="897"/>
        <v/>
      </c>
      <c r="FQ595">
        <f t="shared" ca="1" si="883"/>
        <v>0</v>
      </c>
      <c r="FR595" t="str">
        <f t="shared" ca="1" si="897"/>
        <v/>
      </c>
      <c r="FS595">
        <f t="shared" ca="1" si="809"/>
        <v>0</v>
      </c>
      <c r="FT595" t="str">
        <f t="shared" ca="1" si="897"/>
        <v/>
      </c>
      <c r="FU595">
        <f t="shared" ca="1" si="810"/>
        <v>0</v>
      </c>
      <c r="FV595" t="str">
        <f t="shared" ca="1" si="897"/>
        <v/>
      </c>
      <c r="FW595">
        <f t="shared" ca="1" si="811"/>
        <v>0</v>
      </c>
      <c r="FX595" t="str">
        <f t="shared" ca="1" si="897"/>
        <v/>
      </c>
      <c r="FY595">
        <f t="shared" ca="1" si="812"/>
        <v>0</v>
      </c>
      <c r="FZ595" s="4" t="str">
        <f t="shared" ca="1" si="897"/>
        <v/>
      </c>
      <c r="GA595" s="4">
        <f t="shared" ca="1" si="813"/>
        <v>0</v>
      </c>
      <c r="GB595" s="4" t="str">
        <f t="shared" ca="1" si="897"/>
        <v/>
      </c>
      <c r="GC595" s="4">
        <f t="shared" ca="1" si="814"/>
        <v>0</v>
      </c>
      <c r="GD595" s="4" t="str">
        <f t="shared" ca="1" si="897"/>
        <v/>
      </c>
      <c r="GE595" s="4">
        <f t="shared" ca="1" si="815"/>
        <v>0</v>
      </c>
      <c r="GF595" s="4" t="str">
        <f t="shared" ca="1" si="897"/>
        <v/>
      </c>
      <c r="GG595" s="4">
        <f t="shared" ca="1" si="816"/>
        <v>0</v>
      </c>
      <c r="GH595" s="4" t="str">
        <f t="shared" ca="1" si="897"/>
        <v/>
      </c>
      <c r="GI595" s="4">
        <f t="shared" ca="1" si="817"/>
        <v>0</v>
      </c>
      <c r="GJ595" s="4" t="str">
        <f t="shared" ca="1" si="897"/>
        <v/>
      </c>
      <c r="GK595" s="4">
        <f t="shared" ca="1" si="818"/>
        <v>0</v>
      </c>
      <c r="GL595" s="4" t="str">
        <f t="shared" ca="1" si="897"/>
        <v/>
      </c>
      <c r="GM595" s="4">
        <f t="shared" ca="1" si="819"/>
        <v>0</v>
      </c>
      <c r="GN595" s="4" t="str">
        <f t="shared" ca="1" si="897"/>
        <v/>
      </c>
      <c r="GO595" s="4">
        <f t="shared" ca="1" si="820"/>
        <v>0</v>
      </c>
      <c r="GP595" s="4">
        <f t="shared" ca="1" si="897"/>
        <v>11</v>
      </c>
      <c r="GQ595" s="4">
        <f t="shared" ca="1" si="821"/>
        <v>1</v>
      </c>
      <c r="GR595" s="4" t="str">
        <f t="shared" ca="1" si="897"/>
        <v/>
      </c>
      <c r="GS595" s="4">
        <f t="shared" ca="1" si="822"/>
        <v>0</v>
      </c>
      <c r="GT595" s="4" t="str">
        <f t="shared" ca="1" si="895"/>
        <v/>
      </c>
      <c r="GU595" s="4">
        <f t="shared" ca="1" si="823"/>
        <v>0</v>
      </c>
      <c r="GV595" s="4" t="str">
        <f t="shared" ca="1" si="895"/>
        <v/>
      </c>
      <c r="GW595">
        <f t="shared" ca="1" si="824"/>
        <v>0</v>
      </c>
    </row>
    <row r="596" spans="1:205" x14ac:dyDescent="0.25">
      <c r="A596">
        <f t="shared" ca="1" si="879"/>
        <v>23</v>
      </c>
      <c r="H596">
        <f t="shared" ca="1" si="900"/>
        <v>34</v>
      </c>
      <c r="I596">
        <f ca="1">COUNTIF($A594:$A595,$A596)</f>
        <v>0</v>
      </c>
      <c r="L596">
        <f t="shared" ref="L596:L631" ca="1" si="901">IF(M596&gt;0,L595,L595-1)</f>
        <v>35</v>
      </c>
      <c r="M596">
        <f ca="1">COUNTIF($A595:$A595,$A596)</f>
        <v>0</v>
      </c>
      <c r="P596">
        <v>36</v>
      </c>
      <c r="T596" s="2">
        <f t="shared" ca="1" si="859"/>
        <v>11</v>
      </c>
      <c r="U596" s="2">
        <f ca="1">COUNTIF($A560:$A595,$A596)</f>
        <v>0</v>
      </c>
      <c r="V596" s="2"/>
      <c r="W596" s="2">
        <f ca="1">T577-T596</f>
        <v>9</v>
      </c>
      <c r="X596">
        <f t="shared" ca="1" si="860"/>
        <v>12</v>
      </c>
      <c r="Y596">
        <f ca="1">COUNTIF($A561:$A595,$A596)</f>
        <v>0</v>
      </c>
      <c r="AC596">
        <f t="shared" ca="1" si="861"/>
        <v>13</v>
      </c>
      <c r="AD596">
        <f ca="1">COUNTIF($A562:$A595,$A596)</f>
        <v>0</v>
      </c>
      <c r="AG596">
        <f t="shared" ca="1" si="862"/>
        <v>14</v>
      </c>
      <c r="AH596">
        <f ca="1">COUNTIF($A563:$A595,$A596)</f>
        <v>0</v>
      </c>
      <c r="AK596">
        <f t="shared" ca="1" si="864"/>
        <v>14</v>
      </c>
      <c r="AL596">
        <f ca="1">COUNTIF($A564:$A595,$A596)</f>
        <v>0</v>
      </c>
      <c r="AO596">
        <f t="shared" ca="1" si="865"/>
        <v>14</v>
      </c>
      <c r="AP596">
        <f ca="1">COUNTIF($A565:$A595,$A596)</f>
        <v>0</v>
      </c>
      <c r="AS596">
        <f t="shared" ca="1" si="866"/>
        <v>14</v>
      </c>
      <c r="AT596">
        <f ca="1">COUNTIF($A566:$A595,$A596)</f>
        <v>0</v>
      </c>
      <c r="AW596">
        <f t="shared" ca="1" si="867"/>
        <v>15</v>
      </c>
      <c r="AX596">
        <f ca="1">COUNTIF($A567:$A595,$A596)</f>
        <v>0</v>
      </c>
      <c r="BA596">
        <f t="shared" ca="1" si="868"/>
        <v>16</v>
      </c>
      <c r="BB596">
        <f ca="1">COUNTIF($A568:$A595,$A596)</f>
        <v>0</v>
      </c>
      <c r="BE596">
        <f t="shared" ca="1" si="869"/>
        <v>16</v>
      </c>
      <c r="BF596">
        <f ca="1">COUNTIF($A569:$A595,$A596)</f>
        <v>0</v>
      </c>
      <c r="BI596">
        <f t="shared" ca="1" si="870"/>
        <v>17</v>
      </c>
      <c r="BJ596">
        <f ca="1">COUNTIF($A570:$A595,$A596)</f>
        <v>0</v>
      </c>
      <c r="BM596">
        <f t="shared" ca="1" si="871"/>
        <v>17</v>
      </c>
      <c r="BN596">
        <f ca="1">COUNTIF($A571:$A595,$A596)</f>
        <v>0</v>
      </c>
      <c r="BQ596">
        <f t="shared" ca="1" si="872"/>
        <v>17</v>
      </c>
      <c r="BR596">
        <f ca="1">COUNTIF($A572:$A595,$A596)</f>
        <v>0</v>
      </c>
      <c r="BU596">
        <f t="shared" ca="1" si="873"/>
        <v>18</v>
      </c>
      <c r="BV596">
        <f ca="1">COUNTIF($A573:$A595,$A596)</f>
        <v>0</v>
      </c>
      <c r="BY596">
        <f t="shared" ca="1" si="874"/>
        <v>18</v>
      </c>
      <c r="BZ596">
        <f ca="1">COUNTIF($A574:$A595,$A596)</f>
        <v>0</v>
      </c>
      <c r="CC596">
        <f t="shared" ca="1" si="876"/>
        <v>19</v>
      </c>
      <c r="CD596">
        <f ca="1">COUNTIF($A575:$A595,$A596)</f>
        <v>0</v>
      </c>
      <c r="CG596">
        <f t="shared" ca="1" si="878"/>
        <v>19</v>
      </c>
      <c r="CH596">
        <f ca="1">COUNTIF($A576:$A595,$A596)</f>
        <v>0</v>
      </c>
      <c r="CK596">
        <f t="shared" ca="1" si="880"/>
        <v>20</v>
      </c>
      <c r="CL596">
        <f ca="1">COUNTIF($A577:$A595,$A596)</f>
        <v>0</v>
      </c>
      <c r="CO596">
        <f t="shared" ca="1" si="881"/>
        <v>21</v>
      </c>
      <c r="CP596">
        <f ca="1">COUNTIF($A578:$A595,$A596)</f>
        <v>0</v>
      </c>
      <c r="CS596">
        <f t="shared" ca="1" si="882"/>
        <v>22</v>
      </c>
      <c r="CT596">
        <f ca="1">COUNTIF($A579:$A595,$A596)</f>
        <v>0</v>
      </c>
      <c r="CU596">
        <f ca="1">37-CS596</f>
        <v>15</v>
      </c>
      <c r="CW596">
        <f t="shared" ca="1" si="884"/>
        <v>22</v>
      </c>
      <c r="CX596">
        <f ca="1">COUNTIF($A580:$A595,$A596)</f>
        <v>0</v>
      </c>
      <c r="DA596">
        <f t="shared" ca="1" si="885"/>
        <v>23</v>
      </c>
      <c r="DB596">
        <f ca="1">COUNTIF($A581:$A595,$A596)</f>
        <v>0</v>
      </c>
      <c r="DE596">
        <f t="shared" ca="1" si="886"/>
        <v>24</v>
      </c>
      <c r="DF596">
        <f ca="1">COUNTIF($A582:$A595,$A596)</f>
        <v>0</v>
      </c>
      <c r="DI596">
        <f t="shared" ca="1" si="887"/>
        <v>25</v>
      </c>
      <c r="DJ596">
        <f ca="1">COUNTIF($A583:$A595,$A596)</f>
        <v>0</v>
      </c>
      <c r="DM596">
        <f t="shared" ca="1" si="888"/>
        <v>25</v>
      </c>
      <c r="DN596">
        <f ca="1">COUNTIF($A584:$A595,$A596)</f>
        <v>0</v>
      </c>
      <c r="DQ596">
        <f t="shared" ca="1" si="889"/>
        <v>26</v>
      </c>
      <c r="DR596">
        <f ca="1">COUNTIF($A585:$A595,$A596)</f>
        <v>0</v>
      </c>
      <c r="DU596">
        <f t="shared" ca="1" si="890"/>
        <v>27</v>
      </c>
      <c r="DV596">
        <f ca="1">COUNTIF($A586:$A595,$A596)</f>
        <v>0</v>
      </c>
      <c r="DY596">
        <f t="shared" ca="1" si="891"/>
        <v>28</v>
      </c>
      <c r="DZ596">
        <f ca="1">COUNTIF($A587:$A595,$A596)</f>
        <v>0</v>
      </c>
      <c r="EC596">
        <f t="shared" ca="1" si="892"/>
        <v>29</v>
      </c>
      <c r="ED596">
        <f ca="1">COUNTIF($A588:$A595,$A596)</f>
        <v>0</v>
      </c>
      <c r="EG596">
        <f t="shared" ca="1" si="893"/>
        <v>29</v>
      </c>
      <c r="EH596">
        <f ca="1">COUNTIF($A589:$A595,$A596)</f>
        <v>0</v>
      </c>
      <c r="EK596">
        <f t="shared" ca="1" si="894"/>
        <v>30</v>
      </c>
      <c r="EL596">
        <f ca="1">COUNTIF($A590:$A595,$A596)</f>
        <v>0</v>
      </c>
      <c r="EO596">
        <f t="shared" ca="1" si="896"/>
        <v>31</v>
      </c>
      <c r="EP596">
        <f ca="1">COUNTIF($A591:$A595,$A596)</f>
        <v>0</v>
      </c>
      <c r="ES596">
        <f t="shared" ca="1" si="898"/>
        <v>32</v>
      </c>
      <c r="ET596">
        <f ca="1">COUNTIF($A592:$A595,$A596)</f>
        <v>0</v>
      </c>
      <c r="EW596">
        <f t="shared" ca="1" si="899"/>
        <v>33</v>
      </c>
      <c r="EX596">
        <f ca="1">COUNTIF($A593:$A595,$A596)</f>
        <v>0</v>
      </c>
      <c r="FC596">
        <f t="shared" ca="1" si="847"/>
        <v>15</v>
      </c>
      <c r="FD596">
        <f t="shared" ref="FD596:FD659" ca="1" si="902">MAX(K615,O615,S615,W615,AA615,AF615,AJ615,AN615,AR615,AV615,AZ615,BD615,BH615,BL615,BP615,BT615,BX615,CB615,CF615,CJ615,CN615,CR615,CV615,CZ615,DD615,DH615,DL615,DP615,DT615,DX615,EB615,EF615,EJ615,EN615,ER615,EV615,EZ615)</f>
        <v>10</v>
      </c>
      <c r="FE596">
        <f t="shared" ref="FE596:FE659" ca="1" si="903">FC596+FD596</f>
        <v>25</v>
      </c>
      <c r="FF596">
        <f t="shared" ref="FF596:FF659" ca="1" si="904">FC596-FD596</f>
        <v>5</v>
      </c>
      <c r="FN596" t="str">
        <f t="shared" ca="1" si="897"/>
        <v/>
      </c>
      <c r="FO596">
        <f t="shared" ref="FO596:FQ611" ca="1" si="905">IF(FN596&lt;&gt;"",1,0)</f>
        <v>0</v>
      </c>
      <c r="FP596" t="str">
        <f t="shared" ca="1" si="897"/>
        <v/>
      </c>
      <c r="FQ596">
        <f t="shared" ca="1" si="905"/>
        <v>0</v>
      </c>
      <c r="FR596" t="str">
        <f t="shared" ca="1" si="897"/>
        <v/>
      </c>
      <c r="FS596">
        <f t="shared" ref="FS596:FS659" ca="1" si="906">IF(FR596&lt;&gt;"",1,0)</f>
        <v>0</v>
      </c>
      <c r="FT596" t="str">
        <f t="shared" ca="1" si="897"/>
        <v/>
      </c>
      <c r="FU596">
        <f t="shared" ref="FU596:FU659" ca="1" si="907">IF(FT596&lt;&gt;"",1,0)</f>
        <v>0</v>
      </c>
      <c r="FV596" t="str">
        <f t="shared" ca="1" si="897"/>
        <v/>
      </c>
      <c r="FW596">
        <f t="shared" ref="FW596:FW659" ca="1" si="908">IF(FV596&lt;&gt;"",1,0)</f>
        <v>0</v>
      </c>
      <c r="FX596" t="str">
        <f t="shared" ca="1" si="897"/>
        <v/>
      </c>
      <c r="FY596">
        <f t="shared" ref="FY596:FY659" ca="1" si="909">IF(FX596&lt;&gt;"",1,0)</f>
        <v>0</v>
      </c>
      <c r="FZ596" s="4" t="str">
        <f t="shared" ca="1" si="897"/>
        <v/>
      </c>
      <c r="GA596" s="4">
        <f t="shared" ref="GA596:GA659" ca="1" si="910">IF(FZ596&lt;&gt;"",1,0)</f>
        <v>0</v>
      </c>
      <c r="GB596" s="4" t="str">
        <f t="shared" ca="1" si="897"/>
        <v/>
      </c>
      <c r="GC596" s="4">
        <f t="shared" ref="GC596:GC659" ca="1" si="911">IF(GB596&lt;&gt;"",1,0)</f>
        <v>0</v>
      </c>
      <c r="GD596" s="4" t="str">
        <f t="shared" ca="1" si="897"/>
        <v/>
      </c>
      <c r="GE596" s="4">
        <f t="shared" ref="GE596:GE659" ca="1" si="912">IF(GD596&lt;&gt;"",1,0)</f>
        <v>0</v>
      </c>
      <c r="GF596" s="4" t="str">
        <f t="shared" ca="1" si="897"/>
        <v/>
      </c>
      <c r="GG596" s="4">
        <f t="shared" ref="GG596:GG659" ca="1" si="913">IF(GF596&lt;&gt;"",1,0)</f>
        <v>0</v>
      </c>
      <c r="GH596" s="4" t="str">
        <f t="shared" ca="1" si="897"/>
        <v/>
      </c>
      <c r="GI596" s="4">
        <f t="shared" ref="GI596:GI659" ca="1" si="914">IF(GH596&lt;&gt;"",1,0)</f>
        <v>0</v>
      </c>
      <c r="GJ596" s="4" t="str">
        <f t="shared" ca="1" si="897"/>
        <v/>
      </c>
      <c r="GK596" s="4">
        <f t="shared" ref="GK596:GK659" ca="1" si="915">IF(GJ596&lt;&gt;"",1,0)</f>
        <v>0</v>
      </c>
      <c r="GL596" s="4" t="str">
        <f t="shared" ca="1" si="897"/>
        <v/>
      </c>
      <c r="GM596" s="4">
        <f t="shared" ref="GM596:GM659" ca="1" si="916">IF(GL596&lt;&gt;"",1,0)</f>
        <v>0</v>
      </c>
      <c r="GN596" s="4" t="str">
        <f t="shared" ca="1" si="897"/>
        <v/>
      </c>
      <c r="GO596" s="4">
        <f t="shared" ref="GO596:GO659" ca="1" si="917">IF(GN596&lt;&gt;"",1,0)</f>
        <v>0</v>
      </c>
      <c r="GP596" s="4">
        <f t="shared" ca="1" si="897"/>
        <v>10</v>
      </c>
      <c r="GQ596" s="4">
        <f t="shared" ref="GQ596:GQ659" ca="1" si="918">IF(GP596&lt;&gt;"",1,0)</f>
        <v>1</v>
      </c>
      <c r="GR596" s="4" t="str">
        <f t="shared" ca="1" si="897"/>
        <v/>
      </c>
      <c r="GS596" s="4">
        <f t="shared" ref="GS596:GS659" ca="1" si="919">IF(GR596&lt;&gt;"",1,0)</f>
        <v>0</v>
      </c>
      <c r="GT596" s="4" t="str">
        <f t="shared" ca="1" si="895"/>
        <v/>
      </c>
      <c r="GU596" s="4">
        <f t="shared" ref="GU596:GU659" ca="1" si="920">IF(GT596&lt;&gt;"",1,0)</f>
        <v>0</v>
      </c>
      <c r="GV596" s="4" t="str">
        <f t="shared" ca="1" si="895"/>
        <v/>
      </c>
      <c r="GW596">
        <f t="shared" ref="GW596:GW659" ca="1" si="921">IF(GV596&lt;&gt;"",1,0)</f>
        <v>0</v>
      </c>
    </row>
    <row r="597" spans="1:205" x14ac:dyDescent="0.25">
      <c r="A597">
        <f t="shared" ca="1" si="879"/>
        <v>18</v>
      </c>
      <c r="H597">
        <f t="shared" ca="1" si="900"/>
        <v>33</v>
      </c>
      <c r="I597">
        <f ca="1">COUNTIF($A594:$A596,$A597)</f>
        <v>0</v>
      </c>
      <c r="L597">
        <f t="shared" ca="1" si="901"/>
        <v>34</v>
      </c>
      <c r="M597">
        <f ca="1">COUNTIF($A595:$A596,$A597)</f>
        <v>0</v>
      </c>
      <c r="P597">
        <f t="shared" ref="P597:P632" ca="1" si="922">IF(Q597&gt;0,P596,P596-1)</f>
        <v>35</v>
      </c>
      <c r="Q597">
        <f ca="1">COUNTIF($A596:$A596,$A597)</f>
        <v>0</v>
      </c>
      <c r="T597">
        <v>36</v>
      </c>
      <c r="X597" s="2">
        <f t="shared" ca="1" si="860"/>
        <v>12</v>
      </c>
      <c r="Y597" s="2">
        <f ca="1">COUNTIF($A561:$A596,$A597)</f>
        <v>1</v>
      </c>
      <c r="Z597" s="2"/>
      <c r="AA597" s="2">
        <f ca="1">X578-X597</f>
        <v>8</v>
      </c>
      <c r="AC597">
        <f t="shared" ca="1" si="861"/>
        <v>13</v>
      </c>
      <c r="AD597">
        <f ca="1">COUNTIF($A562:$A596,$A597)</f>
        <v>1</v>
      </c>
      <c r="AG597">
        <f t="shared" ca="1" si="862"/>
        <v>14</v>
      </c>
      <c r="AH597">
        <f ca="1">COUNTIF($A563:$A596,$A597)</f>
        <v>1</v>
      </c>
      <c r="AK597">
        <f t="shared" ca="1" si="864"/>
        <v>14</v>
      </c>
      <c r="AL597">
        <f ca="1">COUNTIF($A564:$A596,$A597)</f>
        <v>1</v>
      </c>
      <c r="AO597">
        <f t="shared" ca="1" si="865"/>
        <v>14</v>
      </c>
      <c r="AP597">
        <f ca="1">COUNTIF($A565:$A596,$A597)</f>
        <v>1</v>
      </c>
      <c r="AS597">
        <f t="shared" ca="1" si="866"/>
        <v>14</v>
      </c>
      <c r="AT597">
        <f ca="1">COUNTIF($A566:$A596,$A597)</f>
        <v>1</v>
      </c>
      <c r="AW597">
        <f t="shared" ca="1" si="867"/>
        <v>15</v>
      </c>
      <c r="AX597">
        <f ca="1">COUNTIF($A567:$A596,$A597)</f>
        <v>1</v>
      </c>
      <c r="BA597">
        <f t="shared" ca="1" si="868"/>
        <v>16</v>
      </c>
      <c r="BB597">
        <f ca="1">COUNTIF($A568:$A596,$A597)</f>
        <v>1</v>
      </c>
      <c r="BE597">
        <f t="shared" ca="1" si="869"/>
        <v>16</v>
      </c>
      <c r="BF597">
        <f ca="1">COUNTIF($A569:$A596,$A597)</f>
        <v>1</v>
      </c>
      <c r="BI597">
        <f t="shared" ca="1" si="870"/>
        <v>17</v>
      </c>
      <c r="BJ597">
        <f ca="1">COUNTIF($A570:$A596,$A597)</f>
        <v>1</v>
      </c>
      <c r="BM597">
        <f t="shared" ca="1" si="871"/>
        <v>17</v>
      </c>
      <c r="BN597">
        <f ca="1">COUNTIF($A571:$A596,$A597)</f>
        <v>1</v>
      </c>
      <c r="BQ597">
        <f t="shared" ca="1" si="872"/>
        <v>17</v>
      </c>
      <c r="BR597">
        <f ca="1">COUNTIF($A572:$A596,$A597)</f>
        <v>1</v>
      </c>
      <c r="BU597">
        <f t="shared" ca="1" si="873"/>
        <v>18</v>
      </c>
      <c r="BV597">
        <f ca="1">COUNTIF($A573:$A596,$A597)</f>
        <v>1</v>
      </c>
      <c r="BY597">
        <f t="shared" ca="1" si="874"/>
        <v>18</v>
      </c>
      <c r="BZ597">
        <f ca="1">COUNTIF($A574:$A596,$A597)</f>
        <v>1</v>
      </c>
      <c r="CC597">
        <f t="shared" ca="1" si="876"/>
        <v>19</v>
      </c>
      <c r="CD597">
        <f ca="1">COUNTIF($A575:$A596,$A597)</f>
        <v>1</v>
      </c>
      <c r="CG597">
        <f t="shared" ca="1" si="878"/>
        <v>19</v>
      </c>
      <c r="CH597">
        <f ca="1">COUNTIF($A576:$A596,$A597)</f>
        <v>1</v>
      </c>
      <c r="CK597">
        <f t="shared" ca="1" si="880"/>
        <v>20</v>
      </c>
      <c r="CL597">
        <f ca="1">COUNTIF($A577:$A596,$A597)</f>
        <v>1</v>
      </c>
      <c r="CO597">
        <f t="shared" ca="1" si="881"/>
        <v>21</v>
      </c>
      <c r="CP597">
        <f ca="1">COUNTIF($A578:$A596,$A597)</f>
        <v>1</v>
      </c>
      <c r="CS597">
        <f t="shared" ca="1" si="882"/>
        <v>22</v>
      </c>
      <c r="CT597">
        <f ca="1">COUNTIF($A579:$A596,$A597)</f>
        <v>1</v>
      </c>
      <c r="CW597">
        <f t="shared" ca="1" si="884"/>
        <v>22</v>
      </c>
      <c r="CX597">
        <f ca="1">COUNTIF($A580:$A596,$A597)</f>
        <v>1</v>
      </c>
      <c r="CY597">
        <f ca="1">37-CW597</f>
        <v>15</v>
      </c>
      <c r="DA597">
        <f t="shared" ca="1" si="885"/>
        <v>23</v>
      </c>
      <c r="DB597">
        <f ca="1">COUNTIF($A581:$A596,$A597)</f>
        <v>1</v>
      </c>
      <c r="DE597">
        <f t="shared" ca="1" si="886"/>
        <v>24</v>
      </c>
      <c r="DF597">
        <f ca="1">COUNTIF($A582:$A596,$A597)</f>
        <v>1</v>
      </c>
      <c r="DI597">
        <f t="shared" ca="1" si="887"/>
        <v>25</v>
      </c>
      <c r="DJ597">
        <f ca="1">COUNTIF($A583:$A596,$A597)</f>
        <v>1</v>
      </c>
      <c r="DM597">
        <f t="shared" ca="1" si="888"/>
        <v>25</v>
      </c>
      <c r="DN597">
        <f ca="1">COUNTIF($A584:$A596,$A597)</f>
        <v>1</v>
      </c>
      <c r="DQ597">
        <f t="shared" ca="1" si="889"/>
        <v>26</v>
      </c>
      <c r="DR597">
        <f ca="1">COUNTIF($A585:$A596,$A597)</f>
        <v>1</v>
      </c>
      <c r="DU597">
        <f t="shared" ca="1" si="890"/>
        <v>27</v>
      </c>
      <c r="DV597">
        <f ca="1">COUNTIF($A586:$A596,$A597)</f>
        <v>1</v>
      </c>
      <c r="DY597">
        <f t="shared" ca="1" si="891"/>
        <v>28</v>
      </c>
      <c r="DZ597">
        <f ca="1">COUNTIF($A587:$A596,$A597)</f>
        <v>1</v>
      </c>
      <c r="EC597">
        <f t="shared" ca="1" si="892"/>
        <v>29</v>
      </c>
      <c r="ED597">
        <f ca="1">COUNTIF($A588:$A596,$A597)</f>
        <v>1</v>
      </c>
      <c r="EG597">
        <f t="shared" ca="1" si="893"/>
        <v>29</v>
      </c>
      <c r="EH597">
        <f ca="1">COUNTIF($A589:$A596,$A597)</f>
        <v>1</v>
      </c>
      <c r="EK597">
        <f t="shared" ca="1" si="894"/>
        <v>30</v>
      </c>
      <c r="EL597">
        <f ca="1">COUNTIF($A590:$A596,$A597)</f>
        <v>1</v>
      </c>
      <c r="EO597">
        <f t="shared" ca="1" si="896"/>
        <v>31</v>
      </c>
      <c r="EP597">
        <f ca="1">COUNTIF($A591:$A596,$A597)</f>
        <v>1</v>
      </c>
      <c r="ES597">
        <f t="shared" ca="1" si="898"/>
        <v>32</v>
      </c>
      <c r="ET597">
        <f ca="1">COUNTIF($A592:$A596,$A597)</f>
        <v>1</v>
      </c>
      <c r="EW597">
        <f t="shared" ca="1" si="899"/>
        <v>33</v>
      </c>
      <c r="EX597">
        <f ca="1">COUNTIF($A593:$A596,$A597)</f>
        <v>1</v>
      </c>
      <c r="FC597">
        <f t="shared" ca="1" si="847"/>
        <v>15</v>
      </c>
      <c r="FD597">
        <f t="shared" ca="1" si="902"/>
        <v>11</v>
      </c>
      <c r="FE597">
        <f t="shared" ca="1" si="903"/>
        <v>26</v>
      </c>
      <c r="FF597">
        <f t="shared" ca="1" si="904"/>
        <v>4</v>
      </c>
      <c r="FN597" t="str">
        <f t="shared" ca="1" si="897"/>
        <v/>
      </c>
      <c r="FO597">
        <f t="shared" ca="1" si="905"/>
        <v>0</v>
      </c>
      <c r="FP597" t="str">
        <f t="shared" ca="1" si="897"/>
        <v/>
      </c>
      <c r="FQ597">
        <f t="shared" ca="1" si="905"/>
        <v>0</v>
      </c>
      <c r="FR597" t="str">
        <f t="shared" ca="1" si="897"/>
        <v/>
      </c>
      <c r="FS597">
        <f t="shared" ca="1" si="906"/>
        <v>0</v>
      </c>
      <c r="FT597" t="str">
        <f t="shared" ca="1" si="897"/>
        <v/>
      </c>
      <c r="FU597">
        <f t="shared" ca="1" si="907"/>
        <v>0</v>
      </c>
      <c r="FV597" t="str">
        <f t="shared" ca="1" si="897"/>
        <v/>
      </c>
      <c r="FW597">
        <f t="shared" ca="1" si="908"/>
        <v>0</v>
      </c>
      <c r="FX597" t="str">
        <f t="shared" ca="1" si="897"/>
        <v/>
      </c>
      <c r="FY597">
        <f t="shared" ca="1" si="909"/>
        <v>0</v>
      </c>
      <c r="FZ597" s="4" t="str">
        <f t="shared" ca="1" si="897"/>
        <v/>
      </c>
      <c r="GA597" s="4">
        <f t="shared" ca="1" si="910"/>
        <v>0</v>
      </c>
      <c r="GB597" s="4" t="str">
        <f t="shared" ca="1" si="897"/>
        <v/>
      </c>
      <c r="GC597" s="4">
        <f t="shared" ca="1" si="911"/>
        <v>0</v>
      </c>
      <c r="GD597" s="4" t="str">
        <f t="shared" ca="1" si="897"/>
        <v/>
      </c>
      <c r="GE597" s="4">
        <f t="shared" ca="1" si="912"/>
        <v>0</v>
      </c>
      <c r="GF597" s="4" t="str">
        <f t="shared" ca="1" si="897"/>
        <v/>
      </c>
      <c r="GG597" s="4">
        <f t="shared" ca="1" si="913"/>
        <v>0</v>
      </c>
      <c r="GH597" s="4" t="str">
        <f t="shared" ca="1" si="897"/>
        <v/>
      </c>
      <c r="GI597" s="4">
        <f t="shared" ca="1" si="914"/>
        <v>0</v>
      </c>
      <c r="GJ597" s="4" t="str">
        <f t="shared" ca="1" si="897"/>
        <v/>
      </c>
      <c r="GK597" s="4">
        <f t="shared" ca="1" si="915"/>
        <v>0</v>
      </c>
      <c r="GL597" s="4" t="str">
        <f t="shared" ca="1" si="897"/>
        <v/>
      </c>
      <c r="GM597" s="4">
        <f t="shared" ca="1" si="916"/>
        <v>0</v>
      </c>
      <c r="GN597" s="4" t="str">
        <f t="shared" ca="1" si="897"/>
        <v/>
      </c>
      <c r="GO597" s="4">
        <f t="shared" ca="1" si="917"/>
        <v>0</v>
      </c>
      <c r="GP597" s="4">
        <f t="shared" ca="1" si="897"/>
        <v>11</v>
      </c>
      <c r="GQ597" s="4">
        <f t="shared" ca="1" si="918"/>
        <v>1</v>
      </c>
      <c r="GR597" s="4" t="str">
        <f t="shared" ca="1" si="897"/>
        <v/>
      </c>
      <c r="GS597" s="4">
        <f t="shared" ca="1" si="919"/>
        <v>0</v>
      </c>
      <c r="GT597" s="4" t="str">
        <f t="shared" ca="1" si="895"/>
        <v/>
      </c>
      <c r="GU597" s="4">
        <f t="shared" ca="1" si="920"/>
        <v>0</v>
      </c>
      <c r="GV597" s="4" t="str">
        <f t="shared" ca="1" si="895"/>
        <v/>
      </c>
      <c r="GW597">
        <f t="shared" ca="1" si="921"/>
        <v>0</v>
      </c>
    </row>
    <row r="598" spans="1:205" x14ac:dyDescent="0.25">
      <c r="A598">
        <f t="shared" ca="1" si="879"/>
        <v>8</v>
      </c>
      <c r="H598">
        <f t="shared" ca="1" si="900"/>
        <v>32</v>
      </c>
      <c r="I598">
        <f ca="1">COUNTIF($A594:$A597,$A598)</f>
        <v>0</v>
      </c>
      <c r="L598">
        <f t="shared" ca="1" si="901"/>
        <v>33</v>
      </c>
      <c r="M598">
        <f ca="1">COUNTIF($A595:$A597,$A598)</f>
        <v>0</v>
      </c>
      <c r="P598">
        <f t="shared" ca="1" si="922"/>
        <v>34</v>
      </c>
      <c r="Q598">
        <f ca="1">COUNTIF($A596:$A597,$A598)</f>
        <v>0</v>
      </c>
      <c r="T598">
        <f t="shared" ref="T598:T633" ca="1" si="923">IF(U598&gt;0,T597,T597-1)</f>
        <v>35</v>
      </c>
      <c r="U598">
        <f ca="1">COUNTIF($A597:$A597,$A598)</f>
        <v>0</v>
      </c>
      <c r="X598">
        <v>36</v>
      </c>
      <c r="AC598" s="2">
        <f t="shared" ca="1" si="861"/>
        <v>13</v>
      </c>
      <c r="AD598" s="2">
        <f ca="1">COUNTIF($A562:$A597,$A598)</f>
        <v>1</v>
      </c>
      <c r="AE598" s="2"/>
      <c r="AF598" s="2">
        <f ca="1">AC579-AC598</f>
        <v>8</v>
      </c>
      <c r="AG598">
        <f t="shared" ca="1" si="862"/>
        <v>14</v>
      </c>
      <c r="AH598">
        <f ca="1">COUNTIF($A563:$A597,$A598)</f>
        <v>1</v>
      </c>
      <c r="AK598">
        <f t="shared" ca="1" si="864"/>
        <v>14</v>
      </c>
      <c r="AL598">
        <f ca="1">COUNTIF($A564:$A597,$A598)</f>
        <v>1</v>
      </c>
      <c r="AO598">
        <f t="shared" ca="1" si="865"/>
        <v>14</v>
      </c>
      <c r="AP598">
        <f ca="1">COUNTIF($A565:$A597,$A598)</f>
        <v>1</v>
      </c>
      <c r="AS598">
        <f t="shared" ca="1" si="866"/>
        <v>14</v>
      </c>
      <c r="AT598">
        <f ca="1">COUNTIF($A566:$A597,$A598)</f>
        <v>1</v>
      </c>
      <c r="AW598">
        <f t="shared" ca="1" si="867"/>
        <v>15</v>
      </c>
      <c r="AX598">
        <f ca="1">COUNTIF($A567:$A597,$A598)</f>
        <v>1</v>
      </c>
      <c r="BA598">
        <f t="shared" ca="1" si="868"/>
        <v>15</v>
      </c>
      <c r="BB598">
        <f ca="1">COUNTIF($A568:$A597,$A598)</f>
        <v>0</v>
      </c>
      <c r="BE598">
        <f t="shared" ca="1" si="869"/>
        <v>15</v>
      </c>
      <c r="BF598">
        <f ca="1">COUNTIF($A569:$A597,$A598)</f>
        <v>0</v>
      </c>
      <c r="BI598">
        <f t="shared" ca="1" si="870"/>
        <v>16</v>
      </c>
      <c r="BJ598">
        <f ca="1">COUNTIF($A570:$A597,$A598)</f>
        <v>0</v>
      </c>
      <c r="BM598">
        <f t="shared" ca="1" si="871"/>
        <v>16</v>
      </c>
      <c r="BN598">
        <f ca="1">COUNTIF($A571:$A597,$A598)</f>
        <v>0</v>
      </c>
      <c r="BQ598">
        <f t="shared" ca="1" si="872"/>
        <v>16</v>
      </c>
      <c r="BR598">
        <f ca="1">COUNTIF($A572:$A597,$A598)</f>
        <v>0</v>
      </c>
      <c r="BU598">
        <f t="shared" ca="1" si="873"/>
        <v>17</v>
      </c>
      <c r="BV598">
        <f ca="1">COUNTIF($A573:$A597,$A598)</f>
        <v>0</v>
      </c>
      <c r="BY598">
        <f t="shared" ca="1" si="874"/>
        <v>17</v>
      </c>
      <c r="BZ598">
        <f ca="1">COUNTIF($A574:$A597,$A598)</f>
        <v>0</v>
      </c>
      <c r="CC598">
        <f t="shared" ca="1" si="876"/>
        <v>18</v>
      </c>
      <c r="CD598">
        <f ca="1">COUNTIF($A575:$A597,$A598)</f>
        <v>0</v>
      </c>
      <c r="CG598">
        <f t="shared" ca="1" si="878"/>
        <v>18</v>
      </c>
      <c r="CH598">
        <f ca="1">COUNTIF($A576:$A597,$A598)</f>
        <v>0</v>
      </c>
      <c r="CK598">
        <f t="shared" ca="1" si="880"/>
        <v>19</v>
      </c>
      <c r="CL598">
        <f ca="1">COUNTIF($A577:$A597,$A598)</f>
        <v>0</v>
      </c>
      <c r="CO598">
        <f t="shared" ca="1" si="881"/>
        <v>20</v>
      </c>
      <c r="CP598">
        <f ca="1">COUNTIF($A578:$A597,$A598)</f>
        <v>0</v>
      </c>
      <c r="CS598">
        <f t="shared" ca="1" si="882"/>
        <v>21</v>
      </c>
      <c r="CT598">
        <f ca="1">COUNTIF($A579:$A597,$A598)</f>
        <v>0</v>
      </c>
      <c r="CW598">
        <f t="shared" ca="1" si="884"/>
        <v>21</v>
      </c>
      <c r="CX598">
        <f ca="1">COUNTIF($A580:$A597,$A598)</f>
        <v>0</v>
      </c>
      <c r="DA598">
        <f t="shared" ca="1" si="885"/>
        <v>22</v>
      </c>
      <c r="DB598">
        <f ca="1">COUNTIF($A581:$A597,$A598)</f>
        <v>0</v>
      </c>
      <c r="DC598">
        <f ca="1">37-DA598</f>
        <v>15</v>
      </c>
      <c r="DE598">
        <f t="shared" ca="1" si="886"/>
        <v>23</v>
      </c>
      <c r="DF598">
        <f ca="1">COUNTIF($A582:$A597,$A598)</f>
        <v>0</v>
      </c>
      <c r="DI598">
        <f t="shared" ca="1" si="887"/>
        <v>24</v>
      </c>
      <c r="DJ598">
        <f ca="1">COUNTIF($A583:$A597,$A598)</f>
        <v>0</v>
      </c>
      <c r="DM598">
        <f t="shared" ca="1" si="888"/>
        <v>24</v>
      </c>
      <c r="DN598">
        <f ca="1">COUNTIF($A584:$A597,$A598)</f>
        <v>0</v>
      </c>
      <c r="DQ598">
        <f t="shared" ca="1" si="889"/>
        <v>25</v>
      </c>
      <c r="DR598">
        <f ca="1">COUNTIF($A585:$A597,$A598)</f>
        <v>0</v>
      </c>
      <c r="DU598">
        <f t="shared" ca="1" si="890"/>
        <v>26</v>
      </c>
      <c r="DV598">
        <f ca="1">COUNTIF($A586:$A597,$A598)</f>
        <v>0</v>
      </c>
      <c r="DY598">
        <f t="shared" ca="1" si="891"/>
        <v>27</v>
      </c>
      <c r="DZ598">
        <f ca="1">COUNTIF($A587:$A597,$A598)</f>
        <v>0</v>
      </c>
      <c r="EC598">
        <f t="shared" ca="1" si="892"/>
        <v>28</v>
      </c>
      <c r="ED598">
        <f ca="1">COUNTIF($A588:$A597,$A598)</f>
        <v>0</v>
      </c>
      <c r="EG598">
        <f t="shared" ca="1" si="893"/>
        <v>28</v>
      </c>
      <c r="EH598">
        <f ca="1">COUNTIF($A589:$A597,$A598)</f>
        <v>0</v>
      </c>
      <c r="EK598">
        <f t="shared" ca="1" si="894"/>
        <v>29</v>
      </c>
      <c r="EL598">
        <f ca="1">COUNTIF($A590:$A597,$A598)</f>
        <v>0</v>
      </c>
      <c r="EO598">
        <f t="shared" ca="1" si="896"/>
        <v>30</v>
      </c>
      <c r="EP598">
        <f ca="1">COUNTIF($A591:$A597,$A598)</f>
        <v>0</v>
      </c>
      <c r="ES598">
        <f t="shared" ca="1" si="898"/>
        <v>31</v>
      </c>
      <c r="ET598">
        <f ca="1">COUNTIF($A592:$A597,$A598)</f>
        <v>0</v>
      </c>
      <c r="EW598">
        <f t="shared" ca="1" si="899"/>
        <v>32</v>
      </c>
      <c r="EX598">
        <f ca="1">COUNTIF($A593:$A597,$A598)</f>
        <v>0</v>
      </c>
      <c r="FC598">
        <f t="shared" ca="1" si="847"/>
        <v>15</v>
      </c>
      <c r="FD598">
        <f t="shared" ca="1" si="902"/>
        <v>10</v>
      </c>
      <c r="FE598">
        <f t="shared" ca="1" si="903"/>
        <v>25</v>
      </c>
      <c r="FF598">
        <f t="shared" ca="1" si="904"/>
        <v>5</v>
      </c>
      <c r="FN598" t="str">
        <f t="shared" ca="1" si="897"/>
        <v/>
      </c>
      <c r="FO598">
        <f t="shared" ca="1" si="905"/>
        <v>0</v>
      </c>
      <c r="FP598" t="str">
        <f t="shared" ca="1" si="897"/>
        <v/>
      </c>
      <c r="FQ598">
        <f t="shared" ca="1" si="905"/>
        <v>0</v>
      </c>
      <c r="FR598" t="str">
        <f t="shared" ca="1" si="897"/>
        <v/>
      </c>
      <c r="FS598">
        <f t="shared" ca="1" si="906"/>
        <v>0</v>
      </c>
      <c r="FT598" t="str">
        <f t="shared" ca="1" si="897"/>
        <v/>
      </c>
      <c r="FU598">
        <f t="shared" ca="1" si="907"/>
        <v>0</v>
      </c>
      <c r="FV598" t="str">
        <f t="shared" ca="1" si="897"/>
        <v/>
      </c>
      <c r="FW598">
        <f t="shared" ca="1" si="908"/>
        <v>0</v>
      </c>
      <c r="FX598" t="str">
        <f t="shared" ca="1" si="897"/>
        <v/>
      </c>
      <c r="FY598">
        <f t="shared" ca="1" si="909"/>
        <v>0</v>
      </c>
      <c r="FZ598" s="4" t="str">
        <f t="shared" ca="1" si="897"/>
        <v/>
      </c>
      <c r="GA598" s="4">
        <f t="shared" ca="1" si="910"/>
        <v>0</v>
      </c>
      <c r="GB598" s="4" t="str">
        <f t="shared" ca="1" si="897"/>
        <v/>
      </c>
      <c r="GC598" s="4">
        <f t="shared" ca="1" si="911"/>
        <v>0</v>
      </c>
      <c r="GD598" s="4" t="str">
        <f t="shared" ca="1" si="897"/>
        <v/>
      </c>
      <c r="GE598" s="4">
        <f t="shared" ca="1" si="912"/>
        <v>0</v>
      </c>
      <c r="GF598" s="4" t="str">
        <f t="shared" ca="1" si="897"/>
        <v/>
      </c>
      <c r="GG598" s="4">
        <f t="shared" ca="1" si="913"/>
        <v>0</v>
      </c>
      <c r="GH598" s="4" t="str">
        <f t="shared" ca="1" si="897"/>
        <v/>
      </c>
      <c r="GI598" s="4">
        <f t="shared" ca="1" si="914"/>
        <v>0</v>
      </c>
      <c r="GJ598" s="4" t="str">
        <f t="shared" ca="1" si="897"/>
        <v/>
      </c>
      <c r="GK598" s="4">
        <f t="shared" ca="1" si="915"/>
        <v>0</v>
      </c>
      <c r="GL598" s="4" t="str">
        <f t="shared" ca="1" si="897"/>
        <v/>
      </c>
      <c r="GM598" s="4">
        <f t="shared" ca="1" si="916"/>
        <v>0</v>
      </c>
      <c r="GN598" s="4" t="str">
        <f t="shared" ca="1" si="897"/>
        <v/>
      </c>
      <c r="GO598" s="4">
        <f t="shared" ca="1" si="917"/>
        <v>0</v>
      </c>
      <c r="GP598" s="4">
        <f t="shared" ca="1" si="897"/>
        <v>10</v>
      </c>
      <c r="GQ598" s="4">
        <f t="shared" ca="1" si="918"/>
        <v>1</v>
      </c>
      <c r="GR598" s="4" t="str">
        <f t="shared" ca="1" si="897"/>
        <v/>
      </c>
      <c r="GS598" s="4">
        <f t="shared" ca="1" si="919"/>
        <v>0</v>
      </c>
      <c r="GT598" s="4" t="str">
        <f t="shared" ca="1" si="895"/>
        <v/>
      </c>
      <c r="GU598" s="4">
        <f t="shared" ca="1" si="920"/>
        <v>0</v>
      </c>
      <c r="GV598" s="4" t="str">
        <f t="shared" ca="1" si="895"/>
        <v/>
      </c>
      <c r="GW598">
        <f t="shared" ca="1" si="921"/>
        <v>0</v>
      </c>
    </row>
    <row r="599" spans="1:205" x14ac:dyDescent="0.25">
      <c r="A599">
        <f t="shared" ca="1" si="879"/>
        <v>4</v>
      </c>
      <c r="H599">
        <f t="shared" ca="1" si="900"/>
        <v>31</v>
      </c>
      <c r="I599">
        <f ca="1">COUNTIF($A594:$A598,$A599)</f>
        <v>0</v>
      </c>
      <c r="L599">
        <f t="shared" ca="1" si="901"/>
        <v>32</v>
      </c>
      <c r="M599">
        <f ca="1">COUNTIF($A595:$A598,$A599)</f>
        <v>0</v>
      </c>
      <c r="P599">
        <f t="shared" ca="1" si="922"/>
        <v>33</v>
      </c>
      <c r="Q599">
        <f ca="1">COUNTIF($A596:$A598,$A599)</f>
        <v>0</v>
      </c>
      <c r="T599">
        <f t="shared" ca="1" si="923"/>
        <v>34</v>
      </c>
      <c r="U599">
        <f ca="1">COUNTIF($A597:$A598,$A599)</f>
        <v>0</v>
      </c>
      <c r="X599">
        <f t="shared" ref="X599:X634" ca="1" si="924">IF(Y599&gt;0,X598,X598-1)</f>
        <v>35</v>
      </c>
      <c r="Y599">
        <f ca="1">COUNTIF($A598:$A598,$A599)</f>
        <v>0</v>
      </c>
      <c r="AC599">
        <v>36</v>
      </c>
      <c r="AG599" s="2">
        <f t="shared" ca="1" si="862"/>
        <v>14</v>
      </c>
      <c r="AH599" s="2">
        <f ca="1">COUNTIF($A563:$A598,$A599)</f>
        <v>3</v>
      </c>
      <c r="AI599" s="2"/>
      <c r="AJ599" s="2">
        <f ca="1">AG580-AG599</f>
        <v>8</v>
      </c>
      <c r="AK599">
        <f t="shared" ca="1" si="864"/>
        <v>14</v>
      </c>
      <c r="AL599">
        <f ca="1">COUNTIF($A564:$A598,$A599)</f>
        <v>3</v>
      </c>
      <c r="AO599">
        <f t="shared" ca="1" si="865"/>
        <v>14</v>
      </c>
      <c r="AP599">
        <f ca="1">COUNTIF($A565:$A598,$A599)</f>
        <v>3</v>
      </c>
      <c r="AS599">
        <f t="shared" ca="1" si="866"/>
        <v>14</v>
      </c>
      <c r="AT599">
        <f ca="1">COUNTIF($A566:$A598,$A599)</f>
        <v>3</v>
      </c>
      <c r="AW599">
        <f t="shared" ca="1" si="867"/>
        <v>15</v>
      </c>
      <c r="AX599">
        <f ca="1">COUNTIF($A567:$A598,$A599)</f>
        <v>3</v>
      </c>
      <c r="BA599">
        <f t="shared" ca="1" si="868"/>
        <v>15</v>
      </c>
      <c r="BB599">
        <f ca="1">COUNTIF($A568:$A598,$A599)</f>
        <v>3</v>
      </c>
      <c r="BE599">
        <f t="shared" ca="1" si="869"/>
        <v>15</v>
      </c>
      <c r="BF599">
        <f ca="1">COUNTIF($A569:$A598,$A599)</f>
        <v>3</v>
      </c>
      <c r="BI599">
        <f t="shared" ca="1" si="870"/>
        <v>16</v>
      </c>
      <c r="BJ599">
        <f ca="1">COUNTIF($A570:$A598,$A599)</f>
        <v>3</v>
      </c>
      <c r="BM599">
        <f t="shared" ca="1" si="871"/>
        <v>16</v>
      </c>
      <c r="BN599">
        <f ca="1">COUNTIF($A571:$A598,$A599)</f>
        <v>3</v>
      </c>
      <c r="BQ599">
        <f t="shared" ca="1" si="872"/>
        <v>16</v>
      </c>
      <c r="BR599">
        <f ca="1">COUNTIF($A572:$A598,$A599)</f>
        <v>3</v>
      </c>
      <c r="BU599">
        <f t="shared" ca="1" si="873"/>
        <v>17</v>
      </c>
      <c r="BV599">
        <f ca="1">COUNTIF($A573:$A598,$A599)</f>
        <v>3</v>
      </c>
      <c r="BY599">
        <f t="shared" ca="1" si="874"/>
        <v>17</v>
      </c>
      <c r="BZ599">
        <f ca="1">COUNTIF($A574:$A598,$A599)</f>
        <v>2</v>
      </c>
      <c r="CC599">
        <f t="shared" ca="1" si="876"/>
        <v>18</v>
      </c>
      <c r="CD599">
        <f ca="1">COUNTIF($A575:$A598,$A599)</f>
        <v>2</v>
      </c>
      <c r="CG599">
        <f t="shared" ca="1" si="878"/>
        <v>18</v>
      </c>
      <c r="CH599">
        <f ca="1">COUNTIF($A576:$A598,$A599)</f>
        <v>2</v>
      </c>
      <c r="CK599">
        <f t="shared" ca="1" si="880"/>
        <v>19</v>
      </c>
      <c r="CL599">
        <f ca="1">COUNTIF($A577:$A598,$A599)</f>
        <v>2</v>
      </c>
      <c r="CO599">
        <f t="shared" ca="1" si="881"/>
        <v>20</v>
      </c>
      <c r="CP599">
        <f ca="1">COUNTIF($A578:$A598,$A599)</f>
        <v>2</v>
      </c>
      <c r="CS599">
        <f t="shared" ca="1" si="882"/>
        <v>21</v>
      </c>
      <c r="CT599">
        <f ca="1">COUNTIF($A579:$A598,$A599)</f>
        <v>2</v>
      </c>
      <c r="CW599">
        <f t="shared" ca="1" si="884"/>
        <v>21</v>
      </c>
      <c r="CX599">
        <f ca="1">COUNTIF($A580:$A598,$A599)</f>
        <v>1</v>
      </c>
      <c r="DA599">
        <f t="shared" ca="1" si="885"/>
        <v>22</v>
      </c>
      <c r="DB599">
        <f ca="1">COUNTIF($A581:$A598,$A599)</f>
        <v>1</v>
      </c>
      <c r="DE599">
        <f t="shared" ca="1" si="886"/>
        <v>23</v>
      </c>
      <c r="DF599">
        <f ca="1">COUNTIF($A582:$A598,$A599)</f>
        <v>1</v>
      </c>
      <c r="DG599">
        <f ca="1">37-DE599</f>
        <v>14</v>
      </c>
      <c r="DI599">
        <f t="shared" ca="1" si="887"/>
        <v>24</v>
      </c>
      <c r="DJ599">
        <f ca="1">COUNTIF($A583:$A598,$A599)</f>
        <v>1</v>
      </c>
      <c r="DM599">
        <f t="shared" ca="1" si="888"/>
        <v>24</v>
      </c>
      <c r="DN599">
        <f ca="1">COUNTIF($A584:$A598,$A599)</f>
        <v>1</v>
      </c>
      <c r="DQ599">
        <f t="shared" ca="1" si="889"/>
        <v>25</v>
      </c>
      <c r="DR599">
        <f ca="1">COUNTIF($A585:$A598,$A599)</f>
        <v>1</v>
      </c>
      <c r="DU599">
        <f t="shared" ca="1" si="890"/>
        <v>26</v>
      </c>
      <c r="DV599">
        <f ca="1">COUNTIF($A586:$A598,$A599)</f>
        <v>1</v>
      </c>
      <c r="DY599">
        <f t="shared" ca="1" si="891"/>
        <v>26</v>
      </c>
      <c r="DZ599">
        <f ca="1">COUNTIF($A587:$A598,$A599)</f>
        <v>0</v>
      </c>
      <c r="EC599">
        <f t="shared" ca="1" si="892"/>
        <v>27</v>
      </c>
      <c r="ED599">
        <f ca="1">COUNTIF($A588:$A598,$A599)</f>
        <v>0</v>
      </c>
      <c r="EG599">
        <f t="shared" ca="1" si="893"/>
        <v>27</v>
      </c>
      <c r="EH599">
        <f ca="1">COUNTIF($A589:$A598,$A599)</f>
        <v>0</v>
      </c>
      <c r="EK599">
        <f t="shared" ca="1" si="894"/>
        <v>28</v>
      </c>
      <c r="EL599">
        <f ca="1">COUNTIF($A590:$A598,$A599)</f>
        <v>0</v>
      </c>
      <c r="EO599">
        <f t="shared" ca="1" si="896"/>
        <v>29</v>
      </c>
      <c r="EP599">
        <f ca="1">COUNTIF($A591:$A598,$A599)</f>
        <v>0</v>
      </c>
      <c r="ES599">
        <f t="shared" ca="1" si="898"/>
        <v>30</v>
      </c>
      <c r="ET599">
        <f ca="1">COUNTIF($A592:$A598,$A599)</f>
        <v>0</v>
      </c>
      <c r="EW599">
        <f t="shared" ca="1" si="899"/>
        <v>31</v>
      </c>
      <c r="EX599">
        <f ca="1">COUNTIF($A593:$A598,$A599)</f>
        <v>0</v>
      </c>
      <c r="FC599">
        <f t="shared" ca="1" si="847"/>
        <v>14</v>
      </c>
      <c r="FD599">
        <f t="shared" ca="1" si="902"/>
        <v>10</v>
      </c>
      <c r="FE599">
        <f t="shared" ca="1" si="903"/>
        <v>24</v>
      </c>
      <c r="FF599">
        <f t="shared" ca="1" si="904"/>
        <v>4</v>
      </c>
      <c r="FN599" t="str">
        <f t="shared" ca="1" si="897"/>
        <v/>
      </c>
      <c r="FO599">
        <f t="shared" ca="1" si="905"/>
        <v>0</v>
      </c>
      <c r="FP599" t="str">
        <f t="shared" ca="1" si="897"/>
        <v/>
      </c>
      <c r="FQ599">
        <f t="shared" ca="1" si="905"/>
        <v>0</v>
      </c>
      <c r="FR599" t="str">
        <f t="shared" ca="1" si="897"/>
        <v/>
      </c>
      <c r="FS599">
        <f t="shared" ca="1" si="906"/>
        <v>0</v>
      </c>
      <c r="FT599" t="str">
        <f t="shared" ca="1" si="897"/>
        <v/>
      </c>
      <c r="FU599">
        <f t="shared" ca="1" si="907"/>
        <v>0</v>
      </c>
      <c r="FV599" t="str">
        <f t="shared" ca="1" si="897"/>
        <v/>
      </c>
      <c r="FW599">
        <f t="shared" ca="1" si="908"/>
        <v>0</v>
      </c>
      <c r="FX599" t="str">
        <f t="shared" ca="1" si="897"/>
        <v/>
      </c>
      <c r="FY599">
        <f t="shared" ca="1" si="909"/>
        <v>0</v>
      </c>
      <c r="FZ599" s="4" t="str">
        <f t="shared" ca="1" si="897"/>
        <v/>
      </c>
      <c r="GA599" s="4">
        <f t="shared" ca="1" si="910"/>
        <v>0</v>
      </c>
      <c r="GB599" s="4" t="str">
        <f t="shared" ca="1" si="897"/>
        <v/>
      </c>
      <c r="GC599" s="4">
        <f t="shared" ca="1" si="911"/>
        <v>0</v>
      </c>
      <c r="GD599" s="4" t="str">
        <f t="shared" ca="1" si="897"/>
        <v/>
      </c>
      <c r="GE599" s="4">
        <f t="shared" ca="1" si="912"/>
        <v>0</v>
      </c>
      <c r="GF599" s="4" t="str">
        <f t="shared" ca="1" si="897"/>
        <v/>
      </c>
      <c r="GG599" s="4">
        <f t="shared" ca="1" si="913"/>
        <v>0</v>
      </c>
      <c r="GH599" s="4" t="str">
        <f t="shared" ca="1" si="897"/>
        <v/>
      </c>
      <c r="GI599" s="4">
        <f t="shared" ca="1" si="914"/>
        <v>0</v>
      </c>
      <c r="GJ599" s="4" t="str">
        <f t="shared" ca="1" si="897"/>
        <v/>
      </c>
      <c r="GK599" s="4">
        <f t="shared" ca="1" si="915"/>
        <v>0</v>
      </c>
      <c r="GL599" s="4" t="str">
        <f t="shared" ca="1" si="897"/>
        <v/>
      </c>
      <c r="GM599" s="4">
        <f t="shared" ca="1" si="916"/>
        <v>0</v>
      </c>
      <c r="GN599" s="4">
        <f t="shared" ca="1" si="897"/>
        <v>10</v>
      </c>
      <c r="GO599" s="4">
        <f t="shared" ca="1" si="917"/>
        <v>1</v>
      </c>
      <c r="GP599" s="4" t="str">
        <f t="shared" ca="1" si="897"/>
        <v/>
      </c>
      <c r="GQ599" s="4">
        <f t="shared" ca="1" si="918"/>
        <v>0</v>
      </c>
      <c r="GR599" s="4" t="str">
        <f t="shared" ca="1" si="897"/>
        <v/>
      </c>
      <c r="GS599" s="4">
        <f t="shared" ca="1" si="919"/>
        <v>0</v>
      </c>
      <c r="GT599" s="4" t="str">
        <f t="shared" ca="1" si="895"/>
        <v/>
      </c>
      <c r="GU599" s="4">
        <f t="shared" ca="1" si="920"/>
        <v>0</v>
      </c>
      <c r="GV599" s="4" t="str">
        <f t="shared" ca="1" si="895"/>
        <v/>
      </c>
      <c r="GW599">
        <f t="shared" ca="1" si="921"/>
        <v>0</v>
      </c>
    </row>
    <row r="600" spans="1:205" x14ac:dyDescent="0.25">
      <c r="A600">
        <f t="shared" ca="1" si="879"/>
        <v>16</v>
      </c>
      <c r="H600">
        <f t="shared" ca="1" si="900"/>
        <v>30</v>
      </c>
      <c r="I600">
        <f ca="1">COUNTIF($A594:$A599,$A600)</f>
        <v>0</v>
      </c>
      <c r="L600">
        <f t="shared" ca="1" si="901"/>
        <v>31</v>
      </c>
      <c r="M600">
        <f ca="1">COUNTIF($A595:$A599,$A600)</f>
        <v>0</v>
      </c>
      <c r="P600">
        <f t="shared" ca="1" si="922"/>
        <v>32</v>
      </c>
      <c r="Q600">
        <f ca="1">COUNTIF($A596:$A599,$A600)</f>
        <v>0</v>
      </c>
      <c r="T600">
        <f t="shared" ca="1" si="923"/>
        <v>33</v>
      </c>
      <c r="U600">
        <f ca="1">COUNTIF($A597:$A599,$A600)</f>
        <v>0</v>
      </c>
      <c r="X600">
        <f t="shared" ca="1" si="924"/>
        <v>34</v>
      </c>
      <c r="Y600">
        <f ca="1">COUNTIF($A598:$A599,$A600)</f>
        <v>0</v>
      </c>
      <c r="AC600">
        <f t="shared" ref="AC600:AC635" ca="1" si="925">IF(AD600&gt;0,AC599,AC599-1)</f>
        <v>35</v>
      </c>
      <c r="AD600">
        <f ca="1">COUNTIF($A599:$A599,$A600)</f>
        <v>0</v>
      </c>
      <c r="AG600">
        <v>36</v>
      </c>
      <c r="AK600" s="2">
        <f t="shared" ca="1" si="864"/>
        <v>14</v>
      </c>
      <c r="AL600" s="2">
        <f ca="1">COUNTIF($A564:$A599,$A600)</f>
        <v>2</v>
      </c>
      <c r="AM600" s="2"/>
      <c r="AN600" s="2">
        <f ca="1">AK581-AK600</f>
        <v>9</v>
      </c>
      <c r="AO600">
        <f t="shared" ca="1" si="865"/>
        <v>14</v>
      </c>
      <c r="AP600">
        <f ca="1">COUNTIF($A565:$A599,$A600)</f>
        <v>2</v>
      </c>
      <c r="AS600">
        <f t="shared" ca="1" si="866"/>
        <v>14</v>
      </c>
      <c r="AT600">
        <f ca="1">COUNTIF($A566:$A599,$A600)</f>
        <v>2</v>
      </c>
      <c r="AW600">
        <f t="shared" ca="1" si="867"/>
        <v>15</v>
      </c>
      <c r="AX600">
        <f ca="1">COUNTIF($A567:$A599,$A600)</f>
        <v>2</v>
      </c>
      <c r="BA600">
        <f t="shared" ca="1" si="868"/>
        <v>15</v>
      </c>
      <c r="BB600">
        <f ca="1">COUNTIF($A568:$A599,$A600)</f>
        <v>2</v>
      </c>
      <c r="BE600">
        <f t="shared" ca="1" si="869"/>
        <v>15</v>
      </c>
      <c r="BF600">
        <f ca="1">COUNTIF($A569:$A599,$A600)</f>
        <v>2</v>
      </c>
      <c r="BI600">
        <f t="shared" ca="1" si="870"/>
        <v>16</v>
      </c>
      <c r="BJ600">
        <f ca="1">COUNTIF($A570:$A599,$A600)</f>
        <v>2</v>
      </c>
      <c r="BM600">
        <f t="shared" ca="1" si="871"/>
        <v>16</v>
      </c>
      <c r="BN600">
        <f ca="1">COUNTIF($A571:$A599,$A600)</f>
        <v>2</v>
      </c>
      <c r="BQ600">
        <f t="shared" ca="1" si="872"/>
        <v>16</v>
      </c>
      <c r="BR600">
        <f ca="1">COUNTIF($A572:$A599,$A600)</f>
        <v>2</v>
      </c>
      <c r="BU600">
        <f t="shared" ca="1" si="873"/>
        <v>17</v>
      </c>
      <c r="BV600">
        <f ca="1">COUNTIF($A573:$A599,$A600)</f>
        <v>2</v>
      </c>
      <c r="BY600">
        <f t="shared" ca="1" si="874"/>
        <v>17</v>
      </c>
      <c r="BZ600">
        <f ca="1">COUNTIF($A574:$A599,$A600)</f>
        <v>2</v>
      </c>
      <c r="CC600">
        <f t="shared" ca="1" si="876"/>
        <v>18</v>
      </c>
      <c r="CD600">
        <f ca="1">COUNTIF($A575:$A599,$A600)</f>
        <v>2</v>
      </c>
      <c r="CG600">
        <f t="shared" ca="1" si="878"/>
        <v>18</v>
      </c>
      <c r="CH600">
        <f ca="1">COUNTIF($A576:$A599,$A600)</f>
        <v>2</v>
      </c>
      <c r="CK600">
        <f t="shared" ca="1" si="880"/>
        <v>19</v>
      </c>
      <c r="CL600">
        <f ca="1">COUNTIF($A577:$A599,$A600)</f>
        <v>2</v>
      </c>
      <c r="CO600">
        <f t="shared" ca="1" si="881"/>
        <v>20</v>
      </c>
      <c r="CP600">
        <f ca="1">COUNTIF($A578:$A599,$A600)</f>
        <v>2</v>
      </c>
      <c r="CS600">
        <f t="shared" ca="1" si="882"/>
        <v>21</v>
      </c>
      <c r="CT600">
        <f ca="1">COUNTIF($A579:$A599,$A600)</f>
        <v>2</v>
      </c>
      <c r="CW600">
        <f t="shared" ca="1" si="884"/>
        <v>21</v>
      </c>
      <c r="CX600">
        <f ca="1">COUNTIF($A580:$A599,$A600)</f>
        <v>2</v>
      </c>
      <c r="DA600">
        <f t="shared" ca="1" si="885"/>
        <v>22</v>
      </c>
      <c r="DB600">
        <f ca="1">COUNTIF($A581:$A599,$A600)</f>
        <v>2</v>
      </c>
      <c r="DE600">
        <f t="shared" ca="1" si="886"/>
        <v>23</v>
      </c>
      <c r="DF600">
        <f ca="1">COUNTIF($A582:$A599,$A600)</f>
        <v>2</v>
      </c>
      <c r="DI600">
        <f t="shared" ca="1" si="887"/>
        <v>24</v>
      </c>
      <c r="DJ600">
        <f ca="1">COUNTIF($A583:$A599,$A600)</f>
        <v>2</v>
      </c>
      <c r="DK600">
        <f ca="1">37-DI600</f>
        <v>13</v>
      </c>
      <c r="DM600">
        <f t="shared" ca="1" si="888"/>
        <v>24</v>
      </c>
      <c r="DN600">
        <f ca="1">COUNTIF($A584:$A599,$A600)</f>
        <v>2</v>
      </c>
      <c r="DQ600">
        <f t="shared" ca="1" si="889"/>
        <v>25</v>
      </c>
      <c r="DR600">
        <f ca="1">COUNTIF($A585:$A599,$A600)</f>
        <v>2</v>
      </c>
      <c r="DU600">
        <f t="shared" ca="1" si="890"/>
        <v>26</v>
      </c>
      <c r="DV600">
        <f ca="1">COUNTIF($A586:$A599,$A600)</f>
        <v>2</v>
      </c>
      <c r="DY600">
        <f t="shared" ca="1" si="891"/>
        <v>26</v>
      </c>
      <c r="DZ600">
        <f ca="1">COUNTIF($A587:$A599,$A600)</f>
        <v>2</v>
      </c>
      <c r="EC600">
        <f t="shared" ca="1" si="892"/>
        <v>27</v>
      </c>
      <c r="ED600">
        <f ca="1">COUNTIF($A588:$A599,$A600)</f>
        <v>2</v>
      </c>
      <c r="EG600">
        <f t="shared" ca="1" si="893"/>
        <v>27</v>
      </c>
      <c r="EH600">
        <f ca="1">COUNTIF($A589:$A599,$A600)</f>
        <v>1</v>
      </c>
      <c r="EK600">
        <f t="shared" ca="1" si="894"/>
        <v>27</v>
      </c>
      <c r="EL600">
        <f ca="1">COUNTIF($A590:$A599,$A600)</f>
        <v>0</v>
      </c>
      <c r="EO600">
        <f t="shared" ca="1" si="896"/>
        <v>28</v>
      </c>
      <c r="EP600">
        <f ca="1">COUNTIF($A591:$A599,$A600)</f>
        <v>0</v>
      </c>
      <c r="ES600">
        <f t="shared" ca="1" si="898"/>
        <v>29</v>
      </c>
      <c r="ET600">
        <f ca="1">COUNTIF($A592:$A599,$A600)</f>
        <v>0</v>
      </c>
      <c r="EW600">
        <f t="shared" ca="1" si="899"/>
        <v>30</v>
      </c>
      <c r="EX600">
        <f ca="1">COUNTIF($A593:$A599,$A600)</f>
        <v>0</v>
      </c>
      <c r="FC600">
        <f t="shared" ca="1" si="847"/>
        <v>13</v>
      </c>
      <c r="FD600">
        <f t="shared" ca="1" si="902"/>
        <v>11</v>
      </c>
      <c r="FE600">
        <f t="shared" ca="1" si="903"/>
        <v>24</v>
      </c>
      <c r="FF600">
        <f t="shared" ca="1" si="904"/>
        <v>2</v>
      </c>
      <c r="FN600" t="str">
        <f t="shared" ca="1" si="897"/>
        <v/>
      </c>
      <c r="FO600">
        <f t="shared" ca="1" si="905"/>
        <v>0</v>
      </c>
      <c r="FP600" t="str">
        <f t="shared" ca="1" si="897"/>
        <v/>
      </c>
      <c r="FQ600">
        <f t="shared" ca="1" si="905"/>
        <v>0</v>
      </c>
      <c r="FR600" t="str">
        <f t="shared" ca="1" si="897"/>
        <v/>
      </c>
      <c r="FS600">
        <f t="shared" ca="1" si="906"/>
        <v>0</v>
      </c>
      <c r="FT600" t="str">
        <f t="shared" ca="1" si="897"/>
        <v/>
      </c>
      <c r="FU600">
        <f t="shared" ca="1" si="907"/>
        <v>0</v>
      </c>
      <c r="FV600" t="str">
        <f t="shared" ca="1" si="897"/>
        <v/>
      </c>
      <c r="FW600">
        <f t="shared" ca="1" si="908"/>
        <v>0</v>
      </c>
      <c r="FX600" t="str">
        <f t="shared" ca="1" si="897"/>
        <v/>
      </c>
      <c r="FY600">
        <f t="shared" ca="1" si="909"/>
        <v>0</v>
      </c>
      <c r="FZ600" s="4" t="str">
        <f t="shared" ca="1" si="897"/>
        <v/>
      </c>
      <c r="GA600" s="4">
        <f t="shared" ca="1" si="910"/>
        <v>0</v>
      </c>
      <c r="GB600" s="4" t="str">
        <f t="shared" ca="1" si="897"/>
        <v/>
      </c>
      <c r="GC600" s="4">
        <f t="shared" ca="1" si="911"/>
        <v>0</v>
      </c>
      <c r="GD600" s="4" t="str">
        <f t="shared" ca="1" si="897"/>
        <v/>
      </c>
      <c r="GE600" s="4">
        <f t="shared" ca="1" si="912"/>
        <v>0</v>
      </c>
      <c r="GF600" s="4" t="str">
        <f t="shared" ca="1" si="897"/>
        <v/>
      </c>
      <c r="GG600" s="4">
        <f t="shared" ca="1" si="913"/>
        <v>0</v>
      </c>
      <c r="GH600" s="4" t="str">
        <f t="shared" ca="1" si="897"/>
        <v/>
      </c>
      <c r="GI600" s="4">
        <f t="shared" ca="1" si="914"/>
        <v>0</v>
      </c>
      <c r="GJ600" s="4" t="str">
        <f t="shared" ca="1" si="897"/>
        <v/>
      </c>
      <c r="GK600" s="4">
        <f t="shared" ca="1" si="915"/>
        <v>0</v>
      </c>
      <c r="GL600" s="4">
        <f t="shared" ca="1" si="897"/>
        <v>11</v>
      </c>
      <c r="GM600" s="4">
        <f t="shared" ca="1" si="916"/>
        <v>1</v>
      </c>
      <c r="GN600" s="4" t="str">
        <f t="shared" ca="1" si="897"/>
        <v/>
      </c>
      <c r="GO600" s="4">
        <f t="shared" ca="1" si="917"/>
        <v>0</v>
      </c>
      <c r="GP600" s="4" t="str">
        <f t="shared" ca="1" si="897"/>
        <v/>
      </c>
      <c r="GQ600" s="4">
        <f t="shared" ca="1" si="918"/>
        <v>0</v>
      </c>
      <c r="GR600" s="4" t="str">
        <f t="shared" ca="1" si="897"/>
        <v/>
      </c>
      <c r="GS600" s="4">
        <f t="shared" ca="1" si="919"/>
        <v>0</v>
      </c>
      <c r="GT600" s="4" t="str">
        <f t="shared" ca="1" si="895"/>
        <v/>
      </c>
      <c r="GU600" s="4">
        <f t="shared" ca="1" si="920"/>
        <v>0</v>
      </c>
      <c r="GV600" s="4" t="str">
        <f t="shared" ca="1" si="895"/>
        <v/>
      </c>
      <c r="GW600">
        <f t="shared" ca="1" si="921"/>
        <v>0</v>
      </c>
    </row>
    <row r="601" spans="1:205" x14ac:dyDescent="0.25">
      <c r="A601">
        <f t="shared" ca="1" si="879"/>
        <v>5</v>
      </c>
      <c r="H601">
        <f t="shared" ca="1" si="900"/>
        <v>29</v>
      </c>
      <c r="I601">
        <f ca="1">COUNTIF($A594:$A600,$A601)</f>
        <v>0</v>
      </c>
      <c r="L601">
        <f t="shared" ca="1" si="901"/>
        <v>30</v>
      </c>
      <c r="M601">
        <f ca="1">COUNTIF($A595:$A600,$A601)</f>
        <v>0</v>
      </c>
      <c r="P601">
        <f t="shared" ca="1" si="922"/>
        <v>31</v>
      </c>
      <c r="Q601">
        <f ca="1">COUNTIF($A596:$A600,$A601)</f>
        <v>0</v>
      </c>
      <c r="T601">
        <f t="shared" ca="1" si="923"/>
        <v>32</v>
      </c>
      <c r="U601">
        <f ca="1">COUNTIF($A597:$A600,$A601)</f>
        <v>0</v>
      </c>
      <c r="X601">
        <f t="shared" ca="1" si="924"/>
        <v>33</v>
      </c>
      <c r="Y601">
        <f ca="1">COUNTIF($A598:$A600,$A601)</f>
        <v>0</v>
      </c>
      <c r="AC601">
        <f t="shared" ca="1" si="925"/>
        <v>34</v>
      </c>
      <c r="AD601">
        <f ca="1">COUNTIF($A599:$A600,$A601)</f>
        <v>0</v>
      </c>
      <c r="AG601">
        <f t="shared" ref="AG601:AG636" ca="1" si="926">IF(AH601&gt;0,AG600,AG600-1)</f>
        <v>35</v>
      </c>
      <c r="AH601">
        <f ca="1">COUNTIF($A600:$A600,$A601)</f>
        <v>0</v>
      </c>
      <c r="AK601">
        <v>36</v>
      </c>
      <c r="AO601" s="2">
        <f t="shared" ca="1" si="865"/>
        <v>13</v>
      </c>
      <c r="AP601" s="2">
        <f ca="1">COUNTIF($A565:$A600,$A601)</f>
        <v>0</v>
      </c>
      <c r="AQ601" s="2"/>
      <c r="AR601" s="2">
        <f ca="1">AO582-AO601</f>
        <v>10</v>
      </c>
      <c r="AS601">
        <f t="shared" ca="1" si="866"/>
        <v>13</v>
      </c>
      <c r="AT601">
        <f ca="1">COUNTIF($A566:$A600,$A601)</f>
        <v>0</v>
      </c>
      <c r="AW601">
        <f t="shared" ca="1" si="867"/>
        <v>14</v>
      </c>
      <c r="AX601">
        <f ca="1">COUNTIF($A567:$A600,$A601)</f>
        <v>0</v>
      </c>
      <c r="BA601">
        <f t="shared" ca="1" si="868"/>
        <v>14</v>
      </c>
      <c r="BB601">
        <f ca="1">COUNTIF($A568:$A600,$A601)</f>
        <v>0</v>
      </c>
      <c r="BE601">
        <f t="shared" ca="1" si="869"/>
        <v>14</v>
      </c>
      <c r="BF601">
        <f ca="1">COUNTIF($A569:$A600,$A601)</f>
        <v>0</v>
      </c>
      <c r="BI601">
        <f t="shared" ca="1" si="870"/>
        <v>15</v>
      </c>
      <c r="BJ601">
        <f ca="1">COUNTIF($A570:$A600,$A601)</f>
        <v>0</v>
      </c>
      <c r="BM601">
        <f t="shared" ca="1" si="871"/>
        <v>15</v>
      </c>
      <c r="BN601">
        <f ca="1">COUNTIF($A571:$A600,$A601)</f>
        <v>0</v>
      </c>
      <c r="BQ601">
        <f t="shared" ca="1" si="872"/>
        <v>15</v>
      </c>
      <c r="BR601">
        <f ca="1">COUNTIF($A572:$A600,$A601)</f>
        <v>0</v>
      </c>
      <c r="BU601">
        <f t="shared" ca="1" si="873"/>
        <v>16</v>
      </c>
      <c r="BV601">
        <f ca="1">COUNTIF($A573:$A600,$A601)</f>
        <v>0</v>
      </c>
      <c r="BY601">
        <f t="shared" ca="1" si="874"/>
        <v>16</v>
      </c>
      <c r="BZ601">
        <f ca="1">COUNTIF($A574:$A600,$A601)</f>
        <v>0</v>
      </c>
      <c r="CC601">
        <f t="shared" ca="1" si="876"/>
        <v>17</v>
      </c>
      <c r="CD601">
        <f ca="1">COUNTIF($A575:$A600,$A601)</f>
        <v>0</v>
      </c>
      <c r="CG601">
        <f t="shared" ca="1" si="878"/>
        <v>17</v>
      </c>
      <c r="CH601">
        <f ca="1">COUNTIF($A576:$A600,$A601)</f>
        <v>0</v>
      </c>
      <c r="CK601">
        <f t="shared" ca="1" si="880"/>
        <v>18</v>
      </c>
      <c r="CL601">
        <f ca="1">COUNTIF($A577:$A600,$A601)</f>
        <v>0</v>
      </c>
      <c r="CO601">
        <f t="shared" ca="1" si="881"/>
        <v>19</v>
      </c>
      <c r="CP601">
        <f ca="1">COUNTIF($A578:$A600,$A601)</f>
        <v>0</v>
      </c>
      <c r="CS601">
        <f t="shared" ca="1" si="882"/>
        <v>20</v>
      </c>
      <c r="CT601">
        <f ca="1">COUNTIF($A579:$A600,$A601)</f>
        <v>0</v>
      </c>
      <c r="CW601">
        <f t="shared" ca="1" si="884"/>
        <v>20</v>
      </c>
      <c r="CX601">
        <f ca="1">COUNTIF($A580:$A600,$A601)</f>
        <v>0</v>
      </c>
      <c r="DA601">
        <f t="shared" ca="1" si="885"/>
        <v>21</v>
      </c>
      <c r="DB601">
        <f ca="1">COUNTIF($A581:$A600,$A601)</f>
        <v>0</v>
      </c>
      <c r="DE601">
        <f t="shared" ca="1" si="886"/>
        <v>22</v>
      </c>
      <c r="DF601">
        <f ca="1">COUNTIF($A582:$A600,$A601)</f>
        <v>0</v>
      </c>
      <c r="DI601">
        <f t="shared" ca="1" si="887"/>
        <v>23</v>
      </c>
      <c r="DJ601">
        <f ca="1">COUNTIF($A583:$A600,$A601)</f>
        <v>0</v>
      </c>
      <c r="DM601">
        <f t="shared" ca="1" si="888"/>
        <v>23</v>
      </c>
      <c r="DN601">
        <f ca="1">COUNTIF($A584:$A600,$A601)</f>
        <v>0</v>
      </c>
      <c r="DO601">
        <f ca="1">37-DM601</f>
        <v>14</v>
      </c>
      <c r="DQ601">
        <f t="shared" ca="1" si="889"/>
        <v>24</v>
      </c>
      <c r="DR601">
        <f ca="1">COUNTIF($A585:$A600,$A601)</f>
        <v>0</v>
      </c>
      <c r="DU601">
        <f t="shared" ca="1" si="890"/>
        <v>25</v>
      </c>
      <c r="DV601">
        <f ca="1">COUNTIF($A586:$A600,$A601)</f>
        <v>0</v>
      </c>
      <c r="DY601">
        <f t="shared" ca="1" si="891"/>
        <v>25</v>
      </c>
      <c r="DZ601">
        <f ca="1">COUNTIF($A587:$A600,$A601)</f>
        <v>0</v>
      </c>
      <c r="EC601">
        <f t="shared" ca="1" si="892"/>
        <v>26</v>
      </c>
      <c r="ED601">
        <f ca="1">COUNTIF($A588:$A600,$A601)</f>
        <v>0</v>
      </c>
      <c r="EG601">
        <f t="shared" ca="1" si="893"/>
        <v>26</v>
      </c>
      <c r="EH601">
        <f ca="1">COUNTIF($A589:$A600,$A601)</f>
        <v>0</v>
      </c>
      <c r="EK601">
        <f t="shared" ca="1" si="894"/>
        <v>26</v>
      </c>
      <c r="EL601">
        <f ca="1">COUNTIF($A590:$A600,$A601)</f>
        <v>0</v>
      </c>
      <c r="EO601">
        <f t="shared" ca="1" si="896"/>
        <v>27</v>
      </c>
      <c r="EP601">
        <f ca="1">COUNTIF($A591:$A600,$A601)</f>
        <v>0</v>
      </c>
      <c r="ES601">
        <f t="shared" ca="1" si="898"/>
        <v>28</v>
      </c>
      <c r="ET601">
        <f ca="1">COUNTIF($A592:$A600,$A601)</f>
        <v>0</v>
      </c>
      <c r="EW601">
        <f t="shared" ca="1" si="899"/>
        <v>29</v>
      </c>
      <c r="EX601">
        <f ca="1">COUNTIF($A593:$A600,$A601)</f>
        <v>0</v>
      </c>
      <c r="FC601">
        <f t="shared" ca="1" si="847"/>
        <v>14</v>
      </c>
      <c r="FD601">
        <f t="shared" ca="1" si="902"/>
        <v>10</v>
      </c>
      <c r="FE601">
        <f t="shared" ca="1" si="903"/>
        <v>24</v>
      </c>
      <c r="FF601">
        <f t="shared" ca="1" si="904"/>
        <v>4</v>
      </c>
      <c r="FN601" t="str">
        <f t="shared" ca="1" si="897"/>
        <v/>
      </c>
      <c r="FO601">
        <f t="shared" ca="1" si="905"/>
        <v>0</v>
      </c>
      <c r="FP601" t="str">
        <f t="shared" ca="1" si="897"/>
        <v/>
      </c>
      <c r="FQ601">
        <f t="shared" ca="1" si="905"/>
        <v>0</v>
      </c>
      <c r="FR601" t="str">
        <f t="shared" ca="1" si="897"/>
        <v/>
      </c>
      <c r="FS601">
        <f t="shared" ca="1" si="906"/>
        <v>0</v>
      </c>
      <c r="FT601" t="str">
        <f t="shared" ca="1" si="897"/>
        <v/>
      </c>
      <c r="FU601">
        <f t="shared" ca="1" si="907"/>
        <v>0</v>
      </c>
      <c r="FV601" t="str">
        <f t="shared" ca="1" si="897"/>
        <v/>
      </c>
      <c r="FW601">
        <f t="shared" ca="1" si="908"/>
        <v>0</v>
      </c>
      <c r="FX601" t="str">
        <f t="shared" ca="1" si="897"/>
        <v/>
      </c>
      <c r="FY601">
        <f t="shared" ca="1" si="909"/>
        <v>0</v>
      </c>
      <c r="FZ601" s="4" t="str">
        <f t="shared" ca="1" si="897"/>
        <v/>
      </c>
      <c r="GA601" s="4">
        <f t="shared" ca="1" si="910"/>
        <v>0</v>
      </c>
      <c r="GB601" s="4" t="str">
        <f t="shared" ca="1" si="897"/>
        <v/>
      </c>
      <c r="GC601" s="4">
        <f t="shared" ca="1" si="911"/>
        <v>0</v>
      </c>
      <c r="GD601" s="4" t="str">
        <f t="shared" ca="1" si="897"/>
        <v/>
      </c>
      <c r="GE601" s="4">
        <f t="shared" ca="1" si="912"/>
        <v>0</v>
      </c>
      <c r="GF601" s="4" t="str">
        <f t="shared" ca="1" si="897"/>
        <v/>
      </c>
      <c r="GG601" s="4">
        <f t="shared" ca="1" si="913"/>
        <v>0</v>
      </c>
      <c r="GH601" s="4" t="str">
        <f t="shared" ca="1" si="897"/>
        <v/>
      </c>
      <c r="GI601" s="4">
        <f t="shared" ca="1" si="914"/>
        <v>0</v>
      </c>
      <c r="GJ601" s="4" t="str">
        <f t="shared" ca="1" si="897"/>
        <v/>
      </c>
      <c r="GK601" s="4">
        <f t="shared" ca="1" si="915"/>
        <v>0</v>
      </c>
      <c r="GL601" s="4" t="str">
        <f t="shared" ca="1" si="897"/>
        <v/>
      </c>
      <c r="GM601" s="4">
        <f t="shared" ca="1" si="916"/>
        <v>0</v>
      </c>
      <c r="GN601" s="4">
        <f t="shared" ca="1" si="897"/>
        <v>10</v>
      </c>
      <c r="GO601" s="4">
        <f t="shared" ca="1" si="917"/>
        <v>1</v>
      </c>
      <c r="GP601" s="4" t="str">
        <f t="shared" ca="1" si="897"/>
        <v/>
      </c>
      <c r="GQ601" s="4">
        <f t="shared" ca="1" si="918"/>
        <v>0</v>
      </c>
      <c r="GR601" s="4" t="str">
        <f t="shared" ca="1" si="897"/>
        <v/>
      </c>
      <c r="GS601" s="4">
        <f t="shared" ca="1" si="919"/>
        <v>0</v>
      </c>
      <c r="GT601" s="4" t="str">
        <f t="shared" ca="1" si="895"/>
        <v/>
      </c>
      <c r="GU601" s="4">
        <f t="shared" ca="1" si="920"/>
        <v>0</v>
      </c>
      <c r="GV601" s="4" t="str">
        <f t="shared" ca="1" si="895"/>
        <v/>
      </c>
      <c r="GW601">
        <f t="shared" ca="1" si="921"/>
        <v>0</v>
      </c>
    </row>
    <row r="602" spans="1:205" x14ac:dyDescent="0.25">
      <c r="A602">
        <f t="shared" ca="1" si="879"/>
        <v>28</v>
      </c>
      <c r="H602">
        <f t="shared" ca="1" si="900"/>
        <v>28</v>
      </c>
      <c r="I602">
        <f ca="1">COUNTIF($A594:$A601,$A602)</f>
        <v>0</v>
      </c>
      <c r="L602">
        <f t="shared" ca="1" si="901"/>
        <v>29</v>
      </c>
      <c r="M602">
        <f ca="1">COUNTIF($A595:$A601,$A602)</f>
        <v>0</v>
      </c>
      <c r="P602">
        <f t="shared" ca="1" si="922"/>
        <v>30</v>
      </c>
      <c r="Q602">
        <f ca="1">COUNTIF($A596:$A601,$A602)</f>
        <v>0</v>
      </c>
      <c r="T602">
        <f t="shared" ca="1" si="923"/>
        <v>31</v>
      </c>
      <c r="U602">
        <f ca="1">COUNTIF($A597:$A601,$A602)</f>
        <v>0</v>
      </c>
      <c r="X602">
        <f t="shared" ca="1" si="924"/>
        <v>32</v>
      </c>
      <c r="Y602">
        <f ca="1">COUNTIF($A598:$A601,$A602)</f>
        <v>0</v>
      </c>
      <c r="AC602">
        <f t="shared" ca="1" si="925"/>
        <v>33</v>
      </c>
      <c r="AD602">
        <f ca="1">COUNTIF($A599:$A601,$A602)</f>
        <v>0</v>
      </c>
      <c r="AG602">
        <f t="shared" ca="1" si="926"/>
        <v>34</v>
      </c>
      <c r="AH602">
        <f ca="1">COUNTIF($A600:$A601,$A602)</f>
        <v>0</v>
      </c>
      <c r="AK602">
        <f t="shared" ref="AK602:AK637" ca="1" si="927">IF(AL602&gt;0,AK601,AK601-1)</f>
        <v>35</v>
      </c>
      <c r="AL602">
        <f ca="1">COUNTIF($A601:$A601,$A602)</f>
        <v>0</v>
      </c>
      <c r="AO602">
        <v>36</v>
      </c>
      <c r="AS602" s="2">
        <f t="shared" ca="1" si="866"/>
        <v>12</v>
      </c>
      <c r="AT602" s="2">
        <f ca="1">COUNTIF($A566:$A601,$A602)</f>
        <v>0</v>
      </c>
      <c r="AU602" s="2"/>
      <c r="AV602" s="2">
        <f ca="1">AS583-AS602</f>
        <v>10</v>
      </c>
      <c r="AW602">
        <f t="shared" ca="1" si="867"/>
        <v>13</v>
      </c>
      <c r="AX602">
        <f ca="1">COUNTIF($A567:$A601,$A602)</f>
        <v>0</v>
      </c>
      <c r="BA602">
        <f t="shared" ca="1" si="868"/>
        <v>13</v>
      </c>
      <c r="BB602">
        <f ca="1">COUNTIF($A568:$A601,$A602)</f>
        <v>0</v>
      </c>
      <c r="BE602">
        <f t="shared" ca="1" si="869"/>
        <v>13</v>
      </c>
      <c r="BF602">
        <f ca="1">COUNTIF($A569:$A601,$A602)</f>
        <v>0</v>
      </c>
      <c r="BI602">
        <f t="shared" ca="1" si="870"/>
        <v>14</v>
      </c>
      <c r="BJ602">
        <f ca="1">COUNTIF($A570:$A601,$A602)</f>
        <v>0</v>
      </c>
      <c r="BM602">
        <f t="shared" ca="1" si="871"/>
        <v>14</v>
      </c>
      <c r="BN602">
        <f ca="1">COUNTIF($A571:$A601,$A602)</f>
        <v>0</v>
      </c>
      <c r="BQ602">
        <f t="shared" ca="1" si="872"/>
        <v>14</v>
      </c>
      <c r="BR602">
        <f ca="1">COUNTIF($A572:$A601,$A602)</f>
        <v>0</v>
      </c>
      <c r="BU602">
        <f t="shared" ca="1" si="873"/>
        <v>15</v>
      </c>
      <c r="BV602">
        <f ca="1">COUNTIF($A573:$A601,$A602)</f>
        <v>0</v>
      </c>
      <c r="BY602">
        <f t="shared" ca="1" si="874"/>
        <v>15</v>
      </c>
      <c r="BZ602">
        <f ca="1">COUNTIF($A574:$A601,$A602)</f>
        <v>0</v>
      </c>
      <c r="CC602">
        <f t="shared" ca="1" si="876"/>
        <v>16</v>
      </c>
      <c r="CD602">
        <f ca="1">COUNTIF($A575:$A601,$A602)</f>
        <v>0</v>
      </c>
      <c r="CG602">
        <f t="shared" ca="1" si="878"/>
        <v>16</v>
      </c>
      <c r="CH602">
        <f ca="1">COUNTIF($A576:$A601,$A602)</f>
        <v>0</v>
      </c>
      <c r="CK602">
        <f t="shared" ca="1" si="880"/>
        <v>17</v>
      </c>
      <c r="CL602">
        <f ca="1">COUNTIF($A577:$A601,$A602)</f>
        <v>0</v>
      </c>
      <c r="CO602">
        <f t="shared" ca="1" si="881"/>
        <v>18</v>
      </c>
      <c r="CP602">
        <f ca="1">COUNTIF($A578:$A601,$A602)</f>
        <v>0</v>
      </c>
      <c r="CS602">
        <f t="shared" ca="1" si="882"/>
        <v>19</v>
      </c>
      <c r="CT602">
        <f ca="1">COUNTIF($A579:$A601,$A602)</f>
        <v>0</v>
      </c>
      <c r="CW602">
        <f t="shared" ca="1" si="884"/>
        <v>19</v>
      </c>
      <c r="CX602">
        <f ca="1">COUNTIF($A580:$A601,$A602)</f>
        <v>0</v>
      </c>
      <c r="DA602">
        <f t="shared" ca="1" si="885"/>
        <v>20</v>
      </c>
      <c r="DB602">
        <f ca="1">COUNTIF($A581:$A601,$A602)</f>
        <v>0</v>
      </c>
      <c r="DE602">
        <f t="shared" ca="1" si="886"/>
        <v>21</v>
      </c>
      <c r="DF602">
        <f ca="1">COUNTIF($A582:$A601,$A602)</f>
        <v>0</v>
      </c>
      <c r="DI602">
        <f t="shared" ca="1" si="887"/>
        <v>22</v>
      </c>
      <c r="DJ602">
        <f ca="1">COUNTIF($A583:$A601,$A602)</f>
        <v>0</v>
      </c>
      <c r="DM602">
        <f t="shared" ca="1" si="888"/>
        <v>22</v>
      </c>
      <c r="DN602">
        <f ca="1">COUNTIF($A584:$A601,$A602)</f>
        <v>0</v>
      </c>
      <c r="DQ602">
        <f t="shared" ca="1" si="889"/>
        <v>23</v>
      </c>
      <c r="DR602">
        <f ca="1">COUNTIF($A585:$A601,$A602)</f>
        <v>0</v>
      </c>
      <c r="DS602">
        <f ca="1">37-DQ602</f>
        <v>14</v>
      </c>
      <c r="DU602">
        <f t="shared" ca="1" si="890"/>
        <v>24</v>
      </c>
      <c r="DV602">
        <f ca="1">COUNTIF($A586:$A601,$A602)</f>
        <v>0</v>
      </c>
      <c r="DY602">
        <f t="shared" ca="1" si="891"/>
        <v>24</v>
      </c>
      <c r="DZ602">
        <f ca="1">COUNTIF($A587:$A601,$A602)</f>
        <v>0</v>
      </c>
      <c r="EC602">
        <f t="shared" ca="1" si="892"/>
        <v>25</v>
      </c>
      <c r="ED602">
        <f ca="1">COUNTIF($A588:$A601,$A602)</f>
        <v>0</v>
      </c>
      <c r="EG602">
        <f t="shared" ca="1" si="893"/>
        <v>25</v>
      </c>
      <c r="EH602">
        <f ca="1">COUNTIF($A589:$A601,$A602)</f>
        <v>0</v>
      </c>
      <c r="EK602">
        <f t="shared" ca="1" si="894"/>
        <v>25</v>
      </c>
      <c r="EL602">
        <f ca="1">COUNTIF($A590:$A601,$A602)</f>
        <v>0</v>
      </c>
      <c r="EO602">
        <f t="shared" ca="1" si="896"/>
        <v>26</v>
      </c>
      <c r="EP602">
        <f ca="1">COUNTIF($A591:$A601,$A602)</f>
        <v>0</v>
      </c>
      <c r="ES602">
        <f t="shared" ca="1" si="898"/>
        <v>27</v>
      </c>
      <c r="ET602">
        <f ca="1">COUNTIF($A592:$A601,$A602)</f>
        <v>0</v>
      </c>
      <c r="EW602">
        <f t="shared" ca="1" si="899"/>
        <v>28</v>
      </c>
      <c r="EX602">
        <f ca="1">COUNTIF($A593:$A601,$A602)</f>
        <v>0</v>
      </c>
      <c r="FC602">
        <f t="shared" ca="1" si="847"/>
        <v>14</v>
      </c>
      <c r="FD602">
        <f t="shared" ca="1" si="902"/>
        <v>11</v>
      </c>
      <c r="FE602">
        <f t="shared" ca="1" si="903"/>
        <v>25</v>
      </c>
      <c r="FF602">
        <f t="shared" ca="1" si="904"/>
        <v>3</v>
      </c>
      <c r="FN602" t="str">
        <f t="shared" ca="1" si="897"/>
        <v/>
      </c>
      <c r="FO602">
        <f t="shared" ca="1" si="905"/>
        <v>0</v>
      </c>
      <c r="FP602" t="str">
        <f t="shared" ca="1" si="897"/>
        <v/>
      </c>
      <c r="FQ602">
        <f t="shared" ca="1" si="905"/>
        <v>0</v>
      </c>
      <c r="FR602" t="str">
        <f t="shared" ca="1" si="897"/>
        <v/>
      </c>
      <c r="FS602">
        <f t="shared" ca="1" si="906"/>
        <v>0</v>
      </c>
      <c r="FT602" t="str">
        <f t="shared" ca="1" si="897"/>
        <v/>
      </c>
      <c r="FU602">
        <f t="shared" ca="1" si="907"/>
        <v>0</v>
      </c>
      <c r="FV602" t="str">
        <f t="shared" ca="1" si="897"/>
        <v/>
      </c>
      <c r="FW602">
        <f t="shared" ca="1" si="908"/>
        <v>0</v>
      </c>
      <c r="FX602" t="str">
        <f t="shared" ca="1" si="897"/>
        <v/>
      </c>
      <c r="FY602">
        <f t="shared" ca="1" si="909"/>
        <v>0</v>
      </c>
      <c r="FZ602" s="4" t="str">
        <f t="shared" ca="1" si="897"/>
        <v/>
      </c>
      <c r="GA602" s="4">
        <f t="shared" ca="1" si="910"/>
        <v>0</v>
      </c>
      <c r="GB602" s="4" t="str">
        <f t="shared" ca="1" si="897"/>
        <v/>
      </c>
      <c r="GC602" s="4">
        <f t="shared" ca="1" si="911"/>
        <v>0</v>
      </c>
      <c r="GD602" s="4" t="str">
        <f t="shared" ca="1" si="897"/>
        <v/>
      </c>
      <c r="GE602" s="4">
        <f t="shared" ca="1" si="912"/>
        <v>0</v>
      </c>
      <c r="GF602" s="4" t="str">
        <f t="shared" ca="1" si="897"/>
        <v/>
      </c>
      <c r="GG602" s="4">
        <f t="shared" ca="1" si="913"/>
        <v>0</v>
      </c>
      <c r="GH602" s="4" t="str">
        <f t="shared" ca="1" si="897"/>
        <v/>
      </c>
      <c r="GI602" s="4">
        <f t="shared" ca="1" si="914"/>
        <v>0</v>
      </c>
      <c r="GJ602" s="4" t="str">
        <f t="shared" ca="1" si="897"/>
        <v/>
      </c>
      <c r="GK602" s="4">
        <f t="shared" ca="1" si="915"/>
        <v>0</v>
      </c>
      <c r="GL602" s="4" t="str">
        <f t="shared" ca="1" si="897"/>
        <v/>
      </c>
      <c r="GM602" s="4">
        <f t="shared" ca="1" si="916"/>
        <v>0</v>
      </c>
      <c r="GN602" s="4">
        <f t="shared" ca="1" si="897"/>
        <v>11</v>
      </c>
      <c r="GO602" s="4">
        <f t="shared" ca="1" si="917"/>
        <v>1</v>
      </c>
      <c r="GP602" s="4" t="str">
        <f t="shared" ca="1" si="897"/>
        <v/>
      </c>
      <c r="GQ602" s="4">
        <f t="shared" ca="1" si="918"/>
        <v>0</v>
      </c>
      <c r="GR602" s="4" t="str">
        <f t="shared" ca="1" si="897"/>
        <v/>
      </c>
      <c r="GS602" s="4">
        <f t="shared" ca="1" si="919"/>
        <v>0</v>
      </c>
      <c r="GT602" s="4" t="str">
        <f t="shared" ca="1" si="895"/>
        <v/>
      </c>
      <c r="GU602" s="4">
        <f t="shared" ca="1" si="920"/>
        <v>0</v>
      </c>
      <c r="GV602" s="4" t="str">
        <f t="shared" ca="1" si="895"/>
        <v/>
      </c>
      <c r="GW602">
        <f t="shared" ca="1" si="921"/>
        <v>0</v>
      </c>
    </row>
    <row r="603" spans="1:205" x14ac:dyDescent="0.25">
      <c r="A603">
        <f t="shared" ca="1" si="879"/>
        <v>1</v>
      </c>
      <c r="H603">
        <f t="shared" ca="1" si="900"/>
        <v>27</v>
      </c>
      <c r="I603">
        <f ca="1">COUNTIF($A594:$A602,$A603)</f>
        <v>0</v>
      </c>
      <c r="L603">
        <f t="shared" ca="1" si="901"/>
        <v>28</v>
      </c>
      <c r="M603">
        <f ca="1">COUNTIF($A595:$A602,$A603)</f>
        <v>0</v>
      </c>
      <c r="P603">
        <f t="shared" ca="1" si="922"/>
        <v>29</v>
      </c>
      <c r="Q603">
        <f ca="1">COUNTIF($A596:$A602,$A603)</f>
        <v>0</v>
      </c>
      <c r="T603">
        <f t="shared" ca="1" si="923"/>
        <v>30</v>
      </c>
      <c r="U603">
        <f ca="1">COUNTIF($A597:$A602,$A603)</f>
        <v>0</v>
      </c>
      <c r="X603">
        <f t="shared" ca="1" si="924"/>
        <v>31</v>
      </c>
      <c r="Y603">
        <f ca="1">COUNTIF($A598:$A602,$A603)</f>
        <v>0</v>
      </c>
      <c r="AC603">
        <f t="shared" ca="1" si="925"/>
        <v>32</v>
      </c>
      <c r="AD603">
        <f ca="1">COUNTIF($A599:$A602,$A603)</f>
        <v>0</v>
      </c>
      <c r="AG603">
        <f t="shared" ca="1" si="926"/>
        <v>33</v>
      </c>
      <c r="AH603">
        <f ca="1">COUNTIF($A600:$A602,$A603)</f>
        <v>0</v>
      </c>
      <c r="AK603">
        <f t="shared" ca="1" si="927"/>
        <v>34</v>
      </c>
      <c r="AL603">
        <f ca="1">COUNTIF($A601:$A602,$A603)</f>
        <v>0</v>
      </c>
      <c r="AO603">
        <f t="shared" ref="AO603:AO638" ca="1" si="928">IF(AP603&gt;0,AO602,AO602-1)</f>
        <v>35</v>
      </c>
      <c r="AP603">
        <f ca="1">COUNTIF($A602:$A602,$A603)</f>
        <v>0</v>
      </c>
      <c r="AS603">
        <v>36</v>
      </c>
      <c r="AW603" s="2">
        <f t="shared" ca="1" si="867"/>
        <v>13</v>
      </c>
      <c r="AX603" s="2">
        <f ca="1">COUNTIF($A567:$A602,$A603)</f>
        <v>1</v>
      </c>
      <c r="AY603" s="2"/>
      <c r="AZ603" s="2">
        <f ca="1">AW584-AW603</f>
        <v>10</v>
      </c>
      <c r="BA603">
        <f t="shared" ca="1" si="868"/>
        <v>13</v>
      </c>
      <c r="BB603">
        <f ca="1">COUNTIF($A568:$A602,$A603)</f>
        <v>1</v>
      </c>
      <c r="BE603">
        <f t="shared" ca="1" si="869"/>
        <v>13</v>
      </c>
      <c r="BF603">
        <f ca="1">COUNTIF($A569:$A602,$A603)</f>
        <v>1</v>
      </c>
      <c r="BI603">
        <f t="shared" ca="1" si="870"/>
        <v>14</v>
      </c>
      <c r="BJ603">
        <f ca="1">COUNTIF($A570:$A602,$A603)</f>
        <v>1</v>
      </c>
      <c r="BM603">
        <f t="shared" ca="1" si="871"/>
        <v>14</v>
      </c>
      <c r="BN603">
        <f ca="1">COUNTIF($A571:$A602,$A603)</f>
        <v>1</v>
      </c>
      <c r="BQ603">
        <f t="shared" ca="1" si="872"/>
        <v>14</v>
      </c>
      <c r="BR603">
        <f ca="1">COUNTIF($A572:$A602,$A603)</f>
        <v>1</v>
      </c>
      <c r="BU603">
        <f t="shared" ca="1" si="873"/>
        <v>15</v>
      </c>
      <c r="BV603">
        <f ca="1">COUNTIF($A573:$A602,$A603)</f>
        <v>1</v>
      </c>
      <c r="BY603">
        <f t="shared" ca="1" si="874"/>
        <v>15</v>
      </c>
      <c r="BZ603">
        <f ca="1">COUNTIF($A574:$A602,$A603)</f>
        <v>1</v>
      </c>
      <c r="CC603">
        <f t="shared" ca="1" si="876"/>
        <v>16</v>
      </c>
      <c r="CD603">
        <f ca="1">COUNTIF($A575:$A602,$A603)</f>
        <v>1</v>
      </c>
      <c r="CG603">
        <f t="shared" ca="1" si="878"/>
        <v>16</v>
      </c>
      <c r="CH603">
        <f ca="1">COUNTIF($A576:$A602,$A603)</f>
        <v>1</v>
      </c>
      <c r="CK603">
        <f t="shared" ca="1" si="880"/>
        <v>17</v>
      </c>
      <c r="CL603">
        <f ca="1">COUNTIF($A577:$A602,$A603)</f>
        <v>1</v>
      </c>
      <c r="CO603">
        <f t="shared" ca="1" si="881"/>
        <v>18</v>
      </c>
      <c r="CP603">
        <f ca="1">COUNTIF($A578:$A602,$A603)</f>
        <v>1</v>
      </c>
      <c r="CS603">
        <f t="shared" ca="1" si="882"/>
        <v>19</v>
      </c>
      <c r="CT603">
        <f ca="1">COUNTIF($A579:$A602,$A603)</f>
        <v>1</v>
      </c>
      <c r="CW603">
        <f t="shared" ca="1" si="884"/>
        <v>19</v>
      </c>
      <c r="CX603">
        <f ca="1">COUNTIF($A580:$A602,$A603)</f>
        <v>1</v>
      </c>
      <c r="DA603">
        <f t="shared" ca="1" si="885"/>
        <v>20</v>
      </c>
      <c r="DB603">
        <f ca="1">COUNTIF($A581:$A602,$A603)</f>
        <v>1</v>
      </c>
      <c r="DE603">
        <f t="shared" ca="1" si="886"/>
        <v>21</v>
      </c>
      <c r="DF603">
        <f ca="1">COUNTIF($A582:$A602,$A603)</f>
        <v>1</v>
      </c>
      <c r="DI603">
        <f t="shared" ca="1" si="887"/>
        <v>22</v>
      </c>
      <c r="DJ603">
        <f ca="1">COUNTIF($A583:$A602,$A603)</f>
        <v>1</v>
      </c>
      <c r="DM603">
        <f t="shared" ca="1" si="888"/>
        <v>22</v>
      </c>
      <c r="DN603">
        <f ca="1">COUNTIF($A584:$A602,$A603)</f>
        <v>1</v>
      </c>
      <c r="DQ603">
        <f t="shared" ca="1" si="889"/>
        <v>23</v>
      </c>
      <c r="DR603">
        <f ca="1">COUNTIF($A585:$A602,$A603)</f>
        <v>1</v>
      </c>
      <c r="DU603">
        <f t="shared" ca="1" si="890"/>
        <v>24</v>
      </c>
      <c r="DV603">
        <f ca="1">COUNTIF($A586:$A602,$A603)</f>
        <v>1</v>
      </c>
      <c r="DW603">
        <f ca="1">37-DU603</f>
        <v>13</v>
      </c>
      <c r="DY603">
        <f t="shared" ca="1" si="891"/>
        <v>24</v>
      </c>
      <c r="DZ603">
        <f ca="1">COUNTIF($A587:$A602,$A603)</f>
        <v>1</v>
      </c>
      <c r="EC603">
        <f t="shared" ca="1" si="892"/>
        <v>25</v>
      </c>
      <c r="ED603">
        <f ca="1">COUNTIF($A588:$A602,$A603)</f>
        <v>1</v>
      </c>
      <c r="EG603">
        <f t="shared" ca="1" si="893"/>
        <v>25</v>
      </c>
      <c r="EH603">
        <f ca="1">COUNTIF($A589:$A602,$A603)</f>
        <v>1</v>
      </c>
      <c r="EK603">
        <f t="shared" ca="1" si="894"/>
        <v>25</v>
      </c>
      <c r="EL603">
        <f ca="1">COUNTIF($A590:$A602,$A603)</f>
        <v>1</v>
      </c>
      <c r="EO603">
        <f t="shared" ca="1" si="896"/>
        <v>26</v>
      </c>
      <c r="EP603">
        <f ca="1">COUNTIF($A591:$A602,$A603)</f>
        <v>1</v>
      </c>
      <c r="ES603">
        <f t="shared" ca="1" si="898"/>
        <v>27</v>
      </c>
      <c r="ET603">
        <f ca="1">COUNTIF($A592:$A602,$A603)</f>
        <v>1</v>
      </c>
      <c r="EW603">
        <f t="shared" ca="1" si="899"/>
        <v>27</v>
      </c>
      <c r="EX603">
        <f ca="1">COUNTIF($A593:$A602,$A603)</f>
        <v>0</v>
      </c>
      <c r="FC603">
        <f t="shared" ca="1" si="847"/>
        <v>13</v>
      </c>
      <c r="FD603">
        <f t="shared" ca="1" si="902"/>
        <v>12</v>
      </c>
      <c r="FE603">
        <f t="shared" ca="1" si="903"/>
        <v>25</v>
      </c>
      <c r="FF603">
        <f t="shared" ca="1" si="904"/>
        <v>1</v>
      </c>
      <c r="FN603" t="str">
        <f t="shared" ca="1" si="897"/>
        <v/>
      </c>
      <c r="FO603">
        <f t="shared" ca="1" si="905"/>
        <v>0</v>
      </c>
      <c r="FP603" t="str">
        <f t="shared" ca="1" si="897"/>
        <v/>
      </c>
      <c r="FQ603">
        <f t="shared" ca="1" si="905"/>
        <v>0</v>
      </c>
      <c r="FR603" t="str">
        <f t="shared" ca="1" si="897"/>
        <v/>
      </c>
      <c r="FS603">
        <f t="shared" ca="1" si="906"/>
        <v>0</v>
      </c>
      <c r="FT603" t="str">
        <f t="shared" ca="1" si="897"/>
        <v/>
      </c>
      <c r="FU603">
        <f t="shared" ca="1" si="907"/>
        <v>0</v>
      </c>
      <c r="FV603" t="str">
        <f t="shared" ca="1" si="897"/>
        <v/>
      </c>
      <c r="FW603">
        <f t="shared" ca="1" si="908"/>
        <v>0</v>
      </c>
      <c r="FX603" t="str">
        <f t="shared" ca="1" si="897"/>
        <v/>
      </c>
      <c r="FY603">
        <f t="shared" ca="1" si="909"/>
        <v>0</v>
      </c>
      <c r="FZ603" s="4" t="str">
        <f t="shared" ca="1" si="897"/>
        <v/>
      </c>
      <c r="GA603" s="4">
        <f t="shared" ca="1" si="910"/>
        <v>0</v>
      </c>
      <c r="GB603" s="4" t="str">
        <f t="shared" ca="1" si="897"/>
        <v/>
      </c>
      <c r="GC603" s="4">
        <f t="shared" ca="1" si="911"/>
        <v>0</v>
      </c>
      <c r="GD603" s="4" t="str">
        <f t="shared" ca="1" si="897"/>
        <v/>
      </c>
      <c r="GE603" s="4">
        <f t="shared" ca="1" si="912"/>
        <v>0</v>
      </c>
      <c r="GF603" s="4" t="str">
        <f t="shared" ca="1" si="897"/>
        <v/>
      </c>
      <c r="GG603" s="4">
        <f t="shared" ca="1" si="913"/>
        <v>0</v>
      </c>
      <c r="GH603" s="4" t="str">
        <f t="shared" ca="1" si="897"/>
        <v/>
      </c>
      <c r="GI603" s="4">
        <f t="shared" ca="1" si="914"/>
        <v>0</v>
      </c>
      <c r="GJ603" s="4" t="str">
        <f t="shared" ca="1" si="897"/>
        <v/>
      </c>
      <c r="GK603" s="4">
        <f t="shared" ca="1" si="915"/>
        <v>0</v>
      </c>
      <c r="GL603" s="4">
        <f t="shared" ca="1" si="897"/>
        <v>12</v>
      </c>
      <c r="GM603" s="4">
        <f t="shared" ca="1" si="916"/>
        <v>1</v>
      </c>
      <c r="GN603" s="4" t="str">
        <f t="shared" ca="1" si="897"/>
        <v/>
      </c>
      <c r="GO603" s="4">
        <f t="shared" ca="1" si="917"/>
        <v>0</v>
      </c>
      <c r="GP603" s="4" t="str">
        <f t="shared" ca="1" si="897"/>
        <v/>
      </c>
      <c r="GQ603" s="4">
        <f t="shared" ca="1" si="918"/>
        <v>0</v>
      </c>
      <c r="GR603" s="4" t="str">
        <f t="shared" ca="1" si="897"/>
        <v/>
      </c>
      <c r="GS603" s="4">
        <f t="shared" ca="1" si="919"/>
        <v>0</v>
      </c>
      <c r="GT603" s="4" t="str">
        <f t="shared" ca="1" si="895"/>
        <v/>
      </c>
      <c r="GU603" s="4">
        <f t="shared" ca="1" si="920"/>
        <v>0</v>
      </c>
      <c r="GV603" s="4" t="str">
        <f t="shared" ca="1" si="895"/>
        <v/>
      </c>
      <c r="GW603">
        <f t="shared" ca="1" si="921"/>
        <v>0</v>
      </c>
    </row>
    <row r="604" spans="1:205" x14ac:dyDescent="0.25">
      <c r="A604">
        <f t="shared" ca="1" si="879"/>
        <v>26</v>
      </c>
      <c r="H604">
        <f t="shared" ca="1" si="900"/>
        <v>26</v>
      </c>
      <c r="I604">
        <f ca="1">COUNTIF($A594:$A603,$A604)</f>
        <v>0</v>
      </c>
      <c r="L604">
        <f t="shared" ca="1" si="901"/>
        <v>27</v>
      </c>
      <c r="M604">
        <f ca="1">COUNTIF($A595:$A603,$A604)</f>
        <v>0</v>
      </c>
      <c r="P604">
        <f t="shared" ca="1" si="922"/>
        <v>28</v>
      </c>
      <c r="Q604">
        <f ca="1">COUNTIF($A596:$A603,$A604)</f>
        <v>0</v>
      </c>
      <c r="T604">
        <f t="shared" ca="1" si="923"/>
        <v>29</v>
      </c>
      <c r="U604">
        <f ca="1">COUNTIF($A597:$A603,$A604)</f>
        <v>0</v>
      </c>
      <c r="X604">
        <f t="shared" ca="1" si="924"/>
        <v>30</v>
      </c>
      <c r="Y604">
        <f ca="1">COUNTIF($A598:$A603,$A604)</f>
        <v>0</v>
      </c>
      <c r="AC604">
        <f t="shared" ca="1" si="925"/>
        <v>31</v>
      </c>
      <c r="AD604">
        <f ca="1">COUNTIF($A599:$A603,$A604)</f>
        <v>0</v>
      </c>
      <c r="AG604">
        <f t="shared" ca="1" si="926"/>
        <v>32</v>
      </c>
      <c r="AH604">
        <f ca="1">COUNTIF($A600:$A603,$A604)</f>
        <v>0</v>
      </c>
      <c r="AK604">
        <f t="shared" ca="1" si="927"/>
        <v>33</v>
      </c>
      <c r="AL604">
        <f ca="1">COUNTIF($A601:$A603,$A604)</f>
        <v>0</v>
      </c>
      <c r="AO604">
        <f t="shared" ca="1" si="928"/>
        <v>34</v>
      </c>
      <c r="AP604">
        <f ca="1">COUNTIF($A602:$A603,$A604)</f>
        <v>0</v>
      </c>
      <c r="AS604">
        <f t="shared" ref="AS604:AS639" ca="1" si="929">IF(AT604&gt;0,AS603,AS603-1)</f>
        <v>35</v>
      </c>
      <c r="AT604">
        <f ca="1">COUNTIF($A603:$A603,$A604)</f>
        <v>0</v>
      </c>
      <c r="AW604">
        <v>36</v>
      </c>
      <c r="BA604" s="2">
        <f t="shared" ca="1" si="868"/>
        <v>13</v>
      </c>
      <c r="BB604" s="2">
        <f ca="1">COUNTIF($A568:$A603,$A604)</f>
        <v>2</v>
      </c>
      <c r="BC604" s="2"/>
      <c r="BD604" s="2">
        <f ca="1">BA585-BA604</f>
        <v>10</v>
      </c>
      <c r="BE604">
        <f t="shared" ca="1" si="869"/>
        <v>13</v>
      </c>
      <c r="BF604">
        <f ca="1">COUNTIF($A569:$A603,$A604)</f>
        <v>1</v>
      </c>
      <c r="BI604">
        <f t="shared" ca="1" si="870"/>
        <v>14</v>
      </c>
      <c r="BJ604">
        <f ca="1">COUNTIF($A570:$A603,$A604)</f>
        <v>1</v>
      </c>
      <c r="BM604">
        <f t="shared" ca="1" si="871"/>
        <v>14</v>
      </c>
      <c r="BN604">
        <f ca="1">COUNTIF($A571:$A603,$A604)</f>
        <v>1</v>
      </c>
      <c r="BQ604">
        <f t="shared" ca="1" si="872"/>
        <v>14</v>
      </c>
      <c r="BR604">
        <f ca="1">COUNTIF($A572:$A603,$A604)</f>
        <v>1</v>
      </c>
      <c r="BU604">
        <f t="shared" ca="1" si="873"/>
        <v>15</v>
      </c>
      <c r="BV604">
        <f ca="1">COUNTIF($A573:$A603,$A604)</f>
        <v>1</v>
      </c>
      <c r="BY604">
        <f t="shared" ca="1" si="874"/>
        <v>15</v>
      </c>
      <c r="BZ604">
        <f ca="1">COUNTIF($A574:$A603,$A604)</f>
        <v>1</v>
      </c>
      <c r="CC604">
        <f t="shared" ca="1" si="876"/>
        <v>16</v>
      </c>
      <c r="CD604">
        <f ca="1">COUNTIF($A575:$A603,$A604)</f>
        <v>1</v>
      </c>
      <c r="CG604">
        <f t="shared" ca="1" si="878"/>
        <v>16</v>
      </c>
      <c r="CH604">
        <f ca="1">COUNTIF($A576:$A603,$A604)</f>
        <v>1</v>
      </c>
      <c r="CK604">
        <f t="shared" ca="1" si="880"/>
        <v>17</v>
      </c>
      <c r="CL604">
        <f ca="1">COUNTIF($A577:$A603,$A604)</f>
        <v>1</v>
      </c>
      <c r="CO604">
        <f t="shared" ca="1" si="881"/>
        <v>18</v>
      </c>
      <c r="CP604">
        <f ca="1">COUNTIF($A578:$A603,$A604)</f>
        <v>1</v>
      </c>
      <c r="CS604">
        <f t="shared" ca="1" si="882"/>
        <v>19</v>
      </c>
      <c r="CT604">
        <f ca="1">COUNTIF($A579:$A603,$A604)</f>
        <v>1</v>
      </c>
      <c r="CW604">
        <f t="shared" ca="1" si="884"/>
        <v>19</v>
      </c>
      <c r="CX604">
        <f ca="1">COUNTIF($A580:$A603,$A604)</f>
        <v>1</v>
      </c>
      <c r="DA604">
        <f t="shared" ca="1" si="885"/>
        <v>20</v>
      </c>
      <c r="DB604">
        <f ca="1">COUNTIF($A581:$A603,$A604)</f>
        <v>1</v>
      </c>
      <c r="DE604">
        <f t="shared" ca="1" si="886"/>
        <v>21</v>
      </c>
      <c r="DF604">
        <f ca="1">COUNTIF($A582:$A603,$A604)</f>
        <v>1</v>
      </c>
      <c r="DI604">
        <f t="shared" ca="1" si="887"/>
        <v>22</v>
      </c>
      <c r="DJ604">
        <f ca="1">COUNTIF($A583:$A603,$A604)</f>
        <v>1</v>
      </c>
      <c r="DM604">
        <f t="shared" ca="1" si="888"/>
        <v>22</v>
      </c>
      <c r="DN604">
        <f ca="1">COUNTIF($A584:$A603,$A604)</f>
        <v>1</v>
      </c>
      <c r="DQ604">
        <f t="shared" ca="1" si="889"/>
        <v>22</v>
      </c>
      <c r="DR604">
        <f ca="1">COUNTIF($A585:$A603,$A604)</f>
        <v>0</v>
      </c>
      <c r="DU604">
        <f t="shared" ca="1" si="890"/>
        <v>23</v>
      </c>
      <c r="DV604">
        <f ca="1">COUNTIF($A586:$A603,$A604)</f>
        <v>0</v>
      </c>
      <c r="DY604">
        <f t="shared" ca="1" si="891"/>
        <v>23</v>
      </c>
      <c r="DZ604">
        <f ca="1">COUNTIF($A587:$A603,$A604)</f>
        <v>0</v>
      </c>
      <c r="EA604">
        <f ca="1">37-DY604</f>
        <v>14</v>
      </c>
      <c r="EC604">
        <f t="shared" ca="1" si="892"/>
        <v>24</v>
      </c>
      <c r="ED604">
        <f ca="1">COUNTIF($A588:$A603,$A604)</f>
        <v>0</v>
      </c>
      <c r="EG604">
        <f t="shared" ca="1" si="893"/>
        <v>24</v>
      </c>
      <c r="EH604">
        <f ca="1">COUNTIF($A589:$A603,$A604)</f>
        <v>0</v>
      </c>
      <c r="EK604">
        <f t="shared" ca="1" si="894"/>
        <v>24</v>
      </c>
      <c r="EL604">
        <f ca="1">COUNTIF($A590:$A603,$A604)</f>
        <v>0</v>
      </c>
      <c r="EO604">
        <f t="shared" ca="1" si="896"/>
        <v>25</v>
      </c>
      <c r="EP604">
        <f ca="1">COUNTIF($A591:$A603,$A604)</f>
        <v>0</v>
      </c>
      <c r="ES604">
        <f t="shared" ca="1" si="898"/>
        <v>26</v>
      </c>
      <c r="ET604">
        <f ca="1">COUNTIF($A592:$A603,$A604)</f>
        <v>0</v>
      </c>
      <c r="EW604">
        <f t="shared" ca="1" si="899"/>
        <v>26</v>
      </c>
      <c r="EX604">
        <f ca="1">COUNTIF($A593:$A603,$A604)</f>
        <v>0</v>
      </c>
      <c r="FC604">
        <f t="shared" ca="1" si="847"/>
        <v>14</v>
      </c>
      <c r="FD604">
        <f t="shared" ca="1" si="902"/>
        <v>11</v>
      </c>
      <c r="FE604">
        <f t="shared" ca="1" si="903"/>
        <v>25</v>
      </c>
      <c r="FF604">
        <f t="shared" ca="1" si="904"/>
        <v>3</v>
      </c>
      <c r="FN604" t="str">
        <f t="shared" ca="1" si="897"/>
        <v/>
      </c>
      <c r="FO604">
        <f t="shared" ca="1" si="905"/>
        <v>0</v>
      </c>
      <c r="FP604" t="str">
        <f t="shared" ca="1" si="897"/>
        <v/>
      </c>
      <c r="FQ604">
        <f t="shared" ca="1" si="905"/>
        <v>0</v>
      </c>
      <c r="FR604" t="str">
        <f t="shared" ca="1" si="897"/>
        <v/>
      </c>
      <c r="FS604">
        <f t="shared" ca="1" si="906"/>
        <v>0</v>
      </c>
      <c r="FT604" t="str">
        <f t="shared" ca="1" si="897"/>
        <v/>
      </c>
      <c r="FU604">
        <f t="shared" ca="1" si="907"/>
        <v>0</v>
      </c>
      <c r="FV604" t="str">
        <f t="shared" ca="1" si="897"/>
        <v/>
      </c>
      <c r="FW604">
        <f t="shared" ca="1" si="908"/>
        <v>0</v>
      </c>
      <c r="FX604" t="str">
        <f t="shared" ca="1" si="897"/>
        <v/>
      </c>
      <c r="FY604">
        <f t="shared" ca="1" si="909"/>
        <v>0</v>
      </c>
      <c r="FZ604" s="4" t="str">
        <f t="shared" ca="1" si="897"/>
        <v/>
      </c>
      <c r="GA604" s="4">
        <f t="shared" ca="1" si="910"/>
        <v>0</v>
      </c>
      <c r="GB604" s="4" t="str">
        <f t="shared" ca="1" si="897"/>
        <v/>
      </c>
      <c r="GC604" s="4">
        <f t="shared" ca="1" si="911"/>
        <v>0</v>
      </c>
      <c r="GD604" s="4" t="str">
        <f t="shared" ca="1" si="897"/>
        <v/>
      </c>
      <c r="GE604" s="4">
        <f t="shared" ca="1" si="912"/>
        <v>0</v>
      </c>
      <c r="GF604" s="4" t="str">
        <f t="shared" ca="1" si="897"/>
        <v/>
      </c>
      <c r="GG604" s="4">
        <f t="shared" ca="1" si="913"/>
        <v>0</v>
      </c>
      <c r="GH604" s="4" t="str">
        <f t="shared" ca="1" si="897"/>
        <v/>
      </c>
      <c r="GI604" s="4">
        <f t="shared" ca="1" si="914"/>
        <v>0</v>
      </c>
      <c r="GJ604" s="4" t="str">
        <f t="shared" ca="1" si="897"/>
        <v/>
      </c>
      <c r="GK604" s="4">
        <f t="shared" ca="1" si="915"/>
        <v>0</v>
      </c>
      <c r="GL604" s="4" t="str">
        <f t="shared" ca="1" si="897"/>
        <v/>
      </c>
      <c r="GM604" s="4">
        <f t="shared" ca="1" si="916"/>
        <v>0</v>
      </c>
      <c r="GN604" s="4">
        <f t="shared" ca="1" si="897"/>
        <v>11</v>
      </c>
      <c r="GO604" s="4">
        <f t="shared" ca="1" si="917"/>
        <v>1</v>
      </c>
      <c r="GP604" s="4" t="str">
        <f t="shared" ca="1" si="897"/>
        <v/>
      </c>
      <c r="GQ604" s="4">
        <f t="shared" ca="1" si="918"/>
        <v>0</v>
      </c>
      <c r="GR604" s="4" t="str">
        <f t="shared" ca="1" si="897"/>
        <v/>
      </c>
      <c r="GS604" s="4">
        <f t="shared" ca="1" si="919"/>
        <v>0</v>
      </c>
      <c r="GT604" s="4" t="str">
        <f t="shared" ca="1" si="895"/>
        <v/>
      </c>
      <c r="GU604" s="4">
        <f t="shared" ca="1" si="920"/>
        <v>0</v>
      </c>
      <c r="GV604" s="4" t="str">
        <f t="shared" ca="1" si="895"/>
        <v/>
      </c>
      <c r="GW604">
        <f t="shared" ca="1" si="921"/>
        <v>0</v>
      </c>
    </row>
    <row r="605" spans="1:205" x14ac:dyDescent="0.25">
      <c r="A605">
        <f t="shared" ca="1" si="879"/>
        <v>20</v>
      </c>
      <c r="H605">
        <f t="shared" ca="1" si="900"/>
        <v>25</v>
      </c>
      <c r="I605">
        <f ca="1">COUNTIF($A594:$A604,$A605)</f>
        <v>0</v>
      </c>
      <c r="L605">
        <f t="shared" ca="1" si="901"/>
        <v>26</v>
      </c>
      <c r="M605">
        <f ca="1">COUNTIF($A595:$A604,$A605)</f>
        <v>0</v>
      </c>
      <c r="P605">
        <f t="shared" ca="1" si="922"/>
        <v>27</v>
      </c>
      <c r="Q605">
        <f ca="1">COUNTIF($A596:$A604,$A605)</f>
        <v>0</v>
      </c>
      <c r="T605">
        <f t="shared" ca="1" si="923"/>
        <v>28</v>
      </c>
      <c r="U605">
        <f ca="1">COUNTIF($A597:$A604,$A605)</f>
        <v>0</v>
      </c>
      <c r="X605">
        <f t="shared" ca="1" si="924"/>
        <v>29</v>
      </c>
      <c r="Y605">
        <f ca="1">COUNTIF($A598:$A604,$A605)</f>
        <v>0</v>
      </c>
      <c r="AC605">
        <f t="shared" ca="1" si="925"/>
        <v>30</v>
      </c>
      <c r="AD605">
        <f ca="1">COUNTIF($A599:$A604,$A605)</f>
        <v>0</v>
      </c>
      <c r="AG605">
        <f t="shared" ca="1" si="926"/>
        <v>31</v>
      </c>
      <c r="AH605">
        <f ca="1">COUNTIF($A600:$A604,$A605)</f>
        <v>0</v>
      </c>
      <c r="AK605">
        <f t="shared" ca="1" si="927"/>
        <v>32</v>
      </c>
      <c r="AL605">
        <f ca="1">COUNTIF($A601:$A604,$A605)</f>
        <v>0</v>
      </c>
      <c r="AO605">
        <f t="shared" ca="1" si="928"/>
        <v>33</v>
      </c>
      <c r="AP605">
        <f ca="1">COUNTIF($A602:$A604,$A605)</f>
        <v>0</v>
      </c>
      <c r="AS605">
        <f t="shared" ca="1" si="929"/>
        <v>34</v>
      </c>
      <c r="AT605">
        <f ca="1">COUNTIF($A603:$A604,$A605)</f>
        <v>0</v>
      </c>
      <c r="AW605">
        <f t="shared" ref="AW605:AW640" ca="1" si="930">IF(AX605&gt;0,AW604,AW604-1)</f>
        <v>35</v>
      </c>
      <c r="AX605">
        <f ca="1">COUNTIF($A604:$A604,$A605)</f>
        <v>0</v>
      </c>
      <c r="BA605">
        <v>36</v>
      </c>
      <c r="BE605" s="2">
        <f t="shared" ca="1" si="869"/>
        <v>12</v>
      </c>
      <c r="BF605" s="2">
        <f ca="1">COUNTIF($A569:$A604,$A605)</f>
        <v>0</v>
      </c>
      <c r="BG605" s="2"/>
      <c r="BH605" s="2">
        <f ca="1">BE586-BE605</f>
        <v>11</v>
      </c>
      <c r="BI605">
        <f t="shared" ca="1" si="870"/>
        <v>13</v>
      </c>
      <c r="BJ605">
        <f ca="1">COUNTIF($A570:$A604,$A605)</f>
        <v>0</v>
      </c>
      <c r="BM605">
        <f t="shared" ca="1" si="871"/>
        <v>13</v>
      </c>
      <c r="BN605">
        <f ca="1">COUNTIF($A571:$A604,$A605)</f>
        <v>0</v>
      </c>
      <c r="BQ605">
        <f t="shared" ca="1" si="872"/>
        <v>13</v>
      </c>
      <c r="BR605">
        <f ca="1">COUNTIF($A572:$A604,$A605)</f>
        <v>0</v>
      </c>
      <c r="BU605">
        <f t="shared" ca="1" si="873"/>
        <v>14</v>
      </c>
      <c r="BV605">
        <f ca="1">COUNTIF($A573:$A604,$A605)</f>
        <v>0</v>
      </c>
      <c r="BY605">
        <f t="shared" ca="1" si="874"/>
        <v>14</v>
      </c>
      <c r="BZ605">
        <f ca="1">COUNTIF($A574:$A604,$A605)</f>
        <v>0</v>
      </c>
      <c r="CC605">
        <f t="shared" ca="1" si="876"/>
        <v>15</v>
      </c>
      <c r="CD605">
        <f ca="1">COUNTIF($A575:$A604,$A605)</f>
        <v>0</v>
      </c>
      <c r="CG605">
        <f t="shared" ca="1" si="878"/>
        <v>15</v>
      </c>
      <c r="CH605">
        <f ca="1">COUNTIF($A576:$A604,$A605)</f>
        <v>0</v>
      </c>
      <c r="CK605">
        <f t="shared" ca="1" si="880"/>
        <v>16</v>
      </c>
      <c r="CL605">
        <f ca="1">COUNTIF($A577:$A604,$A605)</f>
        <v>0</v>
      </c>
      <c r="CO605">
        <f t="shared" ca="1" si="881"/>
        <v>17</v>
      </c>
      <c r="CP605">
        <f ca="1">COUNTIF($A578:$A604,$A605)</f>
        <v>0</v>
      </c>
      <c r="CS605">
        <f t="shared" ca="1" si="882"/>
        <v>18</v>
      </c>
      <c r="CT605">
        <f ca="1">COUNTIF($A579:$A604,$A605)</f>
        <v>0</v>
      </c>
      <c r="CW605">
        <f t="shared" ca="1" si="884"/>
        <v>18</v>
      </c>
      <c r="CX605">
        <f ca="1">COUNTIF($A580:$A604,$A605)</f>
        <v>0</v>
      </c>
      <c r="DA605">
        <f t="shared" ca="1" si="885"/>
        <v>19</v>
      </c>
      <c r="DB605">
        <f ca="1">COUNTIF($A581:$A604,$A605)</f>
        <v>0</v>
      </c>
      <c r="DE605">
        <f t="shared" ca="1" si="886"/>
        <v>20</v>
      </c>
      <c r="DF605">
        <f ca="1">COUNTIF($A582:$A604,$A605)</f>
        <v>0</v>
      </c>
      <c r="DI605">
        <f t="shared" ca="1" si="887"/>
        <v>21</v>
      </c>
      <c r="DJ605">
        <f ca="1">COUNTIF($A583:$A604,$A605)</f>
        <v>0</v>
      </c>
      <c r="DM605">
        <f t="shared" ca="1" si="888"/>
        <v>21</v>
      </c>
      <c r="DN605">
        <f ca="1">COUNTIF($A584:$A604,$A605)</f>
        <v>0</v>
      </c>
      <c r="DQ605">
        <f t="shared" ca="1" si="889"/>
        <v>21</v>
      </c>
      <c r="DR605">
        <f ca="1">COUNTIF($A585:$A604,$A605)</f>
        <v>0</v>
      </c>
      <c r="DU605">
        <f t="shared" ca="1" si="890"/>
        <v>22</v>
      </c>
      <c r="DV605">
        <f ca="1">COUNTIF($A586:$A604,$A605)</f>
        <v>0</v>
      </c>
      <c r="DY605">
        <f t="shared" ca="1" si="891"/>
        <v>22</v>
      </c>
      <c r="DZ605">
        <f ca="1">COUNTIF($A587:$A604,$A605)</f>
        <v>0</v>
      </c>
      <c r="EC605">
        <f t="shared" ca="1" si="892"/>
        <v>23</v>
      </c>
      <c r="ED605">
        <f ca="1">COUNTIF($A588:$A604,$A605)</f>
        <v>0</v>
      </c>
      <c r="EE605">
        <f ca="1">37-EC605</f>
        <v>14</v>
      </c>
      <c r="EG605">
        <f t="shared" ca="1" si="893"/>
        <v>23</v>
      </c>
      <c r="EH605">
        <f ca="1">COUNTIF($A589:$A604,$A605)</f>
        <v>0</v>
      </c>
      <c r="EK605">
        <f t="shared" ca="1" si="894"/>
        <v>23</v>
      </c>
      <c r="EL605">
        <f ca="1">COUNTIF($A590:$A604,$A605)</f>
        <v>0</v>
      </c>
      <c r="EO605">
        <f t="shared" ca="1" si="896"/>
        <v>24</v>
      </c>
      <c r="EP605">
        <f ca="1">COUNTIF($A591:$A604,$A605)</f>
        <v>0</v>
      </c>
      <c r="ES605">
        <f t="shared" ca="1" si="898"/>
        <v>25</v>
      </c>
      <c r="ET605">
        <f ca="1">COUNTIF($A592:$A604,$A605)</f>
        <v>0</v>
      </c>
      <c r="EW605">
        <f t="shared" ca="1" si="899"/>
        <v>25</v>
      </c>
      <c r="EX605">
        <f ca="1">COUNTIF($A593:$A604,$A605)</f>
        <v>0</v>
      </c>
      <c r="FC605">
        <f t="shared" ca="1" si="847"/>
        <v>14</v>
      </c>
      <c r="FD605">
        <f t="shared" ca="1" si="902"/>
        <v>11</v>
      </c>
      <c r="FE605">
        <f t="shared" ca="1" si="903"/>
        <v>25</v>
      </c>
      <c r="FF605">
        <f t="shared" ca="1" si="904"/>
        <v>3</v>
      </c>
      <c r="FN605" t="str">
        <f t="shared" ca="1" si="897"/>
        <v/>
      </c>
      <c r="FO605">
        <f t="shared" ca="1" si="905"/>
        <v>0</v>
      </c>
      <c r="FP605" t="str">
        <f t="shared" ca="1" si="897"/>
        <v/>
      </c>
      <c r="FQ605">
        <f t="shared" ca="1" si="905"/>
        <v>0</v>
      </c>
      <c r="FR605" t="str">
        <f t="shared" ca="1" si="897"/>
        <v/>
      </c>
      <c r="FS605">
        <f t="shared" ca="1" si="906"/>
        <v>0</v>
      </c>
      <c r="FT605" t="str">
        <f t="shared" ca="1" si="897"/>
        <v/>
      </c>
      <c r="FU605">
        <f t="shared" ca="1" si="907"/>
        <v>0</v>
      </c>
      <c r="FV605" t="str">
        <f t="shared" ca="1" si="897"/>
        <v/>
      </c>
      <c r="FW605">
        <f t="shared" ca="1" si="908"/>
        <v>0</v>
      </c>
      <c r="FX605" t="str">
        <f t="shared" ca="1" si="897"/>
        <v/>
      </c>
      <c r="FY605">
        <f t="shared" ca="1" si="909"/>
        <v>0</v>
      </c>
      <c r="FZ605" s="4" t="str">
        <f t="shared" ca="1" si="897"/>
        <v/>
      </c>
      <c r="GA605" s="4">
        <f t="shared" ca="1" si="910"/>
        <v>0</v>
      </c>
      <c r="GB605" s="4" t="str">
        <f t="shared" ca="1" si="897"/>
        <v/>
      </c>
      <c r="GC605" s="4">
        <f t="shared" ca="1" si="911"/>
        <v>0</v>
      </c>
      <c r="GD605" s="4" t="str">
        <f t="shared" ca="1" si="897"/>
        <v/>
      </c>
      <c r="GE605" s="4">
        <f t="shared" ca="1" si="912"/>
        <v>0</v>
      </c>
      <c r="GF605" s="4" t="str">
        <f t="shared" ca="1" si="897"/>
        <v/>
      </c>
      <c r="GG605" s="4">
        <f t="shared" ca="1" si="913"/>
        <v>0</v>
      </c>
      <c r="GH605" s="4" t="str">
        <f t="shared" ca="1" si="897"/>
        <v/>
      </c>
      <c r="GI605" s="4">
        <f t="shared" ca="1" si="914"/>
        <v>0</v>
      </c>
      <c r="GJ605" s="4" t="str">
        <f t="shared" ca="1" si="897"/>
        <v/>
      </c>
      <c r="GK605" s="4">
        <f t="shared" ca="1" si="915"/>
        <v>0</v>
      </c>
      <c r="GL605" s="4" t="str">
        <f t="shared" ca="1" si="897"/>
        <v/>
      </c>
      <c r="GM605" s="4">
        <f t="shared" ca="1" si="916"/>
        <v>0</v>
      </c>
      <c r="GN605" s="4">
        <f t="shared" ca="1" si="897"/>
        <v>11</v>
      </c>
      <c r="GO605" s="4">
        <f t="shared" ca="1" si="917"/>
        <v>1</v>
      </c>
      <c r="GP605" s="4" t="str">
        <f t="shared" ca="1" si="897"/>
        <v/>
      </c>
      <c r="GQ605" s="4">
        <f t="shared" ca="1" si="918"/>
        <v>0</v>
      </c>
      <c r="GR605" s="4" t="str">
        <f t="shared" ca="1" si="897"/>
        <v/>
      </c>
      <c r="GS605" s="4">
        <f t="shared" ca="1" si="919"/>
        <v>0</v>
      </c>
      <c r="GT605" s="4" t="str">
        <f t="shared" ca="1" si="895"/>
        <v/>
      </c>
      <c r="GU605" s="4">
        <f t="shared" ca="1" si="920"/>
        <v>0</v>
      </c>
      <c r="GV605" s="4" t="str">
        <f t="shared" ca="1" si="895"/>
        <v/>
      </c>
      <c r="GW605">
        <f t="shared" ca="1" si="921"/>
        <v>0</v>
      </c>
    </row>
    <row r="606" spans="1:205" x14ac:dyDescent="0.25">
      <c r="A606">
        <f t="shared" ca="1" si="879"/>
        <v>20</v>
      </c>
      <c r="H606">
        <f t="shared" ca="1" si="900"/>
        <v>25</v>
      </c>
      <c r="I606">
        <f ca="1">COUNTIF($A594:$A605,$A606)</f>
        <v>1</v>
      </c>
      <c r="L606">
        <f t="shared" ca="1" si="901"/>
        <v>26</v>
      </c>
      <c r="M606">
        <f ca="1">COUNTIF($A595:$A605,$A606)</f>
        <v>1</v>
      </c>
      <c r="P606">
        <f t="shared" ca="1" si="922"/>
        <v>27</v>
      </c>
      <c r="Q606">
        <f ca="1">COUNTIF($A596:$A605,$A606)</f>
        <v>1</v>
      </c>
      <c r="T606">
        <f t="shared" ca="1" si="923"/>
        <v>28</v>
      </c>
      <c r="U606">
        <f ca="1">COUNTIF($A597:$A605,$A606)</f>
        <v>1</v>
      </c>
      <c r="X606">
        <f t="shared" ca="1" si="924"/>
        <v>29</v>
      </c>
      <c r="Y606">
        <f ca="1">COUNTIF($A598:$A605,$A606)</f>
        <v>1</v>
      </c>
      <c r="AC606">
        <f t="shared" ca="1" si="925"/>
        <v>30</v>
      </c>
      <c r="AD606">
        <f ca="1">COUNTIF($A599:$A605,$A606)</f>
        <v>1</v>
      </c>
      <c r="AG606">
        <f t="shared" ca="1" si="926"/>
        <v>31</v>
      </c>
      <c r="AH606">
        <f ca="1">COUNTIF($A600:$A605,$A606)</f>
        <v>1</v>
      </c>
      <c r="AK606">
        <f t="shared" ca="1" si="927"/>
        <v>32</v>
      </c>
      <c r="AL606">
        <f ca="1">COUNTIF($A601:$A605,$A606)</f>
        <v>1</v>
      </c>
      <c r="AO606">
        <f t="shared" ca="1" si="928"/>
        <v>33</v>
      </c>
      <c r="AP606">
        <f ca="1">COUNTIF($A602:$A605,$A606)</f>
        <v>1</v>
      </c>
      <c r="AS606">
        <f t="shared" ca="1" si="929"/>
        <v>34</v>
      </c>
      <c r="AT606">
        <f ca="1">COUNTIF($A603:$A605,$A606)</f>
        <v>1</v>
      </c>
      <c r="AW606">
        <f t="shared" ca="1" si="930"/>
        <v>35</v>
      </c>
      <c r="AX606">
        <f ca="1">COUNTIF($A604:$A605,$A606)</f>
        <v>1</v>
      </c>
      <c r="BA606">
        <f t="shared" ref="BA606:BA641" ca="1" si="931">IF(BB606&gt;0,BA605,BA605-1)</f>
        <v>36</v>
      </c>
      <c r="BB606">
        <f ca="1">COUNTIF($A605:$A605,$A606)</f>
        <v>1</v>
      </c>
      <c r="BE606">
        <v>36</v>
      </c>
      <c r="BI606" s="2">
        <f t="shared" ca="1" si="870"/>
        <v>13</v>
      </c>
      <c r="BJ606" s="2">
        <f ca="1">COUNTIF($A570:$A605,$A606)</f>
        <v>1</v>
      </c>
      <c r="BK606" s="2"/>
      <c r="BL606" s="2">
        <f ca="1">BI587-BI606</f>
        <v>11</v>
      </c>
      <c r="BM606">
        <f t="shared" ca="1" si="871"/>
        <v>13</v>
      </c>
      <c r="BN606">
        <f ca="1">COUNTIF($A571:$A605,$A606)</f>
        <v>1</v>
      </c>
      <c r="BQ606">
        <f t="shared" ca="1" si="872"/>
        <v>13</v>
      </c>
      <c r="BR606">
        <f ca="1">COUNTIF($A572:$A605,$A606)</f>
        <v>1</v>
      </c>
      <c r="BU606">
        <f t="shared" ca="1" si="873"/>
        <v>14</v>
      </c>
      <c r="BV606">
        <f ca="1">COUNTIF($A573:$A605,$A606)</f>
        <v>1</v>
      </c>
      <c r="BY606">
        <f t="shared" ca="1" si="874"/>
        <v>14</v>
      </c>
      <c r="BZ606">
        <f ca="1">COUNTIF($A574:$A605,$A606)</f>
        <v>1</v>
      </c>
      <c r="CC606">
        <f t="shared" ca="1" si="876"/>
        <v>15</v>
      </c>
      <c r="CD606">
        <f ca="1">COUNTIF($A575:$A605,$A606)</f>
        <v>1</v>
      </c>
      <c r="CG606">
        <f t="shared" ca="1" si="878"/>
        <v>15</v>
      </c>
      <c r="CH606">
        <f ca="1">COUNTIF($A576:$A605,$A606)</f>
        <v>1</v>
      </c>
      <c r="CK606">
        <f t="shared" ca="1" si="880"/>
        <v>16</v>
      </c>
      <c r="CL606">
        <f ca="1">COUNTIF($A577:$A605,$A606)</f>
        <v>1</v>
      </c>
      <c r="CO606">
        <f t="shared" ca="1" si="881"/>
        <v>17</v>
      </c>
      <c r="CP606">
        <f ca="1">COUNTIF($A578:$A605,$A606)</f>
        <v>1</v>
      </c>
      <c r="CS606">
        <f t="shared" ca="1" si="882"/>
        <v>18</v>
      </c>
      <c r="CT606">
        <f ca="1">COUNTIF($A579:$A605,$A606)</f>
        <v>1</v>
      </c>
      <c r="CW606">
        <f t="shared" ca="1" si="884"/>
        <v>18</v>
      </c>
      <c r="CX606">
        <f ca="1">COUNTIF($A580:$A605,$A606)</f>
        <v>1</v>
      </c>
      <c r="DA606">
        <f t="shared" ca="1" si="885"/>
        <v>19</v>
      </c>
      <c r="DB606">
        <f ca="1">COUNTIF($A581:$A605,$A606)</f>
        <v>1</v>
      </c>
      <c r="DE606">
        <f t="shared" ca="1" si="886"/>
        <v>20</v>
      </c>
      <c r="DF606">
        <f ca="1">COUNTIF($A582:$A605,$A606)</f>
        <v>1</v>
      </c>
      <c r="DI606">
        <f t="shared" ca="1" si="887"/>
        <v>21</v>
      </c>
      <c r="DJ606">
        <f ca="1">COUNTIF($A583:$A605,$A606)</f>
        <v>1</v>
      </c>
      <c r="DM606">
        <f t="shared" ca="1" si="888"/>
        <v>21</v>
      </c>
      <c r="DN606">
        <f ca="1">COUNTIF($A584:$A605,$A606)</f>
        <v>1</v>
      </c>
      <c r="DQ606">
        <f t="shared" ca="1" si="889"/>
        <v>21</v>
      </c>
      <c r="DR606">
        <f ca="1">COUNTIF($A585:$A605,$A606)</f>
        <v>1</v>
      </c>
      <c r="DU606">
        <f t="shared" ca="1" si="890"/>
        <v>22</v>
      </c>
      <c r="DV606">
        <f ca="1">COUNTIF($A586:$A605,$A606)</f>
        <v>1</v>
      </c>
      <c r="DY606">
        <f t="shared" ca="1" si="891"/>
        <v>22</v>
      </c>
      <c r="DZ606">
        <f ca="1">COUNTIF($A587:$A605,$A606)</f>
        <v>1</v>
      </c>
      <c r="EC606">
        <f t="shared" ca="1" si="892"/>
        <v>23</v>
      </c>
      <c r="ED606">
        <f ca="1">COUNTIF($A588:$A605,$A606)</f>
        <v>1</v>
      </c>
      <c r="EG606">
        <f t="shared" ca="1" si="893"/>
        <v>23</v>
      </c>
      <c r="EH606">
        <f ca="1">COUNTIF($A589:$A605,$A606)</f>
        <v>1</v>
      </c>
      <c r="EI606">
        <f ca="1">37-EG606</f>
        <v>14</v>
      </c>
      <c r="EK606">
        <f t="shared" ca="1" si="894"/>
        <v>23</v>
      </c>
      <c r="EL606">
        <f ca="1">COUNTIF($A590:$A605,$A606)</f>
        <v>1</v>
      </c>
      <c r="EO606">
        <f t="shared" ca="1" si="896"/>
        <v>24</v>
      </c>
      <c r="EP606">
        <f ca="1">COUNTIF($A591:$A605,$A606)</f>
        <v>1</v>
      </c>
      <c r="ES606">
        <f t="shared" ca="1" si="898"/>
        <v>25</v>
      </c>
      <c r="ET606">
        <f ca="1">COUNTIF($A592:$A605,$A606)</f>
        <v>1</v>
      </c>
      <c r="EW606">
        <f t="shared" ca="1" si="899"/>
        <v>25</v>
      </c>
      <c r="EX606">
        <f ca="1">COUNTIF($A593:$A605,$A606)</f>
        <v>1</v>
      </c>
      <c r="FC606">
        <f t="shared" ca="1" si="847"/>
        <v>14</v>
      </c>
      <c r="FD606">
        <f t="shared" ca="1" si="902"/>
        <v>12</v>
      </c>
      <c r="FE606">
        <f t="shared" ca="1" si="903"/>
        <v>26</v>
      </c>
      <c r="FF606">
        <f t="shared" ca="1" si="904"/>
        <v>2</v>
      </c>
      <c r="FN606" t="str">
        <f t="shared" ca="1" si="897"/>
        <v/>
      </c>
      <c r="FO606">
        <f t="shared" ca="1" si="905"/>
        <v>0</v>
      </c>
      <c r="FP606" t="str">
        <f t="shared" ca="1" si="897"/>
        <v/>
      </c>
      <c r="FQ606">
        <f t="shared" ca="1" si="905"/>
        <v>0</v>
      </c>
      <c r="FR606" t="str">
        <f t="shared" ca="1" si="897"/>
        <v/>
      </c>
      <c r="FS606">
        <f t="shared" ca="1" si="906"/>
        <v>0</v>
      </c>
      <c r="FT606" t="str">
        <f t="shared" ca="1" si="897"/>
        <v/>
      </c>
      <c r="FU606">
        <f t="shared" ca="1" si="907"/>
        <v>0</v>
      </c>
      <c r="FV606" t="str">
        <f t="shared" ca="1" si="897"/>
        <v/>
      </c>
      <c r="FW606">
        <f t="shared" ca="1" si="908"/>
        <v>0</v>
      </c>
      <c r="FX606" t="str">
        <f t="shared" ca="1" si="897"/>
        <v/>
      </c>
      <c r="FY606">
        <f t="shared" ca="1" si="909"/>
        <v>0</v>
      </c>
      <c r="FZ606" s="4" t="str">
        <f t="shared" ca="1" si="897"/>
        <v/>
      </c>
      <c r="GA606" s="4">
        <f t="shared" ca="1" si="910"/>
        <v>0</v>
      </c>
      <c r="GB606" s="4" t="str">
        <f t="shared" ca="1" si="897"/>
        <v/>
      </c>
      <c r="GC606" s="4">
        <f t="shared" ca="1" si="911"/>
        <v>0</v>
      </c>
      <c r="GD606" s="4" t="str">
        <f t="shared" ca="1" si="897"/>
        <v/>
      </c>
      <c r="GE606" s="4">
        <f t="shared" ca="1" si="912"/>
        <v>0</v>
      </c>
      <c r="GF606" s="4" t="str">
        <f t="shared" ca="1" si="897"/>
        <v/>
      </c>
      <c r="GG606" s="4">
        <f t="shared" ca="1" si="913"/>
        <v>0</v>
      </c>
      <c r="GH606" s="4" t="str">
        <f t="shared" ca="1" si="897"/>
        <v/>
      </c>
      <c r="GI606" s="4">
        <f t="shared" ca="1" si="914"/>
        <v>0</v>
      </c>
      <c r="GJ606" s="4" t="str">
        <f t="shared" ca="1" si="897"/>
        <v/>
      </c>
      <c r="GK606" s="4">
        <f t="shared" ca="1" si="915"/>
        <v>0</v>
      </c>
      <c r="GL606" s="4" t="str">
        <f t="shared" ca="1" si="897"/>
        <v/>
      </c>
      <c r="GM606" s="4">
        <f t="shared" ca="1" si="916"/>
        <v>0</v>
      </c>
      <c r="GN606" s="4">
        <f t="shared" ca="1" si="897"/>
        <v>12</v>
      </c>
      <c r="GO606" s="4">
        <f t="shared" ca="1" si="917"/>
        <v>1</v>
      </c>
      <c r="GP606" s="4" t="str">
        <f t="shared" ca="1" si="897"/>
        <v/>
      </c>
      <c r="GQ606" s="4">
        <f t="shared" ca="1" si="918"/>
        <v>0</v>
      </c>
      <c r="GR606" s="4" t="str">
        <f t="shared" ca="1" si="897"/>
        <v/>
      </c>
      <c r="GS606" s="4">
        <f t="shared" ca="1" si="919"/>
        <v>0</v>
      </c>
      <c r="GT606" s="4" t="str">
        <f t="shared" ca="1" si="895"/>
        <v/>
      </c>
      <c r="GU606" s="4">
        <f t="shared" ca="1" si="920"/>
        <v>0</v>
      </c>
      <c r="GV606" s="4" t="str">
        <f t="shared" ca="1" si="895"/>
        <v/>
      </c>
      <c r="GW606">
        <f t="shared" ca="1" si="921"/>
        <v>0</v>
      </c>
    </row>
    <row r="607" spans="1:205" x14ac:dyDescent="0.25">
      <c r="A607">
        <f t="shared" ca="1" si="879"/>
        <v>36</v>
      </c>
      <c r="H607">
        <f t="shared" ca="1" si="900"/>
        <v>24</v>
      </c>
      <c r="I607">
        <f ca="1">COUNTIF($A594:$A606,$A607)</f>
        <v>0</v>
      </c>
      <c r="L607">
        <f t="shared" ca="1" si="901"/>
        <v>25</v>
      </c>
      <c r="M607">
        <f ca="1">COUNTIF($A595:$A606,$A607)</f>
        <v>0</v>
      </c>
      <c r="P607">
        <f t="shared" ca="1" si="922"/>
        <v>26</v>
      </c>
      <c r="Q607">
        <f ca="1">COUNTIF($A596:$A606,$A607)</f>
        <v>0</v>
      </c>
      <c r="T607">
        <f t="shared" ca="1" si="923"/>
        <v>27</v>
      </c>
      <c r="U607">
        <f ca="1">COUNTIF($A597:$A606,$A607)</f>
        <v>0</v>
      </c>
      <c r="X607">
        <f t="shared" ca="1" si="924"/>
        <v>28</v>
      </c>
      <c r="Y607">
        <f ca="1">COUNTIF($A598:$A606,$A607)</f>
        <v>0</v>
      </c>
      <c r="AC607">
        <f t="shared" ca="1" si="925"/>
        <v>29</v>
      </c>
      <c r="AD607">
        <f ca="1">COUNTIF($A599:$A606,$A607)</f>
        <v>0</v>
      </c>
      <c r="AG607">
        <f t="shared" ca="1" si="926"/>
        <v>30</v>
      </c>
      <c r="AH607">
        <f ca="1">COUNTIF($A600:$A606,$A607)</f>
        <v>0</v>
      </c>
      <c r="AK607">
        <f t="shared" ca="1" si="927"/>
        <v>31</v>
      </c>
      <c r="AL607">
        <f ca="1">COUNTIF($A601:$A606,$A607)</f>
        <v>0</v>
      </c>
      <c r="AO607">
        <f t="shared" ca="1" si="928"/>
        <v>32</v>
      </c>
      <c r="AP607">
        <f ca="1">COUNTIF($A602:$A606,$A607)</f>
        <v>0</v>
      </c>
      <c r="AS607">
        <f t="shared" ca="1" si="929"/>
        <v>33</v>
      </c>
      <c r="AT607">
        <f ca="1">COUNTIF($A603:$A606,$A607)</f>
        <v>0</v>
      </c>
      <c r="AW607">
        <f t="shared" ca="1" si="930"/>
        <v>34</v>
      </c>
      <c r="AX607">
        <f ca="1">COUNTIF($A604:$A606,$A607)</f>
        <v>0</v>
      </c>
      <c r="BA607">
        <f t="shared" ca="1" si="931"/>
        <v>35</v>
      </c>
      <c r="BB607">
        <f ca="1">COUNTIF($A605:$A606,$A607)</f>
        <v>0</v>
      </c>
      <c r="BE607">
        <f t="shared" ref="BE607:BE642" ca="1" si="932">IF(BF607&gt;0,BE606,BE606-1)</f>
        <v>35</v>
      </c>
      <c r="BF607">
        <f ca="1">COUNTIF($A606:$A606,$A607)</f>
        <v>0</v>
      </c>
      <c r="BI607">
        <v>36</v>
      </c>
      <c r="BM607" s="2">
        <f t="shared" ca="1" si="871"/>
        <v>12</v>
      </c>
      <c r="BN607" s="2">
        <f ca="1">COUNTIF($A571:$A606,$A607)</f>
        <v>0</v>
      </c>
      <c r="BO607" s="2"/>
      <c r="BP607" s="2">
        <f ca="1">BM588-BM607</f>
        <v>11</v>
      </c>
      <c r="BQ607">
        <f t="shared" ca="1" si="872"/>
        <v>12</v>
      </c>
      <c r="BR607">
        <f ca="1">COUNTIF($A572:$A606,$A607)</f>
        <v>0</v>
      </c>
      <c r="BU607">
        <f t="shared" ca="1" si="873"/>
        <v>13</v>
      </c>
      <c r="BV607">
        <f ca="1">COUNTIF($A573:$A606,$A607)</f>
        <v>0</v>
      </c>
      <c r="BY607">
        <f t="shared" ca="1" si="874"/>
        <v>13</v>
      </c>
      <c r="BZ607">
        <f ca="1">COUNTIF($A574:$A606,$A607)</f>
        <v>0</v>
      </c>
      <c r="CC607">
        <f t="shared" ca="1" si="876"/>
        <v>14</v>
      </c>
      <c r="CD607">
        <f ca="1">COUNTIF($A575:$A606,$A607)</f>
        <v>0</v>
      </c>
      <c r="CG607">
        <f t="shared" ca="1" si="878"/>
        <v>14</v>
      </c>
      <c r="CH607">
        <f ca="1">COUNTIF($A576:$A606,$A607)</f>
        <v>0</v>
      </c>
      <c r="CK607">
        <f t="shared" ca="1" si="880"/>
        <v>15</v>
      </c>
      <c r="CL607">
        <f ca="1">COUNTIF($A577:$A606,$A607)</f>
        <v>0</v>
      </c>
      <c r="CO607">
        <f t="shared" ca="1" si="881"/>
        <v>16</v>
      </c>
      <c r="CP607">
        <f ca="1">COUNTIF($A578:$A606,$A607)</f>
        <v>0</v>
      </c>
      <c r="CS607">
        <f t="shared" ca="1" si="882"/>
        <v>17</v>
      </c>
      <c r="CT607">
        <f ca="1">COUNTIF($A579:$A606,$A607)</f>
        <v>0</v>
      </c>
      <c r="CW607">
        <f t="shared" ca="1" si="884"/>
        <v>17</v>
      </c>
      <c r="CX607">
        <f ca="1">COUNTIF($A580:$A606,$A607)</f>
        <v>0</v>
      </c>
      <c r="DA607">
        <f t="shared" ca="1" si="885"/>
        <v>18</v>
      </c>
      <c r="DB607">
        <f ca="1">COUNTIF($A581:$A606,$A607)</f>
        <v>0</v>
      </c>
      <c r="DE607">
        <f t="shared" ca="1" si="886"/>
        <v>19</v>
      </c>
      <c r="DF607">
        <f ca="1">COUNTIF($A582:$A606,$A607)</f>
        <v>0</v>
      </c>
      <c r="DI607">
        <f t="shared" ca="1" si="887"/>
        <v>20</v>
      </c>
      <c r="DJ607">
        <f ca="1">COUNTIF($A583:$A606,$A607)</f>
        <v>0</v>
      </c>
      <c r="DM607">
        <f t="shared" ca="1" si="888"/>
        <v>20</v>
      </c>
      <c r="DN607">
        <f ca="1">COUNTIF($A584:$A606,$A607)</f>
        <v>0</v>
      </c>
      <c r="DQ607">
        <f t="shared" ca="1" si="889"/>
        <v>20</v>
      </c>
      <c r="DR607">
        <f ca="1">COUNTIF($A585:$A606,$A607)</f>
        <v>0</v>
      </c>
      <c r="DU607">
        <f t="shared" ca="1" si="890"/>
        <v>21</v>
      </c>
      <c r="DV607">
        <f ca="1">COUNTIF($A586:$A606,$A607)</f>
        <v>0</v>
      </c>
      <c r="DY607">
        <f t="shared" ca="1" si="891"/>
        <v>21</v>
      </c>
      <c r="DZ607">
        <f ca="1">COUNTIF($A587:$A606,$A607)</f>
        <v>0</v>
      </c>
      <c r="EC607">
        <f t="shared" ca="1" si="892"/>
        <v>22</v>
      </c>
      <c r="ED607">
        <f ca="1">COUNTIF($A588:$A606,$A607)</f>
        <v>0</v>
      </c>
      <c r="EG607">
        <f t="shared" ca="1" si="893"/>
        <v>22</v>
      </c>
      <c r="EH607">
        <f ca="1">COUNTIF($A589:$A606,$A607)</f>
        <v>0</v>
      </c>
      <c r="EK607">
        <f t="shared" ca="1" si="894"/>
        <v>22</v>
      </c>
      <c r="EL607">
        <f ca="1">COUNTIF($A590:$A606,$A607)</f>
        <v>0</v>
      </c>
      <c r="EM607">
        <f ca="1">37-EK607</f>
        <v>15</v>
      </c>
      <c r="EO607">
        <f t="shared" ca="1" si="896"/>
        <v>23</v>
      </c>
      <c r="EP607">
        <f ca="1">COUNTIF($A591:$A606,$A607)</f>
        <v>0</v>
      </c>
      <c r="ES607">
        <f t="shared" ca="1" si="898"/>
        <v>24</v>
      </c>
      <c r="ET607">
        <f ca="1">COUNTIF($A592:$A606,$A607)</f>
        <v>0</v>
      </c>
      <c r="EW607">
        <f t="shared" ca="1" si="899"/>
        <v>24</v>
      </c>
      <c r="EX607">
        <f ca="1">COUNTIF($A593:$A606,$A607)</f>
        <v>0</v>
      </c>
      <c r="FC607">
        <f t="shared" ca="1" si="847"/>
        <v>15</v>
      </c>
      <c r="FD607">
        <f t="shared" ca="1" si="902"/>
        <v>11</v>
      </c>
      <c r="FE607">
        <f t="shared" ca="1" si="903"/>
        <v>26</v>
      </c>
      <c r="FF607">
        <f t="shared" ca="1" si="904"/>
        <v>4</v>
      </c>
      <c r="FN607" t="str">
        <f t="shared" ca="1" si="897"/>
        <v/>
      </c>
      <c r="FO607">
        <f t="shared" ca="1" si="905"/>
        <v>0</v>
      </c>
      <c r="FP607" t="str">
        <f t="shared" ca="1" si="897"/>
        <v/>
      </c>
      <c r="FQ607">
        <f t="shared" ca="1" si="905"/>
        <v>0</v>
      </c>
      <c r="FR607" t="str">
        <f t="shared" ca="1" si="897"/>
        <v/>
      </c>
      <c r="FS607">
        <f t="shared" ca="1" si="906"/>
        <v>0</v>
      </c>
      <c r="FT607" t="str">
        <f t="shared" ca="1" si="897"/>
        <v/>
      </c>
      <c r="FU607">
        <f t="shared" ca="1" si="907"/>
        <v>0</v>
      </c>
      <c r="FV607" t="str">
        <f t="shared" ca="1" si="897"/>
        <v/>
      </c>
      <c r="FW607">
        <f t="shared" ca="1" si="908"/>
        <v>0</v>
      </c>
      <c r="FX607" t="str">
        <f t="shared" ca="1" si="897"/>
        <v/>
      </c>
      <c r="FY607">
        <f t="shared" ca="1" si="909"/>
        <v>0</v>
      </c>
      <c r="FZ607" s="4" t="str">
        <f t="shared" ca="1" si="897"/>
        <v/>
      </c>
      <c r="GA607" s="4">
        <f t="shared" ca="1" si="910"/>
        <v>0</v>
      </c>
      <c r="GB607" s="4" t="str">
        <f t="shared" ca="1" si="897"/>
        <v/>
      </c>
      <c r="GC607" s="4">
        <f t="shared" ca="1" si="911"/>
        <v>0</v>
      </c>
      <c r="GD607" s="4" t="str">
        <f t="shared" ca="1" si="897"/>
        <v/>
      </c>
      <c r="GE607" s="4">
        <f t="shared" ca="1" si="912"/>
        <v>0</v>
      </c>
      <c r="GF607" s="4" t="str">
        <f t="shared" ca="1" si="897"/>
        <v/>
      </c>
      <c r="GG607" s="4">
        <f t="shared" ca="1" si="913"/>
        <v>0</v>
      </c>
      <c r="GH607" s="4" t="str">
        <f t="shared" ca="1" si="897"/>
        <v/>
      </c>
      <c r="GI607" s="4">
        <f t="shared" ca="1" si="914"/>
        <v>0</v>
      </c>
      <c r="GJ607" s="4" t="str">
        <f t="shared" ca="1" si="897"/>
        <v/>
      </c>
      <c r="GK607" s="4">
        <f t="shared" ca="1" si="915"/>
        <v>0</v>
      </c>
      <c r="GL607" s="4" t="str">
        <f t="shared" ca="1" si="897"/>
        <v/>
      </c>
      <c r="GM607" s="4">
        <f t="shared" ca="1" si="916"/>
        <v>0</v>
      </c>
      <c r="GN607" s="4" t="str">
        <f t="shared" ca="1" si="897"/>
        <v/>
      </c>
      <c r="GO607" s="4">
        <f t="shared" ca="1" si="917"/>
        <v>0</v>
      </c>
      <c r="GP607" s="4">
        <f t="shared" ca="1" si="897"/>
        <v>11</v>
      </c>
      <c r="GQ607" s="4">
        <f t="shared" ca="1" si="918"/>
        <v>1</v>
      </c>
      <c r="GR607" s="4" t="str">
        <f t="shared" ref="GR607:GV622" ca="1" si="933">IF($FC607=GR$1,$FD607,"")</f>
        <v/>
      </c>
      <c r="GS607" s="4">
        <f t="shared" ca="1" si="919"/>
        <v>0</v>
      </c>
      <c r="GT607" s="4" t="str">
        <f t="shared" ca="1" si="933"/>
        <v/>
      </c>
      <c r="GU607" s="4">
        <f t="shared" ca="1" si="920"/>
        <v>0</v>
      </c>
      <c r="GV607" s="4" t="str">
        <f t="shared" ca="1" si="933"/>
        <v/>
      </c>
      <c r="GW607">
        <f t="shared" ca="1" si="921"/>
        <v>0</v>
      </c>
    </row>
    <row r="608" spans="1:205" x14ac:dyDescent="0.25">
      <c r="A608">
        <f t="shared" ca="1" si="879"/>
        <v>34</v>
      </c>
      <c r="H608">
        <f t="shared" ca="1" si="900"/>
        <v>23</v>
      </c>
      <c r="I608">
        <f ca="1">COUNTIF($A594:$A607,$A608)</f>
        <v>0</v>
      </c>
      <c r="L608">
        <f t="shared" ca="1" si="901"/>
        <v>24</v>
      </c>
      <c r="M608">
        <f ca="1">COUNTIF($A595:$A607,$A608)</f>
        <v>0</v>
      </c>
      <c r="P608">
        <f t="shared" ca="1" si="922"/>
        <v>25</v>
      </c>
      <c r="Q608">
        <f ca="1">COUNTIF($A596:$A607,$A608)</f>
        <v>0</v>
      </c>
      <c r="T608">
        <f t="shared" ca="1" si="923"/>
        <v>26</v>
      </c>
      <c r="U608">
        <f ca="1">COUNTIF($A597:$A607,$A608)</f>
        <v>0</v>
      </c>
      <c r="X608">
        <f t="shared" ca="1" si="924"/>
        <v>27</v>
      </c>
      <c r="Y608">
        <f ca="1">COUNTIF($A598:$A607,$A608)</f>
        <v>0</v>
      </c>
      <c r="AC608">
        <f t="shared" ca="1" si="925"/>
        <v>28</v>
      </c>
      <c r="AD608">
        <f ca="1">COUNTIF($A599:$A607,$A608)</f>
        <v>0</v>
      </c>
      <c r="AG608">
        <f t="shared" ca="1" si="926"/>
        <v>29</v>
      </c>
      <c r="AH608">
        <f ca="1">COUNTIF($A600:$A607,$A608)</f>
        <v>0</v>
      </c>
      <c r="AK608">
        <f t="shared" ca="1" si="927"/>
        <v>30</v>
      </c>
      <c r="AL608">
        <f ca="1">COUNTIF($A601:$A607,$A608)</f>
        <v>0</v>
      </c>
      <c r="AO608">
        <f t="shared" ca="1" si="928"/>
        <v>31</v>
      </c>
      <c r="AP608">
        <f ca="1">COUNTIF($A602:$A607,$A608)</f>
        <v>0</v>
      </c>
      <c r="AS608">
        <f t="shared" ca="1" si="929"/>
        <v>32</v>
      </c>
      <c r="AT608">
        <f ca="1">COUNTIF($A603:$A607,$A608)</f>
        <v>0</v>
      </c>
      <c r="AW608">
        <f t="shared" ca="1" si="930"/>
        <v>33</v>
      </c>
      <c r="AX608">
        <f ca="1">COUNTIF($A604:$A607,$A608)</f>
        <v>0</v>
      </c>
      <c r="BA608">
        <f t="shared" ca="1" si="931"/>
        <v>34</v>
      </c>
      <c r="BB608">
        <f ca="1">COUNTIF($A605:$A607,$A608)</f>
        <v>0</v>
      </c>
      <c r="BE608">
        <f t="shared" ca="1" si="932"/>
        <v>34</v>
      </c>
      <c r="BF608">
        <f ca="1">COUNTIF($A606:$A607,$A608)</f>
        <v>0</v>
      </c>
      <c r="BI608">
        <f t="shared" ref="BI608:BI643" ca="1" si="934">IF(BJ608&gt;0,BI607,BI607-1)</f>
        <v>35</v>
      </c>
      <c r="BJ608">
        <f ca="1">COUNTIF($A607:$A607,$A608)</f>
        <v>0</v>
      </c>
      <c r="BM608">
        <v>36</v>
      </c>
      <c r="BQ608" s="2">
        <f t="shared" ca="1" si="872"/>
        <v>11</v>
      </c>
      <c r="BR608" s="2">
        <f ca="1">COUNTIF($A572:$A607,$A608)</f>
        <v>0</v>
      </c>
      <c r="BS608" s="2"/>
      <c r="BT608" s="2">
        <f ca="1">BQ589-BQ608</f>
        <v>12</v>
      </c>
      <c r="BU608">
        <f t="shared" ca="1" si="873"/>
        <v>12</v>
      </c>
      <c r="BV608">
        <f ca="1">COUNTIF($A573:$A607,$A608)</f>
        <v>0</v>
      </c>
      <c r="BY608">
        <f t="shared" ca="1" si="874"/>
        <v>12</v>
      </c>
      <c r="BZ608">
        <f ca="1">COUNTIF($A574:$A607,$A608)</f>
        <v>0</v>
      </c>
      <c r="CC608">
        <f t="shared" ca="1" si="876"/>
        <v>13</v>
      </c>
      <c r="CD608">
        <f ca="1">COUNTIF($A575:$A607,$A608)</f>
        <v>0</v>
      </c>
      <c r="CG608">
        <f t="shared" ca="1" si="878"/>
        <v>13</v>
      </c>
      <c r="CH608">
        <f ca="1">COUNTIF($A576:$A607,$A608)</f>
        <v>0</v>
      </c>
      <c r="CK608">
        <f t="shared" ca="1" si="880"/>
        <v>14</v>
      </c>
      <c r="CL608">
        <f ca="1">COUNTIF($A577:$A607,$A608)</f>
        <v>0</v>
      </c>
      <c r="CO608">
        <f t="shared" ca="1" si="881"/>
        <v>15</v>
      </c>
      <c r="CP608">
        <f ca="1">COUNTIF($A578:$A607,$A608)</f>
        <v>0</v>
      </c>
      <c r="CS608">
        <f t="shared" ca="1" si="882"/>
        <v>16</v>
      </c>
      <c r="CT608">
        <f ca="1">COUNTIF($A579:$A607,$A608)</f>
        <v>0</v>
      </c>
      <c r="CW608">
        <f t="shared" ca="1" si="884"/>
        <v>16</v>
      </c>
      <c r="CX608">
        <f ca="1">COUNTIF($A580:$A607,$A608)</f>
        <v>0</v>
      </c>
      <c r="DA608">
        <f t="shared" ca="1" si="885"/>
        <v>17</v>
      </c>
      <c r="DB608">
        <f ca="1">COUNTIF($A581:$A607,$A608)</f>
        <v>0</v>
      </c>
      <c r="DE608">
        <f t="shared" ca="1" si="886"/>
        <v>18</v>
      </c>
      <c r="DF608">
        <f ca="1">COUNTIF($A582:$A607,$A608)</f>
        <v>0</v>
      </c>
      <c r="DI608">
        <f t="shared" ca="1" si="887"/>
        <v>19</v>
      </c>
      <c r="DJ608">
        <f ca="1">COUNTIF($A583:$A607,$A608)</f>
        <v>0</v>
      </c>
      <c r="DM608">
        <f t="shared" ca="1" si="888"/>
        <v>19</v>
      </c>
      <c r="DN608">
        <f ca="1">COUNTIF($A584:$A607,$A608)</f>
        <v>0</v>
      </c>
      <c r="DQ608">
        <f t="shared" ca="1" si="889"/>
        <v>19</v>
      </c>
      <c r="DR608">
        <f ca="1">COUNTIF($A585:$A607,$A608)</f>
        <v>0</v>
      </c>
      <c r="DU608">
        <f t="shared" ca="1" si="890"/>
        <v>20</v>
      </c>
      <c r="DV608">
        <f ca="1">COUNTIF($A586:$A607,$A608)</f>
        <v>0</v>
      </c>
      <c r="DY608">
        <f t="shared" ca="1" si="891"/>
        <v>20</v>
      </c>
      <c r="DZ608">
        <f ca="1">COUNTIF($A587:$A607,$A608)</f>
        <v>0</v>
      </c>
      <c r="EC608">
        <f t="shared" ca="1" si="892"/>
        <v>21</v>
      </c>
      <c r="ED608">
        <f ca="1">COUNTIF($A588:$A607,$A608)</f>
        <v>0</v>
      </c>
      <c r="EG608">
        <f t="shared" ca="1" si="893"/>
        <v>21</v>
      </c>
      <c r="EH608">
        <f ca="1">COUNTIF($A589:$A607,$A608)</f>
        <v>0</v>
      </c>
      <c r="EK608">
        <f t="shared" ca="1" si="894"/>
        <v>21</v>
      </c>
      <c r="EL608">
        <f ca="1">COUNTIF($A590:$A607,$A608)</f>
        <v>0</v>
      </c>
      <c r="EO608">
        <f t="shared" ca="1" si="896"/>
        <v>22</v>
      </c>
      <c r="EP608">
        <f ca="1">COUNTIF($A591:$A607,$A608)</f>
        <v>0</v>
      </c>
      <c r="EQ608">
        <f ca="1">37-EO608</f>
        <v>15</v>
      </c>
      <c r="ES608">
        <f t="shared" ca="1" si="898"/>
        <v>23</v>
      </c>
      <c r="ET608">
        <f ca="1">COUNTIF($A592:$A607,$A608)</f>
        <v>0</v>
      </c>
      <c r="EW608">
        <f t="shared" ca="1" si="899"/>
        <v>23</v>
      </c>
      <c r="EX608">
        <f ca="1">COUNTIF($A593:$A607,$A608)</f>
        <v>0</v>
      </c>
      <c r="FC608">
        <f t="shared" ca="1" si="847"/>
        <v>15</v>
      </c>
      <c r="FD608">
        <f t="shared" ca="1" si="902"/>
        <v>11</v>
      </c>
      <c r="FE608">
        <f t="shared" ca="1" si="903"/>
        <v>26</v>
      </c>
      <c r="FF608">
        <f t="shared" ca="1" si="904"/>
        <v>4</v>
      </c>
      <c r="FN608" t="str">
        <f t="shared" ref="FN608:GR623" ca="1" si="935">IF($FC608=FN$1,$FD608,"")</f>
        <v/>
      </c>
      <c r="FO608">
        <f t="shared" ca="1" si="905"/>
        <v>0</v>
      </c>
      <c r="FP608" t="str">
        <f t="shared" ca="1" si="935"/>
        <v/>
      </c>
      <c r="FQ608">
        <f t="shared" ca="1" si="905"/>
        <v>0</v>
      </c>
      <c r="FR608" t="str">
        <f t="shared" ca="1" si="935"/>
        <v/>
      </c>
      <c r="FS608">
        <f t="shared" ca="1" si="906"/>
        <v>0</v>
      </c>
      <c r="FT608" t="str">
        <f t="shared" ca="1" si="935"/>
        <v/>
      </c>
      <c r="FU608">
        <f t="shared" ca="1" si="907"/>
        <v>0</v>
      </c>
      <c r="FV608" t="str">
        <f t="shared" ca="1" si="935"/>
        <v/>
      </c>
      <c r="FW608">
        <f t="shared" ca="1" si="908"/>
        <v>0</v>
      </c>
      <c r="FX608" t="str">
        <f t="shared" ca="1" si="935"/>
        <v/>
      </c>
      <c r="FY608">
        <f t="shared" ca="1" si="909"/>
        <v>0</v>
      </c>
      <c r="FZ608" s="4" t="str">
        <f t="shared" ca="1" si="935"/>
        <v/>
      </c>
      <c r="GA608" s="4">
        <f t="shared" ca="1" si="910"/>
        <v>0</v>
      </c>
      <c r="GB608" s="4" t="str">
        <f t="shared" ca="1" si="935"/>
        <v/>
      </c>
      <c r="GC608" s="4">
        <f t="shared" ca="1" si="911"/>
        <v>0</v>
      </c>
      <c r="GD608" s="4" t="str">
        <f t="shared" ca="1" si="935"/>
        <v/>
      </c>
      <c r="GE608" s="4">
        <f t="shared" ca="1" si="912"/>
        <v>0</v>
      </c>
      <c r="GF608" s="4" t="str">
        <f t="shared" ca="1" si="935"/>
        <v/>
      </c>
      <c r="GG608" s="4">
        <f t="shared" ca="1" si="913"/>
        <v>0</v>
      </c>
      <c r="GH608" s="4" t="str">
        <f t="shared" ca="1" si="935"/>
        <v/>
      </c>
      <c r="GI608" s="4">
        <f t="shared" ca="1" si="914"/>
        <v>0</v>
      </c>
      <c r="GJ608" s="4" t="str">
        <f t="shared" ca="1" si="935"/>
        <v/>
      </c>
      <c r="GK608" s="4">
        <f t="shared" ca="1" si="915"/>
        <v>0</v>
      </c>
      <c r="GL608" s="4" t="str">
        <f t="shared" ca="1" si="935"/>
        <v/>
      </c>
      <c r="GM608" s="4">
        <f t="shared" ca="1" si="916"/>
        <v>0</v>
      </c>
      <c r="GN608" s="4" t="str">
        <f t="shared" ca="1" si="935"/>
        <v/>
      </c>
      <c r="GO608" s="4">
        <f t="shared" ca="1" si="917"/>
        <v>0</v>
      </c>
      <c r="GP608" s="4">
        <f t="shared" ca="1" si="935"/>
        <v>11</v>
      </c>
      <c r="GQ608" s="4">
        <f t="shared" ca="1" si="918"/>
        <v>1</v>
      </c>
      <c r="GR608" s="4" t="str">
        <f t="shared" ca="1" si="935"/>
        <v/>
      </c>
      <c r="GS608" s="4">
        <f t="shared" ca="1" si="919"/>
        <v>0</v>
      </c>
      <c r="GT608" s="4" t="str">
        <f t="shared" ca="1" si="933"/>
        <v/>
      </c>
      <c r="GU608" s="4">
        <f t="shared" ca="1" si="920"/>
        <v>0</v>
      </c>
      <c r="GV608" s="4" t="str">
        <f t="shared" ca="1" si="933"/>
        <v/>
      </c>
      <c r="GW608">
        <f t="shared" ca="1" si="921"/>
        <v>0</v>
      </c>
    </row>
    <row r="609" spans="1:205" x14ac:dyDescent="0.25">
      <c r="A609">
        <f t="shared" ca="1" si="879"/>
        <v>9</v>
      </c>
      <c r="H609">
        <f t="shared" ca="1" si="900"/>
        <v>22</v>
      </c>
      <c r="I609">
        <f ca="1">COUNTIF($A594:$A608,$A609)</f>
        <v>0</v>
      </c>
      <c r="L609">
        <f t="shared" ca="1" si="901"/>
        <v>23</v>
      </c>
      <c r="M609">
        <f ca="1">COUNTIF($A595:$A608,$A609)</f>
        <v>0</v>
      </c>
      <c r="P609">
        <f t="shared" ca="1" si="922"/>
        <v>24</v>
      </c>
      <c r="Q609">
        <f ca="1">COUNTIF($A596:$A608,$A609)</f>
        <v>0</v>
      </c>
      <c r="T609">
        <f t="shared" ca="1" si="923"/>
        <v>25</v>
      </c>
      <c r="U609">
        <f ca="1">COUNTIF($A597:$A608,$A609)</f>
        <v>0</v>
      </c>
      <c r="X609">
        <f t="shared" ca="1" si="924"/>
        <v>26</v>
      </c>
      <c r="Y609">
        <f ca="1">COUNTIF($A598:$A608,$A609)</f>
        <v>0</v>
      </c>
      <c r="AC609">
        <f t="shared" ca="1" si="925"/>
        <v>27</v>
      </c>
      <c r="AD609">
        <f ca="1">COUNTIF($A599:$A608,$A609)</f>
        <v>0</v>
      </c>
      <c r="AG609">
        <f t="shared" ca="1" si="926"/>
        <v>28</v>
      </c>
      <c r="AH609">
        <f ca="1">COUNTIF($A600:$A608,$A609)</f>
        <v>0</v>
      </c>
      <c r="AK609">
        <f t="shared" ca="1" si="927"/>
        <v>29</v>
      </c>
      <c r="AL609">
        <f ca="1">COUNTIF($A601:$A608,$A609)</f>
        <v>0</v>
      </c>
      <c r="AO609">
        <f t="shared" ca="1" si="928"/>
        <v>30</v>
      </c>
      <c r="AP609">
        <f ca="1">COUNTIF($A602:$A608,$A609)</f>
        <v>0</v>
      </c>
      <c r="AS609">
        <f t="shared" ca="1" si="929"/>
        <v>31</v>
      </c>
      <c r="AT609">
        <f ca="1">COUNTIF($A603:$A608,$A609)</f>
        <v>0</v>
      </c>
      <c r="AW609">
        <f t="shared" ca="1" si="930"/>
        <v>32</v>
      </c>
      <c r="AX609">
        <f ca="1">COUNTIF($A604:$A608,$A609)</f>
        <v>0</v>
      </c>
      <c r="BA609">
        <f t="shared" ca="1" si="931"/>
        <v>33</v>
      </c>
      <c r="BB609">
        <f ca="1">COUNTIF($A605:$A608,$A609)</f>
        <v>0</v>
      </c>
      <c r="BE609">
        <f t="shared" ca="1" si="932"/>
        <v>33</v>
      </c>
      <c r="BF609">
        <f ca="1">COUNTIF($A606:$A608,$A609)</f>
        <v>0</v>
      </c>
      <c r="BI609">
        <f t="shared" ca="1" si="934"/>
        <v>34</v>
      </c>
      <c r="BJ609">
        <f ca="1">COUNTIF($A607:$A608,$A609)</f>
        <v>0</v>
      </c>
      <c r="BM609">
        <f t="shared" ref="BM609:BM644" ca="1" si="936">IF(BN609&gt;0,BM608,BM608-1)</f>
        <v>35</v>
      </c>
      <c r="BN609">
        <f ca="1">COUNTIF($A608:$A608,$A609)</f>
        <v>0</v>
      </c>
      <c r="BQ609">
        <v>36</v>
      </c>
      <c r="BU609" s="2">
        <f t="shared" ca="1" si="873"/>
        <v>11</v>
      </c>
      <c r="BV609" s="2">
        <f ca="1">COUNTIF($A573:$A608,$A609)</f>
        <v>0</v>
      </c>
      <c r="BW609" s="2"/>
      <c r="BX609" s="2">
        <f ca="1">BU590-BU609</f>
        <v>13</v>
      </c>
      <c r="BY609">
        <f t="shared" ca="1" si="874"/>
        <v>11</v>
      </c>
      <c r="BZ609">
        <f ca="1">COUNTIF($A574:$A608,$A609)</f>
        <v>0</v>
      </c>
      <c r="CC609">
        <f t="shared" ca="1" si="876"/>
        <v>12</v>
      </c>
      <c r="CD609">
        <f ca="1">COUNTIF($A575:$A608,$A609)</f>
        <v>0</v>
      </c>
      <c r="CG609">
        <f t="shared" ca="1" si="878"/>
        <v>12</v>
      </c>
      <c r="CH609">
        <f ca="1">COUNTIF($A576:$A608,$A609)</f>
        <v>0</v>
      </c>
      <c r="CK609">
        <f t="shared" ca="1" si="880"/>
        <v>13</v>
      </c>
      <c r="CL609">
        <f ca="1">COUNTIF($A577:$A608,$A609)</f>
        <v>0</v>
      </c>
      <c r="CO609">
        <f t="shared" ca="1" si="881"/>
        <v>14</v>
      </c>
      <c r="CP609">
        <f ca="1">COUNTIF($A578:$A608,$A609)</f>
        <v>0</v>
      </c>
      <c r="CS609">
        <f t="shared" ca="1" si="882"/>
        <v>15</v>
      </c>
      <c r="CT609">
        <f ca="1">COUNTIF($A579:$A608,$A609)</f>
        <v>0</v>
      </c>
      <c r="CW609">
        <f t="shared" ca="1" si="884"/>
        <v>15</v>
      </c>
      <c r="CX609">
        <f ca="1">COUNTIF($A580:$A608,$A609)</f>
        <v>0</v>
      </c>
      <c r="DA609">
        <f t="shared" ca="1" si="885"/>
        <v>16</v>
      </c>
      <c r="DB609">
        <f ca="1">COUNTIF($A581:$A608,$A609)</f>
        <v>0</v>
      </c>
      <c r="DE609">
        <f t="shared" ca="1" si="886"/>
        <v>17</v>
      </c>
      <c r="DF609">
        <f ca="1">COUNTIF($A582:$A608,$A609)</f>
        <v>0</v>
      </c>
      <c r="DI609">
        <f t="shared" ca="1" si="887"/>
        <v>18</v>
      </c>
      <c r="DJ609">
        <f ca="1">COUNTIF($A583:$A608,$A609)</f>
        <v>0</v>
      </c>
      <c r="DM609">
        <f t="shared" ca="1" si="888"/>
        <v>18</v>
      </c>
      <c r="DN609">
        <f ca="1">COUNTIF($A584:$A608,$A609)</f>
        <v>0</v>
      </c>
      <c r="DQ609">
        <f t="shared" ca="1" si="889"/>
        <v>18</v>
      </c>
      <c r="DR609">
        <f ca="1">COUNTIF($A585:$A608,$A609)</f>
        <v>0</v>
      </c>
      <c r="DU609">
        <f t="shared" ca="1" si="890"/>
        <v>19</v>
      </c>
      <c r="DV609">
        <f ca="1">COUNTIF($A586:$A608,$A609)</f>
        <v>0</v>
      </c>
      <c r="DY609">
        <f t="shared" ca="1" si="891"/>
        <v>19</v>
      </c>
      <c r="DZ609">
        <f ca="1">COUNTIF($A587:$A608,$A609)</f>
        <v>0</v>
      </c>
      <c r="EC609">
        <f t="shared" ca="1" si="892"/>
        <v>20</v>
      </c>
      <c r="ED609">
        <f ca="1">COUNTIF($A588:$A608,$A609)</f>
        <v>0</v>
      </c>
      <c r="EG609">
        <f t="shared" ca="1" si="893"/>
        <v>20</v>
      </c>
      <c r="EH609">
        <f ca="1">COUNTIF($A589:$A608,$A609)</f>
        <v>0</v>
      </c>
      <c r="EK609">
        <f t="shared" ca="1" si="894"/>
        <v>20</v>
      </c>
      <c r="EL609">
        <f ca="1">COUNTIF($A590:$A608,$A609)</f>
        <v>0</v>
      </c>
      <c r="EO609">
        <f t="shared" ca="1" si="896"/>
        <v>21</v>
      </c>
      <c r="EP609">
        <f ca="1">COUNTIF($A591:$A608,$A609)</f>
        <v>0</v>
      </c>
      <c r="ES609">
        <f t="shared" ca="1" si="898"/>
        <v>22</v>
      </c>
      <c r="ET609">
        <f ca="1">COUNTIF($A592:$A608,$A609)</f>
        <v>0</v>
      </c>
      <c r="EU609">
        <f ca="1">37-ES609</f>
        <v>15</v>
      </c>
      <c r="EW609">
        <f t="shared" ca="1" si="899"/>
        <v>22</v>
      </c>
      <c r="EX609">
        <f ca="1">COUNTIF($A593:$A608,$A609)</f>
        <v>0</v>
      </c>
      <c r="FC609">
        <f t="shared" ca="1" si="847"/>
        <v>15</v>
      </c>
      <c r="FD609">
        <f t="shared" ca="1" si="902"/>
        <v>10</v>
      </c>
      <c r="FE609">
        <f t="shared" ca="1" si="903"/>
        <v>25</v>
      </c>
      <c r="FF609">
        <f t="shared" ca="1" si="904"/>
        <v>5</v>
      </c>
      <c r="FN609" t="str">
        <f t="shared" ca="1" si="935"/>
        <v/>
      </c>
      <c r="FO609">
        <f t="shared" ca="1" si="905"/>
        <v>0</v>
      </c>
      <c r="FP609" t="str">
        <f t="shared" ca="1" si="935"/>
        <v/>
      </c>
      <c r="FQ609">
        <f t="shared" ca="1" si="905"/>
        <v>0</v>
      </c>
      <c r="FR609" t="str">
        <f t="shared" ca="1" si="935"/>
        <v/>
      </c>
      <c r="FS609">
        <f t="shared" ca="1" si="906"/>
        <v>0</v>
      </c>
      <c r="FT609" t="str">
        <f t="shared" ca="1" si="935"/>
        <v/>
      </c>
      <c r="FU609">
        <f t="shared" ca="1" si="907"/>
        <v>0</v>
      </c>
      <c r="FV609" t="str">
        <f t="shared" ca="1" si="935"/>
        <v/>
      </c>
      <c r="FW609">
        <f t="shared" ca="1" si="908"/>
        <v>0</v>
      </c>
      <c r="FX609" t="str">
        <f t="shared" ca="1" si="935"/>
        <v/>
      </c>
      <c r="FY609">
        <f t="shared" ca="1" si="909"/>
        <v>0</v>
      </c>
      <c r="FZ609" s="4" t="str">
        <f t="shared" ca="1" si="935"/>
        <v/>
      </c>
      <c r="GA609" s="4">
        <f t="shared" ca="1" si="910"/>
        <v>0</v>
      </c>
      <c r="GB609" s="4" t="str">
        <f t="shared" ca="1" si="935"/>
        <v/>
      </c>
      <c r="GC609" s="4">
        <f t="shared" ca="1" si="911"/>
        <v>0</v>
      </c>
      <c r="GD609" s="4" t="str">
        <f t="shared" ca="1" si="935"/>
        <v/>
      </c>
      <c r="GE609" s="4">
        <f t="shared" ca="1" si="912"/>
        <v>0</v>
      </c>
      <c r="GF609" s="4" t="str">
        <f t="shared" ca="1" si="935"/>
        <v/>
      </c>
      <c r="GG609" s="4">
        <f t="shared" ca="1" si="913"/>
        <v>0</v>
      </c>
      <c r="GH609" s="4" t="str">
        <f t="shared" ca="1" si="935"/>
        <v/>
      </c>
      <c r="GI609" s="4">
        <f t="shared" ca="1" si="914"/>
        <v>0</v>
      </c>
      <c r="GJ609" s="4" t="str">
        <f t="shared" ca="1" si="935"/>
        <v/>
      </c>
      <c r="GK609" s="4">
        <f t="shared" ca="1" si="915"/>
        <v>0</v>
      </c>
      <c r="GL609" s="4" t="str">
        <f t="shared" ca="1" si="935"/>
        <v/>
      </c>
      <c r="GM609" s="4">
        <f t="shared" ca="1" si="916"/>
        <v>0</v>
      </c>
      <c r="GN609" s="4" t="str">
        <f t="shared" ca="1" si="935"/>
        <v/>
      </c>
      <c r="GO609" s="4">
        <f t="shared" ca="1" si="917"/>
        <v>0</v>
      </c>
      <c r="GP609" s="4">
        <f t="shared" ca="1" si="935"/>
        <v>10</v>
      </c>
      <c r="GQ609" s="4">
        <f t="shared" ca="1" si="918"/>
        <v>1</v>
      </c>
      <c r="GR609" s="4" t="str">
        <f t="shared" ca="1" si="935"/>
        <v/>
      </c>
      <c r="GS609" s="4">
        <f t="shared" ca="1" si="919"/>
        <v>0</v>
      </c>
      <c r="GT609" s="4" t="str">
        <f t="shared" ca="1" si="933"/>
        <v/>
      </c>
      <c r="GU609" s="4">
        <f t="shared" ca="1" si="920"/>
        <v>0</v>
      </c>
      <c r="GV609" s="4" t="str">
        <f t="shared" ca="1" si="933"/>
        <v/>
      </c>
      <c r="GW609">
        <f t="shared" ca="1" si="921"/>
        <v>0</v>
      </c>
    </row>
    <row r="610" spans="1:205" x14ac:dyDescent="0.25">
      <c r="A610">
        <f t="shared" ca="1" si="879"/>
        <v>2</v>
      </c>
      <c r="H610">
        <f t="shared" ca="1" si="900"/>
        <v>21</v>
      </c>
      <c r="I610">
        <f ca="1">COUNTIF($A594:$A609,$A610)</f>
        <v>0</v>
      </c>
      <c r="L610">
        <f t="shared" ca="1" si="901"/>
        <v>22</v>
      </c>
      <c r="M610">
        <f ca="1">COUNTIF($A595:$A609,$A610)</f>
        <v>0</v>
      </c>
      <c r="P610">
        <f t="shared" ca="1" si="922"/>
        <v>23</v>
      </c>
      <c r="Q610">
        <f ca="1">COUNTIF($A596:$A609,$A610)</f>
        <v>0</v>
      </c>
      <c r="T610">
        <f t="shared" ca="1" si="923"/>
        <v>24</v>
      </c>
      <c r="U610">
        <f ca="1">COUNTIF($A597:$A609,$A610)</f>
        <v>0</v>
      </c>
      <c r="X610">
        <f t="shared" ca="1" si="924"/>
        <v>25</v>
      </c>
      <c r="Y610">
        <f ca="1">COUNTIF($A598:$A609,$A610)</f>
        <v>0</v>
      </c>
      <c r="AC610">
        <f t="shared" ca="1" si="925"/>
        <v>26</v>
      </c>
      <c r="AD610">
        <f ca="1">COUNTIF($A599:$A609,$A610)</f>
        <v>0</v>
      </c>
      <c r="AG610">
        <f t="shared" ca="1" si="926"/>
        <v>27</v>
      </c>
      <c r="AH610">
        <f ca="1">COUNTIF($A600:$A609,$A610)</f>
        <v>0</v>
      </c>
      <c r="AK610">
        <f t="shared" ca="1" si="927"/>
        <v>28</v>
      </c>
      <c r="AL610">
        <f ca="1">COUNTIF($A601:$A609,$A610)</f>
        <v>0</v>
      </c>
      <c r="AO610">
        <f t="shared" ca="1" si="928"/>
        <v>29</v>
      </c>
      <c r="AP610">
        <f ca="1">COUNTIF($A602:$A609,$A610)</f>
        <v>0</v>
      </c>
      <c r="AS610">
        <f t="shared" ca="1" si="929"/>
        <v>30</v>
      </c>
      <c r="AT610">
        <f ca="1">COUNTIF($A603:$A609,$A610)</f>
        <v>0</v>
      </c>
      <c r="AW610">
        <f t="shared" ca="1" si="930"/>
        <v>31</v>
      </c>
      <c r="AX610">
        <f ca="1">COUNTIF($A604:$A609,$A610)</f>
        <v>0</v>
      </c>
      <c r="BA610">
        <f t="shared" ca="1" si="931"/>
        <v>32</v>
      </c>
      <c r="BB610">
        <f ca="1">COUNTIF($A605:$A609,$A610)</f>
        <v>0</v>
      </c>
      <c r="BE610">
        <f t="shared" ca="1" si="932"/>
        <v>32</v>
      </c>
      <c r="BF610">
        <f ca="1">COUNTIF($A606:$A609,$A610)</f>
        <v>0</v>
      </c>
      <c r="BI610">
        <f t="shared" ca="1" si="934"/>
        <v>33</v>
      </c>
      <c r="BJ610">
        <f ca="1">COUNTIF($A607:$A609,$A610)</f>
        <v>0</v>
      </c>
      <c r="BM610">
        <f t="shared" ca="1" si="936"/>
        <v>34</v>
      </c>
      <c r="BN610">
        <f ca="1">COUNTIF($A608:$A609,$A610)</f>
        <v>0</v>
      </c>
      <c r="BQ610">
        <f t="shared" ref="BQ610:BQ645" ca="1" si="937">IF(BR610&gt;0,BQ609,BQ609-1)</f>
        <v>35</v>
      </c>
      <c r="BR610">
        <f ca="1">COUNTIF($A609:$A609,$A610)</f>
        <v>0</v>
      </c>
      <c r="BU610">
        <v>36</v>
      </c>
      <c r="BY610" s="2">
        <f t="shared" ca="1" si="874"/>
        <v>10</v>
      </c>
      <c r="BZ610" s="2">
        <f ca="1">COUNTIF($A574:$A609,$A610)</f>
        <v>0</v>
      </c>
      <c r="CA610" s="2"/>
      <c r="CB610" s="2">
        <f ca="1">BY591-BY610</f>
        <v>13</v>
      </c>
      <c r="CC610">
        <f t="shared" ca="1" si="876"/>
        <v>11</v>
      </c>
      <c r="CD610">
        <f ca="1">COUNTIF($A575:$A609,$A610)</f>
        <v>0</v>
      </c>
      <c r="CG610">
        <f t="shared" ca="1" si="878"/>
        <v>11</v>
      </c>
      <c r="CH610">
        <f ca="1">COUNTIF($A576:$A609,$A610)</f>
        <v>0</v>
      </c>
      <c r="CK610">
        <f t="shared" ca="1" si="880"/>
        <v>12</v>
      </c>
      <c r="CL610">
        <f ca="1">COUNTIF($A577:$A609,$A610)</f>
        <v>0</v>
      </c>
      <c r="CO610">
        <f t="shared" ca="1" si="881"/>
        <v>13</v>
      </c>
      <c r="CP610">
        <f ca="1">COUNTIF($A578:$A609,$A610)</f>
        <v>0</v>
      </c>
      <c r="CS610">
        <f t="shared" ca="1" si="882"/>
        <v>14</v>
      </c>
      <c r="CT610">
        <f ca="1">COUNTIF($A579:$A609,$A610)</f>
        <v>0</v>
      </c>
      <c r="CW610">
        <f t="shared" ca="1" si="884"/>
        <v>14</v>
      </c>
      <c r="CX610">
        <f ca="1">COUNTIF($A580:$A609,$A610)</f>
        <v>0</v>
      </c>
      <c r="DA610">
        <f t="shared" ca="1" si="885"/>
        <v>15</v>
      </c>
      <c r="DB610">
        <f ca="1">COUNTIF($A581:$A609,$A610)</f>
        <v>0</v>
      </c>
      <c r="DE610">
        <f t="shared" ca="1" si="886"/>
        <v>16</v>
      </c>
      <c r="DF610">
        <f ca="1">COUNTIF($A582:$A609,$A610)</f>
        <v>0</v>
      </c>
      <c r="DI610">
        <f t="shared" ca="1" si="887"/>
        <v>17</v>
      </c>
      <c r="DJ610">
        <f ca="1">COUNTIF($A583:$A609,$A610)</f>
        <v>0</v>
      </c>
      <c r="DM610">
        <f t="shared" ca="1" si="888"/>
        <v>17</v>
      </c>
      <c r="DN610">
        <f ca="1">COUNTIF($A584:$A609,$A610)</f>
        <v>0</v>
      </c>
      <c r="DQ610">
        <f t="shared" ca="1" si="889"/>
        <v>17</v>
      </c>
      <c r="DR610">
        <f ca="1">COUNTIF($A585:$A609,$A610)</f>
        <v>0</v>
      </c>
      <c r="DU610">
        <f t="shared" ca="1" si="890"/>
        <v>18</v>
      </c>
      <c r="DV610">
        <f ca="1">COUNTIF($A586:$A609,$A610)</f>
        <v>0</v>
      </c>
      <c r="DY610">
        <f t="shared" ca="1" si="891"/>
        <v>18</v>
      </c>
      <c r="DZ610">
        <f ca="1">COUNTIF($A587:$A609,$A610)</f>
        <v>0</v>
      </c>
      <c r="EC610">
        <f t="shared" ca="1" si="892"/>
        <v>19</v>
      </c>
      <c r="ED610">
        <f ca="1">COUNTIF($A588:$A609,$A610)</f>
        <v>0</v>
      </c>
      <c r="EG610">
        <f t="shared" ca="1" si="893"/>
        <v>19</v>
      </c>
      <c r="EH610">
        <f ca="1">COUNTIF($A589:$A609,$A610)</f>
        <v>0</v>
      </c>
      <c r="EK610">
        <f t="shared" ca="1" si="894"/>
        <v>19</v>
      </c>
      <c r="EL610">
        <f ca="1">COUNTIF($A590:$A609,$A610)</f>
        <v>0</v>
      </c>
      <c r="EO610">
        <f t="shared" ca="1" si="896"/>
        <v>20</v>
      </c>
      <c r="EP610">
        <f ca="1">COUNTIF($A591:$A609,$A610)</f>
        <v>0</v>
      </c>
      <c r="ES610">
        <f t="shared" ca="1" si="898"/>
        <v>21</v>
      </c>
      <c r="ET610">
        <f ca="1">COUNTIF($A592:$A609,$A610)</f>
        <v>0</v>
      </c>
      <c r="EW610">
        <f t="shared" ca="1" si="899"/>
        <v>21</v>
      </c>
      <c r="EX610">
        <f ca="1">COUNTIF($A593:$A609,$A610)</f>
        <v>0</v>
      </c>
      <c r="EY610">
        <f ca="1">37-EW610</f>
        <v>16</v>
      </c>
      <c r="FA610" s="1"/>
      <c r="FB610" s="1"/>
      <c r="FC610">
        <f t="shared" ca="1" si="847"/>
        <v>16</v>
      </c>
      <c r="FD610">
        <f t="shared" ca="1" si="902"/>
        <v>9</v>
      </c>
      <c r="FE610">
        <f t="shared" ca="1" si="903"/>
        <v>25</v>
      </c>
      <c r="FF610">
        <f t="shared" ca="1" si="904"/>
        <v>7</v>
      </c>
      <c r="FN610" t="str">
        <f t="shared" ca="1" si="935"/>
        <v/>
      </c>
      <c r="FO610">
        <f t="shared" ca="1" si="905"/>
        <v>0</v>
      </c>
      <c r="FP610" t="str">
        <f t="shared" ca="1" si="935"/>
        <v/>
      </c>
      <c r="FQ610">
        <f t="shared" ca="1" si="905"/>
        <v>0</v>
      </c>
      <c r="FR610" t="str">
        <f t="shared" ca="1" si="935"/>
        <v/>
      </c>
      <c r="FS610">
        <f t="shared" ca="1" si="906"/>
        <v>0</v>
      </c>
      <c r="FT610" t="str">
        <f t="shared" ca="1" si="935"/>
        <v/>
      </c>
      <c r="FU610">
        <f t="shared" ca="1" si="907"/>
        <v>0</v>
      </c>
      <c r="FV610" t="str">
        <f t="shared" ca="1" si="935"/>
        <v/>
      </c>
      <c r="FW610">
        <f t="shared" ca="1" si="908"/>
        <v>0</v>
      </c>
      <c r="FX610" t="str">
        <f t="shared" ca="1" si="935"/>
        <v/>
      </c>
      <c r="FY610">
        <f t="shared" ca="1" si="909"/>
        <v>0</v>
      </c>
      <c r="FZ610" s="4" t="str">
        <f t="shared" ca="1" si="935"/>
        <v/>
      </c>
      <c r="GA610" s="4">
        <f t="shared" ca="1" si="910"/>
        <v>0</v>
      </c>
      <c r="GB610" s="4" t="str">
        <f t="shared" ca="1" si="935"/>
        <v/>
      </c>
      <c r="GC610" s="4">
        <f t="shared" ca="1" si="911"/>
        <v>0</v>
      </c>
      <c r="GD610" s="4" t="str">
        <f t="shared" ca="1" si="935"/>
        <v/>
      </c>
      <c r="GE610" s="4">
        <f t="shared" ca="1" si="912"/>
        <v>0</v>
      </c>
      <c r="GF610" s="4" t="str">
        <f t="shared" ca="1" si="935"/>
        <v/>
      </c>
      <c r="GG610" s="4">
        <f t="shared" ca="1" si="913"/>
        <v>0</v>
      </c>
      <c r="GH610" s="4" t="str">
        <f t="shared" ca="1" si="935"/>
        <v/>
      </c>
      <c r="GI610" s="4">
        <f t="shared" ca="1" si="914"/>
        <v>0</v>
      </c>
      <c r="GJ610" s="4" t="str">
        <f t="shared" ca="1" si="935"/>
        <v/>
      </c>
      <c r="GK610" s="4">
        <f t="shared" ca="1" si="915"/>
        <v>0</v>
      </c>
      <c r="GL610" s="4" t="str">
        <f t="shared" ca="1" si="935"/>
        <v/>
      </c>
      <c r="GM610" s="4">
        <f t="shared" ca="1" si="916"/>
        <v>0</v>
      </c>
      <c r="GN610" s="4" t="str">
        <f t="shared" ca="1" si="935"/>
        <v/>
      </c>
      <c r="GO610" s="4">
        <f t="shared" ca="1" si="917"/>
        <v>0</v>
      </c>
      <c r="GP610" s="4" t="str">
        <f t="shared" ca="1" si="935"/>
        <v/>
      </c>
      <c r="GQ610" s="4">
        <f t="shared" ca="1" si="918"/>
        <v>0</v>
      </c>
      <c r="GR610" s="4">
        <f t="shared" ca="1" si="935"/>
        <v>9</v>
      </c>
      <c r="GS610" s="4">
        <f t="shared" ca="1" si="919"/>
        <v>1</v>
      </c>
      <c r="GT610" s="4" t="str">
        <f t="shared" ca="1" si="933"/>
        <v/>
      </c>
      <c r="GU610" s="4">
        <f t="shared" ca="1" si="920"/>
        <v>0</v>
      </c>
      <c r="GV610" s="4" t="str">
        <f t="shared" ca="1" si="933"/>
        <v/>
      </c>
      <c r="GW610">
        <f t="shared" ca="1" si="921"/>
        <v>0</v>
      </c>
    </row>
    <row r="611" spans="1:205" x14ac:dyDescent="0.25">
      <c r="A611">
        <f t="shared" ca="1" si="879"/>
        <v>26</v>
      </c>
      <c r="H611">
        <f t="shared" ca="1" si="900"/>
        <v>21</v>
      </c>
      <c r="I611">
        <f ca="1">COUNTIF($A594:$A610,$A611)</f>
        <v>1</v>
      </c>
      <c r="J611">
        <f ca="1">37-H611</f>
        <v>16</v>
      </c>
      <c r="L611">
        <f t="shared" ca="1" si="901"/>
        <v>22</v>
      </c>
      <c r="M611">
        <f ca="1">COUNTIF($A595:$A610,$A611)</f>
        <v>1</v>
      </c>
      <c r="P611">
        <f t="shared" ca="1" si="922"/>
        <v>23</v>
      </c>
      <c r="Q611">
        <f ca="1">COUNTIF($A596:$A610,$A611)</f>
        <v>1</v>
      </c>
      <c r="T611">
        <f t="shared" ca="1" si="923"/>
        <v>24</v>
      </c>
      <c r="U611">
        <f ca="1">COUNTIF($A597:$A610,$A611)</f>
        <v>1</v>
      </c>
      <c r="X611">
        <f t="shared" ca="1" si="924"/>
        <v>25</v>
      </c>
      <c r="Y611">
        <f ca="1">COUNTIF($A598:$A610,$A611)</f>
        <v>1</v>
      </c>
      <c r="AC611">
        <f t="shared" ca="1" si="925"/>
        <v>26</v>
      </c>
      <c r="AD611">
        <f ca="1">COUNTIF($A599:$A610,$A611)</f>
        <v>1</v>
      </c>
      <c r="AG611">
        <f t="shared" ca="1" si="926"/>
        <v>27</v>
      </c>
      <c r="AH611">
        <f ca="1">COUNTIF($A600:$A610,$A611)</f>
        <v>1</v>
      </c>
      <c r="AK611">
        <f t="shared" ca="1" si="927"/>
        <v>28</v>
      </c>
      <c r="AL611">
        <f ca="1">COUNTIF($A601:$A610,$A611)</f>
        <v>1</v>
      </c>
      <c r="AO611">
        <f t="shared" ca="1" si="928"/>
        <v>29</v>
      </c>
      <c r="AP611">
        <f ca="1">COUNTIF($A602:$A610,$A611)</f>
        <v>1</v>
      </c>
      <c r="AS611">
        <f t="shared" ca="1" si="929"/>
        <v>30</v>
      </c>
      <c r="AT611">
        <f ca="1">COUNTIF($A603:$A610,$A611)</f>
        <v>1</v>
      </c>
      <c r="AW611">
        <f t="shared" ca="1" si="930"/>
        <v>31</v>
      </c>
      <c r="AX611">
        <f ca="1">COUNTIF($A604:$A610,$A611)</f>
        <v>1</v>
      </c>
      <c r="BA611">
        <f t="shared" ca="1" si="931"/>
        <v>31</v>
      </c>
      <c r="BB611">
        <f ca="1">COUNTIF($A605:$A610,$A611)</f>
        <v>0</v>
      </c>
      <c r="BE611">
        <f t="shared" ca="1" si="932"/>
        <v>31</v>
      </c>
      <c r="BF611">
        <f ca="1">COUNTIF($A606:$A610,$A611)</f>
        <v>0</v>
      </c>
      <c r="BI611">
        <f t="shared" ca="1" si="934"/>
        <v>32</v>
      </c>
      <c r="BJ611">
        <f ca="1">COUNTIF($A607:$A610,$A611)</f>
        <v>0</v>
      </c>
      <c r="BM611">
        <f t="shared" ca="1" si="936"/>
        <v>33</v>
      </c>
      <c r="BN611">
        <f ca="1">COUNTIF($A608:$A610,$A611)</f>
        <v>0</v>
      </c>
      <c r="BQ611">
        <f t="shared" ca="1" si="937"/>
        <v>34</v>
      </c>
      <c r="BR611">
        <f ca="1">COUNTIF($A609:$A610,$A611)</f>
        <v>0</v>
      </c>
      <c r="BU611">
        <f t="shared" ref="BU611:BU646" ca="1" si="938">IF(BV611&gt;0,BU610,BU610-1)</f>
        <v>35</v>
      </c>
      <c r="BV611">
        <f ca="1">COUNTIF($A610:$A610,$A611)</f>
        <v>0</v>
      </c>
      <c r="BY611">
        <v>36</v>
      </c>
      <c r="CC611" s="2">
        <f t="shared" ca="1" si="876"/>
        <v>11</v>
      </c>
      <c r="CD611" s="2">
        <f ca="1">COUNTIF($A575:$A610,$A611)</f>
        <v>2</v>
      </c>
      <c r="CE611" s="2"/>
      <c r="CF611" s="2">
        <f ca="1">CC592-CC611</f>
        <v>12</v>
      </c>
      <c r="CG611">
        <f t="shared" ca="1" si="878"/>
        <v>11</v>
      </c>
      <c r="CH611">
        <f ca="1">COUNTIF($A576:$A610,$A611)</f>
        <v>2</v>
      </c>
      <c r="CK611">
        <f t="shared" ca="1" si="880"/>
        <v>12</v>
      </c>
      <c r="CL611">
        <f ca="1">COUNTIF($A577:$A610,$A611)</f>
        <v>2</v>
      </c>
      <c r="CO611">
        <f t="shared" ca="1" si="881"/>
        <v>13</v>
      </c>
      <c r="CP611">
        <f ca="1">COUNTIF($A578:$A610,$A611)</f>
        <v>2</v>
      </c>
      <c r="CS611">
        <f t="shared" ca="1" si="882"/>
        <v>14</v>
      </c>
      <c r="CT611">
        <f ca="1">COUNTIF($A579:$A610,$A611)</f>
        <v>2</v>
      </c>
      <c r="CW611">
        <f t="shared" ca="1" si="884"/>
        <v>14</v>
      </c>
      <c r="CX611">
        <f ca="1">COUNTIF($A580:$A610,$A611)</f>
        <v>2</v>
      </c>
      <c r="DA611">
        <f t="shared" ca="1" si="885"/>
        <v>15</v>
      </c>
      <c r="DB611">
        <f ca="1">COUNTIF($A581:$A610,$A611)</f>
        <v>2</v>
      </c>
      <c r="DE611">
        <f t="shared" ca="1" si="886"/>
        <v>16</v>
      </c>
      <c r="DF611">
        <f ca="1">COUNTIF($A582:$A610,$A611)</f>
        <v>2</v>
      </c>
      <c r="DI611">
        <f t="shared" ca="1" si="887"/>
        <v>17</v>
      </c>
      <c r="DJ611">
        <f ca="1">COUNTIF($A583:$A610,$A611)</f>
        <v>2</v>
      </c>
      <c r="DM611">
        <f t="shared" ca="1" si="888"/>
        <v>17</v>
      </c>
      <c r="DN611">
        <f ca="1">COUNTIF($A584:$A610,$A611)</f>
        <v>2</v>
      </c>
      <c r="DQ611">
        <f t="shared" ca="1" si="889"/>
        <v>17</v>
      </c>
      <c r="DR611">
        <f ca="1">COUNTIF($A585:$A610,$A611)</f>
        <v>1</v>
      </c>
      <c r="DU611">
        <f t="shared" ca="1" si="890"/>
        <v>18</v>
      </c>
      <c r="DV611">
        <f ca="1">COUNTIF($A586:$A610,$A611)</f>
        <v>1</v>
      </c>
      <c r="DY611">
        <f t="shared" ca="1" si="891"/>
        <v>18</v>
      </c>
      <c r="DZ611">
        <f ca="1">COUNTIF($A587:$A610,$A611)</f>
        <v>1</v>
      </c>
      <c r="EC611">
        <f t="shared" ca="1" si="892"/>
        <v>19</v>
      </c>
      <c r="ED611">
        <f ca="1">COUNTIF($A588:$A610,$A611)</f>
        <v>1</v>
      </c>
      <c r="EG611">
        <f t="shared" ca="1" si="893"/>
        <v>19</v>
      </c>
      <c r="EH611">
        <f ca="1">COUNTIF($A589:$A610,$A611)</f>
        <v>1</v>
      </c>
      <c r="EK611">
        <f t="shared" ca="1" si="894"/>
        <v>19</v>
      </c>
      <c r="EL611">
        <f ca="1">COUNTIF($A590:$A610,$A611)</f>
        <v>1</v>
      </c>
      <c r="EO611">
        <f t="shared" ca="1" si="896"/>
        <v>20</v>
      </c>
      <c r="EP611">
        <f ca="1">COUNTIF($A591:$A610,$A611)</f>
        <v>1</v>
      </c>
      <c r="ES611">
        <f t="shared" ca="1" si="898"/>
        <v>21</v>
      </c>
      <c r="ET611">
        <f ca="1">COUNTIF($A592:$A610,$A611)</f>
        <v>1</v>
      </c>
      <c r="EW611">
        <f t="shared" ca="1" si="899"/>
        <v>21</v>
      </c>
      <c r="EX611">
        <f ca="1">COUNTIF($A593:$A610,$A611)</f>
        <v>1</v>
      </c>
      <c r="FC611">
        <f t="shared" ca="1" si="847"/>
        <v>16</v>
      </c>
      <c r="FD611">
        <f t="shared" ca="1" si="902"/>
        <v>9</v>
      </c>
      <c r="FE611">
        <f t="shared" ca="1" si="903"/>
        <v>25</v>
      </c>
      <c r="FF611">
        <f t="shared" ca="1" si="904"/>
        <v>7</v>
      </c>
      <c r="FN611" t="str">
        <f t="shared" ca="1" si="935"/>
        <v/>
      </c>
      <c r="FO611">
        <f t="shared" ca="1" si="905"/>
        <v>0</v>
      </c>
      <c r="FP611" t="str">
        <f t="shared" ca="1" si="935"/>
        <v/>
      </c>
      <c r="FQ611">
        <f t="shared" ca="1" si="905"/>
        <v>0</v>
      </c>
      <c r="FR611" t="str">
        <f t="shared" ca="1" si="935"/>
        <v/>
      </c>
      <c r="FS611">
        <f t="shared" ca="1" si="906"/>
        <v>0</v>
      </c>
      <c r="FT611" t="str">
        <f t="shared" ca="1" si="935"/>
        <v/>
      </c>
      <c r="FU611">
        <f t="shared" ca="1" si="907"/>
        <v>0</v>
      </c>
      <c r="FV611" t="str">
        <f t="shared" ca="1" si="935"/>
        <v/>
      </c>
      <c r="FW611">
        <f t="shared" ca="1" si="908"/>
        <v>0</v>
      </c>
      <c r="FX611" t="str">
        <f t="shared" ca="1" si="935"/>
        <v/>
      </c>
      <c r="FY611">
        <f t="shared" ca="1" si="909"/>
        <v>0</v>
      </c>
      <c r="FZ611" s="4" t="str">
        <f t="shared" ca="1" si="935"/>
        <v/>
      </c>
      <c r="GA611" s="4">
        <f t="shared" ca="1" si="910"/>
        <v>0</v>
      </c>
      <c r="GB611" s="4" t="str">
        <f t="shared" ca="1" si="935"/>
        <v/>
      </c>
      <c r="GC611" s="4">
        <f t="shared" ca="1" si="911"/>
        <v>0</v>
      </c>
      <c r="GD611" s="4" t="str">
        <f t="shared" ca="1" si="935"/>
        <v/>
      </c>
      <c r="GE611" s="4">
        <f t="shared" ca="1" si="912"/>
        <v>0</v>
      </c>
      <c r="GF611" s="4" t="str">
        <f t="shared" ca="1" si="935"/>
        <v/>
      </c>
      <c r="GG611" s="4">
        <f t="shared" ca="1" si="913"/>
        <v>0</v>
      </c>
      <c r="GH611" s="4" t="str">
        <f t="shared" ca="1" si="935"/>
        <v/>
      </c>
      <c r="GI611" s="4">
        <f t="shared" ca="1" si="914"/>
        <v>0</v>
      </c>
      <c r="GJ611" s="4" t="str">
        <f t="shared" ca="1" si="935"/>
        <v/>
      </c>
      <c r="GK611" s="4">
        <f t="shared" ca="1" si="915"/>
        <v>0</v>
      </c>
      <c r="GL611" s="4" t="str">
        <f t="shared" ca="1" si="935"/>
        <v/>
      </c>
      <c r="GM611" s="4">
        <f t="shared" ca="1" si="916"/>
        <v>0</v>
      </c>
      <c r="GN611" s="4" t="str">
        <f t="shared" ca="1" si="935"/>
        <v/>
      </c>
      <c r="GO611" s="4">
        <f t="shared" ca="1" si="917"/>
        <v>0</v>
      </c>
      <c r="GP611" s="4" t="str">
        <f t="shared" ca="1" si="935"/>
        <v/>
      </c>
      <c r="GQ611" s="4">
        <f t="shared" ca="1" si="918"/>
        <v>0</v>
      </c>
      <c r="GR611" s="4">
        <f t="shared" ca="1" si="935"/>
        <v>9</v>
      </c>
      <c r="GS611" s="4">
        <f t="shared" ca="1" si="919"/>
        <v>1</v>
      </c>
      <c r="GT611" s="4" t="str">
        <f t="shared" ca="1" si="933"/>
        <v/>
      </c>
      <c r="GU611" s="4">
        <f t="shared" ca="1" si="920"/>
        <v>0</v>
      </c>
      <c r="GV611" s="4" t="str">
        <f t="shared" ca="1" si="933"/>
        <v/>
      </c>
      <c r="GW611">
        <f t="shared" ca="1" si="921"/>
        <v>0</v>
      </c>
    </row>
    <row r="612" spans="1:205" x14ac:dyDescent="0.25">
      <c r="A612">
        <f t="shared" ca="1" si="879"/>
        <v>34</v>
      </c>
      <c r="H612">
        <f t="shared" ca="1" si="900"/>
        <v>21</v>
      </c>
      <c r="I612">
        <f ca="1">COUNTIF($A594:$A611,$A612)</f>
        <v>1</v>
      </c>
      <c r="L612">
        <f t="shared" ca="1" si="901"/>
        <v>22</v>
      </c>
      <c r="M612">
        <f ca="1">COUNTIF($A595:$A611,$A612)</f>
        <v>1</v>
      </c>
      <c r="N612">
        <f ca="1">37-L612</f>
        <v>15</v>
      </c>
      <c r="P612">
        <f t="shared" ca="1" si="922"/>
        <v>23</v>
      </c>
      <c r="Q612">
        <f ca="1">COUNTIF($A596:$A611,$A612)</f>
        <v>1</v>
      </c>
      <c r="T612">
        <f t="shared" ca="1" si="923"/>
        <v>24</v>
      </c>
      <c r="U612">
        <f ca="1">COUNTIF($A597:$A611,$A612)</f>
        <v>1</v>
      </c>
      <c r="X612">
        <f t="shared" ca="1" si="924"/>
        <v>25</v>
      </c>
      <c r="Y612">
        <f ca="1">COUNTIF($A598:$A611,$A612)</f>
        <v>1</v>
      </c>
      <c r="AC612">
        <f t="shared" ca="1" si="925"/>
        <v>26</v>
      </c>
      <c r="AD612">
        <f ca="1">COUNTIF($A599:$A611,$A612)</f>
        <v>1</v>
      </c>
      <c r="AG612">
        <f t="shared" ca="1" si="926"/>
        <v>27</v>
      </c>
      <c r="AH612">
        <f ca="1">COUNTIF($A600:$A611,$A612)</f>
        <v>1</v>
      </c>
      <c r="AK612">
        <f t="shared" ca="1" si="927"/>
        <v>28</v>
      </c>
      <c r="AL612">
        <f ca="1">COUNTIF($A601:$A611,$A612)</f>
        <v>1</v>
      </c>
      <c r="AO612">
        <f t="shared" ca="1" si="928"/>
        <v>29</v>
      </c>
      <c r="AP612">
        <f ca="1">COUNTIF($A602:$A611,$A612)</f>
        <v>1</v>
      </c>
      <c r="AS612">
        <f t="shared" ca="1" si="929"/>
        <v>30</v>
      </c>
      <c r="AT612">
        <f ca="1">COUNTIF($A603:$A611,$A612)</f>
        <v>1</v>
      </c>
      <c r="AW612">
        <f t="shared" ca="1" si="930"/>
        <v>31</v>
      </c>
      <c r="AX612">
        <f ca="1">COUNTIF($A604:$A611,$A612)</f>
        <v>1</v>
      </c>
      <c r="BA612">
        <f t="shared" ca="1" si="931"/>
        <v>31</v>
      </c>
      <c r="BB612">
        <f ca="1">COUNTIF($A605:$A611,$A612)</f>
        <v>1</v>
      </c>
      <c r="BE612">
        <f t="shared" ca="1" si="932"/>
        <v>31</v>
      </c>
      <c r="BF612">
        <f ca="1">COUNTIF($A606:$A611,$A612)</f>
        <v>1</v>
      </c>
      <c r="BI612">
        <f t="shared" ca="1" si="934"/>
        <v>32</v>
      </c>
      <c r="BJ612">
        <f ca="1">COUNTIF($A607:$A611,$A612)</f>
        <v>1</v>
      </c>
      <c r="BM612">
        <f t="shared" ca="1" si="936"/>
        <v>33</v>
      </c>
      <c r="BN612">
        <f ca="1">COUNTIF($A608:$A611,$A612)</f>
        <v>1</v>
      </c>
      <c r="BQ612">
        <f t="shared" ca="1" si="937"/>
        <v>33</v>
      </c>
      <c r="BR612">
        <f ca="1">COUNTIF($A609:$A611,$A612)</f>
        <v>0</v>
      </c>
      <c r="BU612">
        <f t="shared" ca="1" si="938"/>
        <v>34</v>
      </c>
      <c r="BV612">
        <f ca="1">COUNTIF($A610:$A611,$A612)</f>
        <v>0</v>
      </c>
      <c r="BY612">
        <f t="shared" ref="BY612:BY647" ca="1" si="939">IF(BZ612&gt;0,BY611,BY611-1)</f>
        <v>35</v>
      </c>
      <c r="BZ612">
        <f ca="1">COUNTIF($A611:$A611,$A612)</f>
        <v>0</v>
      </c>
      <c r="CC612">
        <v>36</v>
      </c>
      <c r="CG612" s="2">
        <f t="shared" ca="1" si="878"/>
        <v>11</v>
      </c>
      <c r="CH612" s="2">
        <f ca="1">COUNTIF($A576:$A611,$A612)</f>
        <v>1</v>
      </c>
      <c r="CI612" s="2"/>
      <c r="CJ612" s="2">
        <f ca="1">CG593-CG612</f>
        <v>11</v>
      </c>
      <c r="CK612">
        <f t="shared" ca="1" si="880"/>
        <v>12</v>
      </c>
      <c r="CL612">
        <f ca="1">COUNTIF($A577:$A611,$A612)</f>
        <v>1</v>
      </c>
      <c r="CO612">
        <f t="shared" ca="1" si="881"/>
        <v>13</v>
      </c>
      <c r="CP612">
        <f ca="1">COUNTIF($A578:$A611,$A612)</f>
        <v>1</v>
      </c>
      <c r="CS612">
        <f t="shared" ca="1" si="882"/>
        <v>14</v>
      </c>
      <c r="CT612">
        <f ca="1">COUNTIF($A579:$A611,$A612)</f>
        <v>1</v>
      </c>
      <c r="CW612">
        <f t="shared" ca="1" si="884"/>
        <v>14</v>
      </c>
      <c r="CX612">
        <f ca="1">COUNTIF($A580:$A611,$A612)</f>
        <v>1</v>
      </c>
      <c r="DA612">
        <f t="shared" ca="1" si="885"/>
        <v>15</v>
      </c>
      <c r="DB612">
        <f ca="1">COUNTIF($A581:$A611,$A612)</f>
        <v>1</v>
      </c>
      <c r="DE612">
        <f t="shared" ca="1" si="886"/>
        <v>16</v>
      </c>
      <c r="DF612">
        <f ca="1">COUNTIF($A582:$A611,$A612)</f>
        <v>1</v>
      </c>
      <c r="DI612">
        <f t="shared" ca="1" si="887"/>
        <v>17</v>
      </c>
      <c r="DJ612">
        <f ca="1">COUNTIF($A583:$A611,$A612)</f>
        <v>1</v>
      </c>
      <c r="DM612">
        <f t="shared" ca="1" si="888"/>
        <v>17</v>
      </c>
      <c r="DN612">
        <f ca="1">COUNTIF($A584:$A611,$A612)</f>
        <v>1</v>
      </c>
      <c r="DQ612">
        <f t="shared" ca="1" si="889"/>
        <v>17</v>
      </c>
      <c r="DR612">
        <f ca="1">COUNTIF($A585:$A611,$A612)</f>
        <v>1</v>
      </c>
      <c r="DU612">
        <f t="shared" ca="1" si="890"/>
        <v>18</v>
      </c>
      <c r="DV612">
        <f ca="1">COUNTIF($A586:$A611,$A612)</f>
        <v>1</v>
      </c>
      <c r="DY612">
        <f t="shared" ca="1" si="891"/>
        <v>18</v>
      </c>
      <c r="DZ612">
        <f ca="1">COUNTIF($A587:$A611,$A612)</f>
        <v>1</v>
      </c>
      <c r="EC612">
        <f t="shared" ca="1" si="892"/>
        <v>19</v>
      </c>
      <c r="ED612">
        <f ca="1">COUNTIF($A588:$A611,$A612)</f>
        <v>1</v>
      </c>
      <c r="EG612">
        <f t="shared" ca="1" si="893"/>
        <v>19</v>
      </c>
      <c r="EH612">
        <f ca="1">COUNTIF($A589:$A611,$A612)</f>
        <v>1</v>
      </c>
      <c r="EK612">
        <f t="shared" ca="1" si="894"/>
        <v>19</v>
      </c>
      <c r="EL612">
        <f ca="1">COUNTIF($A590:$A611,$A612)</f>
        <v>1</v>
      </c>
      <c r="EO612">
        <f t="shared" ca="1" si="896"/>
        <v>20</v>
      </c>
      <c r="EP612">
        <f ca="1">COUNTIF($A591:$A611,$A612)</f>
        <v>1</v>
      </c>
      <c r="ES612">
        <f t="shared" ca="1" si="898"/>
        <v>21</v>
      </c>
      <c r="ET612">
        <f ca="1">COUNTIF($A592:$A611,$A612)</f>
        <v>1</v>
      </c>
      <c r="EW612">
        <f t="shared" ca="1" si="899"/>
        <v>21</v>
      </c>
      <c r="EX612">
        <f ca="1">COUNTIF($A593:$A611,$A612)</f>
        <v>1</v>
      </c>
      <c r="FC612">
        <f t="shared" ca="1" si="847"/>
        <v>15</v>
      </c>
      <c r="FD612">
        <f t="shared" ca="1" si="902"/>
        <v>9</v>
      </c>
      <c r="FE612">
        <f t="shared" ca="1" si="903"/>
        <v>24</v>
      </c>
      <c r="FF612">
        <f t="shared" ca="1" si="904"/>
        <v>6</v>
      </c>
      <c r="FN612" t="str">
        <f t="shared" ca="1" si="935"/>
        <v/>
      </c>
      <c r="FO612">
        <f t="shared" ref="FO612:FQ627" ca="1" si="940">IF(FN612&lt;&gt;"",1,0)</f>
        <v>0</v>
      </c>
      <c r="FP612" t="str">
        <f t="shared" ca="1" si="935"/>
        <v/>
      </c>
      <c r="FQ612">
        <f t="shared" ca="1" si="940"/>
        <v>0</v>
      </c>
      <c r="FR612" t="str">
        <f t="shared" ca="1" si="935"/>
        <v/>
      </c>
      <c r="FS612">
        <f t="shared" ca="1" si="906"/>
        <v>0</v>
      </c>
      <c r="FT612" t="str">
        <f t="shared" ca="1" si="935"/>
        <v/>
      </c>
      <c r="FU612">
        <f t="shared" ca="1" si="907"/>
        <v>0</v>
      </c>
      <c r="FV612" t="str">
        <f t="shared" ca="1" si="935"/>
        <v/>
      </c>
      <c r="FW612">
        <f t="shared" ca="1" si="908"/>
        <v>0</v>
      </c>
      <c r="FX612" t="str">
        <f t="shared" ca="1" si="935"/>
        <v/>
      </c>
      <c r="FY612">
        <f t="shared" ca="1" si="909"/>
        <v>0</v>
      </c>
      <c r="FZ612" s="4" t="str">
        <f t="shared" ca="1" si="935"/>
        <v/>
      </c>
      <c r="GA612" s="4">
        <f t="shared" ca="1" si="910"/>
        <v>0</v>
      </c>
      <c r="GB612" s="4" t="str">
        <f t="shared" ca="1" si="935"/>
        <v/>
      </c>
      <c r="GC612" s="4">
        <f t="shared" ca="1" si="911"/>
        <v>0</v>
      </c>
      <c r="GD612" s="4" t="str">
        <f t="shared" ca="1" si="935"/>
        <v/>
      </c>
      <c r="GE612" s="4">
        <f t="shared" ca="1" si="912"/>
        <v>0</v>
      </c>
      <c r="GF612" s="4" t="str">
        <f t="shared" ca="1" si="935"/>
        <v/>
      </c>
      <c r="GG612" s="4">
        <f t="shared" ca="1" si="913"/>
        <v>0</v>
      </c>
      <c r="GH612" s="4" t="str">
        <f t="shared" ca="1" si="935"/>
        <v/>
      </c>
      <c r="GI612" s="4">
        <f t="shared" ca="1" si="914"/>
        <v>0</v>
      </c>
      <c r="GJ612" s="4" t="str">
        <f t="shared" ca="1" si="935"/>
        <v/>
      </c>
      <c r="GK612" s="4">
        <f t="shared" ca="1" si="915"/>
        <v>0</v>
      </c>
      <c r="GL612" s="4" t="str">
        <f t="shared" ca="1" si="935"/>
        <v/>
      </c>
      <c r="GM612" s="4">
        <f t="shared" ca="1" si="916"/>
        <v>0</v>
      </c>
      <c r="GN612" s="4" t="str">
        <f t="shared" ca="1" si="935"/>
        <v/>
      </c>
      <c r="GO612" s="4">
        <f t="shared" ca="1" si="917"/>
        <v>0</v>
      </c>
      <c r="GP612" s="4">
        <f t="shared" ca="1" si="935"/>
        <v>9</v>
      </c>
      <c r="GQ612" s="4">
        <f t="shared" ca="1" si="918"/>
        <v>1</v>
      </c>
      <c r="GR612" s="4" t="str">
        <f t="shared" ca="1" si="935"/>
        <v/>
      </c>
      <c r="GS612" s="4">
        <f t="shared" ca="1" si="919"/>
        <v>0</v>
      </c>
      <c r="GT612" s="4" t="str">
        <f t="shared" ca="1" si="933"/>
        <v/>
      </c>
      <c r="GU612" s="4">
        <f t="shared" ca="1" si="920"/>
        <v>0</v>
      </c>
      <c r="GV612" s="4" t="str">
        <f t="shared" ca="1" si="933"/>
        <v/>
      </c>
      <c r="GW612">
        <f t="shared" ca="1" si="921"/>
        <v>0</v>
      </c>
    </row>
    <row r="613" spans="1:205" x14ac:dyDescent="0.25">
      <c r="A613">
        <f t="shared" ca="1" si="879"/>
        <v>25</v>
      </c>
      <c r="H613">
        <f t="shared" ca="1" si="900"/>
        <v>20</v>
      </c>
      <c r="I613">
        <f ca="1">COUNTIF($A594:$A612,$A613)</f>
        <v>0</v>
      </c>
      <c r="L613">
        <f t="shared" ca="1" si="901"/>
        <v>21</v>
      </c>
      <c r="M613">
        <f ca="1">COUNTIF($A595:$A612,$A613)</f>
        <v>0</v>
      </c>
      <c r="P613">
        <f t="shared" ca="1" si="922"/>
        <v>22</v>
      </c>
      <c r="Q613">
        <f ca="1">COUNTIF($A596:$A612,$A613)</f>
        <v>0</v>
      </c>
      <c r="R613">
        <f ca="1">37-P613</f>
        <v>15</v>
      </c>
      <c r="T613">
        <f t="shared" ca="1" si="923"/>
        <v>23</v>
      </c>
      <c r="U613">
        <f ca="1">COUNTIF($A597:$A612,$A613)</f>
        <v>0</v>
      </c>
      <c r="X613">
        <f t="shared" ca="1" si="924"/>
        <v>24</v>
      </c>
      <c r="Y613">
        <f ca="1">COUNTIF($A598:$A612,$A613)</f>
        <v>0</v>
      </c>
      <c r="AC613">
        <f t="shared" ca="1" si="925"/>
        <v>25</v>
      </c>
      <c r="AD613">
        <f ca="1">COUNTIF($A599:$A612,$A613)</f>
        <v>0</v>
      </c>
      <c r="AG613">
        <f t="shared" ca="1" si="926"/>
        <v>26</v>
      </c>
      <c r="AH613">
        <f ca="1">COUNTIF($A600:$A612,$A613)</f>
        <v>0</v>
      </c>
      <c r="AK613">
        <f t="shared" ca="1" si="927"/>
        <v>27</v>
      </c>
      <c r="AL613">
        <f ca="1">COUNTIF($A601:$A612,$A613)</f>
        <v>0</v>
      </c>
      <c r="AO613">
        <f t="shared" ca="1" si="928"/>
        <v>28</v>
      </c>
      <c r="AP613">
        <f ca="1">COUNTIF($A602:$A612,$A613)</f>
        <v>0</v>
      </c>
      <c r="AS613">
        <f t="shared" ca="1" si="929"/>
        <v>29</v>
      </c>
      <c r="AT613">
        <f ca="1">COUNTIF($A603:$A612,$A613)</f>
        <v>0</v>
      </c>
      <c r="AW613">
        <f t="shared" ca="1" si="930"/>
        <v>30</v>
      </c>
      <c r="AX613">
        <f ca="1">COUNTIF($A604:$A612,$A613)</f>
        <v>0</v>
      </c>
      <c r="BA613">
        <f t="shared" ca="1" si="931"/>
        <v>30</v>
      </c>
      <c r="BB613">
        <f ca="1">COUNTIF($A605:$A612,$A613)</f>
        <v>0</v>
      </c>
      <c r="BE613">
        <f t="shared" ca="1" si="932"/>
        <v>30</v>
      </c>
      <c r="BF613">
        <f ca="1">COUNTIF($A606:$A612,$A613)</f>
        <v>0</v>
      </c>
      <c r="BI613">
        <f t="shared" ca="1" si="934"/>
        <v>31</v>
      </c>
      <c r="BJ613">
        <f ca="1">COUNTIF($A607:$A612,$A613)</f>
        <v>0</v>
      </c>
      <c r="BM613">
        <f t="shared" ca="1" si="936"/>
        <v>32</v>
      </c>
      <c r="BN613">
        <f ca="1">COUNTIF($A608:$A612,$A613)</f>
        <v>0</v>
      </c>
      <c r="BQ613">
        <f t="shared" ca="1" si="937"/>
        <v>32</v>
      </c>
      <c r="BR613">
        <f ca="1">COUNTIF($A609:$A612,$A613)</f>
        <v>0</v>
      </c>
      <c r="BU613">
        <f t="shared" ca="1" si="938"/>
        <v>33</v>
      </c>
      <c r="BV613">
        <f ca="1">COUNTIF($A610:$A612,$A613)</f>
        <v>0</v>
      </c>
      <c r="BY613">
        <f t="shared" ca="1" si="939"/>
        <v>34</v>
      </c>
      <c r="BZ613">
        <f ca="1">COUNTIF($A611:$A612,$A613)</f>
        <v>0</v>
      </c>
      <c r="CC613">
        <f t="shared" ref="CC613:CC648" ca="1" si="941">IF(CD613&gt;0,CC612,CC612-1)</f>
        <v>35</v>
      </c>
      <c r="CD613">
        <f ca="1">COUNTIF($A612:$A612,$A613)</f>
        <v>0</v>
      </c>
      <c r="CG613">
        <v>36</v>
      </c>
      <c r="CK613" s="2">
        <f t="shared" ca="1" si="880"/>
        <v>11</v>
      </c>
      <c r="CL613" s="2">
        <f ca="1">COUNTIF($A577:$A612,$A613)</f>
        <v>0</v>
      </c>
      <c r="CM613" s="2"/>
      <c r="CN613" s="2">
        <f ca="1">CK594-CK613</f>
        <v>11</v>
      </c>
      <c r="CO613">
        <f t="shared" ca="1" si="881"/>
        <v>12</v>
      </c>
      <c r="CP613">
        <f ca="1">COUNTIF($A578:$A612,$A613)</f>
        <v>0</v>
      </c>
      <c r="CS613">
        <f t="shared" ca="1" si="882"/>
        <v>13</v>
      </c>
      <c r="CT613">
        <f ca="1">COUNTIF($A579:$A612,$A613)</f>
        <v>0</v>
      </c>
      <c r="CW613">
        <f t="shared" ca="1" si="884"/>
        <v>13</v>
      </c>
      <c r="CX613">
        <f ca="1">COUNTIF($A580:$A612,$A613)</f>
        <v>0</v>
      </c>
      <c r="DA613">
        <f t="shared" ca="1" si="885"/>
        <v>14</v>
      </c>
      <c r="DB613">
        <f ca="1">COUNTIF($A581:$A612,$A613)</f>
        <v>0</v>
      </c>
      <c r="DE613">
        <f t="shared" ca="1" si="886"/>
        <v>15</v>
      </c>
      <c r="DF613">
        <f ca="1">COUNTIF($A582:$A612,$A613)</f>
        <v>0</v>
      </c>
      <c r="DI613">
        <f t="shared" ca="1" si="887"/>
        <v>16</v>
      </c>
      <c r="DJ613">
        <f ca="1">COUNTIF($A583:$A612,$A613)</f>
        <v>0</v>
      </c>
      <c r="DM613">
        <f t="shared" ca="1" si="888"/>
        <v>16</v>
      </c>
      <c r="DN613">
        <f ca="1">COUNTIF($A584:$A612,$A613)</f>
        <v>0</v>
      </c>
      <c r="DQ613">
        <f t="shared" ca="1" si="889"/>
        <v>16</v>
      </c>
      <c r="DR613">
        <f ca="1">COUNTIF($A585:$A612,$A613)</f>
        <v>0</v>
      </c>
      <c r="DU613">
        <f t="shared" ca="1" si="890"/>
        <v>17</v>
      </c>
      <c r="DV613">
        <f ca="1">COUNTIF($A586:$A612,$A613)</f>
        <v>0</v>
      </c>
      <c r="DY613">
        <f t="shared" ca="1" si="891"/>
        <v>17</v>
      </c>
      <c r="DZ613">
        <f ca="1">COUNTIF($A587:$A612,$A613)</f>
        <v>0</v>
      </c>
      <c r="EC613">
        <f t="shared" ca="1" si="892"/>
        <v>18</v>
      </c>
      <c r="ED613">
        <f ca="1">COUNTIF($A588:$A612,$A613)</f>
        <v>0</v>
      </c>
      <c r="EG613">
        <f t="shared" ca="1" si="893"/>
        <v>18</v>
      </c>
      <c r="EH613">
        <f ca="1">COUNTIF($A589:$A612,$A613)</f>
        <v>0</v>
      </c>
      <c r="EK613">
        <f t="shared" ca="1" si="894"/>
        <v>18</v>
      </c>
      <c r="EL613">
        <f ca="1">COUNTIF($A590:$A612,$A613)</f>
        <v>0</v>
      </c>
      <c r="EO613">
        <f t="shared" ca="1" si="896"/>
        <v>19</v>
      </c>
      <c r="EP613">
        <f ca="1">COUNTIF($A591:$A612,$A613)</f>
        <v>0</v>
      </c>
      <c r="ES613">
        <f t="shared" ca="1" si="898"/>
        <v>20</v>
      </c>
      <c r="ET613">
        <f ca="1">COUNTIF($A592:$A612,$A613)</f>
        <v>0</v>
      </c>
      <c r="EW613">
        <f t="shared" ca="1" si="899"/>
        <v>20</v>
      </c>
      <c r="EX613">
        <f ca="1">COUNTIF($A593:$A612,$A613)</f>
        <v>0</v>
      </c>
      <c r="FC613">
        <f t="shared" ca="1" si="847"/>
        <v>15</v>
      </c>
      <c r="FD613">
        <f t="shared" ca="1" si="902"/>
        <v>9</v>
      </c>
      <c r="FE613">
        <f t="shared" ca="1" si="903"/>
        <v>24</v>
      </c>
      <c r="FF613">
        <f t="shared" ca="1" si="904"/>
        <v>6</v>
      </c>
      <c r="FN613" t="str">
        <f t="shared" ca="1" si="935"/>
        <v/>
      </c>
      <c r="FO613">
        <f t="shared" ca="1" si="940"/>
        <v>0</v>
      </c>
      <c r="FP613" t="str">
        <f t="shared" ca="1" si="935"/>
        <v/>
      </c>
      <c r="FQ613">
        <f t="shared" ca="1" si="940"/>
        <v>0</v>
      </c>
      <c r="FR613" t="str">
        <f t="shared" ca="1" si="935"/>
        <v/>
      </c>
      <c r="FS613">
        <f t="shared" ca="1" si="906"/>
        <v>0</v>
      </c>
      <c r="FT613" t="str">
        <f t="shared" ca="1" si="935"/>
        <v/>
      </c>
      <c r="FU613">
        <f t="shared" ca="1" si="907"/>
        <v>0</v>
      </c>
      <c r="FV613" t="str">
        <f t="shared" ca="1" si="935"/>
        <v/>
      </c>
      <c r="FW613">
        <f t="shared" ca="1" si="908"/>
        <v>0</v>
      </c>
      <c r="FX613" t="str">
        <f t="shared" ca="1" si="935"/>
        <v/>
      </c>
      <c r="FY613">
        <f t="shared" ca="1" si="909"/>
        <v>0</v>
      </c>
      <c r="FZ613" s="4" t="str">
        <f t="shared" ca="1" si="935"/>
        <v/>
      </c>
      <c r="GA613" s="4">
        <f t="shared" ca="1" si="910"/>
        <v>0</v>
      </c>
      <c r="GB613" s="4" t="str">
        <f t="shared" ca="1" si="935"/>
        <v/>
      </c>
      <c r="GC613" s="4">
        <f t="shared" ca="1" si="911"/>
        <v>0</v>
      </c>
      <c r="GD613" s="4" t="str">
        <f t="shared" ca="1" si="935"/>
        <v/>
      </c>
      <c r="GE613" s="4">
        <f t="shared" ca="1" si="912"/>
        <v>0</v>
      </c>
      <c r="GF613" s="4" t="str">
        <f t="shared" ca="1" si="935"/>
        <v/>
      </c>
      <c r="GG613" s="4">
        <f t="shared" ca="1" si="913"/>
        <v>0</v>
      </c>
      <c r="GH613" s="4" t="str">
        <f t="shared" ca="1" si="935"/>
        <v/>
      </c>
      <c r="GI613" s="4">
        <f t="shared" ca="1" si="914"/>
        <v>0</v>
      </c>
      <c r="GJ613" s="4" t="str">
        <f t="shared" ca="1" si="935"/>
        <v/>
      </c>
      <c r="GK613" s="4">
        <f t="shared" ca="1" si="915"/>
        <v>0</v>
      </c>
      <c r="GL613" s="4" t="str">
        <f t="shared" ca="1" si="935"/>
        <v/>
      </c>
      <c r="GM613" s="4">
        <f t="shared" ca="1" si="916"/>
        <v>0</v>
      </c>
      <c r="GN613" s="4" t="str">
        <f t="shared" ca="1" si="935"/>
        <v/>
      </c>
      <c r="GO613" s="4">
        <f t="shared" ca="1" si="917"/>
        <v>0</v>
      </c>
      <c r="GP613" s="4">
        <f t="shared" ca="1" si="935"/>
        <v>9</v>
      </c>
      <c r="GQ613" s="4">
        <f t="shared" ca="1" si="918"/>
        <v>1</v>
      </c>
      <c r="GR613" s="4" t="str">
        <f t="shared" ca="1" si="935"/>
        <v/>
      </c>
      <c r="GS613" s="4">
        <f t="shared" ca="1" si="919"/>
        <v>0</v>
      </c>
      <c r="GT613" s="4" t="str">
        <f t="shared" ca="1" si="933"/>
        <v/>
      </c>
      <c r="GU613" s="4">
        <f t="shared" ca="1" si="920"/>
        <v>0</v>
      </c>
      <c r="GV613" s="4" t="str">
        <f t="shared" ca="1" si="933"/>
        <v/>
      </c>
      <c r="GW613">
        <f t="shared" ca="1" si="921"/>
        <v>0</v>
      </c>
    </row>
    <row r="614" spans="1:205" x14ac:dyDescent="0.25">
      <c r="A614">
        <f t="shared" ca="1" si="879"/>
        <v>17</v>
      </c>
      <c r="H614">
        <f t="shared" ca="1" si="900"/>
        <v>19</v>
      </c>
      <c r="I614">
        <f ca="1">COUNTIF($A594:$A613,$A614)</f>
        <v>0</v>
      </c>
      <c r="L614">
        <f t="shared" ca="1" si="901"/>
        <v>20</v>
      </c>
      <c r="M614">
        <f ca="1">COUNTIF($A595:$A613,$A614)</f>
        <v>0</v>
      </c>
      <c r="P614">
        <f t="shared" ca="1" si="922"/>
        <v>21</v>
      </c>
      <c r="Q614">
        <f ca="1">COUNTIF($A596:$A613,$A614)</f>
        <v>0</v>
      </c>
      <c r="T614">
        <f t="shared" ca="1" si="923"/>
        <v>22</v>
      </c>
      <c r="U614">
        <f ca="1">COUNTIF($A597:$A613,$A614)</f>
        <v>0</v>
      </c>
      <c r="V614">
        <f ca="1">37-T614</f>
        <v>15</v>
      </c>
      <c r="X614">
        <f t="shared" ca="1" si="924"/>
        <v>23</v>
      </c>
      <c r="Y614">
        <f ca="1">COUNTIF($A598:$A613,$A614)</f>
        <v>0</v>
      </c>
      <c r="AC614">
        <f t="shared" ca="1" si="925"/>
        <v>24</v>
      </c>
      <c r="AD614">
        <f ca="1">COUNTIF($A599:$A613,$A614)</f>
        <v>0</v>
      </c>
      <c r="AG614">
        <f t="shared" ca="1" si="926"/>
        <v>25</v>
      </c>
      <c r="AH614">
        <f ca="1">COUNTIF($A600:$A613,$A614)</f>
        <v>0</v>
      </c>
      <c r="AK614">
        <f t="shared" ca="1" si="927"/>
        <v>26</v>
      </c>
      <c r="AL614">
        <f ca="1">COUNTIF($A601:$A613,$A614)</f>
        <v>0</v>
      </c>
      <c r="AO614">
        <f t="shared" ca="1" si="928"/>
        <v>27</v>
      </c>
      <c r="AP614">
        <f ca="1">COUNTIF($A602:$A613,$A614)</f>
        <v>0</v>
      </c>
      <c r="AS614">
        <f t="shared" ca="1" si="929"/>
        <v>28</v>
      </c>
      <c r="AT614">
        <f ca="1">COUNTIF($A603:$A613,$A614)</f>
        <v>0</v>
      </c>
      <c r="AW614">
        <f t="shared" ca="1" si="930"/>
        <v>29</v>
      </c>
      <c r="AX614">
        <f ca="1">COUNTIF($A604:$A613,$A614)</f>
        <v>0</v>
      </c>
      <c r="BA614">
        <f t="shared" ca="1" si="931"/>
        <v>29</v>
      </c>
      <c r="BB614">
        <f ca="1">COUNTIF($A605:$A613,$A614)</f>
        <v>0</v>
      </c>
      <c r="BE614">
        <f t="shared" ca="1" si="932"/>
        <v>29</v>
      </c>
      <c r="BF614">
        <f ca="1">COUNTIF($A606:$A613,$A614)</f>
        <v>0</v>
      </c>
      <c r="BI614">
        <f t="shared" ca="1" si="934"/>
        <v>30</v>
      </c>
      <c r="BJ614">
        <f ca="1">COUNTIF($A607:$A613,$A614)</f>
        <v>0</v>
      </c>
      <c r="BM614">
        <f t="shared" ca="1" si="936"/>
        <v>31</v>
      </c>
      <c r="BN614">
        <f ca="1">COUNTIF($A608:$A613,$A614)</f>
        <v>0</v>
      </c>
      <c r="BQ614">
        <f t="shared" ca="1" si="937"/>
        <v>31</v>
      </c>
      <c r="BR614">
        <f ca="1">COUNTIF($A609:$A613,$A614)</f>
        <v>0</v>
      </c>
      <c r="BU614">
        <f t="shared" ca="1" si="938"/>
        <v>32</v>
      </c>
      <c r="BV614">
        <f ca="1">COUNTIF($A610:$A613,$A614)</f>
        <v>0</v>
      </c>
      <c r="BY614">
        <f t="shared" ca="1" si="939"/>
        <v>33</v>
      </c>
      <c r="BZ614">
        <f ca="1">COUNTIF($A611:$A613,$A614)</f>
        <v>0</v>
      </c>
      <c r="CC614">
        <f t="shared" ca="1" si="941"/>
        <v>34</v>
      </c>
      <c r="CD614">
        <f ca="1">COUNTIF($A612:$A613,$A614)</f>
        <v>0</v>
      </c>
      <c r="CG614">
        <f t="shared" ref="CG614:CG649" ca="1" si="942">IF(CH614&gt;0,CG613,CG613-1)</f>
        <v>35</v>
      </c>
      <c r="CH614">
        <f ca="1">COUNTIF($A613:$A613,$A614)</f>
        <v>0</v>
      </c>
      <c r="CK614">
        <v>36</v>
      </c>
      <c r="CO614" s="2">
        <f t="shared" ca="1" si="881"/>
        <v>11</v>
      </c>
      <c r="CP614" s="2">
        <f ca="1">COUNTIF($A578:$A613,$A614)</f>
        <v>0</v>
      </c>
      <c r="CQ614" s="2"/>
      <c r="CR614" s="2">
        <f ca="1">CO595-CO614</f>
        <v>11</v>
      </c>
      <c r="CS614">
        <f t="shared" ca="1" si="882"/>
        <v>12</v>
      </c>
      <c r="CT614">
        <f ca="1">COUNTIF($A579:$A613,$A614)</f>
        <v>0</v>
      </c>
      <c r="CW614">
        <f t="shared" ca="1" si="884"/>
        <v>12</v>
      </c>
      <c r="CX614">
        <f ca="1">COUNTIF($A580:$A613,$A614)</f>
        <v>0</v>
      </c>
      <c r="DA614">
        <f t="shared" ca="1" si="885"/>
        <v>13</v>
      </c>
      <c r="DB614">
        <f ca="1">COUNTIF($A581:$A613,$A614)</f>
        <v>0</v>
      </c>
      <c r="DE614">
        <f t="shared" ca="1" si="886"/>
        <v>14</v>
      </c>
      <c r="DF614">
        <f ca="1">COUNTIF($A582:$A613,$A614)</f>
        <v>0</v>
      </c>
      <c r="DI614">
        <f t="shared" ca="1" si="887"/>
        <v>15</v>
      </c>
      <c r="DJ614">
        <f ca="1">COUNTIF($A583:$A613,$A614)</f>
        <v>0</v>
      </c>
      <c r="DM614">
        <f t="shared" ca="1" si="888"/>
        <v>15</v>
      </c>
      <c r="DN614">
        <f ca="1">COUNTIF($A584:$A613,$A614)</f>
        <v>0</v>
      </c>
      <c r="DQ614">
        <f t="shared" ca="1" si="889"/>
        <v>15</v>
      </c>
      <c r="DR614">
        <f ca="1">COUNTIF($A585:$A613,$A614)</f>
        <v>0</v>
      </c>
      <c r="DU614">
        <f t="shared" ca="1" si="890"/>
        <v>16</v>
      </c>
      <c r="DV614">
        <f ca="1">COUNTIF($A586:$A613,$A614)</f>
        <v>0</v>
      </c>
      <c r="DY614">
        <f t="shared" ca="1" si="891"/>
        <v>16</v>
      </c>
      <c r="DZ614">
        <f ca="1">COUNTIF($A587:$A613,$A614)</f>
        <v>0</v>
      </c>
      <c r="EC614">
        <f t="shared" ca="1" si="892"/>
        <v>17</v>
      </c>
      <c r="ED614">
        <f ca="1">COUNTIF($A588:$A613,$A614)</f>
        <v>0</v>
      </c>
      <c r="EG614">
        <f t="shared" ca="1" si="893"/>
        <v>17</v>
      </c>
      <c r="EH614">
        <f ca="1">COUNTIF($A589:$A613,$A614)</f>
        <v>0</v>
      </c>
      <c r="EK614">
        <f t="shared" ca="1" si="894"/>
        <v>17</v>
      </c>
      <c r="EL614">
        <f ca="1">COUNTIF($A590:$A613,$A614)</f>
        <v>0</v>
      </c>
      <c r="EO614">
        <f t="shared" ca="1" si="896"/>
        <v>18</v>
      </c>
      <c r="EP614">
        <f ca="1">COUNTIF($A591:$A613,$A614)</f>
        <v>0</v>
      </c>
      <c r="ES614">
        <f t="shared" ca="1" si="898"/>
        <v>19</v>
      </c>
      <c r="ET614">
        <f ca="1">COUNTIF($A592:$A613,$A614)</f>
        <v>0</v>
      </c>
      <c r="EW614">
        <f t="shared" ca="1" si="899"/>
        <v>19</v>
      </c>
      <c r="EX614">
        <f ca="1">COUNTIF($A593:$A613,$A614)</f>
        <v>0</v>
      </c>
      <c r="FC614">
        <f t="shared" ca="1" si="847"/>
        <v>15</v>
      </c>
      <c r="FD614">
        <f t="shared" ca="1" si="902"/>
        <v>10</v>
      </c>
      <c r="FE614">
        <f t="shared" ca="1" si="903"/>
        <v>25</v>
      </c>
      <c r="FF614">
        <f t="shared" ca="1" si="904"/>
        <v>5</v>
      </c>
      <c r="FN614" t="str">
        <f t="shared" ca="1" si="935"/>
        <v/>
      </c>
      <c r="FO614">
        <f t="shared" ca="1" si="940"/>
        <v>0</v>
      </c>
      <c r="FP614" t="str">
        <f t="shared" ca="1" si="935"/>
        <v/>
      </c>
      <c r="FQ614">
        <f t="shared" ca="1" si="940"/>
        <v>0</v>
      </c>
      <c r="FR614" t="str">
        <f t="shared" ca="1" si="935"/>
        <v/>
      </c>
      <c r="FS614">
        <f t="shared" ca="1" si="906"/>
        <v>0</v>
      </c>
      <c r="FT614" t="str">
        <f t="shared" ca="1" si="935"/>
        <v/>
      </c>
      <c r="FU614">
        <f t="shared" ca="1" si="907"/>
        <v>0</v>
      </c>
      <c r="FV614" t="str">
        <f t="shared" ca="1" si="935"/>
        <v/>
      </c>
      <c r="FW614">
        <f t="shared" ca="1" si="908"/>
        <v>0</v>
      </c>
      <c r="FX614" t="str">
        <f t="shared" ca="1" si="935"/>
        <v/>
      </c>
      <c r="FY614">
        <f t="shared" ca="1" si="909"/>
        <v>0</v>
      </c>
      <c r="FZ614" s="4" t="str">
        <f t="shared" ca="1" si="935"/>
        <v/>
      </c>
      <c r="GA614" s="4">
        <f t="shared" ca="1" si="910"/>
        <v>0</v>
      </c>
      <c r="GB614" s="4" t="str">
        <f t="shared" ca="1" si="935"/>
        <v/>
      </c>
      <c r="GC614" s="4">
        <f t="shared" ca="1" si="911"/>
        <v>0</v>
      </c>
      <c r="GD614" s="4" t="str">
        <f t="shared" ca="1" si="935"/>
        <v/>
      </c>
      <c r="GE614" s="4">
        <f t="shared" ca="1" si="912"/>
        <v>0</v>
      </c>
      <c r="GF614" s="4" t="str">
        <f t="shared" ca="1" si="935"/>
        <v/>
      </c>
      <c r="GG614" s="4">
        <f t="shared" ca="1" si="913"/>
        <v>0</v>
      </c>
      <c r="GH614" s="4" t="str">
        <f t="shared" ca="1" si="935"/>
        <v/>
      </c>
      <c r="GI614" s="4">
        <f t="shared" ca="1" si="914"/>
        <v>0</v>
      </c>
      <c r="GJ614" s="4" t="str">
        <f t="shared" ca="1" si="935"/>
        <v/>
      </c>
      <c r="GK614" s="4">
        <f t="shared" ca="1" si="915"/>
        <v>0</v>
      </c>
      <c r="GL614" s="4" t="str">
        <f t="shared" ca="1" si="935"/>
        <v/>
      </c>
      <c r="GM614" s="4">
        <f t="shared" ca="1" si="916"/>
        <v>0</v>
      </c>
      <c r="GN614" s="4" t="str">
        <f t="shared" ca="1" si="935"/>
        <v/>
      </c>
      <c r="GO614" s="4">
        <f t="shared" ca="1" si="917"/>
        <v>0</v>
      </c>
      <c r="GP614" s="4">
        <f t="shared" ca="1" si="935"/>
        <v>10</v>
      </c>
      <c r="GQ614" s="4">
        <f t="shared" ca="1" si="918"/>
        <v>1</v>
      </c>
      <c r="GR614" s="4" t="str">
        <f t="shared" ca="1" si="935"/>
        <v/>
      </c>
      <c r="GS614" s="4">
        <f t="shared" ca="1" si="919"/>
        <v>0</v>
      </c>
      <c r="GT614" s="4" t="str">
        <f t="shared" ca="1" si="933"/>
        <v/>
      </c>
      <c r="GU614" s="4">
        <f t="shared" ca="1" si="920"/>
        <v>0</v>
      </c>
      <c r="GV614" s="4" t="str">
        <f t="shared" ca="1" si="933"/>
        <v/>
      </c>
      <c r="GW614">
        <f t="shared" ca="1" si="921"/>
        <v>0</v>
      </c>
    </row>
    <row r="615" spans="1:205" x14ac:dyDescent="0.25">
      <c r="A615">
        <f t="shared" ca="1" si="879"/>
        <v>15</v>
      </c>
      <c r="H615">
        <f t="shared" ca="1" si="900"/>
        <v>19</v>
      </c>
      <c r="I615">
        <f ca="1">COUNTIF($A594:$A614,$A615)</f>
        <v>1</v>
      </c>
      <c r="L615">
        <f t="shared" ca="1" si="901"/>
        <v>20</v>
      </c>
      <c r="M615">
        <f ca="1">COUNTIF($A595:$A614,$A615)</f>
        <v>1</v>
      </c>
      <c r="P615">
        <f t="shared" ca="1" si="922"/>
        <v>20</v>
      </c>
      <c r="Q615">
        <f ca="1">COUNTIF($A596:$A614,$A615)</f>
        <v>0</v>
      </c>
      <c r="T615">
        <f t="shared" ca="1" si="923"/>
        <v>21</v>
      </c>
      <c r="U615">
        <f ca="1">COUNTIF($A597:$A614,$A615)</f>
        <v>0</v>
      </c>
      <c r="X615">
        <f t="shared" ca="1" si="924"/>
        <v>22</v>
      </c>
      <c r="Y615">
        <f ca="1">COUNTIF($A598:$A614,$A615)</f>
        <v>0</v>
      </c>
      <c r="Z615">
        <f ca="1">37-X615</f>
        <v>15</v>
      </c>
      <c r="AC615">
        <f t="shared" ca="1" si="925"/>
        <v>23</v>
      </c>
      <c r="AD615">
        <f ca="1">COUNTIF($A599:$A614,$A615)</f>
        <v>0</v>
      </c>
      <c r="AG615">
        <f t="shared" ca="1" si="926"/>
        <v>24</v>
      </c>
      <c r="AH615">
        <f ca="1">COUNTIF($A600:$A614,$A615)</f>
        <v>0</v>
      </c>
      <c r="AK615">
        <f t="shared" ca="1" si="927"/>
        <v>25</v>
      </c>
      <c r="AL615">
        <f ca="1">COUNTIF($A601:$A614,$A615)</f>
        <v>0</v>
      </c>
      <c r="AO615">
        <f t="shared" ca="1" si="928"/>
        <v>26</v>
      </c>
      <c r="AP615">
        <f ca="1">COUNTIF($A602:$A614,$A615)</f>
        <v>0</v>
      </c>
      <c r="AS615">
        <f t="shared" ca="1" si="929"/>
        <v>27</v>
      </c>
      <c r="AT615">
        <f ca="1">COUNTIF($A603:$A614,$A615)</f>
        <v>0</v>
      </c>
      <c r="AW615">
        <f t="shared" ca="1" si="930"/>
        <v>28</v>
      </c>
      <c r="AX615">
        <f ca="1">COUNTIF($A604:$A614,$A615)</f>
        <v>0</v>
      </c>
      <c r="BA615">
        <f t="shared" ca="1" si="931"/>
        <v>28</v>
      </c>
      <c r="BB615">
        <f ca="1">COUNTIF($A605:$A614,$A615)</f>
        <v>0</v>
      </c>
      <c r="BE615">
        <f t="shared" ca="1" si="932"/>
        <v>28</v>
      </c>
      <c r="BF615">
        <f ca="1">COUNTIF($A606:$A614,$A615)</f>
        <v>0</v>
      </c>
      <c r="BI615">
        <f t="shared" ca="1" si="934"/>
        <v>29</v>
      </c>
      <c r="BJ615">
        <f ca="1">COUNTIF($A607:$A614,$A615)</f>
        <v>0</v>
      </c>
      <c r="BM615">
        <f t="shared" ca="1" si="936"/>
        <v>30</v>
      </c>
      <c r="BN615">
        <f ca="1">COUNTIF($A608:$A614,$A615)</f>
        <v>0</v>
      </c>
      <c r="BQ615">
        <f t="shared" ca="1" si="937"/>
        <v>30</v>
      </c>
      <c r="BR615">
        <f ca="1">COUNTIF($A609:$A614,$A615)</f>
        <v>0</v>
      </c>
      <c r="BU615">
        <f t="shared" ca="1" si="938"/>
        <v>31</v>
      </c>
      <c r="BV615">
        <f ca="1">COUNTIF($A610:$A614,$A615)</f>
        <v>0</v>
      </c>
      <c r="BY615">
        <f t="shared" ca="1" si="939"/>
        <v>32</v>
      </c>
      <c r="BZ615">
        <f ca="1">COUNTIF($A611:$A614,$A615)</f>
        <v>0</v>
      </c>
      <c r="CC615">
        <f t="shared" ca="1" si="941"/>
        <v>33</v>
      </c>
      <c r="CD615">
        <f ca="1">COUNTIF($A612:$A614,$A615)</f>
        <v>0</v>
      </c>
      <c r="CG615">
        <f t="shared" ca="1" si="942"/>
        <v>34</v>
      </c>
      <c r="CH615">
        <f ca="1">COUNTIF($A613:$A614,$A615)</f>
        <v>0</v>
      </c>
      <c r="CK615">
        <f t="shared" ref="CK615:CK650" ca="1" si="943">IF(CL615&gt;0,CK614,CK614-1)</f>
        <v>35</v>
      </c>
      <c r="CL615">
        <f ca="1">COUNTIF($A614:$A614,$A615)</f>
        <v>0</v>
      </c>
      <c r="CO615">
        <v>36</v>
      </c>
      <c r="CS615" s="2">
        <f t="shared" ca="1" si="882"/>
        <v>12</v>
      </c>
      <c r="CT615" s="2">
        <f ca="1">COUNTIF($A579:$A614,$A615)</f>
        <v>1</v>
      </c>
      <c r="CU615" s="2"/>
      <c r="CV615" s="2">
        <f ca="1">CS596-CS615</f>
        <v>10</v>
      </c>
      <c r="CW615">
        <f t="shared" ca="1" si="884"/>
        <v>12</v>
      </c>
      <c r="CX615">
        <f ca="1">COUNTIF($A580:$A614,$A615)</f>
        <v>1</v>
      </c>
      <c r="DA615">
        <f t="shared" ca="1" si="885"/>
        <v>13</v>
      </c>
      <c r="DB615">
        <f ca="1">COUNTIF($A581:$A614,$A615)</f>
        <v>1</v>
      </c>
      <c r="DE615">
        <f t="shared" ca="1" si="886"/>
        <v>14</v>
      </c>
      <c r="DF615">
        <f ca="1">COUNTIF($A582:$A614,$A615)</f>
        <v>1</v>
      </c>
      <c r="DI615">
        <f t="shared" ca="1" si="887"/>
        <v>15</v>
      </c>
      <c r="DJ615">
        <f ca="1">COUNTIF($A583:$A614,$A615)</f>
        <v>1</v>
      </c>
      <c r="DM615">
        <f t="shared" ca="1" si="888"/>
        <v>15</v>
      </c>
      <c r="DN615">
        <f ca="1">COUNTIF($A584:$A614,$A615)</f>
        <v>1</v>
      </c>
      <c r="DQ615">
        <f t="shared" ca="1" si="889"/>
        <v>15</v>
      </c>
      <c r="DR615">
        <f ca="1">COUNTIF($A585:$A614,$A615)</f>
        <v>1</v>
      </c>
      <c r="DU615">
        <f t="shared" ca="1" si="890"/>
        <v>16</v>
      </c>
      <c r="DV615">
        <f ca="1">COUNTIF($A586:$A614,$A615)</f>
        <v>1</v>
      </c>
      <c r="DY615">
        <f t="shared" ca="1" si="891"/>
        <v>16</v>
      </c>
      <c r="DZ615">
        <f ca="1">COUNTIF($A587:$A614,$A615)</f>
        <v>1</v>
      </c>
      <c r="EC615">
        <f t="shared" ca="1" si="892"/>
        <v>17</v>
      </c>
      <c r="ED615">
        <f ca="1">COUNTIF($A588:$A614,$A615)</f>
        <v>1</v>
      </c>
      <c r="EG615">
        <f t="shared" ca="1" si="893"/>
        <v>17</v>
      </c>
      <c r="EH615">
        <f ca="1">COUNTIF($A589:$A614,$A615)</f>
        <v>1</v>
      </c>
      <c r="EK615">
        <f t="shared" ca="1" si="894"/>
        <v>17</v>
      </c>
      <c r="EL615">
        <f ca="1">COUNTIF($A590:$A614,$A615)</f>
        <v>1</v>
      </c>
      <c r="EO615">
        <f t="shared" ca="1" si="896"/>
        <v>18</v>
      </c>
      <c r="EP615">
        <f ca="1">COUNTIF($A591:$A614,$A615)</f>
        <v>1</v>
      </c>
      <c r="ES615">
        <f t="shared" ca="1" si="898"/>
        <v>19</v>
      </c>
      <c r="ET615">
        <f ca="1">COUNTIF($A592:$A614,$A615)</f>
        <v>1</v>
      </c>
      <c r="EW615">
        <f t="shared" ca="1" si="899"/>
        <v>19</v>
      </c>
      <c r="EX615">
        <f ca="1">COUNTIF($A593:$A614,$A615)</f>
        <v>1</v>
      </c>
      <c r="FC615">
        <f t="shared" ref="FC615:FC678" ca="1" si="944">MAX(EY615,EU615,EQ615,EM615,EI615,EE615,EA615,DW615,DS615,DO615,DK615,DG615,DC615,CY615,CU615,CQ615,CM615,CI615,CE615,CA615,BW615,BS615,BO615,BK615,BG615,BC615,AY615,AU615,AQ615,AM615,AI615,AE615,Z615,V615,R615,N615,J615)</f>
        <v>15</v>
      </c>
      <c r="FD615">
        <f t="shared" ca="1" si="902"/>
        <v>11</v>
      </c>
      <c r="FE615">
        <f t="shared" ca="1" si="903"/>
        <v>26</v>
      </c>
      <c r="FF615">
        <f t="shared" ca="1" si="904"/>
        <v>4</v>
      </c>
      <c r="FN615" t="str">
        <f t="shared" ca="1" si="935"/>
        <v/>
      </c>
      <c r="FO615">
        <f t="shared" ca="1" si="940"/>
        <v>0</v>
      </c>
      <c r="FP615" t="str">
        <f t="shared" ca="1" si="935"/>
        <v/>
      </c>
      <c r="FQ615">
        <f t="shared" ca="1" si="940"/>
        <v>0</v>
      </c>
      <c r="FR615" t="str">
        <f t="shared" ca="1" si="935"/>
        <v/>
      </c>
      <c r="FS615">
        <f t="shared" ca="1" si="906"/>
        <v>0</v>
      </c>
      <c r="FT615" t="str">
        <f t="shared" ca="1" si="935"/>
        <v/>
      </c>
      <c r="FU615">
        <f t="shared" ca="1" si="907"/>
        <v>0</v>
      </c>
      <c r="FV615" t="str">
        <f t="shared" ca="1" si="935"/>
        <v/>
      </c>
      <c r="FW615">
        <f t="shared" ca="1" si="908"/>
        <v>0</v>
      </c>
      <c r="FX615" t="str">
        <f t="shared" ca="1" si="935"/>
        <v/>
      </c>
      <c r="FY615">
        <f t="shared" ca="1" si="909"/>
        <v>0</v>
      </c>
      <c r="FZ615" s="4" t="str">
        <f t="shared" ca="1" si="935"/>
        <v/>
      </c>
      <c r="GA615" s="4">
        <f t="shared" ca="1" si="910"/>
        <v>0</v>
      </c>
      <c r="GB615" s="4" t="str">
        <f t="shared" ca="1" si="935"/>
        <v/>
      </c>
      <c r="GC615" s="4">
        <f t="shared" ca="1" si="911"/>
        <v>0</v>
      </c>
      <c r="GD615" s="4" t="str">
        <f t="shared" ca="1" si="935"/>
        <v/>
      </c>
      <c r="GE615" s="4">
        <f t="shared" ca="1" si="912"/>
        <v>0</v>
      </c>
      <c r="GF615" s="4" t="str">
        <f t="shared" ca="1" si="935"/>
        <v/>
      </c>
      <c r="GG615" s="4">
        <f t="shared" ca="1" si="913"/>
        <v>0</v>
      </c>
      <c r="GH615" s="4" t="str">
        <f t="shared" ca="1" si="935"/>
        <v/>
      </c>
      <c r="GI615" s="4">
        <f t="shared" ca="1" si="914"/>
        <v>0</v>
      </c>
      <c r="GJ615" s="4" t="str">
        <f t="shared" ca="1" si="935"/>
        <v/>
      </c>
      <c r="GK615" s="4">
        <f t="shared" ca="1" si="915"/>
        <v>0</v>
      </c>
      <c r="GL615" s="4" t="str">
        <f t="shared" ca="1" si="935"/>
        <v/>
      </c>
      <c r="GM615" s="4">
        <f t="shared" ca="1" si="916"/>
        <v>0</v>
      </c>
      <c r="GN615" s="4" t="str">
        <f t="shared" ca="1" si="935"/>
        <v/>
      </c>
      <c r="GO615" s="4">
        <f t="shared" ca="1" si="917"/>
        <v>0</v>
      </c>
      <c r="GP615" s="4">
        <f t="shared" ca="1" si="935"/>
        <v>11</v>
      </c>
      <c r="GQ615" s="4">
        <f t="shared" ca="1" si="918"/>
        <v>1</v>
      </c>
      <c r="GR615" s="4" t="str">
        <f t="shared" ca="1" si="935"/>
        <v/>
      </c>
      <c r="GS615" s="4">
        <f t="shared" ca="1" si="919"/>
        <v>0</v>
      </c>
      <c r="GT615" s="4" t="str">
        <f t="shared" ca="1" si="933"/>
        <v/>
      </c>
      <c r="GU615" s="4">
        <f t="shared" ca="1" si="920"/>
        <v>0</v>
      </c>
      <c r="GV615" s="4" t="str">
        <f t="shared" ca="1" si="933"/>
        <v/>
      </c>
      <c r="GW615">
        <f t="shared" ca="1" si="921"/>
        <v>0</v>
      </c>
    </row>
    <row r="616" spans="1:205" x14ac:dyDescent="0.25">
      <c r="A616">
        <f t="shared" ca="1" si="879"/>
        <v>31</v>
      </c>
      <c r="H616">
        <f t="shared" ca="1" si="900"/>
        <v>18</v>
      </c>
      <c r="I616">
        <f ca="1">COUNTIF($A594:$A615,$A616)</f>
        <v>0</v>
      </c>
      <c r="L616">
        <f t="shared" ca="1" si="901"/>
        <v>19</v>
      </c>
      <c r="M616">
        <f ca="1">COUNTIF($A595:$A615,$A616)</f>
        <v>0</v>
      </c>
      <c r="P616">
        <f t="shared" ca="1" si="922"/>
        <v>19</v>
      </c>
      <c r="Q616">
        <f ca="1">COUNTIF($A596:$A615,$A616)</f>
        <v>0</v>
      </c>
      <c r="T616">
        <f t="shared" ca="1" si="923"/>
        <v>20</v>
      </c>
      <c r="U616">
        <f ca="1">COUNTIF($A597:$A615,$A616)</f>
        <v>0</v>
      </c>
      <c r="X616">
        <f t="shared" ca="1" si="924"/>
        <v>21</v>
      </c>
      <c r="Y616">
        <f ca="1">COUNTIF($A598:$A615,$A616)</f>
        <v>0</v>
      </c>
      <c r="AC616">
        <f t="shared" ca="1" si="925"/>
        <v>22</v>
      </c>
      <c r="AD616">
        <f ca="1">COUNTIF($A599:$A615,$A616)</f>
        <v>0</v>
      </c>
      <c r="AE616">
        <f ca="1">37-AC616</f>
        <v>15</v>
      </c>
      <c r="AG616">
        <f t="shared" ca="1" si="926"/>
        <v>23</v>
      </c>
      <c r="AH616">
        <f ca="1">COUNTIF($A600:$A615,$A616)</f>
        <v>0</v>
      </c>
      <c r="AK616">
        <f t="shared" ca="1" si="927"/>
        <v>24</v>
      </c>
      <c r="AL616">
        <f ca="1">COUNTIF($A601:$A615,$A616)</f>
        <v>0</v>
      </c>
      <c r="AO616">
        <f t="shared" ca="1" si="928"/>
        <v>25</v>
      </c>
      <c r="AP616">
        <f ca="1">COUNTIF($A602:$A615,$A616)</f>
        <v>0</v>
      </c>
      <c r="AS616">
        <f t="shared" ca="1" si="929"/>
        <v>26</v>
      </c>
      <c r="AT616">
        <f ca="1">COUNTIF($A603:$A615,$A616)</f>
        <v>0</v>
      </c>
      <c r="AW616">
        <f t="shared" ca="1" si="930"/>
        <v>27</v>
      </c>
      <c r="AX616">
        <f ca="1">COUNTIF($A604:$A615,$A616)</f>
        <v>0</v>
      </c>
      <c r="BA616">
        <f t="shared" ca="1" si="931"/>
        <v>27</v>
      </c>
      <c r="BB616">
        <f ca="1">COUNTIF($A605:$A615,$A616)</f>
        <v>0</v>
      </c>
      <c r="BE616">
        <f t="shared" ca="1" si="932"/>
        <v>27</v>
      </c>
      <c r="BF616">
        <f ca="1">COUNTIF($A606:$A615,$A616)</f>
        <v>0</v>
      </c>
      <c r="BI616">
        <f t="shared" ca="1" si="934"/>
        <v>28</v>
      </c>
      <c r="BJ616">
        <f ca="1">COUNTIF($A607:$A615,$A616)</f>
        <v>0</v>
      </c>
      <c r="BM616">
        <f t="shared" ca="1" si="936"/>
        <v>29</v>
      </c>
      <c r="BN616">
        <f ca="1">COUNTIF($A608:$A615,$A616)</f>
        <v>0</v>
      </c>
      <c r="BQ616">
        <f t="shared" ca="1" si="937"/>
        <v>29</v>
      </c>
      <c r="BR616">
        <f ca="1">COUNTIF($A609:$A615,$A616)</f>
        <v>0</v>
      </c>
      <c r="BU616">
        <f t="shared" ca="1" si="938"/>
        <v>30</v>
      </c>
      <c r="BV616">
        <f ca="1">COUNTIF($A610:$A615,$A616)</f>
        <v>0</v>
      </c>
      <c r="BY616">
        <f t="shared" ca="1" si="939"/>
        <v>31</v>
      </c>
      <c r="BZ616">
        <f ca="1">COUNTIF($A611:$A615,$A616)</f>
        <v>0</v>
      </c>
      <c r="CC616">
        <f t="shared" ca="1" si="941"/>
        <v>32</v>
      </c>
      <c r="CD616">
        <f ca="1">COUNTIF($A612:$A615,$A616)</f>
        <v>0</v>
      </c>
      <c r="CG616">
        <f t="shared" ca="1" si="942"/>
        <v>33</v>
      </c>
      <c r="CH616">
        <f ca="1">COUNTIF($A613:$A615,$A616)</f>
        <v>0</v>
      </c>
      <c r="CK616">
        <f t="shared" ca="1" si="943"/>
        <v>34</v>
      </c>
      <c r="CL616">
        <f ca="1">COUNTIF($A614:$A615,$A616)</f>
        <v>0</v>
      </c>
      <c r="CO616">
        <f t="shared" ref="CO616:CO651" ca="1" si="945">IF(CP616&gt;0,CO615,CO615-1)</f>
        <v>35</v>
      </c>
      <c r="CP616">
        <f ca="1">COUNTIF($A615:$A615,$A616)</f>
        <v>0</v>
      </c>
      <c r="CS616">
        <v>36</v>
      </c>
      <c r="CW616" s="2">
        <f t="shared" ca="1" si="884"/>
        <v>11</v>
      </c>
      <c r="CX616" s="2">
        <f ca="1">COUNTIF($A580:$A615,$A616)</f>
        <v>0</v>
      </c>
      <c r="CY616" s="2"/>
      <c r="CZ616" s="2">
        <f ca="1">CW597-CW616</f>
        <v>11</v>
      </c>
      <c r="DA616">
        <f t="shared" ca="1" si="885"/>
        <v>12</v>
      </c>
      <c r="DB616">
        <f ca="1">COUNTIF($A581:$A615,$A616)</f>
        <v>0</v>
      </c>
      <c r="DE616">
        <f t="shared" ca="1" si="886"/>
        <v>13</v>
      </c>
      <c r="DF616">
        <f ca="1">COUNTIF($A582:$A615,$A616)</f>
        <v>0</v>
      </c>
      <c r="DI616">
        <f t="shared" ca="1" si="887"/>
        <v>14</v>
      </c>
      <c r="DJ616">
        <f ca="1">COUNTIF($A583:$A615,$A616)</f>
        <v>0</v>
      </c>
      <c r="DM616">
        <f t="shared" ca="1" si="888"/>
        <v>14</v>
      </c>
      <c r="DN616">
        <f ca="1">COUNTIF($A584:$A615,$A616)</f>
        <v>0</v>
      </c>
      <c r="DQ616">
        <f t="shared" ca="1" si="889"/>
        <v>14</v>
      </c>
      <c r="DR616">
        <f ca="1">COUNTIF($A585:$A615,$A616)</f>
        <v>0</v>
      </c>
      <c r="DU616">
        <f t="shared" ca="1" si="890"/>
        <v>15</v>
      </c>
      <c r="DV616">
        <f ca="1">COUNTIF($A586:$A615,$A616)</f>
        <v>0</v>
      </c>
      <c r="DY616">
        <f t="shared" ca="1" si="891"/>
        <v>15</v>
      </c>
      <c r="DZ616">
        <f ca="1">COUNTIF($A587:$A615,$A616)</f>
        <v>0</v>
      </c>
      <c r="EC616">
        <f t="shared" ca="1" si="892"/>
        <v>16</v>
      </c>
      <c r="ED616">
        <f ca="1">COUNTIF($A588:$A615,$A616)</f>
        <v>0</v>
      </c>
      <c r="EG616">
        <f t="shared" ca="1" si="893"/>
        <v>16</v>
      </c>
      <c r="EH616">
        <f ca="1">COUNTIF($A589:$A615,$A616)</f>
        <v>0</v>
      </c>
      <c r="EK616">
        <f t="shared" ca="1" si="894"/>
        <v>16</v>
      </c>
      <c r="EL616">
        <f ca="1">COUNTIF($A590:$A615,$A616)</f>
        <v>0</v>
      </c>
      <c r="EO616">
        <f t="shared" ca="1" si="896"/>
        <v>17</v>
      </c>
      <c r="EP616">
        <f ca="1">COUNTIF($A591:$A615,$A616)</f>
        <v>0</v>
      </c>
      <c r="ES616">
        <f t="shared" ca="1" si="898"/>
        <v>18</v>
      </c>
      <c r="ET616">
        <f ca="1">COUNTIF($A592:$A615,$A616)</f>
        <v>0</v>
      </c>
      <c r="EW616">
        <f t="shared" ca="1" si="899"/>
        <v>18</v>
      </c>
      <c r="EX616">
        <f ca="1">COUNTIF($A593:$A615,$A616)</f>
        <v>0</v>
      </c>
      <c r="FC616">
        <f t="shared" ca="1" si="944"/>
        <v>15</v>
      </c>
      <c r="FD616">
        <f t="shared" ca="1" si="902"/>
        <v>10</v>
      </c>
      <c r="FE616">
        <f t="shared" ca="1" si="903"/>
        <v>25</v>
      </c>
      <c r="FF616">
        <f t="shared" ca="1" si="904"/>
        <v>5</v>
      </c>
      <c r="FN616" t="str">
        <f t="shared" ca="1" si="935"/>
        <v/>
      </c>
      <c r="FO616">
        <f t="shared" ca="1" si="940"/>
        <v>0</v>
      </c>
      <c r="FP616" t="str">
        <f t="shared" ca="1" si="935"/>
        <v/>
      </c>
      <c r="FQ616">
        <f t="shared" ca="1" si="940"/>
        <v>0</v>
      </c>
      <c r="FR616" t="str">
        <f t="shared" ca="1" si="935"/>
        <v/>
      </c>
      <c r="FS616">
        <f t="shared" ca="1" si="906"/>
        <v>0</v>
      </c>
      <c r="FT616" t="str">
        <f t="shared" ca="1" si="935"/>
        <v/>
      </c>
      <c r="FU616">
        <f t="shared" ca="1" si="907"/>
        <v>0</v>
      </c>
      <c r="FV616" t="str">
        <f t="shared" ca="1" si="935"/>
        <v/>
      </c>
      <c r="FW616">
        <f t="shared" ca="1" si="908"/>
        <v>0</v>
      </c>
      <c r="FX616" t="str">
        <f t="shared" ca="1" si="935"/>
        <v/>
      </c>
      <c r="FY616">
        <f t="shared" ca="1" si="909"/>
        <v>0</v>
      </c>
      <c r="FZ616" s="4" t="str">
        <f t="shared" ca="1" si="935"/>
        <v/>
      </c>
      <c r="GA616" s="4">
        <f t="shared" ca="1" si="910"/>
        <v>0</v>
      </c>
      <c r="GB616" s="4" t="str">
        <f t="shared" ca="1" si="935"/>
        <v/>
      </c>
      <c r="GC616" s="4">
        <f t="shared" ca="1" si="911"/>
        <v>0</v>
      </c>
      <c r="GD616" s="4" t="str">
        <f t="shared" ca="1" si="935"/>
        <v/>
      </c>
      <c r="GE616" s="4">
        <f t="shared" ca="1" si="912"/>
        <v>0</v>
      </c>
      <c r="GF616" s="4" t="str">
        <f t="shared" ca="1" si="935"/>
        <v/>
      </c>
      <c r="GG616" s="4">
        <f t="shared" ca="1" si="913"/>
        <v>0</v>
      </c>
      <c r="GH616" s="4" t="str">
        <f t="shared" ca="1" si="935"/>
        <v/>
      </c>
      <c r="GI616" s="4">
        <f t="shared" ca="1" si="914"/>
        <v>0</v>
      </c>
      <c r="GJ616" s="4" t="str">
        <f t="shared" ca="1" si="935"/>
        <v/>
      </c>
      <c r="GK616" s="4">
        <f t="shared" ca="1" si="915"/>
        <v>0</v>
      </c>
      <c r="GL616" s="4" t="str">
        <f t="shared" ca="1" si="935"/>
        <v/>
      </c>
      <c r="GM616" s="4">
        <f t="shared" ca="1" si="916"/>
        <v>0</v>
      </c>
      <c r="GN616" s="4" t="str">
        <f t="shared" ca="1" si="935"/>
        <v/>
      </c>
      <c r="GO616" s="4">
        <f t="shared" ca="1" si="917"/>
        <v>0</v>
      </c>
      <c r="GP616" s="4">
        <f t="shared" ca="1" si="935"/>
        <v>10</v>
      </c>
      <c r="GQ616" s="4">
        <f t="shared" ca="1" si="918"/>
        <v>1</v>
      </c>
      <c r="GR616" s="4" t="str">
        <f t="shared" ca="1" si="935"/>
        <v/>
      </c>
      <c r="GS616" s="4">
        <f t="shared" ca="1" si="919"/>
        <v>0</v>
      </c>
      <c r="GT616" s="4" t="str">
        <f t="shared" ca="1" si="933"/>
        <v/>
      </c>
      <c r="GU616" s="4">
        <f t="shared" ca="1" si="920"/>
        <v>0</v>
      </c>
      <c r="GV616" s="4" t="str">
        <f t="shared" ca="1" si="933"/>
        <v/>
      </c>
      <c r="GW616">
        <f t="shared" ca="1" si="921"/>
        <v>0</v>
      </c>
    </row>
    <row r="617" spans="1:205" x14ac:dyDescent="0.25">
      <c r="A617">
        <f t="shared" ca="1" si="879"/>
        <v>18</v>
      </c>
      <c r="H617">
        <f t="shared" ca="1" si="900"/>
        <v>18</v>
      </c>
      <c r="I617">
        <f ca="1">COUNTIF($A594:$A616,$A617)</f>
        <v>1</v>
      </c>
      <c r="L617">
        <f t="shared" ca="1" si="901"/>
        <v>19</v>
      </c>
      <c r="M617">
        <f ca="1">COUNTIF($A595:$A616,$A617)</f>
        <v>1</v>
      </c>
      <c r="P617">
        <f t="shared" ca="1" si="922"/>
        <v>19</v>
      </c>
      <c r="Q617">
        <f ca="1">COUNTIF($A596:$A616,$A617)</f>
        <v>1</v>
      </c>
      <c r="T617">
        <f t="shared" ca="1" si="923"/>
        <v>20</v>
      </c>
      <c r="U617">
        <f ca="1">COUNTIF($A597:$A616,$A617)</f>
        <v>1</v>
      </c>
      <c r="X617">
        <f t="shared" ca="1" si="924"/>
        <v>20</v>
      </c>
      <c r="Y617">
        <f ca="1">COUNTIF($A598:$A616,$A617)</f>
        <v>0</v>
      </c>
      <c r="AC617">
        <f t="shared" ca="1" si="925"/>
        <v>21</v>
      </c>
      <c r="AD617">
        <f ca="1">COUNTIF($A599:$A616,$A617)</f>
        <v>0</v>
      </c>
      <c r="AG617">
        <f t="shared" ca="1" si="926"/>
        <v>22</v>
      </c>
      <c r="AH617">
        <f ca="1">COUNTIF($A600:$A616,$A617)</f>
        <v>0</v>
      </c>
      <c r="AI617">
        <f ca="1">37-AG617</f>
        <v>15</v>
      </c>
      <c r="AK617">
        <f t="shared" ca="1" si="927"/>
        <v>23</v>
      </c>
      <c r="AL617">
        <f ca="1">COUNTIF($A601:$A616,$A617)</f>
        <v>0</v>
      </c>
      <c r="AO617">
        <f t="shared" ca="1" si="928"/>
        <v>24</v>
      </c>
      <c r="AP617">
        <f ca="1">COUNTIF($A602:$A616,$A617)</f>
        <v>0</v>
      </c>
      <c r="AS617">
        <f t="shared" ca="1" si="929"/>
        <v>25</v>
      </c>
      <c r="AT617">
        <f ca="1">COUNTIF($A603:$A616,$A617)</f>
        <v>0</v>
      </c>
      <c r="AW617">
        <f t="shared" ca="1" si="930"/>
        <v>26</v>
      </c>
      <c r="AX617">
        <f ca="1">COUNTIF($A604:$A616,$A617)</f>
        <v>0</v>
      </c>
      <c r="BA617">
        <f t="shared" ca="1" si="931"/>
        <v>26</v>
      </c>
      <c r="BB617">
        <f ca="1">COUNTIF($A605:$A616,$A617)</f>
        <v>0</v>
      </c>
      <c r="BE617">
        <f t="shared" ca="1" si="932"/>
        <v>26</v>
      </c>
      <c r="BF617">
        <f ca="1">COUNTIF($A606:$A616,$A617)</f>
        <v>0</v>
      </c>
      <c r="BI617">
        <f t="shared" ca="1" si="934"/>
        <v>27</v>
      </c>
      <c r="BJ617">
        <f ca="1">COUNTIF($A607:$A616,$A617)</f>
        <v>0</v>
      </c>
      <c r="BM617">
        <f t="shared" ca="1" si="936"/>
        <v>28</v>
      </c>
      <c r="BN617">
        <f ca="1">COUNTIF($A608:$A616,$A617)</f>
        <v>0</v>
      </c>
      <c r="BQ617">
        <f t="shared" ca="1" si="937"/>
        <v>28</v>
      </c>
      <c r="BR617">
        <f ca="1">COUNTIF($A609:$A616,$A617)</f>
        <v>0</v>
      </c>
      <c r="BU617">
        <f t="shared" ca="1" si="938"/>
        <v>29</v>
      </c>
      <c r="BV617">
        <f ca="1">COUNTIF($A610:$A616,$A617)</f>
        <v>0</v>
      </c>
      <c r="BY617">
        <f t="shared" ca="1" si="939"/>
        <v>30</v>
      </c>
      <c r="BZ617">
        <f ca="1">COUNTIF($A611:$A616,$A617)</f>
        <v>0</v>
      </c>
      <c r="CC617">
        <f t="shared" ca="1" si="941"/>
        <v>31</v>
      </c>
      <c r="CD617">
        <f ca="1">COUNTIF($A612:$A616,$A617)</f>
        <v>0</v>
      </c>
      <c r="CG617">
        <f t="shared" ca="1" si="942"/>
        <v>32</v>
      </c>
      <c r="CH617">
        <f ca="1">COUNTIF($A613:$A616,$A617)</f>
        <v>0</v>
      </c>
      <c r="CK617">
        <f t="shared" ca="1" si="943"/>
        <v>33</v>
      </c>
      <c r="CL617">
        <f ca="1">COUNTIF($A614:$A616,$A617)</f>
        <v>0</v>
      </c>
      <c r="CO617">
        <f t="shared" ca="1" si="945"/>
        <v>34</v>
      </c>
      <c r="CP617">
        <f ca="1">COUNTIF($A615:$A616,$A617)</f>
        <v>0</v>
      </c>
      <c r="CS617">
        <f t="shared" ref="CS617:CS652" ca="1" si="946">IF(CT617&gt;0,CS616,CS616-1)</f>
        <v>35</v>
      </c>
      <c r="CT617">
        <f ca="1">COUNTIF($A616:$A616,$A617)</f>
        <v>0</v>
      </c>
      <c r="CW617">
        <v>36</v>
      </c>
      <c r="DA617" s="2">
        <f t="shared" ca="1" si="885"/>
        <v>12</v>
      </c>
      <c r="DB617" s="2">
        <f ca="1">COUNTIF($A581:$A616,$A617)</f>
        <v>2</v>
      </c>
      <c r="DC617" s="2"/>
      <c r="DD617" s="2">
        <f ca="1">DA598-DA617</f>
        <v>10</v>
      </c>
      <c r="DE617">
        <f t="shared" ca="1" si="886"/>
        <v>13</v>
      </c>
      <c r="DF617">
        <f ca="1">COUNTIF($A582:$A616,$A617)</f>
        <v>2</v>
      </c>
      <c r="DI617">
        <f t="shared" ca="1" si="887"/>
        <v>14</v>
      </c>
      <c r="DJ617">
        <f ca="1">COUNTIF($A583:$A616,$A617)</f>
        <v>2</v>
      </c>
      <c r="DM617">
        <f t="shared" ca="1" si="888"/>
        <v>14</v>
      </c>
      <c r="DN617">
        <f ca="1">COUNTIF($A584:$A616,$A617)</f>
        <v>2</v>
      </c>
      <c r="DQ617">
        <f t="shared" ca="1" si="889"/>
        <v>14</v>
      </c>
      <c r="DR617">
        <f ca="1">COUNTIF($A585:$A616,$A617)</f>
        <v>2</v>
      </c>
      <c r="DU617">
        <f t="shared" ca="1" si="890"/>
        <v>15</v>
      </c>
      <c r="DV617">
        <f ca="1">COUNTIF($A586:$A616,$A617)</f>
        <v>2</v>
      </c>
      <c r="DY617">
        <f t="shared" ca="1" si="891"/>
        <v>15</v>
      </c>
      <c r="DZ617">
        <f ca="1">COUNTIF($A587:$A616,$A617)</f>
        <v>2</v>
      </c>
      <c r="EC617">
        <f t="shared" ca="1" si="892"/>
        <v>16</v>
      </c>
      <c r="ED617">
        <f ca="1">COUNTIF($A588:$A616,$A617)</f>
        <v>2</v>
      </c>
      <c r="EG617">
        <f t="shared" ca="1" si="893"/>
        <v>16</v>
      </c>
      <c r="EH617">
        <f ca="1">COUNTIF($A589:$A616,$A617)</f>
        <v>2</v>
      </c>
      <c r="EK617">
        <f t="shared" ca="1" si="894"/>
        <v>16</v>
      </c>
      <c r="EL617">
        <f ca="1">COUNTIF($A590:$A616,$A617)</f>
        <v>2</v>
      </c>
      <c r="EO617">
        <f t="shared" ca="1" si="896"/>
        <v>17</v>
      </c>
      <c r="EP617">
        <f ca="1">COUNTIF($A591:$A616,$A617)</f>
        <v>2</v>
      </c>
      <c r="ES617">
        <f t="shared" ca="1" si="898"/>
        <v>18</v>
      </c>
      <c r="ET617">
        <f ca="1">COUNTIF($A592:$A616,$A617)</f>
        <v>2</v>
      </c>
      <c r="EW617">
        <f t="shared" ca="1" si="899"/>
        <v>18</v>
      </c>
      <c r="EX617">
        <f ca="1">COUNTIF($A593:$A616,$A617)</f>
        <v>2</v>
      </c>
      <c r="FC617">
        <f t="shared" ca="1" si="944"/>
        <v>15</v>
      </c>
      <c r="FD617">
        <f t="shared" ca="1" si="902"/>
        <v>11</v>
      </c>
      <c r="FE617">
        <f t="shared" ca="1" si="903"/>
        <v>26</v>
      </c>
      <c r="FF617">
        <f t="shared" ca="1" si="904"/>
        <v>4</v>
      </c>
      <c r="FN617" t="str">
        <f t="shared" ca="1" si="935"/>
        <v/>
      </c>
      <c r="FO617">
        <f t="shared" ca="1" si="940"/>
        <v>0</v>
      </c>
      <c r="FP617" t="str">
        <f t="shared" ca="1" si="935"/>
        <v/>
      </c>
      <c r="FQ617">
        <f t="shared" ca="1" si="940"/>
        <v>0</v>
      </c>
      <c r="FR617" t="str">
        <f t="shared" ca="1" si="935"/>
        <v/>
      </c>
      <c r="FS617">
        <f t="shared" ca="1" si="906"/>
        <v>0</v>
      </c>
      <c r="FT617" t="str">
        <f t="shared" ca="1" si="935"/>
        <v/>
      </c>
      <c r="FU617">
        <f t="shared" ca="1" si="907"/>
        <v>0</v>
      </c>
      <c r="FV617" t="str">
        <f t="shared" ca="1" si="935"/>
        <v/>
      </c>
      <c r="FW617">
        <f t="shared" ca="1" si="908"/>
        <v>0</v>
      </c>
      <c r="FX617" t="str">
        <f t="shared" ca="1" si="935"/>
        <v/>
      </c>
      <c r="FY617">
        <f t="shared" ca="1" si="909"/>
        <v>0</v>
      </c>
      <c r="FZ617" s="4" t="str">
        <f t="shared" ca="1" si="935"/>
        <v/>
      </c>
      <c r="GA617" s="4">
        <f t="shared" ca="1" si="910"/>
        <v>0</v>
      </c>
      <c r="GB617" s="4" t="str">
        <f t="shared" ca="1" si="935"/>
        <v/>
      </c>
      <c r="GC617" s="4">
        <f t="shared" ca="1" si="911"/>
        <v>0</v>
      </c>
      <c r="GD617" s="4" t="str">
        <f t="shared" ca="1" si="935"/>
        <v/>
      </c>
      <c r="GE617" s="4">
        <f t="shared" ca="1" si="912"/>
        <v>0</v>
      </c>
      <c r="GF617" s="4" t="str">
        <f t="shared" ca="1" si="935"/>
        <v/>
      </c>
      <c r="GG617" s="4">
        <f t="shared" ca="1" si="913"/>
        <v>0</v>
      </c>
      <c r="GH617" s="4" t="str">
        <f t="shared" ca="1" si="935"/>
        <v/>
      </c>
      <c r="GI617" s="4">
        <f t="shared" ca="1" si="914"/>
        <v>0</v>
      </c>
      <c r="GJ617" s="4" t="str">
        <f t="shared" ca="1" si="935"/>
        <v/>
      </c>
      <c r="GK617" s="4">
        <f t="shared" ca="1" si="915"/>
        <v>0</v>
      </c>
      <c r="GL617" s="4" t="str">
        <f t="shared" ca="1" si="935"/>
        <v/>
      </c>
      <c r="GM617" s="4">
        <f t="shared" ca="1" si="916"/>
        <v>0</v>
      </c>
      <c r="GN617" s="4" t="str">
        <f t="shared" ca="1" si="935"/>
        <v/>
      </c>
      <c r="GO617" s="4">
        <f t="shared" ca="1" si="917"/>
        <v>0</v>
      </c>
      <c r="GP617" s="4">
        <f t="shared" ca="1" si="935"/>
        <v>11</v>
      </c>
      <c r="GQ617" s="4">
        <f t="shared" ca="1" si="918"/>
        <v>1</v>
      </c>
      <c r="GR617" s="4" t="str">
        <f t="shared" ca="1" si="935"/>
        <v/>
      </c>
      <c r="GS617" s="4">
        <f t="shared" ca="1" si="919"/>
        <v>0</v>
      </c>
      <c r="GT617" s="4" t="str">
        <f t="shared" ca="1" si="933"/>
        <v/>
      </c>
      <c r="GU617" s="4">
        <f t="shared" ca="1" si="920"/>
        <v>0</v>
      </c>
      <c r="GV617" s="4" t="str">
        <f t="shared" ca="1" si="933"/>
        <v/>
      </c>
      <c r="GW617">
        <f t="shared" ca="1" si="921"/>
        <v>0</v>
      </c>
    </row>
    <row r="618" spans="1:205" x14ac:dyDescent="0.25">
      <c r="A618">
        <f t="shared" ca="1" si="879"/>
        <v>10</v>
      </c>
      <c r="H618">
        <f t="shared" ca="1" si="900"/>
        <v>17</v>
      </c>
      <c r="I618">
        <f ca="1">COUNTIF($A594:$A617,$A618)</f>
        <v>0</v>
      </c>
      <c r="L618">
        <f t="shared" ca="1" si="901"/>
        <v>18</v>
      </c>
      <c r="M618">
        <f ca="1">COUNTIF($A595:$A617,$A618)</f>
        <v>0</v>
      </c>
      <c r="P618">
        <f t="shared" ca="1" si="922"/>
        <v>18</v>
      </c>
      <c r="Q618">
        <f ca="1">COUNTIF($A596:$A617,$A618)</f>
        <v>0</v>
      </c>
      <c r="T618">
        <f t="shared" ca="1" si="923"/>
        <v>19</v>
      </c>
      <c r="U618">
        <f ca="1">COUNTIF($A597:$A617,$A618)</f>
        <v>0</v>
      </c>
      <c r="X618">
        <f t="shared" ca="1" si="924"/>
        <v>19</v>
      </c>
      <c r="Y618">
        <f ca="1">COUNTIF($A598:$A617,$A618)</f>
        <v>0</v>
      </c>
      <c r="AC618">
        <f t="shared" ca="1" si="925"/>
        <v>20</v>
      </c>
      <c r="AD618">
        <f ca="1">COUNTIF($A599:$A617,$A618)</f>
        <v>0</v>
      </c>
      <c r="AG618">
        <f t="shared" ca="1" si="926"/>
        <v>21</v>
      </c>
      <c r="AH618">
        <f ca="1">COUNTIF($A600:$A617,$A618)</f>
        <v>0</v>
      </c>
      <c r="AK618">
        <f t="shared" ca="1" si="927"/>
        <v>22</v>
      </c>
      <c r="AL618">
        <f ca="1">COUNTIF($A601:$A617,$A618)</f>
        <v>0</v>
      </c>
      <c r="AM618">
        <f ca="1">37-AK618</f>
        <v>15</v>
      </c>
      <c r="AO618">
        <f t="shared" ca="1" si="928"/>
        <v>23</v>
      </c>
      <c r="AP618">
        <f ca="1">COUNTIF($A602:$A617,$A618)</f>
        <v>0</v>
      </c>
      <c r="AS618">
        <f t="shared" ca="1" si="929"/>
        <v>24</v>
      </c>
      <c r="AT618">
        <f ca="1">COUNTIF($A603:$A617,$A618)</f>
        <v>0</v>
      </c>
      <c r="AW618">
        <f t="shared" ca="1" si="930"/>
        <v>25</v>
      </c>
      <c r="AX618">
        <f ca="1">COUNTIF($A604:$A617,$A618)</f>
        <v>0</v>
      </c>
      <c r="BA618">
        <f t="shared" ca="1" si="931"/>
        <v>25</v>
      </c>
      <c r="BB618">
        <f ca="1">COUNTIF($A605:$A617,$A618)</f>
        <v>0</v>
      </c>
      <c r="BE618">
        <f t="shared" ca="1" si="932"/>
        <v>25</v>
      </c>
      <c r="BF618">
        <f ca="1">COUNTIF($A606:$A617,$A618)</f>
        <v>0</v>
      </c>
      <c r="BI618">
        <f t="shared" ca="1" si="934"/>
        <v>26</v>
      </c>
      <c r="BJ618">
        <f ca="1">COUNTIF($A607:$A617,$A618)</f>
        <v>0</v>
      </c>
      <c r="BM618">
        <f t="shared" ca="1" si="936"/>
        <v>27</v>
      </c>
      <c r="BN618">
        <f ca="1">COUNTIF($A608:$A617,$A618)</f>
        <v>0</v>
      </c>
      <c r="BQ618">
        <f t="shared" ca="1" si="937"/>
        <v>27</v>
      </c>
      <c r="BR618">
        <f ca="1">COUNTIF($A609:$A617,$A618)</f>
        <v>0</v>
      </c>
      <c r="BU618">
        <f t="shared" ca="1" si="938"/>
        <v>28</v>
      </c>
      <c r="BV618">
        <f ca="1">COUNTIF($A610:$A617,$A618)</f>
        <v>0</v>
      </c>
      <c r="BY618">
        <f t="shared" ca="1" si="939"/>
        <v>29</v>
      </c>
      <c r="BZ618">
        <f ca="1">COUNTIF($A611:$A617,$A618)</f>
        <v>0</v>
      </c>
      <c r="CC618">
        <f t="shared" ca="1" si="941"/>
        <v>30</v>
      </c>
      <c r="CD618">
        <f ca="1">COUNTIF($A612:$A617,$A618)</f>
        <v>0</v>
      </c>
      <c r="CG618">
        <f t="shared" ca="1" si="942"/>
        <v>31</v>
      </c>
      <c r="CH618">
        <f ca="1">COUNTIF($A613:$A617,$A618)</f>
        <v>0</v>
      </c>
      <c r="CK618">
        <f t="shared" ca="1" si="943"/>
        <v>32</v>
      </c>
      <c r="CL618">
        <f ca="1">COUNTIF($A614:$A617,$A618)</f>
        <v>0</v>
      </c>
      <c r="CO618">
        <f t="shared" ca="1" si="945"/>
        <v>33</v>
      </c>
      <c r="CP618">
        <f ca="1">COUNTIF($A615:$A617,$A618)</f>
        <v>0</v>
      </c>
      <c r="CS618">
        <f t="shared" ca="1" si="946"/>
        <v>34</v>
      </c>
      <c r="CT618">
        <f ca="1">COUNTIF($A616:$A617,$A618)</f>
        <v>0</v>
      </c>
      <c r="CW618">
        <f t="shared" ref="CW618:CW653" ca="1" si="947">IF(CX618&gt;0,CW617,CW617-1)</f>
        <v>35</v>
      </c>
      <c r="CX618">
        <f ca="1">COUNTIF($A617:$A617,$A618)</f>
        <v>0</v>
      </c>
      <c r="DA618">
        <v>36</v>
      </c>
      <c r="DE618" s="2">
        <f t="shared" ca="1" si="886"/>
        <v>13</v>
      </c>
      <c r="DF618" s="2">
        <f ca="1">COUNTIF($A582:$A617,$A618)</f>
        <v>1</v>
      </c>
      <c r="DG618" s="2"/>
      <c r="DH618" s="2">
        <f ca="1">DE599-DE618</f>
        <v>10</v>
      </c>
      <c r="DI618">
        <f t="shared" ca="1" si="887"/>
        <v>14</v>
      </c>
      <c r="DJ618">
        <f ca="1">COUNTIF($A583:$A617,$A618)</f>
        <v>1</v>
      </c>
      <c r="DM618">
        <f t="shared" ca="1" si="888"/>
        <v>14</v>
      </c>
      <c r="DN618">
        <f ca="1">COUNTIF($A584:$A617,$A618)</f>
        <v>1</v>
      </c>
      <c r="DQ618">
        <f t="shared" ca="1" si="889"/>
        <v>14</v>
      </c>
      <c r="DR618">
        <f ca="1">COUNTIF($A585:$A617,$A618)</f>
        <v>1</v>
      </c>
      <c r="DU618">
        <f t="shared" ca="1" si="890"/>
        <v>15</v>
      </c>
      <c r="DV618">
        <f ca="1">COUNTIF($A586:$A617,$A618)</f>
        <v>1</v>
      </c>
      <c r="DY618">
        <f t="shared" ca="1" si="891"/>
        <v>15</v>
      </c>
      <c r="DZ618">
        <f ca="1">COUNTIF($A587:$A617,$A618)</f>
        <v>1</v>
      </c>
      <c r="EC618">
        <f t="shared" ca="1" si="892"/>
        <v>15</v>
      </c>
      <c r="ED618">
        <f ca="1">COUNTIF($A588:$A617,$A618)</f>
        <v>0</v>
      </c>
      <c r="EG618">
        <f t="shared" ca="1" si="893"/>
        <v>15</v>
      </c>
      <c r="EH618">
        <f ca="1">COUNTIF($A589:$A617,$A618)</f>
        <v>0</v>
      </c>
      <c r="EK618">
        <f t="shared" ca="1" si="894"/>
        <v>15</v>
      </c>
      <c r="EL618">
        <f ca="1">COUNTIF($A590:$A617,$A618)</f>
        <v>0</v>
      </c>
      <c r="EO618">
        <f t="shared" ca="1" si="896"/>
        <v>16</v>
      </c>
      <c r="EP618">
        <f ca="1">COUNTIF($A591:$A617,$A618)</f>
        <v>0</v>
      </c>
      <c r="ES618">
        <f t="shared" ca="1" si="898"/>
        <v>17</v>
      </c>
      <c r="ET618">
        <f ca="1">COUNTIF($A592:$A617,$A618)</f>
        <v>0</v>
      </c>
      <c r="EW618">
        <f t="shared" ca="1" si="899"/>
        <v>17</v>
      </c>
      <c r="EX618">
        <f ca="1">COUNTIF($A593:$A617,$A618)</f>
        <v>0</v>
      </c>
      <c r="FC618">
        <f t="shared" ca="1" si="944"/>
        <v>15</v>
      </c>
      <c r="FD618">
        <f t="shared" ca="1" si="902"/>
        <v>10</v>
      </c>
      <c r="FE618">
        <f t="shared" ca="1" si="903"/>
        <v>25</v>
      </c>
      <c r="FF618">
        <f t="shared" ca="1" si="904"/>
        <v>5</v>
      </c>
      <c r="FN618" t="str">
        <f t="shared" ca="1" si="935"/>
        <v/>
      </c>
      <c r="FO618">
        <f t="shared" ca="1" si="940"/>
        <v>0</v>
      </c>
      <c r="FP618" t="str">
        <f t="shared" ca="1" si="935"/>
        <v/>
      </c>
      <c r="FQ618">
        <f t="shared" ca="1" si="940"/>
        <v>0</v>
      </c>
      <c r="FR618" t="str">
        <f t="shared" ca="1" si="935"/>
        <v/>
      </c>
      <c r="FS618">
        <f t="shared" ca="1" si="906"/>
        <v>0</v>
      </c>
      <c r="FT618" t="str">
        <f t="shared" ca="1" si="935"/>
        <v/>
      </c>
      <c r="FU618">
        <f t="shared" ca="1" si="907"/>
        <v>0</v>
      </c>
      <c r="FV618" t="str">
        <f t="shared" ca="1" si="935"/>
        <v/>
      </c>
      <c r="FW618">
        <f t="shared" ca="1" si="908"/>
        <v>0</v>
      </c>
      <c r="FX618" t="str">
        <f t="shared" ca="1" si="935"/>
        <v/>
      </c>
      <c r="FY618">
        <f t="shared" ca="1" si="909"/>
        <v>0</v>
      </c>
      <c r="FZ618" s="4" t="str">
        <f t="shared" ca="1" si="935"/>
        <v/>
      </c>
      <c r="GA618" s="4">
        <f t="shared" ca="1" si="910"/>
        <v>0</v>
      </c>
      <c r="GB618" s="4" t="str">
        <f t="shared" ca="1" si="935"/>
        <v/>
      </c>
      <c r="GC618" s="4">
        <f t="shared" ca="1" si="911"/>
        <v>0</v>
      </c>
      <c r="GD618" s="4" t="str">
        <f t="shared" ca="1" si="935"/>
        <v/>
      </c>
      <c r="GE618" s="4">
        <f t="shared" ca="1" si="912"/>
        <v>0</v>
      </c>
      <c r="GF618" s="4" t="str">
        <f t="shared" ca="1" si="935"/>
        <v/>
      </c>
      <c r="GG618" s="4">
        <f t="shared" ca="1" si="913"/>
        <v>0</v>
      </c>
      <c r="GH618" s="4" t="str">
        <f t="shared" ca="1" si="935"/>
        <v/>
      </c>
      <c r="GI618" s="4">
        <f t="shared" ca="1" si="914"/>
        <v>0</v>
      </c>
      <c r="GJ618" s="4" t="str">
        <f t="shared" ca="1" si="935"/>
        <v/>
      </c>
      <c r="GK618" s="4">
        <f t="shared" ca="1" si="915"/>
        <v>0</v>
      </c>
      <c r="GL618" s="4" t="str">
        <f t="shared" ca="1" si="935"/>
        <v/>
      </c>
      <c r="GM618" s="4">
        <f t="shared" ca="1" si="916"/>
        <v>0</v>
      </c>
      <c r="GN618" s="4" t="str">
        <f t="shared" ca="1" si="935"/>
        <v/>
      </c>
      <c r="GO618" s="4">
        <f t="shared" ca="1" si="917"/>
        <v>0</v>
      </c>
      <c r="GP618" s="4">
        <f t="shared" ca="1" si="935"/>
        <v>10</v>
      </c>
      <c r="GQ618" s="4">
        <f t="shared" ca="1" si="918"/>
        <v>1</v>
      </c>
      <c r="GR618" s="4" t="str">
        <f t="shared" ca="1" si="935"/>
        <v/>
      </c>
      <c r="GS618" s="4">
        <f t="shared" ca="1" si="919"/>
        <v>0</v>
      </c>
      <c r="GT618" s="4" t="str">
        <f t="shared" ca="1" si="933"/>
        <v/>
      </c>
      <c r="GU618" s="4">
        <f t="shared" ca="1" si="920"/>
        <v>0</v>
      </c>
      <c r="GV618" s="4" t="str">
        <f t="shared" ca="1" si="933"/>
        <v/>
      </c>
      <c r="GW618">
        <f t="shared" ca="1" si="921"/>
        <v>0</v>
      </c>
    </row>
    <row r="619" spans="1:205" x14ac:dyDescent="0.25">
      <c r="A619">
        <f t="shared" ca="1" si="879"/>
        <v>29</v>
      </c>
      <c r="H619">
        <f t="shared" ca="1" si="900"/>
        <v>16</v>
      </c>
      <c r="I619">
        <f ca="1">COUNTIF($A594:$A618,$A619)</f>
        <v>0</v>
      </c>
      <c r="L619">
        <f t="shared" ca="1" si="901"/>
        <v>17</v>
      </c>
      <c r="M619">
        <f ca="1">COUNTIF($A595:$A618,$A619)</f>
        <v>0</v>
      </c>
      <c r="P619">
        <f t="shared" ca="1" si="922"/>
        <v>17</v>
      </c>
      <c r="Q619">
        <f ca="1">COUNTIF($A596:$A618,$A619)</f>
        <v>0</v>
      </c>
      <c r="T619">
        <f t="shared" ca="1" si="923"/>
        <v>18</v>
      </c>
      <c r="U619">
        <f ca="1">COUNTIF($A597:$A618,$A619)</f>
        <v>0</v>
      </c>
      <c r="X619">
        <f t="shared" ca="1" si="924"/>
        <v>18</v>
      </c>
      <c r="Y619">
        <f ca="1">COUNTIF($A598:$A618,$A619)</f>
        <v>0</v>
      </c>
      <c r="AC619">
        <f t="shared" ca="1" si="925"/>
        <v>19</v>
      </c>
      <c r="AD619">
        <f ca="1">COUNTIF($A599:$A618,$A619)</f>
        <v>0</v>
      </c>
      <c r="AG619">
        <f t="shared" ca="1" si="926"/>
        <v>20</v>
      </c>
      <c r="AH619">
        <f ca="1">COUNTIF($A600:$A618,$A619)</f>
        <v>0</v>
      </c>
      <c r="AK619">
        <f t="shared" ca="1" si="927"/>
        <v>21</v>
      </c>
      <c r="AL619">
        <f ca="1">COUNTIF($A601:$A618,$A619)</f>
        <v>0</v>
      </c>
      <c r="AO619">
        <f t="shared" ca="1" si="928"/>
        <v>22</v>
      </c>
      <c r="AP619">
        <f ca="1">COUNTIF($A602:$A618,$A619)</f>
        <v>0</v>
      </c>
      <c r="AQ619">
        <f ca="1">37-AO619</f>
        <v>15</v>
      </c>
      <c r="AS619">
        <f t="shared" ca="1" si="929"/>
        <v>23</v>
      </c>
      <c r="AT619">
        <f ca="1">COUNTIF($A603:$A618,$A619)</f>
        <v>0</v>
      </c>
      <c r="AW619">
        <f t="shared" ca="1" si="930"/>
        <v>24</v>
      </c>
      <c r="AX619">
        <f ca="1">COUNTIF($A604:$A618,$A619)</f>
        <v>0</v>
      </c>
      <c r="BA619">
        <f t="shared" ca="1" si="931"/>
        <v>24</v>
      </c>
      <c r="BB619">
        <f ca="1">COUNTIF($A605:$A618,$A619)</f>
        <v>0</v>
      </c>
      <c r="BE619">
        <f t="shared" ca="1" si="932"/>
        <v>24</v>
      </c>
      <c r="BF619">
        <f ca="1">COUNTIF($A606:$A618,$A619)</f>
        <v>0</v>
      </c>
      <c r="BI619">
        <f t="shared" ca="1" si="934"/>
        <v>25</v>
      </c>
      <c r="BJ619">
        <f ca="1">COUNTIF($A607:$A618,$A619)</f>
        <v>0</v>
      </c>
      <c r="BM619">
        <f t="shared" ca="1" si="936"/>
        <v>26</v>
      </c>
      <c r="BN619">
        <f ca="1">COUNTIF($A608:$A618,$A619)</f>
        <v>0</v>
      </c>
      <c r="BQ619">
        <f t="shared" ca="1" si="937"/>
        <v>26</v>
      </c>
      <c r="BR619">
        <f ca="1">COUNTIF($A609:$A618,$A619)</f>
        <v>0</v>
      </c>
      <c r="BU619">
        <f t="shared" ca="1" si="938"/>
        <v>27</v>
      </c>
      <c r="BV619">
        <f ca="1">COUNTIF($A610:$A618,$A619)</f>
        <v>0</v>
      </c>
      <c r="BY619">
        <f t="shared" ca="1" si="939"/>
        <v>28</v>
      </c>
      <c r="BZ619">
        <f ca="1">COUNTIF($A611:$A618,$A619)</f>
        <v>0</v>
      </c>
      <c r="CC619">
        <f t="shared" ca="1" si="941"/>
        <v>29</v>
      </c>
      <c r="CD619">
        <f ca="1">COUNTIF($A612:$A618,$A619)</f>
        <v>0</v>
      </c>
      <c r="CG619">
        <f t="shared" ca="1" si="942"/>
        <v>30</v>
      </c>
      <c r="CH619">
        <f ca="1">COUNTIF($A613:$A618,$A619)</f>
        <v>0</v>
      </c>
      <c r="CK619">
        <f t="shared" ca="1" si="943"/>
        <v>31</v>
      </c>
      <c r="CL619">
        <f ca="1">COUNTIF($A614:$A618,$A619)</f>
        <v>0</v>
      </c>
      <c r="CO619">
        <f t="shared" ca="1" si="945"/>
        <v>32</v>
      </c>
      <c r="CP619">
        <f ca="1">COUNTIF($A615:$A618,$A619)</f>
        <v>0</v>
      </c>
      <c r="CS619">
        <f t="shared" ca="1" si="946"/>
        <v>33</v>
      </c>
      <c r="CT619">
        <f ca="1">COUNTIF($A616:$A618,$A619)</f>
        <v>0</v>
      </c>
      <c r="CW619">
        <f t="shared" ca="1" si="947"/>
        <v>34</v>
      </c>
      <c r="CX619">
        <f ca="1">COUNTIF($A617:$A618,$A619)</f>
        <v>0</v>
      </c>
      <c r="DA619">
        <f t="shared" ref="DA619:DA654" ca="1" si="948">IF(DB619&gt;0,DA618,DA618-1)</f>
        <v>35</v>
      </c>
      <c r="DB619">
        <f ca="1">COUNTIF($A618:$A618,$A619)</f>
        <v>0</v>
      </c>
      <c r="DE619">
        <v>36</v>
      </c>
      <c r="DI619" s="2">
        <f t="shared" ca="1" si="887"/>
        <v>13</v>
      </c>
      <c r="DJ619" s="2">
        <f ca="1">COUNTIF($A583:$A618,$A619)</f>
        <v>0</v>
      </c>
      <c r="DK619" s="2"/>
      <c r="DL619" s="2">
        <f ca="1">DI600-DI619</f>
        <v>11</v>
      </c>
      <c r="DM619">
        <f t="shared" ca="1" si="888"/>
        <v>13</v>
      </c>
      <c r="DN619">
        <f ca="1">COUNTIF($A584:$A618,$A619)</f>
        <v>0</v>
      </c>
      <c r="DQ619">
        <f t="shared" ca="1" si="889"/>
        <v>13</v>
      </c>
      <c r="DR619">
        <f ca="1">COUNTIF($A585:$A618,$A619)</f>
        <v>0</v>
      </c>
      <c r="DU619">
        <f t="shared" ca="1" si="890"/>
        <v>14</v>
      </c>
      <c r="DV619">
        <f ca="1">COUNTIF($A586:$A618,$A619)</f>
        <v>0</v>
      </c>
      <c r="DY619">
        <f t="shared" ca="1" si="891"/>
        <v>14</v>
      </c>
      <c r="DZ619">
        <f ca="1">COUNTIF($A587:$A618,$A619)</f>
        <v>0</v>
      </c>
      <c r="EC619">
        <f t="shared" ca="1" si="892"/>
        <v>14</v>
      </c>
      <c r="ED619">
        <f ca="1">COUNTIF($A588:$A618,$A619)</f>
        <v>0</v>
      </c>
      <c r="EG619">
        <f t="shared" ca="1" si="893"/>
        <v>14</v>
      </c>
      <c r="EH619">
        <f ca="1">COUNTIF($A589:$A618,$A619)</f>
        <v>0</v>
      </c>
      <c r="EK619">
        <f t="shared" ca="1" si="894"/>
        <v>14</v>
      </c>
      <c r="EL619">
        <f ca="1">COUNTIF($A590:$A618,$A619)</f>
        <v>0</v>
      </c>
      <c r="EO619">
        <f t="shared" ca="1" si="896"/>
        <v>15</v>
      </c>
      <c r="EP619">
        <f ca="1">COUNTIF($A591:$A618,$A619)</f>
        <v>0</v>
      </c>
      <c r="ES619">
        <f t="shared" ca="1" si="898"/>
        <v>16</v>
      </c>
      <c r="ET619">
        <f ca="1">COUNTIF($A592:$A618,$A619)</f>
        <v>0</v>
      </c>
      <c r="EW619">
        <f t="shared" ca="1" si="899"/>
        <v>16</v>
      </c>
      <c r="EX619">
        <f ca="1">COUNTIF($A593:$A618,$A619)</f>
        <v>0</v>
      </c>
      <c r="FC619">
        <f t="shared" ca="1" si="944"/>
        <v>15</v>
      </c>
      <c r="FD619">
        <f t="shared" ca="1" si="902"/>
        <v>9</v>
      </c>
      <c r="FE619">
        <f t="shared" ca="1" si="903"/>
        <v>24</v>
      </c>
      <c r="FF619">
        <f t="shared" ca="1" si="904"/>
        <v>6</v>
      </c>
      <c r="FN619" t="str">
        <f t="shared" ca="1" si="935"/>
        <v/>
      </c>
      <c r="FO619">
        <f t="shared" ca="1" si="940"/>
        <v>0</v>
      </c>
      <c r="FP619" t="str">
        <f t="shared" ca="1" si="935"/>
        <v/>
      </c>
      <c r="FQ619">
        <f t="shared" ca="1" si="940"/>
        <v>0</v>
      </c>
      <c r="FR619" t="str">
        <f t="shared" ca="1" si="935"/>
        <v/>
      </c>
      <c r="FS619">
        <f t="shared" ca="1" si="906"/>
        <v>0</v>
      </c>
      <c r="FT619" t="str">
        <f t="shared" ca="1" si="935"/>
        <v/>
      </c>
      <c r="FU619">
        <f t="shared" ca="1" si="907"/>
        <v>0</v>
      </c>
      <c r="FV619" t="str">
        <f t="shared" ca="1" si="935"/>
        <v/>
      </c>
      <c r="FW619">
        <f t="shared" ca="1" si="908"/>
        <v>0</v>
      </c>
      <c r="FX619" t="str">
        <f t="shared" ca="1" si="935"/>
        <v/>
      </c>
      <c r="FY619">
        <f t="shared" ca="1" si="909"/>
        <v>0</v>
      </c>
      <c r="FZ619" s="4" t="str">
        <f t="shared" ca="1" si="935"/>
        <v/>
      </c>
      <c r="GA619" s="4">
        <f t="shared" ca="1" si="910"/>
        <v>0</v>
      </c>
      <c r="GB619" s="4" t="str">
        <f t="shared" ca="1" si="935"/>
        <v/>
      </c>
      <c r="GC619" s="4">
        <f t="shared" ca="1" si="911"/>
        <v>0</v>
      </c>
      <c r="GD619" s="4" t="str">
        <f t="shared" ca="1" si="935"/>
        <v/>
      </c>
      <c r="GE619" s="4">
        <f t="shared" ca="1" si="912"/>
        <v>0</v>
      </c>
      <c r="GF619" s="4" t="str">
        <f t="shared" ca="1" si="935"/>
        <v/>
      </c>
      <c r="GG619" s="4">
        <f t="shared" ca="1" si="913"/>
        <v>0</v>
      </c>
      <c r="GH619" s="4" t="str">
        <f t="shared" ca="1" si="935"/>
        <v/>
      </c>
      <c r="GI619" s="4">
        <f t="shared" ca="1" si="914"/>
        <v>0</v>
      </c>
      <c r="GJ619" s="4" t="str">
        <f t="shared" ca="1" si="935"/>
        <v/>
      </c>
      <c r="GK619" s="4">
        <f t="shared" ca="1" si="915"/>
        <v>0</v>
      </c>
      <c r="GL619" s="4" t="str">
        <f t="shared" ca="1" si="935"/>
        <v/>
      </c>
      <c r="GM619" s="4">
        <f t="shared" ca="1" si="916"/>
        <v>0</v>
      </c>
      <c r="GN619" s="4" t="str">
        <f t="shared" ca="1" si="935"/>
        <v/>
      </c>
      <c r="GO619" s="4">
        <f t="shared" ca="1" si="917"/>
        <v>0</v>
      </c>
      <c r="GP619" s="4">
        <f t="shared" ca="1" si="935"/>
        <v>9</v>
      </c>
      <c r="GQ619" s="4">
        <f t="shared" ca="1" si="918"/>
        <v>1</v>
      </c>
      <c r="GR619" s="4" t="str">
        <f t="shared" ca="1" si="935"/>
        <v/>
      </c>
      <c r="GS619" s="4">
        <f t="shared" ca="1" si="919"/>
        <v>0</v>
      </c>
      <c r="GT619" s="4" t="str">
        <f t="shared" ca="1" si="933"/>
        <v/>
      </c>
      <c r="GU619" s="4">
        <f t="shared" ca="1" si="920"/>
        <v>0</v>
      </c>
      <c r="GV619" s="4" t="str">
        <f t="shared" ca="1" si="933"/>
        <v/>
      </c>
      <c r="GW619">
        <f t="shared" ca="1" si="921"/>
        <v>0</v>
      </c>
    </row>
    <row r="620" spans="1:205" x14ac:dyDescent="0.25">
      <c r="A620">
        <f t="shared" ca="1" si="879"/>
        <v>6</v>
      </c>
      <c r="H620">
        <f t="shared" ca="1" si="900"/>
        <v>15</v>
      </c>
      <c r="I620">
        <f ca="1">COUNTIF($A594:$A619,$A620)</f>
        <v>0</v>
      </c>
      <c r="L620">
        <f t="shared" ca="1" si="901"/>
        <v>16</v>
      </c>
      <c r="M620">
        <f ca="1">COUNTIF($A595:$A619,$A620)</f>
        <v>0</v>
      </c>
      <c r="P620">
        <f t="shared" ca="1" si="922"/>
        <v>16</v>
      </c>
      <c r="Q620">
        <f ca="1">COUNTIF($A596:$A619,$A620)</f>
        <v>0</v>
      </c>
      <c r="T620">
        <f t="shared" ca="1" si="923"/>
        <v>17</v>
      </c>
      <c r="U620">
        <f ca="1">COUNTIF($A597:$A619,$A620)</f>
        <v>0</v>
      </c>
      <c r="X620">
        <f t="shared" ca="1" si="924"/>
        <v>17</v>
      </c>
      <c r="Y620">
        <f ca="1">COUNTIF($A598:$A619,$A620)</f>
        <v>0</v>
      </c>
      <c r="AC620">
        <f t="shared" ca="1" si="925"/>
        <v>18</v>
      </c>
      <c r="AD620">
        <f ca="1">COUNTIF($A599:$A619,$A620)</f>
        <v>0</v>
      </c>
      <c r="AG620">
        <f t="shared" ca="1" si="926"/>
        <v>19</v>
      </c>
      <c r="AH620">
        <f ca="1">COUNTIF($A600:$A619,$A620)</f>
        <v>0</v>
      </c>
      <c r="AK620">
        <f t="shared" ca="1" si="927"/>
        <v>20</v>
      </c>
      <c r="AL620">
        <f ca="1">COUNTIF($A601:$A619,$A620)</f>
        <v>0</v>
      </c>
      <c r="AO620">
        <f t="shared" ca="1" si="928"/>
        <v>21</v>
      </c>
      <c r="AP620">
        <f ca="1">COUNTIF($A602:$A619,$A620)</f>
        <v>0</v>
      </c>
      <c r="AS620">
        <f t="shared" ca="1" si="929"/>
        <v>22</v>
      </c>
      <c r="AT620">
        <f ca="1">COUNTIF($A603:$A619,$A620)</f>
        <v>0</v>
      </c>
      <c r="AU620">
        <f ca="1">37-AS620</f>
        <v>15</v>
      </c>
      <c r="AW620">
        <f t="shared" ca="1" si="930"/>
        <v>23</v>
      </c>
      <c r="AX620">
        <f ca="1">COUNTIF($A604:$A619,$A620)</f>
        <v>0</v>
      </c>
      <c r="BA620">
        <f t="shared" ca="1" si="931"/>
        <v>23</v>
      </c>
      <c r="BB620">
        <f ca="1">COUNTIF($A605:$A619,$A620)</f>
        <v>0</v>
      </c>
      <c r="BE620">
        <f t="shared" ca="1" si="932"/>
        <v>23</v>
      </c>
      <c r="BF620">
        <f ca="1">COUNTIF($A606:$A619,$A620)</f>
        <v>0</v>
      </c>
      <c r="BI620">
        <f t="shared" ca="1" si="934"/>
        <v>24</v>
      </c>
      <c r="BJ620">
        <f ca="1">COUNTIF($A607:$A619,$A620)</f>
        <v>0</v>
      </c>
      <c r="BM620">
        <f t="shared" ca="1" si="936"/>
        <v>25</v>
      </c>
      <c r="BN620">
        <f ca="1">COUNTIF($A608:$A619,$A620)</f>
        <v>0</v>
      </c>
      <c r="BQ620">
        <f t="shared" ca="1" si="937"/>
        <v>25</v>
      </c>
      <c r="BR620">
        <f ca="1">COUNTIF($A609:$A619,$A620)</f>
        <v>0</v>
      </c>
      <c r="BU620">
        <f t="shared" ca="1" si="938"/>
        <v>26</v>
      </c>
      <c r="BV620">
        <f ca="1">COUNTIF($A610:$A619,$A620)</f>
        <v>0</v>
      </c>
      <c r="BY620">
        <f t="shared" ca="1" si="939"/>
        <v>27</v>
      </c>
      <c r="BZ620">
        <f ca="1">COUNTIF($A611:$A619,$A620)</f>
        <v>0</v>
      </c>
      <c r="CC620">
        <f t="shared" ca="1" si="941"/>
        <v>28</v>
      </c>
      <c r="CD620">
        <f ca="1">COUNTIF($A612:$A619,$A620)</f>
        <v>0</v>
      </c>
      <c r="CG620">
        <f t="shared" ca="1" si="942"/>
        <v>29</v>
      </c>
      <c r="CH620">
        <f ca="1">COUNTIF($A613:$A619,$A620)</f>
        <v>0</v>
      </c>
      <c r="CK620">
        <f t="shared" ca="1" si="943"/>
        <v>30</v>
      </c>
      <c r="CL620">
        <f ca="1">COUNTIF($A614:$A619,$A620)</f>
        <v>0</v>
      </c>
      <c r="CO620">
        <f t="shared" ca="1" si="945"/>
        <v>31</v>
      </c>
      <c r="CP620">
        <f ca="1">COUNTIF($A615:$A619,$A620)</f>
        <v>0</v>
      </c>
      <c r="CS620">
        <f t="shared" ca="1" si="946"/>
        <v>32</v>
      </c>
      <c r="CT620">
        <f ca="1">COUNTIF($A616:$A619,$A620)</f>
        <v>0</v>
      </c>
      <c r="CW620">
        <f t="shared" ca="1" si="947"/>
        <v>33</v>
      </c>
      <c r="CX620">
        <f ca="1">COUNTIF($A617:$A619,$A620)</f>
        <v>0</v>
      </c>
      <c r="DA620">
        <f t="shared" ca="1" si="948"/>
        <v>34</v>
      </c>
      <c r="DB620">
        <f ca="1">COUNTIF($A618:$A619,$A620)</f>
        <v>0</v>
      </c>
      <c r="DE620">
        <f t="shared" ref="DE620:DE655" ca="1" si="949">IF(DF620&gt;0,DE619,DE619-1)</f>
        <v>35</v>
      </c>
      <c r="DF620">
        <f ca="1">COUNTIF($A619:$A619,$A620)</f>
        <v>0</v>
      </c>
      <c r="DI620">
        <v>36</v>
      </c>
      <c r="DM620" s="2">
        <f t="shared" ca="1" si="888"/>
        <v>13</v>
      </c>
      <c r="DN620" s="2">
        <f ca="1">COUNTIF($A584:$A619,$A620)</f>
        <v>1</v>
      </c>
      <c r="DO620" s="2"/>
      <c r="DP620" s="2">
        <f ca="1">DM601-DM620</f>
        <v>10</v>
      </c>
      <c r="DQ620">
        <f t="shared" ca="1" si="889"/>
        <v>13</v>
      </c>
      <c r="DR620">
        <f ca="1">COUNTIF($A585:$A619,$A620)</f>
        <v>1</v>
      </c>
      <c r="DU620">
        <f t="shared" ca="1" si="890"/>
        <v>14</v>
      </c>
      <c r="DV620">
        <f ca="1">COUNTIF($A586:$A619,$A620)</f>
        <v>1</v>
      </c>
      <c r="DY620">
        <f t="shared" ca="1" si="891"/>
        <v>14</v>
      </c>
      <c r="DZ620">
        <f ca="1">COUNTIF($A587:$A619,$A620)</f>
        <v>1</v>
      </c>
      <c r="EC620">
        <f t="shared" ca="1" si="892"/>
        <v>14</v>
      </c>
      <c r="ED620">
        <f ca="1">COUNTIF($A588:$A619,$A620)</f>
        <v>1</v>
      </c>
      <c r="EG620">
        <f t="shared" ca="1" si="893"/>
        <v>14</v>
      </c>
      <c r="EH620">
        <f ca="1">COUNTIF($A589:$A619,$A620)</f>
        <v>1</v>
      </c>
      <c r="EK620">
        <f t="shared" ca="1" si="894"/>
        <v>14</v>
      </c>
      <c r="EL620">
        <f ca="1">COUNTIF($A590:$A619,$A620)</f>
        <v>1</v>
      </c>
      <c r="EO620">
        <f t="shared" ca="1" si="896"/>
        <v>14</v>
      </c>
      <c r="EP620">
        <f ca="1">COUNTIF($A591:$A619,$A620)</f>
        <v>0</v>
      </c>
      <c r="ES620">
        <f t="shared" ca="1" si="898"/>
        <v>15</v>
      </c>
      <c r="ET620">
        <f ca="1">COUNTIF($A592:$A619,$A620)</f>
        <v>0</v>
      </c>
      <c r="EW620">
        <f t="shared" ca="1" si="899"/>
        <v>15</v>
      </c>
      <c r="EX620">
        <f ca="1">COUNTIF($A593:$A619,$A620)</f>
        <v>0</v>
      </c>
      <c r="FC620">
        <f t="shared" ca="1" si="944"/>
        <v>15</v>
      </c>
      <c r="FD620">
        <f t="shared" ca="1" si="902"/>
        <v>9</v>
      </c>
      <c r="FE620">
        <f t="shared" ca="1" si="903"/>
        <v>24</v>
      </c>
      <c r="FF620">
        <f t="shared" ca="1" si="904"/>
        <v>6</v>
      </c>
      <c r="FN620" t="str">
        <f t="shared" ca="1" si="935"/>
        <v/>
      </c>
      <c r="FO620">
        <f t="shared" ca="1" si="940"/>
        <v>0</v>
      </c>
      <c r="FP620" t="str">
        <f t="shared" ca="1" si="935"/>
        <v/>
      </c>
      <c r="FQ620">
        <f t="shared" ca="1" si="940"/>
        <v>0</v>
      </c>
      <c r="FR620" t="str">
        <f t="shared" ca="1" si="935"/>
        <v/>
      </c>
      <c r="FS620">
        <f t="shared" ca="1" si="906"/>
        <v>0</v>
      </c>
      <c r="FT620" t="str">
        <f t="shared" ca="1" si="935"/>
        <v/>
      </c>
      <c r="FU620">
        <f t="shared" ca="1" si="907"/>
        <v>0</v>
      </c>
      <c r="FV620" t="str">
        <f t="shared" ca="1" si="935"/>
        <v/>
      </c>
      <c r="FW620">
        <f t="shared" ca="1" si="908"/>
        <v>0</v>
      </c>
      <c r="FX620" t="str">
        <f t="shared" ca="1" si="935"/>
        <v/>
      </c>
      <c r="FY620">
        <f t="shared" ca="1" si="909"/>
        <v>0</v>
      </c>
      <c r="FZ620" s="4" t="str">
        <f t="shared" ca="1" si="935"/>
        <v/>
      </c>
      <c r="GA620" s="4">
        <f t="shared" ca="1" si="910"/>
        <v>0</v>
      </c>
      <c r="GB620" s="4" t="str">
        <f t="shared" ca="1" si="935"/>
        <v/>
      </c>
      <c r="GC620" s="4">
        <f t="shared" ca="1" si="911"/>
        <v>0</v>
      </c>
      <c r="GD620" s="4" t="str">
        <f t="shared" ca="1" si="935"/>
        <v/>
      </c>
      <c r="GE620" s="4">
        <f t="shared" ca="1" si="912"/>
        <v>0</v>
      </c>
      <c r="GF620" s="4" t="str">
        <f t="shared" ca="1" si="935"/>
        <v/>
      </c>
      <c r="GG620" s="4">
        <f t="shared" ca="1" si="913"/>
        <v>0</v>
      </c>
      <c r="GH620" s="4" t="str">
        <f t="shared" ca="1" si="935"/>
        <v/>
      </c>
      <c r="GI620" s="4">
        <f t="shared" ca="1" si="914"/>
        <v>0</v>
      </c>
      <c r="GJ620" s="4" t="str">
        <f t="shared" ca="1" si="935"/>
        <v/>
      </c>
      <c r="GK620" s="4">
        <f t="shared" ca="1" si="915"/>
        <v>0</v>
      </c>
      <c r="GL620" s="4" t="str">
        <f t="shared" ca="1" si="935"/>
        <v/>
      </c>
      <c r="GM620" s="4">
        <f t="shared" ca="1" si="916"/>
        <v>0</v>
      </c>
      <c r="GN620" s="4" t="str">
        <f t="shared" ca="1" si="935"/>
        <v/>
      </c>
      <c r="GO620" s="4">
        <f t="shared" ca="1" si="917"/>
        <v>0</v>
      </c>
      <c r="GP620" s="4">
        <f t="shared" ca="1" si="935"/>
        <v>9</v>
      </c>
      <c r="GQ620" s="4">
        <f t="shared" ca="1" si="918"/>
        <v>1</v>
      </c>
      <c r="GR620" s="4" t="str">
        <f t="shared" ca="1" si="935"/>
        <v/>
      </c>
      <c r="GS620" s="4">
        <f t="shared" ca="1" si="919"/>
        <v>0</v>
      </c>
      <c r="GT620" s="4" t="str">
        <f t="shared" ca="1" si="933"/>
        <v/>
      </c>
      <c r="GU620" s="4">
        <f t="shared" ca="1" si="920"/>
        <v>0</v>
      </c>
      <c r="GV620" s="4" t="str">
        <f t="shared" ca="1" si="933"/>
        <v/>
      </c>
      <c r="GW620">
        <f t="shared" ca="1" si="921"/>
        <v>0</v>
      </c>
    </row>
    <row r="621" spans="1:205" x14ac:dyDescent="0.25">
      <c r="A621">
        <f t="shared" ca="1" si="879"/>
        <v>3</v>
      </c>
      <c r="H621">
        <f t="shared" ca="1" si="900"/>
        <v>14</v>
      </c>
      <c r="I621">
        <f ca="1">COUNTIF($A594:$A620,$A621)</f>
        <v>0</v>
      </c>
      <c r="L621">
        <f t="shared" ca="1" si="901"/>
        <v>15</v>
      </c>
      <c r="M621">
        <f ca="1">COUNTIF($A595:$A620,$A621)</f>
        <v>0</v>
      </c>
      <c r="P621">
        <f t="shared" ca="1" si="922"/>
        <v>15</v>
      </c>
      <c r="Q621">
        <f ca="1">COUNTIF($A596:$A620,$A621)</f>
        <v>0</v>
      </c>
      <c r="T621">
        <f t="shared" ca="1" si="923"/>
        <v>16</v>
      </c>
      <c r="U621">
        <f ca="1">COUNTIF($A597:$A620,$A621)</f>
        <v>0</v>
      </c>
      <c r="X621">
        <f t="shared" ca="1" si="924"/>
        <v>16</v>
      </c>
      <c r="Y621">
        <f ca="1">COUNTIF($A598:$A620,$A621)</f>
        <v>0</v>
      </c>
      <c r="AC621">
        <f t="shared" ca="1" si="925"/>
        <v>17</v>
      </c>
      <c r="AD621">
        <f ca="1">COUNTIF($A599:$A620,$A621)</f>
        <v>0</v>
      </c>
      <c r="AG621">
        <f t="shared" ca="1" si="926"/>
        <v>18</v>
      </c>
      <c r="AH621">
        <f ca="1">COUNTIF($A600:$A620,$A621)</f>
        <v>0</v>
      </c>
      <c r="AK621">
        <f t="shared" ca="1" si="927"/>
        <v>19</v>
      </c>
      <c r="AL621">
        <f ca="1">COUNTIF($A601:$A620,$A621)</f>
        <v>0</v>
      </c>
      <c r="AO621">
        <f t="shared" ca="1" si="928"/>
        <v>20</v>
      </c>
      <c r="AP621">
        <f ca="1">COUNTIF($A602:$A620,$A621)</f>
        <v>0</v>
      </c>
      <c r="AS621">
        <f t="shared" ca="1" si="929"/>
        <v>21</v>
      </c>
      <c r="AT621">
        <f ca="1">COUNTIF($A603:$A620,$A621)</f>
        <v>0</v>
      </c>
      <c r="AW621">
        <f t="shared" ca="1" si="930"/>
        <v>22</v>
      </c>
      <c r="AX621">
        <f ca="1">COUNTIF($A604:$A620,$A621)</f>
        <v>0</v>
      </c>
      <c r="AY621">
        <f ca="1">37-AW621</f>
        <v>15</v>
      </c>
      <c r="BA621">
        <f t="shared" ca="1" si="931"/>
        <v>22</v>
      </c>
      <c r="BB621">
        <f ca="1">COUNTIF($A605:$A620,$A621)</f>
        <v>0</v>
      </c>
      <c r="BE621">
        <f t="shared" ca="1" si="932"/>
        <v>22</v>
      </c>
      <c r="BF621">
        <f ca="1">COUNTIF($A606:$A620,$A621)</f>
        <v>0</v>
      </c>
      <c r="BI621">
        <f t="shared" ca="1" si="934"/>
        <v>23</v>
      </c>
      <c r="BJ621">
        <f ca="1">COUNTIF($A607:$A620,$A621)</f>
        <v>0</v>
      </c>
      <c r="BM621">
        <f t="shared" ca="1" si="936"/>
        <v>24</v>
      </c>
      <c r="BN621">
        <f ca="1">COUNTIF($A608:$A620,$A621)</f>
        <v>0</v>
      </c>
      <c r="BQ621">
        <f t="shared" ca="1" si="937"/>
        <v>24</v>
      </c>
      <c r="BR621">
        <f ca="1">COUNTIF($A609:$A620,$A621)</f>
        <v>0</v>
      </c>
      <c r="BU621">
        <f t="shared" ca="1" si="938"/>
        <v>25</v>
      </c>
      <c r="BV621">
        <f ca="1">COUNTIF($A610:$A620,$A621)</f>
        <v>0</v>
      </c>
      <c r="BY621">
        <f t="shared" ca="1" si="939"/>
        <v>26</v>
      </c>
      <c r="BZ621">
        <f ca="1">COUNTIF($A611:$A620,$A621)</f>
        <v>0</v>
      </c>
      <c r="CC621">
        <f t="shared" ca="1" si="941"/>
        <v>27</v>
      </c>
      <c r="CD621">
        <f ca="1">COUNTIF($A612:$A620,$A621)</f>
        <v>0</v>
      </c>
      <c r="CG621">
        <f t="shared" ca="1" si="942"/>
        <v>28</v>
      </c>
      <c r="CH621">
        <f ca="1">COUNTIF($A613:$A620,$A621)</f>
        <v>0</v>
      </c>
      <c r="CK621">
        <f t="shared" ca="1" si="943"/>
        <v>29</v>
      </c>
      <c r="CL621">
        <f ca="1">COUNTIF($A614:$A620,$A621)</f>
        <v>0</v>
      </c>
      <c r="CO621">
        <f t="shared" ca="1" si="945"/>
        <v>30</v>
      </c>
      <c r="CP621">
        <f ca="1">COUNTIF($A615:$A620,$A621)</f>
        <v>0</v>
      </c>
      <c r="CS621">
        <f t="shared" ca="1" si="946"/>
        <v>31</v>
      </c>
      <c r="CT621">
        <f ca="1">COUNTIF($A616:$A620,$A621)</f>
        <v>0</v>
      </c>
      <c r="CW621">
        <f t="shared" ca="1" si="947"/>
        <v>32</v>
      </c>
      <c r="CX621">
        <f ca="1">COUNTIF($A617:$A620,$A621)</f>
        <v>0</v>
      </c>
      <c r="DA621">
        <f t="shared" ca="1" si="948"/>
        <v>33</v>
      </c>
      <c r="DB621">
        <f ca="1">COUNTIF($A618:$A620,$A621)</f>
        <v>0</v>
      </c>
      <c r="DE621">
        <f t="shared" ca="1" si="949"/>
        <v>34</v>
      </c>
      <c r="DF621">
        <f ca="1">COUNTIF($A619:$A620,$A621)</f>
        <v>0</v>
      </c>
      <c r="DI621">
        <f t="shared" ref="DI621:DI656" ca="1" si="950">IF(DJ621&gt;0,DI620,DI620-1)</f>
        <v>35</v>
      </c>
      <c r="DJ621">
        <f ca="1">COUNTIF($A620:$A620,$A621)</f>
        <v>0</v>
      </c>
      <c r="DM621">
        <v>36</v>
      </c>
      <c r="DQ621" s="2">
        <f t="shared" ca="1" si="889"/>
        <v>12</v>
      </c>
      <c r="DR621" s="2">
        <f ca="1">COUNTIF($A585:$A620,$A621)</f>
        <v>0</v>
      </c>
      <c r="DS621" s="2"/>
      <c r="DT621" s="2">
        <f ca="1">DQ602-DQ621</f>
        <v>11</v>
      </c>
      <c r="DU621">
        <f t="shared" ca="1" si="890"/>
        <v>13</v>
      </c>
      <c r="DV621">
        <f ca="1">COUNTIF($A586:$A620,$A621)</f>
        <v>0</v>
      </c>
      <c r="DY621">
        <f t="shared" ca="1" si="891"/>
        <v>13</v>
      </c>
      <c r="DZ621">
        <f ca="1">COUNTIF($A587:$A620,$A621)</f>
        <v>0</v>
      </c>
      <c r="EC621">
        <f t="shared" ca="1" si="892"/>
        <v>13</v>
      </c>
      <c r="ED621">
        <f ca="1">COUNTIF($A588:$A620,$A621)</f>
        <v>0</v>
      </c>
      <c r="EG621">
        <f t="shared" ca="1" si="893"/>
        <v>13</v>
      </c>
      <c r="EH621">
        <f ca="1">COUNTIF($A589:$A620,$A621)</f>
        <v>0</v>
      </c>
      <c r="EK621">
        <f t="shared" ca="1" si="894"/>
        <v>13</v>
      </c>
      <c r="EL621">
        <f ca="1">COUNTIF($A590:$A620,$A621)</f>
        <v>0</v>
      </c>
      <c r="EO621">
        <f t="shared" ca="1" si="896"/>
        <v>13</v>
      </c>
      <c r="EP621">
        <f ca="1">COUNTIF($A591:$A620,$A621)</f>
        <v>0</v>
      </c>
      <c r="ES621">
        <f t="shared" ca="1" si="898"/>
        <v>14</v>
      </c>
      <c r="ET621">
        <f ca="1">COUNTIF($A592:$A620,$A621)</f>
        <v>0</v>
      </c>
      <c r="EW621">
        <f t="shared" ca="1" si="899"/>
        <v>14</v>
      </c>
      <c r="EX621">
        <f ca="1">COUNTIF($A593:$A620,$A621)</f>
        <v>0</v>
      </c>
      <c r="FC621">
        <f t="shared" ca="1" si="944"/>
        <v>15</v>
      </c>
      <c r="FD621">
        <f t="shared" ca="1" si="902"/>
        <v>8</v>
      </c>
      <c r="FE621">
        <f t="shared" ca="1" si="903"/>
        <v>23</v>
      </c>
      <c r="FF621">
        <f t="shared" ca="1" si="904"/>
        <v>7</v>
      </c>
      <c r="FN621" t="str">
        <f t="shared" ca="1" si="935"/>
        <v/>
      </c>
      <c r="FO621">
        <f t="shared" ca="1" si="940"/>
        <v>0</v>
      </c>
      <c r="FP621" t="str">
        <f t="shared" ca="1" si="935"/>
        <v/>
      </c>
      <c r="FQ621">
        <f t="shared" ca="1" si="940"/>
        <v>0</v>
      </c>
      <c r="FR621" t="str">
        <f t="shared" ca="1" si="935"/>
        <v/>
      </c>
      <c r="FS621">
        <f t="shared" ca="1" si="906"/>
        <v>0</v>
      </c>
      <c r="FT621" t="str">
        <f t="shared" ca="1" si="935"/>
        <v/>
      </c>
      <c r="FU621">
        <f t="shared" ca="1" si="907"/>
        <v>0</v>
      </c>
      <c r="FV621" t="str">
        <f t="shared" ca="1" si="935"/>
        <v/>
      </c>
      <c r="FW621">
        <f t="shared" ca="1" si="908"/>
        <v>0</v>
      </c>
      <c r="FX621" t="str">
        <f t="shared" ca="1" si="935"/>
        <v/>
      </c>
      <c r="FY621">
        <f t="shared" ca="1" si="909"/>
        <v>0</v>
      </c>
      <c r="FZ621" s="4" t="str">
        <f t="shared" ca="1" si="935"/>
        <v/>
      </c>
      <c r="GA621" s="4">
        <f t="shared" ca="1" si="910"/>
        <v>0</v>
      </c>
      <c r="GB621" s="4" t="str">
        <f t="shared" ca="1" si="935"/>
        <v/>
      </c>
      <c r="GC621" s="4">
        <f t="shared" ca="1" si="911"/>
        <v>0</v>
      </c>
      <c r="GD621" s="4" t="str">
        <f t="shared" ca="1" si="935"/>
        <v/>
      </c>
      <c r="GE621" s="4">
        <f t="shared" ca="1" si="912"/>
        <v>0</v>
      </c>
      <c r="GF621" s="4" t="str">
        <f t="shared" ca="1" si="935"/>
        <v/>
      </c>
      <c r="GG621" s="4">
        <f t="shared" ca="1" si="913"/>
        <v>0</v>
      </c>
      <c r="GH621" s="4" t="str">
        <f t="shared" ca="1" si="935"/>
        <v/>
      </c>
      <c r="GI621" s="4">
        <f t="shared" ca="1" si="914"/>
        <v>0</v>
      </c>
      <c r="GJ621" s="4" t="str">
        <f t="shared" ca="1" si="935"/>
        <v/>
      </c>
      <c r="GK621" s="4">
        <f t="shared" ca="1" si="915"/>
        <v>0</v>
      </c>
      <c r="GL621" s="4" t="str">
        <f t="shared" ca="1" si="935"/>
        <v/>
      </c>
      <c r="GM621" s="4">
        <f t="shared" ca="1" si="916"/>
        <v>0</v>
      </c>
      <c r="GN621" s="4" t="str">
        <f t="shared" ca="1" si="935"/>
        <v/>
      </c>
      <c r="GO621" s="4">
        <f t="shared" ca="1" si="917"/>
        <v>0</v>
      </c>
      <c r="GP621" s="4">
        <f t="shared" ca="1" si="935"/>
        <v>8</v>
      </c>
      <c r="GQ621" s="4">
        <f t="shared" ca="1" si="918"/>
        <v>1</v>
      </c>
      <c r="GR621" s="4" t="str">
        <f t="shared" ca="1" si="935"/>
        <v/>
      </c>
      <c r="GS621" s="4">
        <f t="shared" ca="1" si="919"/>
        <v>0</v>
      </c>
      <c r="GT621" s="4" t="str">
        <f t="shared" ca="1" si="933"/>
        <v/>
      </c>
      <c r="GU621" s="4">
        <f t="shared" ca="1" si="920"/>
        <v>0</v>
      </c>
      <c r="GV621" s="4" t="str">
        <f t="shared" ca="1" si="933"/>
        <v/>
      </c>
      <c r="GW621">
        <f t="shared" ca="1" si="921"/>
        <v>0</v>
      </c>
    </row>
    <row r="622" spans="1:205" x14ac:dyDescent="0.25">
      <c r="A622">
        <f t="shared" ca="1" si="879"/>
        <v>32</v>
      </c>
      <c r="H622">
        <f t="shared" ca="1" si="900"/>
        <v>13</v>
      </c>
      <c r="I622">
        <f ca="1">COUNTIF($A594:$A621,$A622)</f>
        <v>0</v>
      </c>
      <c r="L622">
        <f t="shared" ca="1" si="901"/>
        <v>14</v>
      </c>
      <c r="M622">
        <f ca="1">COUNTIF($A595:$A621,$A622)</f>
        <v>0</v>
      </c>
      <c r="P622">
        <f t="shared" ca="1" si="922"/>
        <v>14</v>
      </c>
      <c r="Q622">
        <f ca="1">COUNTIF($A596:$A621,$A622)</f>
        <v>0</v>
      </c>
      <c r="T622">
        <f t="shared" ca="1" si="923"/>
        <v>15</v>
      </c>
      <c r="U622">
        <f ca="1">COUNTIF($A597:$A621,$A622)</f>
        <v>0</v>
      </c>
      <c r="X622">
        <f t="shared" ca="1" si="924"/>
        <v>15</v>
      </c>
      <c r="Y622">
        <f ca="1">COUNTIF($A598:$A621,$A622)</f>
        <v>0</v>
      </c>
      <c r="AC622">
        <f t="shared" ca="1" si="925"/>
        <v>16</v>
      </c>
      <c r="AD622">
        <f ca="1">COUNTIF($A599:$A621,$A622)</f>
        <v>0</v>
      </c>
      <c r="AG622">
        <f t="shared" ca="1" si="926"/>
        <v>17</v>
      </c>
      <c r="AH622">
        <f ca="1">COUNTIF($A600:$A621,$A622)</f>
        <v>0</v>
      </c>
      <c r="AK622">
        <f t="shared" ca="1" si="927"/>
        <v>18</v>
      </c>
      <c r="AL622">
        <f ca="1">COUNTIF($A601:$A621,$A622)</f>
        <v>0</v>
      </c>
      <c r="AO622">
        <f t="shared" ca="1" si="928"/>
        <v>19</v>
      </c>
      <c r="AP622">
        <f ca="1">COUNTIF($A602:$A621,$A622)</f>
        <v>0</v>
      </c>
      <c r="AS622">
        <f t="shared" ca="1" si="929"/>
        <v>20</v>
      </c>
      <c r="AT622">
        <f ca="1">COUNTIF($A603:$A621,$A622)</f>
        <v>0</v>
      </c>
      <c r="AW622">
        <f t="shared" ca="1" si="930"/>
        <v>21</v>
      </c>
      <c r="AX622">
        <f ca="1">COUNTIF($A604:$A621,$A622)</f>
        <v>0</v>
      </c>
      <c r="BA622">
        <f t="shared" ca="1" si="931"/>
        <v>21</v>
      </c>
      <c r="BB622">
        <f ca="1">COUNTIF($A605:$A621,$A622)</f>
        <v>0</v>
      </c>
      <c r="BC622">
        <f ca="1">37-BA622</f>
        <v>16</v>
      </c>
      <c r="BE622">
        <f t="shared" ca="1" si="932"/>
        <v>21</v>
      </c>
      <c r="BF622">
        <f ca="1">COUNTIF($A606:$A621,$A622)</f>
        <v>0</v>
      </c>
      <c r="BI622">
        <f t="shared" ca="1" si="934"/>
        <v>22</v>
      </c>
      <c r="BJ622">
        <f ca="1">COUNTIF($A607:$A621,$A622)</f>
        <v>0</v>
      </c>
      <c r="BM622">
        <f t="shared" ca="1" si="936"/>
        <v>23</v>
      </c>
      <c r="BN622">
        <f ca="1">COUNTIF($A608:$A621,$A622)</f>
        <v>0</v>
      </c>
      <c r="BQ622">
        <f t="shared" ca="1" si="937"/>
        <v>23</v>
      </c>
      <c r="BR622">
        <f ca="1">COUNTIF($A609:$A621,$A622)</f>
        <v>0</v>
      </c>
      <c r="BU622">
        <f t="shared" ca="1" si="938"/>
        <v>24</v>
      </c>
      <c r="BV622">
        <f ca="1">COUNTIF($A610:$A621,$A622)</f>
        <v>0</v>
      </c>
      <c r="BY622">
        <f t="shared" ca="1" si="939"/>
        <v>25</v>
      </c>
      <c r="BZ622">
        <f ca="1">COUNTIF($A611:$A621,$A622)</f>
        <v>0</v>
      </c>
      <c r="CC622">
        <f t="shared" ca="1" si="941"/>
        <v>26</v>
      </c>
      <c r="CD622">
        <f ca="1">COUNTIF($A612:$A621,$A622)</f>
        <v>0</v>
      </c>
      <c r="CG622">
        <f t="shared" ca="1" si="942"/>
        <v>27</v>
      </c>
      <c r="CH622">
        <f ca="1">COUNTIF($A613:$A621,$A622)</f>
        <v>0</v>
      </c>
      <c r="CK622">
        <f t="shared" ca="1" si="943"/>
        <v>28</v>
      </c>
      <c r="CL622">
        <f ca="1">COUNTIF($A614:$A621,$A622)</f>
        <v>0</v>
      </c>
      <c r="CO622">
        <f t="shared" ca="1" si="945"/>
        <v>29</v>
      </c>
      <c r="CP622">
        <f ca="1">COUNTIF($A615:$A621,$A622)</f>
        <v>0</v>
      </c>
      <c r="CS622">
        <f t="shared" ca="1" si="946"/>
        <v>30</v>
      </c>
      <c r="CT622">
        <f ca="1">COUNTIF($A616:$A621,$A622)</f>
        <v>0</v>
      </c>
      <c r="CW622">
        <f t="shared" ca="1" si="947"/>
        <v>31</v>
      </c>
      <c r="CX622">
        <f ca="1">COUNTIF($A617:$A621,$A622)</f>
        <v>0</v>
      </c>
      <c r="DA622">
        <f t="shared" ca="1" si="948"/>
        <v>32</v>
      </c>
      <c r="DB622">
        <f ca="1">COUNTIF($A618:$A621,$A622)</f>
        <v>0</v>
      </c>
      <c r="DE622">
        <f t="shared" ca="1" si="949"/>
        <v>33</v>
      </c>
      <c r="DF622">
        <f ca="1">COUNTIF($A619:$A621,$A622)</f>
        <v>0</v>
      </c>
      <c r="DI622">
        <f t="shared" ca="1" si="950"/>
        <v>34</v>
      </c>
      <c r="DJ622">
        <f ca="1">COUNTIF($A620:$A621,$A622)</f>
        <v>0</v>
      </c>
      <c r="DM622">
        <f t="shared" ref="DM622:DM657" ca="1" si="951">IF(DN622&gt;0,DM621,DM621-1)</f>
        <v>35</v>
      </c>
      <c r="DN622">
        <f ca="1">COUNTIF($A621:$A621,$A622)</f>
        <v>0</v>
      </c>
      <c r="DQ622">
        <v>36</v>
      </c>
      <c r="DU622" s="2">
        <f t="shared" ca="1" si="890"/>
        <v>12</v>
      </c>
      <c r="DV622" s="2">
        <f ca="1">COUNTIF($A586:$A621,$A622)</f>
        <v>0</v>
      </c>
      <c r="DW622" s="2"/>
      <c r="DX622" s="2">
        <f ca="1">DU603-DU622</f>
        <v>12</v>
      </c>
      <c r="DY622">
        <f t="shared" ca="1" si="891"/>
        <v>12</v>
      </c>
      <c r="DZ622">
        <f ca="1">COUNTIF($A587:$A621,$A622)</f>
        <v>0</v>
      </c>
      <c r="EC622">
        <f t="shared" ca="1" si="892"/>
        <v>12</v>
      </c>
      <c r="ED622">
        <f ca="1">COUNTIF($A588:$A621,$A622)</f>
        <v>0</v>
      </c>
      <c r="EG622">
        <f t="shared" ca="1" si="893"/>
        <v>12</v>
      </c>
      <c r="EH622">
        <f ca="1">COUNTIF($A589:$A621,$A622)</f>
        <v>0</v>
      </c>
      <c r="EK622">
        <f t="shared" ca="1" si="894"/>
        <v>12</v>
      </c>
      <c r="EL622">
        <f ca="1">COUNTIF($A590:$A621,$A622)</f>
        <v>0</v>
      </c>
      <c r="EO622">
        <f t="shared" ca="1" si="896"/>
        <v>12</v>
      </c>
      <c r="EP622">
        <f ca="1">COUNTIF($A591:$A621,$A622)</f>
        <v>0</v>
      </c>
      <c r="ES622">
        <f t="shared" ca="1" si="898"/>
        <v>13</v>
      </c>
      <c r="ET622">
        <f ca="1">COUNTIF($A592:$A621,$A622)</f>
        <v>0</v>
      </c>
      <c r="EW622">
        <f t="shared" ca="1" si="899"/>
        <v>13</v>
      </c>
      <c r="EX622">
        <f ca="1">COUNTIF($A593:$A621,$A622)</f>
        <v>0</v>
      </c>
      <c r="FC622">
        <f t="shared" ca="1" si="944"/>
        <v>16</v>
      </c>
      <c r="FD622">
        <f t="shared" ca="1" si="902"/>
        <v>7</v>
      </c>
      <c r="FE622">
        <f t="shared" ca="1" si="903"/>
        <v>23</v>
      </c>
      <c r="FF622">
        <f t="shared" ca="1" si="904"/>
        <v>9</v>
      </c>
      <c r="FN622" t="str">
        <f t="shared" ca="1" si="935"/>
        <v/>
      </c>
      <c r="FO622">
        <f t="shared" ca="1" si="940"/>
        <v>0</v>
      </c>
      <c r="FP622" t="str">
        <f t="shared" ca="1" si="935"/>
        <v/>
      </c>
      <c r="FQ622">
        <f t="shared" ca="1" si="940"/>
        <v>0</v>
      </c>
      <c r="FR622" t="str">
        <f t="shared" ca="1" si="935"/>
        <v/>
      </c>
      <c r="FS622">
        <f t="shared" ca="1" si="906"/>
        <v>0</v>
      </c>
      <c r="FT622" t="str">
        <f t="shared" ca="1" si="935"/>
        <v/>
      </c>
      <c r="FU622">
        <f t="shared" ca="1" si="907"/>
        <v>0</v>
      </c>
      <c r="FV622" t="str">
        <f t="shared" ca="1" si="935"/>
        <v/>
      </c>
      <c r="FW622">
        <f t="shared" ca="1" si="908"/>
        <v>0</v>
      </c>
      <c r="FX622" t="str">
        <f t="shared" ca="1" si="935"/>
        <v/>
      </c>
      <c r="FY622">
        <f t="shared" ca="1" si="909"/>
        <v>0</v>
      </c>
      <c r="FZ622" s="4" t="str">
        <f t="shared" ca="1" si="935"/>
        <v/>
      </c>
      <c r="GA622" s="4">
        <f t="shared" ca="1" si="910"/>
        <v>0</v>
      </c>
      <c r="GB622" s="4" t="str">
        <f t="shared" ca="1" si="935"/>
        <v/>
      </c>
      <c r="GC622" s="4">
        <f t="shared" ca="1" si="911"/>
        <v>0</v>
      </c>
      <c r="GD622" s="4" t="str">
        <f t="shared" ca="1" si="935"/>
        <v/>
      </c>
      <c r="GE622" s="4">
        <f t="shared" ca="1" si="912"/>
        <v>0</v>
      </c>
      <c r="GF622" s="4" t="str">
        <f t="shared" ca="1" si="935"/>
        <v/>
      </c>
      <c r="GG622" s="4">
        <f t="shared" ca="1" si="913"/>
        <v>0</v>
      </c>
      <c r="GH622" s="4" t="str">
        <f t="shared" ca="1" si="935"/>
        <v/>
      </c>
      <c r="GI622" s="4">
        <f t="shared" ca="1" si="914"/>
        <v>0</v>
      </c>
      <c r="GJ622" s="4" t="str">
        <f t="shared" ca="1" si="935"/>
        <v/>
      </c>
      <c r="GK622" s="4">
        <f t="shared" ca="1" si="915"/>
        <v>0</v>
      </c>
      <c r="GL622" s="4" t="str">
        <f t="shared" ca="1" si="935"/>
        <v/>
      </c>
      <c r="GM622" s="4">
        <f t="shared" ca="1" si="916"/>
        <v>0</v>
      </c>
      <c r="GN622" s="4" t="str">
        <f t="shared" ca="1" si="935"/>
        <v/>
      </c>
      <c r="GO622" s="4">
        <f t="shared" ca="1" si="917"/>
        <v>0</v>
      </c>
      <c r="GP622" s="4" t="str">
        <f t="shared" ca="1" si="935"/>
        <v/>
      </c>
      <c r="GQ622" s="4">
        <f t="shared" ca="1" si="918"/>
        <v>0</v>
      </c>
      <c r="GR622" s="4">
        <f t="shared" ca="1" si="935"/>
        <v>7</v>
      </c>
      <c r="GS622" s="4">
        <f t="shared" ca="1" si="919"/>
        <v>1</v>
      </c>
      <c r="GT622" s="4" t="str">
        <f t="shared" ca="1" si="933"/>
        <v/>
      </c>
      <c r="GU622" s="4">
        <f t="shared" ca="1" si="920"/>
        <v>0</v>
      </c>
      <c r="GV622" s="4" t="str">
        <f t="shared" ca="1" si="933"/>
        <v/>
      </c>
      <c r="GW622">
        <f t="shared" ca="1" si="921"/>
        <v>0</v>
      </c>
    </row>
    <row r="623" spans="1:205" x14ac:dyDescent="0.25">
      <c r="A623">
        <f t="shared" ca="1" si="879"/>
        <v>2</v>
      </c>
      <c r="H623">
        <f t="shared" ca="1" si="900"/>
        <v>13</v>
      </c>
      <c r="I623">
        <f ca="1">COUNTIF($A594:$A622,$A623)</f>
        <v>1</v>
      </c>
      <c r="L623">
        <f t="shared" ca="1" si="901"/>
        <v>14</v>
      </c>
      <c r="M623">
        <f ca="1">COUNTIF($A595:$A622,$A623)</f>
        <v>1</v>
      </c>
      <c r="P623">
        <f t="shared" ca="1" si="922"/>
        <v>14</v>
      </c>
      <c r="Q623">
        <f ca="1">COUNTIF($A596:$A622,$A623)</f>
        <v>1</v>
      </c>
      <c r="T623">
        <f t="shared" ca="1" si="923"/>
        <v>15</v>
      </c>
      <c r="U623">
        <f ca="1">COUNTIF($A597:$A622,$A623)</f>
        <v>1</v>
      </c>
      <c r="X623">
        <f t="shared" ca="1" si="924"/>
        <v>15</v>
      </c>
      <c r="Y623">
        <f ca="1">COUNTIF($A598:$A622,$A623)</f>
        <v>1</v>
      </c>
      <c r="AC623">
        <f t="shared" ca="1" si="925"/>
        <v>16</v>
      </c>
      <c r="AD623">
        <f ca="1">COUNTIF($A599:$A622,$A623)</f>
        <v>1</v>
      </c>
      <c r="AG623">
        <f t="shared" ca="1" si="926"/>
        <v>17</v>
      </c>
      <c r="AH623">
        <f ca="1">COUNTIF($A600:$A622,$A623)</f>
        <v>1</v>
      </c>
      <c r="AK623">
        <f t="shared" ca="1" si="927"/>
        <v>18</v>
      </c>
      <c r="AL623">
        <f ca="1">COUNTIF($A601:$A622,$A623)</f>
        <v>1</v>
      </c>
      <c r="AO623">
        <f t="shared" ca="1" si="928"/>
        <v>19</v>
      </c>
      <c r="AP623">
        <f ca="1">COUNTIF($A602:$A622,$A623)</f>
        <v>1</v>
      </c>
      <c r="AS623">
        <f t="shared" ca="1" si="929"/>
        <v>20</v>
      </c>
      <c r="AT623">
        <f ca="1">COUNTIF($A603:$A622,$A623)</f>
        <v>1</v>
      </c>
      <c r="AW623">
        <f t="shared" ca="1" si="930"/>
        <v>21</v>
      </c>
      <c r="AX623">
        <f ca="1">COUNTIF($A604:$A622,$A623)</f>
        <v>1</v>
      </c>
      <c r="BA623">
        <f t="shared" ca="1" si="931"/>
        <v>21</v>
      </c>
      <c r="BB623">
        <f ca="1">COUNTIF($A605:$A622,$A623)</f>
        <v>1</v>
      </c>
      <c r="BE623">
        <f t="shared" ca="1" si="932"/>
        <v>21</v>
      </c>
      <c r="BF623">
        <f ca="1">COUNTIF($A606:$A622,$A623)</f>
        <v>1</v>
      </c>
      <c r="BG623">
        <f ca="1">37-BE623</f>
        <v>16</v>
      </c>
      <c r="BI623">
        <f t="shared" ca="1" si="934"/>
        <v>22</v>
      </c>
      <c r="BJ623">
        <f ca="1">COUNTIF($A607:$A622,$A623)</f>
        <v>1</v>
      </c>
      <c r="BM623">
        <f t="shared" ca="1" si="936"/>
        <v>23</v>
      </c>
      <c r="BN623">
        <f ca="1">COUNTIF($A608:$A622,$A623)</f>
        <v>1</v>
      </c>
      <c r="BQ623">
        <f t="shared" ca="1" si="937"/>
        <v>23</v>
      </c>
      <c r="BR623">
        <f ca="1">COUNTIF($A609:$A622,$A623)</f>
        <v>1</v>
      </c>
      <c r="BU623">
        <f t="shared" ca="1" si="938"/>
        <v>24</v>
      </c>
      <c r="BV623">
        <f ca="1">COUNTIF($A610:$A622,$A623)</f>
        <v>1</v>
      </c>
      <c r="BY623">
        <f t="shared" ca="1" si="939"/>
        <v>24</v>
      </c>
      <c r="BZ623">
        <f ca="1">COUNTIF($A611:$A622,$A623)</f>
        <v>0</v>
      </c>
      <c r="CC623">
        <f t="shared" ca="1" si="941"/>
        <v>25</v>
      </c>
      <c r="CD623">
        <f ca="1">COUNTIF($A612:$A622,$A623)</f>
        <v>0</v>
      </c>
      <c r="CG623">
        <f t="shared" ca="1" si="942"/>
        <v>26</v>
      </c>
      <c r="CH623">
        <f ca="1">COUNTIF($A613:$A622,$A623)</f>
        <v>0</v>
      </c>
      <c r="CK623">
        <f t="shared" ca="1" si="943"/>
        <v>27</v>
      </c>
      <c r="CL623">
        <f ca="1">COUNTIF($A614:$A622,$A623)</f>
        <v>0</v>
      </c>
      <c r="CO623">
        <f t="shared" ca="1" si="945"/>
        <v>28</v>
      </c>
      <c r="CP623">
        <f ca="1">COUNTIF($A615:$A622,$A623)</f>
        <v>0</v>
      </c>
      <c r="CS623">
        <f t="shared" ca="1" si="946"/>
        <v>29</v>
      </c>
      <c r="CT623">
        <f ca="1">COUNTIF($A616:$A622,$A623)</f>
        <v>0</v>
      </c>
      <c r="CW623">
        <f t="shared" ca="1" si="947"/>
        <v>30</v>
      </c>
      <c r="CX623">
        <f ca="1">COUNTIF($A617:$A622,$A623)</f>
        <v>0</v>
      </c>
      <c r="DA623">
        <f t="shared" ca="1" si="948"/>
        <v>31</v>
      </c>
      <c r="DB623">
        <f ca="1">COUNTIF($A618:$A622,$A623)</f>
        <v>0</v>
      </c>
      <c r="DE623">
        <f t="shared" ca="1" si="949"/>
        <v>32</v>
      </c>
      <c r="DF623">
        <f ca="1">COUNTIF($A619:$A622,$A623)</f>
        <v>0</v>
      </c>
      <c r="DI623">
        <f t="shared" ca="1" si="950"/>
        <v>33</v>
      </c>
      <c r="DJ623">
        <f ca="1">COUNTIF($A620:$A622,$A623)</f>
        <v>0</v>
      </c>
      <c r="DM623">
        <f t="shared" ca="1" si="951"/>
        <v>34</v>
      </c>
      <c r="DN623">
        <f ca="1">COUNTIF($A621:$A622,$A623)</f>
        <v>0</v>
      </c>
      <c r="DQ623">
        <f t="shared" ref="DQ623:DQ658" ca="1" si="952">IF(DR623&gt;0,DQ622,DQ622-1)</f>
        <v>35</v>
      </c>
      <c r="DR623">
        <f ca="1">COUNTIF($A622:$A622,$A623)</f>
        <v>0</v>
      </c>
      <c r="DU623">
        <v>36</v>
      </c>
      <c r="DY623" s="2">
        <f t="shared" ca="1" si="891"/>
        <v>12</v>
      </c>
      <c r="DZ623" s="2">
        <f ca="1">COUNTIF($A587:$A622,$A623)</f>
        <v>1</v>
      </c>
      <c r="EA623" s="2"/>
      <c r="EB623" s="2">
        <f ca="1">DY604-DY623</f>
        <v>11</v>
      </c>
      <c r="EC623">
        <f t="shared" ca="1" si="892"/>
        <v>12</v>
      </c>
      <c r="ED623">
        <f ca="1">COUNTIF($A588:$A622,$A623)</f>
        <v>1</v>
      </c>
      <c r="EG623">
        <f t="shared" ca="1" si="893"/>
        <v>12</v>
      </c>
      <c r="EH623">
        <f ca="1">COUNTIF($A589:$A622,$A623)</f>
        <v>1</v>
      </c>
      <c r="EK623">
        <f t="shared" ca="1" si="894"/>
        <v>12</v>
      </c>
      <c r="EL623">
        <f ca="1">COUNTIF($A590:$A622,$A623)</f>
        <v>1</v>
      </c>
      <c r="EO623">
        <f t="shared" ca="1" si="896"/>
        <v>12</v>
      </c>
      <c r="EP623">
        <f ca="1">COUNTIF($A591:$A622,$A623)</f>
        <v>1</v>
      </c>
      <c r="ES623">
        <f t="shared" ca="1" si="898"/>
        <v>13</v>
      </c>
      <c r="ET623">
        <f ca="1">COUNTIF($A592:$A622,$A623)</f>
        <v>1</v>
      </c>
      <c r="EW623">
        <f t="shared" ca="1" si="899"/>
        <v>13</v>
      </c>
      <c r="EX623">
        <f ca="1">COUNTIF($A593:$A622,$A623)</f>
        <v>1</v>
      </c>
      <c r="FC623">
        <f t="shared" ca="1" si="944"/>
        <v>16</v>
      </c>
      <c r="FD623">
        <f t="shared" ca="1" si="902"/>
        <v>7</v>
      </c>
      <c r="FE623">
        <f t="shared" ca="1" si="903"/>
        <v>23</v>
      </c>
      <c r="FF623">
        <f t="shared" ca="1" si="904"/>
        <v>9</v>
      </c>
      <c r="FN623" t="str">
        <f t="shared" ca="1" si="935"/>
        <v/>
      </c>
      <c r="FO623">
        <f t="shared" ca="1" si="940"/>
        <v>0</v>
      </c>
      <c r="FP623" t="str">
        <f t="shared" ca="1" si="935"/>
        <v/>
      </c>
      <c r="FQ623">
        <f t="shared" ca="1" si="940"/>
        <v>0</v>
      </c>
      <c r="FR623" t="str">
        <f t="shared" ca="1" si="935"/>
        <v/>
      </c>
      <c r="FS623">
        <f t="shared" ca="1" si="906"/>
        <v>0</v>
      </c>
      <c r="FT623" t="str">
        <f t="shared" ca="1" si="935"/>
        <v/>
      </c>
      <c r="FU623">
        <f t="shared" ca="1" si="907"/>
        <v>0</v>
      </c>
      <c r="FV623" t="str">
        <f t="shared" ca="1" si="935"/>
        <v/>
      </c>
      <c r="FW623">
        <f t="shared" ca="1" si="908"/>
        <v>0</v>
      </c>
      <c r="FX623" t="str">
        <f t="shared" ca="1" si="935"/>
        <v/>
      </c>
      <c r="FY623">
        <f t="shared" ca="1" si="909"/>
        <v>0</v>
      </c>
      <c r="FZ623" s="4" t="str">
        <f t="shared" ca="1" si="935"/>
        <v/>
      </c>
      <c r="GA623" s="4">
        <f t="shared" ca="1" si="910"/>
        <v>0</v>
      </c>
      <c r="GB623" s="4" t="str">
        <f t="shared" ca="1" si="935"/>
        <v/>
      </c>
      <c r="GC623" s="4">
        <f t="shared" ca="1" si="911"/>
        <v>0</v>
      </c>
      <c r="GD623" s="4" t="str">
        <f t="shared" ca="1" si="935"/>
        <v/>
      </c>
      <c r="GE623" s="4">
        <f t="shared" ca="1" si="912"/>
        <v>0</v>
      </c>
      <c r="GF623" s="4" t="str">
        <f t="shared" ca="1" si="935"/>
        <v/>
      </c>
      <c r="GG623" s="4">
        <f t="shared" ca="1" si="913"/>
        <v>0</v>
      </c>
      <c r="GH623" s="4" t="str">
        <f t="shared" ca="1" si="935"/>
        <v/>
      </c>
      <c r="GI623" s="4">
        <f t="shared" ca="1" si="914"/>
        <v>0</v>
      </c>
      <c r="GJ623" s="4" t="str">
        <f t="shared" ca="1" si="935"/>
        <v/>
      </c>
      <c r="GK623" s="4">
        <f t="shared" ca="1" si="915"/>
        <v>0</v>
      </c>
      <c r="GL623" s="4" t="str">
        <f t="shared" ca="1" si="935"/>
        <v/>
      </c>
      <c r="GM623" s="4">
        <f t="shared" ca="1" si="916"/>
        <v>0</v>
      </c>
      <c r="GN623" s="4" t="str">
        <f t="shared" ca="1" si="935"/>
        <v/>
      </c>
      <c r="GO623" s="4">
        <f t="shared" ca="1" si="917"/>
        <v>0</v>
      </c>
      <c r="GP623" s="4" t="str">
        <f t="shared" ca="1" si="935"/>
        <v/>
      </c>
      <c r="GQ623" s="4">
        <f t="shared" ca="1" si="918"/>
        <v>0</v>
      </c>
      <c r="GR623" s="4">
        <f t="shared" ref="GR623:GV638" ca="1" si="953">IF($FC623=GR$1,$FD623,"")</f>
        <v>7</v>
      </c>
      <c r="GS623" s="4">
        <f t="shared" ca="1" si="919"/>
        <v>1</v>
      </c>
      <c r="GT623" s="4" t="str">
        <f t="shared" ca="1" si="953"/>
        <v/>
      </c>
      <c r="GU623" s="4">
        <f t="shared" ca="1" si="920"/>
        <v>0</v>
      </c>
      <c r="GV623" s="4" t="str">
        <f t="shared" ca="1" si="953"/>
        <v/>
      </c>
      <c r="GW623">
        <f t="shared" ca="1" si="921"/>
        <v>0</v>
      </c>
    </row>
    <row r="624" spans="1:205" x14ac:dyDescent="0.25">
      <c r="A624">
        <f t="shared" ca="1" si="879"/>
        <v>32</v>
      </c>
      <c r="H624">
        <f t="shared" ca="1" si="900"/>
        <v>13</v>
      </c>
      <c r="I624">
        <f ca="1">COUNTIF($A594:$A623,$A624)</f>
        <v>1</v>
      </c>
      <c r="L624">
        <f t="shared" ca="1" si="901"/>
        <v>14</v>
      </c>
      <c r="M624">
        <f ca="1">COUNTIF($A595:$A623,$A624)</f>
        <v>1</v>
      </c>
      <c r="P624">
        <f t="shared" ca="1" si="922"/>
        <v>14</v>
      </c>
      <c r="Q624">
        <f ca="1">COUNTIF($A596:$A623,$A624)</f>
        <v>1</v>
      </c>
      <c r="T624">
        <f t="shared" ca="1" si="923"/>
        <v>15</v>
      </c>
      <c r="U624">
        <f ca="1">COUNTIF($A597:$A623,$A624)</f>
        <v>1</v>
      </c>
      <c r="X624">
        <f t="shared" ca="1" si="924"/>
        <v>15</v>
      </c>
      <c r="Y624">
        <f ca="1">COUNTIF($A598:$A623,$A624)</f>
        <v>1</v>
      </c>
      <c r="AC624">
        <f t="shared" ca="1" si="925"/>
        <v>16</v>
      </c>
      <c r="AD624">
        <f ca="1">COUNTIF($A599:$A623,$A624)</f>
        <v>1</v>
      </c>
      <c r="AG624">
        <f t="shared" ca="1" si="926"/>
        <v>17</v>
      </c>
      <c r="AH624">
        <f ca="1">COUNTIF($A600:$A623,$A624)</f>
        <v>1</v>
      </c>
      <c r="AK624">
        <f t="shared" ca="1" si="927"/>
        <v>18</v>
      </c>
      <c r="AL624">
        <f ca="1">COUNTIF($A601:$A623,$A624)</f>
        <v>1</v>
      </c>
      <c r="AO624">
        <f t="shared" ca="1" si="928"/>
        <v>19</v>
      </c>
      <c r="AP624">
        <f ca="1">COUNTIF($A602:$A623,$A624)</f>
        <v>1</v>
      </c>
      <c r="AS624">
        <f t="shared" ca="1" si="929"/>
        <v>20</v>
      </c>
      <c r="AT624">
        <f ca="1">COUNTIF($A603:$A623,$A624)</f>
        <v>1</v>
      </c>
      <c r="AW624">
        <f t="shared" ca="1" si="930"/>
        <v>21</v>
      </c>
      <c r="AX624">
        <f ca="1">COUNTIF($A604:$A623,$A624)</f>
        <v>1</v>
      </c>
      <c r="BA624">
        <f t="shared" ca="1" si="931"/>
        <v>21</v>
      </c>
      <c r="BB624">
        <f ca="1">COUNTIF($A605:$A623,$A624)</f>
        <v>1</v>
      </c>
      <c r="BE624">
        <f t="shared" ca="1" si="932"/>
        <v>21</v>
      </c>
      <c r="BF624">
        <f ca="1">COUNTIF($A606:$A623,$A624)</f>
        <v>1</v>
      </c>
      <c r="BI624">
        <f t="shared" ca="1" si="934"/>
        <v>22</v>
      </c>
      <c r="BJ624">
        <f ca="1">COUNTIF($A607:$A623,$A624)</f>
        <v>1</v>
      </c>
      <c r="BK624">
        <f ca="1">37-BI624</f>
        <v>15</v>
      </c>
      <c r="BM624">
        <f t="shared" ca="1" si="936"/>
        <v>23</v>
      </c>
      <c r="BN624">
        <f ca="1">COUNTIF($A608:$A623,$A624)</f>
        <v>1</v>
      </c>
      <c r="BQ624">
        <f t="shared" ca="1" si="937"/>
        <v>23</v>
      </c>
      <c r="BR624">
        <f ca="1">COUNTIF($A609:$A623,$A624)</f>
        <v>1</v>
      </c>
      <c r="BU624">
        <f t="shared" ca="1" si="938"/>
        <v>24</v>
      </c>
      <c r="BV624">
        <f ca="1">COUNTIF($A610:$A623,$A624)</f>
        <v>1</v>
      </c>
      <c r="BY624">
        <f t="shared" ca="1" si="939"/>
        <v>24</v>
      </c>
      <c r="BZ624">
        <f ca="1">COUNTIF($A611:$A623,$A624)</f>
        <v>1</v>
      </c>
      <c r="CC624">
        <f t="shared" ca="1" si="941"/>
        <v>25</v>
      </c>
      <c r="CD624">
        <f ca="1">COUNTIF($A612:$A623,$A624)</f>
        <v>1</v>
      </c>
      <c r="CG624">
        <f t="shared" ca="1" si="942"/>
        <v>26</v>
      </c>
      <c r="CH624">
        <f ca="1">COUNTIF($A613:$A623,$A624)</f>
        <v>1</v>
      </c>
      <c r="CK624">
        <f t="shared" ca="1" si="943"/>
        <v>27</v>
      </c>
      <c r="CL624">
        <f ca="1">COUNTIF($A614:$A623,$A624)</f>
        <v>1</v>
      </c>
      <c r="CO624">
        <f t="shared" ca="1" si="945"/>
        <v>28</v>
      </c>
      <c r="CP624">
        <f ca="1">COUNTIF($A615:$A623,$A624)</f>
        <v>1</v>
      </c>
      <c r="CS624">
        <f t="shared" ca="1" si="946"/>
        <v>29</v>
      </c>
      <c r="CT624">
        <f ca="1">COUNTIF($A616:$A623,$A624)</f>
        <v>1</v>
      </c>
      <c r="CW624">
        <f t="shared" ca="1" si="947"/>
        <v>30</v>
      </c>
      <c r="CX624">
        <f ca="1">COUNTIF($A617:$A623,$A624)</f>
        <v>1</v>
      </c>
      <c r="DA624">
        <f t="shared" ca="1" si="948"/>
        <v>31</v>
      </c>
      <c r="DB624">
        <f ca="1">COUNTIF($A618:$A623,$A624)</f>
        <v>1</v>
      </c>
      <c r="DE624">
        <f t="shared" ca="1" si="949"/>
        <v>32</v>
      </c>
      <c r="DF624">
        <f ca="1">COUNTIF($A619:$A623,$A624)</f>
        <v>1</v>
      </c>
      <c r="DI624">
        <f t="shared" ca="1" si="950"/>
        <v>33</v>
      </c>
      <c r="DJ624">
        <f ca="1">COUNTIF($A620:$A623,$A624)</f>
        <v>1</v>
      </c>
      <c r="DM624">
        <f t="shared" ca="1" si="951"/>
        <v>34</v>
      </c>
      <c r="DN624">
        <f ca="1">COUNTIF($A621:$A623,$A624)</f>
        <v>1</v>
      </c>
      <c r="DQ624">
        <f t="shared" ca="1" si="952"/>
        <v>35</v>
      </c>
      <c r="DR624">
        <f ca="1">COUNTIF($A622:$A623,$A624)</f>
        <v>1</v>
      </c>
      <c r="DU624">
        <f t="shared" ref="DU624:DU659" ca="1" si="954">IF(DV624&gt;0,DU623,DU623-1)</f>
        <v>35</v>
      </c>
      <c r="DV624">
        <f ca="1">COUNTIF($A623:$A623,$A624)</f>
        <v>0</v>
      </c>
      <c r="DY624">
        <v>36</v>
      </c>
      <c r="EC624" s="2">
        <f t="shared" ca="1" si="892"/>
        <v>12</v>
      </c>
      <c r="ED624" s="2">
        <f ca="1">COUNTIF($A588:$A623,$A624)</f>
        <v>1</v>
      </c>
      <c r="EE624" s="2"/>
      <c r="EF624" s="2">
        <f ca="1">EC605-EC624</f>
        <v>11</v>
      </c>
      <c r="EG624">
        <f t="shared" ca="1" si="893"/>
        <v>12</v>
      </c>
      <c r="EH624">
        <f ca="1">COUNTIF($A589:$A623,$A624)</f>
        <v>1</v>
      </c>
      <c r="EK624">
        <f t="shared" ca="1" si="894"/>
        <v>12</v>
      </c>
      <c r="EL624">
        <f ca="1">COUNTIF($A590:$A623,$A624)</f>
        <v>1</v>
      </c>
      <c r="EO624">
        <f t="shared" ca="1" si="896"/>
        <v>12</v>
      </c>
      <c r="EP624">
        <f ca="1">COUNTIF($A591:$A623,$A624)</f>
        <v>1</v>
      </c>
      <c r="ES624">
        <f t="shared" ca="1" si="898"/>
        <v>13</v>
      </c>
      <c r="ET624">
        <f ca="1">COUNTIF($A592:$A623,$A624)</f>
        <v>1</v>
      </c>
      <c r="EW624">
        <f t="shared" ca="1" si="899"/>
        <v>13</v>
      </c>
      <c r="EX624">
        <f ca="1">COUNTIF($A593:$A623,$A624)</f>
        <v>1</v>
      </c>
      <c r="FC624">
        <f t="shared" ca="1" si="944"/>
        <v>15</v>
      </c>
      <c r="FD624">
        <f t="shared" ca="1" si="902"/>
        <v>7</v>
      </c>
      <c r="FE624">
        <f t="shared" ca="1" si="903"/>
        <v>22</v>
      </c>
      <c r="FF624">
        <f t="shared" ca="1" si="904"/>
        <v>8</v>
      </c>
      <c r="FN624" t="str">
        <f t="shared" ref="FN624:GR639" ca="1" si="955">IF($FC624=FN$1,$FD624,"")</f>
        <v/>
      </c>
      <c r="FO624">
        <f t="shared" ca="1" si="940"/>
        <v>0</v>
      </c>
      <c r="FP624" t="str">
        <f t="shared" ca="1" si="955"/>
        <v/>
      </c>
      <c r="FQ624">
        <f t="shared" ca="1" si="940"/>
        <v>0</v>
      </c>
      <c r="FR624" t="str">
        <f t="shared" ca="1" si="955"/>
        <v/>
      </c>
      <c r="FS624">
        <f t="shared" ca="1" si="906"/>
        <v>0</v>
      </c>
      <c r="FT624" t="str">
        <f t="shared" ca="1" si="955"/>
        <v/>
      </c>
      <c r="FU624">
        <f t="shared" ca="1" si="907"/>
        <v>0</v>
      </c>
      <c r="FV624" t="str">
        <f t="shared" ca="1" si="955"/>
        <v/>
      </c>
      <c r="FW624">
        <f t="shared" ca="1" si="908"/>
        <v>0</v>
      </c>
      <c r="FX624" t="str">
        <f t="shared" ca="1" si="955"/>
        <v/>
      </c>
      <c r="FY624">
        <f t="shared" ca="1" si="909"/>
        <v>0</v>
      </c>
      <c r="FZ624" s="4" t="str">
        <f t="shared" ca="1" si="955"/>
        <v/>
      </c>
      <c r="GA624" s="4">
        <f t="shared" ca="1" si="910"/>
        <v>0</v>
      </c>
      <c r="GB624" s="4" t="str">
        <f t="shared" ca="1" si="955"/>
        <v/>
      </c>
      <c r="GC624" s="4">
        <f t="shared" ca="1" si="911"/>
        <v>0</v>
      </c>
      <c r="GD624" s="4" t="str">
        <f t="shared" ca="1" si="955"/>
        <v/>
      </c>
      <c r="GE624" s="4">
        <f t="shared" ca="1" si="912"/>
        <v>0</v>
      </c>
      <c r="GF624" s="4" t="str">
        <f t="shared" ca="1" si="955"/>
        <v/>
      </c>
      <c r="GG624" s="4">
        <f t="shared" ca="1" si="913"/>
        <v>0</v>
      </c>
      <c r="GH624" s="4" t="str">
        <f t="shared" ca="1" si="955"/>
        <v/>
      </c>
      <c r="GI624" s="4">
        <f t="shared" ca="1" si="914"/>
        <v>0</v>
      </c>
      <c r="GJ624" s="4" t="str">
        <f t="shared" ca="1" si="955"/>
        <v/>
      </c>
      <c r="GK624" s="4">
        <f t="shared" ca="1" si="915"/>
        <v>0</v>
      </c>
      <c r="GL624" s="4" t="str">
        <f t="shared" ca="1" si="955"/>
        <v/>
      </c>
      <c r="GM624" s="4">
        <f t="shared" ca="1" si="916"/>
        <v>0</v>
      </c>
      <c r="GN624" s="4" t="str">
        <f t="shared" ca="1" si="955"/>
        <v/>
      </c>
      <c r="GO624" s="4">
        <f t="shared" ca="1" si="917"/>
        <v>0</v>
      </c>
      <c r="GP624" s="4">
        <f t="shared" ca="1" si="955"/>
        <v>7</v>
      </c>
      <c r="GQ624" s="4">
        <f t="shared" ca="1" si="918"/>
        <v>1</v>
      </c>
      <c r="GR624" s="4" t="str">
        <f t="shared" ca="1" si="955"/>
        <v/>
      </c>
      <c r="GS624" s="4">
        <f t="shared" ca="1" si="919"/>
        <v>0</v>
      </c>
      <c r="GT624" s="4" t="str">
        <f t="shared" ca="1" si="953"/>
        <v/>
      </c>
      <c r="GU624" s="4">
        <f t="shared" ca="1" si="920"/>
        <v>0</v>
      </c>
      <c r="GV624" s="4" t="str">
        <f t="shared" ca="1" si="953"/>
        <v/>
      </c>
      <c r="GW624">
        <f t="shared" ca="1" si="921"/>
        <v>0</v>
      </c>
    </row>
    <row r="625" spans="1:205" x14ac:dyDescent="0.25">
      <c r="A625">
        <f t="shared" ca="1" si="879"/>
        <v>19</v>
      </c>
      <c r="H625">
        <f t="shared" ca="1" si="900"/>
        <v>12</v>
      </c>
      <c r="I625">
        <f ca="1">COUNTIF($A594:$A624,$A625)</f>
        <v>0</v>
      </c>
      <c r="L625">
        <f t="shared" ca="1" si="901"/>
        <v>13</v>
      </c>
      <c r="M625">
        <f ca="1">COUNTIF($A595:$A624,$A625)</f>
        <v>0</v>
      </c>
      <c r="P625">
        <f t="shared" ca="1" si="922"/>
        <v>13</v>
      </c>
      <c r="Q625">
        <f ca="1">COUNTIF($A596:$A624,$A625)</f>
        <v>0</v>
      </c>
      <c r="T625">
        <f t="shared" ca="1" si="923"/>
        <v>14</v>
      </c>
      <c r="U625">
        <f ca="1">COUNTIF($A597:$A624,$A625)</f>
        <v>0</v>
      </c>
      <c r="X625">
        <f t="shared" ca="1" si="924"/>
        <v>14</v>
      </c>
      <c r="Y625">
        <f ca="1">COUNTIF($A598:$A624,$A625)</f>
        <v>0</v>
      </c>
      <c r="AC625">
        <f t="shared" ca="1" si="925"/>
        <v>15</v>
      </c>
      <c r="AD625">
        <f ca="1">COUNTIF($A599:$A624,$A625)</f>
        <v>0</v>
      </c>
      <c r="AG625">
        <f t="shared" ca="1" si="926"/>
        <v>16</v>
      </c>
      <c r="AH625">
        <f ca="1">COUNTIF($A600:$A624,$A625)</f>
        <v>0</v>
      </c>
      <c r="AK625">
        <f t="shared" ca="1" si="927"/>
        <v>17</v>
      </c>
      <c r="AL625">
        <f ca="1">COUNTIF($A601:$A624,$A625)</f>
        <v>0</v>
      </c>
      <c r="AO625">
        <f t="shared" ca="1" si="928"/>
        <v>18</v>
      </c>
      <c r="AP625">
        <f ca="1">COUNTIF($A602:$A624,$A625)</f>
        <v>0</v>
      </c>
      <c r="AS625">
        <f t="shared" ca="1" si="929"/>
        <v>19</v>
      </c>
      <c r="AT625">
        <f ca="1">COUNTIF($A603:$A624,$A625)</f>
        <v>0</v>
      </c>
      <c r="AW625">
        <f t="shared" ca="1" si="930"/>
        <v>20</v>
      </c>
      <c r="AX625">
        <f ca="1">COUNTIF($A604:$A624,$A625)</f>
        <v>0</v>
      </c>
      <c r="BA625">
        <f t="shared" ca="1" si="931"/>
        <v>20</v>
      </c>
      <c r="BB625">
        <f ca="1">COUNTIF($A605:$A624,$A625)</f>
        <v>0</v>
      </c>
      <c r="BE625">
        <f t="shared" ca="1" si="932"/>
        <v>20</v>
      </c>
      <c r="BF625">
        <f ca="1">COUNTIF($A606:$A624,$A625)</f>
        <v>0</v>
      </c>
      <c r="BI625">
        <f t="shared" ca="1" si="934"/>
        <v>21</v>
      </c>
      <c r="BJ625">
        <f ca="1">COUNTIF($A607:$A624,$A625)</f>
        <v>0</v>
      </c>
      <c r="BM625">
        <f t="shared" ca="1" si="936"/>
        <v>22</v>
      </c>
      <c r="BN625">
        <f ca="1">COUNTIF($A608:$A624,$A625)</f>
        <v>0</v>
      </c>
      <c r="BO625">
        <f ca="1">37-BM625</f>
        <v>15</v>
      </c>
      <c r="BQ625">
        <f t="shared" ca="1" si="937"/>
        <v>22</v>
      </c>
      <c r="BR625">
        <f ca="1">COUNTIF($A609:$A624,$A625)</f>
        <v>0</v>
      </c>
      <c r="BU625">
        <f t="shared" ca="1" si="938"/>
        <v>23</v>
      </c>
      <c r="BV625">
        <f ca="1">COUNTIF($A610:$A624,$A625)</f>
        <v>0</v>
      </c>
      <c r="BY625">
        <f t="shared" ca="1" si="939"/>
        <v>23</v>
      </c>
      <c r="BZ625">
        <f ca="1">COUNTIF($A611:$A624,$A625)</f>
        <v>0</v>
      </c>
      <c r="CC625">
        <f t="shared" ca="1" si="941"/>
        <v>24</v>
      </c>
      <c r="CD625">
        <f ca="1">COUNTIF($A612:$A624,$A625)</f>
        <v>0</v>
      </c>
      <c r="CG625">
        <f t="shared" ca="1" si="942"/>
        <v>25</v>
      </c>
      <c r="CH625">
        <f ca="1">COUNTIF($A613:$A624,$A625)</f>
        <v>0</v>
      </c>
      <c r="CK625">
        <f t="shared" ca="1" si="943"/>
        <v>26</v>
      </c>
      <c r="CL625">
        <f ca="1">COUNTIF($A614:$A624,$A625)</f>
        <v>0</v>
      </c>
      <c r="CO625">
        <f t="shared" ca="1" si="945"/>
        <v>27</v>
      </c>
      <c r="CP625">
        <f ca="1">COUNTIF($A615:$A624,$A625)</f>
        <v>0</v>
      </c>
      <c r="CS625">
        <f t="shared" ca="1" si="946"/>
        <v>28</v>
      </c>
      <c r="CT625">
        <f ca="1">COUNTIF($A616:$A624,$A625)</f>
        <v>0</v>
      </c>
      <c r="CW625">
        <f t="shared" ca="1" si="947"/>
        <v>29</v>
      </c>
      <c r="CX625">
        <f ca="1">COUNTIF($A617:$A624,$A625)</f>
        <v>0</v>
      </c>
      <c r="DA625">
        <f t="shared" ca="1" si="948"/>
        <v>30</v>
      </c>
      <c r="DB625">
        <f ca="1">COUNTIF($A618:$A624,$A625)</f>
        <v>0</v>
      </c>
      <c r="DE625">
        <f t="shared" ca="1" si="949"/>
        <v>31</v>
      </c>
      <c r="DF625">
        <f ca="1">COUNTIF($A619:$A624,$A625)</f>
        <v>0</v>
      </c>
      <c r="DI625">
        <f t="shared" ca="1" si="950"/>
        <v>32</v>
      </c>
      <c r="DJ625">
        <f ca="1">COUNTIF($A620:$A624,$A625)</f>
        <v>0</v>
      </c>
      <c r="DM625">
        <f t="shared" ca="1" si="951"/>
        <v>33</v>
      </c>
      <c r="DN625">
        <f ca="1">COUNTIF($A621:$A624,$A625)</f>
        <v>0</v>
      </c>
      <c r="DQ625">
        <f t="shared" ca="1" si="952"/>
        <v>34</v>
      </c>
      <c r="DR625">
        <f ca="1">COUNTIF($A622:$A624,$A625)</f>
        <v>0</v>
      </c>
      <c r="DU625">
        <f t="shared" ca="1" si="954"/>
        <v>34</v>
      </c>
      <c r="DV625">
        <f ca="1">COUNTIF($A623:$A624,$A625)</f>
        <v>0</v>
      </c>
      <c r="DY625">
        <f t="shared" ref="DY625:DY660" ca="1" si="956">IF(DZ625&gt;0,DY624,DY624-1)</f>
        <v>35</v>
      </c>
      <c r="DZ625">
        <f ca="1">COUNTIF($A624:$A624,$A625)</f>
        <v>0</v>
      </c>
      <c r="EC625">
        <v>36</v>
      </c>
      <c r="EG625" s="2">
        <f t="shared" ca="1" si="893"/>
        <v>11</v>
      </c>
      <c r="EH625" s="2">
        <f ca="1">COUNTIF($A589:$A624,$A625)</f>
        <v>0</v>
      </c>
      <c r="EI625" s="2"/>
      <c r="EJ625" s="2">
        <f ca="1">EG606-EG625</f>
        <v>12</v>
      </c>
      <c r="EK625">
        <f t="shared" ca="1" si="894"/>
        <v>11</v>
      </c>
      <c r="EL625">
        <f ca="1">COUNTIF($A590:$A624,$A625)</f>
        <v>0</v>
      </c>
      <c r="EO625">
        <f t="shared" ca="1" si="896"/>
        <v>11</v>
      </c>
      <c r="EP625">
        <f ca="1">COUNTIF($A591:$A624,$A625)</f>
        <v>0</v>
      </c>
      <c r="ES625">
        <f t="shared" ca="1" si="898"/>
        <v>12</v>
      </c>
      <c r="ET625">
        <f ca="1">COUNTIF($A592:$A624,$A625)</f>
        <v>0</v>
      </c>
      <c r="EW625">
        <f t="shared" ca="1" si="899"/>
        <v>12</v>
      </c>
      <c r="EX625">
        <f ca="1">COUNTIF($A593:$A624,$A625)</f>
        <v>0</v>
      </c>
      <c r="FC625">
        <f t="shared" ca="1" si="944"/>
        <v>15</v>
      </c>
      <c r="FD625">
        <f t="shared" ca="1" si="902"/>
        <v>6</v>
      </c>
      <c r="FE625">
        <f t="shared" ca="1" si="903"/>
        <v>21</v>
      </c>
      <c r="FF625">
        <f t="shared" ca="1" si="904"/>
        <v>9</v>
      </c>
      <c r="FN625" t="str">
        <f t="shared" ca="1" si="955"/>
        <v/>
      </c>
      <c r="FO625">
        <f t="shared" ca="1" si="940"/>
        <v>0</v>
      </c>
      <c r="FP625" t="str">
        <f t="shared" ca="1" si="955"/>
        <v/>
      </c>
      <c r="FQ625">
        <f t="shared" ca="1" si="940"/>
        <v>0</v>
      </c>
      <c r="FR625" t="str">
        <f t="shared" ca="1" si="955"/>
        <v/>
      </c>
      <c r="FS625">
        <f t="shared" ca="1" si="906"/>
        <v>0</v>
      </c>
      <c r="FT625" t="str">
        <f t="shared" ca="1" si="955"/>
        <v/>
      </c>
      <c r="FU625">
        <f t="shared" ca="1" si="907"/>
        <v>0</v>
      </c>
      <c r="FV625" t="str">
        <f t="shared" ca="1" si="955"/>
        <v/>
      </c>
      <c r="FW625">
        <f t="shared" ca="1" si="908"/>
        <v>0</v>
      </c>
      <c r="FX625" t="str">
        <f t="shared" ca="1" si="955"/>
        <v/>
      </c>
      <c r="FY625">
        <f t="shared" ca="1" si="909"/>
        <v>0</v>
      </c>
      <c r="FZ625" s="4" t="str">
        <f t="shared" ca="1" si="955"/>
        <v/>
      </c>
      <c r="GA625" s="4">
        <f t="shared" ca="1" si="910"/>
        <v>0</v>
      </c>
      <c r="GB625" s="4" t="str">
        <f t="shared" ca="1" si="955"/>
        <v/>
      </c>
      <c r="GC625" s="4">
        <f t="shared" ca="1" si="911"/>
        <v>0</v>
      </c>
      <c r="GD625" s="4" t="str">
        <f t="shared" ca="1" si="955"/>
        <v/>
      </c>
      <c r="GE625" s="4">
        <f t="shared" ca="1" si="912"/>
        <v>0</v>
      </c>
      <c r="GF625" s="4" t="str">
        <f t="shared" ca="1" si="955"/>
        <v/>
      </c>
      <c r="GG625" s="4">
        <f t="shared" ca="1" si="913"/>
        <v>0</v>
      </c>
      <c r="GH625" s="4" t="str">
        <f t="shared" ca="1" si="955"/>
        <v/>
      </c>
      <c r="GI625" s="4">
        <f t="shared" ca="1" si="914"/>
        <v>0</v>
      </c>
      <c r="GJ625" s="4" t="str">
        <f t="shared" ca="1" si="955"/>
        <v/>
      </c>
      <c r="GK625" s="4">
        <f t="shared" ca="1" si="915"/>
        <v>0</v>
      </c>
      <c r="GL625" s="4" t="str">
        <f t="shared" ca="1" si="955"/>
        <v/>
      </c>
      <c r="GM625" s="4">
        <f t="shared" ca="1" si="916"/>
        <v>0</v>
      </c>
      <c r="GN625" s="4" t="str">
        <f t="shared" ca="1" si="955"/>
        <v/>
      </c>
      <c r="GO625" s="4">
        <f t="shared" ca="1" si="917"/>
        <v>0</v>
      </c>
      <c r="GP625" s="4">
        <f t="shared" ca="1" si="955"/>
        <v>6</v>
      </c>
      <c r="GQ625" s="4">
        <f t="shared" ca="1" si="918"/>
        <v>1</v>
      </c>
      <c r="GR625" s="4" t="str">
        <f t="shared" ca="1" si="955"/>
        <v/>
      </c>
      <c r="GS625" s="4">
        <f t="shared" ca="1" si="919"/>
        <v>0</v>
      </c>
      <c r="GT625" s="4" t="str">
        <f t="shared" ca="1" si="953"/>
        <v/>
      </c>
      <c r="GU625" s="4">
        <f t="shared" ca="1" si="920"/>
        <v>0</v>
      </c>
      <c r="GV625" s="4" t="str">
        <f t="shared" ca="1" si="953"/>
        <v/>
      </c>
      <c r="GW625">
        <f t="shared" ca="1" si="921"/>
        <v>0</v>
      </c>
    </row>
    <row r="626" spans="1:205" x14ac:dyDescent="0.25">
      <c r="A626">
        <f t="shared" ca="1" si="879"/>
        <v>4</v>
      </c>
      <c r="H626">
        <f t="shared" ca="1" si="900"/>
        <v>12</v>
      </c>
      <c r="I626">
        <f ca="1">COUNTIF($A594:$A625,$A626)</f>
        <v>1</v>
      </c>
      <c r="L626">
        <f t="shared" ca="1" si="901"/>
        <v>13</v>
      </c>
      <c r="M626">
        <f ca="1">COUNTIF($A595:$A625,$A626)</f>
        <v>1</v>
      </c>
      <c r="P626">
        <f t="shared" ca="1" si="922"/>
        <v>13</v>
      </c>
      <c r="Q626">
        <f ca="1">COUNTIF($A596:$A625,$A626)</f>
        <v>1</v>
      </c>
      <c r="T626">
        <f t="shared" ca="1" si="923"/>
        <v>14</v>
      </c>
      <c r="U626">
        <f ca="1">COUNTIF($A597:$A625,$A626)</f>
        <v>1</v>
      </c>
      <c r="X626">
        <f t="shared" ca="1" si="924"/>
        <v>14</v>
      </c>
      <c r="Y626">
        <f ca="1">COUNTIF($A598:$A625,$A626)</f>
        <v>1</v>
      </c>
      <c r="AC626">
        <f t="shared" ca="1" si="925"/>
        <v>15</v>
      </c>
      <c r="AD626">
        <f ca="1">COUNTIF($A599:$A625,$A626)</f>
        <v>1</v>
      </c>
      <c r="AG626">
        <f t="shared" ca="1" si="926"/>
        <v>15</v>
      </c>
      <c r="AH626">
        <f ca="1">COUNTIF($A600:$A625,$A626)</f>
        <v>0</v>
      </c>
      <c r="AK626">
        <f t="shared" ca="1" si="927"/>
        <v>16</v>
      </c>
      <c r="AL626">
        <f ca="1">COUNTIF($A601:$A625,$A626)</f>
        <v>0</v>
      </c>
      <c r="AO626">
        <f t="shared" ca="1" si="928"/>
        <v>17</v>
      </c>
      <c r="AP626">
        <f ca="1">COUNTIF($A602:$A625,$A626)</f>
        <v>0</v>
      </c>
      <c r="AS626">
        <f t="shared" ca="1" si="929"/>
        <v>18</v>
      </c>
      <c r="AT626">
        <f ca="1">COUNTIF($A603:$A625,$A626)</f>
        <v>0</v>
      </c>
      <c r="AW626">
        <f t="shared" ca="1" si="930"/>
        <v>19</v>
      </c>
      <c r="AX626">
        <f ca="1">COUNTIF($A604:$A625,$A626)</f>
        <v>0</v>
      </c>
      <c r="BA626">
        <f t="shared" ca="1" si="931"/>
        <v>19</v>
      </c>
      <c r="BB626">
        <f ca="1">COUNTIF($A605:$A625,$A626)</f>
        <v>0</v>
      </c>
      <c r="BE626">
        <f t="shared" ca="1" si="932"/>
        <v>19</v>
      </c>
      <c r="BF626">
        <f ca="1">COUNTIF($A606:$A625,$A626)</f>
        <v>0</v>
      </c>
      <c r="BI626">
        <f t="shared" ca="1" si="934"/>
        <v>20</v>
      </c>
      <c r="BJ626">
        <f ca="1">COUNTIF($A607:$A625,$A626)</f>
        <v>0</v>
      </c>
      <c r="BM626">
        <f t="shared" ca="1" si="936"/>
        <v>21</v>
      </c>
      <c r="BN626">
        <f ca="1">COUNTIF($A608:$A625,$A626)</f>
        <v>0</v>
      </c>
      <c r="BQ626">
        <f t="shared" ca="1" si="937"/>
        <v>21</v>
      </c>
      <c r="BR626">
        <f ca="1">COUNTIF($A609:$A625,$A626)</f>
        <v>0</v>
      </c>
      <c r="BS626">
        <f ca="1">37-BQ626</f>
        <v>16</v>
      </c>
      <c r="BU626">
        <f t="shared" ca="1" si="938"/>
        <v>22</v>
      </c>
      <c r="BV626">
        <f ca="1">COUNTIF($A610:$A625,$A626)</f>
        <v>0</v>
      </c>
      <c r="BY626">
        <f t="shared" ca="1" si="939"/>
        <v>22</v>
      </c>
      <c r="BZ626">
        <f ca="1">COUNTIF($A611:$A625,$A626)</f>
        <v>0</v>
      </c>
      <c r="CC626">
        <f t="shared" ca="1" si="941"/>
        <v>23</v>
      </c>
      <c r="CD626">
        <f ca="1">COUNTIF($A612:$A625,$A626)</f>
        <v>0</v>
      </c>
      <c r="CG626">
        <f t="shared" ca="1" si="942"/>
        <v>24</v>
      </c>
      <c r="CH626">
        <f ca="1">COUNTIF($A613:$A625,$A626)</f>
        <v>0</v>
      </c>
      <c r="CK626">
        <f t="shared" ca="1" si="943"/>
        <v>25</v>
      </c>
      <c r="CL626">
        <f ca="1">COUNTIF($A614:$A625,$A626)</f>
        <v>0</v>
      </c>
      <c r="CO626">
        <f t="shared" ca="1" si="945"/>
        <v>26</v>
      </c>
      <c r="CP626">
        <f ca="1">COUNTIF($A615:$A625,$A626)</f>
        <v>0</v>
      </c>
      <c r="CS626">
        <f t="shared" ca="1" si="946"/>
        <v>27</v>
      </c>
      <c r="CT626">
        <f ca="1">COUNTIF($A616:$A625,$A626)</f>
        <v>0</v>
      </c>
      <c r="CW626">
        <f t="shared" ca="1" si="947"/>
        <v>28</v>
      </c>
      <c r="CX626">
        <f ca="1">COUNTIF($A617:$A625,$A626)</f>
        <v>0</v>
      </c>
      <c r="DA626">
        <f t="shared" ca="1" si="948"/>
        <v>29</v>
      </c>
      <c r="DB626">
        <f ca="1">COUNTIF($A618:$A625,$A626)</f>
        <v>0</v>
      </c>
      <c r="DE626">
        <f t="shared" ca="1" si="949"/>
        <v>30</v>
      </c>
      <c r="DF626">
        <f ca="1">COUNTIF($A619:$A625,$A626)</f>
        <v>0</v>
      </c>
      <c r="DI626">
        <f t="shared" ca="1" si="950"/>
        <v>31</v>
      </c>
      <c r="DJ626">
        <f ca="1">COUNTIF($A620:$A625,$A626)</f>
        <v>0</v>
      </c>
      <c r="DM626">
        <f t="shared" ca="1" si="951"/>
        <v>32</v>
      </c>
      <c r="DN626">
        <f ca="1">COUNTIF($A621:$A625,$A626)</f>
        <v>0</v>
      </c>
      <c r="DQ626">
        <f t="shared" ca="1" si="952"/>
        <v>33</v>
      </c>
      <c r="DR626">
        <f ca="1">COUNTIF($A622:$A625,$A626)</f>
        <v>0</v>
      </c>
      <c r="DU626">
        <f t="shared" ca="1" si="954"/>
        <v>33</v>
      </c>
      <c r="DV626">
        <f ca="1">COUNTIF($A623:$A625,$A626)</f>
        <v>0</v>
      </c>
      <c r="DY626">
        <f t="shared" ca="1" si="956"/>
        <v>34</v>
      </c>
      <c r="DZ626">
        <f ca="1">COUNTIF($A624:$A625,$A626)</f>
        <v>0</v>
      </c>
      <c r="EC626">
        <f t="shared" ref="EC626:EC661" ca="1" si="957">IF(ED626&gt;0,EC625,EC625-1)</f>
        <v>35</v>
      </c>
      <c r="ED626">
        <f ca="1">COUNTIF($A625:$A625,$A626)</f>
        <v>0</v>
      </c>
      <c r="EG626">
        <v>36</v>
      </c>
      <c r="EK626" s="2">
        <f t="shared" ca="1" si="894"/>
        <v>11</v>
      </c>
      <c r="EL626" s="2">
        <f ca="1">COUNTIF($A590:$A625,$A626)</f>
        <v>1</v>
      </c>
      <c r="EM626" s="2"/>
      <c r="EN626" s="2">
        <f ca="1">EK607-EK626</f>
        <v>11</v>
      </c>
      <c r="EO626">
        <f t="shared" ca="1" si="896"/>
        <v>11</v>
      </c>
      <c r="EP626">
        <f ca="1">COUNTIF($A591:$A625,$A626)</f>
        <v>1</v>
      </c>
      <c r="ES626">
        <f t="shared" ca="1" si="898"/>
        <v>12</v>
      </c>
      <c r="ET626">
        <f ca="1">COUNTIF($A592:$A625,$A626)</f>
        <v>1</v>
      </c>
      <c r="EW626">
        <f t="shared" ca="1" si="899"/>
        <v>12</v>
      </c>
      <c r="EX626">
        <f ca="1">COUNTIF($A593:$A625,$A626)</f>
        <v>1</v>
      </c>
      <c r="FC626">
        <f t="shared" ca="1" si="944"/>
        <v>16</v>
      </c>
      <c r="FD626">
        <f t="shared" ca="1" si="902"/>
        <v>5</v>
      </c>
      <c r="FE626">
        <f t="shared" ca="1" si="903"/>
        <v>21</v>
      </c>
      <c r="FF626">
        <f t="shared" ca="1" si="904"/>
        <v>11</v>
      </c>
      <c r="FN626" t="str">
        <f t="shared" ca="1" si="955"/>
        <v/>
      </c>
      <c r="FO626">
        <f t="shared" ca="1" si="940"/>
        <v>0</v>
      </c>
      <c r="FP626" t="str">
        <f t="shared" ca="1" si="955"/>
        <v/>
      </c>
      <c r="FQ626">
        <f t="shared" ca="1" si="940"/>
        <v>0</v>
      </c>
      <c r="FR626" t="str">
        <f t="shared" ca="1" si="955"/>
        <v/>
      </c>
      <c r="FS626">
        <f t="shared" ca="1" si="906"/>
        <v>0</v>
      </c>
      <c r="FT626" t="str">
        <f t="shared" ca="1" si="955"/>
        <v/>
      </c>
      <c r="FU626">
        <f t="shared" ca="1" si="907"/>
        <v>0</v>
      </c>
      <c r="FV626" t="str">
        <f t="shared" ca="1" si="955"/>
        <v/>
      </c>
      <c r="FW626">
        <f t="shared" ca="1" si="908"/>
        <v>0</v>
      </c>
      <c r="FX626" t="str">
        <f t="shared" ca="1" si="955"/>
        <v/>
      </c>
      <c r="FY626">
        <f t="shared" ca="1" si="909"/>
        <v>0</v>
      </c>
      <c r="FZ626" s="4" t="str">
        <f t="shared" ca="1" si="955"/>
        <v/>
      </c>
      <c r="GA626" s="4">
        <f t="shared" ca="1" si="910"/>
        <v>0</v>
      </c>
      <c r="GB626" s="4" t="str">
        <f t="shared" ca="1" si="955"/>
        <v/>
      </c>
      <c r="GC626" s="4">
        <f t="shared" ca="1" si="911"/>
        <v>0</v>
      </c>
      <c r="GD626" s="4" t="str">
        <f t="shared" ca="1" si="955"/>
        <v/>
      </c>
      <c r="GE626" s="4">
        <f t="shared" ca="1" si="912"/>
        <v>0</v>
      </c>
      <c r="GF626" s="4" t="str">
        <f t="shared" ca="1" si="955"/>
        <v/>
      </c>
      <c r="GG626" s="4">
        <f t="shared" ca="1" si="913"/>
        <v>0</v>
      </c>
      <c r="GH626" s="4" t="str">
        <f t="shared" ca="1" si="955"/>
        <v/>
      </c>
      <c r="GI626" s="4">
        <f t="shared" ca="1" si="914"/>
        <v>0</v>
      </c>
      <c r="GJ626" s="4" t="str">
        <f t="shared" ca="1" si="955"/>
        <v/>
      </c>
      <c r="GK626" s="4">
        <f t="shared" ca="1" si="915"/>
        <v>0</v>
      </c>
      <c r="GL626" s="4" t="str">
        <f t="shared" ca="1" si="955"/>
        <v/>
      </c>
      <c r="GM626" s="4">
        <f t="shared" ca="1" si="916"/>
        <v>0</v>
      </c>
      <c r="GN626" s="4" t="str">
        <f t="shared" ca="1" si="955"/>
        <v/>
      </c>
      <c r="GO626" s="4">
        <f t="shared" ca="1" si="917"/>
        <v>0</v>
      </c>
      <c r="GP626" s="4" t="str">
        <f t="shared" ca="1" si="955"/>
        <v/>
      </c>
      <c r="GQ626" s="4">
        <f t="shared" ca="1" si="918"/>
        <v>0</v>
      </c>
      <c r="GR626" s="4">
        <f t="shared" ca="1" si="955"/>
        <v>5</v>
      </c>
      <c r="GS626" s="4">
        <f t="shared" ca="1" si="919"/>
        <v>1</v>
      </c>
      <c r="GT626" s="4" t="str">
        <f t="shared" ca="1" si="953"/>
        <v/>
      </c>
      <c r="GU626" s="4">
        <f t="shared" ca="1" si="920"/>
        <v>0</v>
      </c>
      <c r="GV626" s="4" t="str">
        <f t="shared" ca="1" si="953"/>
        <v/>
      </c>
      <c r="GW626">
        <f t="shared" ca="1" si="921"/>
        <v>0</v>
      </c>
    </row>
    <row r="627" spans="1:205" x14ac:dyDescent="0.25">
      <c r="A627">
        <f t="shared" ca="1" si="879"/>
        <v>15</v>
      </c>
      <c r="H627">
        <f t="shared" ca="1" si="900"/>
        <v>12</v>
      </c>
      <c r="I627">
        <f ca="1">COUNTIF($A594:$A626,$A627)</f>
        <v>2</v>
      </c>
      <c r="L627">
        <f t="shared" ca="1" si="901"/>
        <v>13</v>
      </c>
      <c r="M627">
        <f ca="1">COUNTIF($A595:$A626,$A627)</f>
        <v>2</v>
      </c>
      <c r="P627">
        <f t="shared" ca="1" si="922"/>
        <v>13</v>
      </c>
      <c r="Q627">
        <f ca="1">COUNTIF($A596:$A626,$A627)</f>
        <v>1</v>
      </c>
      <c r="T627">
        <f t="shared" ca="1" si="923"/>
        <v>14</v>
      </c>
      <c r="U627">
        <f ca="1">COUNTIF($A597:$A626,$A627)</f>
        <v>1</v>
      </c>
      <c r="X627">
        <f t="shared" ca="1" si="924"/>
        <v>14</v>
      </c>
      <c r="Y627">
        <f ca="1">COUNTIF($A598:$A626,$A627)</f>
        <v>1</v>
      </c>
      <c r="AC627">
        <f t="shared" ca="1" si="925"/>
        <v>15</v>
      </c>
      <c r="AD627">
        <f ca="1">COUNTIF($A599:$A626,$A627)</f>
        <v>1</v>
      </c>
      <c r="AG627">
        <f t="shared" ca="1" si="926"/>
        <v>15</v>
      </c>
      <c r="AH627">
        <f ca="1">COUNTIF($A600:$A626,$A627)</f>
        <v>1</v>
      </c>
      <c r="AK627">
        <f t="shared" ca="1" si="927"/>
        <v>16</v>
      </c>
      <c r="AL627">
        <f ca="1">COUNTIF($A601:$A626,$A627)</f>
        <v>1</v>
      </c>
      <c r="AO627">
        <f t="shared" ca="1" si="928"/>
        <v>17</v>
      </c>
      <c r="AP627">
        <f ca="1">COUNTIF($A602:$A626,$A627)</f>
        <v>1</v>
      </c>
      <c r="AS627">
        <f t="shared" ca="1" si="929"/>
        <v>18</v>
      </c>
      <c r="AT627">
        <f ca="1">COUNTIF($A603:$A626,$A627)</f>
        <v>1</v>
      </c>
      <c r="AW627">
        <f t="shared" ca="1" si="930"/>
        <v>19</v>
      </c>
      <c r="AX627">
        <f ca="1">COUNTIF($A604:$A626,$A627)</f>
        <v>1</v>
      </c>
      <c r="BA627">
        <f t="shared" ca="1" si="931"/>
        <v>19</v>
      </c>
      <c r="BB627">
        <f ca="1">COUNTIF($A605:$A626,$A627)</f>
        <v>1</v>
      </c>
      <c r="BE627">
        <f t="shared" ca="1" si="932"/>
        <v>19</v>
      </c>
      <c r="BF627">
        <f ca="1">COUNTIF($A606:$A626,$A627)</f>
        <v>1</v>
      </c>
      <c r="BI627">
        <f t="shared" ca="1" si="934"/>
        <v>20</v>
      </c>
      <c r="BJ627">
        <f ca="1">COUNTIF($A607:$A626,$A627)</f>
        <v>1</v>
      </c>
      <c r="BM627">
        <f t="shared" ca="1" si="936"/>
        <v>21</v>
      </c>
      <c r="BN627">
        <f ca="1">COUNTIF($A608:$A626,$A627)</f>
        <v>1</v>
      </c>
      <c r="BQ627">
        <f t="shared" ca="1" si="937"/>
        <v>21</v>
      </c>
      <c r="BR627">
        <f ca="1">COUNTIF($A609:$A626,$A627)</f>
        <v>1</v>
      </c>
      <c r="BU627">
        <f t="shared" ca="1" si="938"/>
        <v>22</v>
      </c>
      <c r="BV627">
        <f ca="1">COUNTIF($A610:$A626,$A627)</f>
        <v>1</v>
      </c>
      <c r="BW627">
        <f ca="1">37-BU627</f>
        <v>15</v>
      </c>
      <c r="BY627">
        <f t="shared" ca="1" si="939"/>
        <v>22</v>
      </c>
      <c r="BZ627">
        <f ca="1">COUNTIF($A611:$A626,$A627)</f>
        <v>1</v>
      </c>
      <c r="CC627">
        <f t="shared" ca="1" si="941"/>
        <v>23</v>
      </c>
      <c r="CD627">
        <f ca="1">COUNTIF($A612:$A626,$A627)</f>
        <v>1</v>
      </c>
      <c r="CG627">
        <f t="shared" ca="1" si="942"/>
        <v>24</v>
      </c>
      <c r="CH627">
        <f ca="1">COUNTIF($A613:$A626,$A627)</f>
        <v>1</v>
      </c>
      <c r="CK627">
        <f t="shared" ca="1" si="943"/>
        <v>25</v>
      </c>
      <c r="CL627">
        <f ca="1">COUNTIF($A614:$A626,$A627)</f>
        <v>1</v>
      </c>
      <c r="CO627">
        <f t="shared" ca="1" si="945"/>
        <v>26</v>
      </c>
      <c r="CP627">
        <f ca="1">COUNTIF($A615:$A626,$A627)</f>
        <v>1</v>
      </c>
      <c r="CS627">
        <f t="shared" ca="1" si="946"/>
        <v>26</v>
      </c>
      <c r="CT627">
        <f ca="1">COUNTIF($A616:$A626,$A627)</f>
        <v>0</v>
      </c>
      <c r="CW627">
        <f t="shared" ca="1" si="947"/>
        <v>27</v>
      </c>
      <c r="CX627">
        <f ca="1">COUNTIF($A617:$A626,$A627)</f>
        <v>0</v>
      </c>
      <c r="DA627">
        <f t="shared" ca="1" si="948"/>
        <v>28</v>
      </c>
      <c r="DB627">
        <f ca="1">COUNTIF($A618:$A626,$A627)</f>
        <v>0</v>
      </c>
      <c r="DE627">
        <f t="shared" ca="1" si="949"/>
        <v>29</v>
      </c>
      <c r="DF627">
        <f ca="1">COUNTIF($A619:$A626,$A627)</f>
        <v>0</v>
      </c>
      <c r="DI627">
        <f t="shared" ca="1" si="950"/>
        <v>30</v>
      </c>
      <c r="DJ627">
        <f ca="1">COUNTIF($A620:$A626,$A627)</f>
        <v>0</v>
      </c>
      <c r="DM627">
        <f t="shared" ca="1" si="951"/>
        <v>31</v>
      </c>
      <c r="DN627">
        <f ca="1">COUNTIF($A621:$A626,$A627)</f>
        <v>0</v>
      </c>
      <c r="DQ627">
        <f t="shared" ca="1" si="952"/>
        <v>32</v>
      </c>
      <c r="DR627">
        <f ca="1">COUNTIF($A622:$A626,$A627)</f>
        <v>0</v>
      </c>
      <c r="DU627">
        <f t="shared" ca="1" si="954"/>
        <v>32</v>
      </c>
      <c r="DV627">
        <f ca="1">COUNTIF($A623:$A626,$A627)</f>
        <v>0</v>
      </c>
      <c r="DY627">
        <f t="shared" ca="1" si="956"/>
        <v>33</v>
      </c>
      <c r="DZ627">
        <f ca="1">COUNTIF($A624:$A626,$A627)</f>
        <v>0</v>
      </c>
      <c r="EC627">
        <f t="shared" ca="1" si="957"/>
        <v>34</v>
      </c>
      <c r="ED627">
        <f ca="1">COUNTIF($A625:$A626,$A627)</f>
        <v>0</v>
      </c>
      <c r="EG627">
        <f t="shared" ref="EG627:EG662" ca="1" si="958">IF(EH627&gt;0,EG626,EG626-1)</f>
        <v>35</v>
      </c>
      <c r="EH627">
        <f ca="1">COUNTIF($A626:$A626,$A627)</f>
        <v>0</v>
      </c>
      <c r="EK627">
        <v>36</v>
      </c>
      <c r="EO627" s="2">
        <f t="shared" ca="1" si="896"/>
        <v>11</v>
      </c>
      <c r="EP627" s="2">
        <f ca="1">COUNTIF($A591:$A626,$A627)</f>
        <v>2</v>
      </c>
      <c r="EQ627" s="2"/>
      <c r="ER627" s="2">
        <f ca="1">EO608-EO627</f>
        <v>11</v>
      </c>
      <c r="ES627">
        <f t="shared" ca="1" si="898"/>
        <v>12</v>
      </c>
      <c r="ET627">
        <f ca="1">COUNTIF($A592:$A626,$A627)</f>
        <v>2</v>
      </c>
      <c r="EW627">
        <f t="shared" ca="1" si="899"/>
        <v>12</v>
      </c>
      <c r="EX627">
        <f ca="1">COUNTIF($A593:$A626,$A627)</f>
        <v>2</v>
      </c>
      <c r="FC627">
        <f t="shared" ca="1" si="944"/>
        <v>15</v>
      </c>
      <c r="FD627">
        <f t="shared" ca="1" si="902"/>
        <v>7</v>
      </c>
      <c r="FE627">
        <f t="shared" ca="1" si="903"/>
        <v>22</v>
      </c>
      <c r="FF627">
        <f t="shared" ca="1" si="904"/>
        <v>8</v>
      </c>
      <c r="FN627" t="str">
        <f t="shared" ca="1" si="955"/>
        <v/>
      </c>
      <c r="FO627">
        <f t="shared" ca="1" si="940"/>
        <v>0</v>
      </c>
      <c r="FP627" t="str">
        <f t="shared" ca="1" si="955"/>
        <v/>
      </c>
      <c r="FQ627">
        <f t="shared" ca="1" si="940"/>
        <v>0</v>
      </c>
      <c r="FR627" t="str">
        <f t="shared" ca="1" si="955"/>
        <v/>
      </c>
      <c r="FS627">
        <f t="shared" ca="1" si="906"/>
        <v>0</v>
      </c>
      <c r="FT627" t="str">
        <f t="shared" ca="1" si="955"/>
        <v/>
      </c>
      <c r="FU627">
        <f t="shared" ca="1" si="907"/>
        <v>0</v>
      </c>
      <c r="FV627" t="str">
        <f t="shared" ca="1" si="955"/>
        <v/>
      </c>
      <c r="FW627">
        <f t="shared" ca="1" si="908"/>
        <v>0</v>
      </c>
      <c r="FX627" t="str">
        <f t="shared" ca="1" si="955"/>
        <v/>
      </c>
      <c r="FY627">
        <f t="shared" ca="1" si="909"/>
        <v>0</v>
      </c>
      <c r="FZ627" s="4" t="str">
        <f t="shared" ca="1" si="955"/>
        <v/>
      </c>
      <c r="GA627" s="4">
        <f t="shared" ca="1" si="910"/>
        <v>0</v>
      </c>
      <c r="GB627" s="4" t="str">
        <f t="shared" ca="1" si="955"/>
        <v/>
      </c>
      <c r="GC627" s="4">
        <f t="shared" ca="1" si="911"/>
        <v>0</v>
      </c>
      <c r="GD627" s="4" t="str">
        <f t="shared" ca="1" si="955"/>
        <v/>
      </c>
      <c r="GE627" s="4">
        <f t="shared" ca="1" si="912"/>
        <v>0</v>
      </c>
      <c r="GF627" s="4" t="str">
        <f t="shared" ca="1" si="955"/>
        <v/>
      </c>
      <c r="GG627" s="4">
        <f t="shared" ca="1" si="913"/>
        <v>0</v>
      </c>
      <c r="GH627" s="4" t="str">
        <f t="shared" ca="1" si="955"/>
        <v/>
      </c>
      <c r="GI627" s="4">
        <f t="shared" ca="1" si="914"/>
        <v>0</v>
      </c>
      <c r="GJ627" s="4" t="str">
        <f t="shared" ca="1" si="955"/>
        <v/>
      </c>
      <c r="GK627" s="4">
        <f t="shared" ca="1" si="915"/>
        <v>0</v>
      </c>
      <c r="GL627" s="4" t="str">
        <f t="shared" ca="1" si="955"/>
        <v/>
      </c>
      <c r="GM627" s="4">
        <f t="shared" ca="1" si="916"/>
        <v>0</v>
      </c>
      <c r="GN627" s="4" t="str">
        <f t="shared" ca="1" si="955"/>
        <v/>
      </c>
      <c r="GO627" s="4">
        <f t="shared" ca="1" si="917"/>
        <v>0</v>
      </c>
      <c r="GP627" s="4">
        <f t="shared" ca="1" si="955"/>
        <v>7</v>
      </c>
      <c r="GQ627" s="4">
        <f t="shared" ca="1" si="918"/>
        <v>1</v>
      </c>
      <c r="GR627" s="4" t="str">
        <f t="shared" ca="1" si="955"/>
        <v/>
      </c>
      <c r="GS627" s="4">
        <f t="shared" ca="1" si="919"/>
        <v>0</v>
      </c>
      <c r="GT627" s="4" t="str">
        <f t="shared" ca="1" si="953"/>
        <v/>
      </c>
      <c r="GU627" s="4">
        <f t="shared" ca="1" si="920"/>
        <v>0</v>
      </c>
      <c r="GV627" s="4" t="str">
        <f t="shared" ca="1" si="953"/>
        <v/>
      </c>
      <c r="GW627">
        <f t="shared" ca="1" si="921"/>
        <v>0</v>
      </c>
    </row>
    <row r="628" spans="1:205" x14ac:dyDescent="0.25">
      <c r="A628">
        <f t="shared" ca="1" si="879"/>
        <v>2</v>
      </c>
      <c r="H628">
        <f t="shared" ca="1" si="900"/>
        <v>12</v>
      </c>
      <c r="I628">
        <f ca="1">COUNTIF($A594:$A627,$A628)</f>
        <v>2</v>
      </c>
      <c r="L628">
        <f t="shared" ca="1" si="901"/>
        <v>13</v>
      </c>
      <c r="M628">
        <f ca="1">COUNTIF($A595:$A627,$A628)</f>
        <v>2</v>
      </c>
      <c r="P628">
        <f t="shared" ca="1" si="922"/>
        <v>13</v>
      </c>
      <c r="Q628">
        <f ca="1">COUNTIF($A596:$A627,$A628)</f>
        <v>2</v>
      </c>
      <c r="T628">
        <f t="shared" ca="1" si="923"/>
        <v>14</v>
      </c>
      <c r="U628">
        <f ca="1">COUNTIF($A597:$A627,$A628)</f>
        <v>2</v>
      </c>
      <c r="X628">
        <f t="shared" ca="1" si="924"/>
        <v>14</v>
      </c>
      <c r="Y628">
        <f ca="1">COUNTIF($A598:$A627,$A628)</f>
        <v>2</v>
      </c>
      <c r="AC628">
        <f t="shared" ca="1" si="925"/>
        <v>15</v>
      </c>
      <c r="AD628">
        <f ca="1">COUNTIF($A599:$A627,$A628)</f>
        <v>2</v>
      </c>
      <c r="AG628">
        <f t="shared" ca="1" si="926"/>
        <v>15</v>
      </c>
      <c r="AH628">
        <f ca="1">COUNTIF($A600:$A627,$A628)</f>
        <v>2</v>
      </c>
      <c r="AK628">
        <f t="shared" ca="1" si="927"/>
        <v>16</v>
      </c>
      <c r="AL628">
        <f ca="1">COUNTIF($A601:$A627,$A628)</f>
        <v>2</v>
      </c>
      <c r="AO628">
        <f t="shared" ca="1" si="928"/>
        <v>17</v>
      </c>
      <c r="AP628">
        <f ca="1">COUNTIF($A602:$A627,$A628)</f>
        <v>2</v>
      </c>
      <c r="AS628">
        <f t="shared" ca="1" si="929"/>
        <v>18</v>
      </c>
      <c r="AT628">
        <f ca="1">COUNTIF($A603:$A627,$A628)</f>
        <v>2</v>
      </c>
      <c r="AW628">
        <f t="shared" ca="1" si="930"/>
        <v>19</v>
      </c>
      <c r="AX628">
        <f ca="1">COUNTIF($A604:$A627,$A628)</f>
        <v>2</v>
      </c>
      <c r="BA628">
        <f t="shared" ca="1" si="931"/>
        <v>19</v>
      </c>
      <c r="BB628">
        <f ca="1">COUNTIF($A605:$A627,$A628)</f>
        <v>2</v>
      </c>
      <c r="BE628">
        <f t="shared" ca="1" si="932"/>
        <v>19</v>
      </c>
      <c r="BF628">
        <f ca="1">COUNTIF($A606:$A627,$A628)</f>
        <v>2</v>
      </c>
      <c r="BI628">
        <f t="shared" ca="1" si="934"/>
        <v>20</v>
      </c>
      <c r="BJ628">
        <f ca="1">COUNTIF($A607:$A627,$A628)</f>
        <v>2</v>
      </c>
      <c r="BM628">
        <f t="shared" ca="1" si="936"/>
        <v>21</v>
      </c>
      <c r="BN628">
        <f ca="1">COUNTIF($A608:$A627,$A628)</f>
        <v>2</v>
      </c>
      <c r="BQ628">
        <f t="shared" ca="1" si="937"/>
        <v>21</v>
      </c>
      <c r="BR628">
        <f ca="1">COUNTIF($A609:$A627,$A628)</f>
        <v>2</v>
      </c>
      <c r="BU628">
        <f t="shared" ca="1" si="938"/>
        <v>22</v>
      </c>
      <c r="BV628">
        <f ca="1">COUNTIF($A610:$A627,$A628)</f>
        <v>2</v>
      </c>
      <c r="BY628">
        <f t="shared" ca="1" si="939"/>
        <v>22</v>
      </c>
      <c r="BZ628">
        <f ca="1">COUNTIF($A611:$A627,$A628)</f>
        <v>1</v>
      </c>
      <c r="CA628">
        <f ca="1">37-BY628</f>
        <v>15</v>
      </c>
      <c r="CC628">
        <f t="shared" ca="1" si="941"/>
        <v>23</v>
      </c>
      <c r="CD628">
        <f ca="1">COUNTIF($A612:$A627,$A628)</f>
        <v>1</v>
      </c>
      <c r="CG628">
        <f t="shared" ca="1" si="942"/>
        <v>24</v>
      </c>
      <c r="CH628">
        <f ca="1">COUNTIF($A613:$A627,$A628)</f>
        <v>1</v>
      </c>
      <c r="CK628">
        <f t="shared" ca="1" si="943"/>
        <v>25</v>
      </c>
      <c r="CL628">
        <f ca="1">COUNTIF($A614:$A627,$A628)</f>
        <v>1</v>
      </c>
      <c r="CO628">
        <f t="shared" ca="1" si="945"/>
        <v>26</v>
      </c>
      <c r="CP628">
        <f ca="1">COUNTIF($A615:$A627,$A628)</f>
        <v>1</v>
      </c>
      <c r="CS628">
        <f t="shared" ca="1" si="946"/>
        <v>26</v>
      </c>
      <c r="CT628">
        <f ca="1">COUNTIF($A616:$A627,$A628)</f>
        <v>1</v>
      </c>
      <c r="CW628">
        <f t="shared" ca="1" si="947"/>
        <v>27</v>
      </c>
      <c r="CX628">
        <f ca="1">COUNTIF($A617:$A627,$A628)</f>
        <v>1</v>
      </c>
      <c r="DA628">
        <f t="shared" ca="1" si="948"/>
        <v>28</v>
      </c>
      <c r="DB628">
        <f ca="1">COUNTIF($A618:$A627,$A628)</f>
        <v>1</v>
      </c>
      <c r="DE628">
        <f t="shared" ca="1" si="949"/>
        <v>29</v>
      </c>
      <c r="DF628">
        <f ca="1">COUNTIF($A619:$A627,$A628)</f>
        <v>1</v>
      </c>
      <c r="DI628">
        <f t="shared" ca="1" si="950"/>
        <v>30</v>
      </c>
      <c r="DJ628">
        <f ca="1">COUNTIF($A620:$A627,$A628)</f>
        <v>1</v>
      </c>
      <c r="DM628">
        <f t="shared" ca="1" si="951"/>
        <v>31</v>
      </c>
      <c r="DN628">
        <f ca="1">COUNTIF($A621:$A627,$A628)</f>
        <v>1</v>
      </c>
      <c r="DQ628">
        <f t="shared" ca="1" si="952"/>
        <v>32</v>
      </c>
      <c r="DR628">
        <f ca="1">COUNTIF($A622:$A627,$A628)</f>
        <v>1</v>
      </c>
      <c r="DU628">
        <f t="shared" ca="1" si="954"/>
        <v>32</v>
      </c>
      <c r="DV628">
        <f ca="1">COUNTIF($A623:$A627,$A628)</f>
        <v>1</v>
      </c>
      <c r="DY628">
        <f t="shared" ca="1" si="956"/>
        <v>32</v>
      </c>
      <c r="DZ628">
        <f ca="1">COUNTIF($A624:$A627,$A628)</f>
        <v>0</v>
      </c>
      <c r="EC628">
        <f t="shared" ca="1" si="957"/>
        <v>33</v>
      </c>
      <c r="ED628">
        <f ca="1">COUNTIF($A625:$A627,$A628)</f>
        <v>0</v>
      </c>
      <c r="EG628">
        <f t="shared" ca="1" si="958"/>
        <v>34</v>
      </c>
      <c r="EH628">
        <f ca="1">COUNTIF($A626:$A627,$A628)</f>
        <v>0</v>
      </c>
      <c r="EK628">
        <f t="shared" ref="EK628:EK663" ca="1" si="959">IF(EL628&gt;0,EK627,EK627-1)</f>
        <v>35</v>
      </c>
      <c r="EL628">
        <f ca="1">COUNTIF($A627:$A627,$A628)</f>
        <v>0</v>
      </c>
      <c r="EO628">
        <v>36</v>
      </c>
      <c r="ES628" s="2">
        <f t="shared" ca="1" si="898"/>
        <v>12</v>
      </c>
      <c r="ET628" s="2">
        <f ca="1">COUNTIF($A592:$A627,$A628)</f>
        <v>2</v>
      </c>
      <c r="EU628" s="2"/>
      <c r="EV628" s="2">
        <f ca="1">ES609-ES628</f>
        <v>10</v>
      </c>
      <c r="EW628">
        <f t="shared" ca="1" si="899"/>
        <v>12</v>
      </c>
      <c r="EX628">
        <f ca="1">COUNTIF($A593:$A627,$A628)</f>
        <v>2</v>
      </c>
      <c r="FC628">
        <f t="shared" ca="1" si="944"/>
        <v>15</v>
      </c>
      <c r="FD628">
        <f t="shared" ca="1" si="902"/>
        <v>8</v>
      </c>
      <c r="FE628">
        <f t="shared" ca="1" si="903"/>
        <v>23</v>
      </c>
      <c r="FF628">
        <f t="shared" ca="1" si="904"/>
        <v>7</v>
      </c>
      <c r="FN628" t="str">
        <f t="shared" ca="1" si="955"/>
        <v/>
      </c>
      <c r="FO628">
        <f t="shared" ref="FO628:FQ643" ca="1" si="960">IF(FN628&lt;&gt;"",1,0)</f>
        <v>0</v>
      </c>
      <c r="FP628" t="str">
        <f t="shared" ca="1" si="955"/>
        <v/>
      </c>
      <c r="FQ628">
        <f t="shared" ca="1" si="960"/>
        <v>0</v>
      </c>
      <c r="FR628" t="str">
        <f t="shared" ca="1" si="955"/>
        <v/>
      </c>
      <c r="FS628">
        <f t="shared" ca="1" si="906"/>
        <v>0</v>
      </c>
      <c r="FT628" t="str">
        <f t="shared" ca="1" si="955"/>
        <v/>
      </c>
      <c r="FU628">
        <f t="shared" ca="1" si="907"/>
        <v>0</v>
      </c>
      <c r="FV628" t="str">
        <f t="shared" ca="1" si="955"/>
        <v/>
      </c>
      <c r="FW628">
        <f t="shared" ca="1" si="908"/>
        <v>0</v>
      </c>
      <c r="FX628" t="str">
        <f t="shared" ca="1" si="955"/>
        <v/>
      </c>
      <c r="FY628">
        <f t="shared" ca="1" si="909"/>
        <v>0</v>
      </c>
      <c r="FZ628" s="4" t="str">
        <f t="shared" ca="1" si="955"/>
        <v/>
      </c>
      <c r="GA628" s="4">
        <f t="shared" ca="1" si="910"/>
        <v>0</v>
      </c>
      <c r="GB628" s="4" t="str">
        <f t="shared" ca="1" si="955"/>
        <v/>
      </c>
      <c r="GC628" s="4">
        <f t="shared" ca="1" si="911"/>
        <v>0</v>
      </c>
      <c r="GD628" s="4" t="str">
        <f t="shared" ca="1" si="955"/>
        <v/>
      </c>
      <c r="GE628" s="4">
        <f t="shared" ca="1" si="912"/>
        <v>0</v>
      </c>
      <c r="GF628" s="4" t="str">
        <f t="shared" ca="1" si="955"/>
        <v/>
      </c>
      <c r="GG628" s="4">
        <f t="shared" ca="1" si="913"/>
        <v>0</v>
      </c>
      <c r="GH628" s="4" t="str">
        <f t="shared" ca="1" si="955"/>
        <v/>
      </c>
      <c r="GI628" s="4">
        <f t="shared" ca="1" si="914"/>
        <v>0</v>
      </c>
      <c r="GJ628" s="4" t="str">
        <f t="shared" ca="1" si="955"/>
        <v/>
      </c>
      <c r="GK628" s="4">
        <f t="shared" ca="1" si="915"/>
        <v>0</v>
      </c>
      <c r="GL628" s="4" t="str">
        <f t="shared" ca="1" si="955"/>
        <v/>
      </c>
      <c r="GM628" s="4">
        <f t="shared" ca="1" si="916"/>
        <v>0</v>
      </c>
      <c r="GN628" s="4" t="str">
        <f t="shared" ca="1" si="955"/>
        <v/>
      </c>
      <c r="GO628" s="4">
        <f t="shared" ca="1" si="917"/>
        <v>0</v>
      </c>
      <c r="GP628" s="4">
        <f t="shared" ca="1" si="955"/>
        <v>8</v>
      </c>
      <c r="GQ628" s="4">
        <f t="shared" ca="1" si="918"/>
        <v>1</v>
      </c>
      <c r="GR628" s="4" t="str">
        <f t="shared" ca="1" si="955"/>
        <v/>
      </c>
      <c r="GS628" s="4">
        <f t="shared" ca="1" si="919"/>
        <v>0</v>
      </c>
      <c r="GT628" s="4" t="str">
        <f t="shared" ca="1" si="953"/>
        <v/>
      </c>
      <c r="GU628" s="4">
        <f t="shared" ca="1" si="920"/>
        <v>0</v>
      </c>
      <c r="GV628" s="4" t="str">
        <f t="shared" ca="1" si="953"/>
        <v/>
      </c>
      <c r="GW628">
        <f t="shared" ca="1" si="921"/>
        <v>0</v>
      </c>
    </row>
    <row r="629" spans="1:205" x14ac:dyDescent="0.25">
      <c r="A629">
        <f t="shared" ca="1" si="879"/>
        <v>6</v>
      </c>
      <c r="H629">
        <f t="shared" ca="1" si="900"/>
        <v>12</v>
      </c>
      <c r="I629">
        <f ca="1">COUNTIF($A594:$A628,$A629)</f>
        <v>1</v>
      </c>
      <c r="L629">
        <f t="shared" ca="1" si="901"/>
        <v>13</v>
      </c>
      <c r="M629">
        <f ca="1">COUNTIF($A595:$A628,$A629)</f>
        <v>1</v>
      </c>
      <c r="P629">
        <f t="shared" ca="1" si="922"/>
        <v>13</v>
      </c>
      <c r="Q629">
        <f ca="1">COUNTIF($A596:$A628,$A629)</f>
        <v>1</v>
      </c>
      <c r="T629">
        <f t="shared" ca="1" si="923"/>
        <v>14</v>
      </c>
      <c r="U629">
        <f ca="1">COUNTIF($A597:$A628,$A629)</f>
        <v>1</v>
      </c>
      <c r="X629">
        <f t="shared" ca="1" si="924"/>
        <v>14</v>
      </c>
      <c r="Y629">
        <f ca="1">COUNTIF($A598:$A628,$A629)</f>
        <v>1</v>
      </c>
      <c r="AC629">
        <f t="shared" ca="1" si="925"/>
        <v>15</v>
      </c>
      <c r="AD629">
        <f ca="1">COUNTIF($A599:$A628,$A629)</f>
        <v>1</v>
      </c>
      <c r="AG629">
        <f t="shared" ca="1" si="926"/>
        <v>15</v>
      </c>
      <c r="AH629">
        <f ca="1">COUNTIF($A600:$A628,$A629)</f>
        <v>1</v>
      </c>
      <c r="AK629">
        <f t="shared" ca="1" si="927"/>
        <v>16</v>
      </c>
      <c r="AL629">
        <f ca="1">COUNTIF($A601:$A628,$A629)</f>
        <v>1</v>
      </c>
      <c r="AO629">
        <f t="shared" ca="1" si="928"/>
        <v>17</v>
      </c>
      <c r="AP629">
        <f ca="1">COUNTIF($A602:$A628,$A629)</f>
        <v>1</v>
      </c>
      <c r="AS629">
        <f t="shared" ca="1" si="929"/>
        <v>18</v>
      </c>
      <c r="AT629">
        <f ca="1">COUNTIF($A603:$A628,$A629)</f>
        <v>1</v>
      </c>
      <c r="AW629">
        <f t="shared" ca="1" si="930"/>
        <v>19</v>
      </c>
      <c r="AX629">
        <f ca="1">COUNTIF($A604:$A628,$A629)</f>
        <v>1</v>
      </c>
      <c r="BA629">
        <f t="shared" ca="1" si="931"/>
        <v>19</v>
      </c>
      <c r="BB629">
        <f ca="1">COUNTIF($A605:$A628,$A629)</f>
        <v>1</v>
      </c>
      <c r="BE629">
        <f t="shared" ca="1" si="932"/>
        <v>19</v>
      </c>
      <c r="BF629">
        <f ca="1">COUNTIF($A606:$A628,$A629)</f>
        <v>1</v>
      </c>
      <c r="BI629">
        <f t="shared" ca="1" si="934"/>
        <v>20</v>
      </c>
      <c r="BJ629">
        <f ca="1">COUNTIF($A607:$A628,$A629)</f>
        <v>1</v>
      </c>
      <c r="BM629">
        <f t="shared" ca="1" si="936"/>
        <v>21</v>
      </c>
      <c r="BN629">
        <f ca="1">COUNTIF($A608:$A628,$A629)</f>
        <v>1</v>
      </c>
      <c r="BQ629">
        <f t="shared" ca="1" si="937"/>
        <v>21</v>
      </c>
      <c r="BR629">
        <f ca="1">COUNTIF($A609:$A628,$A629)</f>
        <v>1</v>
      </c>
      <c r="BU629">
        <f t="shared" ca="1" si="938"/>
        <v>22</v>
      </c>
      <c r="BV629">
        <f ca="1">COUNTIF($A610:$A628,$A629)</f>
        <v>1</v>
      </c>
      <c r="BY629">
        <f t="shared" ca="1" si="939"/>
        <v>22</v>
      </c>
      <c r="BZ629">
        <f ca="1">COUNTIF($A611:$A628,$A629)</f>
        <v>1</v>
      </c>
      <c r="CC629">
        <f t="shared" ca="1" si="941"/>
        <v>23</v>
      </c>
      <c r="CD629">
        <f ca="1">COUNTIF($A612:$A628,$A629)</f>
        <v>1</v>
      </c>
      <c r="CE629">
        <f ca="1">37-CC629</f>
        <v>14</v>
      </c>
      <c r="CG629">
        <f t="shared" ca="1" si="942"/>
        <v>24</v>
      </c>
      <c r="CH629">
        <f ca="1">COUNTIF($A613:$A628,$A629)</f>
        <v>1</v>
      </c>
      <c r="CK629">
        <f t="shared" ca="1" si="943"/>
        <v>25</v>
      </c>
      <c r="CL629">
        <f ca="1">COUNTIF($A614:$A628,$A629)</f>
        <v>1</v>
      </c>
      <c r="CO629">
        <f t="shared" ca="1" si="945"/>
        <v>26</v>
      </c>
      <c r="CP629">
        <f ca="1">COUNTIF($A615:$A628,$A629)</f>
        <v>1</v>
      </c>
      <c r="CS629">
        <f t="shared" ca="1" si="946"/>
        <v>26</v>
      </c>
      <c r="CT629">
        <f ca="1">COUNTIF($A616:$A628,$A629)</f>
        <v>1</v>
      </c>
      <c r="CW629">
        <f t="shared" ca="1" si="947"/>
        <v>27</v>
      </c>
      <c r="CX629">
        <f ca="1">COUNTIF($A617:$A628,$A629)</f>
        <v>1</v>
      </c>
      <c r="DA629">
        <f t="shared" ca="1" si="948"/>
        <v>28</v>
      </c>
      <c r="DB629">
        <f ca="1">COUNTIF($A618:$A628,$A629)</f>
        <v>1</v>
      </c>
      <c r="DE629">
        <f t="shared" ca="1" si="949"/>
        <v>29</v>
      </c>
      <c r="DF629">
        <f ca="1">COUNTIF($A619:$A628,$A629)</f>
        <v>1</v>
      </c>
      <c r="DI629">
        <f t="shared" ca="1" si="950"/>
        <v>30</v>
      </c>
      <c r="DJ629">
        <f ca="1">COUNTIF($A620:$A628,$A629)</f>
        <v>1</v>
      </c>
      <c r="DM629">
        <f t="shared" ca="1" si="951"/>
        <v>30</v>
      </c>
      <c r="DN629">
        <f ca="1">COUNTIF($A621:$A628,$A629)</f>
        <v>0</v>
      </c>
      <c r="DQ629">
        <f t="shared" ca="1" si="952"/>
        <v>31</v>
      </c>
      <c r="DR629">
        <f ca="1">COUNTIF($A622:$A628,$A629)</f>
        <v>0</v>
      </c>
      <c r="DU629">
        <f t="shared" ca="1" si="954"/>
        <v>31</v>
      </c>
      <c r="DV629">
        <f ca="1">COUNTIF($A623:$A628,$A629)</f>
        <v>0</v>
      </c>
      <c r="DY629">
        <f t="shared" ca="1" si="956"/>
        <v>31</v>
      </c>
      <c r="DZ629">
        <f ca="1">COUNTIF($A624:$A628,$A629)</f>
        <v>0</v>
      </c>
      <c r="EC629">
        <f t="shared" ca="1" si="957"/>
        <v>32</v>
      </c>
      <c r="ED629">
        <f ca="1">COUNTIF($A625:$A628,$A629)</f>
        <v>0</v>
      </c>
      <c r="EG629">
        <f t="shared" ca="1" si="958"/>
        <v>33</v>
      </c>
      <c r="EH629">
        <f ca="1">COUNTIF($A626:$A628,$A629)</f>
        <v>0</v>
      </c>
      <c r="EK629">
        <f t="shared" ca="1" si="959"/>
        <v>34</v>
      </c>
      <c r="EL629">
        <f ca="1">COUNTIF($A627:$A628,$A629)</f>
        <v>0</v>
      </c>
      <c r="EO629">
        <f t="shared" ref="EO629:EO664" ca="1" si="961">IF(EP629&gt;0,EO628,EO628-1)</f>
        <v>35</v>
      </c>
      <c r="EP629">
        <f ca="1">COUNTIF($A628:$A628,$A629)</f>
        <v>0</v>
      </c>
      <c r="ES629">
        <v>36</v>
      </c>
      <c r="EW629" s="2">
        <f t="shared" ca="1" si="899"/>
        <v>12</v>
      </c>
      <c r="EX629" s="2">
        <f ca="1">COUNTIF($A593:$A628,$A629)</f>
        <v>1</v>
      </c>
      <c r="EY629" s="2"/>
      <c r="EZ629" s="2">
        <f ca="1">EW610-EW629</f>
        <v>9</v>
      </c>
      <c r="FC629">
        <f t="shared" ca="1" si="944"/>
        <v>14</v>
      </c>
      <c r="FD629">
        <f t="shared" ca="1" si="902"/>
        <v>9</v>
      </c>
      <c r="FE629">
        <f t="shared" ca="1" si="903"/>
        <v>23</v>
      </c>
      <c r="FF629">
        <f t="shared" ca="1" si="904"/>
        <v>5</v>
      </c>
      <c r="FN629" t="str">
        <f t="shared" ca="1" si="955"/>
        <v/>
      </c>
      <c r="FO629">
        <f t="shared" ca="1" si="960"/>
        <v>0</v>
      </c>
      <c r="FP629" t="str">
        <f t="shared" ca="1" si="955"/>
        <v/>
      </c>
      <c r="FQ629">
        <f t="shared" ca="1" si="960"/>
        <v>0</v>
      </c>
      <c r="FR629" t="str">
        <f t="shared" ca="1" si="955"/>
        <v/>
      </c>
      <c r="FS629">
        <f t="shared" ca="1" si="906"/>
        <v>0</v>
      </c>
      <c r="FT629" t="str">
        <f t="shared" ca="1" si="955"/>
        <v/>
      </c>
      <c r="FU629">
        <f t="shared" ca="1" si="907"/>
        <v>0</v>
      </c>
      <c r="FV629" t="str">
        <f t="shared" ca="1" si="955"/>
        <v/>
      </c>
      <c r="FW629">
        <f t="shared" ca="1" si="908"/>
        <v>0</v>
      </c>
      <c r="FX629" t="str">
        <f t="shared" ca="1" si="955"/>
        <v/>
      </c>
      <c r="FY629">
        <f t="shared" ca="1" si="909"/>
        <v>0</v>
      </c>
      <c r="FZ629" s="4" t="str">
        <f t="shared" ca="1" si="955"/>
        <v/>
      </c>
      <c r="GA629" s="4">
        <f t="shared" ca="1" si="910"/>
        <v>0</v>
      </c>
      <c r="GB629" s="4" t="str">
        <f t="shared" ca="1" si="955"/>
        <v/>
      </c>
      <c r="GC629" s="4">
        <f t="shared" ca="1" si="911"/>
        <v>0</v>
      </c>
      <c r="GD629" s="4" t="str">
        <f t="shared" ca="1" si="955"/>
        <v/>
      </c>
      <c r="GE629" s="4">
        <f t="shared" ca="1" si="912"/>
        <v>0</v>
      </c>
      <c r="GF629" s="4" t="str">
        <f t="shared" ca="1" si="955"/>
        <v/>
      </c>
      <c r="GG629" s="4">
        <f t="shared" ca="1" si="913"/>
        <v>0</v>
      </c>
      <c r="GH629" s="4" t="str">
        <f t="shared" ca="1" si="955"/>
        <v/>
      </c>
      <c r="GI629" s="4">
        <f t="shared" ca="1" si="914"/>
        <v>0</v>
      </c>
      <c r="GJ629" s="4" t="str">
        <f t="shared" ca="1" si="955"/>
        <v/>
      </c>
      <c r="GK629" s="4">
        <f t="shared" ca="1" si="915"/>
        <v>0</v>
      </c>
      <c r="GL629" s="4" t="str">
        <f t="shared" ca="1" si="955"/>
        <v/>
      </c>
      <c r="GM629" s="4">
        <f t="shared" ca="1" si="916"/>
        <v>0</v>
      </c>
      <c r="GN629" s="4">
        <f t="shared" ca="1" si="955"/>
        <v>9</v>
      </c>
      <c r="GO629" s="4">
        <f t="shared" ca="1" si="917"/>
        <v>1</v>
      </c>
      <c r="GP629" s="4" t="str">
        <f t="shared" ca="1" si="955"/>
        <v/>
      </c>
      <c r="GQ629" s="4">
        <f t="shared" ca="1" si="918"/>
        <v>0</v>
      </c>
      <c r="GR629" s="4" t="str">
        <f t="shared" ca="1" si="955"/>
        <v/>
      </c>
      <c r="GS629" s="4">
        <f t="shared" ca="1" si="919"/>
        <v>0</v>
      </c>
      <c r="GT629" s="4" t="str">
        <f t="shared" ca="1" si="953"/>
        <v/>
      </c>
      <c r="GU629" s="4">
        <f t="shared" ca="1" si="920"/>
        <v>0</v>
      </c>
      <c r="GV629" s="4" t="str">
        <f t="shared" ca="1" si="953"/>
        <v/>
      </c>
      <c r="GW629">
        <f t="shared" ca="1" si="921"/>
        <v>0</v>
      </c>
    </row>
    <row r="630" spans="1:205" x14ac:dyDescent="0.25">
      <c r="A630">
        <f t="shared" ca="1" si="879"/>
        <v>23</v>
      </c>
      <c r="H630" s="2">
        <f t="shared" ca="1" si="900"/>
        <v>12</v>
      </c>
      <c r="I630" s="2">
        <f ca="1">COUNTIF($A594:$A629,$A630)</f>
        <v>1</v>
      </c>
      <c r="J630" s="2"/>
      <c r="K630" s="2">
        <f ca="1">H611-H630</f>
        <v>9</v>
      </c>
      <c r="L630">
        <f t="shared" ca="1" si="901"/>
        <v>13</v>
      </c>
      <c r="M630">
        <f ca="1">COUNTIF($A595:$A629,$A630)</f>
        <v>1</v>
      </c>
      <c r="P630">
        <f t="shared" ca="1" si="922"/>
        <v>13</v>
      </c>
      <c r="Q630">
        <f ca="1">COUNTIF($A596:$A629,$A630)</f>
        <v>1</v>
      </c>
      <c r="T630">
        <f t="shared" ca="1" si="923"/>
        <v>13</v>
      </c>
      <c r="U630">
        <f ca="1">COUNTIF($A597:$A629,$A630)</f>
        <v>0</v>
      </c>
      <c r="X630">
        <f t="shared" ca="1" si="924"/>
        <v>13</v>
      </c>
      <c r="Y630">
        <f ca="1">COUNTIF($A598:$A629,$A630)</f>
        <v>0</v>
      </c>
      <c r="AC630">
        <f t="shared" ca="1" si="925"/>
        <v>14</v>
      </c>
      <c r="AD630">
        <f ca="1">COUNTIF($A599:$A629,$A630)</f>
        <v>0</v>
      </c>
      <c r="AG630">
        <f t="shared" ca="1" si="926"/>
        <v>14</v>
      </c>
      <c r="AH630">
        <f ca="1">COUNTIF($A600:$A629,$A630)</f>
        <v>0</v>
      </c>
      <c r="AK630">
        <f t="shared" ca="1" si="927"/>
        <v>15</v>
      </c>
      <c r="AL630">
        <f ca="1">COUNTIF($A601:$A629,$A630)</f>
        <v>0</v>
      </c>
      <c r="AO630">
        <f t="shared" ca="1" si="928"/>
        <v>16</v>
      </c>
      <c r="AP630">
        <f ca="1">COUNTIF($A602:$A629,$A630)</f>
        <v>0</v>
      </c>
      <c r="AS630">
        <f t="shared" ca="1" si="929"/>
        <v>17</v>
      </c>
      <c r="AT630">
        <f ca="1">COUNTIF($A603:$A629,$A630)</f>
        <v>0</v>
      </c>
      <c r="AW630">
        <f t="shared" ca="1" si="930"/>
        <v>18</v>
      </c>
      <c r="AX630">
        <f ca="1">COUNTIF($A604:$A629,$A630)</f>
        <v>0</v>
      </c>
      <c r="BA630">
        <f t="shared" ca="1" si="931"/>
        <v>18</v>
      </c>
      <c r="BB630">
        <f ca="1">COUNTIF($A605:$A629,$A630)</f>
        <v>0</v>
      </c>
      <c r="BE630">
        <f t="shared" ca="1" si="932"/>
        <v>18</v>
      </c>
      <c r="BF630">
        <f ca="1">COUNTIF($A606:$A629,$A630)</f>
        <v>0</v>
      </c>
      <c r="BI630">
        <f t="shared" ca="1" si="934"/>
        <v>19</v>
      </c>
      <c r="BJ630">
        <f ca="1">COUNTIF($A607:$A629,$A630)</f>
        <v>0</v>
      </c>
      <c r="BM630">
        <f t="shared" ca="1" si="936"/>
        <v>20</v>
      </c>
      <c r="BN630">
        <f ca="1">COUNTIF($A608:$A629,$A630)</f>
        <v>0</v>
      </c>
      <c r="BQ630">
        <f t="shared" ca="1" si="937"/>
        <v>20</v>
      </c>
      <c r="BR630">
        <f ca="1">COUNTIF($A609:$A629,$A630)</f>
        <v>0</v>
      </c>
      <c r="BU630">
        <f t="shared" ca="1" si="938"/>
        <v>21</v>
      </c>
      <c r="BV630">
        <f ca="1">COUNTIF($A610:$A629,$A630)</f>
        <v>0</v>
      </c>
      <c r="BY630">
        <f t="shared" ca="1" si="939"/>
        <v>21</v>
      </c>
      <c r="BZ630">
        <f ca="1">COUNTIF($A611:$A629,$A630)</f>
        <v>0</v>
      </c>
      <c r="CC630">
        <f t="shared" ca="1" si="941"/>
        <v>22</v>
      </c>
      <c r="CD630">
        <f ca="1">COUNTIF($A612:$A629,$A630)</f>
        <v>0</v>
      </c>
      <c r="CG630">
        <f t="shared" ca="1" si="942"/>
        <v>23</v>
      </c>
      <c r="CH630">
        <f ca="1">COUNTIF($A613:$A629,$A630)</f>
        <v>0</v>
      </c>
      <c r="CI630">
        <f ca="1">37-CG630</f>
        <v>14</v>
      </c>
      <c r="CK630">
        <f t="shared" ca="1" si="943"/>
        <v>24</v>
      </c>
      <c r="CL630">
        <f ca="1">COUNTIF($A614:$A629,$A630)</f>
        <v>0</v>
      </c>
      <c r="CO630">
        <f t="shared" ca="1" si="945"/>
        <v>25</v>
      </c>
      <c r="CP630">
        <f ca="1">COUNTIF($A615:$A629,$A630)</f>
        <v>0</v>
      </c>
      <c r="CS630">
        <f t="shared" ca="1" si="946"/>
        <v>25</v>
      </c>
      <c r="CT630">
        <f ca="1">COUNTIF($A616:$A629,$A630)</f>
        <v>0</v>
      </c>
      <c r="CW630">
        <f t="shared" ca="1" si="947"/>
        <v>26</v>
      </c>
      <c r="CX630">
        <f ca="1">COUNTIF($A617:$A629,$A630)</f>
        <v>0</v>
      </c>
      <c r="DA630">
        <f t="shared" ca="1" si="948"/>
        <v>27</v>
      </c>
      <c r="DB630">
        <f ca="1">COUNTIF($A618:$A629,$A630)</f>
        <v>0</v>
      </c>
      <c r="DE630">
        <f t="shared" ca="1" si="949"/>
        <v>28</v>
      </c>
      <c r="DF630">
        <f ca="1">COUNTIF($A619:$A629,$A630)</f>
        <v>0</v>
      </c>
      <c r="DI630">
        <f t="shared" ca="1" si="950"/>
        <v>29</v>
      </c>
      <c r="DJ630">
        <f ca="1">COUNTIF($A620:$A629,$A630)</f>
        <v>0</v>
      </c>
      <c r="DM630">
        <f t="shared" ca="1" si="951"/>
        <v>29</v>
      </c>
      <c r="DN630">
        <f ca="1">COUNTIF($A621:$A629,$A630)</f>
        <v>0</v>
      </c>
      <c r="DQ630">
        <f t="shared" ca="1" si="952"/>
        <v>30</v>
      </c>
      <c r="DR630">
        <f ca="1">COUNTIF($A622:$A629,$A630)</f>
        <v>0</v>
      </c>
      <c r="DU630">
        <f t="shared" ca="1" si="954"/>
        <v>30</v>
      </c>
      <c r="DV630">
        <f ca="1">COUNTIF($A623:$A629,$A630)</f>
        <v>0</v>
      </c>
      <c r="DY630">
        <f t="shared" ca="1" si="956"/>
        <v>30</v>
      </c>
      <c r="DZ630">
        <f ca="1">COUNTIF($A624:$A629,$A630)</f>
        <v>0</v>
      </c>
      <c r="EC630">
        <f t="shared" ca="1" si="957"/>
        <v>31</v>
      </c>
      <c r="ED630">
        <f ca="1">COUNTIF($A625:$A629,$A630)</f>
        <v>0</v>
      </c>
      <c r="EG630">
        <f t="shared" ca="1" si="958"/>
        <v>32</v>
      </c>
      <c r="EH630">
        <f ca="1">COUNTIF($A626:$A629,$A630)</f>
        <v>0</v>
      </c>
      <c r="EK630">
        <f t="shared" ca="1" si="959"/>
        <v>33</v>
      </c>
      <c r="EL630">
        <f ca="1">COUNTIF($A627:$A629,$A630)</f>
        <v>0</v>
      </c>
      <c r="EO630">
        <f t="shared" ca="1" si="961"/>
        <v>34</v>
      </c>
      <c r="EP630">
        <f ca="1">COUNTIF($A628:$A629,$A630)</f>
        <v>0</v>
      </c>
      <c r="ES630">
        <f t="shared" ref="ES630:ES665" ca="1" si="962">IF(ET630&gt;0,ES629,ES629-1)</f>
        <v>35</v>
      </c>
      <c r="ET630">
        <f ca="1">COUNTIF($A629:$A629,$A630)</f>
        <v>0</v>
      </c>
      <c r="EW630">
        <v>36</v>
      </c>
      <c r="FC630">
        <f t="shared" ca="1" si="944"/>
        <v>14</v>
      </c>
      <c r="FD630">
        <f t="shared" ca="1" si="902"/>
        <v>9</v>
      </c>
      <c r="FE630">
        <f t="shared" ca="1" si="903"/>
        <v>23</v>
      </c>
      <c r="FF630">
        <f t="shared" ca="1" si="904"/>
        <v>5</v>
      </c>
      <c r="FN630" t="str">
        <f t="shared" ca="1" si="955"/>
        <v/>
      </c>
      <c r="FO630">
        <f t="shared" ca="1" si="960"/>
        <v>0</v>
      </c>
      <c r="FP630" t="str">
        <f t="shared" ca="1" si="955"/>
        <v/>
      </c>
      <c r="FQ630">
        <f t="shared" ca="1" si="960"/>
        <v>0</v>
      </c>
      <c r="FR630" t="str">
        <f t="shared" ca="1" si="955"/>
        <v/>
      </c>
      <c r="FS630">
        <f t="shared" ca="1" si="906"/>
        <v>0</v>
      </c>
      <c r="FT630" t="str">
        <f t="shared" ca="1" si="955"/>
        <v/>
      </c>
      <c r="FU630">
        <f t="shared" ca="1" si="907"/>
        <v>0</v>
      </c>
      <c r="FV630" t="str">
        <f t="shared" ca="1" si="955"/>
        <v/>
      </c>
      <c r="FW630">
        <f t="shared" ca="1" si="908"/>
        <v>0</v>
      </c>
      <c r="FX630" t="str">
        <f t="shared" ca="1" si="955"/>
        <v/>
      </c>
      <c r="FY630">
        <f t="shared" ca="1" si="909"/>
        <v>0</v>
      </c>
      <c r="FZ630" s="4" t="str">
        <f t="shared" ca="1" si="955"/>
        <v/>
      </c>
      <c r="GA630" s="4">
        <f t="shared" ca="1" si="910"/>
        <v>0</v>
      </c>
      <c r="GB630" s="4" t="str">
        <f t="shared" ca="1" si="955"/>
        <v/>
      </c>
      <c r="GC630" s="4">
        <f t="shared" ca="1" si="911"/>
        <v>0</v>
      </c>
      <c r="GD630" s="4" t="str">
        <f t="shared" ca="1" si="955"/>
        <v/>
      </c>
      <c r="GE630" s="4">
        <f t="shared" ca="1" si="912"/>
        <v>0</v>
      </c>
      <c r="GF630" s="4" t="str">
        <f t="shared" ca="1" si="955"/>
        <v/>
      </c>
      <c r="GG630" s="4">
        <f t="shared" ca="1" si="913"/>
        <v>0</v>
      </c>
      <c r="GH630" s="4" t="str">
        <f t="shared" ca="1" si="955"/>
        <v/>
      </c>
      <c r="GI630" s="4">
        <f t="shared" ca="1" si="914"/>
        <v>0</v>
      </c>
      <c r="GJ630" s="4" t="str">
        <f t="shared" ca="1" si="955"/>
        <v/>
      </c>
      <c r="GK630" s="4">
        <f t="shared" ca="1" si="915"/>
        <v>0</v>
      </c>
      <c r="GL630" s="4" t="str">
        <f t="shared" ca="1" si="955"/>
        <v/>
      </c>
      <c r="GM630" s="4">
        <f t="shared" ca="1" si="916"/>
        <v>0</v>
      </c>
      <c r="GN630" s="4">
        <f t="shared" ca="1" si="955"/>
        <v>9</v>
      </c>
      <c r="GO630" s="4">
        <f t="shared" ca="1" si="917"/>
        <v>1</v>
      </c>
      <c r="GP630" s="4" t="str">
        <f t="shared" ca="1" si="955"/>
        <v/>
      </c>
      <c r="GQ630" s="4">
        <f t="shared" ca="1" si="918"/>
        <v>0</v>
      </c>
      <c r="GR630" s="4" t="str">
        <f t="shared" ca="1" si="955"/>
        <v/>
      </c>
      <c r="GS630" s="4">
        <f t="shared" ca="1" si="919"/>
        <v>0</v>
      </c>
      <c r="GT630" s="4" t="str">
        <f t="shared" ca="1" si="953"/>
        <v/>
      </c>
      <c r="GU630" s="4">
        <f t="shared" ca="1" si="920"/>
        <v>0</v>
      </c>
      <c r="GV630" s="4" t="str">
        <f t="shared" ca="1" si="953"/>
        <v/>
      </c>
      <c r="GW630">
        <f t="shared" ca="1" si="921"/>
        <v>0</v>
      </c>
    </row>
    <row r="631" spans="1:205" x14ac:dyDescent="0.25">
      <c r="A631">
        <f t="shared" ca="1" si="879"/>
        <v>6</v>
      </c>
      <c r="H631">
        <v>36</v>
      </c>
      <c r="L631" s="2">
        <f t="shared" ca="1" si="901"/>
        <v>13</v>
      </c>
      <c r="M631" s="2">
        <f ca="1">COUNTIF($A595:$A630,$A631)</f>
        <v>2</v>
      </c>
      <c r="N631" s="2"/>
      <c r="O631" s="2">
        <f ca="1">L612-L631</f>
        <v>9</v>
      </c>
      <c r="P631">
        <f t="shared" ca="1" si="922"/>
        <v>13</v>
      </c>
      <c r="Q631">
        <f ca="1">COUNTIF($A596:$A630,$A631)</f>
        <v>2</v>
      </c>
      <c r="T631">
        <f t="shared" ca="1" si="923"/>
        <v>13</v>
      </c>
      <c r="U631">
        <f ca="1">COUNTIF($A597:$A630,$A631)</f>
        <v>2</v>
      </c>
      <c r="X631">
        <f t="shared" ca="1" si="924"/>
        <v>13</v>
      </c>
      <c r="Y631">
        <f ca="1">COUNTIF($A598:$A630,$A631)</f>
        <v>2</v>
      </c>
      <c r="AC631">
        <f t="shared" ca="1" si="925"/>
        <v>14</v>
      </c>
      <c r="AD631">
        <f ca="1">COUNTIF($A599:$A630,$A631)</f>
        <v>2</v>
      </c>
      <c r="AG631">
        <f t="shared" ca="1" si="926"/>
        <v>14</v>
      </c>
      <c r="AH631">
        <f ca="1">COUNTIF($A600:$A630,$A631)</f>
        <v>2</v>
      </c>
      <c r="AK631">
        <f t="shared" ca="1" si="927"/>
        <v>15</v>
      </c>
      <c r="AL631">
        <f ca="1">COUNTIF($A601:$A630,$A631)</f>
        <v>2</v>
      </c>
      <c r="AO631">
        <f t="shared" ca="1" si="928"/>
        <v>16</v>
      </c>
      <c r="AP631">
        <f ca="1">COUNTIF($A602:$A630,$A631)</f>
        <v>2</v>
      </c>
      <c r="AS631">
        <f t="shared" ca="1" si="929"/>
        <v>17</v>
      </c>
      <c r="AT631">
        <f ca="1">COUNTIF($A603:$A630,$A631)</f>
        <v>2</v>
      </c>
      <c r="AW631">
        <f t="shared" ca="1" si="930"/>
        <v>18</v>
      </c>
      <c r="AX631">
        <f ca="1">COUNTIF($A604:$A630,$A631)</f>
        <v>2</v>
      </c>
      <c r="BA631">
        <f t="shared" ca="1" si="931"/>
        <v>18</v>
      </c>
      <c r="BB631">
        <f ca="1">COUNTIF($A605:$A630,$A631)</f>
        <v>2</v>
      </c>
      <c r="BE631">
        <f t="shared" ca="1" si="932"/>
        <v>18</v>
      </c>
      <c r="BF631">
        <f ca="1">COUNTIF($A606:$A630,$A631)</f>
        <v>2</v>
      </c>
      <c r="BI631">
        <f t="shared" ca="1" si="934"/>
        <v>19</v>
      </c>
      <c r="BJ631">
        <f ca="1">COUNTIF($A607:$A630,$A631)</f>
        <v>2</v>
      </c>
      <c r="BM631">
        <f t="shared" ca="1" si="936"/>
        <v>20</v>
      </c>
      <c r="BN631">
        <f ca="1">COUNTIF($A608:$A630,$A631)</f>
        <v>2</v>
      </c>
      <c r="BQ631">
        <f t="shared" ca="1" si="937"/>
        <v>20</v>
      </c>
      <c r="BR631">
        <f ca="1">COUNTIF($A609:$A630,$A631)</f>
        <v>2</v>
      </c>
      <c r="BU631">
        <f t="shared" ca="1" si="938"/>
        <v>21</v>
      </c>
      <c r="BV631">
        <f ca="1">COUNTIF($A610:$A630,$A631)</f>
        <v>2</v>
      </c>
      <c r="BY631">
        <f t="shared" ca="1" si="939"/>
        <v>21</v>
      </c>
      <c r="BZ631">
        <f ca="1">COUNTIF($A611:$A630,$A631)</f>
        <v>2</v>
      </c>
      <c r="CC631">
        <f t="shared" ca="1" si="941"/>
        <v>22</v>
      </c>
      <c r="CD631">
        <f ca="1">COUNTIF($A612:$A630,$A631)</f>
        <v>2</v>
      </c>
      <c r="CG631">
        <f t="shared" ca="1" si="942"/>
        <v>23</v>
      </c>
      <c r="CH631">
        <f ca="1">COUNTIF($A613:$A630,$A631)</f>
        <v>2</v>
      </c>
      <c r="CK631">
        <f t="shared" ca="1" si="943"/>
        <v>24</v>
      </c>
      <c r="CL631">
        <f ca="1">COUNTIF($A614:$A630,$A631)</f>
        <v>2</v>
      </c>
      <c r="CM631">
        <f ca="1">37-CK631</f>
        <v>13</v>
      </c>
      <c r="CO631">
        <f t="shared" ca="1" si="945"/>
        <v>25</v>
      </c>
      <c r="CP631">
        <f ca="1">COUNTIF($A615:$A630,$A631)</f>
        <v>2</v>
      </c>
      <c r="CS631">
        <f t="shared" ca="1" si="946"/>
        <v>25</v>
      </c>
      <c r="CT631">
        <f ca="1">COUNTIF($A616:$A630,$A631)</f>
        <v>2</v>
      </c>
      <c r="CW631">
        <f t="shared" ca="1" si="947"/>
        <v>26</v>
      </c>
      <c r="CX631">
        <f ca="1">COUNTIF($A617:$A630,$A631)</f>
        <v>2</v>
      </c>
      <c r="DA631">
        <f t="shared" ca="1" si="948"/>
        <v>27</v>
      </c>
      <c r="DB631">
        <f ca="1">COUNTIF($A618:$A630,$A631)</f>
        <v>2</v>
      </c>
      <c r="DE631">
        <f t="shared" ca="1" si="949"/>
        <v>28</v>
      </c>
      <c r="DF631">
        <f ca="1">COUNTIF($A619:$A630,$A631)</f>
        <v>2</v>
      </c>
      <c r="DI631">
        <f t="shared" ca="1" si="950"/>
        <v>29</v>
      </c>
      <c r="DJ631">
        <f ca="1">COUNTIF($A620:$A630,$A631)</f>
        <v>2</v>
      </c>
      <c r="DM631">
        <f t="shared" ca="1" si="951"/>
        <v>29</v>
      </c>
      <c r="DN631">
        <f ca="1">COUNTIF($A621:$A630,$A631)</f>
        <v>1</v>
      </c>
      <c r="DQ631">
        <f t="shared" ca="1" si="952"/>
        <v>30</v>
      </c>
      <c r="DR631">
        <f ca="1">COUNTIF($A622:$A630,$A631)</f>
        <v>1</v>
      </c>
      <c r="DU631">
        <f t="shared" ca="1" si="954"/>
        <v>30</v>
      </c>
      <c r="DV631">
        <f ca="1">COUNTIF($A623:$A630,$A631)</f>
        <v>1</v>
      </c>
      <c r="DY631">
        <f t="shared" ca="1" si="956"/>
        <v>30</v>
      </c>
      <c r="DZ631">
        <f ca="1">COUNTIF($A624:$A630,$A631)</f>
        <v>1</v>
      </c>
      <c r="EC631">
        <f t="shared" ca="1" si="957"/>
        <v>31</v>
      </c>
      <c r="ED631">
        <f ca="1">COUNTIF($A625:$A630,$A631)</f>
        <v>1</v>
      </c>
      <c r="EG631">
        <f t="shared" ca="1" si="958"/>
        <v>32</v>
      </c>
      <c r="EH631">
        <f ca="1">COUNTIF($A626:$A630,$A631)</f>
        <v>1</v>
      </c>
      <c r="EK631">
        <f t="shared" ca="1" si="959"/>
        <v>33</v>
      </c>
      <c r="EL631">
        <f ca="1">COUNTIF($A627:$A630,$A631)</f>
        <v>1</v>
      </c>
      <c r="EO631">
        <f t="shared" ca="1" si="961"/>
        <v>34</v>
      </c>
      <c r="EP631">
        <f ca="1">COUNTIF($A628:$A630,$A631)</f>
        <v>1</v>
      </c>
      <c r="ES631">
        <f t="shared" ca="1" si="962"/>
        <v>35</v>
      </c>
      <c r="ET631">
        <f ca="1">COUNTIF($A629:$A630,$A631)</f>
        <v>1</v>
      </c>
      <c r="EW631">
        <f t="shared" ref="EW631:EW666" ca="1" si="963">IF(EX631&gt;0,EW630,EW630-1)</f>
        <v>35</v>
      </c>
      <c r="EX631">
        <f ca="1">COUNTIF($A630:$A630,$A631)</f>
        <v>0</v>
      </c>
      <c r="FC631">
        <f t="shared" ca="1" si="944"/>
        <v>13</v>
      </c>
      <c r="FD631">
        <f t="shared" ca="1" si="902"/>
        <v>10</v>
      </c>
      <c r="FE631">
        <f t="shared" ca="1" si="903"/>
        <v>23</v>
      </c>
      <c r="FF631">
        <f t="shared" ca="1" si="904"/>
        <v>3</v>
      </c>
      <c r="FN631" t="str">
        <f t="shared" ca="1" si="955"/>
        <v/>
      </c>
      <c r="FO631">
        <f t="shared" ca="1" si="960"/>
        <v>0</v>
      </c>
      <c r="FP631" t="str">
        <f t="shared" ca="1" si="955"/>
        <v/>
      </c>
      <c r="FQ631">
        <f t="shared" ca="1" si="960"/>
        <v>0</v>
      </c>
      <c r="FR631" t="str">
        <f t="shared" ca="1" si="955"/>
        <v/>
      </c>
      <c r="FS631">
        <f t="shared" ca="1" si="906"/>
        <v>0</v>
      </c>
      <c r="FT631" t="str">
        <f t="shared" ca="1" si="955"/>
        <v/>
      </c>
      <c r="FU631">
        <f t="shared" ca="1" si="907"/>
        <v>0</v>
      </c>
      <c r="FV631" t="str">
        <f t="shared" ca="1" si="955"/>
        <v/>
      </c>
      <c r="FW631">
        <f t="shared" ca="1" si="908"/>
        <v>0</v>
      </c>
      <c r="FX631" t="str">
        <f t="shared" ca="1" si="955"/>
        <v/>
      </c>
      <c r="FY631">
        <f t="shared" ca="1" si="909"/>
        <v>0</v>
      </c>
      <c r="FZ631" s="4" t="str">
        <f t="shared" ca="1" si="955"/>
        <v/>
      </c>
      <c r="GA631" s="4">
        <f t="shared" ca="1" si="910"/>
        <v>0</v>
      </c>
      <c r="GB631" s="4" t="str">
        <f t="shared" ca="1" si="955"/>
        <v/>
      </c>
      <c r="GC631" s="4">
        <f t="shared" ca="1" si="911"/>
        <v>0</v>
      </c>
      <c r="GD631" s="4" t="str">
        <f t="shared" ca="1" si="955"/>
        <v/>
      </c>
      <c r="GE631" s="4">
        <f t="shared" ca="1" si="912"/>
        <v>0</v>
      </c>
      <c r="GF631" s="4" t="str">
        <f t="shared" ca="1" si="955"/>
        <v/>
      </c>
      <c r="GG631" s="4">
        <f t="shared" ca="1" si="913"/>
        <v>0</v>
      </c>
      <c r="GH631" s="4" t="str">
        <f t="shared" ca="1" si="955"/>
        <v/>
      </c>
      <c r="GI631" s="4">
        <f t="shared" ca="1" si="914"/>
        <v>0</v>
      </c>
      <c r="GJ631" s="4" t="str">
        <f t="shared" ca="1" si="955"/>
        <v/>
      </c>
      <c r="GK631" s="4">
        <f t="shared" ca="1" si="915"/>
        <v>0</v>
      </c>
      <c r="GL631" s="4">
        <f t="shared" ca="1" si="955"/>
        <v>10</v>
      </c>
      <c r="GM631" s="4">
        <f t="shared" ca="1" si="916"/>
        <v>1</v>
      </c>
      <c r="GN631" s="4" t="str">
        <f t="shared" ca="1" si="955"/>
        <v/>
      </c>
      <c r="GO631" s="4">
        <f t="shared" ca="1" si="917"/>
        <v>0</v>
      </c>
      <c r="GP631" s="4" t="str">
        <f t="shared" ca="1" si="955"/>
        <v/>
      </c>
      <c r="GQ631" s="4">
        <f t="shared" ca="1" si="918"/>
        <v>0</v>
      </c>
      <c r="GR631" s="4" t="str">
        <f t="shared" ca="1" si="955"/>
        <v/>
      </c>
      <c r="GS631" s="4">
        <f t="shared" ca="1" si="919"/>
        <v>0</v>
      </c>
      <c r="GT631" s="4" t="str">
        <f t="shared" ca="1" si="953"/>
        <v/>
      </c>
      <c r="GU631" s="4">
        <f t="shared" ca="1" si="920"/>
        <v>0</v>
      </c>
      <c r="GV631" s="4" t="str">
        <f t="shared" ca="1" si="953"/>
        <v/>
      </c>
      <c r="GW631">
        <f t="shared" ca="1" si="921"/>
        <v>0</v>
      </c>
    </row>
    <row r="632" spans="1:205" x14ac:dyDescent="0.25">
      <c r="A632">
        <f t="shared" ca="1" si="879"/>
        <v>6</v>
      </c>
      <c r="H632">
        <f t="shared" ref="H632:H667" ca="1" si="964">IF(I632&gt;0,H631,H631-1)</f>
        <v>36</v>
      </c>
      <c r="I632">
        <f ca="1">COUNTIF($A631:$A631,$A632)</f>
        <v>1</v>
      </c>
      <c r="L632">
        <v>36</v>
      </c>
      <c r="P632" s="2">
        <f t="shared" ca="1" si="922"/>
        <v>13</v>
      </c>
      <c r="Q632" s="2">
        <f ca="1">COUNTIF($A596:$A631,$A632)</f>
        <v>3</v>
      </c>
      <c r="R632" s="2"/>
      <c r="S632" s="2">
        <f ca="1">P613-P632</f>
        <v>9</v>
      </c>
      <c r="T632">
        <f t="shared" ca="1" si="923"/>
        <v>13</v>
      </c>
      <c r="U632">
        <f ca="1">COUNTIF($A597:$A631,$A632)</f>
        <v>3</v>
      </c>
      <c r="X632">
        <f t="shared" ca="1" si="924"/>
        <v>13</v>
      </c>
      <c r="Y632">
        <f ca="1">COUNTIF($A598:$A631,$A632)</f>
        <v>3</v>
      </c>
      <c r="AC632">
        <f t="shared" ca="1" si="925"/>
        <v>14</v>
      </c>
      <c r="AD632">
        <f ca="1">COUNTIF($A599:$A631,$A632)</f>
        <v>3</v>
      </c>
      <c r="AG632">
        <f t="shared" ca="1" si="926"/>
        <v>14</v>
      </c>
      <c r="AH632">
        <f ca="1">COUNTIF($A600:$A631,$A632)</f>
        <v>3</v>
      </c>
      <c r="AK632">
        <f t="shared" ca="1" si="927"/>
        <v>15</v>
      </c>
      <c r="AL632">
        <f ca="1">COUNTIF($A601:$A631,$A632)</f>
        <v>3</v>
      </c>
      <c r="AO632">
        <f t="shared" ca="1" si="928"/>
        <v>16</v>
      </c>
      <c r="AP632">
        <f ca="1">COUNTIF($A602:$A631,$A632)</f>
        <v>3</v>
      </c>
      <c r="AS632">
        <f t="shared" ca="1" si="929"/>
        <v>17</v>
      </c>
      <c r="AT632">
        <f ca="1">COUNTIF($A603:$A631,$A632)</f>
        <v>3</v>
      </c>
      <c r="AW632">
        <f t="shared" ca="1" si="930"/>
        <v>18</v>
      </c>
      <c r="AX632">
        <f ca="1">COUNTIF($A604:$A631,$A632)</f>
        <v>3</v>
      </c>
      <c r="BA632">
        <f t="shared" ca="1" si="931"/>
        <v>18</v>
      </c>
      <c r="BB632">
        <f ca="1">COUNTIF($A605:$A631,$A632)</f>
        <v>3</v>
      </c>
      <c r="BE632">
        <f t="shared" ca="1" si="932"/>
        <v>18</v>
      </c>
      <c r="BF632">
        <f ca="1">COUNTIF($A606:$A631,$A632)</f>
        <v>3</v>
      </c>
      <c r="BI632">
        <f t="shared" ca="1" si="934"/>
        <v>19</v>
      </c>
      <c r="BJ632">
        <f ca="1">COUNTIF($A607:$A631,$A632)</f>
        <v>3</v>
      </c>
      <c r="BM632">
        <f t="shared" ca="1" si="936"/>
        <v>20</v>
      </c>
      <c r="BN632">
        <f ca="1">COUNTIF($A608:$A631,$A632)</f>
        <v>3</v>
      </c>
      <c r="BQ632">
        <f t="shared" ca="1" si="937"/>
        <v>20</v>
      </c>
      <c r="BR632">
        <f ca="1">COUNTIF($A609:$A631,$A632)</f>
        <v>3</v>
      </c>
      <c r="BU632">
        <f t="shared" ca="1" si="938"/>
        <v>21</v>
      </c>
      <c r="BV632">
        <f ca="1">COUNTIF($A610:$A631,$A632)</f>
        <v>3</v>
      </c>
      <c r="BY632">
        <f t="shared" ca="1" si="939"/>
        <v>21</v>
      </c>
      <c r="BZ632">
        <f ca="1">COUNTIF($A611:$A631,$A632)</f>
        <v>3</v>
      </c>
      <c r="CC632">
        <f t="shared" ca="1" si="941"/>
        <v>22</v>
      </c>
      <c r="CD632">
        <f ca="1">COUNTIF($A612:$A631,$A632)</f>
        <v>3</v>
      </c>
      <c r="CG632">
        <f t="shared" ca="1" si="942"/>
        <v>23</v>
      </c>
      <c r="CH632">
        <f ca="1">COUNTIF($A613:$A631,$A632)</f>
        <v>3</v>
      </c>
      <c r="CK632">
        <f t="shared" ca="1" si="943"/>
        <v>24</v>
      </c>
      <c r="CL632">
        <f ca="1">COUNTIF($A614:$A631,$A632)</f>
        <v>3</v>
      </c>
      <c r="CO632">
        <f t="shared" ca="1" si="945"/>
        <v>25</v>
      </c>
      <c r="CP632">
        <f ca="1">COUNTIF($A615:$A631,$A632)</f>
        <v>3</v>
      </c>
      <c r="CQ632">
        <f ca="1">37-CO632</f>
        <v>12</v>
      </c>
      <c r="CS632">
        <f t="shared" ca="1" si="946"/>
        <v>25</v>
      </c>
      <c r="CT632">
        <f ca="1">COUNTIF($A616:$A631,$A632)</f>
        <v>3</v>
      </c>
      <c r="CW632">
        <f t="shared" ca="1" si="947"/>
        <v>26</v>
      </c>
      <c r="CX632">
        <f ca="1">COUNTIF($A617:$A631,$A632)</f>
        <v>3</v>
      </c>
      <c r="DA632">
        <f t="shared" ca="1" si="948"/>
        <v>27</v>
      </c>
      <c r="DB632">
        <f ca="1">COUNTIF($A618:$A631,$A632)</f>
        <v>3</v>
      </c>
      <c r="DE632">
        <f t="shared" ca="1" si="949"/>
        <v>28</v>
      </c>
      <c r="DF632">
        <f ca="1">COUNTIF($A619:$A631,$A632)</f>
        <v>3</v>
      </c>
      <c r="DI632">
        <f t="shared" ca="1" si="950"/>
        <v>29</v>
      </c>
      <c r="DJ632">
        <f ca="1">COUNTIF($A620:$A631,$A632)</f>
        <v>3</v>
      </c>
      <c r="DM632">
        <f t="shared" ca="1" si="951"/>
        <v>29</v>
      </c>
      <c r="DN632">
        <f ca="1">COUNTIF($A621:$A631,$A632)</f>
        <v>2</v>
      </c>
      <c r="DQ632">
        <f t="shared" ca="1" si="952"/>
        <v>30</v>
      </c>
      <c r="DR632">
        <f ca="1">COUNTIF($A622:$A631,$A632)</f>
        <v>2</v>
      </c>
      <c r="DU632">
        <f t="shared" ca="1" si="954"/>
        <v>30</v>
      </c>
      <c r="DV632">
        <f ca="1">COUNTIF($A623:$A631,$A632)</f>
        <v>2</v>
      </c>
      <c r="DY632">
        <f t="shared" ca="1" si="956"/>
        <v>30</v>
      </c>
      <c r="DZ632">
        <f ca="1">COUNTIF($A624:$A631,$A632)</f>
        <v>2</v>
      </c>
      <c r="EC632">
        <f t="shared" ca="1" si="957"/>
        <v>31</v>
      </c>
      <c r="ED632">
        <f ca="1">COUNTIF($A625:$A631,$A632)</f>
        <v>2</v>
      </c>
      <c r="EG632">
        <f t="shared" ca="1" si="958"/>
        <v>32</v>
      </c>
      <c r="EH632">
        <f ca="1">COUNTIF($A626:$A631,$A632)</f>
        <v>2</v>
      </c>
      <c r="EK632">
        <f t="shared" ca="1" si="959"/>
        <v>33</v>
      </c>
      <c r="EL632">
        <f ca="1">COUNTIF($A627:$A631,$A632)</f>
        <v>2</v>
      </c>
      <c r="EO632">
        <f t="shared" ca="1" si="961"/>
        <v>34</v>
      </c>
      <c r="EP632">
        <f ca="1">COUNTIF($A628:$A631,$A632)</f>
        <v>2</v>
      </c>
      <c r="ES632">
        <f t="shared" ca="1" si="962"/>
        <v>35</v>
      </c>
      <c r="ET632">
        <f ca="1">COUNTIF($A629:$A631,$A632)</f>
        <v>2</v>
      </c>
      <c r="EW632">
        <f t="shared" ca="1" si="963"/>
        <v>35</v>
      </c>
      <c r="EX632">
        <f ca="1">COUNTIF($A630:$A631,$A632)</f>
        <v>1</v>
      </c>
      <c r="FC632">
        <f t="shared" ca="1" si="944"/>
        <v>12</v>
      </c>
      <c r="FD632">
        <f t="shared" ca="1" si="902"/>
        <v>11</v>
      </c>
      <c r="FE632">
        <f t="shared" ca="1" si="903"/>
        <v>23</v>
      </c>
      <c r="FF632">
        <f t="shared" ca="1" si="904"/>
        <v>1</v>
      </c>
      <c r="FN632" t="str">
        <f t="shared" ca="1" si="955"/>
        <v/>
      </c>
      <c r="FO632">
        <f t="shared" ca="1" si="960"/>
        <v>0</v>
      </c>
      <c r="FP632" t="str">
        <f t="shared" ca="1" si="955"/>
        <v/>
      </c>
      <c r="FQ632">
        <f t="shared" ca="1" si="960"/>
        <v>0</v>
      </c>
      <c r="FR632" t="str">
        <f t="shared" ca="1" si="955"/>
        <v/>
      </c>
      <c r="FS632">
        <f t="shared" ca="1" si="906"/>
        <v>0</v>
      </c>
      <c r="FT632" t="str">
        <f t="shared" ca="1" si="955"/>
        <v/>
      </c>
      <c r="FU632">
        <f t="shared" ca="1" si="907"/>
        <v>0</v>
      </c>
      <c r="FV632" t="str">
        <f t="shared" ca="1" si="955"/>
        <v/>
      </c>
      <c r="FW632">
        <f t="shared" ca="1" si="908"/>
        <v>0</v>
      </c>
      <c r="FX632" t="str">
        <f t="shared" ca="1" si="955"/>
        <v/>
      </c>
      <c r="FY632">
        <f t="shared" ca="1" si="909"/>
        <v>0</v>
      </c>
      <c r="FZ632" s="4" t="str">
        <f t="shared" ca="1" si="955"/>
        <v/>
      </c>
      <c r="GA632" s="4">
        <f t="shared" ca="1" si="910"/>
        <v>0</v>
      </c>
      <c r="GB632" s="4" t="str">
        <f t="shared" ca="1" si="955"/>
        <v/>
      </c>
      <c r="GC632" s="4">
        <f t="shared" ca="1" si="911"/>
        <v>0</v>
      </c>
      <c r="GD632" s="4" t="str">
        <f t="shared" ca="1" si="955"/>
        <v/>
      </c>
      <c r="GE632" s="4">
        <f t="shared" ca="1" si="912"/>
        <v>0</v>
      </c>
      <c r="GF632" s="4" t="str">
        <f t="shared" ca="1" si="955"/>
        <v/>
      </c>
      <c r="GG632" s="4">
        <f t="shared" ca="1" si="913"/>
        <v>0</v>
      </c>
      <c r="GH632" s="4" t="str">
        <f t="shared" ca="1" si="955"/>
        <v/>
      </c>
      <c r="GI632" s="4">
        <f t="shared" ca="1" si="914"/>
        <v>0</v>
      </c>
      <c r="GJ632" s="4">
        <f t="shared" ca="1" si="955"/>
        <v>11</v>
      </c>
      <c r="GK632" s="4">
        <f t="shared" ca="1" si="915"/>
        <v>1</v>
      </c>
      <c r="GL632" s="4" t="str">
        <f t="shared" ca="1" si="955"/>
        <v/>
      </c>
      <c r="GM632" s="4">
        <f t="shared" ca="1" si="916"/>
        <v>0</v>
      </c>
      <c r="GN632" s="4" t="str">
        <f t="shared" ca="1" si="955"/>
        <v/>
      </c>
      <c r="GO632" s="4">
        <f t="shared" ca="1" si="917"/>
        <v>0</v>
      </c>
      <c r="GP632" s="4" t="str">
        <f t="shared" ca="1" si="955"/>
        <v/>
      </c>
      <c r="GQ632" s="4">
        <f t="shared" ca="1" si="918"/>
        <v>0</v>
      </c>
      <c r="GR632" s="4" t="str">
        <f t="shared" ca="1" si="955"/>
        <v/>
      </c>
      <c r="GS632" s="4">
        <f t="shared" ca="1" si="919"/>
        <v>0</v>
      </c>
      <c r="GT632" s="4" t="str">
        <f t="shared" ca="1" si="953"/>
        <v/>
      </c>
      <c r="GU632" s="4">
        <f t="shared" ca="1" si="920"/>
        <v>0</v>
      </c>
      <c r="GV632" s="4" t="str">
        <f t="shared" ca="1" si="953"/>
        <v/>
      </c>
      <c r="GW632">
        <f t="shared" ca="1" si="921"/>
        <v>0</v>
      </c>
    </row>
    <row r="633" spans="1:205" x14ac:dyDescent="0.25">
      <c r="A633">
        <f t="shared" ca="1" si="879"/>
        <v>14</v>
      </c>
      <c r="H633">
        <f t="shared" ca="1" si="964"/>
        <v>35</v>
      </c>
      <c r="I633">
        <f ca="1">COUNTIF($A631:$A632,$A633)</f>
        <v>0</v>
      </c>
      <c r="L633">
        <f t="shared" ref="L633:L668" ca="1" si="965">IF(M633&gt;0,L632,L632-1)</f>
        <v>35</v>
      </c>
      <c r="M633">
        <f ca="1">COUNTIF($A632:$A632,$A633)</f>
        <v>0</v>
      </c>
      <c r="P633">
        <v>36</v>
      </c>
      <c r="T633" s="2">
        <f t="shared" ca="1" si="923"/>
        <v>12</v>
      </c>
      <c r="U633" s="2">
        <f ca="1">COUNTIF($A597:$A632,$A633)</f>
        <v>0</v>
      </c>
      <c r="V633" s="2"/>
      <c r="W633" s="2">
        <f ca="1">T614-T633</f>
        <v>10</v>
      </c>
      <c r="X633">
        <f t="shared" ca="1" si="924"/>
        <v>12</v>
      </c>
      <c r="Y633">
        <f ca="1">COUNTIF($A598:$A632,$A633)</f>
        <v>0</v>
      </c>
      <c r="AC633">
        <f t="shared" ca="1" si="925"/>
        <v>13</v>
      </c>
      <c r="AD633">
        <f ca="1">COUNTIF($A599:$A632,$A633)</f>
        <v>0</v>
      </c>
      <c r="AG633">
        <f t="shared" ca="1" si="926"/>
        <v>13</v>
      </c>
      <c r="AH633">
        <f ca="1">COUNTIF($A600:$A632,$A633)</f>
        <v>0</v>
      </c>
      <c r="AK633">
        <f t="shared" ca="1" si="927"/>
        <v>14</v>
      </c>
      <c r="AL633">
        <f ca="1">COUNTIF($A601:$A632,$A633)</f>
        <v>0</v>
      </c>
      <c r="AO633">
        <f t="shared" ca="1" si="928"/>
        <v>15</v>
      </c>
      <c r="AP633">
        <f ca="1">COUNTIF($A602:$A632,$A633)</f>
        <v>0</v>
      </c>
      <c r="AS633">
        <f t="shared" ca="1" si="929"/>
        <v>16</v>
      </c>
      <c r="AT633">
        <f ca="1">COUNTIF($A603:$A632,$A633)</f>
        <v>0</v>
      </c>
      <c r="AW633">
        <f t="shared" ca="1" si="930"/>
        <v>17</v>
      </c>
      <c r="AX633">
        <f ca="1">COUNTIF($A604:$A632,$A633)</f>
        <v>0</v>
      </c>
      <c r="BA633">
        <f t="shared" ca="1" si="931"/>
        <v>17</v>
      </c>
      <c r="BB633">
        <f ca="1">COUNTIF($A605:$A632,$A633)</f>
        <v>0</v>
      </c>
      <c r="BE633">
        <f t="shared" ca="1" si="932"/>
        <v>17</v>
      </c>
      <c r="BF633">
        <f ca="1">COUNTIF($A606:$A632,$A633)</f>
        <v>0</v>
      </c>
      <c r="BI633">
        <f t="shared" ca="1" si="934"/>
        <v>18</v>
      </c>
      <c r="BJ633">
        <f ca="1">COUNTIF($A607:$A632,$A633)</f>
        <v>0</v>
      </c>
      <c r="BM633">
        <f t="shared" ca="1" si="936"/>
        <v>19</v>
      </c>
      <c r="BN633">
        <f ca="1">COUNTIF($A608:$A632,$A633)</f>
        <v>0</v>
      </c>
      <c r="BQ633">
        <f t="shared" ca="1" si="937"/>
        <v>19</v>
      </c>
      <c r="BR633">
        <f ca="1">COUNTIF($A609:$A632,$A633)</f>
        <v>0</v>
      </c>
      <c r="BU633">
        <f t="shared" ca="1" si="938"/>
        <v>20</v>
      </c>
      <c r="BV633">
        <f ca="1">COUNTIF($A610:$A632,$A633)</f>
        <v>0</v>
      </c>
      <c r="BY633">
        <f t="shared" ca="1" si="939"/>
        <v>20</v>
      </c>
      <c r="BZ633">
        <f ca="1">COUNTIF($A611:$A632,$A633)</f>
        <v>0</v>
      </c>
      <c r="CC633">
        <f t="shared" ca="1" si="941"/>
        <v>21</v>
      </c>
      <c r="CD633">
        <f ca="1">COUNTIF($A612:$A632,$A633)</f>
        <v>0</v>
      </c>
      <c r="CG633">
        <f t="shared" ca="1" si="942"/>
        <v>22</v>
      </c>
      <c r="CH633">
        <f ca="1">COUNTIF($A613:$A632,$A633)</f>
        <v>0</v>
      </c>
      <c r="CK633">
        <f t="shared" ca="1" si="943"/>
        <v>23</v>
      </c>
      <c r="CL633">
        <f ca="1">COUNTIF($A614:$A632,$A633)</f>
        <v>0</v>
      </c>
      <c r="CO633">
        <f t="shared" ca="1" si="945"/>
        <v>24</v>
      </c>
      <c r="CP633">
        <f ca="1">COUNTIF($A615:$A632,$A633)</f>
        <v>0</v>
      </c>
      <c r="CS633">
        <f t="shared" ca="1" si="946"/>
        <v>24</v>
      </c>
      <c r="CT633">
        <f ca="1">COUNTIF($A616:$A632,$A633)</f>
        <v>0</v>
      </c>
      <c r="CU633">
        <f ca="1">37-CS633</f>
        <v>13</v>
      </c>
      <c r="CW633">
        <f t="shared" ca="1" si="947"/>
        <v>25</v>
      </c>
      <c r="CX633">
        <f ca="1">COUNTIF($A617:$A632,$A633)</f>
        <v>0</v>
      </c>
      <c r="DA633">
        <f t="shared" ca="1" si="948"/>
        <v>26</v>
      </c>
      <c r="DB633">
        <f ca="1">COUNTIF($A618:$A632,$A633)</f>
        <v>0</v>
      </c>
      <c r="DE633">
        <f t="shared" ca="1" si="949"/>
        <v>27</v>
      </c>
      <c r="DF633">
        <f ca="1">COUNTIF($A619:$A632,$A633)</f>
        <v>0</v>
      </c>
      <c r="DI633">
        <f t="shared" ca="1" si="950"/>
        <v>28</v>
      </c>
      <c r="DJ633">
        <f ca="1">COUNTIF($A620:$A632,$A633)</f>
        <v>0</v>
      </c>
      <c r="DM633">
        <f t="shared" ca="1" si="951"/>
        <v>28</v>
      </c>
      <c r="DN633">
        <f ca="1">COUNTIF($A621:$A632,$A633)</f>
        <v>0</v>
      </c>
      <c r="DQ633">
        <f t="shared" ca="1" si="952"/>
        <v>29</v>
      </c>
      <c r="DR633">
        <f ca="1">COUNTIF($A622:$A632,$A633)</f>
        <v>0</v>
      </c>
      <c r="DU633">
        <f t="shared" ca="1" si="954"/>
        <v>29</v>
      </c>
      <c r="DV633">
        <f ca="1">COUNTIF($A623:$A632,$A633)</f>
        <v>0</v>
      </c>
      <c r="DY633">
        <f t="shared" ca="1" si="956"/>
        <v>29</v>
      </c>
      <c r="DZ633">
        <f ca="1">COUNTIF($A624:$A632,$A633)</f>
        <v>0</v>
      </c>
      <c r="EC633">
        <f t="shared" ca="1" si="957"/>
        <v>30</v>
      </c>
      <c r="ED633">
        <f ca="1">COUNTIF($A625:$A632,$A633)</f>
        <v>0</v>
      </c>
      <c r="EG633">
        <f t="shared" ca="1" si="958"/>
        <v>31</v>
      </c>
      <c r="EH633">
        <f ca="1">COUNTIF($A626:$A632,$A633)</f>
        <v>0</v>
      </c>
      <c r="EK633">
        <f t="shared" ca="1" si="959"/>
        <v>32</v>
      </c>
      <c r="EL633">
        <f ca="1">COUNTIF($A627:$A632,$A633)</f>
        <v>0</v>
      </c>
      <c r="EO633">
        <f t="shared" ca="1" si="961"/>
        <v>33</v>
      </c>
      <c r="EP633">
        <f ca="1">COUNTIF($A628:$A632,$A633)</f>
        <v>0</v>
      </c>
      <c r="ES633">
        <f t="shared" ca="1" si="962"/>
        <v>34</v>
      </c>
      <c r="ET633">
        <f ca="1">COUNTIF($A629:$A632,$A633)</f>
        <v>0</v>
      </c>
      <c r="EW633">
        <f t="shared" ca="1" si="963"/>
        <v>34</v>
      </c>
      <c r="EX633">
        <f ca="1">COUNTIF($A630:$A632,$A633)</f>
        <v>0</v>
      </c>
      <c r="FC633">
        <f t="shared" ca="1" si="944"/>
        <v>13</v>
      </c>
      <c r="FD633">
        <f t="shared" ca="1" si="902"/>
        <v>10</v>
      </c>
      <c r="FE633">
        <f t="shared" ca="1" si="903"/>
        <v>23</v>
      </c>
      <c r="FF633">
        <f t="shared" ca="1" si="904"/>
        <v>3</v>
      </c>
      <c r="FN633" t="str">
        <f t="shared" ca="1" si="955"/>
        <v/>
      </c>
      <c r="FO633">
        <f t="shared" ca="1" si="960"/>
        <v>0</v>
      </c>
      <c r="FP633" t="str">
        <f t="shared" ca="1" si="955"/>
        <v/>
      </c>
      <c r="FQ633">
        <f t="shared" ca="1" si="960"/>
        <v>0</v>
      </c>
      <c r="FR633" t="str">
        <f t="shared" ca="1" si="955"/>
        <v/>
      </c>
      <c r="FS633">
        <f t="shared" ca="1" si="906"/>
        <v>0</v>
      </c>
      <c r="FT633" t="str">
        <f t="shared" ca="1" si="955"/>
        <v/>
      </c>
      <c r="FU633">
        <f t="shared" ca="1" si="907"/>
        <v>0</v>
      </c>
      <c r="FV633" t="str">
        <f t="shared" ca="1" si="955"/>
        <v/>
      </c>
      <c r="FW633">
        <f t="shared" ca="1" si="908"/>
        <v>0</v>
      </c>
      <c r="FX633" t="str">
        <f t="shared" ca="1" si="955"/>
        <v/>
      </c>
      <c r="FY633">
        <f t="shared" ca="1" si="909"/>
        <v>0</v>
      </c>
      <c r="FZ633" s="4" t="str">
        <f t="shared" ca="1" si="955"/>
        <v/>
      </c>
      <c r="GA633" s="4">
        <f t="shared" ca="1" si="910"/>
        <v>0</v>
      </c>
      <c r="GB633" s="4" t="str">
        <f t="shared" ca="1" si="955"/>
        <v/>
      </c>
      <c r="GC633" s="4">
        <f t="shared" ca="1" si="911"/>
        <v>0</v>
      </c>
      <c r="GD633" s="4" t="str">
        <f t="shared" ca="1" si="955"/>
        <v/>
      </c>
      <c r="GE633" s="4">
        <f t="shared" ca="1" si="912"/>
        <v>0</v>
      </c>
      <c r="GF633" s="4" t="str">
        <f t="shared" ca="1" si="955"/>
        <v/>
      </c>
      <c r="GG633" s="4">
        <f t="shared" ca="1" si="913"/>
        <v>0</v>
      </c>
      <c r="GH633" s="4" t="str">
        <f t="shared" ca="1" si="955"/>
        <v/>
      </c>
      <c r="GI633" s="4">
        <f t="shared" ca="1" si="914"/>
        <v>0</v>
      </c>
      <c r="GJ633" s="4" t="str">
        <f t="shared" ca="1" si="955"/>
        <v/>
      </c>
      <c r="GK633" s="4">
        <f t="shared" ca="1" si="915"/>
        <v>0</v>
      </c>
      <c r="GL633" s="4">
        <f t="shared" ca="1" si="955"/>
        <v>10</v>
      </c>
      <c r="GM633" s="4">
        <f t="shared" ca="1" si="916"/>
        <v>1</v>
      </c>
      <c r="GN633" s="4" t="str">
        <f t="shared" ca="1" si="955"/>
        <v/>
      </c>
      <c r="GO633" s="4">
        <f t="shared" ca="1" si="917"/>
        <v>0</v>
      </c>
      <c r="GP633" s="4" t="str">
        <f t="shared" ca="1" si="955"/>
        <v/>
      </c>
      <c r="GQ633" s="4">
        <f t="shared" ca="1" si="918"/>
        <v>0</v>
      </c>
      <c r="GR633" s="4" t="str">
        <f t="shared" ca="1" si="955"/>
        <v/>
      </c>
      <c r="GS633" s="4">
        <f t="shared" ca="1" si="919"/>
        <v>0</v>
      </c>
      <c r="GT633" s="4" t="str">
        <f t="shared" ca="1" si="953"/>
        <v/>
      </c>
      <c r="GU633" s="4">
        <f t="shared" ca="1" si="920"/>
        <v>0</v>
      </c>
      <c r="GV633" s="4" t="str">
        <f t="shared" ca="1" si="953"/>
        <v/>
      </c>
      <c r="GW633">
        <f t="shared" ca="1" si="921"/>
        <v>0</v>
      </c>
    </row>
    <row r="634" spans="1:205" x14ac:dyDescent="0.25">
      <c r="A634">
        <f t="shared" ca="1" si="879"/>
        <v>12</v>
      </c>
      <c r="H634">
        <f t="shared" ca="1" si="964"/>
        <v>34</v>
      </c>
      <c r="I634">
        <f ca="1">COUNTIF($A631:$A633,$A634)</f>
        <v>0</v>
      </c>
      <c r="L634">
        <f t="shared" ca="1" si="965"/>
        <v>34</v>
      </c>
      <c r="M634">
        <f ca="1">COUNTIF($A632:$A633,$A634)</f>
        <v>0</v>
      </c>
      <c r="P634">
        <f t="shared" ref="P634:P669" ca="1" si="966">IF(Q634&gt;0,P633,P633-1)</f>
        <v>35</v>
      </c>
      <c r="Q634">
        <f ca="1">COUNTIF($A633:$A633,$A634)</f>
        <v>0</v>
      </c>
      <c r="T634">
        <v>36</v>
      </c>
      <c r="X634" s="2">
        <f t="shared" ca="1" si="924"/>
        <v>11</v>
      </c>
      <c r="Y634" s="2">
        <f ca="1">COUNTIF($A598:$A633,$A634)</f>
        <v>0</v>
      </c>
      <c r="Z634" s="2"/>
      <c r="AA634" s="2">
        <f ca="1">X615-X634</f>
        <v>11</v>
      </c>
      <c r="AC634">
        <f t="shared" ca="1" si="925"/>
        <v>12</v>
      </c>
      <c r="AD634">
        <f ca="1">COUNTIF($A599:$A633,$A634)</f>
        <v>0</v>
      </c>
      <c r="AG634">
        <f t="shared" ca="1" si="926"/>
        <v>12</v>
      </c>
      <c r="AH634">
        <f ca="1">COUNTIF($A600:$A633,$A634)</f>
        <v>0</v>
      </c>
      <c r="AK634">
        <f t="shared" ca="1" si="927"/>
        <v>13</v>
      </c>
      <c r="AL634">
        <f ca="1">COUNTIF($A601:$A633,$A634)</f>
        <v>0</v>
      </c>
      <c r="AO634">
        <f t="shared" ca="1" si="928"/>
        <v>14</v>
      </c>
      <c r="AP634">
        <f ca="1">COUNTIF($A602:$A633,$A634)</f>
        <v>0</v>
      </c>
      <c r="AS634">
        <f t="shared" ca="1" si="929"/>
        <v>15</v>
      </c>
      <c r="AT634">
        <f ca="1">COUNTIF($A603:$A633,$A634)</f>
        <v>0</v>
      </c>
      <c r="AW634">
        <f t="shared" ca="1" si="930"/>
        <v>16</v>
      </c>
      <c r="AX634">
        <f ca="1">COUNTIF($A604:$A633,$A634)</f>
        <v>0</v>
      </c>
      <c r="BA634">
        <f t="shared" ca="1" si="931"/>
        <v>16</v>
      </c>
      <c r="BB634">
        <f ca="1">COUNTIF($A605:$A633,$A634)</f>
        <v>0</v>
      </c>
      <c r="BE634">
        <f t="shared" ca="1" si="932"/>
        <v>16</v>
      </c>
      <c r="BF634">
        <f ca="1">COUNTIF($A606:$A633,$A634)</f>
        <v>0</v>
      </c>
      <c r="BI634">
        <f t="shared" ca="1" si="934"/>
        <v>17</v>
      </c>
      <c r="BJ634">
        <f ca="1">COUNTIF($A607:$A633,$A634)</f>
        <v>0</v>
      </c>
      <c r="BM634">
        <f t="shared" ca="1" si="936"/>
        <v>18</v>
      </c>
      <c r="BN634">
        <f ca="1">COUNTIF($A608:$A633,$A634)</f>
        <v>0</v>
      </c>
      <c r="BQ634">
        <f t="shared" ca="1" si="937"/>
        <v>18</v>
      </c>
      <c r="BR634">
        <f ca="1">COUNTIF($A609:$A633,$A634)</f>
        <v>0</v>
      </c>
      <c r="BU634">
        <f t="shared" ca="1" si="938"/>
        <v>19</v>
      </c>
      <c r="BV634">
        <f ca="1">COUNTIF($A610:$A633,$A634)</f>
        <v>0</v>
      </c>
      <c r="BY634">
        <f t="shared" ca="1" si="939"/>
        <v>19</v>
      </c>
      <c r="BZ634">
        <f ca="1">COUNTIF($A611:$A633,$A634)</f>
        <v>0</v>
      </c>
      <c r="CC634">
        <f t="shared" ca="1" si="941"/>
        <v>20</v>
      </c>
      <c r="CD634">
        <f ca="1">COUNTIF($A612:$A633,$A634)</f>
        <v>0</v>
      </c>
      <c r="CG634">
        <f t="shared" ca="1" si="942"/>
        <v>21</v>
      </c>
      <c r="CH634">
        <f ca="1">COUNTIF($A613:$A633,$A634)</f>
        <v>0</v>
      </c>
      <c r="CK634">
        <f t="shared" ca="1" si="943"/>
        <v>22</v>
      </c>
      <c r="CL634">
        <f ca="1">COUNTIF($A614:$A633,$A634)</f>
        <v>0</v>
      </c>
      <c r="CO634">
        <f t="shared" ca="1" si="945"/>
        <v>23</v>
      </c>
      <c r="CP634">
        <f ca="1">COUNTIF($A615:$A633,$A634)</f>
        <v>0</v>
      </c>
      <c r="CS634">
        <f t="shared" ca="1" si="946"/>
        <v>23</v>
      </c>
      <c r="CT634">
        <f ca="1">COUNTIF($A616:$A633,$A634)</f>
        <v>0</v>
      </c>
      <c r="CW634">
        <f t="shared" ca="1" si="947"/>
        <v>24</v>
      </c>
      <c r="CX634">
        <f ca="1">COUNTIF($A617:$A633,$A634)</f>
        <v>0</v>
      </c>
      <c r="CY634">
        <f ca="1">37-CW634</f>
        <v>13</v>
      </c>
      <c r="DA634">
        <f t="shared" ca="1" si="948"/>
        <v>25</v>
      </c>
      <c r="DB634">
        <f ca="1">COUNTIF($A618:$A633,$A634)</f>
        <v>0</v>
      </c>
      <c r="DE634">
        <f t="shared" ca="1" si="949"/>
        <v>26</v>
      </c>
      <c r="DF634">
        <f ca="1">COUNTIF($A619:$A633,$A634)</f>
        <v>0</v>
      </c>
      <c r="DI634">
        <f t="shared" ca="1" si="950"/>
        <v>27</v>
      </c>
      <c r="DJ634">
        <f ca="1">COUNTIF($A620:$A633,$A634)</f>
        <v>0</v>
      </c>
      <c r="DM634">
        <f t="shared" ca="1" si="951"/>
        <v>27</v>
      </c>
      <c r="DN634">
        <f ca="1">COUNTIF($A621:$A633,$A634)</f>
        <v>0</v>
      </c>
      <c r="DQ634">
        <f t="shared" ca="1" si="952"/>
        <v>28</v>
      </c>
      <c r="DR634">
        <f ca="1">COUNTIF($A622:$A633,$A634)</f>
        <v>0</v>
      </c>
      <c r="DU634">
        <f t="shared" ca="1" si="954"/>
        <v>28</v>
      </c>
      <c r="DV634">
        <f ca="1">COUNTIF($A623:$A633,$A634)</f>
        <v>0</v>
      </c>
      <c r="DY634">
        <f t="shared" ca="1" si="956"/>
        <v>28</v>
      </c>
      <c r="DZ634">
        <f ca="1">COUNTIF($A624:$A633,$A634)</f>
        <v>0</v>
      </c>
      <c r="EC634">
        <f t="shared" ca="1" si="957"/>
        <v>29</v>
      </c>
      <c r="ED634">
        <f ca="1">COUNTIF($A625:$A633,$A634)</f>
        <v>0</v>
      </c>
      <c r="EG634">
        <f t="shared" ca="1" si="958"/>
        <v>30</v>
      </c>
      <c r="EH634">
        <f ca="1">COUNTIF($A626:$A633,$A634)</f>
        <v>0</v>
      </c>
      <c r="EK634">
        <f t="shared" ca="1" si="959"/>
        <v>31</v>
      </c>
      <c r="EL634">
        <f ca="1">COUNTIF($A627:$A633,$A634)</f>
        <v>0</v>
      </c>
      <c r="EO634">
        <f t="shared" ca="1" si="961"/>
        <v>32</v>
      </c>
      <c r="EP634">
        <f ca="1">COUNTIF($A628:$A633,$A634)</f>
        <v>0</v>
      </c>
      <c r="ES634">
        <f t="shared" ca="1" si="962"/>
        <v>33</v>
      </c>
      <c r="ET634">
        <f ca="1">COUNTIF($A629:$A633,$A634)</f>
        <v>0</v>
      </c>
      <c r="EW634">
        <f t="shared" ca="1" si="963"/>
        <v>33</v>
      </c>
      <c r="EX634">
        <f ca="1">COUNTIF($A630:$A633,$A634)</f>
        <v>0</v>
      </c>
      <c r="FC634">
        <f t="shared" ca="1" si="944"/>
        <v>13</v>
      </c>
      <c r="FD634">
        <f t="shared" ca="1" si="902"/>
        <v>9</v>
      </c>
      <c r="FE634">
        <f t="shared" ca="1" si="903"/>
        <v>22</v>
      </c>
      <c r="FF634">
        <f t="shared" ca="1" si="904"/>
        <v>4</v>
      </c>
      <c r="FN634" t="str">
        <f t="shared" ca="1" si="955"/>
        <v/>
      </c>
      <c r="FO634">
        <f t="shared" ca="1" si="960"/>
        <v>0</v>
      </c>
      <c r="FP634" t="str">
        <f t="shared" ca="1" si="955"/>
        <v/>
      </c>
      <c r="FQ634">
        <f t="shared" ca="1" si="960"/>
        <v>0</v>
      </c>
      <c r="FR634" t="str">
        <f t="shared" ca="1" si="955"/>
        <v/>
      </c>
      <c r="FS634">
        <f t="shared" ca="1" si="906"/>
        <v>0</v>
      </c>
      <c r="FT634" t="str">
        <f t="shared" ca="1" si="955"/>
        <v/>
      </c>
      <c r="FU634">
        <f t="shared" ca="1" si="907"/>
        <v>0</v>
      </c>
      <c r="FV634" t="str">
        <f t="shared" ca="1" si="955"/>
        <v/>
      </c>
      <c r="FW634">
        <f t="shared" ca="1" si="908"/>
        <v>0</v>
      </c>
      <c r="FX634" t="str">
        <f t="shared" ca="1" si="955"/>
        <v/>
      </c>
      <c r="FY634">
        <f t="shared" ca="1" si="909"/>
        <v>0</v>
      </c>
      <c r="FZ634" s="4" t="str">
        <f t="shared" ca="1" si="955"/>
        <v/>
      </c>
      <c r="GA634" s="4">
        <f t="shared" ca="1" si="910"/>
        <v>0</v>
      </c>
      <c r="GB634" s="4" t="str">
        <f t="shared" ca="1" si="955"/>
        <v/>
      </c>
      <c r="GC634" s="4">
        <f t="shared" ca="1" si="911"/>
        <v>0</v>
      </c>
      <c r="GD634" s="4" t="str">
        <f t="shared" ca="1" si="955"/>
        <v/>
      </c>
      <c r="GE634" s="4">
        <f t="shared" ca="1" si="912"/>
        <v>0</v>
      </c>
      <c r="GF634" s="4" t="str">
        <f t="shared" ca="1" si="955"/>
        <v/>
      </c>
      <c r="GG634" s="4">
        <f t="shared" ca="1" si="913"/>
        <v>0</v>
      </c>
      <c r="GH634" s="4" t="str">
        <f t="shared" ca="1" si="955"/>
        <v/>
      </c>
      <c r="GI634" s="4">
        <f t="shared" ca="1" si="914"/>
        <v>0</v>
      </c>
      <c r="GJ634" s="4" t="str">
        <f t="shared" ca="1" si="955"/>
        <v/>
      </c>
      <c r="GK634" s="4">
        <f t="shared" ca="1" si="915"/>
        <v>0</v>
      </c>
      <c r="GL634" s="4">
        <f t="shared" ca="1" si="955"/>
        <v>9</v>
      </c>
      <c r="GM634" s="4">
        <f t="shared" ca="1" si="916"/>
        <v>1</v>
      </c>
      <c r="GN634" s="4" t="str">
        <f t="shared" ca="1" si="955"/>
        <v/>
      </c>
      <c r="GO634" s="4">
        <f t="shared" ca="1" si="917"/>
        <v>0</v>
      </c>
      <c r="GP634" s="4" t="str">
        <f t="shared" ca="1" si="955"/>
        <v/>
      </c>
      <c r="GQ634" s="4">
        <f t="shared" ca="1" si="918"/>
        <v>0</v>
      </c>
      <c r="GR634" s="4" t="str">
        <f t="shared" ca="1" si="955"/>
        <v/>
      </c>
      <c r="GS634" s="4">
        <f t="shared" ca="1" si="919"/>
        <v>0</v>
      </c>
      <c r="GT634" s="4" t="str">
        <f t="shared" ca="1" si="953"/>
        <v/>
      </c>
      <c r="GU634" s="4">
        <f t="shared" ca="1" si="920"/>
        <v>0</v>
      </c>
      <c r="GV634" s="4" t="str">
        <f t="shared" ca="1" si="953"/>
        <v/>
      </c>
      <c r="GW634">
        <f t="shared" ca="1" si="921"/>
        <v>0</v>
      </c>
    </row>
    <row r="635" spans="1:205" x14ac:dyDescent="0.25">
      <c r="A635">
        <f t="shared" ca="1" si="879"/>
        <v>6</v>
      </c>
      <c r="H635">
        <f t="shared" ca="1" si="964"/>
        <v>34</v>
      </c>
      <c r="I635">
        <f ca="1">COUNTIF($A631:$A634,$A635)</f>
        <v>2</v>
      </c>
      <c r="L635">
        <f t="shared" ca="1" si="965"/>
        <v>34</v>
      </c>
      <c r="M635">
        <f ca="1">COUNTIF($A632:$A634,$A635)</f>
        <v>1</v>
      </c>
      <c r="P635">
        <f t="shared" ca="1" si="966"/>
        <v>34</v>
      </c>
      <c r="Q635">
        <f ca="1">COUNTIF($A633:$A634,$A635)</f>
        <v>0</v>
      </c>
      <c r="T635">
        <f t="shared" ref="T635:T670" ca="1" si="967">IF(U635&gt;0,T634,T634-1)</f>
        <v>35</v>
      </c>
      <c r="U635">
        <f ca="1">COUNTIF($A634:$A634,$A635)</f>
        <v>0</v>
      </c>
      <c r="X635">
        <v>36</v>
      </c>
      <c r="AC635" s="2">
        <f t="shared" ca="1" si="925"/>
        <v>12</v>
      </c>
      <c r="AD635" s="2">
        <f ca="1">COUNTIF($A599:$A634,$A635)</f>
        <v>4</v>
      </c>
      <c r="AE635" s="2"/>
      <c r="AF635" s="2">
        <f ca="1">AC616-AC635</f>
        <v>10</v>
      </c>
      <c r="AG635">
        <f t="shared" ca="1" si="926"/>
        <v>12</v>
      </c>
      <c r="AH635">
        <f ca="1">COUNTIF($A600:$A634,$A635)</f>
        <v>4</v>
      </c>
      <c r="AK635">
        <f t="shared" ca="1" si="927"/>
        <v>13</v>
      </c>
      <c r="AL635">
        <f ca="1">COUNTIF($A601:$A634,$A635)</f>
        <v>4</v>
      </c>
      <c r="AO635">
        <f t="shared" ca="1" si="928"/>
        <v>14</v>
      </c>
      <c r="AP635">
        <f ca="1">COUNTIF($A602:$A634,$A635)</f>
        <v>4</v>
      </c>
      <c r="AS635">
        <f t="shared" ca="1" si="929"/>
        <v>15</v>
      </c>
      <c r="AT635">
        <f ca="1">COUNTIF($A603:$A634,$A635)</f>
        <v>4</v>
      </c>
      <c r="AW635">
        <f t="shared" ca="1" si="930"/>
        <v>16</v>
      </c>
      <c r="AX635">
        <f ca="1">COUNTIF($A604:$A634,$A635)</f>
        <v>4</v>
      </c>
      <c r="BA635">
        <f t="shared" ca="1" si="931"/>
        <v>16</v>
      </c>
      <c r="BB635">
        <f ca="1">COUNTIF($A605:$A634,$A635)</f>
        <v>4</v>
      </c>
      <c r="BE635">
        <f t="shared" ca="1" si="932"/>
        <v>16</v>
      </c>
      <c r="BF635">
        <f ca="1">COUNTIF($A606:$A634,$A635)</f>
        <v>4</v>
      </c>
      <c r="BI635">
        <f t="shared" ca="1" si="934"/>
        <v>17</v>
      </c>
      <c r="BJ635">
        <f ca="1">COUNTIF($A607:$A634,$A635)</f>
        <v>4</v>
      </c>
      <c r="BM635">
        <f t="shared" ca="1" si="936"/>
        <v>18</v>
      </c>
      <c r="BN635">
        <f ca="1">COUNTIF($A608:$A634,$A635)</f>
        <v>4</v>
      </c>
      <c r="BQ635">
        <f t="shared" ca="1" si="937"/>
        <v>18</v>
      </c>
      <c r="BR635">
        <f ca="1">COUNTIF($A609:$A634,$A635)</f>
        <v>4</v>
      </c>
      <c r="BU635">
        <f t="shared" ca="1" si="938"/>
        <v>19</v>
      </c>
      <c r="BV635">
        <f ca="1">COUNTIF($A610:$A634,$A635)</f>
        <v>4</v>
      </c>
      <c r="BY635">
        <f t="shared" ca="1" si="939"/>
        <v>19</v>
      </c>
      <c r="BZ635">
        <f ca="1">COUNTIF($A611:$A634,$A635)</f>
        <v>4</v>
      </c>
      <c r="CC635">
        <f t="shared" ca="1" si="941"/>
        <v>20</v>
      </c>
      <c r="CD635">
        <f ca="1">COUNTIF($A612:$A634,$A635)</f>
        <v>4</v>
      </c>
      <c r="CG635">
        <f t="shared" ca="1" si="942"/>
        <v>21</v>
      </c>
      <c r="CH635">
        <f ca="1">COUNTIF($A613:$A634,$A635)</f>
        <v>4</v>
      </c>
      <c r="CK635">
        <f t="shared" ca="1" si="943"/>
        <v>22</v>
      </c>
      <c r="CL635">
        <f ca="1">COUNTIF($A614:$A634,$A635)</f>
        <v>4</v>
      </c>
      <c r="CO635">
        <f t="shared" ca="1" si="945"/>
        <v>23</v>
      </c>
      <c r="CP635">
        <f ca="1">COUNTIF($A615:$A634,$A635)</f>
        <v>4</v>
      </c>
      <c r="CS635">
        <f t="shared" ca="1" si="946"/>
        <v>23</v>
      </c>
      <c r="CT635">
        <f ca="1">COUNTIF($A616:$A634,$A635)</f>
        <v>4</v>
      </c>
      <c r="CW635">
        <f t="shared" ca="1" si="947"/>
        <v>24</v>
      </c>
      <c r="CX635">
        <f ca="1">COUNTIF($A617:$A634,$A635)</f>
        <v>4</v>
      </c>
      <c r="DA635">
        <f t="shared" ca="1" si="948"/>
        <v>25</v>
      </c>
      <c r="DB635">
        <f ca="1">COUNTIF($A618:$A634,$A635)</f>
        <v>4</v>
      </c>
      <c r="DC635">
        <f ca="1">37-DA635</f>
        <v>12</v>
      </c>
      <c r="DE635">
        <f t="shared" ca="1" si="949"/>
        <v>26</v>
      </c>
      <c r="DF635">
        <f ca="1">COUNTIF($A619:$A634,$A635)</f>
        <v>4</v>
      </c>
      <c r="DI635">
        <f t="shared" ca="1" si="950"/>
        <v>27</v>
      </c>
      <c r="DJ635">
        <f ca="1">COUNTIF($A620:$A634,$A635)</f>
        <v>4</v>
      </c>
      <c r="DM635">
        <f t="shared" ca="1" si="951"/>
        <v>27</v>
      </c>
      <c r="DN635">
        <f ca="1">COUNTIF($A621:$A634,$A635)</f>
        <v>3</v>
      </c>
      <c r="DQ635">
        <f t="shared" ca="1" si="952"/>
        <v>28</v>
      </c>
      <c r="DR635">
        <f ca="1">COUNTIF($A622:$A634,$A635)</f>
        <v>3</v>
      </c>
      <c r="DU635">
        <f t="shared" ca="1" si="954"/>
        <v>28</v>
      </c>
      <c r="DV635">
        <f ca="1">COUNTIF($A623:$A634,$A635)</f>
        <v>3</v>
      </c>
      <c r="DY635">
        <f t="shared" ca="1" si="956"/>
        <v>28</v>
      </c>
      <c r="DZ635">
        <f ca="1">COUNTIF($A624:$A634,$A635)</f>
        <v>3</v>
      </c>
      <c r="EC635">
        <f t="shared" ca="1" si="957"/>
        <v>29</v>
      </c>
      <c r="ED635">
        <f ca="1">COUNTIF($A625:$A634,$A635)</f>
        <v>3</v>
      </c>
      <c r="EG635">
        <f t="shared" ca="1" si="958"/>
        <v>30</v>
      </c>
      <c r="EH635">
        <f ca="1">COUNTIF($A626:$A634,$A635)</f>
        <v>3</v>
      </c>
      <c r="EK635">
        <f t="shared" ca="1" si="959"/>
        <v>31</v>
      </c>
      <c r="EL635">
        <f ca="1">COUNTIF($A627:$A634,$A635)</f>
        <v>3</v>
      </c>
      <c r="EO635">
        <f t="shared" ca="1" si="961"/>
        <v>32</v>
      </c>
      <c r="EP635">
        <f ca="1">COUNTIF($A628:$A634,$A635)</f>
        <v>3</v>
      </c>
      <c r="ES635">
        <f t="shared" ca="1" si="962"/>
        <v>33</v>
      </c>
      <c r="ET635">
        <f ca="1">COUNTIF($A629:$A634,$A635)</f>
        <v>3</v>
      </c>
      <c r="EW635">
        <f t="shared" ca="1" si="963"/>
        <v>33</v>
      </c>
      <c r="EX635">
        <f ca="1">COUNTIF($A630:$A634,$A635)</f>
        <v>2</v>
      </c>
      <c r="FC635">
        <f t="shared" ca="1" si="944"/>
        <v>12</v>
      </c>
      <c r="FD635">
        <f t="shared" ca="1" si="902"/>
        <v>10</v>
      </c>
      <c r="FE635">
        <f t="shared" ca="1" si="903"/>
        <v>22</v>
      </c>
      <c r="FF635">
        <f t="shared" ca="1" si="904"/>
        <v>2</v>
      </c>
      <c r="FN635" t="str">
        <f t="shared" ca="1" si="955"/>
        <v/>
      </c>
      <c r="FO635">
        <f t="shared" ca="1" si="960"/>
        <v>0</v>
      </c>
      <c r="FP635" t="str">
        <f t="shared" ca="1" si="955"/>
        <v/>
      </c>
      <c r="FQ635">
        <f t="shared" ca="1" si="960"/>
        <v>0</v>
      </c>
      <c r="FR635" t="str">
        <f t="shared" ca="1" si="955"/>
        <v/>
      </c>
      <c r="FS635">
        <f t="shared" ca="1" si="906"/>
        <v>0</v>
      </c>
      <c r="FT635" t="str">
        <f t="shared" ca="1" si="955"/>
        <v/>
      </c>
      <c r="FU635">
        <f t="shared" ca="1" si="907"/>
        <v>0</v>
      </c>
      <c r="FV635" t="str">
        <f t="shared" ca="1" si="955"/>
        <v/>
      </c>
      <c r="FW635">
        <f t="shared" ca="1" si="908"/>
        <v>0</v>
      </c>
      <c r="FX635" t="str">
        <f t="shared" ca="1" si="955"/>
        <v/>
      </c>
      <c r="FY635">
        <f t="shared" ca="1" si="909"/>
        <v>0</v>
      </c>
      <c r="FZ635" s="4" t="str">
        <f t="shared" ca="1" si="955"/>
        <v/>
      </c>
      <c r="GA635" s="4">
        <f t="shared" ca="1" si="910"/>
        <v>0</v>
      </c>
      <c r="GB635" s="4" t="str">
        <f t="shared" ca="1" si="955"/>
        <v/>
      </c>
      <c r="GC635" s="4">
        <f t="shared" ca="1" si="911"/>
        <v>0</v>
      </c>
      <c r="GD635" s="4" t="str">
        <f t="shared" ca="1" si="955"/>
        <v/>
      </c>
      <c r="GE635" s="4">
        <f t="shared" ca="1" si="912"/>
        <v>0</v>
      </c>
      <c r="GF635" s="4" t="str">
        <f t="shared" ca="1" si="955"/>
        <v/>
      </c>
      <c r="GG635" s="4">
        <f t="shared" ca="1" si="913"/>
        <v>0</v>
      </c>
      <c r="GH635" s="4" t="str">
        <f t="shared" ca="1" si="955"/>
        <v/>
      </c>
      <c r="GI635" s="4">
        <f t="shared" ca="1" si="914"/>
        <v>0</v>
      </c>
      <c r="GJ635" s="4">
        <f t="shared" ca="1" si="955"/>
        <v>10</v>
      </c>
      <c r="GK635" s="4">
        <f t="shared" ca="1" si="915"/>
        <v>1</v>
      </c>
      <c r="GL635" s="4" t="str">
        <f t="shared" ca="1" si="955"/>
        <v/>
      </c>
      <c r="GM635" s="4">
        <f t="shared" ca="1" si="916"/>
        <v>0</v>
      </c>
      <c r="GN635" s="4" t="str">
        <f t="shared" ca="1" si="955"/>
        <v/>
      </c>
      <c r="GO635" s="4">
        <f t="shared" ca="1" si="917"/>
        <v>0</v>
      </c>
      <c r="GP635" s="4" t="str">
        <f t="shared" ca="1" si="955"/>
        <v/>
      </c>
      <c r="GQ635" s="4">
        <f t="shared" ca="1" si="918"/>
        <v>0</v>
      </c>
      <c r="GR635" s="4" t="str">
        <f t="shared" ca="1" si="955"/>
        <v/>
      </c>
      <c r="GS635" s="4">
        <f t="shared" ca="1" si="919"/>
        <v>0</v>
      </c>
      <c r="GT635" s="4" t="str">
        <f t="shared" ca="1" si="953"/>
        <v/>
      </c>
      <c r="GU635" s="4">
        <f t="shared" ca="1" si="920"/>
        <v>0</v>
      </c>
      <c r="GV635" s="4" t="str">
        <f t="shared" ca="1" si="953"/>
        <v/>
      </c>
      <c r="GW635">
        <f t="shared" ca="1" si="921"/>
        <v>0</v>
      </c>
    </row>
    <row r="636" spans="1:205" x14ac:dyDescent="0.25">
      <c r="A636">
        <f t="shared" ca="1" si="879"/>
        <v>27</v>
      </c>
      <c r="H636">
        <f t="shared" ca="1" si="964"/>
        <v>33</v>
      </c>
      <c r="I636">
        <f ca="1">COUNTIF($A631:$A635,$A636)</f>
        <v>0</v>
      </c>
      <c r="L636">
        <f t="shared" ca="1" si="965"/>
        <v>33</v>
      </c>
      <c r="M636">
        <f ca="1">COUNTIF($A632:$A635,$A636)</f>
        <v>0</v>
      </c>
      <c r="P636">
        <f t="shared" ca="1" si="966"/>
        <v>33</v>
      </c>
      <c r="Q636">
        <f ca="1">COUNTIF($A633:$A635,$A636)</f>
        <v>0</v>
      </c>
      <c r="T636">
        <f t="shared" ca="1" si="967"/>
        <v>34</v>
      </c>
      <c r="U636">
        <f ca="1">COUNTIF($A634:$A635,$A636)</f>
        <v>0</v>
      </c>
      <c r="X636">
        <f t="shared" ref="X636:X671" ca="1" si="968">IF(Y636&gt;0,X635,X635-1)</f>
        <v>35</v>
      </c>
      <c r="Y636">
        <f ca="1">COUNTIF($A635:$A635,$A636)</f>
        <v>0</v>
      </c>
      <c r="AC636">
        <v>36</v>
      </c>
      <c r="AG636" s="2">
        <f t="shared" ca="1" si="926"/>
        <v>11</v>
      </c>
      <c r="AH636" s="2">
        <f ca="1">COUNTIF($A600:$A635,$A636)</f>
        <v>0</v>
      </c>
      <c r="AI636" s="2"/>
      <c r="AJ636" s="2">
        <f ca="1">AG617-AG636</f>
        <v>11</v>
      </c>
      <c r="AK636">
        <f t="shared" ca="1" si="927"/>
        <v>12</v>
      </c>
      <c r="AL636">
        <f ca="1">COUNTIF($A601:$A635,$A636)</f>
        <v>0</v>
      </c>
      <c r="AO636">
        <f t="shared" ca="1" si="928"/>
        <v>13</v>
      </c>
      <c r="AP636">
        <f ca="1">COUNTIF($A602:$A635,$A636)</f>
        <v>0</v>
      </c>
      <c r="AS636">
        <f t="shared" ca="1" si="929"/>
        <v>14</v>
      </c>
      <c r="AT636">
        <f ca="1">COUNTIF($A603:$A635,$A636)</f>
        <v>0</v>
      </c>
      <c r="AW636">
        <f t="shared" ca="1" si="930"/>
        <v>15</v>
      </c>
      <c r="AX636">
        <f ca="1">COUNTIF($A604:$A635,$A636)</f>
        <v>0</v>
      </c>
      <c r="BA636">
        <f t="shared" ca="1" si="931"/>
        <v>15</v>
      </c>
      <c r="BB636">
        <f ca="1">COUNTIF($A605:$A635,$A636)</f>
        <v>0</v>
      </c>
      <c r="BE636">
        <f t="shared" ca="1" si="932"/>
        <v>15</v>
      </c>
      <c r="BF636">
        <f ca="1">COUNTIF($A606:$A635,$A636)</f>
        <v>0</v>
      </c>
      <c r="BI636">
        <f t="shared" ca="1" si="934"/>
        <v>16</v>
      </c>
      <c r="BJ636">
        <f ca="1">COUNTIF($A607:$A635,$A636)</f>
        <v>0</v>
      </c>
      <c r="BM636">
        <f t="shared" ca="1" si="936"/>
        <v>17</v>
      </c>
      <c r="BN636">
        <f ca="1">COUNTIF($A608:$A635,$A636)</f>
        <v>0</v>
      </c>
      <c r="BQ636">
        <f t="shared" ca="1" si="937"/>
        <v>17</v>
      </c>
      <c r="BR636">
        <f ca="1">COUNTIF($A609:$A635,$A636)</f>
        <v>0</v>
      </c>
      <c r="BU636">
        <f t="shared" ca="1" si="938"/>
        <v>18</v>
      </c>
      <c r="BV636">
        <f ca="1">COUNTIF($A610:$A635,$A636)</f>
        <v>0</v>
      </c>
      <c r="BY636">
        <f t="shared" ca="1" si="939"/>
        <v>18</v>
      </c>
      <c r="BZ636">
        <f ca="1">COUNTIF($A611:$A635,$A636)</f>
        <v>0</v>
      </c>
      <c r="CC636">
        <f t="shared" ca="1" si="941"/>
        <v>19</v>
      </c>
      <c r="CD636">
        <f ca="1">COUNTIF($A612:$A635,$A636)</f>
        <v>0</v>
      </c>
      <c r="CG636">
        <f t="shared" ca="1" si="942"/>
        <v>20</v>
      </c>
      <c r="CH636">
        <f ca="1">COUNTIF($A613:$A635,$A636)</f>
        <v>0</v>
      </c>
      <c r="CK636">
        <f t="shared" ca="1" si="943"/>
        <v>21</v>
      </c>
      <c r="CL636">
        <f ca="1">COUNTIF($A614:$A635,$A636)</f>
        <v>0</v>
      </c>
      <c r="CO636">
        <f t="shared" ca="1" si="945"/>
        <v>22</v>
      </c>
      <c r="CP636">
        <f ca="1">COUNTIF($A615:$A635,$A636)</f>
        <v>0</v>
      </c>
      <c r="CS636">
        <f t="shared" ca="1" si="946"/>
        <v>22</v>
      </c>
      <c r="CT636">
        <f ca="1">COUNTIF($A616:$A635,$A636)</f>
        <v>0</v>
      </c>
      <c r="CW636">
        <f t="shared" ca="1" si="947"/>
        <v>23</v>
      </c>
      <c r="CX636">
        <f ca="1">COUNTIF($A617:$A635,$A636)</f>
        <v>0</v>
      </c>
      <c r="DA636">
        <f t="shared" ca="1" si="948"/>
        <v>24</v>
      </c>
      <c r="DB636">
        <f ca="1">COUNTIF($A618:$A635,$A636)</f>
        <v>0</v>
      </c>
      <c r="DE636">
        <f t="shared" ca="1" si="949"/>
        <v>25</v>
      </c>
      <c r="DF636">
        <f ca="1">COUNTIF($A619:$A635,$A636)</f>
        <v>0</v>
      </c>
      <c r="DG636">
        <f ca="1">37-DE636</f>
        <v>12</v>
      </c>
      <c r="DI636">
        <f t="shared" ca="1" si="950"/>
        <v>26</v>
      </c>
      <c r="DJ636">
        <f ca="1">COUNTIF($A620:$A635,$A636)</f>
        <v>0</v>
      </c>
      <c r="DM636">
        <f t="shared" ca="1" si="951"/>
        <v>26</v>
      </c>
      <c r="DN636">
        <f ca="1">COUNTIF($A621:$A635,$A636)</f>
        <v>0</v>
      </c>
      <c r="DQ636">
        <f t="shared" ca="1" si="952"/>
        <v>27</v>
      </c>
      <c r="DR636">
        <f ca="1">COUNTIF($A622:$A635,$A636)</f>
        <v>0</v>
      </c>
      <c r="DU636">
        <f t="shared" ca="1" si="954"/>
        <v>27</v>
      </c>
      <c r="DV636">
        <f ca="1">COUNTIF($A623:$A635,$A636)</f>
        <v>0</v>
      </c>
      <c r="DY636">
        <f t="shared" ca="1" si="956"/>
        <v>27</v>
      </c>
      <c r="DZ636">
        <f ca="1">COUNTIF($A624:$A635,$A636)</f>
        <v>0</v>
      </c>
      <c r="EC636">
        <f t="shared" ca="1" si="957"/>
        <v>28</v>
      </c>
      <c r="ED636">
        <f ca="1">COUNTIF($A625:$A635,$A636)</f>
        <v>0</v>
      </c>
      <c r="EG636">
        <f t="shared" ca="1" si="958"/>
        <v>29</v>
      </c>
      <c r="EH636">
        <f ca="1">COUNTIF($A626:$A635,$A636)</f>
        <v>0</v>
      </c>
      <c r="EK636">
        <f t="shared" ca="1" si="959"/>
        <v>30</v>
      </c>
      <c r="EL636">
        <f ca="1">COUNTIF($A627:$A635,$A636)</f>
        <v>0</v>
      </c>
      <c r="EO636">
        <f t="shared" ca="1" si="961"/>
        <v>31</v>
      </c>
      <c r="EP636">
        <f ca="1">COUNTIF($A628:$A635,$A636)</f>
        <v>0</v>
      </c>
      <c r="ES636">
        <f t="shared" ca="1" si="962"/>
        <v>32</v>
      </c>
      <c r="ET636">
        <f ca="1">COUNTIF($A629:$A635,$A636)</f>
        <v>0</v>
      </c>
      <c r="EW636">
        <f t="shared" ca="1" si="963"/>
        <v>32</v>
      </c>
      <c r="EX636">
        <f ca="1">COUNTIF($A630:$A635,$A636)</f>
        <v>0</v>
      </c>
      <c r="FC636">
        <f t="shared" ca="1" si="944"/>
        <v>12</v>
      </c>
      <c r="FD636">
        <f t="shared" ca="1" si="902"/>
        <v>9</v>
      </c>
      <c r="FE636">
        <f t="shared" ca="1" si="903"/>
        <v>21</v>
      </c>
      <c r="FF636">
        <f t="shared" ca="1" si="904"/>
        <v>3</v>
      </c>
      <c r="FN636" t="str">
        <f t="shared" ca="1" si="955"/>
        <v/>
      </c>
      <c r="FO636">
        <f t="shared" ca="1" si="960"/>
        <v>0</v>
      </c>
      <c r="FP636" t="str">
        <f t="shared" ca="1" si="955"/>
        <v/>
      </c>
      <c r="FQ636">
        <f t="shared" ca="1" si="960"/>
        <v>0</v>
      </c>
      <c r="FR636" t="str">
        <f t="shared" ca="1" si="955"/>
        <v/>
      </c>
      <c r="FS636">
        <f t="shared" ca="1" si="906"/>
        <v>0</v>
      </c>
      <c r="FT636" t="str">
        <f t="shared" ca="1" si="955"/>
        <v/>
      </c>
      <c r="FU636">
        <f t="shared" ca="1" si="907"/>
        <v>0</v>
      </c>
      <c r="FV636" t="str">
        <f t="shared" ca="1" si="955"/>
        <v/>
      </c>
      <c r="FW636">
        <f t="shared" ca="1" si="908"/>
        <v>0</v>
      </c>
      <c r="FX636" t="str">
        <f t="shared" ca="1" si="955"/>
        <v/>
      </c>
      <c r="FY636">
        <f t="shared" ca="1" si="909"/>
        <v>0</v>
      </c>
      <c r="FZ636" s="4" t="str">
        <f t="shared" ca="1" si="955"/>
        <v/>
      </c>
      <c r="GA636" s="4">
        <f t="shared" ca="1" si="910"/>
        <v>0</v>
      </c>
      <c r="GB636" s="4" t="str">
        <f t="shared" ca="1" si="955"/>
        <v/>
      </c>
      <c r="GC636" s="4">
        <f t="shared" ca="1" si="911"/>
        <v>0</v>
      </c>
      <c r="GD636" s="4" t="str">
        <f t="shared" ca="1" si="955"/>
        <v/>
      </c>
      <c r="GE636" s="4">
        <f t="shared" ca="1" si="912"/>
        <v>0</v>
      </c>
      <c r="GF636" s="4" t="str">
        <f t="shared" ca="1" si="955"/>
        <v/>
      </c>
      <c r="GG636" s="4">
        <f t="shared" ca="1" si="913"/>
        <v>0</v>
      </c>
      <c r="GH636" s="4" t="str">
        <f t="shared" ca="1" si="955"/>
        <v/>
      </c>
      <c r="GI636" s="4">
        <f t="shared" ca="1" si="914"/>
        <v>0</v>
      </c>
      <c r="GJ636" s="4">
        <f t="shared" ca="1" si="955"/>
        <v>9</v>
      </c>
      <c r="GK636" s="4">
        <f t="shared" ca="1" si="915"/>
        <v>1</v>
      </c>
      <c r="GL636" s="4" t="str">
        <f t="shared" ca="1" si="955"/>
        <v/>
      </c>
      <c r="GM636" s="4">
        <f t="shared" ca="1" si="916"/>
        <v>0</v>
      </c>
      <c r="GN636" s="4" t="str">
        <f t="shared" ca="1" si="955"/>
        <v/>
      </c>
      <c r="GO636" s="4">
        <f t="shared" ca="1" si="917"/>
        <v>0</v>
      </c>
      <c r="GP636" s="4" t="str">
        <f t="shared" ca="1" si="955"/>
        <v/>
      </c>
      <c r="GQ636" s="4">
        <f t="shared" ca="1" si="918"/>
        <v>0</v>
      </c>
      <c r="GR636" s="4" t="str">
        <f t="shared" ca="1" si="955"/>
        <v/>
      </c>
      <c r="GS636" s="4">
        <f t="shared" ca="1" si="919"/>
        <v>0</v>
      </c>
      <c r="GT636" s="4" t="str">
        <f t="shared" ca="1" si="953"/>
        <v/>
      </c>
      <c r="GU636" s="4">
        <f t="shared" ca="1" si="920"/>
        <v>0</v>
      </c>
      <c r="GV636" s="4" t="str">
        <f t="shared" ca="1" si="953"/>
        <v/>
      </c>
      <c r="GW636">
        <f t="shared" ca="1" si="921"/>
        <v>0</v>
      </c>
    </row>
    <row r="637" spans="1:205" x14ac:dyDescent="0.25">
      <c r="A637">
        <f t="shared" ca="1" si="879"/>
        <v>26</v>
      </c>
      <c r="H637">
        <f t="shared" ca="1" si="964"/>
        <v>32</v>
      </c>
      <c r="I637">
        <f ca="1">COUNTIF($A631:$A636,$A637)</f>
        <v>0</v>
      </c>
      <c r="L637">
        <f t="shared" ca="1" si="965"/>
        <v>32</v>
      </c>
      <c r="M637">
        <f ca="1">COUNTIF($A632:$A636,$A637)</f>
        <v>0</v>
      </c>
      <c r="P637">
        <f t="shared" ca="1" si="966"/>
        <v>32</v>
      </c>
      <c r="Q637">
        <f ca="1">COUNTIF($A633:$A636,$A637)</f>
        <v>0</v>
      </c>
      <c r="T637">
        <f t="shared" ca="1" si="967"/>
        <v>33</v>
      </c>
      <c r="U637">
        <f ca="1">COUNTIF($A634:$A636,$A637)</f>
        <v>0</v>
      </c>
      <c r="X637">
        <f t="shared" ca="1" si="968"/>
        <v>34</v>
      </c>
      <c r="Y637">
        <f ca="1">COUNTIF($A635:$A636,$A637)</f>
        <v>0</v>
      </c>
      <c r="AC637">
        <f t="shared" ref="AC637:AC672" ca="1" si="969">IF(AD637&gt;0,AC636,AC636-1)</f>
        <v>35</v>
      </c>
      <c r="AD637">
        <f ca="1">COUNTIF($A636:$A636,$A637)</f>
        <v>0</v>
      </c>
      <c r="AG637">
        <v>36</v>
      </c>
      <c r="AK637" s="2">
        <f t="shared" ca="1" si="927"/>
        <v>12</v>
      </c>
      <c r="AL637" s="2">
        <f ca="1">COUNTIF($A601:$A636,$A637)</f>
        <v>2</v>
      </c>
      <c r="AM637" s="2"/>
      <c r="AN637" s="2">
        <f ca="1">AK618-AK637</f>
        <v>10</v>
      </c>
      <c r="AO637">
        <f t="shared" ca="1" si="928"/>
        <v>13</v>
      </c>
      <c r="AP637">
        <f ca="1">COUNTIF($A602:$A636,$A637)</f>
        <v>2</v>
      </c>
      <c r="AS637">
        <f t="shared" ca="1" si="929"/>
        <v>14</v>
      </c>
      <c r="AT637">
        <f ca="1">COUNTIF($A603:$A636,$A637)</f>
        <v>2</v>
      </c>
      <c r="AW637">
        <f t="shared" ca="1" si="930"/>
        <v>15</v>
      </c>
      <c r="AX637">
        <f ca="1">COUNTIF($A604:$A636,$A637)</f>
        <v>2</v>
      </c>
      <c r="BA637">
        <f t="shared" ca="1" si="931"/>
        <v>15</v>
      </c>
      <c r="BB637">
        <f ca="1">COUNTIF($A605:$A636,$A637)</f>
        <v>1</v>
      </c>
      <c r="BE637">
        <f t="shared" ca="1" si="932"/>
        <v>15</v>
      </c>
      <c r="BF637">
        <f ca="1">COUNTIF($A606:$A636,$A637)</f>
        <v>1</v>
      </c>
      <c r="BI637">
        <f t="shared" ca="1" si="934"/>
        <v>16</v>
      </c>
      <c r="BJ637">
        <f ca="1">COUNTIF($A607:$A636,$A637)</f>
        <v>1</v>
      </c>
      <c r="BM637">
        <f t="shared" ca="1" si="936"/>
        <v>17</v>
      </c>
      <c r="BN637">
        <f ca="1">COUNTIF($A608:$A636,$A637)</f>
        <v>1</v>
      </c>
      <c r="BQ637">
        <f t="shared" ca="1" si="937"/>
        <v>17</v>
      </c>
      <c r="BR637">
        <f ca="1">COUNTIF($A609:$A636,$A637)</f>
        <v>1</v>
      </c>
      <c r="BU637">
        <f t="shared" ca="1" si="938"/>
        <v>18</v>
      </c>
      <c r="BV637">
        <f ca="1">COUNTIF($A610:$A636,$A637)</f>
        <v>1</v>
      </c>
      <c r="BY637">
        <f t="shared" ca="1" si="939"/>
        <v>18</v>
      </c>
      <c r="BZ637">
        <f ca="1">COUNTIF($A611:$A636,$A637)</f>
        <v>1</v>
      </c>
      <c r="CC637">
        <f t="shared" ca="1" si="941"/>
        <v>18</v>
      </c>
      <c r="CD637">
        <f ca="1">COUNTIF($A612:$A636,$A637)</f>
        <v>0</v>
      </c>
      <c r="CG637">
        <f t="shared" ca="1" si="942"/>
        <v>19</v>
      </c>
      <c r="CH637">
        <f ca="1">COUNTIF($A613:$A636,$A637)</f>
        <v>0</v>
      </c>
      <c r="CK637">
        <f t="shared" ca="1" si="943"/>
        <v>20</v>
      </c>
      <c r="CL637">
        <f ca="1">COUNTIF($A614:$A636,$A637)</f>
        <v>0</v>
      </c>
      <c r="CO637">
        <f t="shared" ca="1" si="945"/>
        <v>21</v>
      </c>
      <c r="CP637">
        <f ca="1">COUNTIF($A615:$A636,$A637)</f>
        <v>0</v>
      </c>
      <c r="CS637">
        <f t="shared" ca="1" si="946"/>
        <v>21</v>
      </c>
      <c r="CT637">
        <f ca="1">COUNTIF($A616:$A636,$A637)</f>
        <v>0</v>
      </c>
      <c r="CW637">
        <f t="shared" ca="1" si="947"/>
        <v>22</v>
      </c>
      <c r="CX637">
        <f ca="1">COUNTIF($A617:$A636,$A637)</f>
        <v>0</v>
      </c>
      <c r="DA637">
        <f t="shared" ca="1" si="948"/>
        <v>23</v>
      </c>
      <c r="DB637">
        <f ca="1">COUNTIF($A618:$A636,$A637)</f>
        <v>0</v>
      </c>
      <c r="DE637">
        <f t="shared" ca="1" si="949"/>
        <v>24</v>
      </c>
      <c r="DF637">
        <f ca="1">COUNTIF($A619:$A636,$A637)</f>
        <v>0</v>
      </c>
      <c r="DI637">
        <f t="shared" ca="1" si="950"/>
        <v>25</v>
      </c>
      <c r="DJ637">
        <f ca="1">COUNTIF($A620:$A636,$A637)</f>
        <v>0</v>
      </c>
      <c r="DK637">
        <f ca="1">37-DI637</f>
        <v>12</v>
      </c>
      <c r="DM637">
        <f t="shared" ca="1" si="951"/>
        <v>25</v>
      </c>
      <c r="DN637">
        <f ca="1">COUNTIF($A621:$A636,$A637)</f>
        <v>0</v>
      </c>
      <c r="DQ637">
        <f t="shared" ca="1" si="952"/>
        <v>26</v>
      </c>
      <c r="DR637">
        <f ca="1">COUNTIF($A622:$A636,$A637)</f>
        <v>0</v>
      </c>
      <c r="DU637">
        <f t="shared" ca="1" si="954"/>
        <v>26</v>
      </c>
      <c r="DV637">
        <f ca="1">COUNTIF($A623:$A636,$A637)</f>
        <v>0</v>
      </c>
      <c r="DY637">
        <f t="shared" ca="1" si="956"/>
        <v>26</v>
      </c>
      <c r="DZ637">
        <f ca="1">COUNTIF($A624:$A636,$A637)</f>
        <v>0</v>
      </c>
      <c r="EC637">
        <f t="shared" ca="1" si="957"/>
        <v>27</v>
      </c>
      <c r="ED637">
        <f ca="1">COUNTIF($A625:$A636,$A637)</f>
        <v>0</v>
      </c>
      <c r="EG637">
        <f t="shared" ca="1" si="958"/>
        <v>28</v>
      </c>
      <c r="EH637">
        <f ca="1">COUNTIF($A626:$A636,$A637)</f>
        <v>0</v>
      </c>
      <c r="EK637">
        <f t="shared" ca="1" si="959"/>
        <v>29</v>
      </c>
      <c r="EL637">
        <f ca="1">COUNTIF($A627:$A636,$A637)</f>
        <v>0</v>
      </c>
      <c r="EO637">
        <f t="shared" ca="1" si="961"/>
        <v>30</v>
      </c>
      <c r="EP637">
        <f ca="1">COUNTIF($A628:$A636,$A637)</f>
        <v>0</v>
      </c>
      <c r="ES637">
        <f t="shared" ca="1" si="962"/>
        <v>31</v>
      </c>
      <c r="ET637">
        <f ca="1">COUNTIF($A629:$A636,$A637)</f>
        <v>0</v>
      </c>
      <c r="EW637">
        <f t="shared" ca="1" si="963"/>
        <v>31</v>
      </c>
      <c r="EX637">
        <f ca="1">COUNTIF($A630:$A636,$A637)</f>
        <v>0</v>
      </c>
      <c r="FC637">
        <f t="shared" ca="1" si="944"/>
        <v>12</v>
      </c>
      <c r="FD637">
        <f t="shared" ca="1" si="902"/>
        <v>9</v>
      </c>
      <c r="FE637">
        <f t="shared" ca="1" si="903"/>
        <v>21</v>
      </c>
      <c r="FF637">
        <f t="shared" ca="1" si="904"/>
        <v>3</v>
      </c>
      <c r="FN637" t="str">
        <f t="shared" ca="1" si="955"/>
        <v/>
      </c>
      <c r="FO637">
        <f t="shared" ca="1" si="960"/>
        <v>0</v>
      </c>
      <c r="FP637" t="str">
        <f t="shared" ca="1" si="955"/>
        <v/>
      </c>
      <c r="FQ637">
        <f t="shared" ca="1" si="960"/>
        <v>0</v>
      </c>
      <c r="FR637" t="str">
        <f t="shared" ca="1" si="955"/>
        <v/>
      </c>
      <c r="FS637">
        <f t="shared" ca="1" si="906"/>
        <v>0</v>
      </c>
      <c r="FT637" t="str">
        <f t="shared" ca="1" si="955"/>
        <v/>
      </c>
      <c r="FU637">
        <f t="shared" ca="1" si="907"/>
        <v>0</v>
      </c>
      <c r="FV637" t="str">
        <f t="shared" ca="1" si="955"/>
        <v/>
      </c>
      <c r="FW637">
        <f t="shared" ca="1" si="908"/>
        <v>0</v>
      </c>
      <c r="FX637" t="str">
        <f t="shared" ca="1" si="955"/>
        <v/>
      </c>
      <c r="FY637">
        <f t="shared" ca="1" si="909"/>
        <v>0</v>
      </c>
      <c r="FZ637" s="4" t="str">
        <f t="shared" ca="1" si="955"/>
        <v/>
      </c>
      <c r="GA637" s="4">
        <f t="shared" ca="1" si="910"/>
        <v>0</v>
      </c>
      <c r="GB637" s="4" t="str">
        <f t="shared" ca="1" si="955"/>
        <v/>
      </c>
      <c r="GC637" s="4">
        <f t="shared" ca="1" si="911"/>
        <v>0</v>
      </c>
      <c r="GD637" s="4" t="str">
        <f t="shared" ca="1" si="955"/>
        <v/>
      </c>
      <c r="GE637" s="4">
        <f t="shared" ca="1" si="912"/>
        <v>0</v>
      </c>
      <c r="GF637" s="4" t="str">
        <f t="shared" ca="1" si="955"/>
        <v/>
      </c>
      <c r="GG637" s="4">
        <f t="shared" ca="1" si="913"/>
        <v>0</v>
      </c>
      <c r="GH637" s="4" t="str">
        <f t="shared" ca="1" si="955"/>
        <v/>
      </c>
      <c r="GI637" s="4">
        <f t="shared" ca="1" si="914"/>
        <v>0</v>
      </c>
      <c r="GJ637" s="4">
        <f t="shared" ca="1" si="955"/>
        <v>9</v>
      </c>
      <c r="GK637" s="4">
        <f t="shared" ca="1" si="915"/>
        <v>1</v>
      </c>
      <c r="GL637" s="4" t="str">
        <f t="shared" ca="1" si="955"/>
        <v/>
      </c>
      <c r="GM637" s="4">
        <f t="shared" ca="1" si="916"/>
        <v>0</v>
      </c>
      <c r="GN637" s="4" t="str">
        <f t="shared" ca="1" si="955"/>
        <v/>
      </c>
      <c r="GO637" s="4">
        <f t="shared" ca="1" si="917"/>
        <v>0</v>
      </c>
      <c r="GP637" s="4" t="str">
        <f t="shared" ca="1" si="955"/>
        <v/>
      </c>
      <c r="GQ637" s="4">
        <f t="shared" ca="1" si="918"/>
        <v>0</v>
      </c>
      <c r="GR637" s="4" t="str">
        <f t="shared" ca="1" si="955"/>
        <v/>
      </c>
      <c r="GS637" s="4">
        <f t="shared" ca="1" si="919"/>
        <v>0</v>
      </c>
      <c r="GT637" s="4" t="str">
        <f t="shared" ca="1" si="953"/>
        <v/>
      </c>
      <c r="GU637" s="4">
        <f t="shared" ca="1" si="920"/>
        <v>0</v>
      </c>
      <c r="GV637" s="4" t="str">
        <f t="shared" ca="1" si="953"/>
        <v/>
      </c>
      <c r="GW637">
        <f t="shared" ca="1" si="921"/>
        <v>0</v>
      </c>
    </row>
    <row r="638" spans="1:205" x14ac:dyDescent="0.25">
      <c r="A638">
        <f t="shared" ca="1" si="879"/>
        <v>17</v>
      </c>
      <c r="H638">
        <f t="shared" ca="1" si="964"/>
        <v>31</v>
      </c>
      <c r="I638">
        <f ca="1">COUNTIF($A631:$A637,$A638)</f>
        <v>0</v>
      </c>
      <c r="L638">
        <f t="shared" ca="1" si="965"/>
        <v>31</v>
      </c>
      <c r="M638">
        <f ca="1">COUNTIF($A632:$A637,$A638)</f>
        <v>0</v>
      </c>
      <c r="P638">
        <f t="shared" ca="1" si="966"/>
        <v>31</v>
      </c>
      <c r="Q638">
        <f ca="1">COUNTIF($A633:$A637,$A638)</f>
        <v>0</v>
      </c>
      <c r="T638">
        <f t="shared" ca="1" si="967"/>
        <v>32</v>
      </c>
      <c r="U638">
        <f ca="1">COUNTIF($A634:$A637,$A638)</f>
        <v>0</v>
      </c>
      <c r="X638">
        <f t="shared" ca="1" si="968"/>
        <v>33</v>
      </c>
      <c r="Y638">
        <f ca="1">COUNTIF($A635:$A637,$A638)</f>
        <v>0</v>
      </c>
      <c r="AC638">
        <f t="shared" ca="1" si="969"/>
        <v>34</v>
      </c>
      <c r="AD638">
        <f ca="1">COUNTIF($A636:$A637,$A638)</f>
        <v>0</v>
      </c>
      <c r="AG638">
        <f t="shared" ref="AG638:AG673" ca="1" si="970">IF(AH638&gt;0,AG637,AG637-1)</f>
        <v>35</v>
      </c>
      <c r="AH638">
        <f ca="1">COUNTIF($A637:$A637,$A638)</f>
        <v>0</v>
      </c>
      <c r="AK638">
        <v>36</v>
      </c>
      <c r="AO638" s="2">
        <f t="shared" ca="1" si="928"/>
        <v>13</v>
      </c>
      <c r="AP638" s="2">
        <f ca="1">COUNTIF($A602:$A637,$A638)</f>
        <v>1</v>
      </c>
      <c r="AQ638" s="2"/>
      <c r="AR638" s="2">
        <f ca="1">AO619-AO638</f>
        <v>9</v>
      </c>
      <c r="AS638">
        <f t="shared" ca="1" si="929"/>
        <v>14</v>
      </c>
      <c r="AT638">
        <f ca="1">COUNTIF($A603:$A637,$A638)</f>
        <v>1</v>
      </c>
      <c r="AW638">
        <f t="shared" ca="1" si="930"/>
        <v>15</v>
      </c>
      <c r="AX638">
        <f ca="1">COUNTIF($A604:$A637,$A638)</f>
        <v>1</v>
      </c>
      <c r="BA638">
        <f t="shared" ca="1" si="931"/>
        <v>15</v>
      </c>
      <c r="BB638">
        <f ca="1">COUNTIF($A605:$A637,$A638)</f>
        <v>1</v>
      </c>
      <c r="BE638">
        <f t="shared" ca="1" si="932"/>
        <v>15</v>
      </c>
      <c r="BF638">
        <f ca="1">COUNTIF($A606:$A637,$A638)</f>
        <v>1</v>
      </c>
      <c r="BI638">
        <f t="shared" ca="1" si="934"/>
        <v>16</v>
      </c>
      <c r="BJ638">
        <f ca="1">COUNTIF($A607:$A637,$A638)</f>
        <v>1</v>
      </c>
      <c r="BM638">
        <f t="shared" ca="1" si="936"/>
        <v>17</v>
      </c>
      <c r="BN638">
        <f ca="1">COUNTIF($A608:$A637,$A638)</f>
        <v>1</v>
      </c>
      <c r="BQ638">
        <f t="shared" ca="1" si="937"/>
        <v>17</v>
      </c>
      <c r="BR638">
        <f ca="1">COUNTIF($A609:$A637,$A638)</f>
        <v>1</v>
      </c>
      <c r="BU638">
        <f t="shared" ca="1" si="938"/>
        <v>18</v>
      </c>
      <c r="BV638">
        <f ca="1">COUNTIF($A610:$A637,$A638)</f>
        <v>1</v>
      </c>
      <c r="BY638">
        <f t="shared" ca="1" si="939"/>
        <v>18</v>
      </c>
      <c r="BZ638">
        <f ca="1">COUNTIF($A611:$A637,$A638)</f>
        <v>1</v>
      </c>
      <c r="CC638">
        <f t="shared" ca="1" si="941"/>
        <v>18</v>
      </c>
      <c r="CD638">
        <f ca="1">COUNTIF($A612:$A637,$A638)</f>
        <v>1</v>
      </c>
      <c r="CG638">
        <f t="shared" ca="1" si="942"/>
        <v>19</v>
      </c>
      <c r="CH638">
        <f ca="1">COUNTIF($A613:$A637,$A638)</f>
        <v>1</v>
      </c>
      <c r="CK638">
        <f t="shared" ca="1" si="943"/>
        <v>20</v>
      </c>
      <c r="CL638">
        <f ca="1">COUNTIF($A614:$A637,$A638)</f>
        <v>1</v>
      </c>
      <c r="CO638">
        <f t="shared" ca="1" si="945"/>
        <v>20</v>
      </c>
      <c r="CP638">
        <f ca="1">COUNTIF($A615:$A637,$A638)</f>
        <v>0</v>
      </c>
      <c r="CS638">
        <f t="shared" ca="1" si="946"/>
        <v>20</v>
      </c>
      <c r="CT638">
        <f ca="1">COUNTIF($A616:$A637,$A638)</f>
        <v>0</v>
      </c>
      <c r="CW638">
        <f t="shared" ca="1" si="947"/>
        <v>21</v>
      </c>
      <c r="CX638">
        <f ca="1">COUNTIF($A617:$A637,$A638)</f>
        <v>0</v>
      </c>
      <c r="DA638">
        <f t="shared" ca="1" si="948"/>
        <v>22</v>
      </c>
      <c r="DB638">
        <f ca="1">COUNTIF($A618:$A637,$A638)</f>
        <v>0</v>
      </c>
      <c r="DE638">
        <f t="shared" ca="1" si="949"/>
        <v>23</v>
      </c>
      <c r="DF638">
        <f ca="1">COUNTIF($A619:$A637,$A638)</f>
        <v>0</v>
      </c>
      <c r="DI638">
        <f t="shared" ca="1" si="950"/>
        <v>24</v>
      </c>
      <c r="DJ638">
        <f ca="1">COUNTIF($A620:$A637,$A638)</f>
        <v>0</v>
      </c>
      <c r="DM638">
        <f t="shared" ca="1" si="951"/>
        <v>24</v>
      </c>
      <c r="DN638">
        <f ca="1">COUNTIF($A621:$A637,$A638)</f>
        <v>0</v>
      </c>
      <c r="DO638">
        <f ca="1">37-DM638</f>
        <v>13</v>
      </c>
      <c r="DQ638">
        <f t="shared" ca="1" si="952"/>
        <v>25</v>
      </c>
      <c r="DR638">
        <f ca="1">COUNTIF($A622:$A637,$A638)</f>
        <v>0</v>
      </c>
      <c r="DU638">
        <f t="shared" ca="1" si="954"/>
        <v>25</v>
      </c>
      <c r="DV638">
        <f ca="1">COUNTIF($A623:$A637,$A638)</f>
        <v>0</v>
      </c>
      <c r="DY638">
        <f t="shared" ca="1" si="956"/>
        <v>25</v>
      </c>
      <c r="DZ638">
        <f ca="1">COUNTIF($A624:$A637,$A638)</f>
        <v>0</v>
      </c>
      <c r="EC638">
        <f t="shared" ca="1" si="957"/>
        <v>26</v>
      </c>
      <c r="ED638">
        <f ca="1">COUNTIF($A625:$A637,$A638)</f>
        <v>0</v>
      </c>
      <c r="EG638">
        <f t="shared" ca="1" si="958"/>
        <v>27</v>
      </c>
      <c r="EH638">
        <f ca="1">COUNTIF($A626:$A637,$A638)</f>
        <v>0</v>
      </c>
      <c r="EK638">
        <f t="shared" ca="1" si="959"/>
        <v>28</v>
      </c>
      <c r="EL638">
        <f ca="1">COUNTIF($A627:$A637,$A638)</f>
        <v>0</v>
      </c>
      <c r="EO638">
        <f t="shared" ca="1" si="961"/>
        <v>29</v>
      </c>
      <c r="EP638">
        <f ca="1">COUNTIF($A628:$A637,$A638)</f>
        <v>0</v>
      </c>
      <c r="ES638">
        <f t="shared" ca="1" si="962"/>
        <v>30</v>
      </c>
      <c r="ET638">
        <f ca="1">COUNTIF($A629:$A637,$A638)</f>
        <v>0</v>
      </c>
      <c r="EW638">
        <f t="shared" ca="1" si="963"/>
        <v>30</v>
      </c>
      <c r="EX638">
        <f ca="1">COUNTIF($A630:$A637,$A638)</f>
        <v>0</v>
      </c>
      <c r="FC638">
        <f t="shared" ca="1" si="944"/>
        <v>13</v>
      </c>
      <c r="FD638">
        <f t="shared" ca="1" si="902"/>
        <v>8</v>
      </c>
      <c r="FE638">
        <f t="shared" ca="1" si="903"/>
        <v>21</v>
      </c>
      <c r="FF638">
        <f t="shared" ca="1" si="904"/>
        <v>5</v>
      </c>
      <c r="FN638" t="str">
        <f t="shared" ca="1" si="955"/>
        <v/>
      </c>
      <c r="FO638">
        <f t="shared" ca="1" si="960"/>
        <v>0</v>
      </c>
      <c r="FP638" t="str">
        <f t="shared" ca="1" si="955"/>
        <v/>
      </c>
      <c r="FQ638">
        <f t="shared" ca="1" si="960"/>
        <v>0</v>
      </c>
      <c r="FR638" t="str">
        <f t="shared" ca="1" si="955"/>
        <v/>
      </c>
      <c r="FS638">
        <f t="shared" ca="1" si="906"/>
        <v>0</v>
      </c>
      <c r="FT638" t="str">
        <f t="shared" ca="1" si="955"/>
        <v/>
      </c>
      <c r="FU638">
        <f t="shared" ca="1" si="907"/>
        <v>0</v>
      </c>
      <c r="FV638" t="str">
        <f t="shared" ca="1" si="955"/>
        <v/>
      </c>
      <c r="FW638">
        <f t="shared" ca="1" si="908"/>
        <v>0</v>
      </c>
      <c r="FX638" t="str">
        <f t="shared" ca="1" si="955"/>
        <v/>
      </c>
      <c r="FY638">
        <f t="shared" ca="1" si="909"/>
        <v>0</v>
      </c>
      <c r="FZ638" s="4" t="str">
        <f t="shared" ca="1" si="955"/>
        <v/>
      </c>
      <c r="GA638" s="4">
        <f t="shared" ca="1" si="910"/>
        <v>0</v>
      </c>
      <c r="GB638" s="4" t="str">
        <f t="shared" ca="1" si="955"/>
        <v/>
      </c>
      <c r="GC638" s="4">
        <f t="shared" ca="1" si="911"/>
        <v>0</v>
      </c>
      <c r="GD638" s="4" t="str">
        <f t="shared" ca="1" si="955"/>
        <v/>
      </c>
      <c r="GE638" s="4">
        <f t="shared" ca="1" si="912"/>
        <v>0</v>
      </c>
      <c r="GF638" s="4" t="str">
        <f t="shared" ca="1" si="955"/>
        <v/>
      </c>
      <c r="GG638" s="4">
        <f t="shared" ca="1" si="913"/>
        <v>0</v>
      </c>
      <c r="GH638" s="4" t="str">
        <f t="shared" ca="1" si="955"/>
        <v/>
      </c>
      <c r="GI638" s="4">
        <f t="shared" ca="1" si="914"/>
        <v>0</v>
      </c>
      <c r="GJ638" s="4" t="str">
        <f t="shared" ca="1" si="955"/>
        <v/>
      </c>
      <c r="GK638" s="4">
        <f t="shared" ca="1" si="915"/>
        <v>0</v>
      </c>
      <c r="GL638" s="4">
        <f t="shared" ca="1" si="955"/>
        <v>8</v>
      </c>
      <c r="GM638" s="4">
        <f t="shared" ca="1" si="916"/>
        <v>1</v>
      </c>
      <c r="GN638" s="4" t="str">
        <f t="shared" ca="1" si="955"/>
        <v/>
      </c>
      <c r="GO638" s="4">
        <f t="shared" ca="1" si="917"/>
        <v>0</v>
      </c>
      <c r="GP638" s="4" t="str">
        <f t="shared" ca="1" si="955"/>
        <v/>
      </c>
      <c r="GQ638" s="4">
        <f t="shared" ca="1" si="918"/>
        <v>0</v>
      </c>
      <c r="GR638" s="4" t="str">
        <f t="shared" ca="1" si="955"/>
        <v/>
      </c>
      <c r="GS638" s="4">
        <f t="shared" ca="1" si="919"/>
        <v>0</v>
      </c>
      <c r="GT638" s="4" t="str">
        <f t="shared" ca="1" si="953"/>
        <v/>
      </c>
      <c r="GU638" s="4">
        <f t="shared" ca="1" si="920"/>
        <v>0</v>
      </c>
      <c r="GV638" s="4" t="str">
        <f t="shared" ca="1" si="953"/>
        <v/>
      </c>
      <c r="GW638">
        <f t="shared" ca="1" si="921"/>
        <v>0</v>
      </c>
    </row>
    <row r="639" spans="1:205" x14ac:dyDescent="0.25">
      <c r="A639">
        <f t="shared" ca="1" si="879"/>
        <v>24</v>
      </c>
      <c r="H639">
        <f t="shared" ca="1" si="964"/>
        <v>30</v>
      </c>
      <c r="I639">
        <f ca="1">COUNTIF($A631:$A638,$A639)</f>
        <v>0</v>
      </c>
      <c r="L639">
        <f t="shared" ca="1" si="965"/>
        <v>30</v>
      </c>
      <c r="M639">
        <f ca="1">COUNTIF($A632:$A638,$A639)</f>
        <v>0</v>
      </c>
      <c r="P639">
        <f t="shared" ca="1" si="966"/>
        <v>30</v>
      </c>
      <c r="Q639">
        <f ca="1">COUNTIF($A633:$A638,$A639)</f>
        <v>0</v>
      </c>
      <c r="T639">
        <f t="shared" ca="1" si="967"/>
        <v>31</v>
      </c>
      <c r="U639">
        <f ca="1">COUNTIF($A634:$A638,$A639)</f>
        <v>0</v>
      </c>
      <c r="X639">
        <f t="shared" ca="1" si="968"/>
        <v>32</v>
      </c>
      <c r="Y639">
        <f ca="1">COUNTIF($A635:$A638,$A639)</f>
        <v>0</v>
      </c>
      <c r="AC639">
        <f t="shared" ca="1" si="969"/>
        <v>33</v>
      </c>
      <c r="AD639">
        <f ca="1">COUNTIF($A636:$A638,$A639)</f>
        <v>0</v>
      </c>
      <c r="AG639">
        <f t="shared" ca="1" si="970"/>
        <v>34</v>
      </c>
      <c r="AH639">
        <f ca="1">COUNTIF($A637:$A638,$A639)</f>
        <v>0</v>
      </c>
      <c r="AK639">
        <f t="shared" ref="AK639:AK674" ca="1" si="971">IF(AL639&gt;0,AK638,AK638-1)</f>
        <v>35</v>
      </c>
      <c r="AL639">
        <f ca="1">COUNTIF($A638:$A638,$A639)</f>
        <v>0</v>
      </c>
      <c r="AO639">
        <v>36</v>
      </c>
      <c r="AS639" s="2">
        <f t="shared" ca="1" si="929"/>
        <v>13</v>
      </c>
      <c r="AT639" s="2">
        <f ca="1">COUNTIF($A603:$A638,$A639)</f>
        <v>0</v>
      </c>
      <c r="AU639" s="2"/>
      <c r="AV639" s="2">
        <f ca="1">AS620-AS639</f>
        <v>9</v>
      </c>
      <c r="AW639">
        <f t="shared" ca="1" si="930"/>
        <v>14</v>
      </c>
      <c r="AX639">
        <f ca="1">COUNTIF($A604:$A638,$A639)</f>
        <v>0</v>
      </c>
      <c r="BA639">
        <f t="shared" ca="1" si="931"/>
        <v>14</v>
      </c>
      <c r="BB639">
        <f ca="1">COUNTIF($A605:$A638,$A639)</f>
        <v>0</v>
      </c>
      <c r="BE639">
        <f t="shared" ca="1" si="932"/>
        <v>14</v>
      </c>
      <c r="BF639">
        <f ca="1">COUNTIF($A606:$A638,$A639)</f>
        <v>0</v>
      </c>
      <c r="BI639">
        <f t="shared" ca="1" si="934"/>
        <v>15</v>
      </c>
      <c r="BJ639">
        <f ca="1">COUNTIF($A607:$A638,$A639)</f>
        <v>0</v>
      </c>
      <c r="BM639">
        <f t="shared" ca="1" si="936"/>
        <v>16</v>
      </c>
      <c r="BN639">
        <f ca="1">COUNTIF($A608:$A638,$A639)</f>
        <v>0</v>
      </c>
      <c r="BQ639">
        <f t="shared" ca="1" si="937"/>
        <v>16</v>
      </c>
      <c r="BR639">
        <f ca="1">COUNTIF($A609:$A638,$A639)</f>
        <v>0</v>
      </c>
      <c r="BU639">
        <f t="shared" ca="1" si="938"/>
        <v>17</v>
      </c>
      <c r="BV639">
        <f ca="1">COUNTIF($A610:$A638,$A639)</f>
        <v>0</v>
      </c>
      <c r="BY639">
        <f t="shared" ca="1" si="939"/>
        <v>17</v>
      </c>
      <c r="BZ639">
        <f ca="1">COUNTIF($A611:$A638,$A639)</f>
        <v>0</v>
      </c>
      <c r="CC639">
        <f t="shared" ca="1" si="941"/>
        <v>17</v>
      </c>
      <c r="CD639">
        <f ca="1">COUNTIF($A612:$A638,$A639)</f>
        <v>0</v>
      </c>
      <c r="CG639">
        <f t="shared" ca="1" si="942"/>
        <v>18</v>
      </c>
      <c r="CH639">
        <f ca="1">COUNTIF($A613:$A638,$A639)</f>
        <v>0</v>
      </c>
      <c r="CK639">
        <f t="shared" ca="1" si="943"/>
        <v>19</v>
      </c>
      <c r="CL639">
        <f ca="1">COUNTIF($A614:$A638,$A639)</f>
        <v>0</v>
      </c>
      <c r="CO639">
        <f t="shared" ca="1" si="945"/>
        <v>19</v>
      </c>
      <c r="CP639">
        <f ca="1">COUNTIF($A615:$A638,$A639)</f>
        <v>0</v>
      </c>
      <c r="CS639">
        <f t="shared" ca="1" si="946"/>
        <v>19</v>
      </c>
      <c r="CT639">
        <f ca="1">COUNTIF($A616:$A638,$A639)</f>
        <v>0</v>
      </c>
      <c r="CW639">
        <f t="shared" ca="1" si="947"/>
        <v>20</v>
      </c>
      <c r="CX639">
        <f ca="1">COUNTIF($A617:$A638,$A639)</f>
        <v>0</v>
      </c>
      <c r="DA639">
        <f t="shared" ca="1" si="948"/>
        <v>21</v>
      </c>
      <c r="DB639">
        <f ca="1">COUNTIF($A618:$A638,$A639)</f>
        <v>0</v>
      </c>
      <c r="DE639">
        <f t="shared" ca="1" si="949"/>
        <v>22</v>
      </c>
      <c r="DF639">
        <f ca="1">COUNTIF($A619:$A638,$A639)</f>
        <v>0</v>
      </c>
      <c r="DI639">
        <f t="shared" ca="1" si="950"/>
        <v>23</v>
      </c>
      <c r="DJ639">
        <f ca="1">COUNTIF($A620:$A638,$A639)</f>
        <v>0</v>
      </c>
      <c r="DM639">
        <f t="shared" ca="1" si="951"/>
        <v>23</v>
      </c>
      <c r="DN639">
        <f ca="1">COUNTIF($A621:$A638,$A639)</f>
        <v>0</v>
      </c>
      <c r="DQ639">
        <f t="shared" ca="1" si="952"/>
        <v>24</v>
      </c>
      <c r="DR639">
        <f ca="1">COUNTIF($A622:$A638,$A639)</f>
        <v>0</v>
      </c>
      <c r="DS639">
        <f ca="1">37-DQ639</f>
        <v>13</v>
      </c>
      <c r="DU639">
        <f t="shared" ca="1" si="954"/>
        <v>24</v>
      </c>
      <c r="DV639">
        <f ca="1">COUNTIF($A623:$A638,$A639)</f>
        <v>0</v>
      </c>
      <c r="DY639">
        <f t="shared" ca="1" si="956"/>
        <v>24</v>
      </c>
      <c r="DZ639">
        <f ca="1">COUNTIF($A624:$A638,$A639)</f>
        <v>0</v>
      </c>
      <c r="EC639">
        <f t="shared" ca="1" si="957"/>
        <v>25</v>
      </c>
      <c r="ED639">
        <f ca="1">COUNTIF($A625:$A638,$A639)</f>
        <v>0</v>
      </c>
      <c r="EG639">
        <f t="shared" ca="1" si="958"/>
        <v>26</v>
      </c>
      <c r="EH639">
        <f ca="1">COUNTIF($A626:$A638,$A639)</f>
        <v>0</v>
      </c>
      <c r="EK639">
        <f t="shared" ca="1" si="959"/>
        <v>27</v>
      </c>
      <c r="EL639">
        <f ca="1">COUNTIF($A627:$A638,$A639)</f>
        <v>0</v>
      </c>
      <c r="EO639">
        <f t="shared" ca="1" si="961"/>
        <v>28</v>
      </c>
      <c r="EP639">
        <f ca="1">COUNTIF($A628:$A638,$A639)</f>
        <v>0</v>
      </c>
      <c r="ES639">
        <f t="shared" ca="1" si="962"/>
        <v>29</v>
      </c>
      <c r="ET639">
        <f ca="1">COUNTIF($A629:$A638,$A639)</f>
        <v>0</v>
      </c>
      <c r="EW639">
        <f t="shared" ca="1" si="963"/>
        <v>29</v>
      </c>
      <c r="EX639">
        <f ca="1">COUNTIF($A630:$A638,$A639)</f>
        <v>0</v>
      </c>
      <c r="FC639">
        <f t="shared" ca="1" si="944"/>
        <v>13</v>
      </c>
      <c r="FD639">
        <f t="shared" ca="1" si="902"/>
        <v>7</v>
      </c>
      <c r="FE639">
        <f t="shared" ca="1" si="903"/>
        <v>20</v>
      </c>
      <c r="FF639">
        <f t="shared" ca="1" si="904"/>
        <v>6</v>
      </c>
      <c r="FN639" t="str">
        <f t="shared" ca="1" si="955"/>
        <v/>
      </c>
      <c r="FO639">
        <f t="shared" ca="1" si="960"/>
        <v>0</v>
      </c>
      <c r="FP639" t="str">
        <f t="shared" ca="1" si="955"/>
        <v/>
      </c>
      <c r="FQ639">
        <f t="shared" ca="1" si="960"/>
        <v>0</v>
      </c>
      <c r="FR639" t="str">
        <f t="shared" ca="1" si="955"/>
        <v/>
      </c>
      <c r="FS639">
        <f t="shared" ca="1" si="906"/>
        <v>0</v>
      </c>
      <c r="FT639" t="str">
        <f t="shared" ca="1" si="955"/>
        <v/>
      </c>
      <c r="FU639">
        <f t="shared" ca="1" si="907"/>
        <v>0</v>
      </c>
      <c r="FV639" t="str">
        <f t="shared" ca="1" si="955"/>
        <v/>
      </c>
      <c r="FW639">
        <f t="shared" ca="1" si="908"/>
        <v>0</v>
      </c>
      <c r="FX639" t="str">
        <f t="shared" ca="1" si="955"/>
        <v/>
      </c>
      <c r="FY639">
        <f t="shared" ca="1" si="909"/>
        <v>0</v>
      </c>
      <c r="FZ639" s="4" t="str">
        <f t="shared" ca="1" si="955"/>
        <v/>
      </c>
      <c r="GA639" s="4">
        <f t="shared" ca="1" si="910"/>
        <v>0</v>
      </c>
      <c r="GB639" s="4" t="str">
        <f t="shared" ca="1" si="955"/>
        <v/>
      </c>
      <c r="GC639" s="4">
        <f t="shared" ca="1" si="911"/>
        <v>0</v>
      </c>
      <c r="GD639" s="4" t="str">
        <f t="shared" ca="1" si="955"/>
        <v/>
      </c>
      <c r="GE639" s="4">
        <f t="shared" ca="1" si="912"/>
        <v>0</v>
      </c>
      <c r="GF639" s="4" t="str">
        <f t="shared" ca="1" si="955"/>
        <v/>
      </c>
      <c r="GG639" s="4">
        <f t="shared" ca="1" si="913"/>
        <v>0</v>
      </c>
      <c r="GH639" s="4" t="str">
        <f t="shared" ca="1" si="955"/>
        <v/>
      </c>
      <c r="GI639" s="4">
        <f t="shared" ca="1" si="914"/>
        <v>0</v>
      </c>
      <c r="GJ639" s="4" t="str">
        <f t="shared" ca="1" si="955"/>
        <v/>
      </c>
      <c r="GK639" s="4">
        <f t="shared" ca="1" si="915"/>
        <v>0</v>
      </c>
      <c r="GL639" s="4">
        <f t="shared" ca="1" si="955"/>
        <v>7</v>
      </c>
      <c r="GM639" s="4">
        <f t="shared" ca="1" si="916"/>
        <v>1</v>
      </c>
      <c r="GN639" s="4" t="str">
        <f t="shared" ca="1" si="955"/>
        <v/>
      </c>
      <c r="GO639" s="4">
        <f t="shared" ca="1" si="917"/>
        <v>0</v>
      </c>
      <c r="GP639" s="4" t="str">
        <f t="shared" ca="1" si="955"/>
        <v/>
      </c>
      <c r="GQ639" s="4">
        <f t="shared" ca="1" si="918"/>
        <v>0</v>
      </c>
      <c r="GR639" s="4" t="str">
        <f t="shared" ref="GR639:GV654" ca="1" si="972">IF($FC639=GR$1,$FD639,"")</f>
        <v/>
      </c>
      <c r="GS639" s="4">
        <f t="shared" ca="1" si="919"/>
        <v>0</v>
      </c>
      <c r="GT639" s="4" t="str">
        <f t="shared" ca="1" si="972"/>
        <v/>
      </c>
      <c r="GU639" s="4">
        <f t="shared" ca="1" si="920"/>
        <v>0</v>
      </c>
      <c r="GV639" s="4" t="str">
        <f t="shared" ca="1" si="972"/>
        <v/>
      </c>
      <c r="GW639">
        <f t="shared" ca="1" si="921"/>
        <v>0</v>
      </c>
    </row>
    <row r="640" spans="1:205" x14ac:dyDescent="0.25">
      <c r="A640">
        <f t="shared" ca="1" si="879"/>
        <v>23</v>
      </c>
      <c r="H640">
        <f t="shared" ca="1" si="964"/>
        <v>29</v>
      </c>
      <c r="I640">
        <f ca="1">COUNTIF($A631:$A639,$A640)</f>
        <v>0</v>
      </c>
      <c r="L640">
        <f t="shared" ca="1" si="965"/>
        <v>29</v>
      </c>
      <c r="M640">
        <f ca="1">COUNTIF($A632:$A639,$A640)</f>
        <v>0</v>
      </c>
      <c r="P640">
        <f t="shared" ca="1" si="966"/>
        <v>29</v>
      </c>
      <c r="Q640">
        <f ca="1">COUNTIF($A633:$A639,$A640)</f>
        <v>0</v>
      </c>
      <c r="T640">
        <f t="shared" ca="1" si="967"/>
        <v>30</v>
      </c>
      <c r="U640">
        <f ca="1">COUNTIF($A634:$A639,$A640)</f>
        <v>0</v>
      </c>
      <c r="X640">
        <f t="shared" ca="1" si="968"/>
        <v>31</v>
      </c>
      <c r="Y640">
        <f ca="1">COUNTIF($A635:$A639,$A640)</f>
        <v>0</v>
      </c>
      <c r="AC640">
        <f t="shared" ca="1" si="969"/>
        <v>32</v>
      </c>
      <c r="AD640">
        <f ca="1">COUNTIF($A636:$A639,$A640)</f>
        <v>0</v>
      </c>
      <c r="AG640">
        <f t="shared" ca="1" si="970"/>
        <v>33</v>
      </c>
      <c r="AH640">
        <f ca="1">COUNTIF($A637:$A639,$A640)</f>
        <v>0</v>
      </c>
      <c r="AK640">
        <f t="shared" ca="1" si="971"/>
        <v>34</v>
      </c>
      <c r="AL640">
        <f ca="1">COUNTIF($A638:$A639,$A640)</f>
        <v>0</v>
      </c>
      <c r="AO640">
        <f t="shared" ref="AO640:AO675" ca="1" si="973">IF(AP640&gt;0,AO639,AO639-1)</f>
        <v>35</v>
      </c>
      <c r="AP640">
        <f ca="1">COUNTIF($A639:$A639,$A640)</f>
        <v>0</v>
      </c>
      <c r="AS640">
        <v>36</v>
      </c>
      <c r="AW640" s="2">
        <f t="shared" ca="1" si="930"/>
        <v>14</v>
      </c>
      <c r="AX640" s="2">
        <f ca="1">COUNTIF($A604:$A639,$A640)</f>
        <v>1</v>
      </c>
      <c r="AY640" s="2"/>
      <c r="AZ640" s="2">
        <f ca="1">AW621-AW640</f>
        <v>8</v>
      </c>
      <c r="BA640">
        <f t="shared" ca="1" si="931"/>
        <v>14</v>
      </c>
      <c r="BB640">
        <f ca="1">COUNTIF($A605:$A639,$A640)</f>
        <v>1</v>
      </c>
      <c r="BE640">
        <f t="shared" ca="1" si="932"/>
        <v>14</v>
      </c>
      <c r="BF640">
        <f ca="1">COUNTIF($A606:$A639,$A640)</f>
        <v>1</v>
      </c>
      <c r="BI640">
        <f t="shared" ca="1" si="934"/>
        <v>15</v>
      </c>
      <c r="BJ640">
        <f ca="1">COUNTIF($A607:$A639,$A640)</f>
        <v>1</v>
      </c>
      <c r="BM640">
        <f t="shared" ca="1" si="936"/>
        <v>16</v>
      </c>
      <c r="BN640">
        <f ca="1">COUNTIF($A608:$A639,$A640)</f>
        <v>1</v>
      </c>
      <c r="BQ640">
        <f t="shared" ca="1" si="937"/>
        <v>16</v>
      </c>
      <c r="BR640">
        <f ca="1">COUNTIF($A609:$A639,$A640)</f>
        <v>1</v>
      </c>
      <c r="BU640">
        <f t="shared" ca="1" si="938"/>
        <v>17</v>
      </c>
      <c r="BV640">
        <f ca="1">COUNTIF($A610:$A639,$A640)</f>
        <v>1</v>
      </c>
      <c r="BY640">
        <f t="shared" ca="1" si="939"/>
        <v>17</v>
      </c>
      <c r="BZ640">
        <f ca="1">COUNTIF($A611:$A639,$A640)</f>
        <v>1</v>
      </c>
      <c r="CC640">
        <f t="shared" ca="1" si="941"/>
        <v>17</v>
      </c>
      <c r="CD640">
        <f ca="1">COUNTIF($A612:$A639,$A640)</f>
        <v>1</v>
      </c>
      <c r="CG640">
        <f t="shared" ca="1" si="942"/>
        <v>18</v>
      </c>
      <c r="CH640">
        <f ca="1">COUNTIF($A613:$A639,$A640)</f>
        <v>1</v>
      </c>
      <c r="CK640">
        <f t="shared" ca="1" si="943"/>
        <v>19</v>
      </c>
      <c r="CL640">
        <f ca="1">COUNTIF($A614:$A639,$A640)</f>
        <v>1</v>
      </c>
      <c r="CO640">
        <f t="shared" ca="1" si="945"/>
        <v>19</v>
      </c>
      <c r="CP640">
        <f ca="1">COUNTIF($A615:$A639,$A640)</f>
        <v>1</v>
      </c>
      <c r="CS640">
        <f t="shared" ca="1" si="946"/>
        <v>19</v>
      </c>
      <c r="CT640">
        <f ca="1">COUNTIF($A616:$A639,$A640)</f>
        <v>1</v>
      </c>
      <c r="CW640">
        <f t="shared" ca="1" si="947"/>
        <v>20</v>
      </c>
      <c r="CX640">
        <f ca="1">COUNTIF($A617:$A639,$A640)</f>
        <v>1</v>
      </c>
      <c r="DA640">
        <f t="shared" ca="1" si="948"/>
        <v>21</v>
      </c>
      <c r="DB640">
        <f ca="1">COUNTIF($A618:$A639,$A640)</f>
        <v>1</v>
      </c>
      <c r="DE640">
        <f t="shared" ca="1" si="949"/>
        <v>22</v>
      </c>
      <c r="DF640">
        <f ca="1">COUNTIF($A619:$A639,$A640)</f>
        <v>1</v>
      </c>
      <c r="DI640">
        <f t="shared" ca="1" si="950"/>
        <v>23</v>
      </c>
      <c r="DJ640">
        <f ca="1">COUNTIF($A620:$A639,$A640)</f>
        <v>1</v>
      </c>
      <c r="DM640">
        <f t="shared" ca="1" si="951"/>
        <v>23</v>
      </c>
      <c r="DN640">
        <f ca="1">COUNTIF($A621:$A639,$A640)</f>
        <v>1</v>
      </c>
      <c r="DQ640">
        <f t="shared" ca="1" si="952"/>
        <v>24</v>
      </c>
      <c r="DR640">
        <f ca="1">COUNTIF($A622:$A639,$A640)</f>
        <v>1</v>
      </c>
      <c r="DU640">
        <f t="shared" ca="1" si="954"/>
        <v>24</v>
      </c>
      <c r="DV640">
        <f ca="1">COUNTIF($A623:$A639,$A640)</f>
        <v>1</v>
      </c>
      <c r="DW640">
        <f ca="1">37-DU640</f>
        <v>13</v>
      </c>
      <c r="DY640">
        <f t="shared" ca="1" si="956"/>
        <v>24</v>
      </c>
      <c r="DZ640">
        <f ca="1">COUNTIF($A624:$A639,$A640)</f>
        <v>1</v>
      </c>
      <c r="EC640">
        <f t="shared" ca="1" si="957"/>
        <v>25</v>
      </c>
      <c r="ED640">
        <f ca="1">COUNTIF($A625:$A639,$A640)</f>
        <v>1</v>
      </c>
      <c r="EG640">
        <f t="shared" ca="1" si="958"/>
        <v>26</v>
      </c>
      <c r="EH640">
        <f ca="1">COUNTIF($A626:$A639,$A640)</f>
        <v>1</v>
      </c>
      <c r="EK640">
        <f t="shared" ca="1" si="959"/>
        <v>27</v>
      </c>
      <c r="EL640">
        <f ca="1">COUNTIF($A627:$A639,$A640)</f>
        <v>1</v>
      </c>
      <c r="EO640">
        <f t="shared" ca="1" si="961"/>
        <v>28</v>
      </c>
      <c r="EP640">
        <f ca="1">COUNTIF($A628:$A639,$A640)</f>
        <v>1</v>
      </c>
      <c r="ES640">
        <f t="shared" ca="1" si="962"/>
        <v>29</v>
      </c>
      <c r="ET640">
        <f ca="1">COUNTIF($A629:$A639,$A640)</f>
        <v>1</v>
      </c>
      <c r="EW640">
        <f t="shared" ca="1" si="963"/>
        <v>29</v>
      </c>
      <c r="EX640">
        <f ca="1">COUNTIF($A630:$A639,$A640)</f>
        <v>1</v>
      </c>
      <c r="FC640">
        <f t="shared" ca="1" si="944"/>
        <v>13</v>
      </c>
      <c r="FD640">
        <f t="shared" ca="1" si="902"/>
        <v>7</v>
      </c>
      <c r="FE640">
        <f t="shared" ca="1" si="903"/>
        <v>20</v>
      </c>
      <c r="FF640">
        <f t="shared" ca="1" si="904"/>
        <v>6</v>
      </c>
      <c r="FN640" t="str">
        <f t="shared" ref="FN640:GR655" ca="1" si="974">IF($FC640=FN$1,$FD640,"")</f>
        <v/>
      </c>
      <c r="FO640">
        <f t="shared" ca="1" si="960"/>
        <v>0</v>
      </c>
      <c r="FP640" t="str">
        <f t="shared" ca="1" si="974"/>
        <v/>
      </c>
      <c r="FQ640">
        <f t="shared" ca="1" si="960"/>
        <v>0</v>
      </c>
      <c r="FR640" t="str">
        <f t="shared" ca="1" si="974"/>
        <v/>
      </c>
      <c r="FS640">
        <f t="shared" ca="1" si="906"/>
        <v>0</v>
      </c>
      <c r="FT640" t="str">
        <f t="shared" ca="1" si="974"/>
        <v/>
      </c>
      <c r="FU640">
        <f t="shared" ca="1" si="907"/>
        <v>0</v>
      </c>
      <c r="FV640" t="str">
        <f t="shared" ca="1" si="974"/>
        <v/>
      </c>
      <c r="FW640">
        <f t="shared" ca="1" si="908"/>
        <v>0</v>
      </c>
      <c r="FX640" t="str">
        <f t="shared" ca="1" si="974"/>
        <v/>
      </c>
      <c r="FY640">
        <f t="shared" ca="1" si="909"/>
        <v>0</v>
      </c>
      <c r="FZ640" s="4" t="str">
        <f t="shared" ca="1" si="974"/>
        <v/>
      </c>
      <c r="GA640" s="4">
        <f t="shared" ca="1" si="910"/>
        <v>0</v>
      </c>
      <c r="GB640" s="4" t="str">
        <f t="shared" ca="1" si="974"/>
        <v/>
      </c>
      <c r="GC640" s="4">
        <f t="shared" ca="1" si="911"/>
        <v>0</v>
      </c>
      <c r="GD640" s="4" t="str">
        <f t="shared" ca="1" si="974"/>
        <v/>
      </c>
      <c r="GE640" s="4">
        <f t="shared" ca="1" si="912"/>
        <v>0</v>
      </c>
      <c r="GF640" s="4" t="str">
        <f t="shared" ca="1" si="974"/>
        <v/>
      </c>
      <c r="GG640" s="4">
        <f t="shared" ca="1" si="913"/>
        <v>0</v>
      </c>
      <c r="GH640" s="4" t="str">
        <f t="shared" ca="1" si="974"/>
        <v/>
      </c>
      <c r="GI640" s="4">
        <f t="shared" ca="1" si="914"/>
        <v>0</v>
      </c>
      <c r="GJ640" s="4" t="str">
        <f t="shared" ca="1" si="974"/>
        <v/>
      </c>
      <c r="GK640" s="4">
        <f t="shared" ca="1" si="915"/>
        <v>0</v>
      </c>
      <c r="GL640" s="4">
        <f t="shared" ca="1" si="974"/>
        <v>7</v>
      </c>
      <c r="GM640" s="4">
        <f t="shared" ca="1" si="916"/>
        <v>1</v>
      </c>
      <c r="GN640" s="4" t="str">
        <f t="shared" ca="1" si="974"/>
        <v/>
      </c>
      <c r="GO640" s="4">
        <f t="shared" ca="1" si="917"/>
        <v>0</v>
      </c>
      <c r="GP640" s="4" t="str">
        <f t="shared" ca="1" si="974"/>
        <v/>
      </c>
      <c r="GQ640" s="4">
        <f t="shared" ca="1" si="918"/>
        <v>0</v>
      </c>
      <c r="GR640" s="4" t="str">
        <f t="shared" ca="1" si="974"/>
        <v/>
      </c>
      <c r="GS640" s="4">
        <f t="shared" ca="1" si="919"/>
        <v>0</v>
      </c>
      <c r="GT640" s="4" t="str">
        <f t="shared" ca="1" si="972"/>
        <v/>
      </c>
      <c r="GU640" s="4">
        <f t="shared" ca="1" si="920"/>
        <v>0</v>
      </c>
      <c r="GV640" s="4" t="str">
        <f t="shared" ca="1" si="972"/>
        <v/>
      </c>
      <c r="GW640">
        <f t="shared" ca="1" si="921"/>
        <v>0</v>
      </c>
    </row>
    <row r="641" spans="1:205" x14ac:dyDescent="0.25">
      <c r="A641">
        <f t="shared" ca="1" si="879"/>
        <v>18</v>
      </c>
      <c r="H641">
        <f t="shared" ca="1" si="964"/>
        <v>28</v>
      </c>
      <c r="I641">
        <f ca="1">COUNTIF($A631:$A640,$A641)</f>
        <v>0</v>
      </c>
      <c r="L641">
        <f t="shared" ca="1" si="965"/>
        <v>28</v>
      </c>
      <c r="M641">
        <f ca="1">COUNTIF($A632:$A640,$A641)</f>
        <v>0</v>
      </c>
      <c r="P641">
        <f t="shared" ca="1" si="966"/>
        <v>28</v>
      </c>
      <c r="Q641">
        <f ca="1">COUNTIF($A633:$A640,$A641)</f>
        <v>0</v>
      </c>
      <c r="T641">
        <f t="shared" ca="1" si="967"/>
        <v>29</v>
      </c>
      <c r="U641">
        <f ca="1">COUNTIF($A634:$A640,$A641)</f>
        <v>0</v>
      </c>
      <c r="X641">
        <f t="shared" ca="1" si="968"/>
        <v>30</v>
      </c>
      <c r="Y641">
        <f ca="1">COUNTIF($A635:$A640,$A641)</f>
        <v>0</v>
      </c>
      <c r="AC641">
        <f t="shared" ca="1" si="969"/>
        <v>31</v>
      </c>
      <c r="AD641">
        <f ca="1">COUNTIF($A636:$A640,$A641)</f>
        <v>0</v>
      </c>
      <c r="AG641">
        <f t="shared" ca="1" si="970"/>
        <v>32</v>
      </c>
      <c r="AH641">
        <f ca="1">COUNTIF($A637:$A640,$A641)</f>
        <v>0</v>
      </c>
      <c r="AK641">
        <f t="shared" ca="1" si="971"/>
        <v>33</v>
      </c>
      <c r="AL641">
        <f ca="1">COUNTIF($A638:$A640,$A641)</f>
        <v>0</v>
      </c>
      <c r="AO641">
        <f t="shared" ca="1" si="973"/>
        <v>34</v>
      </c>
      <c r="AP641">
        <f ca="1">COUNTIF($A639:$A640,$A641)</f>
        <v>0</v>
      </c>
      <c r="AS641">
        <f t="shared" ref="AS641:AS676" ca="1" si="975">IF(AT641&gt;0,AS640,AS640-1)</f>
        <v>35</v>
      </c>
      <c r="AT641">
        <f ca="1">COUNTIF($A640:$A640,$A641)</f>
        <v>0</v>
      </c>
      <c r="AW641">
        <v>36</v>
      </c>
      <c r="BA641" s="2">
        <f t="shared" ca="1" si="931"/>
        <v>14</v>
      </c>
      <c r="BB641" s="2">
        <f ca="1">COUNTIF($A605:$A640,$A641)</f>
        <v>1</v>
      </c>
      <c r="BC641" s="2"/>
      <c r="BD641" s="2">
        <f ca="1">BA622-BA641</f>
        <v>7</v>
      </c>
      <c r="BE641">
        <f t="shared" ca="1" si="932"/>
        <v>14</v>
      </c>
      <c r="BF641">
        <f ca="1">COUNTIF($A606:$A640,$A641)</f>
        <v>1</v>
      </c>
      <c r="BI641">
        <f t="shared" ca="1" si="934"/>
        <v>15</v>
      </c>
      <c r="BJ641">
        <f ca="1">COUNTIF($A607:$A640,$A641)</f>
        <v>1</v>
      </c>
      <c r="BM641">
        <f t="shared" ca="1" si="936"/>
        <v>16</v>
      </c>
      <c r="BN641">
        <f ca="1">COUNTIF($A608:$A640,$A641)</f>
        <v>1</v>
      </c>
      <c r="BQ641">
        <f t="shared" ca="1" si="937"/>
        <v>16</v>
      </c>
      <c r="BR641">
        <f ca="1">COUNTIF($A609:$A640,$A641)</f>
        <v>1</v>
      </c>
      <c r="BU641">
        <f t="shared" ca="1" si="938"/>
        <v>17</v>
      </c>
      <c r="BV641">
        <f ca="1">COUNTIF($A610:$A640,$A641)</f>
        <v>1</v>
      </c>
      <c r="BY641">
        <f t="shared" ca="1" si="939"/>
        <v>17</v>
      </c>
      <c r="BZ641">
        <f ca="1">COUNTIF($A611:$A640,$A641)</f>
        <v>1</v>
      </c>
      <c r="CC641">
        <f t="shared" ca="1" si="941"/>
        <v>17</v>
      </c>
      <c r="CD641">
        <f ca="1">COUNTIF($A612:$A640,$A641)</f>
        <v>1</v>
      </c>
      <c r="CG641">
        <f t="shared" ca="1" si="942"/>
        <v>18</v>
      </c>
      <c r="CH641">
        <f ca="1">COUNTIF($A613:$A640,$A641)</f>
        <v>1</v>
      </c>
      <c r="CK641">
        <f t="shared" ca="1" si="943"/>
        <v>19</v>
      </c>
      <c r="CL641">
        <f ca="1">COUNTIF($A614:$A640,$A641)</f>
        <v>1</v>
      </c>
      <c r="CO641">
        <f t="shared" ca="1" si="945"/>
        <v>19</v>
      </c>
      <c r="CP641">
        <f ca="1">COUNTIF($A615:$A640,$A641)</f>
        <v>1</v>
      </c>
      <c r="CS641">
        <f t="shared" ca="1" si="946"/>
        <v>19</v>
      </c>
      <c r="CT641">
        <f ca="1">COUNTIF($A616:$A640,$A641)</f>
        <v>1</v>
      </c>
      <c r="CW641">
        <f t="shared" ca="1" si="947"/>
        <v>20</v>
      </c>
      <c r="CX641">
        <f ca="1">COUNTIF($A617:$A640,$A641)</f>
        <v>1</v>
      </c>
      <c r="DA641">
        <f t="shared" ca="1" si="948"/>
        <v>20</v>
      </c>
      <c r="DB641">
        <f ca="1">COUNTIF($A618:$A640,$A641)</f>
        <v>0</v>
      </c>
      <c r="DE641">
        <f t="shared" ca="1" si="949"/>
        <v>21</v>
      </c>
      <c r="DF641">
        <f ca="1">COUNTIF($A619:$A640,$A641)</f>
        <v>0</v>
      </c>
      <c r="DI641">
        <f t="shared" ca="1" si="950"/>
        <v>22</v>
      </c>
      <c r="DJ641">
        <f ca="1">COUNTIF($A620:$A640,$A641)</f>
        <v>0</v>
      </c>
      <c r="DM641">
        <f t="shared" ca="1" si="951"/>
        <v>22</v>
      </c>
      <c r="DN641">
        <f ca="1">COUNTIF($A621:$A640,$A641)</f>
        <v>0</v>
      </c>
      <c r="DQ641">
        <f t="shared" ca="1" si="952"/>
        <v>23</v>
      </c>
      <c r="DR641">
        <f ca="1">COUNTIF($A622:$A640,$A641)</f>
        <v>0</v>
      </c>
      <c r="DU641">
        <f t="shared" ca="1" si="954"/>
        <v>23</v>
      </c>
      <c r="DV641">
        <f ca="1">COUNTIF($A623:$A640,$A641)</f>
        <v>0</v>
      </c>
      <c r="DY641">
        <f t="shared" ca="1" si="956"/>
        <v>23</v>
      </c>
      <c r="DZ641">
        <f ca="1">COUNTIF($A624:$A640,$A641)</f>
        <v>0</v>
      </c>
      <c r="EA641">
        <f ca="1">37-DY641</f>
        <v>14</v>
      </c>
      <c r="EC641">
        <f t="shared" ca="1" si="957"/>
        <v>24</v>
      </c>
      <c r="ED641">
        <f ca="1">COUNTIF($A625:$A640,$A641)</f>
        <v>0</v>
      </c>
      <c r="EG641">
        <f t="shared" ca="1" si="958"/>
        <v>25</v>
      </c>
      <c r="EH641">
        <f ca="1">COUNTIF($A626:$A640,$A641)</f>
        <v>0</v>
      </c>
      <c r="EK641">
        <f t="shared" ca="1" si="959"/>
        <v>26</v>
      </c>
      <c r="EL641">
        <f ca="1">COUNTIF($A627:$A640,$A641)</f>
        <v>0</v>
      </c>
      <c r="EO641">
        <f t="shared" ca="1" si="961"/>
        <v>27</v>
      </c>
      <c r="EP641">
        <f ca="1">COUNTIF($A628:$A640,$A641)</f>
        <v>0</v>
      </c>
      <c r="ES641">
        <f t="shared" ca="1" si="962"/>
        <v>28</v>
      </c>
      <c r="ET641">
        <f ca="1">COUNTIF($A629:$A640,$A641)</f>
        <v>0</v>
      </c>
      <c r="EW641">
        <f t="shared" ca="1" si="963"/>
        <v>28</v>
      </c>
      <c r="EX641">
        <f ca="1">COUNTIF($A630:$A640,$A641)</f>
        <v>0</v>
      </c>
      <c r="FC641">
        <f t="shared" ca="1" si="944"/>
        <v>14</v>
      </c>
      <c r="FD641">
        <f t="shared" ca="1" si="902"/>
        <v>7</v>
      </c>
      <c r="FE641">
        <f t="shared" ca="1" si="903"/>
        <v>21</v>
      </c>
      <c r="FF641">
        <f t="shared" ca="1" si="904"/>
        <v>7</v>
      </c>
      <c r="FN641" t="str">
        <f t="shared" ca="1" si="974"/>
        <v/>
      </c>
      <c r="FO641">
        <f t="shared" ca="1" si="960"/>
        <v>0</v>
      </c>
      <c r="FP641" t="str">
        <f t="shared" ca="1" si="974"/>
        <v/>
      </c>
      <c r="FQ641">
        <f t="shared" ca="1" si="960"/>
        <v>0</v>
      </c>
      <c r="FR641" t="str">
        <f t="shared" ca="1" si="974"/>
        <v/>
      </c>
      <c r="FS641">
        <f t="shared" ca="1" si="906"/>
        <v>0</v>
      </c>
      <c r="FT641" t="str">
        <f t="shared" ca="1" si="974"/>
        <v/>
      </c>
      <c r="FU641">
        <f t="shared" ca="1" si="907"/>
        <v>0</v>
      </c>
      <c r="FV641" t="str">
        <f t="shared" ca="1" si="974"/>
        <v/>
      </c>
      <c r="FW641">
        <f t="shared" ca="1" si="908"/>
        <v>0</v>
      </c>
      <c r="FX641" t="str">
        <f t="shared" ca="1" si="974"/>
        <v/>
      </c>
      <c r="FY641">
        <f t="shared" ca="1" si="909"/>
        <v>0</v>
      </c>
      <c r="FZ641" s="4" t="str">
        <f t="shared" ca="1" si="974"/>
        <v/>
      </c>
      <c r="GA641" s="4">
        <f t="shared" ca="1" si="910"/>
        <v>0</v>
      </c>
      <c r="GB641" s="4" t="str">
        <f t="shared" ca="1" si="974"/>
        <v/>
      </c>
      <c r="GC641" s="4">
        <f t="shared" ca="1" si="911"/>
        <v>0</v>
      </c>
      <c r="GD641" s="4" t="str">
        <f t="shared" ca="1" si="974"/>
        <v/>
      </c>
      <c r="GE641" s="4">
        <f t="shared" ca="1" si="912"/>
        <v>0</v>
      </c>
      <c r="GF641" s="4" t="str">
        <f t="shared" ca="1" si="974"/>
        <v/>
      </c>
      <c r="GG641" s="4">
        <f t="shared" ca="1" si="913"/>
        <v>0</v>
      </c>
      <c r="GH641" s="4" t="str">
        <f t="shared" ca="1" si="974"/>
        <v/>
      </c>
      <c r="GI641" s="4">
        <f t="shared" ca="1" si="914"/>
        <v>0</v>
      </c>
      <c r="GJ641" s="4" t="str">
        <f t="shared" ca="1" si="974"/>
        <v/>
      </c>
      <c r="GK641" s="4">
        <f t="shared" ca="1" si="915"/>
        <v>0</v>
      </c>
      <c r="GL641" s="4" t="str">
        <f t="shared" ca="1" si="974"/>
        <v/>
      </c>
      <c r="GM641" s="4">
        <f t="shared" ca="1" si="916"/>
        <v>0</v>
      </c>
      <c r="GN641" s="4">
        <f t="shared" ca="1" si="974"/>
        <v>7</v>
      </c>
      <c r="GO641" s="4">
        <f t="shared" ca="1" si="917"/>
        <v>1</v>
      </c>
      <c r="GP641" s="4" t="str">
        <f t="shared" ca="1" si="974"/>
        <v/>
      </c>
      <c r="GQ641" s="4">
        <f t="shared" ca="1" si="918"/>
        <v>0</v>
      </c>
      <c r="GR641" s="4" t="str">
        <f t="shared" ca="1" si="974"/>
        <v/>
      </c>
      <c r="GS641" s="4">
        <f t="shared" ca="1" si="919"/>
        <v>0</v>
      </c>
      <c r="GT641" s="4" t="str">
        <f t="shared" ca="1" si="972"/>
        <v/>
      </c>
      <c r="GU641" s="4">
        <f t="shared" ca="1" si="920"/>
        <v>0</v>
      </c>
      <c r="GV641" s="4" t="str">
        <f t="shared" ca="1" si="972"/>
        <v/>
      </c>
      <c r="GW641">
        <f t="shared" ca="1" si="921"/>
        <v>0</v>
      </c>
    </row>
    <row r="642" spans="1:205" x14ac:dyDescent="0.25">
      <c r="A642">
        <f t="shared" ref="A642:A705" ca="1" si="976">RANDBETWEEN(1,37)</f>
        <v>9</v>
      </c>
      <c r="H642">
        <f t="shared" ca="1" si="964"/>
        <v>27</v>
      </c>
      <c r="I642">
        <f ca="1">COUNTIF($A631:$A641,$A642)</f>
        <v>0</v>
      </c>
      <c r="L642">
        <f t="shared" ca="1" si="965"/>
        <v>27</v>
      </c>
      <c r="M642">
        <f ca="1">COUNTIF($A632:$A641,$A642)</f>
        <v>0</v>
      </c>
      <c r="P642">
        <f t="shared" ca="1" si="966"/>
        <v>27</v>
      </c>
      <c r="Q642">
        <f ca="1">COUNTIF($A633:$A641,$A642)</f>
        <v>0</v>
      </c>
      <c r="T642">
        <f t="shared" ca="1" si="967"/>
        <v>28</v>
      </c>
      <c r="U642">
        <f ca="1">COUNTIF($A634:$A641,$A642)</f>
        <v>0</v>
      </c>
      <c r="X642">
        <f t="shared" ca="1" si="968"/>
        <v>29</v>
      </c>
      <c r="Y642">
        <f ca="1">COUNTIF($A635:$A641,$A642)</f>
        <v>0</v>
      </c>
      <c r="AC642">
        <f t="shared" ca="1" si="969"/>
        <v>30</v>
      </c>
      <c r="AD642">
        <f ca="1">COUNTIF($A636:$A641,$A642)</f>
        <v>0</v>
      </c>
      <c r="AG642">
        <f t="shared" ca="1" si="970"/>
        <v>31</v>
      </c>
      <c r="AH642">
        <f ca="1">COUNTIF($A637:$A641,$A642)</f>
        <v>0</v>
      </c>
      <c r="AK642">
        <f t="shared" ca="1" si="971"/>
        <v>32</v>
      </c>
      <c r="AL642">
        <f ca="1">COUNTIF($A638:$A641,$A642)</f>
        <v>0</v>
      </c>
      <c r="AO642">
        <f t="shared" ca="1" si="973"/>
        <v>33</v>
      </c>
      <c r="AP642">
        <f ca="1">COUNTIF($A639:$A641,$A642)</f>
        <v>0</v>
      </c>
      <c r="AS642">
        <f t="shared" ca="1" si="975"/>
        <v>34</v>
      </c>
      <c r="AT642">
        <f ca="1">COUNTIF($A640:$A641,$A642)</f>
        <v>0</v>
      </c>
      <c r="AW642">
        <f t="shared" ref="AW642:AW677" ca="1" si="977">IF(AX642&gt;0,AW641,AW641-1)</f>
        <v>35</v>
      </c>
      <c r="AX642">
        <f ca="1">COUNTIF($A641:$A641,$A642)</f>
        <v>0</v>
      </c>
      <c r="BA642">
        <v>36</v>
      </c>
      <c r="BE642" s="2">
        <f t="shared" ca="1" si="932"/>
        <v>14</v>
      </c>
      <c r="BF642" s="2">
        <f ca="1">COUNTIF($A606:$A641,$A642)</f>
        <v>1</v>
      </c>
      <c r="BG642" s="2"/>
      <c r="BH642" s="2">
        <f ca="1">BE623-BE642</f>
        <v>7</v>
      </c>
      <c r="BI642">
        <f t="shared" ca="1" si="934"/>
        <v>15</v>
      </c>
      <c r="BJ642">
        <f ca="1">COUNTIF($A607:$A641,$A642)</f>
        <v>1</v>
      </c>
      <c r="BM642">
        <f t="shared" ca="1" si="936"/>
        <v>16</v>
      </c>
      <c r="BN642">
        <f ca="1">COUNTIF($A608:$A641,$A642)</f>
        <v>1</v>
      </c>
      <c r="BQ642">
        <f t="shared" ca="1" si="937"/>
        <v>16</v>
      </c>
      <c r="BR642">
        <f ca="1">COUNTIF($A609:$A641,$A642)</f>
        <v>1</v>
      </c>
      <c r="BU642">
        <f t="shared" ca="1" si="938"/>
        <v>16</v>
      </c>
      <c r="BV642">
        <f ca="1">COUNTIF($A610:$A641,$A642)</f>
        <v>0</v>
      </c>
      <c r="BY642">
        <f t="shared" ca="1" si="939"/>
        <v>16</v>
      </c>
      <c r="BZ642">
        <f ca="1">COUNTIF($A611:$A641,$A642)</f>
        <v>0</v>
      </c>
      <c r="CC642">
        <f t="shared" ca="1" si="941"/>
        <v>16</v>
      </c>
      <c r="CD642">
        <f ca="1">COUNTIF($A612:$A641,$A642)</f>
        <v>0</v>
      </c>
      <c r="CG642">
        <f t="shared" ca="1" si="942"/>
        <v>17</v>
      </c>
      <c r="CH642">
        <f ca="1">COUNTIF($A613:$A641,$A642)</f>
        <v>0</v>
      </c>
      <c r="CK642">
        <f t="shared" ca="1" si="943"/>
        <v>18</v>
      </c>
      <c r="CL642">
        <f ca="1">COUNTIF($A614:$A641,$A642)</f>
        <v>0</v>
      </c>
      <c r="CO642">
        <f t="shared" ca="1" si="945"/>
        <v>18</v>
      </c>
      <c r="CP642">
        <f ca="1">COUNTIF($A615:$A641,$A642)</f>
        <v>0</v>
      </c>
      <c r="CS642">
        <f t="shared" ca="1" si="946"/>
        <v>18</v>
      </c>
      <c r="CT642">
        <f ca="1">COUNTIF($A616:$A641,$A642)</f>
        <v>0</v>
      </c>
      <c r="CW642">
        <f t="shared" ca="1" si="947"/>
        <v>19</v>
      </c>
      <c r="CX642">
        <f ca="1">COUNTIF($A617:$A641,$A642)</f>
        <v>0</v>
      </c>
      <c r="DA642">
        <f t="shared" ca="1" si="948"/>
        <v>19</v>
      </c>
      <c r="DB642">
        <f ca="1">COUNTIF($A618:$A641,$A642)</f>
        <v>0</v>
      </c>
      <c r="DE642">
        <f t="shared" ca="1" si="949"/>
        <v>20</v>
      </c>
      <c r="DF642">
        <f ca="1">COUNTIF($A619:$A641,$A642)</f>
        <v>0</v>
      </c>
      <c r="DI642">
        <f t="shared" ca="1" si="950"/>
        <v>21</v>
      </c>
      <c r="DJ642">
        <f ca="1">COUNTIF($A620:$A641,$A642)</f>
        <v>0</v>
      </c>
      <c r="DM642">
        <f t="shared" ca="1" si="951"/>
        <v>21</v>
      </c>
      <c r="DN642">
        <f ca="1">COUNTIF($A621:$A641,$A642)</f>
        <v>0</v>
      </c>
      <c r="DQ642">
        <f t="shared" ca="1" si="952"/>
        <v>22</v>
      </c>
      <c r="DR642">
        <f ca="1">COUNTIF($A622:$A641,$A642)</f>
        <v>0</v>
      </c>
      <c r="DU642">
        <f t="shared" ca="1" si="954"/>
        <v>22</v>
      </c>
      <c r="DV642">
        <f ca="1">COUNTIF($A623:$A641,$A642)</f>
        <v>0</v>
      </c>
      <c r="DY642">
        <f t="shared" ca="1" si="956"/>
        <v>22</v>
      </c>
      <c r="DZ642">
        <f ca="1">COUNTIF($A624:$A641,$A642)</f>
        <v>0</v>
      </c>
      <c r="EC642">
        <f t="shared" ca="1" si="957"/>
        <v>23</v>
      </c>
      <c r="ED642">
        <f ca="1">COUNTIF($A625:$A641,$A642)</f>
        <v>0</v>
      </c>
      <c r="EE642">
        <f ca="1">37-EC642</f>
        <v>14</v>
      </c>
      <c r="EG642">
        <f t="shared" ca="1" si="958"/>
        <v>24</v>
      </c>
      <c r="EH642">
        <f ca="1">COUNTIF($A626:$A641,$A642)</f>
        <v>0</v>
      </c>
      <c r="EK642">
        <f t="shared" ca="1" si="959"/>
        <v>25</v>
      </c>
      <c r="EL642">
        <f ca="1">COUNTIF($A627:$A641,$A642)</f>
        <v>0</v>
      </c>
      <c r="EO642">
        <f t="shared" ca="1" si="961"/>
        <v>26</v>
      </c>
      <c r="EP642">
        <f ca="1">COUNTIF($A628:$A641,$A642)</f>
        <v>0</v>
      </c>
      <c r="ES642">
        <f t="shared" ca="1" si="962"/>
        <v>27</v>
      </c>
      <c r="ET642">
        <f ca="1">COUNTIF($A629:$A641,$A642)</f>
        <v>0</v>
      </c>
      <c r="EW642">
        <f t="shared" ca="1" si="963"/>
        <v>27</v>
      </c>
      <c r="EX642">
        <f ca="1">COUNTIF($A630:$A641,$A642)</f>
        <v>0</v>
      </c>
      <c r="FC642">
        <f t="shared" ca="1" si="944"/>
        <v>14</v>
      </c>
      <c r="FD642">
        <f t="shared" ca="1" si="902"/>
        <v>8</v>
      </c>
      <c r="FE642">
        <f t="shared" ca="1" si="903"/>
        <v>22</v>
      </c>
      <c r="FF642">
        <f t="shared" ca="1" si="904"/>
        <v>6</v>
      </c>
      <c r="FN642" t="str">
        <f t="shared" ca="1" si="974"/>
        <v/>
      </c>
      <c r="FO642">
        <f t="shared" ca="1" si="960"/>
        <v>0</v>
      </c>
      <c r="FP642" t="str">
        <f t="shared" ca="1" si="974"/>
        <v/>
      </c>
      <c r="FQ642">
        <f t="shared" ca="1" si="960"/>
        <v>0</v>
      </c>
      <c r="FR642" t="str">
        <f t="shared" ca="1" si="974"/>
        <v/>
      </c>
      <c r="FS642">
        <f t="shared" ca="1" si="906"/>
        <v>0</v>
      </c>
      <c r="FT642" t="str">
        <f t="shared" ca="1" si="974"/>
        <v/>
      </c>
      <c r="FU642">
        <f t="shared" ca="1" si="907"/>
        <v>0</v>
      </c>
      <c r="FV642" t="str">
        <f t="shared" ca="1" si="974"/>
        <v/>
      </c>
      <c r="FW642">
        <f t="shared" ca="1" si="908"/>
        <v>0</v>
      </c>
      <c r="FX642" t="str">
        <f t="shared" ca="1" si="974"/>
        <v/>
      </c>
      <c r="FY642">
        <f t="shared" ca="1" si="909"/>
        <v>0</v>
      </c>
      <c r="FZ642" s="4" t="str">
        <f t="shared" ca="1" si="974"/>
        <v/>
      </c>
      <c r="GA642" s="4">
        <f t="shared" ca="1" si="910"/>
        <v>0</v>
      </c>
      <c r="GB642" s="4" t="str">
        <f t="shared" ca="1" si="974"/>
        <v/>
      </c>
      <c r="GC642" s="4">
        <f t="shared" ca="1" si="911"/>
        <v>0</v>
      </c>
      <c r="GD642" s="4" t="str">
        <f t="shared" ca="1" si="974"/>
        <v/>
      </c>
      <c r="GE642" s="4">
        <f t="shared" ca="1" si="912"/>
        <v>0</v>
      </c>
      <c r="GF642" s="4" t="str">
        <f t="shared" ca="1" si="974"/>
        <v/>
      </c>
      <c r="GG642" s="4">
        <f t="shared" ca="1" si="913"/>
        <v>0</v>
      </c>
      <c r="GH642" s="4" t="str">
        <f t="shared" ca="1" si="974"/>
        <v/>
      </c>
      <c r="GI642" s="4">
        <f t="shared" ca="1" si="914"/>
        <v>0</v>
      </c>
      <c r="GJ642" s="4" t="str">
        <f t="shared" ca="1" si="974"/>
        <v/>
      </c>
      <c r="GK642" s="4">
        <f t="shared" ca="1" si="915"/>
        <v>0</v>
      </c>
      <c r="GL642" s="4" t="str">
        <f t="shared" ca="1" si="974"/>
        <v/>
      </c>
      <c r="GM642" s="4">
        <f t="shared" ca="1" si="916"/>
        <v>0</v>
      </c>
      <c r="GN642" s="4">
        <f t="shared" ca="1" si="974"/>
        <v>8</v>
      </c>
      <c r="GO642" s="4">
        <f t="shared" ca="1" si="917"/>
        <v>1</v>
      </c>
      <c r="GP642" s="4" t="str">
        <f t="shared" ca="1" si="974"/>
        <v/>
      </c>
      <c r="GQ642" s="4">
        <f t="shared" ca="1" si="918"/>
        <v>0</v>
      </c>
      <c r="GR642" s="4" t="str">
        <f t="shared" ca="1" si="974"/>
        <v/>
      </c>
      <c r="GS642" s="4">
        <f t="shared" ca="1" si="919"/>
        <v>0</v>
      </c>
      <c r="GT642" s="4" t="str">
        <f t="shared" ca="1" si="972"/>
        <v/>
      </c>
      <c r="GU642" s="4">
        <f t="shared" ca="1" si="920"/>
        <v>0</v>
      </c>
      <c r="GV642" s="4" t="str">
        <f t="shared" ca="1" si="972"/>
        <v/>
      </c>
      <c r="GW642">
        <f t="shared" ca="1" si="921"/>
        <v>0</v>
      </c>
    </row>
    <row r="643" spans="1:205" x14ac:dyDescent="0.25">
      <c r="A643">
        <f t="shared" ca="1" si="976"/>
        <v>32</v>
      </c>
      <c r="H643">
        <f t="shared" ca="1" si="964"/>
        <v>26</v>
      </c>
      <c r="I643">
        <f ca="1">COUNTIF($A631:$A642,$A643)</f>
        <v>0</v>
      </c>
      <c r="L643">
        <f t="shared" ca="1" si="965"/>
        <v>26</v>
      </c>
      <c r="M643">
        <f ca="1">COUNTIF($A632:$A642,$A643)</f>
        <v>0</v>
      </c>
      <c r="P643">
        <f t="shared" ca="1" si="966"/>
        <v>26</v>
      </c>
      <c r="Q643">
        <f ca="1">COUNTIF($A633:$A642,$A643)</f>
        <v>0</v>
      </c>
      <c r="T643">
        <f t="shared" ca="1" si="967"/>
        <v>27</v>
      </c>
      <c r="U643">
        <f ca="1">COUNTIF($A634:$A642,$A643)</f>
        <v>0</v>
      </c>
      <c r="X643">
        <f t="shared" ca="1" si="968"/>
        <v>28</v>
      </c>
      <c r="Y643">
        <f ca="1">COUNTIF($A635:$A642,$A643)</f>
        <v>0</v>
      </c>
      <c r="AC643">
        <f t="shared" ca="1" si="969"/>
        <v>29</v>
      </c>
      <c r="AD643">
        <f ca="1">COUNTIF($A636:$A642,$A643)</f>
        <v>0</v>
      </c>
      <c r="AG643">
        <f t="shared" ca="1" si="970"/>
        <v>30</v>
      </c>
      <c r="AH643">
        <f ca="1">COUNTIF($A637:$A642,$A643)</f>
        <v>0</v>
      </c>
      <c r="AK643">
        <f t="shared" ca="1" si="971"/>
        <v>31</v>
      </c>
      <c r="AL643">
        <f ca="1">COUNTIF($A638:$A642,$A643)</f>
        <v>0</v>
      </c>
      <c r="AO643">
        <f t="shared" ca="1" si="973"/>
        <v>32</v>
      </c>
      <c r="AP643">
        <f ca="1">COUNTIF($A639:$A642,$A643)</f>
        <v>0</v>
      </c>
      <c r="AS643">
        <f t="shared" ca="1" si="975"/>
        <v>33</v>
      </c>
      <c r="AT643">
        <f ca="1">COUNTIF($A640:$A642,$A643)</f>
        <v>0</v>
      </c>
      <c r="AW643">
        <f t="shared" ca="1" si="977"/>
        <v>34</v>
      </c>
      <c r="AX643">
        <f ca="1">COUNTIF($A641:$A642,$A643)</f>
        <v>0</v>
      </c>
      <c r="BA643">
        <f t="shared" ref="BA643:BA678" ca="1" si="978">IF(BB643&gt;0,BA642,BA642-1)</f>
        <v>35</v>
      </c>
      <c r="BB643">
        <f ca="1">COUNTIF($A642:$A642,$A643)</f>
        <v>0</v>
      </c>
      <c r="BE643">
        <v>36</v>
      </c>
      <c r="BI643" s="2">
        <f t="shared" ca="1" si="934"/>
        <v>15</v>
      </c>
      <c r="BJ643" s="2">
        <f ca="1">COUNTIF($A607:$A642,$A643)</f>
        <v>2</v>
      </c>
      <c r="BK643" s="2"/>
      <c r="BL643" s="2">
        <f ca="1">BI624-BI643</f>
        <v>7</v>
      </c>
      <c r="BM643">
        <f t="shared" ca="1" si="936"/>
        <v>16</v>
      </c>
      <c r="BN643">
        <f ca="1">COUNTIF($A608:$A642,$A643)</f>
        <v>2</v>
      </c>
      <c r="BQ643">
        <f t="shared" ca="1" si="937"/>
        <v>16</v>
      </c>
      <c r="BR643">
        <f ca="1">COUNTIF($A609:$A642,$A643)</f>
        <v>2</v>
      </c>
      <c r="BU643">
        <f t="shared" ca="1" si="938"/>
        <v>16</v>
      </c>
      <c r="BV643">
        <f ca="1">COUNTIF($A610:$A642,$A643)</f>
        <v>2</v>
      </c>
      <c r="BY643">
        <f t="shared" ca="1" si="939"/>
        <v>16</v>
      </c>
      <c r="BZ643">
        <f ca="1">COUNTIF($A611:$A642,$A643)</f>
        <v>2</v>
      </c>
      <c r="CC643">
        <f t="shared" ca="1" si="941"/>
        <v>16</v>
      </c>
      <c r="CD643">
        <f ca="1">COUNTIF($A612:$A642,$A643)</f>
        <v>2</v>
      </c>
      <c r="CG643">
        <f t="shared" ca="1" si="942"/>
        <v>17</v>
      </c>
      <c r="CH643">
        <f ca="1">COUNTIF($A613:$A642,$A643)</f>
        <v>2</v>
      </c>
      <c r="CK643">
        <f t="shared" ca="1" si="943"/>
        <v>18</v>
      </c>
      <c r="CL643">
        <f ca="1">COUNTIF($A614:$A642,$A643)</f>
        <v>2</v>
      </c>
      <c r="CO643">
        <f t="shared" ca="1" si="945"/>
        <v>18</v>
      </c>
      <c r="CP643">
        <f ca="1">COUNTIF($A615:$A642,$A643)</f>
        <v>2</v>
      </c>
      <c r="CS643">
        <f t="shared" ca="1" si="946"/>
        <v>18</v>
      </c>
      <c r="CT643">
        <f ca="1">COUNTIF($A616:$A642,$A643)</f>
        <v>2</v>
      </c>
      <c r="CW643">
        <f t="shared" ca="1" si="947"/>
        <v>19</v>
      </c>
      <c r="CX643">
        <f ca="1">COUNTIF($A617:$A642,$A643)</f>
        <v>2</v>
      </c>
      <c r="DA643">
        <f t="shared" ca="1" si="948"/>
        <v>19</v>
      </c>
      <c r="DB643">
        <f ca="1">COUNTIF($A618:$A642,$A643)</f>
        <v>2</v>
      </c>
      <c r="DE643">
        <f t="shared" ca="1" si="949"/>
        <v>20</v>
      </c>
      <c r="DF643">
        <f ca="1">COUNTIF($A619:$A642,$A643)</f>
        <v>2</v>
      </c>
      <c r="DI643">
        <f t="shared" ca="1" si="950"/>
        <v>21</v>
      </c>
      <c r="DJ643">
        <f ca="1">COUNTIF($A620:$A642,$A643)</f>
        <v>2</v>
      </c>
      <c r="DM643">
        <f t="shared" ca="1" si="951"/>
        <v>21</v>
      </c>
      <c r="DN643">
        <f ca="1">COUNTIF($A621:$A642,$A643)</f>
        <v>2</v>
      </c>
      <c r="DQ643">
        <f t="shared" ca="1" si="952"/>
        <v>22</v>
      </c>
      <c r="DR643">
        <f ca="1">COUNTIF($A622:$A642,$A643)</f>
        <v>2</v>
      </c>
      <c r="DU643">
        <f t="shared" ca="1" si="954"/>
        <v>22</v>
      </c>
      <c r="DV643">
        <f ca="1">COUNTIF($A623:$A642,$A643)</f>
        <v>1</v>
      </c>
      <c r="DY643">
        <f t="shared" ca="1" si="956"/>
        <v>22</v>
      </c>
      <c r="DZ643">
        <f ca="1">COUNTIF($A624:$A642,$A643)</f>
        <v>1</v>
      </c>
      <c r="EC643">
        <f t="shared" ca="1" si="957"/>
        <v>22</v>
      </c>
      <c r="ED643">
        <f ca="1">COUNTIF($A625:$A642,$A643)</f>
        <v>0</v>
      </c>
      <c r="EG643">
        <f t="shared" ca="1" si="958"/>
        <v>23</v>
      </c>
      <c r="EH643">
        <f ca="1">COUNTIF($A626:$A642,$A643)</f>
        <v>0</v>
      </c>
      <c r="EI643">
        <f ca="1">37-EG643</f>
        <v>14</v>
      </c>
      <c r="EK643">
        <f t="shared" ca="1" si="959"/>
        <v>24</v>
      </c>
      <c r="EL643">
        <f ca="1">COUNTIF($A627:$A642,$A643)</f>
        <v>0</v>
      </c>
      <c r="EO643">
        <f t="shared" ca="1" si="961"/>
        <v>25</v>
      </c>
      <c r="EP643">
        <f ca="1">COUNTIF($A628:$A642,$A643)</f>
        <v>0</v>
      </c>
      <c r="ES643">
        <f t="shared" ca="1" si="962"/>
        <v>26</v>
      </c>
      <c r="ET643">
        <f ca="1">COUNTIF($A629:$A642,$A643)</f>
        <v>0</v>
      </c>
      <c r="EW643">
        <f t="shared" ca="1" si="963"/>
        <v>26</v>
      </c>
      <c r="EX643">
        <f ca="1">COUNTIF($A630:$A642,$A643)</f>
        <v>0</v>
      </c>
      <c r="FC643">
        <f t="shared" ca="1" si="944"/>
        <v>14</v>
      </c>
      <c r="FD643">
        <f t="shared" ca="1" si="902"/>
        <v>9</v>
      </c>
      <c r="FE643">
        <f t="shared" ca="1" si="903"/>
        <v>23</v>
      </c>
      <c r="FF643">
        <f t="shared" ca="1" si="904"/>
        <v>5</v>
      </c>
      <c r="FN643" t="str">
        <f t="shared" ca="1" si="974"/>
        <v/>
      </c>
      <c r="FO643">
        <f t="shared" ca="1" si="960"/>
        <v>0</v>
      </c>
      <c r="FP643" t="str">
        <f t="shared" ca="1" si="974"/>
        <v/>
      </c>
      <c r="FQ643">
        <f t="shared" ca="1" si="960"/>
        <v>0</v>
      </c>
      <c r="FR643" t="str">
        <f t="shared" ca="1" si="974"/>
        <v/>
      </c>
      <c r="FS643">
        <f t="shared" ca="1" si="906"/>
        <v>0</v>
      </c>
      <c r="FT643" t="str">
        <f t="shared" ca="1" si="974"/>
        <v/>
      </c>
      <c r="FU643">
        <f t="shared" ca="1" si="907"/>
        <v>0</v>
      </c>
      <c r="FV643" t="str">
        <f t="shared" ca="1" si="974"/>
        <v/>
      </c>
      <c r="FW643">
        <f t="shared" ca="1" si="908"/>
        <v>0</v>
      </c>
      <c r="FX643" t="str">
        <f t="shared" ca="1" si="974"/>
        <v/>
      </c>
      <c r="FY643">
        <f t="shared" ca="1" si="909"/>
        <v>0</v>
      </c>
      <c r="FZ643" s="4" t="str">
        <f t="shared" ca="1" si="974"/>
        <v/>
      </c>
      <c r="GA643" s="4">
        <f t="shared" ca="1" si="910"/>
        <v>0</v>
      </c>
      <c r="GB643" s="4" t="str">
        <f t="shared" ca="1" si="974"/>
        <v/>
      </c>
      <c r="GC643" s="4">
        <f t="shared" ca="1" si="911"/>
        <v>0</v>
      </c>
      <c r="GD643" s="4" t="str">
        <f t="shared" ca="1" si="974"/>
        <v/>
      </c>
      <c r="GE643" s="4">
        <f t="shared" ca="1" si="912"/>
        <v>0</v>
      </c>
      <c r="GF643" s="4" t="str">
        <f t="shared" ca="1" si="974"/>
        <v/>
      </c>
      <c r="GG643" s="4">
        <f t="shared" ca="1" si="913"/>
        <v>0</v>
      </c>
      <c r="GH643" s="4" t="str">
        <f t="shared" ca="1" si="974"/>
        <v/>
      </c>
      <c r="GI643" s="4">
        <f t="shared" ca="1" si="914"/>
        <v>0</v>
      </c>
      <c r="GJ643" s="4" t="str">
        <f t="shared" ca="1" si="974"/>
        <v/>
      </c>
      <c r="GK643" s="4">
        <f t="shared" ca="1" si="915"/>
        <v>0</v>
      </c>
      <c r="GL643" s="4" t="str">
        <f t="shared" ca="1" si="974"/>
        <v/>
      </c>
      <c r="GM643" s="4">
        <f t="shared" ca="1" si="916"/>
        <v>0</v>
      </c>
      <c r="GN643" s="4">
        <f t="shared" ca="1" si="974"/>
        <v>9</v>
      </c>
      <c r="GO643" s="4">
        <f t="shared" ca="1" si="917"/>
        <v>1</v>
      </c>
      <c r="GP643" s="4" t="str">
        <f t="shared" ca="1" si="974"/>
        <v/>
      </c>
      <c r="GQ643" s="4">
        <f t="shared" ca="1" si="918"/>
        <v>0</v>
      </c>
      <c r="GR643" s="4" t="str">
        <f t="shared" ca="1" si="974"/>
        <v/>
      </c>
      <c r="GS643" s="4">
        <f t="shared" ca="1" si="919"/>
        <v>0</v>
      </c>
      <c r="GT643" s="4" t="str">
        <f t="shared" ca="1" si="972"/>
        <v/>
      </c>
      <c r="GU643" s="4">
        <f t="shared" ca="1" si="920"/>
        <v>0</v>
      </c>
      <c r="GV643" s="4" t="str">
        <f t="shared" ca="1" si="972"/>
        <v/>
      </c>
      <c r="GW643">
        <f t="shared" ca="1" si="921"/>
        <v>0</v>
      </c>
    </row>
    <row r="644" spans="1:205" x14ac:dyDescent="0.25">
      <c r="A644">
        <f t="shared" ca="1" si="976"/>
        <v>17</v>
      </c>
      <c r="H644">
        <f t="shared" ca="1" si="964"/>
        <v>26</v>
      </c>
      <c r="I644">
        <f ca="1">COUNTIF($A631:$A643,$A644)</f>
        <v>1</v>
      </c>
      <c r="L644">
        <f t="shared" ca="1" si="965"/>
        <v>26</v>
      </c>
      <c r="M644">
        <f ca="1">COUNTIF($A632:$A643,$A644)</f>
        <v>1</v>
      </c>
      <c r="P644">
        <f t="shared" ca="1" si="966"/>
        <v>26</v>
      </c>
      <c r="Q644">
        <f ca="1">COUNTIF($A633:$A643,$A644)</f>
        <v>1</v>
      </c>
      <c r="T644">
        <f t="shared" ca="1" si="967"/>
        <v>27</v>
      </c>
      <c r="U644">
        <f ca="1">COUNTIF($A634:$A643,$A644)</f>
        <v>1</v>
      </c>
      <c r="X644">
        <f t="shared" ca="1" si="968"/>
        <v>28</v>
      </c>
      <c r="Y644">
        <f ca="1">COUNTIF($A635:$A643,$A644)</f>
        <v>1</v>
      </c>
      <c r="AC644">
        <f t="shared" ca="1" si="969"/>
        <v>29</v>
      </c>
      <c r="AD644">
        <f ca="1">COUNTIF($A636:$A643,$A644)</f>
        <v>1</v>
      </c>
      <c r="AG644">
        <f t="shared" ca="1" si="970"/>
        <v>30</v>
      </c>
      <c r="AH644">
        <f ca="1">COUNTIF($A637:$A643,$A644)</f>
        <v>1</v>
      </c>
      <c r="AK644">
        <f t="shared" ca="1" si="971"/>
        <v>31</v>
      </c>
      <c r="AL644">
        <f ca="1">COUNTIF($A638:$A643,$A644)</f>
        <v>1</v>
      </c>
      <c r="AO644">
        <f t="shared" ca="1" si="973"/>
        <v>31</v>
      </c>
      <c r="AP644">
        <f ca="1">COUNTIF($A639:$A643,$A644)</f>
        <v>0</v>
      </c>
      <c r="AS644">
        <f t="shared" ca="1" si="975"/>
        <v>32</v>
      </c>
      <c r="AT644">
        <f ca="1">COUNTIF($A640:$A643,$A644)</f>
        <v>0</v>
      </c>
      <c r="AW644">
        <f t="shared" ca="1" si="977"/>
        <v>33</v>
      </c>
      <c r="AX644">
        <f ca="1">COUNTIF($A641:$A643,$A644)</f>
        <v>0</v>
      </c>
      <c r="BA644">
        <f t="shared" ca="1" si="978"/>
        <v>34</v>
      </c>
      <c r="BB644">
        <f ca="1">COUNTIF($A642:$A643,$A644)</f>
        <v>0</v>
      </c>
      <c r="BE644">
        <f t="shared" ref="BE644:BE679" ca="1" si="979">IF(BF644&gt;0,BE643,BE643-1)</f>
        <v>35</v>
      </c>
      <c r="BF644">
        <f ca="1">COUNTIF($A643:$A643,$A644)</f>
        <v>0</v>
      </c>
      <c r="BI644">
        <v>36</v>
      </c>
      <c r="BM644" s="2">
        <f t="shared" ca="1" si="936"/>
        <v>16</v>
      </c>
      <c r="BN644" s="2">
        <f ca="1">COUNTIF($A608:$A643,$A644)</f>
        <v>2</v>
      </c>
      <c r="BO644" s="2"/>
      <c r="BP644" s="2">
        <f ca="1">BM625-BM644</f>
        <v>6</v>
      </c>
      <c r="BQ644">
        <f t="shared" ca="1" si="937"/>
        <v>16</v>
      </c>
      <c r="BR644">
        <f ca="1">COUNTIF($A609:$A643,$A644)</f>
        <v>2</v>
      </c>
      <c r="BU644">
        <f t="shared" ca="1" si="938"/>
        <v>16</v>
      </c>
      <c r="BV644">
        <f ca="1">COUNTIF($A610:$A643,$A644)</f>
        <v>2</v>
      </c>
      <c r="BY644">
        <f t="shared" ca="1" si="939"/>
        <v>16</v>
      </c>
      <c r="BZ644">
        <f ca="1">COUNTIF($A611:$A643,$A644)</f>
        <v>2</v>
      </c>
      <c r="CC644">
        <f t="shared" ca="1" si="941"/>
        <v>16</v>
      </c>
      <c r="CD644">
        <f ca="1">COUNTIF($A612:$A643,$A644)</f>
        <v>2</v>
      </c>
      <c r="CG644">
        <f t="shared" ca="1" si="942"/>
        <v>17</v>
      </c>
      <c r="CH644">
        <f ca="1">COUNTIF($A613:$A643,$A644)</f>
        <v>2</v>
      </c>
      <c r="CK644">
        <f t="shared" ca="1" si="943"/>
        <v>18</v>
      </c>
      <c r="CL644">
        <f ca="1">COUNTIF($A614:$A643,$A644)</f>
        <v>2</v>
      </c>
      <c r="CO644">
        <f t="shared" ca="1" si="945"/>
        <v>18</v>
      </c>
      <c r="CP644">
        <f ca="1">COUNTIF($A615:$A643,$A644)</f>
        <v>1</v>
      </c>
      <c r="CS644">
        <f t="shared" ca="1" si="946"/>
        <v>18</v>
      </c>
      <c r="CT644">
        <f ca="1">COUNTIF($A616:$A643,$A644)</f>
        <v>1</v>
      </c>
      <c r="CW644">
        <f t="shared" ca="1" si="947"/>
        <v>19</v>
      </c>
      <c r="CX644">
        <f ca="1">COUNTIF($A617:$A643,$A644)</f>
        <v>1</v>
      </c>
      <c r="DA644">
        <f t="shared" ca="1" si="948"/>
        <v>19</v>
      </c>
      <c r="DB644">
        <f ca="1">COUNTIF($A618:$A643,$A644)</f>
        <v>1</v>
      </c>
      <c r="DE644">
        <f t="shared" ca="1" si="949"/>
        <v>20</v>
      </c>
      <c r="DF644">
        <f ca="1">COUNTIF($A619:$A643,$A644)</f>
        <v>1</v>
      </c>
      <c r="DI644">
        <f t="shared" ca="1" si="950"/>
        <v>21</v>
      </c>
      <c r="DJ644">
        <f ca="1">COUNTIF($A620:$A643,$A644)</f>
        <v>1</v>
      </c>
      <c r="DM644">
        <f t="shared" ca="1" si="951"/>
        <v>21</v>
      </c>
      <c r="DN644">
        <f ca="1">COUNTIF($A621:$A643,$A644)</f>
        <v>1</v>
      </c>
      <c r="DQ644">
        <f t="shared" ca="1" si="952"/>
        <v>22</v>
      </c>
      <c r="DR644">
        <f ca="1">COUNTIF($A622:$A643,$A644)</f>
        <v>1</v>
      </c>
      <c r="DU644">
        <f t="shared" ca="1" si="954"/>
        <v>22</v>
      </c>
      <c r="DV644">
        <f ca="1">COUNTIF($A623:$A643,$A644)</f>
        <v>1</v>
      </c>
      <c r="DY644">
        <f t="shared" ca="1" si="956"/>
        <v>22</v>
      </c>
      <c r="DZ644">
        <f ca="1">COUNTIF($A624:$A643,$A644)</f>
        <v>1</v>
      </c>
      <c r="EC644">
        <f t="shared" ca="1" si="957"/>
        <v>22</v>
      </c>
      <c r="ED644">
        <f ca="1">COUNTIF($A625:$A643,$A644)</f>
        <v>1</v>
      </c>
      <c r="EG644">
        <f t="shared" ca="1" si="958"/>
        <v>23</v>
      </c>
      <c r="EH644">
        <f ca="1">COUNTIF($A626:$A643,$A644)</f>
        <v>1</v>
      </c>
      <c r="EK644">
        <f t="shared" ca="1" si="959"/>
        <v>24</v>
      </c>
      <c r="EL644">
        <f ca="1">COUNTIF($A627:$A643,$A644)</f>
        <v>1</v>
      </c>
      <c r="EM644">
        <f ca="1">37-EK644</f>
        <v>13</v>
      </c>
      <c r="EO644">
        <f t="shared" ca="1" si="961"/>
        <v>25</v>
      </c>
      <c r="EP644">
        <f ca="1">COUNTIF($A628:$A643,$A644)</f>
        <v>1</v>
      </c>
      <c r="ES644">
        <f t="shared" ca="1" si="962"/>
        <v>26</v>
      </c>
      <c r="ET644">
        <f ca="1">COUNTIF($A629:$A643,$A644)</f>
        <v>1</v>
      </c>
      <c r="EW644">
        <f t="shared" ca="1" si="963"/>
        <v>26</v>
      </c>
      <c r="EX644">
        <f ca="1">COUNTIF($A630:$A643,$A644)</f>
        <v>1</v>
      </c>
      <c r="FC644">
        <f t="shared" ca="1" si="944"/>
        <v>13</v>
      </c>
      <c r="FD644">
        <f t="shared" ca="1" si="902"/>
        <v>10</v>
      </c>
      <c r="FE644">
        <f t="shared" ca="1" si="903"/>
        <v>23</v>
      </c>
      <c r="FF644">
        <f t="shared" ca="1" si="904"/>
        <v>3</v>
      </c>
      <c r="FN644" t="str">
        <f t="shared" ca="1" si="974"/>
        <v/>
      </c>
      <c r="FO644">
        <f t="shared" ref="FO644:FQ659" ca="1" si="980">IF(FN644&lt;&gt;"",1,0)</f>
        <v>0</v>
      </c>
      <c r="FP644" t="str">
        <f t="shared" ca="1" si="974"/>
        <v/>
      </c>
      <c r="FQ644">
        <f t="shared" ca="1" si="980"/>
        <v>0</v>
      </c>
      <c r="FR644" t="str">
        <f t="shared" ca="1" si="974"/>
        <v/>
      </c>
      <c r="FS644">
        <f t="shared" ca="1" si="906"/>
        <v>0</v>
      </c>
      <c r="FT644" t="str">
        <f t="shared" ca="1" si="974"/>
        <v/>
      </c>
      <c r="FU644">
        <f t="shared" ca="1" si="907"/>
        <v>0</v>
      </c>
      <c r="FV644" t="str">
        <f t="shared" ca="1" si="974"/>
        <v/>
      </c>
      <c r="FW644">
        <f t="shared" ca="1" si="908"/>
        <v>0</v>
      </c>
      <c r="FX644" t="str">
        <f t="shared" ca="1" si="974"/>
        <v/>
      </c>
      <c r="FY644">
        <f t="shared" ca="1" si="909"/>
        <v>0</v>
      </c>
      <c r="FZ644" s="4" t="str">
        <f t="shared" ca="1" si="974"/>
        <v/>
      </c>
      <c r="GA644" s="4">
        <f t="shared" ca="1" si="910"/>
        <v>0</v>
      </c>
      <c r="GB644" s="4" t="str">
        <f t="shared" ca="1" si="974"/>
        <v/>
      </c>
      <c r="GC644" s="4">
        <f t="shared" ca="1" si="911"/>
        <v>0</v>
      </c>
      <c r="GD644" s="4" t="str">
        <f t="shared" ca="1" si="974"/>
        <v/>
      </c>
      <c r="GE644" s="4">
        <f t="shared" ca="1" si="912"/>
        <v>0</v>
      </c>
      <c r="GF644" s="4" t="str">
        <f t="shared" ca="1" si="974"/>
        <v/>
      </c>
      <c r="GG644" s="4">
        <f t="shared" ca="1" si="913"/>
        <v>0</v>
      </c>
      <c r="GH644" s="4" t="str">
        <f t="shared" ca="1" si="974"/>
        <v/>
      </c>
      <c r="GI644" s="4">
        <f t="shared" ca="1" si="914"/>
        <v>0</v>
      </c>
      <c r="GJ644" s="4" t="str">
        <f t="shared" ca="1" si="974"/>
        <v/>
      </c>
      <c r="GK644" s="4">
        <f t="shared" ca="1" si="915"/>
        <v>0</v>
      </c>
      <c r="GL644" s="4">
        <f t="shared" ca="1" si="974"/>
        <v>10</v>
      </c>
      <c r="GM644" s="4">
        <f t="shared" ca="1" si="916"/>
        <v>1</v>
      </c>
      <c r="GN644" s="4" t="str">
        <f t="shared" ca="1" si="974"/>
        <v/>
      </c>
      <c r="GO644" s="4">
        <f t="shared" ca="1" si="917"/>
        <v>0</v>
      </c>
      <c r="GP644" s="4" t="str">
        <f t="shared" ca="1" si="974"/>
        <v/>
      </c>
      <c r="GQ644" s="4">
        <f t="shared" ca="1" si="918"/>
        <v>0</v>
      </c>
      <c r="GR644" s="4" t="str">
        <f t="shared" ca="1" si="974"/>
        <v/>
      </c>
      <c r="GS644" s="4">
        <f t="shared" ca="1" si="919"/>
        <v>0</v>
      </c>
      <c r="GT644" s="4" t="str">
        <f t="shared" ca="1" si="972"/>
        <v/>
      </c>
      <c r="GU644" s="4">
        <f t="shared" ca="1" si="920"/>
        <v>0</v>
      </c>
      <c r="GV644" s="4" t="str">
        <f t="shared" ca="1" si="972"/>
        <v/>
      </c>
      <c r="GW644">
        <f t="shared" ca="1" si="921"/>
        <v>0</v>
      </c>
    </row>
    <row r="645" spans="1:205" x14ac:dyDescent="0.25">
      <c r="A645">
        <f t="shared" ca="1" si="976"/>
        <v>19</v>
      </c>
      <c r="H645">
        <f t="shared" ca="1" si="964"/>
        <v>25</v>
      </c>
      <c r="I645">
        <f ca="1">COUNTIF($A631:$A644,$A645)</f>
        <v>0</v>
      </c>
      <c r="L645">
        <f t="shared" ca="1" si="965"/>
        <v>25</v>
      </c>
      <c r="M645">
        <f ca="1">COUNTIF($A632:$A644,$A645)</f>
        <v>0</v>
      </c>
      <c r="P645">
        <f t="shared" ca="1" si="966"/>
        <v>25</v>
      </c>
      <c r="Q645">
        <f ca="1">COUNTIF($A633:$A644,$A645)</f>
        <v>0</v>
      </c>
      <c r="T645">
        <f t="shared" ca="1" si="967"/>
        <v>26</v>
      </c>
      <c r="U645">
        <f ca="1">COUNTIF($A634:$A644,$A645)</f>
        <v>0</v>
      </c>
      <c r="X645">
        <f t="shared" ca="1" si="968"/>
        <v>27</v>
      </c>
      <c r="Y645">
        <f ca="1">COUNTIF($A635:$A644,$A645)</f>
        <v>0</v>
      </c>
      <c r="AC645">
        <f t="shared" ca="1" si="969"/>
        <v>28</v>
      </c>
      <c r="AD645">
        <f ca="1">COUNTIF($A636:$A644,$A645)</f>
        <v>0</v>
      </c>
      <c r="AG645">
        <f t="shared" ca="1" si="970"/>
        <v>29</v>
      </c>
      <c r="AH645">
        <f ca="1">COUNTIF($A637:$A644,$A645)</f>
        <v>0</v>
      </c>
      <c r="AK645">
        <f t="shared" ca="1" si="971"/>
        <v>30</v>
      </c>
      <c r="AL645">
        <f ca="1">COUNTIF($A638:$A644,$A645)</f>
        <v>0</v>
      </c>
      <c r="AO645">
        <f t="shared" ca="1" si="973"/>
        <v>30</v>
      </c>
      <c r="AP645">
        <f ca="1">COUNTIF($A639:$A644,$A645)</f>
        <v>0</v>
      </c>
      <c r="AS645">
        <f t="shared" ca="1" si="975"/>
        <v>31</v>
      </c>
      <c r="AT645">
        <f ca="1">COUNTIF($A640:$A644,$A645)</f>
        <v>0</v>
      </c>
      <c r="AW645">
        <f t="shared" ca="1" si="977"/>
        <v>32</v>
      </c>
      <c r="AX645">
        <f ca="1">COUNTIF($A641:$A644,$A645)</f>
        <v>0</v>
      </c>
      <c r="BA645">
        <f t="shared" ca="1" si="978"/>
        <v>33</v>
      </c>
      <c r="BB645">
        <f ca="1">COUNTIF($A642:$A644,$A645)</f>
        <v>0</v>
      </c>
      <c r="BE645">
        <f t="shared" ca="1" si="979"/>
        <v>34</v>
      </c>
      <c r="BF645">
        <f ca="1">COUNTIF($A643:$A644,$A645)</f>
        <v>0</v>
      </c>
      <c r="BI645">
        <f t="shared" ref="BI645:BI680" ca="1" si="981">IF(BJ645&gt;0,BI644,BI644-1)</f>
        <v>35</v>
      </c>
      <c r="BJ645">
        <f ca="1">COUNTIF($A644:$A644,$A645)</f>
        <v>0</v>
      </c>
      <c r="BM645">
        <v>36</v>
      </c>
      <c r="BQ645" s="2">
        <f t="shared" ca="1" si="937"/>
        <v>16</v>
      </c>
      <c r="BR645" s="2">
        <f ca="1">COUNTIF($A609:$A644,$A645)</f>
        <v>1</v>
      </c>
      <c r="BS645" s="2"/>
      <c r="BT645" s="2">
        <f ca="1">BQ626-BQ645</f>
        <v>5</v>
      </c>
      <c r="BU645">
        <f t="shared" ca="1" si="938"/>
        <v>16</v>
      </c>
      <c r="BV645">
        <f ca="1">COUNTIF($A610:$A644,$A645)</f>
        <v>1</v>
      </c>
      <c r="BY645">
        <f t="shared" ca="1" si="939"/>
        <v>16</v>
      </c>
      <c r="BZ645">
        <f ca="1">COUNTIF($A611:$A644,$A645)</f>
        <v>1</v>
      </c>
      <c r="CC645">
        <f t="shared" ca="1" si="941"/>
        <v>16</v>
      </c>
      <c r="CD645">
        <f ca="1">COUNTIF($A612:$A644,$A645)</f>
        <v>1</v>
      </c>
      <c r="CG645">
        <f t="shared" ca="1" si="942"/>
        <v>17</v>
      </c>
      <c r="CH645">
        <f ca="1">COUNTIF($A613:$A644,$A645)</f>
        <v>1</v>
      </c>
      <c r="CK645">
        <f t="shared" ca="1" si="943"/>
        <v>18</v>
      </c>
      <c r="CL645">
        <f ca="1">COUNTIF($A614:$A644,$A645)</f>
        <v>1</v>
      </c>
      <c r="CO645">
        <f t="shared" ca="1" si="945"/>
        <v>18</v>
      </c>
      <c r="CP645">
        <f ca="1">COUNTIF($A615:$A644,$A645)</f>
        <v>1</v>
      </c>
      <c r="CS645">
        <f t="shared" ca="1" si="946"/>
        <v>18</v>
      </c>
      <c r="CT645">
        <f ca="1">COUNTIF($A616:$A644,$A645)</f>
        <v>1</v>
      </c>
      <c r="CW645">
        <f t="shared" ca="1" si="947"/>
        <v>19</v>
      </c>
      <c r="CX645">
        <f ca="1">COUNTIF($A617:$A644,$A645)</f>
        <v>1</v>
      </c>
      <c r="DA645">
        <f t="shared" ca="1" si="948"/>
        <v>19</v>
      </c>
      <c r="DB645">
        <f ca="1">COUNTIF($A618:$A644,$A645)</f>
        <v>1</v>
      </c>
      <c r="DE645">
        <f t="shared" ca="1" si="949"/>
        <v>20</v>
      </c>
      <c r="DF645">
        <f ca="1">COUNTIF($A619:$A644,$A645)</f>
        <v>1</v>
      </c>
      <c r="DI645">
        <f t="shared" ca="1" si="950"/>
        <v>21</v>
      </c>
      <c r="DJ645">
        <f ca="1">COUNTIF($A620:$A644,$A645)</f>
        <v>1</v>
      </c>
      <c r="DM645">
        <f t="shared" ca="1" si="951"/>
        <v>21</v>
      </c>
      <c r="DN645">
        <f ca="1">COUNTIF($A621:$A644,$A645)</f>
        <v>1</v>
      </c>
      <c r="DQ645">
        <f t="shared" ca="1" si="952"/>
        <v>22</v>
      </c>
      <c r="DR645">
        <f ca="1">COUNTIF($A622:$A644,$A645)</f>
        <v>1</v>
      </c>
      <c r="DU645">
        <f t="shared" ca="1" si="954"/>
        <v>22</v>
      </c>
      <c r="DV645">
        <f ca="1">COUNTIF($A623:$A644,$A645)</f>
        <v>1</v>
      </c>
      <c r="DY645">
        <f t="shared" ca="1" si="956"/>
        <v>22</v>
      </c>
      <c r="DZ645">
        <f ca="1">COUNTIF($A624:$A644,$A645)</f>
        <v>1</v>
      </c>
      <c r="EC645">
        <f t="shared" ca="1" si="957"/>
        <v>22</v>
      </c>
      <c r="ED645">
        <f ca="1">COUNTIF($A625:$A644,$A645)</f>
        <v>1</v>
      </c>
      <c r="EG645">
        <f t="shared" ca="1" si="958"/>
        <v>22</v>
      </c>
      <c r="EH645">
        <f ca="1">COUNTIF($A626:$A644,$A645)</f>
        <v>0</v>
      </c>
      <c r="EK645">
        <f t="shared" ca="1" si="959"/>
        <v>23</v>
      </c>
      <c r="EL645">
        <f ca="1">COUNTIF($A627:$A644,$A645)</f>
        <v>0</v>
      </c>
      <c r="EO645">
        <f t="shared" ca="1" si="961"/>
        <v>24</v>
      </c>
      <c r="EP645">
        <f ca="1">COUNTIF($A628:$A644,$A645)</f>
        <v>0</v>
      </c>
      <c r="EQ645">
        <f ca="1">37-EO645</f>
        <v>13</v>
      </c>
      <c r="ES645">
        <f t="shared" ca="1" si="962"/>
        <v>25</v>
      </c>
      <c r="ET645">
        <f ca="1">COUNTIF($A629:$A644,$A645)</f>
        <v>0</v>
      </c>
      <c r="EW645">
        <f t="shared" ca="1" si="963"/>
        <v>25</v>
      </c>
      <c r="EX645">
        <f ca="1">COUNTIF($A630:$A644,$A645)</f>
        <v>0</v>
      </c>
      <c r="FC645">
        <f t="shared" ca="1" si="944"/>
        <v>13</v>
      </c>
      <c r="FD645">
        <f t="shared" ca="1" si="902"/>
        <v>10</v>
      </c>
      <c r="FE645">
        <f t="shared" ca="1" si="903"/>
        <v>23</v>
      </c>
      <c r="FF645">
        <f t="shared" ca="1" si="904"/>
        <v>3</v>
      </c>
      <c r="FN645" t="str">
        <f t="shared" ca="1" si="974"/>
        <v/>
      </c>
      <c r="FO645">
        <f t="shared" ca="1" si="980"/>
        <v>0</v>
      </c>
      <c r="FP645" t="str">
        <f t="shared" ca="1" si="974"/>
        <v/>
      </c>
      <c r="FQ645">
        <f t="shared" ca="1" si="980"/>
        <v>0</v>
      </c>
      <c r="FR645" t="str">
        <f t="shared" ca="1" si="974"/>
        <v/>
      </c>
      <c r="FS645">
        <f t="shared" ca="1" si="906"/>
        <v>0</v>
      </c>
      <c r="FT645" t="str">
        <f t="shared" ca="1" si="974"/>
        <v/>
      </c>
      <c r="FU645">
        <f t="shared" ca="1" si="907"/>
        <v>0</v>
      </c>
      <c r="FV645" t="str">
        <f t="shared" ca="1" si="974"/>
        <v/>
      </c>
      <c r="FW645">
        <f t="shared" ca="1" si="908"/>
        <v>0</v>
      </c>
      <c r="FX645" t="str">
        <f t="shared" ca="1" si="974"/>
        <v/>
      </c>
      <c r="FY645">
        <f t="shared" ca="1" si="909"/>
        <v>0</v>
      </c>
      <c r="FZ645" s="4" t="str">
        <f t="shared" ca="1" si="974"/>
        <v/>
      </c>
      <c r="GA645" s="4">
        <f t="shared" ca="1" si="910"/>
        <v>0</v>
      </c>
      <c r="GB645" s="4" t="str">
        <f t="shared" ca="1" si="974"/>
        <v/>
      </c>
      <c r="GC645" s="4">
        <f t="shared" ca="1" si="911"/>
        <v>0</v>
      </c>
      <c r="GD645" s="4" t="str">
        <f t="shared" ca="1" si="974"/>
        <v/>
      </c>
      <c r="GE645" s="4">
        <f t="shared" ca="1" si="912"/>
        <v>0</v>
      </c>
      <c r="GF645" s="4" t="str">
        <f t="shared" ca="1" si="974"/>
        <v/>
      </c>
      <c r="GG645" s="4">
        <f t="shared" ca="1" si="913"/>
        <v>0</v>
      </c>
      <c r="GH645" s="4" t="str">
        <f t="shared" ca="1" si="974"/>
        <v/>
      </c>
      <c r="GI645" s="4">
        <f t="shared" ca="1" si="914"/>
        <v>0</v>
      </c>
      <c r="GJ645" s="4" t="str">
        <f t="shared" ca="1" si="974"/>
        <v/>
      </c>
      <c r="GK645" s="4">
        <f t="shared" ca="1" si="915"/>
        <v>0</v>
      </c>
      <c r="GL645" s="4">
        <f t="shared" ca="1" si="974"/>
        <v>10</v>
      </c>
      <c r="GM645" s="4">
        <f t="shared" ca="1" si="916"/>
        <v>1</v>
      </c>
      <c r="GN645" s="4" t="str">
        <f t="shared" ca="1" si="974"/>
        <v/>
      </c>
      <c r="GO645" s="4">
        <f t="shared" ca="1" si="917"/>
        <v>0</v>
      </c>
      <c r="GP645" s="4" t="str">
        <f t="shared" ca="1" si="974"/>
        <v/>
      </c>
      <c r="GQ645" s="4">
        <f t="shared" ca="1" si="918"/>
        <v>0</v>
      </c>
      <c r="GR645" s="4" t="str">
        <f t="shared" ca="1" si="974"/>
        <v/>
      </c>
      <c r="GS645" s="4">
        <f t="shared" ca="1" si="919"/>
        <v>0</v>
      </c>
      <c r="GT645" s="4" t="str">
        <f t="shared" ca="1" si="972"/>
        <v/>
      </c>
      <c r="GU645" s="4">
        <f t="shared" ca="1" si="920"/>
        <v>0</v>
      </c>
      <c r="GV645" s="4" t="str">
        <f t="shared" ca="1" si="972"/>
        <v/>
      </c>
      <c r="GW645">
        <f t="shared" ca="1" si="921"/>
        <v>0</v>
      </c>
    </row>
    <row r="646" spans="1:205" x14ac:dyDescent="0.25">
      <c r="A646">
        <f t="shared" ca="1" si="976"/>
        <v>8</v>
      </c>
      <c r="H646">
        <f t="shared" ca="1" si="964"/>
        <v>24</v>
      </c>
      <c r="I646">
        <f ca="1">COUNTIF($A631:$A645,$A646)</f>
        <v>0</v>
      </c>
      <c r="L646">
        <f t="shared" ca="1" si="965"/>
        <v>24</v>
      </c>
      <c r="M646">
        <f ca="1">COUNTIF($A632:$A645,$A646)</f>
        <v>0</v>
      </c>
      <c r="P646">
        <f t="shared" ca="1" si="966"/>
        <v>24</v>
      </c>
      <c r="Q646">
        <f ca="1">COUNTIF($A633:$A645,$A646)</f>
        <v>0</v>
      </c>
      <c r="T646">
        <f t="shared" ca="1" si="967"/>
        <v>25</v>
      </c>
      <c r="U646">
        <f ca="1">COUNTIF($A634:$A645,$A646)</f>
        <v>0</v>
      </c>
      <c r="X646">
        <f t="shared" ca="1" si="968"/>
        <v>26</v>
      </c>
      <c r="Y646">
        <f ca="1">COUNTIF($A635:$A645,$A646)</f>
        <v>0</v>
      </c>
      <c r="AC646">
        <f t="shared" ca="1" si="969"/>
        <v>27</v>
      </c>
      <c r="AD646">
        <f ca="1">COUNTIF($A636:$A645,$A646)</f>
        <v>0</v>
      </c>
      <c r="AG646">
        <f t="shared" ca="1" si="970"/>
        <v>28</v>
      </c>
      <c r="AH646">
        <f ca="1">COUNTIF($A637:$A645,$A646)</f>
        <v>0</v>
      </c>
      <c r="AK646">
        <f t="shared" ca="1" si="971"/>
        <v>29</v>
      </c>
      <c r="AL646">
        <f ca="1">COUNTIF($A638:$A645,$A646)</f>
        <v>0</v>
      </c>
      <c r="AO646">
        <f t="shared" ca="1" si="973"/>
        <v>29</v>
      </c>
      <c r="AP646">
        <f ca="1">COUNTIF($A639:$A645,$A646)</f>
        <v>0</v>
      </c>
      <c r="AS646">
        <f t="shared" ca="1" si="975"/>
        <v>30</v>
      </c>
      <c r="AT646">
        <f ca="1">COUNTIF($A640:$A645,$A646)</f>
        <v>0</v>
      </c>
      <c r="AW646">
        <f t="shared" ca="1" si="977"/>
        <v>31</v>
      </c>
      <c r="AX646">
        <f ca="1">COUNTIF($A641:$A645,$A646)</f>
        <v>0</v>
      </c>
      <c r="BA646">
        <f t="shared" ca="1" si="978"/>
        <v>32</v>
      </c>
      <c r="BB646">
        <f ca="1">COUNTIF($A642:$A645,$A646)</f>
        <v>0</v>
      </c>
      <c r="BE646">
        <f t="shared" ca="1" si="979"/>
        <v>33</v>
      </c>
      <c r="BF646">
        <f ca="1">COUNTIF($A643:$A645,$A646)</f>
        <v>0</v>
      </c>
      <c r="BI646">
        <f t="shared" ca="1" si="981"/>
        <v>34</v>
      </c>
      <c r="BJ646">
        <f ca="1">COUNTIF($A644:$A645,$A646)</f>
        <v>0</v>
      </c>
      <c r="BM646">
        <f t="shared" ref="BM646:BM681" ca="1" si="982">IF(BN646&gt;0,BM645,BM645-1)</f>
        <v>35</v>
      </c>
      <c r="BN646">
        <f ca="1">COUNTIF($A645:$A645,$A646)</f>
        <v>0</v>
      </c>
      <c r="BQ646">
        <v>36</v>
      </c>
      <c r="BU646" s="2">
        <f t="shared" ca="1" si="938"/>
        <v>15</v>
      </c>
      <c r="BV646" s="2">
        <f ca="1">COUNTIF($A610:$A645,$A646)</f>
        <v>0</v>
      </c>
      <c r="BW646" s="2"/>
      <c r="BX646" s="2">
        <f ca="1">BU627-BU646</f>
        <v>7</v>
      </c>
      <c r="BY646">
        <f t="shared" ca="1" si="939"/>
        <v>15</v>
      </c>
      <c r="BZ646">
        <f ca="1">COUNTIF($A611:$A645,$A646)</f>
        <v>0</v>
      </c>
      <c r="CC646">
        <f t="shared" ca="1" si="941"/>
        <v>15</v>
      </c>
      <c r="CD646">
        <f ca="1">COUNTIF($A612:$A645,$A646)</f>
        <v>0</v>
      </c>
      <c r="CG646">
        <f t="shared" ca="1" si="942"/>
        <v>16</v>
      </c>
      <c r="CH646">
        <f ca="1">COUNTIF($A613:$A645,$A646)</f>
        <v>0</v>
      </c>
      <c r="CK646">
        <f t="shared" ca="1" si="943"/>
        <v>17</v>
      </c>
      <c r="CL646">
        <f ca="1">COUNTIF($A614:$A645,$A646)</f>
        <v>0</v>
      </c>
      <c r="CO646">
        <f t="shared" ca="1" si="945"/>
        <v>17</v>
      </c>
      <c r="CP646">
        <f ca="1">COUNTIF($A615:$A645,$A646)</f>
        <v>0</v>
      </c>
      <c r="CS646">
        <f t="shared" ca="1" si="946"/>
        <v>17</v>
      </c>
      <c r="CT646">
        <f ca="1">COUNTIF($A616:$A645,$A646)</f>
        <v>0</v>
      </c>
      <c r="CW646">
        <f t="shared" ca="1" si="947"/>
        <v>18</v>
      </c>
      <c r="CX646">
        <f ca="1">COUNTIF($A617:$A645,$A646)</f>
        <v>0</v>
      </c>
      <c r="DA646">
        <f t="shared" ca="1" si="948"/>
        <v>18</v>
      </c>
      <c r="DB646">
        <f ca="1">COUNTIF($A618:$A645,$A646)</f>
        <v>0</v>
      </c>
      <c r="DE646">
        <f t="shared" ca="1" si="949"/>
        <v>19</v>
      </c>
      <c r="DF646">
        <f ca="1">COUNTIF($A619:$A645,$A646)</f>
        <v>0</v>
      </c>
      <c r="DI646">
        <f t="shared" ca="1" si="950"/>
        <v>20</v>
      </c>
      <c r="DJ646">
        <f ca="1">COUNTIF($A620:$A645,$A646)</f>
        <v>0</v>
      </c>
      <c r="DM646">
        <f t="shared" ca="1" si="951"/>
        <v>20</v>
      </c>
      <c r="DN646">
        <f ca="1">COUNTIF($A621:$A645,$A646)</f>
        <v>0</v>
      </c>
      <c r="DQ646">
        <f t="shared" ca="1" si="952"/>
        <v>21</v>
      </c>
      <c r="DR646">
        <f ca="1">COUNTIF($A622:$A645,$A646)</f>
        <v>0</v>
      </c>
      <c r="DU646">
        <f t="shared" ca="1" si="954"/>
        <v>21</v>
      </c>
      <c r="DV646">
        <f ca="1">COUNTIF($A623:$A645,$A646)</f>
        <v>0</v>
      </c>
      <c r="DY646">
        <f t="shared" ca="1" si="956"/>
        <v>21</v>
      </c>
      <c r="DZ646">
        <f ca="1">COUNTIF($A624:$A645,$A646)</f>
        <v>0</v>
      </c>
      <c r="EC646">
        <f t="shared" ca="1" si="957"/>
        <v>21</v>
      </c>
      <c r="ED646">
        <f ca="1">COUNTIF($A625:$A645,$A646)</f>
        <v>0</v>
      </c>
      <c r="EG646">
        <f t="shared" ca="1" si="958"/>
        <v>21</v>
      </c>
      <c r="EH646">
        <f ca="1">COUNTIF($A626:$A645,$A646)</f>
        <v>0</v>
      </c>
      <c r="EK646">
        <f t="shared" ca="1" si="959"/>
        <v>22</v>
      </c>
      <c r="EL646">
        <f ca="1">COUNTIF($A627:$A645,$A646)</f>
        <v>0</v>
      </c>
      <c r="EO646">
        <f t="shared" ca="1" si="961"/>
        <v>23</v>
      </c>
      <c r="EP646">
        <f ca="1">COUNTIF($A628:$A645,$A646)</f>
        <v>0</v>
      </c>
      <c r="ES646">
        <f t="shared" ca="1" si="962"/>
        <v>24</v>
      </c>
      <c r="ET646">
        <f ca="1">COUNTIF($A629:$A645,$A646)</f>
        <v>0</v>
      </c>
      <c r="EU646">
        <f ca="1">37-ES646</f>
        <v>13</v>
      </c>
      <c r="EW646">
        <f t="shared" ca="1" si="963"/>
        <v>24</v>
      </c>
      <c r="EX646">
        <f ca="1">COUNTIF($A630:$A645,$A646)</f>
        <v>0</v>
      </c>
      <c r="FC646">
        <f t="shared" ca="1" si="944"/>
        <v>13</v>
      </c>
      <c r="FD646">
        <f t="shared" ca="1" si="902"/>
        <v>11</v>
      </c>
      <c r="FE646">
        <f t="shared" ca="1" si="903"/>
        <v>24</v>
      </c>
      <c r="FF646">
        <f t="shared" ca="1" si="904"/>
        <v>2</v>
      </c>
      <c r="FN646" t="str">
        <f t="shared" ca="1" si="974"/>
        <v/>
      </c>
      <c r="FO646">
        <f t="shared" ca="1" si="980"/>
        <v>0</v>
      </c>
      <c r="FP646" t="str">
        <f t="shared" ca="1" si="974"/>
        <v/>
      </c>
      <c r="FQ646">
        <f t="shared" ca="1" si="980"/>
        <v>0</v>
      </c>
      <c r="FR646" t="str">
        <f t="shared" ca="1" si="974"/>
        <v/>
      </c>
      <c r="FS646">
        <f t="shared" ca="1" si="906"/>
        <v>0</v>
      </c>
      <c r="FT646" t="str">
        <f t="shared" ca="1" si="974"/>
        <v/>
      </c>
      <c r="FU646">
        <f t="shared" ca="1" si="907"/>
        <v>0</v>
      </c>
      <c r="FV646" t="str">
        <f t="shared" ca="1" si="974"/>
        <v/>
      </c>
      <c r="FW646">
        <f t="shared" ca="1" si="908"/>
        <v>0</v>
      </c>
      <c r="FX646" t="str">
        <f t="shared" ca="1" si="974"/>
        <v/>
      </c>
      <c r="FY646">
        <f t="shared" ca="1" si="909"/>
        <v>0</v>
      </c>
      <c r="FZ646" s="4" t="str">
        <f t="shared" ca="1" si="974"/>
        <v/>
      </c>
      <c r="GA646" s="4">
        <f t="shared" ca="1" si="910"/>
        <v>0</v>
      </c>
      <c r="GB646" s="4" t="str">
        <f t="shared" ca="1" si="974"/>
        <v/>
      </c>
      <c r="GC646" s="4">
        <f t="shared" ca="1" si="911"/>
        <v>0</v>
      </c>
      <c r="GD646" s="4" t="str">
        <f t="shared" ca="1" si="974"/>
        <v/>
      </c>
      <c r="GE646" s="4">
        <f t="shared" ca="1" si="912"/>
        <v>0</v>
      </c>
      <c r="GF646" s="4" t="str">
        <f t="shared" ca="1" si="974"/>
        <v/>
      </c>
      <c r="GG646" s="4">
        <f t="shared" ca="1" si="913"/>
        <v>0</v>
      </c>
      <c r="GH646" s="4" t="str">
        <f t="shared" ca="1" si="974"/>
        <v/>
      </c>
      <c r="GI646" s="4">
        <f t="shared" ca="1" si="914"/>
        <v>0</v>
      </c>
      <c r="GJ646" s="4" t="str">
        <f t="shared" ca="1" si="974"/>
        <v/>
      </c>
      <c r="GK646" s="4">
        <f t="shared" ca="1" si="915"/>
        <v>0</v>
      </c>
      <c r="GL646" s="4">
        <f t="shared" ca="1" si="974"/>
        <v>11</v>
      </c>
      <c r="GM646" s="4">
        <f t="shared" ca="1" si="916"/>
        <v>1</v>
      </c>
      <c r="GN646" s="4" t="str">
        <f t="shared" ca="1" si="974"/>
        <v/>
      </c>
      <c r="GO646" s="4">
        <f t="shared" ca="1" si="917"/>
        <v>0</v>
      </c>
      <c r="GP646" s="4" t="str">
        <f t="shared" ca="1" si="974"/>
        <v/>
      </c>
      <c r="GQ646" s="4">
        <f t="shared" ca="1" si="918"/>
        <v>0</v>
      </c>
      <c r="GR646" s="4" t="str">
        <f t="shared" ca="1" si="974"/>
        <v/>
      </c>
      <c r="GS646" s="4">
        <f t="shared" ca="1" si="919"/>
        <v>0</v>
      </c>
      <c r="GT646" s="4" t="str">
        <f t="shared" ca="1" si="972"/>
        <v/>
      </c>
      <c r="GU646" s="4">
        <f t="shared" ca="1" si="920"/>
        <v>0</v>
      </c>
      <c r="GV646" s="4" t="str">
        <f t="shared" ca="1" si="972"/>
        <v/>
      </c>
      <c r="GW646">
        <f t="shared" ca="1" si="921"/>
        <v>0</v>
      </c>
    </row>
    <row r="647" spans="1:205" x14ac:dyDescent="0.25">
      <c r="A647">
        <f t="shared" ca="1" si="976"/>
        <v>22</v>
      </c>
      <c r="H647">
        <f t="shared" ca="1" si="964"/>
        <v>23</v>
      </c>
      <c r="I647">
        <f ca="1">COUNTIF($A631:$A646,$A647)</f>
        <v>0</v>
      </c>
      <c r="L647">
        <f t="shared" ca="1" si="965"/>
        <v>23</v>
      </c>
      <c r="M647">
        <f ca="1">COUNTIF($A632:$A646,$A647)</f>
        <v>0</v>
      </c>
      <c r="P647">
        <f t="shared" ca="1" si="966"/>
        <v>23</v>
      </c>
      <c r="Q647">
        <f ca="1">COUNTIF($A633:$A646,$A647)</f>
        <v>0</v>
      </c>
      <c r="T647">
        <f t="shared" ca="1" si="967"/>
        <v>24</v>
      </c>
      <c r="U647">
        <f ca="1">COUNTIF($A634:$A646,$A647)</f>
        <v>0</v>
      </c>
      <c r="X647">
        <f t="shared" ca="1" si="968"/>
        <v>25</v>
      </c>
      <c r="Y647">
        <f ca="1">COUNTIF($A635:$A646,$A647)</f>
        <v>0</v>
      </c>
      <c r="AC647">
        <f t="shared" ca="1" si="969"/>
        <v>26</v>
      </c>
      <c r="AD647">
        <f ca="1">COUNTIF($A636:$A646,$A647)</f>
        <v>0</v>
      </c>
      <c r="AG647">
        <f t="shared" ca="1" si="970"/>
        <v>27</v>
      </c>
      <c r="AH647">
        <f ca="1">COUNTIF($A637:$A646,$A647)</f>
        <v>0</v>
      </c>
      <c r="AK647">
        <f t="shared" ca="1" si="971"/>
        <v>28</v>
      </c>
      <c r="AL647">
        <f ca="1">COUNTIF($A638:$A646,$A647)</f>
        <v>0</v>
      </c>
      <c r="AO647">
        <f t="shared" ca="1" si="973"/>
        <v>28</v>
      </c>
      <c r="AP647">
        <f ca="1">COUNTIF($A639:$A646,$A647)</f>
        <v>0</v>
      </c>
      <c r="AS647">
        <f t="shared" ca="1" si="975"/>
        <v>29</v>
      </c>
      <c r="AT647">
        <f ca="1">COUNTIF($A640:$A646,$A647)</f>
        <v>0</v>
      </c>
      <c r="AW647">
        <f t="shared" ca="1" si="977"/>
        <v>30</v>
      </c>
      <c r="AX647">
        <f ca="1">COUNTIF($A641:$A646,$A647)</f>
        <v>0</v>
      </c>
      <c r="BA647">
        <f t="shared" ca="1" si="978"/>
        <v>31</v>
      </c>
      <c r="BB647">
        <f ca="1">COUNTIF($A642:$A646,$A647)</f>
        <v>0</v>
      </c>
      <c r="BE647">
        <f t="shared" ca="1" si="979"/>
        <v>32</v>
      </c>
      <c r="BF647">
        <f ca="1">COUNTIF($A643:$A646,$A647)</f>
        <v>0</v>
      </c>
      <c r="BI647">
        <f t="shared" ca="1" si="981"/>
        <v>33</v>
      </c>
      <c r="BJ647">
        <f ca="1">COUNTIF($A644:$A646,$A647)</f>
        <v>0</v>
      </c>
      <c r="BM647">
        <f t="shared" ca="1" si="982"/>
        <v>34</v>
      </c>
      <c r="BN647">
        <f ca="1">COUNTIF($A645:$A646,$A647)</f>
        <v>0</v>
      </c>
      <c r="BQ647">
        <f t="shared" ref="BQ647:BQ682" ca="1" si="983">IF(BR647&gt;0,BQ646,BQ646-1)</f>
        <v>35</v>
      </c>
      <c r="BR647">
        <f ca="1">COUNTIF($A646:$A646,$A647)</f>
        <v>0</v>
      </c>
      <c r="BU647">
        <v>36</v>
      </c>
      <c r="BY647" s="2">
        <f t="shared" ca="1" si="939"/>
        <v>14</v>
      </c>
      <c r="BZ647" s="2">
        <f ca="1">COUNTIF($A611:$A646,$A647)</f>
        <v>0</v>
      </c>
      <c r="CA647" s="2"/>
      <c r="CB647" s="2">
        <f ca="1">BY628-BY647</f>
        <v>8</v>
      </c>
      <c r="CC647">
        <f t="shared" ca="1" si="941"/>
        <v>14</v>
      </c>
      <c r="CD647">
        <f ca="1">COUNTIF($A612:$A646,$A647)</f>
        <v>0</v>
      </c>
      <c r="CG647">
        <f t="shared" ca="1" si="942"/>
        <v>15</v>
      </c>
      <c r="CH647">
        <f ca="1">COUNTIF($A613:$A646,$A647)</f>
        <v>0</v>
      </c>
      <c r="CK647">
        <f t="shared" ca="1" si="943"/>
        <v>16</v>
      </c>
      <c r="CL647">
        <f ca="1">COUNTIF($A614:$A646,$A647)</f>
        <v>0</v>
      </c>
      <c r="CO647">
        <f t="shared" ca="1" si="945"/>
        <v>16</v>
      </c>
      <c r="CP647">
        <f ca="1">COUNTIF($A615:$A646,$A647)</f>
        <v>0</v>
      </c>
      <c r="CS647">
        <f t="shared" ca="1" si="946"/>
        <v>16</v>
      </c>
      <c r="CT647">
        <f ca="1">COUNTIF($A616:$A646,$A647)</f>
        <v>0</v>
      </c>
      <c r="CW647">
        <f t="shared" ca="1" si="947"/>
        <v>17</v>
      </c>
      <c r="CX647">
        <f ca="1">COUNTIF($A617:$A646,$A647)</f>
        <v>0</v>
      </c>
      <c r="DA647">
        <f t="shared" ca="1" si="948"/>
        <v>17</v>
      </c>
      <c r="DB647">
        <f ca="1">COUNTIF($A618:$A646,$A647)</f>
        <v>0</v>
      </c>
      <c r="DE647">
        <f t="shared" ca="1" si="949"/>
        <v>18</v>
      </c>
      <c r="DF647">
        <f ca="1">COUNTIF($A619:$A646,$A647)</f>
        <v>0</v>
      </c>
      <c r="DI647">
        <f t="shared" ca="1" si="950"/>
        <v>19</v>
      </c>
      <c r="DJ647">
        <f ca="1">COUNTIF($A620:$A646,$A647)</f>
        <v>0</v>
      </c>
      <c r="DM647">
        <f t="shared" ca="1" si="951"/>
        <v>19</v>
      </c>
      <c r="DN647">
        <f ca="1">COUNTIF($A621:$A646,$A647)</f>
        <v>0</v>
      </c>
      <c r="DQ647">
        <f t="shared" ca="1" si="952"/>
        <v>20</v>
      </c>
      <c r="DR647">
        <f ca="1">COUNTIF($A622:$A646,$A647)</f>
        <v>0</v>
      </c>
      <c r="DU647">
        <f t="shared" ca="1" si="954"/>
        <v>20</v>
      </c>
      <c r="DV647">
        <f ca="1">COUNTIF($A623:$A646,$A647)</f>
        <v>0</v>
      </c>
      <c r="DY647">
        <f t="shared" ca="1" si="956"/>
        <v>20</v>
      </c>
      <c r="DZ647">
        <f ca="1">COUNTIF($A624:$A646,$A647)</f>
        <v>0</v>
      </c>
      <c r="EC647">
        <f t="shared" ca="1" si="957"/>
        <v>20</v>
      </c>
      <c r="ED647">
        <f ca="1">COUNTIF($A625:$A646,$A647)</f>
        <v>0</v>
      </c>
      <c r="EG647">
        <f t="shared" ca="1" si="958"/>
        <v>20</v>
      </c>
      <c r="EH647">
        <f ca="1">COUNTIF($A626:$A646,$A647)</f>
        <v>0</v>
      </c>
      <c r="EK647">
        <f t="shared" ca="1" si="959"/>
        <v>21</v>
      </c>
      <c r="EL647">
        <f ca="1">COUNTIF($A627:$A646,$A647)</f>
        <v>0</v>
      </c>
      <c r="EO647">
        <f t="shared" ca="1" si="961"/>
        <v>22</v>
      </c>
      <c r="EP647">
        <f ca="1">COUNTIF($A628:$A646,$A647)</f>
        <v>0</v>
      </c>
      <c r="ES647">
        <f t="shared" ca="1" si="962"/>
        <v>23</v>
      </c>
      <c r="ET647">
        <f ca="1">COUNTIF($A629:$A646,$A647)</f>
        <v>0</v>
      </c>
      <c r="EW647">
        <f t="shared" ca="1" si="963"/>
        <v>23</v>
      </c>
      <c r="EX647">
        <f ca="1">COUNTIF($A630:$A646,$A647)</f>
        <v>0</v>
      </c>
      <c r="EY647">
        <f ca="1">37-EW647</f>
        <v>14</v>
      </c>
      <c r="FA647" s="1"/>
      <c r="FB647" s="1"/>
      <c r="FC647">
        <f t="shared" ca="1" si="944"/>
        <v>14</v>
      </c>
      <c r="FD647">
        <f t="shared" ca="1" si="902"/>
        <v>11</v>
      </c>
      <c r="FE647">
        <f t="shared" ca="1" si="903"/>
        <v>25</v>
      </c>
      <c r="FF647">
        <f t="shared" ca="1" si="904"/>
        <v>3</v>
      </c>
      <c r="FN647" t="str">
        <f t="shared" ca="1" si="974"/>
        <v/>
      </c>
      <c r="FO647">
        <f t="shared" ca="1" si="980"/>
        <v>0</v>
      </c>
      <c r="FP647" t="str">
        <f t="shared" ca="1" si="974"/>
        <v/>
      </c>
      <c r="FQ647">
        <f t="shared" ca="1" si="980"/>
        <v>0</v>
      </c>
      <c r="FR647" t="str">
        <f t="shared" ca="1" si="974"/>
        <v/>
      </c>
      <c r="FS647">
        <f t="shared" ca="1" si="906"/>
        <v>0</v>
      </c>
      <c r="FT647" t="str">
        <f t="shared" ca="1" si="974"/>
        <v/>
      </c>
      <c r="FU647">
        <f t="shared" ca="1" si="907"/>
        <v>0</v>
      </c>
      <c r="FV647" t="str">
        <f t="shared" ca="1" si="974"/>
        <v/>
      </c>
      <c r="FW647">
        <f t="shared" ca="1" si="908"/>
        <v>0</v>
      </c>
      <c r="FX647" t="str">
        <f t="shared" ca="1" si="974"/>
        <v/>
      </c>
      <c r="FY647">
        <f t="shared" ca="1" si="909"/>
        <v>0</v>
      </c>
      <c r="FZ647" s="4" t="str">
        <f t="shared" ca="1" si="974"/>
        <v/>
      </c>
      <c r="GA647" s="4">
        <f t="shared" ca="1" si="910"/>
        <v>0</v>
      </c>
      <c r="GB647" s="4" t="str">
        <f t="shared" ca="1" si="974"/>
        <v/>
      </c>
      <c r="GC647" s="4">
        <f t="shared" ca="1" si="911"/>
        <v>0</v>
      </c>
      <c r="GD647" s="4" t="str">
        <f t="shared" ca="1" si="974"/>
        <v/>
      </c>
      <c r="GE647" s="4">
        <f t="shared" ca="1" si="912"/>
        <v>0</v>
      </c>
      <c r="GF647" s="4" t="str">
        <f t="shared" ca="1" si="974"/>
        <v/>
      </c>
      <c r="GG647" s="4">
        <f t="shared" ca="1" si="913"/>
        <v>0</v>
      </c>
      <c r="GH647" s="4" t="str">
        <f t="shared" ca="1" si="974"/>
        <v/>
      </c>
      <c r="GI647" s="4">
        <f t="shared" ca="1" si="914"/>
        <v>0</v>
      </c>
      <c r="GJ647" s="4" t="str">
        <f t="shared" ca="1" si="974"/>
        <v/>
      </c>
      <c r="GK647" s="4">
        <f t="shared" ca="1" si="915"/>
        <v>0</v>
      </c>
      <c r="GL647" s="4" t="str">
        <f t="shared" ca="1" si="974"/>
        <v/>
      </c>
      <c r="GM647" s="4">
        <f t="shared" ca="1" si="916"/>
        <v>0</v>
      </c>
      <c r="GN647" s="4">
        <f t="shared" ca="1" si="974"/>
        <v>11</v>
      </c>
      <c r="GO647" s="4">
        <f t="shared" ca="1" si="917"/>
        <v>1</v>
      </c>
      <c r="GP647" s="4" t="str">
        <f t="shared" ca="1" si="974"/>
        <v/>
      </c>
      <c r="GQ647" s="4">
        <f t="shared" ca="1" si="918"/>
        <v>0</v>
      </c>
      <c r="GR647" s="4" t="str">
        <f t="shared" ca="1" si="974"/>
        <v/>
      </c>
      <c r="GS647" s="4">
        <f t="shared" ca="1" si="919"/>
        <v>0</v>
      </c>
      <c r="GT647" s="4" t="str">
        <f t="shared" ca="1" si="972"/>
        <v/>
      </c>
      <c r="GU647" s="4">
        <f t="shared" ca="1" si="920"/>
        <v>0</v>
      </c>
      <c r="GV647" s="4" t="str">
        <f t="shared" ca="1" si="972"/>
        <v/>
      </c>
      <c r="GW647">
        <f t="shared" ca="1" si="921"/>
        <v>0</v>
      </c>
    </row>
    <row r="648" spans="1:205" x14ac:dyDescent="0.25">
      <c r="A648">
        <f t="shared" ca="1" si="976"/>
        <v>19</v>
      </c>
      <c r="H648">
        <f t="shared" ca="1" si="964"/>
        <v>23</v>
      </c>
      <c r="I648">
        <f ca="1">COUNTIF($A631:$A647,$A648)</f>
        <v>1</v>
      </c>
      <c r="J648">
        <f ca="1">37-H648</f>
        <v>14</v>
      </c>
      <c r="L648">
        <f t="shared" ca="1" si="965"/>
        <v>23</v>
      </c>
      <c r="M648">
        <f ca="1">COUNTIF($A632:$A647,$A648)</f>
        <v>1</v>
      </c>
      <c r="P648">
        <f t="shared" ca="1" si="966"/>
        <v>23</v>
      </c>
      <c r="Q648">
        <f ca="1">COUNTIF($A633:$A647,$A648)</f>
        <v>1</v>
      </c>
      <c r="T648">
        <f t="shared" ca="1" si="967"/>
        <v>24</v>
      </c>
      <c r="U648">
        <f ca="1">COUNTIF($A634:$A647,$A648)</f>
        <v>1</v>
      </c>
      <c r="X648">
        <f t="shared" ca="1" si="968"/>
        <v>25</v>
      </c>
      <c r="Y648">
        <f ca="1">COUNTIF($A635:$A647,$A648)</f>
        <v>1</v>
      </c>
      <c r="AC648">
        <f t="shared" ca="1" si="969"/>
        <v>26</v>
      </c>
      <c r="AD648">
        <f ca="1">COUNTIF($A636:$A647,$A648)</f>
        <v>1</v>
      </c>
      <c r="AG648">
        <f t="shared" ca="1" si="970"/>
        <v>27</v>
      </c>
      <c r="AH648">
        <f ca="1">COUNTIF($A637:$A647,$A648)</f>
        <v>1</v>
      </c>
      <c r="AK648">
        <f t="shared" ca="1" si="971"/>
        <v>28</v>
      </c>
      <c r="AL648">
        <f ca="1">COUNTIF($A638:$A647,$A648)</f>
        <v>1</v>
      </c>
      <c r="AO648">
        <f t="shared" ca="1" si="973"/>
        <v>28</v>
      </c>
      <c r="AP648">
        <f ca="1">COUNTIF($A639:$A647,$A648)</f>
        <v>1</v>
      </c>
      <c r="AS648">
        <f t="shared" ca="1" si="975"/>
        <v>29</v>
      </c>
      <c r="AT648">
        <f ca="1">COUNTIF($A640:$A647,$A648)</f>
        <v>1</v>
      </c>
      <c r="AW648">
        <f t="shared" ca="1" si="977"/>
        <v>30</v>
      </c>
      <c r="AX648">
        <f ca="1">COUNTIF($A641:$A647,$A648)</f>
        <v>1</v>
      </c>
      <c r="BA648">
        <f t="shared" ca="1" si="978"/>
        <v>31</v>
      </c>
      <c r="BB648">
        <f ca="1">COUNTIF($A642:$A647,$A648)</f>
        <v>1</v>
      </c>
      <c r="BE648">
        <f t="shared" ca="1" si="979"/>
        <v>32</v>
      </c>
      <c r="BF648">
        <f ca="1">COUNTIF($A643:$A647,$A648)</f>
        <v>1</v>
      </c>
      <c r="BI648">
        <f t="shared" ca="1" si="981"/>
        <v>33</v>
      </c>
      <c r="BJ648">
        <f ca="1">COUNTIF($A644:$A647,$A648)</f>
        <v>1</v>
      </c>
      <c r="BM648">
        <f t="shared" ca="1" si="982"/>
        <v>34</v>
      </c>
      <c r="BN648">
        <f ca="1">COUNTIF($A645:$A647,$A648)</f>
        <v>1</v>
      </c>
      <c r="BQ648">
        <f t="shared" ca="1" si="983"/>
        <v>34</v>
      </c>
      <c r="BR648">
        <f ca="1">COUNTIF($A646:$A647,$A648)</f>
        <v>0</v>
      </c>
      <c r="BU648">
        <f t="shared" ref="BU648:BU683" ca="1" si="984">IF(BV648&gt;0,BU647,BU647-1)</f>
        <v>35</v>
      </c>
      <c r="BV648">
        <f ca="1">COUNTIF($A647:$A647,$A648)</f>
        <v>0</v>
      </c>
      <c r="BY648">
        <v>36</v>
      </c>
      <c r="CC648" s="2">
        <f t="shared" ca="1" si="941"/>
        <v>14</v>
      </c>
      <c r="CD648" s="2">
        <f ca="1">COUNTIF($A612:$A647,$A648)</f>
        <v>2</v>
      </c>
      <c r="CE648" s="2"/>
      <c r="CF648" s="2">
        <f ca="1">CC629-CC648</f>
        <v>9</v>
      </c>
      <c r="CG648">
        <f t="shared" ca="1" si="942"/>
        <v>15</v>
      </c>
      <c r="CH648">
        <f ca="1">COUNTIF($A613:$A647,$A648)</f>
        <v>2</v>
      </c>
      <c r="CK648">
        <f t="shared" ca="1" si="943"/>
        <v>16</v>
      </c>
      <c r="CL648">
        <f ca="1">COUNTIF($A614:$A647,$A648)</f>
        <v>2</v>
      </c>
      <c r="CO648">
        <f t="shared" ca="1" si="945"/>
        <v>16</v>
      </c>
      <c r="CP648">
        <f ca="1">COUNTIF($A615:$A647,$A648)</f>
        <v>2</v>
      </c>
      <c r="CS648">
        <f t="shared" ca="1" si="946"/>
        <v>16</v>
      </c>
      <c r="CT648">
        <f ca="1">COUNTIF($A616:$A647,$A648)</f>
        <v>2</v>
      </c>
      <c r="CW648">
        <f t="shared" ca="1" si="947"/>
        <v>17</v>
      </c>
      <c r="CX648">
        <f ca="1">COUNTIF($A617:$A647,$A648)</f>
        <v>2</v>
      </c>
      <c r="DA648">
        <f t="shared" ca="1" si="948"/>
        <v>17</v>
      </c>
      <c r="DB648">
        <f ca="1">COUNTIF($A618:$A647,$A648)</f>
        <v>2</v>
      </c>
      <c r="DE648">
        <f t="shared" ca="1" si="949"/>
        <v>18</v>
      </c>
      <c r="DF648">
        <f ca="1">COUNTIF($A619:$A647,$A648)</f>
        <v>2</v>
      </c>
      <c r="DI648">
        <f t="shared" ca="1" si="950"/>
        <v>19</v>
      </c>
      <c r="DJ648">
        <f ca="1">COUNTIF($A620:$A647,$A648)</f>
        <v>2</v>
      </c>
      <c r="DM648">
        <f t="shared" ca="1" si="951"/>
        <v>19</v>
      </c>
      <c r="DN648">
        <f ca="1">COUNTIF($A621:$A647,$A648)</f>
        <v>2</v>
      </c>
      <c r="DQ648">
        <f t="shared" ca="1" si="952"/>
        <v>20</v>
      </c>
      <c r="DR648">
        <f ca="1">COUNTIF($A622:$A647,$A648)</f>
        <v>2</v>
      </c>
      <c r="DU648">
        <f t="shared" ca="1" si="954"/>
        <v>20</v>
      </c>
      <c r="DV648">
        <f ca="1">COUNTIF($A623:$A647,$A648)</f>
        <v>2</v>
      </c>
      <c r="DY648">
        <f t="shared" ca="1" si="956"/>
        <v>20</v>
      </c>
      <c r="DZ648">
        <f ca="1">COUNTIF($A624:$A647,$A648)</f>
        <v>2</v>
      </c>
      <c r="EC648">
        <f t="shared" ca="1" si="957"/>
        <v>20</v>
      </c>
      <c r="ED648">
        <f ca="1">COUNTIF($A625:$A647,$A648)</f>
        <v>2</v>
      </c>
      <c r="EG648">
        <f t="shared" ca="1" si="958"/>
        <v>20</v>
      </c>
      <c r="EH648">
        <f ca="1">COUNTIF($A626:$A647,$A648)</f>
        <v>1</v>
      </c>
      <c r="EK648">
        <f t="shared" ca="1" si="959"/>
        <v>21</v>
      </c>
      <c r="EL648">
        <f ca="1">COUNTIF($A627:$A647,$A648)</f>
        <v>1</v>
      </c>
      <c r="EO648">
        <f t="shared" ca="1" si="961"/>
        <v>22</v>
      </c>
      <c r="EP648">
        <f ca="1">COUNTIF($A628:$A647,$A648)</f>
        <v>1</v>
      </c>
      <c r="ES648">
        <f t="shared" ca="1" si="962"/>
        <v>23</v>
      </c>
      <c r="ET648">
        <f ca="1">COUNTIF($A629:$A647,$A648)</f>
        <v>1</v>
      </c>
      <c r="EW648">
        <f t="shared" ca="1" si="963"/>
        <v>23</v>
      </c>
      <c r="EX648">
        <f ca="1">COUNTIF($A630:$A647,$A648)</f>
        <v>1</v>
      </c>
      <c r="FC648">
        <f t="shared" ca="1" si="944"/>
        <v>14</v>
      </c>
      <c r="FD648">
        <f t="shared" ca="1" si="902"/>
        <v>11</v>
      </c>
      <c r="FE648">
        <f t="shared" ca="1" si="903"/>
        <v>25</v>
      </c>
      <c r="FF648">
        <f t="shared" ca="1" si="904"/>
        <v>3</v>
      </c>
      <c r="FN648" t="str">
        <f t="shared" ca="1" si="974"/>
        <v/>
      </c>
      <c r="FO648">
        <f t="shared" ca="1" si="980"/>
        <v>0</v>
      </c>
      <c r="FP648" t="str">
        <f t="shared" ca="1" si="974"/>
        <v/>
      </c>
      <c r="FQ648">
        <f t="shared" ca="1" si="980"/>
        <v>0</v>
      </c>
      <c r="FR648" t="str">
        <f t="shared" ca="1" si="974"/>
        <v/>
      </c>
      <c r="FS648">
        <f t="shared" ca="1" si="906"/>
        <v>0</v>
      </c>
      <c r="FT648" t="str">
        <f t="shared" ca="1" si="974"/>
        <v/>
      </c>
      <c r="FU648">
        <f t="shared" ca="1" si="907"/>
        <v>0</v>
      </c>
      <c r="FV648" t="str">
        <f t="shared" ca="1" si="974"/>
        <v/>
      </c>
      <c r="FW648">
        <f t="shared" ca="1" si="908"/>
        <v>0</v>
      </c>
      <c r="FX648" t="str">
        <f t="shared" ca="1" si="974"/>
        <v/>
      </c>
      <c r="FY648">
        <f t="shared" ca="1" si="909"/>
        <v>0</v>
      </c>
      <c r="FZ648" s="4" t="str">
        <f t="shared" ca="1" si="974"/>
        <v/>
      </c>
      <c r="GA648" s="4">
        <f t="shared" ca="1" si="910"/>
        <v>0</v>
      </c>
      <c r="GB648" s="4" t="str">
        <f t="shared" ca="1" si="974"/>
        <v/>
      </c>
      <c r="GC648" s="4">
        <f t="shared" ca="1" si="911"/>
        <v>0</v>
      </c>
      <c r="GD648" s="4" t="str">
        <f t="shared" ca="1" si="974"/>
        <v/>
      </c>
      <c r="GE648" s="4">
        <f t="shared" ca="1" si="912"/>
        <v>0</v>
      </c>
      <c r="GF648" s="4" t="str">
        <f t="shared" ca="1" si="974"/>
        <v/>
      </c>
      <c r="GG648" s="4">
        <f t="shared" ca="1" si="913"/>
        <v>0</v>
      </c>
      <c r="GH648" s="4" t="str">
        <f t="shared" ca="1" si="974"/>
        <v/>
      </c>
      <c r="GI648" s="4">
        <f t="shared" ca="1" si="914"/>
        <v>0</v>
      </c>
      <c r="GJ648" s="4" t="str">
        <f t="shared" ca="1" si="974"/>
        <v/>
      </c>
      <c r="GK648" s="4">
        <f t="shared" ca="1" si="915"/>
        <v>0</v>
      </c>
      <c r="GL648" s="4" t="str">
        <f t="shared" ca="1" si="974"/>
        <v/>
      </c>
      <c r="GM648" s="4">
        <f t="shared" ca="1" si="916"/>
        <v>0</v>
      </c>
      <c r="GN648" s="4">
        <f t="shared" ca="1" si="974"/>
        <v>11</v>
      </c>
      <c r="GO648" s="4">
        <f t="shared" ca="1" si="917"/>
        <v>1</v>
      </c>
      <c r="GP648" s="4" t="str">
        <f t="shared" ca="1" si="974"/>
        <v/>
      </c>
      <c r="GQ648" s="4">
        <f t="shared" ca="1" si="918"/>
        <v>0</v>
      </c>
      <c r="GR648" s="4" t="str">
        <f t="shared" ca="1" si="974"/>
        <v/>
      </c>
      <c r="GS648" s="4">
        <f t="shared" ca="1" si="919"/>
        <v>0</v>
      </c>
      <c r="GT648" s="4" t="str">
        <f t="shared" ca="1" si="972"/>
        <v/>
      </c>
      <c r="GU648" s="4">
        <f t="shared" ca="1" si="920"/>
        <v>0</v>
      </c>
      <c r="GV648" s="4" t="str">
        <f t="shared" ca="1" si="972"/>
        <v/>
      </c>
      <c r="GW648">
        <f t="shared" ca="1" si="921"/>
        <v>0</v>
      </c>
    </row>
    <row r="649" spans="1:205" x14ac:dyDescent="0.25">
      <c r="A649">
        <f t="shared" ca="1" si="976"/>
        <v>13</v>
      </c>
      <c r="H649">
        <f t="shared" ca="1" si="964"/>
        <v>22</v>
      </c>
      <c r="I649">
        <f ca="1">COUNTIF($A631:$A648,$A649)</f>
        <v>0</v>
      </c>
      <c r="L649">
        <f t="shared" ca="1" si="965"/>
        <v>22</v>
      </c>
      <c r="M649">
        <f ca="1">COUNTIF($A632:$A648,$A649)</f>
        <v>0</v>
      </c>
      <c r="N649">
        <f ca="1">37-L649</f>
        <v>15</v>
      </c>
      <c r="P649">
        <f t="shared" ca="1" si="966"/>
        <v>22</v>
      </c>
      <c r="Q649">
        <f ca="1">COUNTIF($A633:$A648,$A649)</f>
        <v>0</v>
      </c>
      <c r="T649">
        <f t="shared" ca="1" si="967"/>
        <v>23</v>
      </c>
      <c r="U649">
        <f ca="1">COUNTIF($A634:$A648,$A649)</f>
        <v>0</v>
      </c>
      <c r="X649">
        <f t="shared" ca="1" si="968"/>
        <v>24</v>
      </c>
      <c r="Y649">
        <f ca="1">COUNTIF($A635:$A648,$A649)</f>
        <v>0</v>
      </c>
      <c r="AC649">
        <f t="shared" ca="1" si="969"/>
        <v>25</v>
      </c>
      <c r="AD649">
        <f ca="1">COUNTIF($A636:$A648,$A649)</f>
        <v>0</v>
      </c>
      <c r="AG649">
        <f t="shared" ca="1" si="970"/>
        <v>26</v>
      </c>
      <c r="AH649">
        <f ca="1">COUNTIF($A637:$A648,$A649)</f>
        <v>0</v>
      </c>
      <c r="AK649">
        <f t="shared" ca="1" si="971"/>
        <v>27</v>
      </c>
      <c r="AL649">
        <f ca="1">COUNTIF($A638:$A648,$A649)</f>
        <v>0</v>
      </c>
      <c r="AO649">
        <f t="shared" ca="1" si="973"/>
        <v>27</v>
      </c>
      <c r="AP649">
        <f ca="1">COUNTIF($A639:$A648,$A649)</f>
        <v>0</v>
      </c>
      <c r="AS649">
        <f t="shared" ca="1" si="975"/>
        <v>28</v>
      </c>
      <c r="AT649">
        <f ca="1">COUNTIF($A640:$A648,$A649)</f>
        <v>0</v>
      </c>
      <c r="AW649">
        <f t="shared" ca="1" si="977"/>
        <v>29</v>
      </c>
      <c r="AX649">
        <f ca="1">COUNTIF($A641:$A648,$A649)</f>
        <v>0</v>
      </c>
      <c r="BA649">
        <f t="shared" ca="1" si="978"/>
        <v>30</v>
      </c>
      <c r="BB649">
        <f ca="1">COUNTIF($A642:$A648,$A649)</f>
        <v>0</v>
      </c>
      <c r="BE649">
        <f t="shared" ca="1" si="979"/>
        <v>31</v>
      </c>
      <c r="BF649">
        <f ca="1">COUNTIF($A643:$A648,$A649)</f>
        <v>0</v>
      </c>
      <c r="BI649">
        <f t="shared" ca="1" si="981"/>
        <v>32</v>
      </c>
      <c r="BJ649">
        <f ca="1">COUNTIF($A644:$A648,$A649)</f>
        <v>0</v>
      </c>
      <c r="BM649">
        <f t="shared" ca="1" si="982"/>
        <v>33</v>
      </c>
      <c r="BN649">
        <f ca="1">COUNTIF($A645:$A648,$A649)</f>
        <v>0</v>
      </c>
      <c r="BQ649">
        <f t="shared" ca="1" si="983"/>
        <v>33</v>
      </c>
      <c r="BR649">
        <f ca="1">COUNTIF($A646:$A648,$A649)</f>
        <v>0</v>
      </c>
      <c r="BU649">
        <f t="shared" ca="1" si="984"/>
        <v>34</v>
      </c>
      <c r="BV649">
        <f ca="1">COUNTIF($A647:$A648,$A649)</f>
        <v>0</v>
      </c>
      <c r="BY649">
        <f t="shared" ref="BY649:BY684" ca="1" si="985">IF(BZ649&gt;0,BY648,BY648-1)</f>
        <v>35</v>
      </c>
      <c r="BZ649">
        <f ca="1">COUNTIF($A648:$A648,$A649)</f>
        <v>0</v>
      </c>
      <c r="CC649">
        <v>36</v>
      </c>
      <c r="CG649" s="2">
        <f t="shared" ca="1" si="942"/>
        <v>14</v>
      </c>
      <c r="CH649" s="2">
        <f ca="1">COUNTIF($A613:$A648,$A649)</f>
        <v>0</v>
      </c>
      <c r="CI649" s="2"/>
      <c r="CJ649" s="2">
        <f ca="1">CG630-CG649</f>
        <v>9</v>
      </c>
      <c r="CK649">
        <f t="shared" ca="1" si="943"/>
        <v>15</v>
      </c>
      <c r="CL649">
        <f ca="1">COUNTIF($A614:$A648,$A649)</f>
        <v>0</v>
      </c>
      <c r="CO649">
        <f t="shared" ca="1" si="945"/>
        <v>15</v>
      </c>
      <c r="CP649">
        <f ca="1">COUNTIF($A615:$A648,$A649)</f>
        <v>0</v>
      </c>
      <c r="CS649">
        <f t="shared" ca="1" si="946"/>
        <v>15</v>
      </c>
      <c r="CT649">
        <f ca="1">COUNTIF($A616:$A648,$A649)</f>
        <v>0</v>
      </c>
      <c r="CW649">
        <f t="shared" ca="1" si="947"/>
        <v>16</v>
      </c>
      <c r="CX649">
        <f ca="1">COUNTIF($A617:$A648,$A649)</f>
        <v>0</v>
      </c>
      <c r="DA649">
        <f t="shared" ca="1" si="948"/>
        <v>16</v>
      </c>
      <c r="DB649">
        <f ca="1">COUNTIF($A618:$A648,$A649)</f>
        <v>0</v>
      </c>
      <c r="DE649">
        <f t="shared" ca="1" si="949"/>
        <v>17</v>
      </c>
      <c r="DF649">
        <f ca="1">COUNTIF($A619:$A648,$A649)</f>
        <v>0</v>
      </c>
      <c r="DI649">
        <f t="shared" ca="1" si="950"/>
        <v>18</v>
      </c>
      <c r="DJ649">
        <f ca="1">COUNTIF($A620:$A648,$A649)</f>
        <v>0</v>
      </c>
      <c r="DM649">
        <f t="shared" ca="1" si="951"/>
        <v>18</v>
      </c>
      <c r="DN649">
        <f ca="1">COUNTIF($A621:$A648,$A649)</f>
        <v>0</v>
      </c>
      <c r="DQ649">
        <f t="shared" ca="1" si="952"/>
        <v>19</v>
      </c>
      <c r="DR649">
        <f ca="1">COUNTIF($A622:$A648,$A649)</f>
        <v>0</v>
      </c>
      <c r="DU649">
        <f t="shared" ca="1" si="954"/>
        <v>19</v>
      </c>
      <c r="DV649">
        <f ca="1">COUNTIF($A623:$A648,$A649)</f>
        <v>0</v>
      </c>
      <c r="DY649">
        <f t="shared" ca="1" si="956"/>
        <v>19</v>
      </c>
      <c r="DZ649">
        <f ca="1">COUNTIF($A624:$A648,$A649)</f>
        <v>0</v>
      </c>
      <c r="EC649">
        <f t="shared" ca="1" si="957"/>
        <v>19</v>
      </c>
      <c r="ED649">
        <f ca="1">COUNTIF($A625:$A648,$A649)</f>
        <v>0</v>
      </c>
      <c r="EG649">
        <f t="shared" ca="1" si="958"/>
        <v>19</v>
      </c>
      <c r="EH649">
        <f ca="1">COUNTIF($A626:$A648,$A649)</f>
        <v>0</v>
      </c>
      <c r="EK649">
        <f t="shared" ca="1" si="959"/>
        <v>20</v>
      </c>
      <c r="EL649">
        <f ca="1">COUNTIF($A627:$A648,$A649)</f>
        <v>0</v>
      </c>
      <c r="EO649">
        <f t="shared" ca="1" si="961"/>
        <v>21</v>
      </c>
      <c r="EP649">
        <f ca="1">COUNTIF($A628:$A648,$A649)</f>
        <v>0</v>
      </c>
      <c r="ES649">
        <f t="shared" ca="1" si="962"/>
        <v>22</v>
      </c>
      <c r="ET649">
        <f ca="1">COUNTIF($A629:$A648,$A649)</f>
        <v>0</v>
      </c>
      <c r="EW649">
        <f t="shared" ca="1" si="963"/>
        <v>22</v>
      </c>
      <c r="EX649">
        <f ca="1">COUNTIF($A630:$A648,$A649)</f>
        <v>0</v>
      </c>
      <c r="FC649">
        <f t="shared" ca="1" si="944"/>
        <v>15</v>
      </c>
      <c r="FD649">
        <f t="shared" ca="1" si="902"/>
        <v>10</v>
      </c>
      <c r="FE649">
        <f t="shared" ca="1" si="903"/>
        <v>25</v>
      </c>
      <c r="FF649">
        <f t="shared" ca="1" si="904"/>
        <v>5</v>
      </c>
      <c r="FN649" t="str">
        <f t="shared" ca="1" si="974"/>
        <v/>
      </c>
      <c r="FO649">
        <f t="shared" ca="1" si="980"/>
        <v>0</v>
      </c>
      <c r="FP649" t="str">
        <f t="shared" ca="1" si="974"/>
        <v/>
      </c>
      <c r="FQ649">
        <f t="shared" ca="1" si="980"/>
        <v>0</v>
      </c>
      <c r="FR649" t="str">
        <f t="shared" ca="1" si="974"/>
        <v/>
      </c>
      <c r="FS649">
        <f t="shared" ca="1" si="906"/>
        <v>0</v>
      </c>
      <c r="FT649" t="str">
        <f t="shared" ca="1" si="974"/>
        <v/>
      </c>
      <c r="FU649">
        <f t="shared" ca="1" si="907"/>
        <v>0</v>
      </c>
      <c r="FV649" t="str">
        <f t="shared" ca="1" si="974"/>
        <v/>
      </c>
      <c r="FW649">
        <f t="shared" ca="1" si="908"/>
        <v>0</v>
      </c>
      <c r="FX649" t="str">
        <f t="shared" ca="1" si="974"/>
        <v/>
      </c>
      <c r="FY649">
        <f t="shared" ca="1" si="909"/>
        <v>0</v>
      </c>
      <c r="FZ649" s="4" t="str">
        <f t="shared" ca="1" si="974"/>
        <v/>
      </c>
      <c r="GA649" s="4">
        <f t="shared" ca="1" si="910"/>
        <v>0</v>
      </c>
      <c r="GB649" s="4" t="str">
        <f t="shared" ca="1" si="974"/>
        <v/>
      </c>
      <c r="GC649" s="4">
        <f t="shared" ca="1" si="911"/>
        <v>0</v>
      </c>
      <c r="GD649" s="4" t="str">
        <f t="shared" ca="1" si="974"/>
        <v/>
      </c>
      <c r="GE649" s="4">
        <f t="shared" ca="1" si="912"/>
        <v>0</v>
      </c>
      <c r="GF649" s="4" t="str">
        <f t="shared" ca="1" si="974"/>
        <v/>
      </c>
      <c r="GG649" s="4">
        <f t="shared" ca="1" si="913"/>
        <v>0</v>
      </c>
      <c r="GH649" s="4" t="str">
        <f t="shared" ca="1" si="974"/>
        <v/>
      </c>
      <c r="GI649" s="4">
        <f t="shared" ca="1" si="914"/>
        <v>0</v>
      </c>
      <c r="GJ649" s="4" t="str">
        <f t="shared" ca="1" si="974"/>
        <v/>
      </c>
      <c r="GK649" s="4">
        <f t="shared" ca="1" si="915"/>
        <v>0</v>
      </c>
      <c r="GL649" s="4" t="str">
        <f t="shared" ca="1" si="974"/>
        <v/>
      </c>
      <c r="GM649" s="4">
        <f t="shared" ca="1" si="916"/>
        <v>0</v>
      </c>
      <c r="GN649" s="4" t="str">
        <f t="shared" ca="1" si="974"/>
        <v/>
      </c>
      <c r="GO649" s="4">
        <f t="shared" ca="1" si="917"/>
        <v>0</v>
      </c>
      <c r="GP649" s="4">
        <f t="shared" ca="1" si="974"/>
        <v>10</v>
      </c>
      <c r="GQ649" s="4">
        <f t="shared" ca="1" si="918"/>
        <v>1</v>
      </c>
      <c r="GR649" s="4" t="str">
        <f t="shared" ca="1" si="974"/>
        <v/>
      </c>
      <c r="GS649" s="4">
        <f t="shared" ca="1" si="919"/>
        <v>0</v>
      </c>
      <c r="GT649" s="4" t="str">
        <f t="shared" ca="1" si="972"/>
        <v/>
      </c>
      <c r="GU649" s="4">
        <f t="shared" ca="1" si="920"/>
        <v>0</v>
      </c>
      <c r="GV649" s="4" t="str">
        <f t="shared" ca="1" si="972"/>
        <v/>
      </c>
      <c r="GW649">
        <f t="shared" ca="1" si="921"/>
        <v>0</v>
      </c>
    </row>
    <row r="650" spans="1:205" x14ac:dyDescent="0.25">
      <c r="A650">
        <f t="shared" ca="1" si="976"/>
        <v>1</v>
      </c>
      <c r="H650">
        <f t="shared" ca="1" si="964"/>
        <v>21</v>
      </c>
      <c r="I650">
        <f ca="1">COUNTIF($A631:$A649,$A650)</f>
        <v>0</v>
      </c>
      <c r="L650">
        <f t="shared" ca="1" si="965"/>
        <v>21</v>
      </c>
      <c r="M650">
        <f ca="1">COUNTIF($A632:$A649,$A650)</f>
        <v>0</v>
      </c>
      <c r="P650">
        <f t="shared" ca="1" si="966"/>
        <v>21</v>
      </c>
      <c r="Q650">
        <f ca="1">COUNTIF($A633:$A649,$A650)</f>
        <v>0</v>
      </c>
      <c r="R650">
        <f ca="1">37-P650</f>
        <v>16</v>
      </c>
      <c r="T650">
        <f t="shared" ca="1" si="967"/>
        <v>22</v>
      </c>
      <c r="U650">
        <f ca="1">COUNTIF($A634:$A649,$A650)</f>
        <v>0</v>
      </c>
      <c r="X650">
        <f t="shared" ca="1" si="968"/>
        <v>23</v>
      </c>
      <c r="Y650">
        <f ca="1">COUNTIF($A635:$A649,$A650)</f>
        <v>0</v>
      </c>
      <c r="AC650">
        <f t="shared" ca="1" si="969"/>
        <v>24</v>
      </c>
      <c r="AD650">
        <f ca="1">COUNTIF($A636:$A649,$A650)</f>
        <v>0</v>
      </c>
      <c r="AG650">
        <f t="shared" ca="1" si="970"/>
        <v>25</v>
      </c>
      <c r="AH650">
        <f ca="1">COUNTIF($A637:$A649,$A650)</f>
        <v>0</v>
      </c>
      <c r="AK650">
        <f t="shared" ca="1" si="971"/>
        <v>26</v>
      </c>
      <c r="AL650">
        <f ca="1">COUNTIF($A638:$A649,$A650)</f>
        <v>0</v>
      </c>
      <c r="AO650">
        <f t="shared" ca="1" si="973"/>
        <v>26</v>
      </c>
      <c r="AP650">
        <f ca="1">COUNTIF($A639:$A649,$A650)</f>
        <v>0</v>
      </c>
      <c r="AS650">
        <f t="shared" ca="1" si="975"/>
        <v>27</v>
      </c>
      <c r="AT650">
        <f ca="1">COUNTIF($A640:$A649,$A650)</f>
        <v>0</v>
      </c>
      <c r="AW650">
        <f t="shared" ca="1" si="977"/>
        <v>28</v>
      </c>
      <c r="AX650">
        <f ca="1">COUNTIF($A641:$A649,$A650)</f>
        <v>0</v>
      </c>
      <c r="BA650">
        <f t="shared" ca="1" si="978"/>
        <v>29</v>
      </c>
      <c r="BB650">
        <f ca="1">COUNTIF($A642:$A649,$A650)</f>
        <v>0</v>
      </c>
      <c r="BE650">
        <f t="shared" ca="1" si="979"/>
        <v>30</v>
      </c>
      <c r="BF650">
        <f ca="1">COUNTIF($A643:$A649,$A650)</f>
        <v>0</v>
      </c>
      <c r="BI650">
        <f t="shared" ca="1" si="981"/>
        <v>31</v>
      </c>
      <c r="BJ650">
        <f ca="1">COUNTIF($A644:$A649,$A650)</f>
        <v>0</v>
      </c>
      <c r="BM650">
        <f t="shared" ca="1" si="982"/>
        <v>32</v>
      </c>
      <c r="BN650">
        <f ca="1">COUNTIF($A645:$A649,$A650)</f>
        <v>0</v>
      </c>
      <c r="BQ650">
        <f t="shared" ca="1" si="983"/>
        <v>32</v>
      </c>
      <c r="BR650">
        <f ca="1">COUNTIF($A646:$A649,$A650)</f>
        <v>0</v>
      </c>
      <c r="BU650">
        <f t="shared" ca="1" si="984"/>
        <v>33</v>
      </c>
      <c r="BV650">
        <f ca="1">COUNTIF($A647:$A649,$A650)</f>
        <v>0</v>
      </c>
      <c r="BY650">
        <f t="shared" ca="1" si="985"/>
        <v>34</v>
      </c>
      <c r="BZ650">
        <f ca="1">COUNTIF($A648:$A649,$A650)</f>
        <v>0</v>
      </c>
      <c r="CC650">
        <f t="shared" ref="CC650:CC685" ca="1" si="986">IF(CD650&gt;0,CC649,CC649-1)</f>
        <v>35</v>
      </c>
      <c r="CD650">
        <f ca="1">COUNTIF($A649:$A649,$A650)</f>
        <v>0</v>
      </c>
      <c r="CG650">
        <v>36</v>
      </c>
      <c r="CK650" s="2">
        <f t="shared" ca="1" si="943"/>
        <v>14</v>
      </c>
      <c r="CL650" s="2">
        <f ca="1">COUNTIF($A614:$A649,$A650)</f>
        <v>0</v>
      </c>
      <c r="CM650" s="2"/>
      <c r="CN650" s="2">
        <f ca="1">CK631-CK650</f>
        <v>10</v>
      </c>
      <c r="CO650">
        <f t="shared" ca="1" si="945"/>
        <v>14</v>
      </c>
      <c r="CP650">
        <f ca="1">COUNTIF($A615:$A649,$A650)</f>
        <v>0</v>
      </c>
      <c r="CS650">
        <f t="shared" ca="1" si="946"/>
        <v>14</v>
      </c>
      <c r="CT650">
        <f ca="1">COUNTIF($A616:$A649,$A650)</f>
        <v>0</v>
      </c>
      <c r="CW650">
        <f t="shared" ca="1" si="947"/>
        <v>15</v>
      </c>
      <c r="CX650">
        <f ca="1">COUNTIF($A617:$A649,$A650)</f>
        <v>0</v>
      </c>
      <c r="DA650">
        <f t="shared" ca="1" si="948"/>
        <v>15</v>
      </c>
      <c r="DB650">
        <f ca="1">COUNTIF($A618:$A649,$A650)</f>
        <v>0</v>
      </c>
      <c r="DE650">
        <f t="shared" ca="1" si="949"/>
        <v>16</v>
      </c>
      <c r="DF650">
        <f ca="1">COUNTIF($A619:$A649,$A650)</f>
        <v>0</v>
      </c>
      <c r="DI650">
        <f t="shared" ca="1" si="950"/>
        <v>17</v>
      </c>
      <c r="DJ650">
        <f ca="1">COUNTIF($A620:$A649,$A650)</f>
        <v>0</v>
      </c>
      <c r="DM650">
        <f t="shared" ca="1" si="951"/>
        <v>17</v>
      </c>
      <c r="DN650">
        <f ca="1">COUNTIF($A621:$A649,$A650)</f>
        <v>0</v>
      </c>
      <c r="DQ650">
        <f t="shared" ca="1" si="952"/>
        <v>18</v>
      </c>
      <c r="DR650">
        <f ca="1">COUNTIF($A622:$A649,$A650)</f>
        <v>0</v>
      </c>
      <c r="DU650">
        <f t="shared" ca="1" si="954"/>
        <v>18</v>
      </c>
      <c r="DV650">
        <f ca="1">COUNTIF($A623:$A649,$A650)</f>
        <v>0</v>
      </c>
      <c r="DY650">
        <f t="shared" ca="1" si="956"/>
        <v>18</v>
      </c>
      <c r="DZ650">
        <f ca="1">COUNTIF($A624:$A649,$A650)</f>
        <v>0</v>
      </c>
      <c r="EC650">
        <f t="shared" ca="1" si="957"/>
        <v>18</v>
      </c>
      <c r="ED650">
        <f ca="1">COUNTIF($A625:$A649,$A650)</f>
        <v>0</v>
      </c>
      <c r="EG650">
        <f t="shared" ca="1" si="958"/>
        <v>18</v>
      </c>
      <c r="EH650">
        <f ca="1">COUNTIF($A626:$A649,$A650)</f>
        <v>0</v>
      </c>
      <c r="EK650">
        <f t="shared" ca="1" si="959"/>
        <v>19</v>
      </c>
      <c r="EL650">
        <f ca="1">COUNTIF($A627:$A649,$A650)</f>
        <v>0</v>
      </c>
      <c r="EO650">
        <f t="shared" ca="1" si="961"/>
        <v>20</v>
      </c>
      <c r="EP650">
        <f ca="1">COUNTIF($A628:$A649,$A650)</f>
        <v>0</v>
      </c>
      <c r="ES650">
        <f t="shared" ca="1" si="962"/>
        <v>21</v>
      </c>
      <c r="ET650">
        <f ca="1">COUNTIF($A629:$A649,$A650)</f>
        <v>0</v>
      </c>
      <c r="EW650">
        <f t="shared" ca="1" si="963"/>
        <v>21</v>
      </c>
      <c r="EX650">
        <f ca="1">COUNTIF($A630:$A649,$A650)</f>
        <v>0</v>
      </c>
      <c r="FC650">
        <f t="shared" ca="1" si="944"/>
        <v>16</v>
      </c>
      <c r="FD650">
        <f t="shared" ca="1" si="902"/>
        <v>9</v>
      </c>
      <c r="FE650">
        <f t="shared" ca="1" si="903"/>
        <v>25</v>
      </c>
      <c r="FF650">
        <f t="shared" ca="1" si="904"/>
        <v>7</v>
      </c>
      <c r="FN650" t="str">
        <f t="shared" ca="1" si="974"/>
        <v/>
      </c>
      <c r="FO650">
        <f t="shared" ca="1" si="980"/>
        <v>0</v>
      </c>
      <c r="FP650" t="str">
        <f t="shared" ca="1" si="974"/>
        <v/>
      </c>
      <c r="FQ650">
        <f t="shared" ca="1" si="980"/>
        <v>0</v>
      </c>
      <c r="FR650" t="str">
        <f t="shared" ca="1" si="974"/>
        <v/>
      </c>
      <c r="FS650">
        <f t="shared" ca="1" si="906"/>
        <v>0</v>
      </c>
      <c r="FT650" t="str">
        <f t="shared" ca="1" si="974"/>
        <v/>
      </c>
      <c r="FU650">
        <f t="shared" ca="1" si="907"/>
        <v>0</v>
      </c>
      <c r="FV650" t="str">
        <f t="shared" ca="1" si="974"/>
        <v/>
      </c>
      <c r="FW650">
        <f t="shared" ca="1" si="908"/>
        <v>0</v>
      </c>
      <c r="FX650" t="str">
        <f t="shared" ca="1" si="974"/>
        <v/>
      </c>
      <c r="FY650">
        <f t="shared" ca="1" si="909"/>
        <v>0</v>
      </c>
      <c r="FZ650" s="4" t="str">
        <f t="shared" ca="1" si="974"/>
        <v/>
      </c>
      <c r="GA650" s="4">
        <f t="shared" ca="1" si="910"/>
        <v>0</v>
      </c>
      <c r="GB650" s="4" t="str">
        <f t="shared" ca="1" si="974"/>
        <v/>
      </c>
      <c r="GC650" s="4">
        <f t="shared" ca="1" si="911"/>
        <v>0</v>
      </c>
      <c r="GD650" s="4" t="str">
        <f t="shared" ca="1" si="974"/>
        <v/>
      </c>
      <c r="GE650" s="4">
        <f t="shared" ca="1" si="912"/>
        <v>0</v>
      </c>
      <c r="GF650" s="4" t="str">
        <f t="shared" ca="1" si="974"/>
        <v/>
      </c>
      <c r="GG650" s="4">
        <f t="shared" ca="1" si="913"/>
        <v>0</v>
      </c>
      <c r="GH650" s="4" t="str">
        <f t="shared" ca="1" si="974"/>
        <v/>
      </c>
      <c r="GI650" s="4">
        <f t="shared" ca="1" si="914"/>
        <v>0</v>
      </c>
      <c r="GJ650" s="4" t="str">
        <f t="shared" ca="1" si="974"/>
        <v/>
      </c>
      <c r="GK650" s="4">
        <f t="shared" ca="1" si="915"/>
        <v>0</v>
      </c>
      <c r="GL650" s="4" t="str">
        <f t="shared" ca="1" si="974"/>
        <v/>
      </c>
      <c r="GM650" s="4">
        <f t="shared" ca="1" si="916"/>
        <v>0</v>
      </c>
      <c r="GN650" s="4" t="str">
        <f t="shared" ca="1" si="974"/>
        <v/>
      </c>
      <c r="GO650" s="4">
        <f t="shared" ca="1" si="917"/>
        <v>0</v>
      </c>
      <c r="GP650" s="4" t="str">
        <f t="shared" ca="1" si="974"/>
        <v/>
      </c>
      <c r="GQ650" s="4">
        <f t="shared" ca="1" si="918"/>
        <v>0</v>
      </c>
      <c r="GR650" s="4">
        <f t="shared" ca="1" si="974"/>
        <v>9</v>
      </c>
      <c r="GS650" s="4">
        <f t="shared" ca="1" si="919"/>
        <v>1</v>
      </c>
      <c r="GT650" s="4" t="str">
        <f t="shared" ca="1" si="972"/>
        <v/>
      </c>
      <c r="GU650" s="4">
        <f t="shared" ca="1" si="920"/>
        <v>0</v>
      </c>
      <c r="GV650" s="4" t="str">
        <f t="shared" ca="1" si="972"/>
        <v/>
      </c>
      <c r="GW650">
        <f t="shared" ca="1" si="921"/>
        <v>0</v>
      </c>
    </row>
    <row r="651" spans="1:205" x14ac:dyDescent="0.25">
      <c r="A651">
        <f t="shared" ca="1" si="976"/>
        <v>29</v>
      </c>
      <c r="H651">
        <f t="shared" ca="1" si="964"/>
        <v>20</v>
      </c>
      <c r="I651">
        <f ca="1">COUNTIF($A631:$A650,$A651)</f>
        <v>0</v>
      </c>
      <c r="L651">
        <f t="shared" ca="1" si="965"/>
        <v>20</v>
      </c>
      <c r="M651">
        <f ca="1">COUNTIF($A632:$A650,$A651)</f>
        <v>0</v>
      </c>
      <c r="P651">
        <f t="shared" ca="1" si="966"/>
        <v>20</v>
      </c>
      <c r="Q651">
        <f ca="1">COUNTIF($A633:$A650,$A651)</f>
        <v>0</v>
      </c>
      <c r="T651">
        <f t="shared" ca="1" si="967"/>
        <v>21</v>
      </c>
      <c r="U651">
        <f ca="1">COUNTIF($A634:$A650,$A651)</f>
        <v>0</v>
      </c>
      <c r="V651">
        <f ca="1">37-T651</f>
        <v>16</v>
      </c>
      <c r="X651">
        <f t="shared" ca="1" si="968"/>
        <v>22</v>
      </c>
      <c r="Y651">
        <f ca="1">COUNTIF($A635:$A650,$A651)</f>
        <v>0</v>
      </c>
      <c r="AC651">
        <f t="shared" ca="1" si="969"/>
        <v>23</v>
      </c>
      <c r="AD651">
        <f ca="1">COUNTIF($A636:$A650,$A651)</f>
        <v>0</v>
      </c>
      <c r="AG651">
        <f t="shared" ca="1" si="970"/>
        <v>24</v>
      </c>
      <c r="AH651">
        <f ca="1">COUNTIF($A637:$A650,$A651)</f>
        <v>0</v>
      </c>
      <c r="AK651">
        <f t="shared" ca="1" si="971"/>
        <v>25</v>
      </c>
      <c r="AL651">
        <f ca="1">COUNTIF($A638:$A650,$A651)</f>
        <v>0</v>
      </c>
      <c r="AO651">
        <f t="shared" ca="1" si="973"/>
        <v>25</v>
      </c>
      <c r="AP651">
        <f ca="1">COUNTIF($A639:$A650,$A651)</f>
        <v>0</v>
      </c>
      <c r="AS651">
        <f t="shared" ca="1" si="975"/>
        <v>26</v>
      </c>
      <c r="AT651">
        <f ca="1">COUNTIF($A640:$A650,$A651)</f>
        <v>0</v>
      </c>
      <c r="AW651">
        <f t="shared" ca="1" si="977"/>
        <v>27</v>
      </c>
      <c r="AX651">
        <f ca="1">COUNTIF($A641:$A650,$A651)</f>
        <v>0</v>
      </c>
      <c r="BA651">
        <f t="shared" ca="1" si="978"/>
        <v>28</v>
      </c>
      <c r="BB651">
        <f ca="1">COUNTIF($A642:$A650,$A651)</f>
        <v>0</v>
      </c>
      <c r="BE651">
        <f t="shared" ca="1" si="979"/>
        <v>29</v>
      </c>
      <c r="BF651">
        <f ca="1">COUNTIF($A643:$A650,$A651)</f>
        <v>0</v>
      </c>
      <c r="BI651">
        <f t="shared" ca="1" si="981"/>
        <v>30</v>
      </c>
      <c r="BJ651">
        <f ca="1">COUNTIF($A644:$A650,$A651)</f>
        <v>0</v>
      </c>
      <c r="BM651">
        <f t="shared" ca="1" si="982"/>
        <v>31</v>
      </c>
      <c r="BN651">
        <f ca="1">COUNTIF($A645:$A650,$A651)</f>
        <v>0</v>
      </c>
      <c r="BQ651">
        <f t="shared" ca="1" si="983"/>
        <v>31</v>
      </c>
      <c r="BR651">
        <f ca="1">COUNTIF($A646:$A650,$A651)</f>
        <v>0</v>
      </c>
      <c r="BU651">
        <f t="shared" ca="1" si="984"/>
        <v>32</v>
      </c>
      <c r="BV651">
        <f ca="1">COUNTIF($A647:$A650,$A651)</f>
        <v>0</v>
      </c>
      <c r="BY651">
        <f t="shared" ca="1" si="985"/>
        <v>33</v>
      </c>
      <c r="BZ651">
        <f ca="1">COUNTIF($A648:$A650,$A651)</f>
        <v>0</v>
      </c>
      <c r="CC651">
        <f t="shared" ca="1" si="986"/>
        <v>34</v>
      </c>
      <c r="CD651">
        <f ca="1">COUNTIF($A649:$A650,$A651)</f>
        <v>0</v>
      </c>
      <c r="CG651">
        <f t="shared" ref="CG651:CG686" ca="1" si="987">IF(CH651&gt;0,CG650,CG650-1)</f>
        <v>35</v>
      </c>
      <c r="CH651">
        <f ca="1">COUNTIF($A650:$A650,$A651)</f>
        <v>0</v>
      </c>
      <c r="CK651">
        <v>36</v>
      </c>
      <c r="CO651" s="2">
        <f t="shared" ca="1" si="945"/>
        <v>14</v>
      </c>
      <c r="CP651" s="2">
        <f ca="1">COUNTIF($A615:$A650,$A651)</f>
        <v>1</v>
      </c>
      <c r="CQ651" s="2"/>
      <c r="CR651" s="2">
        <f ca="1">CO632-CO651</f>
        <v>11</v>
      </c>
      <c r="CS651">
        <f t="shared" ca="1" si="946"/>
        <v>14</v>
      </c>
      <c r="CT651">
        <f ca="1">COUNTIF($A616:$A650,$A651)</f>
        <v>1</v>
      </c>
      <c r="CW651">
        <f t="shared" ca="1" si="947"/>
        <v>15</v>
      </c>
      <c r="CX651">
        <f ca="1">COUNTIF($A617:$A650,$A651)</f>
        <v>1</v>
      </c>
      <c r="DA651">
        <f t="shared" ca="1" si="948"/>
        <v>15</v>
      </c>
      <c r="DB651">
        <f ca="1">COUNTIF($A618:$A650,$A651)</f>
        <v>1</v>
      </c>
      <c r="DE651">
        <f t="shared" ca="1" si="949"/>
        <v>16</v>
      </c>
      <c r="DF651">
        <f ca="1">COUNTIF($A619:$A650,$A651)</f>
        <v>1</v>
      </c>
      <c r="DI651">
        <f t="shared" ca="1" si="950"/>
        <v>16</v>
      </c>
      <c r="DJ651">
        <f ca="1">COUNTIF($A620:$A650,$A651)</f>
        <v>0</v>
      </c>
      <c r="DM651">
        <f t="shared" ca="1" si="951"/>
        <v>16</v>
      </c>
      <c r="DN651">
        <f ca="1">COUNTIF($A621:$A650,$A651)</f>
        <v>0</v>
      </c>
      <c r="DQ651">
        <f t="shared" ca="1" si="952"/>
        <v>17</v>
      </c>
      <c r="DR651">
        <f ca="1">COUNTIF($A622:$A650,$A651)</f>
        <v>0</v>
      </c>
      <c r="DU651">
        <f t="shared" ca="1" si="954"/>
        <v>17</v>
      </c>
      <c r="DV651">
        <f ca="1">COUNTIF($A623:$A650,$A651)</f>
        <v>0</v>
      </c>
      <c r="DY651">
        <f t="shared" ca="1" si="956"/>
        <v>17</v>
      </c>
      <c r="DZ651">
        <f ca="1">COUNTIF($A624:$A650,$A651)</f>
        <v>0</v>
      </c>
      <c r="EC651">
        <f t="shared" ca="1" si="957"/>
        <v>17</v>
      </c>
      <c r="ED651">
        <f ca="1">COUNTIF($A625:$A650,$A651)</f>
        <v>0</v>
      </c>
      <c r="EG651">
        <f t="shared" ca="1" si="958"/>
        <v>17</v>
      </c>
      <c r="EH651">
        <f ca="1">COUNTIF($A626:$A650,$A651)</f>
        <v>0</v>
      </c>
      <c r="EK651">
        <f t="shared" ca="1" si="959"/>
        <v>18</v>
      </c>
      <c r="EL651">
        <f ca="1">COUNTIF($A627:$A650,$A651)</f>
        <v>0</v>
      </c>
      <c r="EO651">
        <f t="shared" ca="1" si="961"/>
        <v>19</v>
      </c>
      <c r="EP651">
        <f ca="1">COUNTIF($A628:$A650,$A651)</f>
        <v>0</v>
      </c>
      <c r="ES651">
        <f t="shared" ca="1" si="962"/>
        <v>20</v>
      </c>
      <c r="ET651">
        <f ca="1">COUNTIF($A629:$A650,$A651)</f>
        <v>0</v>
      </c>
      <c r="EW651">
        <f t="shared" ca="1" si="963"/>
        <v>20</v>
      </c>
      <c r="EX651">
        <f ca="1">COUNTIF($A630:$A650,$A651)</f>
        <v>0</v>
      </c>
      <c r="FC651">
        <f t="shared" ca="1" si="944"/>
        <v>16</v>
      </c>
      <c r="FD651">
        <f t="shared" ca="1" si="902"/>
        <v>8</v>
      </c>
      <c r="FE651">
        <f t="shared" ca="1" si="903"/>
        <v>24</v>
      </c>
      <c r="FF651">
        <f t="shared" ca="1" si="904"/>
        <v>8</v>
      </c>
      <c r="FN651" t="str">
        <f t="shared" ca="1" si="974"/>
        <v/>
      </c>
      <c r="FO651">
        <f t="shared" ca="1" si="980"/>
        <v>0</v>
      </c>
      <c r="FP651" t="str">
        <f t="shared" ca="1" si="974"/>
        <v/>
      </c>
      <c r="FQ651">
        <f t="shared" ca="1" si="980"/>
        <v>0</v>
      </c>
      <c r="FR651" t="str">
        <f t="shared" ca="1" si="974"/>
        <v/>
      </c>
      <c r="FS651">
        <f t="shared" ca="1" si="906"/>
        <v>0</v>
      </c>
      <c r="FT651" t="str">
        <f t="shared" ca="1" si="974"/>
        <v/>
      </c>
      <c r="FU651">
        <f t="shared" ca="1" si="907"/>
        <v>0</v>
      </c>
      <c r="FV651" t="str">
        <f t="shared" ca="1" si="974"/>
        <v/>
      </c>
      <c r="FW651">
        <f t="shared" ca="1" si="908"/>
        <v>0</v>
      </c>
      <c r="FX651" t="str">
        <f t="shared" ca="1" si="974"/>
        <v/>
      </c>
      <c r="FY651">
        <f t="shared" ca="1" si="909"/>
        <v>0</v>
      </c>
      <c r="FZ651" s="4" t="str">
        <f t="shared" ca="1" si="974"/>
        <v/>
      </c>
      <c r="GA651" s="4">
        <f t="shared" ca="1" si="910"/>
        <v>0</v>
      </c>
      <c r="GB651" s="4" t="str">
        <f t="shared" ca="1" si="974"/>
        <v/>
      </c>
      <c r="GC651" s="4">
        <f t="shared" ca="1" si="911"/>
        <v>0</v>
      </c>
      <c r="GD651" s="4" t="str">
        <f t="shared" ca="1" si="974"/>
        <v/>
      </c>
      <c r="GE651" s="4">
        <f t="shared" ca="1" si="912"/>
        <v>0</v>
      </c>
      <c r="GF651" s="4" t="str">
        <f t="shared" ca="1" si="974"/>
        <v/>
      </c>
      <c r="GG651" s="4">
        <f t="shared" ca="1" si="913"/>
        <v>0</v>
      </c>
      <c r="GH651" s="4" t="str">
        <f t="shared" ca="1" si="974"/>
        <v/>
      </c>
      <c r="GI651" s="4">
        <f t="shared" ca="1" si="914"/>
        <v>0</v>
      </c>
      <c r="GJ651" s="4" t="str">
        <f t="shared" ca="1" si="974"/>
        <v/>
      </c>
      <c r="GK651" s="4">
        <f t="shared" ca="1" si="915"/>
        <v>0</v>
      </c>
      <c r="GL651" s="4" t="str">
        <f t="shared" ca="1" si="974"/>
        <v/>
      </c>
      <c r="GM651" s="4">
        <f t="shared" ca="1" si="916"/>
        <v>0</v>
      </c>
      <c r="GN651" s="4" t="str">
        <f t="shared" ca="1" si="974"/>
        <v/>
      </c>
      <c r="GO651" s="4">
        <f t="shared" ca="1" si="917"/>
        <v>0</v>
      </c>
      <c r="GP651" s="4" t="str">
        <f t="shared" ca="1" si="974"/>
        <v/>
      </c>
      <c r="GQ651" s="4">
        <f t="shared" ca="1" si="918"/>
        <v>0</v>
      </c>
      <c r="GR651" s="4">
        <f t="shared" ca="1" si="974"/>
        <v>8</v>
      </c>
      <c r="GS651" s="4">
        <f t="shared" ca="1" si="919"/>
        <v>1</v>
      </c>
      <c r="GT651" s="4" t="str">
        <f t="shared" ca="1" si="972"/>
        <v/>
      </c>
      <c r="GU651" s="4">
        <f t="shared" ca="1" si="920"/>
        <v>0</v>
      </c>
      <c r="GV651" s="4" t="str">
        <f t="shared" ca="1" si="972"/>
        <v/>
      </c>
      <c r="GW651">
        <f t="shared" ca="1" si="921"/>
        <v>0</v>
      </c>
    </row>
    <row r="652" spans="1:205" x14ac:dyDescent="0.25">
      <c r="A652">
        <f t="shared" ca="1" si="976"/>
        <v>23</v>
      </c>
      <c r="H652">
        <f t="shared" ca="1" si="964"/>
        <v>20</v>
      </c>
      <c r="I652">
        <f ca="1">COUNTIF($A631:$A651,$A652)</f>
        <v>1</v>
      </c>
      <c r="L652">
        <f t="shared" ca="1" si="965"/>
        <v>20</v>
      </c>
      <c r="M652">
        <f ca="1">COUNTIF($A632:$A651,$A652)</f>
        <v>1</v>
      </c>
      <c r="P652">
        <f t="shared" ca="1" si="966"/>
        <v>20</v>
      </c>
      <c r="Q652">
        <f ca="1">COUNTIF($A633:$A651,$A652)</f>
        <v>1</v>
      </c>
      <c r="T652">
        <f t="shared" ca="1" si="967"/>
        <v>21</v>
      </c>
      <c r="U652">
        <f ca="1">COUNTIF($A634:$A651,$A652)</f>
        <v>1</v>
      </c>
      <c r="X652">
        <f t="shared" ca="1" si="968"/>
        <v>22</v>
      </c>
      <c r="Y652">
        <f ca="1">COUNTIF($A635:$A651,$A652)</f>
        <v>1</v>
      </c>
      <c r="Z652">
        <f ca="1">37-X652</f>
        <v>15</v>
      </c>
      <c r="AC652">
        <f t="shared" ca="1" si="969"/>
        <v>23</v>
      </c>
      <c r="AD652">
        <f ca="1">COUNTIF($A636:$A651,$A652)</f>
        <v>1</v>
      </c>
      <c r="AG652">
        <f t="shared" ca="1" si="970"/>
        <v>24</v>
      </c>
      <c r="AH652">
        <f ca="1">COUNTIF($A637:$A651,$A652)</f>
        <v>1</v>
      </c>
      <c r="AK652">
        <f t="shared" ca="1" si="971"/>
        <v>25</v>
      </c>
      <c r="AL652">
        <f ca="1">COUNTIF($A638:$A651,$A652)</f>
        <v>1</v>
      </c>
      <c r="AO652">
        <f t="shared" ca="1" si="973"/>
        <v>25</v>
      </c>
      <c r="AP652">
        <f ca="1">COUNTIF($A639:$A651,$A652)</f>
        <v>1</v>
      </c>
      <c r="AS652">
        <f t="shared" ca="1" si="975"/>
        <v>26</v>
      </c>
      <c r="AT652">
        <f ca="1">COUNTIF($A640:$A651,$A652)</f>
        <v>1</v>
      </c>
      <c r="AW652">
        <f t="shared" ca="1" si="977"/>
        <v>26</v>
      </c>
      <c r="AX652">
        <f ca="1">COUNTIF($A641:$A651,$A652)</f>
        <v>0</v>
      </c>
      <c r="BA652">
        <f t="shared" ca="1" si="978"/>
        <v>27</v>
      </c>
      <c r="BB652">
        <f ca="1">COUNTIF($A642:$A651,$A652)</f>
        <v>0</v>
      </c>
      <c r="BE652">
        <f t="shared" ca="1" si="979"/>
        <v>28</v>
      </c>
      <c r="BF652">
        <f ca="1">COUNTIF($A643:$A651,$A652)</f>
        <v>0</v>
      </c>
      <c r="BI652">
        <f t="shared" ca="1" si="981"/>
        <v>29</v>
      </c>
      <c r="BJ652">
        <f ca="1">COUNTIF($A644:$A651,$A652)</f>
        <v>0</v>
      </c>
      <c r="BM652">
        <f t="shared" ca="1" si="982"/>
        <v>30</v>
      </c>
      <c r="BN652">
        <f ca="1">COUNTIF($A645:$A651,$A652)</f>
        <v>0</v>
      </c>
      <c r="BQ652">
        <f t="shared" ca="1" si="983"/>
        <v>30</v>
      </c>
      <c r="BR652">
        <f ca="1">COUNTIF($A646:$A651,$A652)</f>
        <v>0</v>
      </c>
      <c r="BU652">
        <f t="shared" ca="1" si="984"/>
        <v>31</v>
      </c>
      <c r="BV652">
        <f ca="1">COUNTIF($A647:$A651,$A652)</f>
        <v>0</v>
      </c>
      <c r="BY652">
        <f t="shared" ca="1" si="985"/>
        <v>32</v>
      </c>
      <c r="BZ652">
        <f ca="1">COUNTIF($A648:$A651,$A652)</f>
        <v>0</v>
      </c>
      <c r="CC652">
        <f t="shared" ca="1" si="986"/>
        <v>33</v>
      </c>
      <c r="CD652">
        <f ca="1">COUNTIF($A649:$A651,$A652)</f>
        <v>0</v>
      </c>
      <c r="CG652">
        <f t="shared" ca="1" si="987"/>
        <v>34</v>
      </c>
      <c r="CH652">
        <f ca="1">COUNTIF($A650:$A651,$A652)</f>
        <v>0</v>
      </c>
      <c r="CK652">
        <f t="shared" ref="CK652:CK687" ca="1" si="988">IF(CL652&gt;0,CK651,CK651-1)</f>
        <v>35</v>
      </c>
      <c r="CL652">
        <f ca="1">COUNTIF($A651:$A651,$A652)</f>
        <v>0</v>
      </c>
      <c r="CO652">
        <v>36</v>
      </c>
      <c r="CS652" s="2">
        <f t="shared" ca="1" si="946"/>
        <v>14</v>
      </c>
      <c r="CT652" s="2">
        <f ca="1">COUNTIF($A616:$A651,$A652)</f>
        <v>2</v>
      </c>
      <c r="CU652" s="2"/>
      <c r="CV652" s="2">
        <f ca="1">CS633-CS652</f>
        <v>10</v>
      </c>
      <c r="CW652">
        <f t="shared" ca="1" si="947"/>
        <v>15</v>
      </c>
      <c r="CX652">
        <f ca="1">COUNTIF($A617:$A651,$A652)</f>
        <v>2</v>
      </c>
      <c r="DA652">
        <f t="shared" ca="1" si="948"/>
        <v>15</v>
      </c>
      <c r="DB652">
        <f ca="1">COUNTIF($A618:$A651,$A652)</f>
        <v>2</v>
      </c>
      <c r="DE652">
        <f t="shared" ca="1" si="949"/>
        <v>16</v>
      </c>
      <c r="DF652">
        <f ca="1">COUNTIF($A619:$A651,$A652)</f>
        <v>2</v>
      </c>
      <c r="DI652">
        <f t="shared" ca="1" si="950"/>
        <v>16</v>
      </c>
      <c r="DJ652">
        <f ca="1">COUNTIF($A620:$A651,$A652)</f>
        <v>2</v>
      </c>
      <c r="DM652">
        <f t="shared" ca="1" si="951"/>
        <v>16</v>
      </c>
      <c r="DN652">
        <f ca="1">COUNTIF($A621:$A651,$A652)</f>
        <v>2</v>
      </c>
      <c r="DQ652">
        <f t="shared" ca="1" si="952"/>
        <v>17</v>
      </c>
      <c r="DR652">
        <f ca="1">COUNTIF($A622:$A651,$A652)</f>
        <v>2</v>
      </c>
      <c r="DU652">
        <f t="shared" ca="1" si="954"/>
        <v>17</v>
      </c>
      <c r="DV652">
        <f ca="1">COUNTIF($A623:$A651,$A652)</f>
        <v>2</v>
      </c>
      <c r="DY652">
        <f t="shared" ca="1" si="956"/>
        <v>17</v>
      </c>
      <c r="DZ652">
        <f ca="1">COUNTIF($A624:$A651,$A652)</f>
        <v>2</v>
      </c>
      <c r="EC652">
        <f t="shared" ca="1" si="957"/>
        <v>17</v>
      </c>
      <c r="ED652">
        <f ca="1">COUNTIF($A625:$A651,$A652)</f>
        <v>2</v>
      </c>
      <c r="EG652">
        <f t="shared" ca="1" si="958"/>
        <v>17</v>
      </c>
      <c r="EH652">
        <f ca="1">COUNTIF($A626:$A651,$A652)</f>
        <v>2</v>
      </c>
      <c r="EK652">
        <f t="shared" ca="1" si="959"/>
        <v>18</v>
      </c>
      <c r="EL652">
        <f ca="1">COUNTIF($A627:$A651,$A652)</f>
        <v>2</v>
      </c>
      <c r="EO652">
        <f t="shared" ca="1" si="961"/>
        <v>19</v>
      </c>
      <c r="EP652">
        <f ca="1">COUNTIF($A628:$A651,$A652)</f>
        <v>2</v>
      </c>
      <c r="ES652">
        <f t="shared" ca="1" si="962"/>
        <v>20</v>
      </c>
      <c r="ET652">
        <f ca="1">COUNTIF($A629:$A651,$A652)</f>
        <v>2</v>
      </c>
      <c r="EW652">
        <f t="shared" ca="1" si="963"/>
        <v>20</v>
      </c>
      <c r="EX652">
        <f ca="1">COUNTIF($A630:$A651,$A652)</f>
        <v>2</v>
      </c>
      <c r="FC652">
        <f t="shared" ca="1" si="944"/>
        <v>15</v>
      </c>
      <c r="FD652">
        <f t="shared" ca="1" si="902"/>
        <v>8</v>
      </c>
      <c r="FE652">
        <f t="shared" ca="1" si="903"/>
        <v>23</v>
      </c>
      <c r="FF652">
        <f t="shared" ca="1" si="904"/>
        <v>7</v>
      </c>
      <c r="FN652" t="str">
        <f t="shared" ca="1" si="974"/>
        <v/>
      </c>
      <c r="FO652">
        <f t="shared" ca="1" si="980"/>
        <v>0</v>
      </c>
      <c r="FP652" t="str">
        <f t="shared" ca="1" si="974"/>
        <v/>
      </c>
      <c r="FQ652">
        <f t="shared" ca="1" si="980"/>
        <v>0</v>
      </c>
      <c r="FR652" t="str">
        <f t="shared" ca="1" si="974"/>
        <v/>
      </c>
      <c r="FS652">
        <f t="shared" ca="1" si="906"/>
        <v>0</v>
      </c>
      <c r="FT652" t="str">
        <f t="shared" ca="1" si="974"/>
        <v/>
      </c>
      <c r="FU652">
        <f t="shared" ca="1" si="907"/>
        <v>0</v>
      </c>
      <c r="FV652" t="str">
        <f t="shared" ca="1" si="974"/>
        <v/>
      </c>
      <c r="FW652">
        <f t="shared" ca="1" si="908"/>
        <v>0</v>
      </c>
      <c r="FX652" t="str">
        <f t="shared" ca="1" si="974"/>
        <v/>
      </c>
      <c r="FY652">
        <f t="shared" ca="1" si="909"/>
        <v>0</v>
      </c>
      <c r="FZ652" s="4" t="str">
        <f t="shared" ca="1" si="974"/>
        <v/>
      </c>
      <c r="GA652" s="4">
        <f t="shared" ca="1" si="910"/>
        <v>0</v>
      </c>
      <c r="GB652" s="4" t="str">
        <f t="shared" ca="1" si="974"/>
        <v/>
      </c>
      <c r="GC652" s="4">
        <f t="shared" ca="1" si="911"/>
        <v>0</v>
      </c>
      <c r="GD652" s="4" t="str">
        <f t="shared" ca="1" si="974"/>
        <v/>
      </c>
      <c r="GE652" s="4">
        <f t="shared" ca="1" si="912"/>
        <v>0</v>
      </c>
      <c r="GF652" s="4" t="str">
        <f t="shared" ca="1" si="974"/>
        <v/>
      </c>
      <c r="GG652" s="4">
        <f t="shared" ca="1" si="913"/>
        <v>0</v>
      </c>
      <c r="GH652" s="4" t="str">
        <f t="shared" ca="1" si="974"/>
        <v/>
      </c>
      <c r="GI652" s="4">
        <f t="shared" ca="1" si="914"/>
        <v>0</v>
      </c>
      <c r="GJ652" s="4" t="str">
        <f t="shared" ca="1" si="974"/>
        <v/>
      </c>
      <c r="GK652" s="4">
        <f t="shared" ca="1" si="915"/>
        <v>0</v>
      </c>
      <c r="GL652" s="4" t="str">
        <f t="shared" ca="1" si="974"/>
        <v/>
      </c>
      <c r="GM652" s="4">
        <f t="shared" ca="1" si="916"/>
        <v>0</v>
      </c>
      <c r="GN652" s="4" t="str">
        <f t="shared" ca="1" si="974"/>
        <v/>
      </c>
      <c r="GO652" s="4">
        <f t="shared" ca="1" si="917"/>
        <v>0</v>
      </c>
      <c r="GP652" s="4">
        <f t="shared" ca="1" si="974"/>
        <v>8</v>
      </c>
      <c r="GQ652" s="4">
        <f t="shared" ca="1" si="918"/>
        <v>1</v>
      </c>
      <c r="GR652" s="4" t="str">
        <f t="shared" ca="1" si="974"/>
        <v/>
      </c>
      <c r="GS652" s="4">
        <f t="shared" ca="1" si="919"/>
        <v>0</v>
      </c>
      <c r="GT652" s="4" t="str">
        <f t="shared" ca="1" si="972"/>
        <v/>
      </c>
      <c r="GU652" s="4">
        <f t="shared" ca="1" si="920"/>
        <v>0</v>
      </c>
      <c r="GV652" s="4" t="str">
        <f t="shared" ca="1" si="972"/>
        <v/>
      </c>
      <c r="GW652">
        <f t="shared" ca="1" si="921"/>
        <v>0</v>
      </c>
    </row>
    <row r="653" spans="1:205" x14ac:dyDescent="0.25">
      <c r="A653">
        <f t="shared" ca="1" si="976"/>
        <v>18</v>
      </c>
      <c r="H653">
        <f t="shared" ca="1" si="964"/>
        <v>20</v>
      </c>
      <c r="I653">
        <f ca="1">COUNTIF($A631:$A652,$A653)</f>
        <v>1</v>
      </c>
      <c r="L653">
        <f t="shared" ca="1" si="965"/>
        <v>20</v>
      </c>
      <c r="M653">
        <f ca="1">COUNTIF($A632:$A652,$A653)</f>
        <v>1</v>
      </c>
      <c r="P653">
        <f t="shared" ca="1" si="966"/>
        <v>20</v>
      </c>
      <c r="Q653">
        <f ca="1">COUNTIF($A633:$A652,$A653)</f>
        <v>1</v>
      </c>
      <c r="T653">
        <f t="shared" ca="1" si="967"/>
        <v>21</v>
      </c>
      <c r="U653">
        <f ca="1">COUNTIF($A634:$A652,$A653)</f>
        <v>1</v>
      </c>
      <c r="X653">
        <f t="shared" ca="1" si="968"/>
        <v>22</v>
      </c>
      <c r="Y653">
        <f ca="1">COUNTIF($A635:$A652,$A653)</f>
        <v>1</v>
      </c>
      <c r="AC653">
        <f t="shared" ca="1" si="969"/>
        <v>23</v>
      </c>
      <c r="AD653">
        <f ca="1">COUNTIF($A636:$A652,$A653)</f>
        <v>1</v>
      </c>
      <c r="AE653">
        <f ca="1">37-AC653</f>
        <v>14</v>
      </c>
      <c r="AG653">
        <f t="shared" ca="1" si="970"/>
        <v>24</v>
      </c>
      <c r="AH653">
        <f ca="1">COUNTIF($A637:$A652,$A653)</f>
        <v>1</v>
      </c>
      <c r="AK653">
        <f t="shared" ca="1" si="971"/>
        <v>25</v>
      </c>
      <c r="AL653">
        <f ca="1">COUNTIF($A638:$A652,$A653)</f>
        <v>1</v>
      </c>
      <c r="AO653">
        <f t="shared" ca="1" si="973"/>
        <v>25</v>
      </c>
      <c r="AP653">
        <f ca="1">COUNTIF($A639:$A652,$A653)</f>
        <v>1</v>
      </c>
      <c r="AS653">
        <f t="shared" ca="1" si="975"/>
        <v>26</v>
      </c>
      <c r="AT653">
        <f ca="1">COUNTIF($A640:$A652,$A653)</f>
        <v>1</v>
      </c>
      <c r="AW653">
        <f t="shared" ca="1" si="977"/>
        <v>26</v>
      </c>
      <c r="AX653">
        <f ca="1">COUNTIF($A641:$A652,$A653)</f>
        <v>1</v>
      </c>
      <c r="BA653">
        <f t="shared" ca="1" si="978"/>
        <v>26</v>
      </c>
      <c r="BB653">
        <f ca="1">COUNTIF($A642:$A652,$A653)</f>
        <v>0</v>
      </c>
      <c r="BE653">
        <f t="shared" ca="1" si="979"/>
        <v>27</v>
      </c>
      <c r="BF653">
        <f ca="1">COUNTIF($A643:$A652,$A653)</f>
        <v>0</v>
      </c>
      <c r="BI653">
        <f t="shared" ca="1" si="981"/>
        <v>28</v>
      </c>
      <c r="BJ653">
        <f ca="1">COUNTIF($A644:$A652,$A653)</f>
        <v>0</v>
      </c>
      <c r="BM653">
        <f t="shared" ca="1" si="982"/>
        <v>29</v>
      </c>
      <c r="BN653">
        <f ca="1">COUNTIF($A645:$A652,$A653)</f>
        <v>0</v>
      </c>
      <c r="BQ653">
        <f t="shared" ca="1" si="983"/>
        <v>29</v>
      </c>
      <c r="BR653">
        <f ca="1">COUNTIF($A646:$A652,$A653)</f>
        <v>0</v>
      </c>
      <c r="BU653">
        <f t="shared" ca="1" si="984"/>
        <v>30</v>
      </c>
      <c r="BV653">
        <f ca="1">COUNTIF($A647:$A652,$A653)</f>
        <v>0</v>
      </c>
      <c r="BY653">
        <f t="shared" ca="1" si="985"/>
        <v>31</v>
      </c>
      <c r="BZ653">
        <f ca="1">COUNTIF($A648:$A652,$A653)</f>
        <v>0</v>
      </c>
      <c r="CC653">
        <f t="shared" ca="1" si="986"/>
        <v>32</v>
      </c>
      <c r="CD653">
        <f ca="1">COUNTIF($A649:$A652,$A653)</f>
        <v>0</v>
      </c>
      <c r="CG653">
        <f t="shared" ca="1" si="987"/>
        <v>33</v>
      </c>
      <c r="CH653">
        <f ca="1">COUNTIF($A650:$A652,$A653)</f>
        <v>0</v>
      </c>
      <c r="CK653">
        <f t="shared" ca="1" si="988"/>
        <v>34</v>
      </c>
      <c r="CL653">
        <f ca="1">COUNTIF($A651:$A652,$A653)</f>
        <v>0</v>
      </c>
      <c r="CO653">
        <f t="shared" ref="CO653:CO688" ca="1" si="989">IF(CP653&gt;0,CO652,CO652-1)</f>
        <v>35</v>
      </c>
      <c r="CP653">
        <f ca="1">COUNTIF($A652:$A652,$A653)</f>
        <v>0</v>
      </c>
      <c r="CS653">
        <v>36</v>
      </c>
      <c r="CW653" s="2">
        <f t="shared" ca="1" si="947"/>
        <v>15</v>
      </c>
      <c r="CX653" s="2">
        <f ca="1">COUNTIF($A617:$A652,$A653)</f>
        <v>2</v>
      </c>
      <c r="CY653" s="2"/>
      <c r="CZ653" s="2">
        <f ca="1">CW634-CW653</f>
        <v>9</v>
      </c>
      <c r="DA653">
        <f t="shared" ca="1" si="948"/>
        <v>15</v>
      </c>
      <c r="DB653">
        <f ca="1">COUNTIF($A618:$A652,$A653)</f>
        <v>1</v>
      </c>
      <c r="DE653">
        <f t="shared" ca="1" si="949"/>
        <v>16</v>
      </c>
      <c r="DF653">
        <f ca="1">COUNTIF($A619:$A652,$A653)</f>
        <v>1</v>
      </c>
      <c r="DI653">
        <f t="shared" ca="1" si="950"/>
        <v>16</v>
      </c>
      <c r="DJ653">
        <f ca="1">COUNTIF($A620:$A652,$A653)</f>
        <v>1</v>
      </c>
      <c r="DM653">
        <f t="shared" ca="1" si="951"/>
        <v>16</v>
      </c>
      <c r="DN653">
        <f ca="1">COUNTIF($A621:$A652,$A653)</f>
        <v>1</v>
      </c>
      <c r="DQ653">
        <f t="shared" ca="1" si="952"/>
        <v>17</v>
      </c>
      <c r="DR653">
        <f ca="1">COUNTIF($A622:$A652,$A653)</f>
        <v>1</v>
      </c>
      <c r="DU653">
        <f t="shared" ca="1" si="954"/>
        <v>17</v>
      </c>
      <c r="DV653">
        <f ca="1">COUNTIF($A623:$A652,$A653)</f>
        <v>1</v>
      </c>
      <c r="DY653">
        <f t="shared" ca="1" si="956"/>
        <v>17</v>
      </c>
      <c r="DZ653">
        <f ca="1">COUNTIF($A624:$A652,$A653)</f>
        <v>1</v>
      </c>
      <c r="EC653">
        <f t="shared" ca="1" si="957"/>
        <v>17</v>
      </c>
      <c r="ED653">
        <f ca="1">COUNTIF($A625:$A652,$A653)</f>
        <v>1</v>
      </c>
      <c r="EG653">
        <f t="shared" ca="1" si="958"/>
        <v>17</v>
      </c>
      <c r="EH653">
        <f ca="1">COUNTIF($A626:$A652,$A653)</f>
        <v>1</v>
      </c>
      <c r="EK653">
        <f t="shared" ca="1" si="959"/>
        <v>18</v>
      </c>
      <c r="EL653">
        <f ca="1">COUNTIF($A627:$A652,$A653)</f>
        <v>1</v>
      </c>
      <c r="EO653">
        <f t="shared" ca="1" si="961"/>
        <v>19</v>
      </c>
      <c r="EP653">
        <f ca="1">COUNTIF($A628:$A652,$A653)</f>
        <v>1</v>
      </c>
      <c r="ES653">
        <f t="shared" ca="1" si="962"/>
        <v>20</v>
      </c>
      <c r="ET653">
        <f ca="1">COUNTIF($A629:$A652,$A653)</f>
        <v>1</v>
      </c>
      <c r="EW653">
        <f t="shared" ca="1" si="963"/>
        <v>20</v>
      </c>
      <c r="EX653">
        <f ca="1">COUNTIF($A630:$A652,$A653)</f>
        <v>1</v>
      </c>
      <c r="FC653">
        <f t="shared" ca="1" si="944"/>
        <v>14</v>
      </c>
      <c r="FD653">
        <f t="shared" ca="1" si="902"/>
        <v>8</v>
      </c>
      <c r="FE653">
        <f t="shared" ca="1" si="903"/>
        <v>22</v>
      </c>
      <c r="FF653">
        <f t="shared" ca="1" si="904"/>
        <v>6</v>
      </c>
      <c r="FN653" t="str">
        <f t="shared" ca="1" si="974"/>
        <v/>
      </c>
      <c r="FO653">
        <f t="shared" ca="1" si="980"/>
        <v>0</v>
      </c>
      <c r="FP653" t="str">
        <f t="shared" ca="1" si="974"/>
        <v/>
      </c>
      <c r="FQ653">
        <f t="shared" ca="1" si="980"/>
        <v>0</v>
      </c>
      <c r="FR653" t="str">
        <f t="shared" ca="1" si="974"/>
        <v/>
      </c>
      <c r="FS653">
        <f t="shared" ca="1" si="906"/>
        <v>0</v>
      </c>
      <c r="FT653" t="str">
        <f t="shared" ca="1" si="974"/>
        <v/>
      </c>
      <c r="FU653">
        <f t="shared" ca="1" si="907"/>
        <v>0</v>
      </c>
      <c r="FV653" t="str">
        <f t="shared" ca="1" si="974"/>
        <v/>
      </c>
      <c r="FW653">
        <f t="shared" ca="1" si="908"/>
        <v>0</v>
      </c>
      <c r="FX653" t="str">
        <f t="shared" ca="1" si="974"/>
        <v/>
      </c>
      <c r="FY653">
        <f t="shared" ca="1" si="909"/>
        <v>0</v>
      </c>
      <c r="FZ653" s="4" t="str">
        <f t="shared" ca="1" si="974"/>
        <v/>
      </c>
      <c r="GA653" s="4">
        <f t="shared" ca="1" si="910"/>
        <v>0</v>
      </c>
      <c r="GB653" s="4" t="str">
        <f t="shared" ca="1" si="974"/>
        <v/>
      </c>
      <c r="GC653" s="4">
        <f t="shared" ca="1" si="911"/>
        <v>0</v>
      </c>
      <c r="GD653" s="4" t="str">
        <f t="shared" ca="1" si="974"/>
        <v/>
      </c>
      <c r="GE653" s="4">
        <f t="shared" ca="1" si="912"/>
        <v>0</v>
      </c>
      <c r="GF653" s="4" t="str">
        <f t="shared" ca="1" si="974"/>
        <v/>
      </c>
      <c r="GG653" s="4">
        <f t="shared" ca="1" si="913"/>
        <v>0</v>
      </c>
      <c r="GH653" s="4" t="str">
        <f t="shared" ca="1" si="974"/>
        <v/>
      </c>
      <c r="GI653" s="4">
        <f t="shared" ca="1" si="914"/>
        <v>0</v>
      </c>
      <c r="GJ653" s="4" t="str">
        <f t="shared" ca="1" si="974"/>
        <v/>
      </c>
      <c r="GK653" s="4">
        <f t="shared" ca="1" si="915"/>
        <v>0</v>
      </c>
      <c r="GL653" s="4" t="str">
        <f t="shared" ca="1" si="974"/>
        <v/>
      </c>
      <c r="GM653" s="4">
        <f t="shared" ca="1" si="916"/>
        <v>0</v>
      </c>
      <c r="GN653" s="4">
        <f t="shared" ca="1" si="974"/>
        <v>8</v>
      </c>
      <c r="GO653" s="4">
        <f t="shared" ca="1" si="917"/>
        <v>1</v>
      </c>
      <c r="GP653" s="4" t="str">
        <f t="shared" ca="1" si="974"/>
        <v/>
      </c>
      <c r="GQ653" s="4">
        <f t="shared" ca="1" si="918"/>
        <v>0</v>
      </c>
      <c r="GR653" s="4" t="str">
        <f t="shared" ca="1" si="974"/>
        <v/>
      </c>
      <c r="GS653" s="4">
        <f t="shared" ca="1" si="919"/>
        <v>0</v>
      </c>
      <c r="GT653" s="4" t="str">
        <f t="shared" ca="1" si="972"/>
        <v/>
      </c>
      <c r="GU653" s="4">
        <f t="shared" ca="1" si="920"/>
        <v>0</v>
      </c>
      <c r="GV653" s="4" t="str">
        <f t="shared" ca="1" si="972"/>
        <v/>
      </c>
      <c r="GW653">
        <f t="shared" ca="1" si="921"/>
        <v>0</v>
      </c>
    </row>
    <row r="654" spans="1:205" x14ac:dyDescent="0.25">
      <c r="A654">
        <f t="shared" ca="1" si="976"/>
        <v>27</v>
      </c>
      <c r="H654">
        <f t="shared" ca="1" si="964"/>
        <v>20</v>
      </c>
      <c r="I654">
        <f ca="1">COUNTIF($A631:$A653,$A654)</f>
        <v>1</v>
      </c>
      <c r="L654">
        <f t="shared" ca="1" si="965"/>
        <v>20</v>
      </c>
      <c r="M654">
        <f ca="1">COUNTIF($A632:$A653,$A654)</f>
        <v>1</v>
      </c>
      <c r="P654">
        <f t="shared" ca="1" si="966"/>
        <v>20</v>
      </c>
      <c r="Q654">
        <f ca="1">COUNTIF($A633:$A653,$A654)</f>
        <v>1</v>
      </c>
      <c r="T654">
        <f t="shared" ca="1" si="967"/>
        <v>21</v>
      </c>
      <c r="U654">
        <f ca="1">COUNTIF($A634:$A653,$A654)</f>
        <v>1</v>
      </c>
      <c r="X654">
        <f t="shared" ca="1" si="968"/>
        <v>22</v>
      </c>
      <c r="Y654">
        <f ca="1">COUNTIF($A635:$A653,$A654)</f>
        <v>1</v>
      </c>
      <c r="AC654">
        <f t="shared" ca="1" si="969"/>
        <v>23</v>
      </c>
      <c r="AD654">
        <f ca="1">COUNTIF($A636:$A653,$A654)</f>
        <v>1</v>
      </c>
      <c r="AG654">
        <f t="shared" ca="1" si="970"/>
        <v>23</v>
      </c>
      <c r="AH654">
        <f ca="1">COUNTIF($A637:$A653,$A654)</f>
        <v>0</v>
      </c>
      <c r="AI654">
        <f ca="1">37-AG654</f>
        <v>14</v>
      </c>
      <c r="AK654">
        <f t="shared" ca="1" si="971"/>
        <v>24</v>
      </c>
      <c r="AL654">
        <f ca="1">COUNTIF($A638:$A653,$A654)</f>
        <v>0</v>
      </c>
      <c r="AO654">
        <f t="shared" ca="1" si="973"/>
        <v>24</v>
      </c>
      <c r="AP654">
        <f ca="1">COUNTIF($A639:$A653,$A654)</f>
        <v>0</v>
      </c>
      <c r="AS654">
        <f t="shared" ca="1" si="975"/>
        <v>25</v>
      </c>
      <c r="AT654">
        <f ca="1">COUNTIF($A640:$A653,$A654)</f>
        <v>0</v>
      </c>
      <c r="AW654">
        <f t="shared" ca="1" si="977"/>
        <v>25</v>
      </c>
      <c r="AX654">
        <f ca="1">COUNTIF($A641:$A653,$A654)</f>
        <v>0</v>
      </c>
      <c r="BA654">
        <f t="shared" ca="1" si="978"/>
        <v>25</v>
      </c>
      <c r="BB654">
        <f ca="1">COUNTIF($A642:$A653,$A654)</f>
        <v>0</v>
      </c>
      <c r="BE654">
        <f t="shared" ca="1" si="979"/>
        <v>26</v>
      </c>
      <c r="BF654">
        <f ca="1">COUNTIF($A643:$A653,$A654)</f>
        <v>0</v>
      </c>
      <c r="BI654">
        <f t="shared" ca="1" si="981"/>
        <v>27</v>
      </c>
      <c r="BJ654">
        <f ca="1">COUNTIF($A644:$A653,$A654)</f>
        <v>0</v>
      </c>
      <c r="BM654">
        <f t="shared" ca="1" si="982"/>
        <v>28</v>
      </c>
      <c r="BN654">
        <f ca="1">COUNTIF($A645:$A653,$A654)</f>
        <v>0</v>
      </c>
      <c r="BQ654">
        <f t="shared" ca="1" si="983"/>
        <v>28</v>
      </c>
      <c r="BR654">
        <f ca="1">COUNTIF($A646:$A653,$A654)</f>
        <v>0</v>
      </c>
      <c r="BU654">
        <f t="shared" ca="1" si="984"/>
        <v>29</v>
      </c>
      <c r="BV654">
        <f ca="1">COUNTIF($A647:$A653,$A654)</f>
        <v>0</v>
      </c>
      <c r="BY654">
        <f t="shared" ca="1" si="985"/>
        <v>30</v>
      </c>
      <c r="BZ654">
        <f ca="1">COUNTIF($A648:$A653,$A654)</f>
        <v>0</v>
      </c>
      <c r="CC654">
        <f t="shared" ca="1" si="986"/>
        <v>31</v>
      </c>
      <c r="CD654">
        <f ca="1">COUNTIF($A649:$A653,$A654)</f>
        <v>0</v>
      </c>
      <c r="CG654">
        <f t="shared" ca="1" si="987"/>
        <v>32</v>
      </c>
      <c r="CH654">
        <f ca="1">COUNTIF($A650:$A653,$A654)</f>
        <v>0</v>
      </c>
      <c r="CK654">
        <f t="shared" ca="1" si="988"/>
        <v>33</v>
      </c>
      <c r="CL654">
        <f ca="1">COUNTIF($A651:$A653,$A654)</f>
        <v>0</v>
      </c>
      <c r="CO654">
        <f t="shared" ca="1" si="989"/>
        <v>34</v>
      </c>
      <c r="CP654">
        <f ca="1">COUNTIF($A652:$A653,$A654)</f>
        <v>0</v>
      </c>
      <c r="CS654">
        <f t="shared" ref="CS654:CS689" ca="1" si="990">IF(CT654&gt;0,CS653,CS653-1)</f>
        <v>35</v>
      </c>
      <c r="CT654">
        <f ca="1">COUNTIF($A653:$A653,$A654)</f>
        <v>0</v>
      </c>
      <c r="CW654">
        <v>36</v>
      </c>
      <c r="DA654" s="2">
        <f t="shared" ca="1" si="948"/>
        <v>15</v>
      </c>
      <c r="DB654" s="2">
        <f ca="1">COUNTIF($A618:$A653,$A654)</f>
        <v>1</v>
      </c>
      <c r="DC654" s="2"/>
      <c r="DD654" s="2">
        <f ca="1">DA635-DA654</f>
        <v>10</v>
      </c>
      <c r="DE654">
        <f t="shared" ca="1" si="949"/>
        <v>16</v>
      </c>
      <c r="DF654">
        <f ca="1">COUNTIF($A619:$A653,$A654)</f>
        <v>1</v>
      </c>
      <c r="DI654">
        <f t="shared" ca="1" si="950"/>
        <v>16</v>
      </c>
      <c r="DJ654">
        <f ca="1">COUNTIF($A620:$A653,$A654)</f>
        <v>1</v>
      </c>
      <c r="DM654">
        <f t="shared" ca="1" si="951"/>
        <v>16</v>
      </c>
      <c r="DN654">
        <f ca="1">COUNTIF($A621:$A653,$A654)</f>
        <v>1</v>
      </c>
      <c r="DQ654">
        <f t="shared" ca="1" si="952"/>
        <v>17</v>
      </c>
      <c r="DR654">
        <f ca="1">COUNTIF($A622:$A653,$A654)</f>
        <v>1</v>
      </c>
      <c r="DU654">
        <f t="shared" ca="1" si="954"/>
        <v>17</v>
      </c>
      <c r="DV654">
        <f ca="1">COUNTIF($A623:$A653,$A654)</f>
        <v>1</v>
      </c>
      <c r="DY654">
        <f t="shared" ca="1" si="956"/>
        <v>17</v>
      </c>
      <c r="DZ654">
        <f ca="1">COUNTIF($A624:$A653,$A654)</f>
        <v>1</v>
      </c>
      <c r="EC654">
        <f t="shared" ca="1" si="957"/>
        <v>17</v>
      </c>
      <c r="ED654">
        <f ca="1">COUNTIF($A625:$A653,$A654)</f>
        <v>1</v>
      </c>
      <c r="EG654">
        <f t="shared" ca="1" si="958"/>
        <v>17</v>
      </c>
      <c r="EH654">
        <f ca="1">COUNTIF($A626:$A653,$A654)</f>
        <v>1</v>
      </c>
      <c r="EK654">
        <f t="shared" ca="1" si="959"/>
        <v>18</v>
      </c>
      <c r="EL654">
        <f ca="1">COUNTIF($A627:$A653,$A654)</f>
        <v>1</v>
      </c>
      <c r="EO654">
        <f t="shared" ca="1" si="961"/>
        <v>19</v>
      </c>
      <c r="EP654">
        <f ca="1">COUNTIF($A628:$A653,$A654)</f>
        <v>1</v>
      </c>
      <c r="ES654">
        <f t="shared" ca="1" si="962"/>
        <v>20</v>
      </c>
      <c r="ET654">
        <f ca="1">COUNTIF($A629:$A653,$A654)</f>
        <v>1</v>
      </c>
      <c r="EW654">
        <f t="shared" ca="1" si="963"/>
        <v>20</v>
      </c>
      <c r="EX654">
        <f ca="1">COUNTIF($A630:$A653,$A654)</f>
        <v>1</v>
      </c>
      <c r="FC654">
        <f t="shared" ca="1" si="944"/>
        <v>14</v>
      </c>
      <c r="FD654">
        <f t="shared" ca="1" si="902"/>
        <v>8</v>
      </c>
      <c r="FE654">
        <f t="shared" ca="1" si="903"/>
        <v>22</v>
      </c>
      <c r="FF654">
        <f t="shared" ca="1" si="904"/>
        <v>6</v>
      </c>
      <c r="FN654" t="str">
        <f t="shared" ca="1" si="974"/>
        <v/>
      </c>
      <c r="FO654">
        <f t="shared" ca="1" si="980"/>
        <v>0</v>
      </c>
      <c r="FP654" t="str">
        <f t="shared" ca="1" si="974"/>
        <v/>
      </c>
      <c r="FQ654">
        <f t="shared" ca="1" si="980"/>
        <v>0</v>
      </c>
      <c r="FR654" t="str">
        <f t="shared" ca="1" si="974"/>
        <v/>
      </c>
      <c r="FS654">
        <f t="shared" ca="1" si="906"/>
        <v>0</v>
      </c>
      <c r="FT654" t="str">
        <f t="shared" ca="1" si="974"/>
        <v/>
      </c>
      <c r="FU654">
        <f t="shared" ca="1" si="907"/>
        <v>0</v>
      </c>
      <c r="FV654" t="str">
        <f t="shared" ca="1" si="974"/>
        <v/>
      </c>
      <c r="FW654">
        <f t="shared" ca="1" si="908"/>
        <v>0</v>
      </c>
      <c r="FX654" t="str">
        <f t="shared" ca="1" si="974"/>
        <v/>
      </c>
      <c r="FY654">
        <f t="shared" ca="1" si="909"/>
        <v>0</v>
      </c>
      <c r="FZ654" s="4" t="str">
        <f t="shared" ca="1" si="974"/>
        <v/>
      </c>
      <c r="GA654" s="4">
        <f t="shared" ca="1" si="910"/>
        <v>0</v>
      </c>
      <c r="GB654" s="4" t="str">
        <f t="shared" ca="1" si="974"/>
        <v/>
      </c>
      <c r="GC654" s="4">
        <f t="shared" ca="1" si="911"/>
        <v>0</v>
      </c>
      <c r="GD654" s="4" t="str">
        <f t="shared" ca="1" si="974"/>
        <v/>
      </c>
      <c r="GE654" s="4">
        <f t="shared" ca="1" si="912"/>
        <v>0</v>
      </c>
      <c r="GF654" s="4" t="str">
        <f t="shared" ca="1" si="974"/>
        <v/>
      </c>
      <c r="GG654" s="4">
        <f t="shared" ca="1" si="913"/>
        <v>0</v>
      </c>
      <c r="GH654" s="4" t="str">
        <f t="shared" ca="1" si="974"/>
        <v/>
      </c>
      <c r="GI654" s="4">
        <f t="shared" ca="1" si="914"/>
        <v>0</v>
      </c>
      <c r="GJ654" s="4" t="str">
        <f t="shared" ca="1" si="974"/>
        <v/>
      </c>
      <c r="GK654" s="4">
        <f t="shared" ca="1" si="915"/>
        <v>0</v>
      </c>
      <c r="GL654" s="4" t="str">
        <f t="shared" ca="1" si="974"/>
        <v/>
      </c>
      <c r="GM654" s="4">
        <f t="shared" ca="1" si="916"/>
        <v>0</v>
      </c>
      <c r="GN654" s="4">
        <f t="shared" ca="1" si="974"/>
        <v>8</v>
      </c>
      <c r="GO654" s="4">
        <f t="shared" ca="1" si="917"/>
        <v>1</v>
      </c>
      <c r="GP654" s="4" t="str">
        <f t="shared" ca="1" si="974"/>
        <v/>
      </c>
      <c r="GQ654" s="4">
        <f t="shared" ca="1" si="918"/>
        <v>0</v>
      </c>
      <c r="GR654" s="4" t="str">
        <f t="shared" ca="1" si="974"/>
        <v/>
      </c>
      <c r="GS654" s="4">
        <f t="shared" ca="1" si="919"/>
        <v>0</v>
      </c>
      <c r="GT654" s="4" t="str">
        <f t="shared" ca="1" si="972"/>
        <v/>
      </c>
      <c r="GU654" s="4">
        <f t="shared" ca="1" si="920"/>
        <v>0</v>
      </c>
      <c r="GV654" s="4" t="str">
        <f t="shared" ca="1" si="972"/>
        <v/>
      </c>
      <c r="GW654">
        <f t="shared" ca="1" si="921"/>
        <v>0</v>
      </c>
    </row>
    <row r="655" spans="1:205" x14ac:dyDescent="0.25">
      <c r="A655">
        <f t="shared" ca="1" si="976"/>
        <v>24</v>
      </c>
      <c r="H655">
        <f t="shared" ca="1" si="964"/>
        <v>20</v>
      </c>
      <c r="I655">
        <f ca="1">COUNTIF($A631:$A654,$A655)</f>
        <v>1</v>
      </c>
      <c r="L655">
        <f t="shared" ca="1" si="965"/>
        <v>20</v>
      </c>
      <c r="M655">
        <f ca="1">COUNTIF($A632:$A654,$A655)</f>
        <v>1</v>
      </c>
      <c r="P655">
        <f t="shared" ca="1" si="966"/>
        <v>20</v>
      </c>
      <c r="Q655">
        <f ca="1">COUNTIF($A633:$A654,$A655)</f>
        <v>1</v>
      </c>
      <c r="T655">
        <f t="shared" ca="1" si="967"/>
        <v>21</v>
      </c>
      <c r="U655">
        <f ca="1">COUNTIF($A634:$A654,$A655)</f>
        <v>1</v>
      </c>
      <c r="X655">
        <f t="shared" ca="1" si="968"/>
        <v>22</v>
      </c>
      <c r="Y655">
        <f ca="1">COUNTIF($A635:$A654,$A655)</f>
        <v>1</v>
      </c>
      <c r="AC655">
        <f t="shared" ca="1" si="969"/>
        <v>23</v>
      </c>
      <c r="AD655">
        <f ca="1">COUNTIF($A636:$A654,$A655)</f>
        <v>1</v>
      </c>
      <c r="AG655">
        <f t="shared" ca="1" si="970"/>
        <v>23</v>
      </c>
      <c r="AH655">
        <f ca="1">COUNTIF($A637:$A654,$A655)</f>
        <v>1</v>
      </c>
      <c r="AK655">
        <f t="shared" ca="1" si="971"/>
        <v>24</v>
      </c>
      <c r="AL655">
        <f ca="1">COUNTIF($A638:$A654,$A655)</f>
        <v>1</v>
      </c>
      <c r="AM655">
        <f ca="1">37-AK655</f>
        <v>13</v>
      </c>
      <c r="AO655">
        <f t="shared" ca="1" si="973"/>
        <v>24</v>
      </c>
      <c r="AP655">
        <f ca="1">COUNTIF($A639:$A654,$A655)</f>
        <v>1</v>
      </c>
      <c r="AS655">
        <f t="shared" ca="1" si="975"/>
        <v>24</v>
      </c>
      <c r="AT655">
        <f ca="1">COUNTIF($A640:$A654,$A655)</f>
        <v>0</v>
      </c>
      <c r="AW655">
        <f t="shared" ca="1" si="977"/>
        <v>24</v>
      </c>
      <c r="AX655">
        <f ca="1">COUNTIF($A641:$A654,$A655)</f>
        <v>0</v>
      </c>
      <c r="BA655">
        <f t="shared" ca="1" si="978"/>
        <v>24</v>
      </c>
      <c r="BB655">
        <f ca="1">COUNTIF($A642:$A654,$A655)</f>
        <v>0</v>
      </c>
      <c r="BE655">
        <f t="shared" ca="1" si="979"/>
        <v>25</v>
      </c>
      <c r="BF655">
        <f ca="1">COUNTIF($A643:$A654,$A655)</f>
        <v>0</v>
      </c>
      <c r="BI655">
        <f t="shared" ca="1" si="981"/>
        <v>26</v>
      </c>
      <c r="BJ655">
        <f ca="1">COUNTIF($A644:$A654,$A655)</f>
        <v>0</v>
      </c>
      <c r="BM655">
        <f t="shared" ca="1" si="982"/>
        <v>27</v>
      </c>
      <c r="BN655">
        <f ca="1">COUNTIF($A645:$A654,$A655)</f>
        <v>0</v>
      </c>
      <c r="BQ655">
        <f t="shared" ca="1" si="983"/>
        <v>27</v>
      </c>
      <c r="BR655">
        <f ca="1">COUNTIF($A646:$A654,$A655)</f>
        <v>0</v>
      </c>
      <c r="BU655">
        <f t="shared" ca="1" si="984"/>
        <v>28</v>
      </c>
      <c r="BV655">
        <f ca="1">COUNTIF($A647:$A654,$A655)</f>
        <v>0</v>
      </c>
      <c r="BY655">
        <f t="shared" ca="1" si="985"/>
        <v>29</v>
      </c>
      <c r="BZ655">
        <f ca="1">COUNTIF($A648:$A654,$A655)</f>
        <v>0</v>
      </c>
      <c r="CC655">
        <f t="shared" ca="1" si="986"/>
        <v>30</v>
      </c>
      <c r="CD655">
        <f ca="1">COUNTIF($A649:$A654,$A655)</f>
        <v>0</v>
      </c>
      <c r="CG655">
        <f t="shared" ca="1" si="987"/>
        <v>31</v>
      </c>
      <c r="CH655">
        <f ca="1">COUNTIF($A650:$A654,$A655)</f>
        <v>0</v>
      </c>
      <c r="CK655">
        <f t="shared" ca="1" si="988"/>
        <v>32</v>
      </c>
      <c r="CL655">
        <f ca="1">COUNTIF($A651:$A654,$A655)</f>
        <v>0</v>
      </c>
      <c r="CO655">
        <f t="shared" ca="1" si="989"/>
        <v>33</v>
      </c>
      <c r="CP655">
        <f ca="1">COUNTIF($A652:$A654,$A655)</f>
        <v>0</v>
      </c>
      <c r="CS655">
        <f t="shared" ca="1" si="990"/>
        <v>34</v>
      </c>
      <c r="CT655">
        <f ca="1">COUNTIF($A653:$A654,$A655)</f>
        <v>0</v>
      </c>
      <c r="CW655">
        <f t="shared" ref="CW655:CW690" ca="1" si="991">IF(CX655&gt;0,CW654,CW654-1)</f>
        <v>35</v>
      </c>
      <c r="CX655">
        <f ca="1">COUNTIF($A654:$A654,$A655)</f>
        <v>0</v>
      </c>
      <c r="DA655">
        <v>36</v>
      </c>
      <c r="DE655" s="2">
        <f t="shared" ca="1" si="949"/>
        <v>16</v>
      </c>
      <c r="DF655" s="2">
        <f ca="1">COUNTIF($A619:$A654,$A655)</f>
        <v>1</v>
      </c>
      <c r="DG655" s="2"/>
      <c r="DH655" s="2">
        <f ca="1">DE636-DE655</f>
        <v>9</v>
      </c>
      <c r="DI655">
        <f t="shared" ca="1" si="950"/>
        <v>16</v>
      </c>
      <c r="DJ655">
        <f ca="1">COUNTIF($A620:$A654,$A655)</f>
        <v>1</v>
      </c>
      <c r="DM655">
        <f t="shared" ca="1" si="951"/>
        <v>16</v>
      </c>
      <c r="DN655">
        <f ca="1">COUNTIF($A621:$A654,$A655)</f>
        <v>1</v>
      </c>
      <c r="DQ655">
        <f t="shared" ca="1" si="952"/>
        <v>17</v>
      </c>
      <c r="DR655">
        <f ca="1">COUNTIF($A622:$A654,$A655)</f>
        <v>1</v>
      </c>
      <c r="DU655">
        <f t="shared" ca="1" si="954"/>
        <v>17</v>
      </c>
      <c r="DV655">
        <f ca="1">COUNTIF($A623:$A654,$A655)</f>
        <v>1</v>
      </c>
      <c r="DY655">
        <f t="shared" ca="1" si="956"/>
        <v>17</v>
      </c>
      <c r="DZ655">
        <f ca="1">COUNTIF($A624:$A654,$A655)</f>
        <v>1</v>
      </c>
      <c r="EC655">
        <f t="shared" ca="1" si="957"/>
        <v>17</v>
      </c>
      <c r="ED655">
        <f ca="1">COUNTIF($A625:$A654,$A655)</f>
        <v>1</v>
      </c>
      <c r="EG655">
        <f t="shared" ca="1" si="958"/>
        <v>17</v>
      </c>
      <c r="EH655">
        <f ca="1">COUNTIF($A626:$A654,$A655)</f>
        <v>1</v>
      </c>
      <c r="EK655">
        <f t="shared" ca="1" si="959"/>
        <v>18</v>
      </c>
      <c r="EL655">
        <f ca="1">COUNTIF($A627:$A654,$A655)</f>
        <v>1</v>
      </c>
      <c r="EO655">
        <f t="shared" ca="1" si="961"/>
        <v>19</v>
      </c>
      <c r="EP655">
        <f ca="1">COUNTIF($A628:$A654,$A655)</f>
        <v>1</v>
      </c>
      <c r="ES655">
        <f t="shared" ca="1" si="962"/>
        <v>20</v>
      </c>
      <c r="ET655">
        <f ca="1">COUNTIF($A629:$A654,$A655)</f>
        <v>1</v>
      </c>
      <c r="EW655">
        <f t="shared" ca="1" si="963"/>
        <v>20</v>
      </c>
      <c r="EX655">
        <f ca="1">COUNTIF($A630:$A654,$A655)</f>
        <v>1</v>
      </c>
      <c r="FC655">
        <f t="shared" ca="1" si="944"/>
        <v>13</v>
      </c>
      <c r="FD655">
        <f t="shared" ca="1" si="902"/>
        <v>9</v>
      </c>
      <c r="FE655">
        <f t="shared" ca="1" si="903"/>
        <v>22</v>
      </c>
      <c r="FF655">
        <f t="shared" ca="1" si="904"/>
        <v>4</v>
      </c>
      <c r="FN655" t="str">
        <f t="shared" ca="1" si="974"/>
        <v/>
      </c>
      <c r="FO655">
        <f t="shared" ca="1" si="980"/>
        <v>0</v>
      </c>
      <c r="FP655" t="str">
        <f t="shared" ca="1" si="974"/>
        <v/>
      </c>
      <c r="FQ655">
        <f t="shared" ca="1" si="980"/>
        <v>0</v>
      </c>
      <c r="FR655" t="str">
        <f t="shared" ca="1" si="974"/>
        <v/>
      </c>
      <c r="FS655">
        <f t="shared" ca="1" si="906"/>
        <v>0</v>
      </c>
      <c r="FT655" t="str">
        <f t="shared" ca="1" si="974"/>
        <v/>
      </c>
      <c r="FU655">
        <f t="shared" ca="1" si="907"/>
        <v>0</v>
      </c>
      <c r="FV655" t="str">
        <f t="shared" ca="1" si="974"/>
        <v/>
      </c>
      <c r="FW655">
        <f t="shared" ca="1" si="908"/>
        <v>0</v>
      </c>
      <c r="FX655" t="str">
        <f t="shared" ca="1" si="974"/>
        <v/>
      </c>
      <c r="FY655">
        <f t="shared" ca="1" si="909"/>
        <v>0</v>
      </c>
      <c r="FZ655" s="4" t="str">
        <f t="shared" ca="1" si="974"/>
        <v/>
      </c>
      <c r="GA655" s="4">
        <f t="shared" ca="1" si="910"/>
        <v>0</v>
      </c>
      <c r="GB655" s="4" t="str">
        <f t="shared" ca="1" si="974"/>
        <v/>
      </c>
      <c r="GC655" s="4">
        <f t="shared" ca="1" si="911"/>
        <v>0</v>
      </c>
      <c r="GD655" s="4" t="str">
        <f t="shared" ca="1" si="974"/>
        <v/>
      </c>
      <c r="GE655" s="4">
        <f t="shared" ca="1" si="912"/>
        <v>0</v>
      </c>
      <c r="GF655" s="4" t="str">
        <f t="shared" ca="1" si="974"/>
        <v/>
      </c>
      <c r="GG655" s="4">
        <f t="shared" ca="1" si="913"/>
        <v>0</v>
      </c>
      <c r="GH655" s="4" t="str">
        <f t="shared" ca="1" si="974"/>
        <v/>
      </c>
      <c r="GI655" s="4">
        <f t="shared" ca="1" si="914"/>
        <v>0</v>
      </c>
      <c r="GJ655" s="4" t="str">
        <f t="shared" ca="1" si="974"/>
        <v/>
      </c>
      <c r="GK655" s="4">
        <f t="shared" ca="1" si="915"/>
        <v>0</v>
      </c>
      <c r="GL655" s="4">
        <f t="shared" ca="1" si="974"/>
        <v>9</v>
      </c>
      <c r="GM655" s="4">
        <f t="shared" ca="1" si="916"/>
        <v>1</v>
      </c>
      <c r="GN655" s="4" t="str">
        <f t="shared" ca="1" si="974"/>
        <v/>
      </c>
      <c r="GO655" s="4">
        <f t="shared" ca="1" si="917"/>
        <v>0</v>
      </c>
      <c r="GP655" s="4" t="str">
        <f t="shared" ca="1" si="974"/>
        <v/>
      </c>
      <c r="GQ655" s="4">
        <f t="shared" ca="1" si="918"/>
        <v>0</v>
      </c>
      <c r="GR655" s="4" t="str">
        <f t="shared" ref="GR655:GV670" ca="1" si="992">IF($FC655=GR$1,$FD655,"")</f>
        <v/>
      </c>
      <c r="GS655" s="4">
        <f t="shared" ca="1" si="919"/>
        <v>0</v>
      </c>
      <c r="GT655" s="4" t="str">
        <f t="shared" ca="1" si="992"/>
        <v/>
      </c>
      <c r="GU655" s="4">
        <f t="shared" ca="1" si="920"/>
        <v>0</v>
      </c>
      <c r="GV655" s="4" t="str">
        <f t="shared" ca="1" si="992"/>
        <v/>
      </c>
      <c r="GW655">
        <f t="shared" ca="1" si="921"/>
        <v>0</v>
      </c>
    </row>
    <row r="656" spans="1:205" x14ac:dyDescent="0.25">
      <c r="A656">
        <f t="shared" ca="1" si="976"/>
        <v>9</v>
      </c>
      <c r="H656">
        <f t="shared" ca="1" si="964"/>
        <v>20</v>
      </c>
      <c r="I656">
        <f ca="1">COUNTIF($A631:$A655,$A656)</f>
        <v>1</v>
      </c>
      <c r="L656">
        <f t="shared" ca="1" si="965"/>
        <v>20</v>
      </c>
      <c r="M656">
        <f ca="1">COUNTIF($A632:$A655,$A656)</f>
        <v>1</v>
      </c>
      <c r="P656">
        <f t="shared" ca="1" si="966"/>
        <v>20</v>
      </c>
      <c r="Q656">
        <f ca="1">COUNTIF($A633:$A655,$A656)</f>
        <v>1</v>
      </c>
      <c r="T656">
        <f t="shared" ca="1" si="967"/>
        <v>21</v>
      </c>
      <c r="U656">
        <f ca="1">COUNTIF($A634:$A655,$A656)</f>
        <v>1</v>
      </c>
      <c r="X656">
        <f t="shared" ca="1" si="968"/>
        <v>22</v>
      </c>
      <c r="Y656">
        <f ca="1">COUNTIF($A635:$A655,$A656)</f>
        <v>1</v>
      </c>
      <c r="AC656">
        <f t="shared" ca="1" si="969"/>
        <v>23</v>
      </c>
      <c r="AD656">
        <f ca="1">COUNTIF($A636:$A655,$A656)</f>
        <v>1</v>
      </c>
      <c r="AG656">
        <f t="shared" ca="1" si="970"/>
        <v>23</v>
      </c>
      <c r="AH656">
        <f ca="1">COUNTIF($A637:$A655,$A656)</f>
        <v>1</v>
      </c>
      <c r="AK656">
        <f t="shared" ca="1" si="971"/>
        <v>24</v>
      </c>
      <c r="AL656">
        <f ca="1">COUNTIF($A638:$A655,$A656)</f>
        <v>1</v>
      </c>
      <c r="AO656">
        <f t="shared" ca="1" si="973"/>
        <v>24</v>
      </c>
      <c r="AP656">
        <f ca="1">COUNTIF($A639:$A655,$A656)</f>
        <v>1</v>
      </c>
      <c r="AQ656">
        <f ca="1">37-AO656</f>
        <v>13</v>
      </c>
      <c r="AS656">
        <f t="shared" ca="1" si="975"/>
        <v>24</v>
      </c>
      <c r="AT656">
        <f ca="1">COUNTIF($A640:$A655,$A656)</f>
        <v>1</v>
      </c>
      <c r="AW656">
        <f t="shared" ca="1" si="977"/>
        <v>24</v>
      </c>
      <c r="AX656">
        <f ca="1">COUNTIF($A641:$A655,$A656)</f>
        <v>1</v>
      </c>
      <c r="BA656">
        <f t="shared" ca="1" si="978"/>
        <v>24</v>
      </c>
      <c r="BB656">
        <f ca="1">COUNTIF($A642:$A655,$A656)</f>
        <v>1</v>
      </c>
      <c r="BE656">
        <f t="shared" ca="1" si="979"/>
        <v>24</v>
      </c>
      <c r="BF656">
        <f ca="1">COUNTIF($A643:$A655,$A656)</f>
        <v>0</v>
      </c>
      <c r="BI656">
        <f t="shared" ca="1" si="981"/>
        <v>25</v>
      </c>
      <c r="BJ656">
        <f ca="1">COUNTIF($A644:$A655,$A656)</f>
        <v>0</v>
      </c>
      <c r="BM656">
        <f t="shared" ca="1" si="982"/>
        <v>26</v>
      </c>
      <c r="BN656">
        <f ca="1">COUNTIF($A645:$A655,$A656)</f>
        <v>0</v>
      </c>
      <c r="BQ656">
        <f t="shared" ca="1" si="983"/>
        <v>26</v>
      </c>
      <c r="BR656">
        <f ca="1">COUNTIF($A646:$A655,$A656)</f>
        <v>0</v>
      </c>
      <c r="BU656">
        <f t="shared" ca="1" si="984"/>
        <v>27</v>
      </c>
      <c r="BV656">
        <f ca="1">COUNTIF($A647:$A655,$A656)</f>
        <v>0</v>
      </c>
      <c r="BY656">
        <f t="shared" ca="1" si="985"/>
        <v>28</v>
      </c>
      <c r="BZ656">
        <f ca="1">COUNTIF($A648:$A655,$A656)</f>
        <v>0</v>
      </c>
      <c r="CC656">
        <f t="shared" ca="1" si="986"/>
        <v>29</v>
      </c>
      <c r="CD656">
        <f ca="1">COUNTIF($A649:$A655,$A656)</f>
        <v>0</v>
      </c>
      <c r="CG656">
        <f t="shared" ca="1" si="987"/>
        <v>30</v>
      </c>
      <c r="CH656">
        <f ca="1">COUNTIF($A650:$A655,$A656)</f>
        <v>0</v>
      </c>
      <c r="CK656">
        <f t="shared" ca="1" si="988"/>
        <v>31</v>
      </c>
      <c r="CL656">
        <f ca="1">COUNTIF($A651:$A655,$A656)</f>
        <v>0</v>
      </c>
      <c r="CO656">
        <f t="shared" ca="1" si="989"/>
        <v>32</v>
      </c>
      <c r="CP656">
        <f ca="1">COUNTIF($A652:$A655,$A656)</f>
        <v>0</v>
      </c>
      <c r="CS656">
        <f t="shared" ca="1" si="990"/>
        <v>33</v>
      </c>
      <c r="CT656">
        <f ca="1">COUNTIF($A653:$A655,$A656)</f>
        <v>0</v>
      </c>
      <c r="CW656">
        <f t="shared" ca="1" si="991"/>
        <v>34</v>
      </c>
      <c r="CX656">
        <f ca="1">COUNTIF($A654:$A655,$A656)</f>
        <v>0</v>
      </c>
      <c r="DA656">
        <f t="shared" ref="DA656:DA691" ca="1" si="993">IF(DB656&gt;0,DA655,DA655-1)</f>
        <v>35</v>
      </c>
      <c r="DB656">
        <f ca="1">COUNTIF($A655:$A655,$A656)</f>
        <v>0</v>
      </c>
      <c r="DE656">
        <v>36</v>
      </c>
      <c r="DI656" s="2">
        <f t="shared" ca="1" si="950"/>
        <v>16</v>
      </c>
      <c r="DJ656" s="2">
        <f ca="1">COUNTIF($A620:$A655,$A656)</f>
        <v>1</v>
      </c>
      <c r="DK656" s="2"/>
      <c r="DL656" s="2">
        <f ca="1">DI637-DI656</f>
        <v>9</v>
      </c>
      <c r="DM656">
        <f t="shared" ca="1" si="951"/>
        <v>16</v>
      </c>
      <c r="DN656">
        <f ca="1">COUNTIF($A621:$A655,$A656)</f>
        <v>1</v>
      </c>
      <c r="DQ656">
        <f t="shared" ca="1" si="952"/>
        <v>17</v>
      </c>
      <c r="DR656">
        <f ca="1">COUNTIF($A622:$A655,$A656)</f>
        <v>1</v>
      </c>
      <c r="DU656">
        <f t="shared" ca="1" si="954"/>
        <v>17</v>
      </c>
      <c r="DV656">
        <f ca="1">COUNTIF($A623:$A655,$A656)</f>
        <v>1</v>
      </c>
      <c r="DY656">
        <f t="shared" ca="1" si="956"/>
        <v>17</v>
      </c>
      <c r="DZ656">
        <f ca="1">COUNTIF($A624:$A655,$A656)</f>
        <v>1</v>
      </c>
      <c r="EC656">
        <f t="shared" ca="1" si="957"/>
        <v>17</v>
      </c>
      <c r="ED656">
        <f ca="1">COUNTIF($A625:$A655,$A656)</f>
        <v>1</v>
      </c>
      <c r="EG656">
        <f t="shared" ca="1" si="958"/>
        <v>17</v>
      </c>
      <c r="EH656">
        <f ca="1">COUNTIF($A626:$A655,$A656)</f>
        <v>1</v>
      </c>
      <c r="EK656">
        <f t="shared" ca="1" si="959"/>
        <v>18</v>
      </c>
      <c r="EL656">
        <f ca="1">COUNTIF($A627:$A655,$A656)</f>
        <v>1</v>
      </c>
      <c r="EO656">
        <f t="shared" ca="1" si="961"/>
        <v>19</v>
      </c>
      <c r="EP656">
        <f ca="1">COUNTIF($A628:$A655,$A656)</f>
        <v>1</v>
      </c>
      <c r="ES656">
        <f t="shared" ca="1" si="962"/>
        <v>20</v>
      </c>
      <c r="ET656">
        <f ca="1">COUNTIF($A629:$A655,$A656)</f>
        <v>1</v>
      </c>
      <c r="EW656">
        <f t="shared" ca="1" si="963"/>
        <v>20</v>
      </c>
      <c r="EX656">
        <f ca="1">COUNTIF($A630:$A655,$A656)</f>
        <v>1</v>
      </c>
      <c r="FC656">
        <f t="shared" ca="1" si="944"/>
        <v>13</v>
      </c>
      <c r="FD656">
        <f t="shared" ca="1" si="902"/>
        <v>10</v>
      </c>
      <c r="FE656">
        <f t="shared" ca="1" si="903"/>
        <v>23</v>
      </c>
      <c r="FF656">
        <f t="shared" ca="1" si="904"/>
        <v>3</v>
      </c>
      <c r="FN656" t="str">
        <f t="shared" ref="FN656:GR671" ca="1" si="994">IF($FC656=FN$1,$FD656,"")</f>
        <v/>
      </c>
      <c r="FO656">
        <f t="shared" ca="1" si="980"/>
        <v>0</v>
      </c>
      <c r="FP656" t="str">
        <f t="shared" ca="1" si="994"/>
        <v/>
      </c>
      <c r="FQ656">
        <f t="shared" ca="1" si="980"/>
        <v>0</v>
      </c>
      <c r="FR656" t="str">
        <f t="shared" ca="1" si="994"/>
        <v/>
      </c>
      <c r="FS656">
        <f t="shared" ca="1" si="906"/>
        <v>0</v>
      </c>
      <c r="FT656" t="str">
        <f t="shared" ca="1" si="994"/>
        <v/>
      </c>
      <c r="FU656">
        <f t="shared" ca="1" si="907"/>
        <v>0</v>
      </c>
      <c r="FV656" t="str">
        <f t="shared" ca="1" si="994"/>
        <v/>
      </c>
      <c r="FW656">
        <f t="shared" ca="1" si="908"/>
        <v>0</v>
      </c>
      <c r="FX656" t="str">
        <f t="shared" ca="1" si="994"/>
        <v/>
      </c>
      <c r="FY656">
        <f t="shared" ca="1" si="909"/>
        <v>0</v>
      </c>
      <c r="FZ656" s="4" t="str">
        <f t="shared" ca="1" si="994"/>
        <v/>
      </c>
      <c r="GA656" s="4">
        <f t="shared" ca="1" si="910"/>
        <v>0</v>
      </c>
      <c r="GB656" s="4" t="str">
        <f t="shared" ca="1" si="994"/>
        <v/>
      </c>
      <c r="GC656" s="4">
        <f t="shared" ca="1" si="911"/>
        <v>0</v>
      </c>
      <c r="GD656" s="4" t="str">
        <f t="shared" ca="1" si="994"/>
        <v/>
      </c>
      <c r="GE656" s="4">
        <f t="shared" ca="1" si="912"/>
        <v>0</v>
      </c>
      <c r="GF656" s="4" t="str">
        <f t="shared" ca="1" si="994"/>
        <v/>
      </c>
      <c r="GG656" s="4">
        <f t="shared" ca="1" si="913"/>
        <v>0</v>
      </c>
      <c r="GH656" s="4" t="str">
        <f t="shared" ca="1" si="994"/>
        <v/>
      </c>
      <c r="GI656" s="4">
        <f t="shared" ca="1" si="914"/>
        <v>0</v>
      </c>
      <c r="GJ656" s="4" t="str">
        <f t="shared" ca="1" si="994"/>
        <v/>
      </c>
      <c r="GK656" s="4">
        <f t="shared" ca="1" si="915"/>
        <v>0</v>
      </c>
      <c r="GL656" s="4">
        <f t="shared" ca="1" si="994"/>
        <v>10</v>
      </c>
      <c r="GM656" s="4">
        <f t="shared" ca="1" si="916"/>
        <v>1</v>
      </c>
      <c r="GN656" s="4" t="str">
        <f t="shared" ca="1" si="994"/>
        <v/>
      </c>
      <c r="GO656" s="4">
        <f t="shared" ca="1" si="917"/>
        <v>0</v>
      </c>
      <c r="GP656" s="4" t="str">
        <f t="shared" ca="1" si="994"/>
        <v/>
      </c>
      <c r="GQ656" s="4">
        <f t="shared" ca="1" si="918"/>
        <v>0</v>
      </c>
      <c r="GR656" s="4" t="str">
        <f t="shared" ca="1" si="994"/>
        <v/>
      </c>
      <c r="GS656" s="4">
        <f t="shared" ca="1" si="919"/>
        <v>0</v>
      </c>
      <c r="GT656" s="4" t="str">
        <f t="shared" ca="1" si="992"/>
        <v/>
      </c>
      <c r="GU656" s="4">
        <f t="shared" ca="1" si="920"/>
        <v>0</v>
      </c>
      <c r="GV656" s="4" t="str">
        <f t="shared" ca="1" si="992"/>
        <v/>
      </c>
      <c r="GW656">
        <f t="shared" ca="1" si="921"/>
        <v>0</v>
      </c>
    </row>
    <row r="657" spans="1:205" x14ac:dyDescent="0.25">
      <c r="A657">
        <f t="shared" ca="1" si="976"/>
        <v>8</v>
      </c>
      <c r="H657">
        <f t="shared" ca="1" si="964"/>
        <v>20</v>
      </c>
      <c r="I657">
        <f ca="1">COUNTIF($A631:$A656,$A657)</f>
        <v>1</v>
      </c>
      <c r="L657">
        <f t="shared" ca="1" si="965"/>
        <v>20</v>
      </c>
      <c r="M657">
        <f ca="1">COUNTIF($A632:$A656,$A657)</f>
        <v>1</v>
      </c>
      <c r="P657">
        <f t="shared" ca="1" si="966"/>
        <v>20</v>
      </c>
      <c r="Q657">
        <f ca="1">COUNTIF($A633:$A656,$A657)</f>
        <v>1</v>
      </c>
      <c r="T657">
        <f t="shared" ca="1" si="967"/>
        <v>21</v>
      </c>
      <c r="U657">
        <f ca="1">COUNTIF($A634:$A656,$A657)</f>
        <v>1</v>
      </c>
      <c r="X657">
        <f t="shared" ca="1" si="968"/>
        <v>22</v>
      </c>
      <c r="Y657">
        <f ca="1">COUNTIF($A635:$A656,$A657)</f>
        <v>1</v>
      </c>
      <c r="AC657">
        <f t="shared" ca="1" si="969"/>
        <v>23</v>
      </c>
      <c r="AD657">
        <f ca="1">COUNTIF($A636:$A656,$A657)</f>
        <v>1</v>
      </c>
      <c r="AG657">
        <f t="shared" ca="1" si="970"/>
        <v>23</v>
      </c>
      <c r="AH657">
        <f ca="1">COUNTIF($A637:$A656,$A657)</f>
        <v>1</v>
      </c>
      <c r="AK657">
        <f t="shared" ca="1" si="971"/>
        <v>24</v>
      </c>
      <c r="AL657">
        <f ca="1">COUNTIF($A638:$A656,$A657)</f>
        <v>1</v>
      </c>
      <c r="AO657">
        <f t="shared" ca="1" si="973"/>
        <v>24</v>
      </c>
      <c r="AP657">
        <f ca="1">COUNTIF($A639:$A656,$A657)</f>
        <v>1</v>
      </c>
      <c r="AS657">
        <f t="shared" ca="1" si="975"/>
        <v>24</v>
      </c>
      <c r="AT657">
        <f ca="1">COUNTIF($A640:$A656,$A657)</f>
        <v>1</v>
      </c>
      <c r="AU657">
        <f ca="1">37-AS657</f>
        <v>13</v>
      </c>
      <c r="AW657">
        <f t="shared" ca="1" si="977"/>
        <v>24</v>
      </c>
      <c r="AX657">
        <f ca="1">COUNTIF($A641:$A656,$A657)</f>
        <v>1</v>
      </c>
      <c r="BA657">
        <f t="shared" ca="1" si="978"/>
        <v>24</v>
      </c>
      <c r="BB657">
        <f ca="1">COUNTIF($A642:$A656,$A657)</f>
        <v>1</v>
      </c>
      <c r="BE657">
        <f t="shared" ca="1" si="979"/>
        <v>24</v>
      </c>
      <c r="BF657">
        <f ca="1">COUNTIF($A643:$A656,$A657)</f>
        <v>1</v>
      </c>
      <c r="BI657">
        <f t="shared" ca="1" si="981"/>
        <v>25</v>
      </c>
      <c r="BJ657">
        <f ca="1">COUNTIF($A644:$A656,$A657)</f>
        <v>1</v>
      </c>
      <c r="BM657">
        <f t="shared" ca="1" si="982"/>
        <v>26</v>
      </c>
      <c r="BN657">
        <f ca="1">COUNTIF($A645:$A656,$A657)</f>
        <v>1</v>
      </c>
      <c r="BQ657">
        <f t="shared" ca="1" si="983"/>
        <v>26</v>
      </c>
      <c r="BR657">
        <f ca="1">COUNTIF($A646:$A656,$A657)</f>
        <v>1</v>
      </c>
      <c r="BU657">
        <f t="shared" ca="1" si="984"/>
        <v>26</v>
      </c>
      <c r="BV657">
        <f ca="1">COUNTIF($A647:$A656,$A657)</f>
        <v>0</v>
      </c>
      <c r="BY657">
        <f t="shared" ca="1" si="985"/>
        <v>27</v>
      </c>
      <c r="BZ657">
        <f ca="1">COUNTIF($A648:$A656,$A657)</f>
        <v>0</v>
      </c>
      <c r="CC657">
        <f t="shared" ca="1" si="986"/>
        <v>28</v>
      </c>
      <c r="CD657">
        <f ca="1">COUNTIF($A649:$A656,$A657)</f>
        <v>0</v>
      </c>
      <c r="CG657">
        <f t="shared" ca="1" si="987"/>
        <v>29</v>
      </c>
      <c r="CH657">
        <f ca="1">COUNTIF($A650:$A656,$A657)</f>
        <v>0</v>
      </c>
      <c r="CK657">
        <f t="shared" ca="1" si="988"/>
        <v>30</v>
      </c>
      <c r="CL657">
        <f ca="1">COUNTIF($A651:$A656,$A657)</f>
        <v>0</v>
      </c>
      <c r="CO657">
        <f t="shared" ca="1" si="989"/>
        <v>31</v>
      </c>
      <c r="CP657">
        <f ca="1">COUNTIF($A652:$A656,$A657)</f>
        <v>0</v>
      </c>
      <c r="CS657">
        <f t="shared" ca="1" si="990"/>
        <v>32</v>
      </c>
      <c r="CT657">
        <f ca="1">COUNTIF($A653:$A656,$A657)</f>
        <v>0</v>
      </c>
      <c r="CW657">
        <f t="shared" ca="1" si="991"/>
        <v>33</v>
      </c>
      <c r="CX657">
        <f ca="1">COUNTIF($A654:$A656,$A657)</f>
        <v>0</v>
      </c>
      <c r="DA657">
        <f t="shared" ca="1" si="993"/>
        <v>34</v>
      </c>
      <c r="DB657">
        <f ca="1">COUNTIF($A655:$A656,$A657)</f>
        <v>0</v>
      </c>
      <c r="DE657">
        <f t="shared" ref="DE657:DE692" ca="1" si="995">IF(DF657&gt;0,DE656,DE656-1)</f>
        <v>35</v>
      </c>
      <c r="DF657">
        <f ca="1">COUNTIF($A656:$A656,$A657)</f>
        <v>0</v>
      </c>
      <c r="DI657">
        <v>36</v>
      </c>
      <c r="DM657" s="2">
        <f t="shared" ca="1" si="951"/>
        <v>16</v>
      </c>
      <c r="DN657" s="2">
        <f ca="1">COUNTIF($A621:$A656,$A657)</f>
        <v>1</v>
      </c>
      <c r="DO657" s="2"/>
      <c r="DP657" s="2">
        <f ca="1">DM638-DM657</f>
        <v>8</v>
      </c>
      <c r="DQ657">
        <f t="shared" ca="1" si="952"/>
        <v>17</v>
      </c>
      <c r="DR657">
        <f ca="1">COUNTIF($A622:$A656,$A657)</f>
        <v>1</v>
      </c>
      <c r="DU657">
        <f t="shared" ca="1" si="954"/>
        <v>17</v>
      </c>
      <c r="DV657">
        <f ca="1">COUNTIF($A623:$A656,$A657)</f>
        <v>1</v>
      </c>
      <c r="DY657">
        <f t="shared" ca="1" si="956"/>
        <v>17</v>
      </c>
      <c r="DZ657">
        <f ca="1">COUNTIF($A624:$A656,$A657)</f>
        <v>1</v>
      </c>
      <c r="EC657">
        <f t="shared" ca="1" si="957"/>
        <v>17</v>
      </c>
      <c r="ED657">
        <f ca="1">COUNTIF($A625:$A656,$A657)</f>
        <v>1</v>
      </c>
      <c r="EG657">
        <f t="shared" ca="1" si="958"/>
        <v>17</v>
      </c>
      <c r="EH657">
        <f ca="1">COUNTIF($A626:$A656,$A657)</f>
        <v>1</v>
      </c>
      <c r="EK657">
        <f t="shared" ca="1" si="959"/>
        <v>18</v>
      </c>
      <c r="EL657">
        <f ca="1">COUNTIF($A627:$A656,$A657)</f>
        <v>1</v>
      </c>
      <c r="EO657">
        <f t="shared" ca="1" si="961"/>
        <v>19</v>
      </c>
      <c r="EP657">
        <f ca="1">COUNTIF($A628:$A656,$A657)</f>
        <v>1</v>
      </c>
      <c r="ES657">
        <f t="shared" ca="1" si="962"/>
        <v>20</v>
      </c>
      <c r="ET657">
        <f ca="1">COUNTIF($A629:$A656,$A657)</f>
        <v>1</v>
      </c>
      <c r="EW657">
        <f t="shared" ca="1" si="963"/>
        <v>20</v>
      </c>
      <c r="EX657">
        <f ca="1">COUNTIF($A630:$A656,$A657)</f>
        <v>1</v>
      </c>
      <c r="FC657">
        <f t="shared" ca="1" si="944"/>
        <v>13</v>
      </c>
      <c r="FD657">
        <f t="shared" ca="1" si="902"/>
        <v>10</v>
      </c>
      <c r="FE657">
        <f t="shared" ca="1" si="903"/>
        <v>23</v>
      </c>
      <c r="FF657">
        <f t="shared" ca="1" si="904"/>
        <v>3</v>
      </c>
      <c r="FN657" t="str">
        <f t="shared" ca="1" si="994"/>
        <v/>
      </c>
      <c r="FO657">
        <f t="shared" ca="1" si="980"/>
        <v>0</v>
      </c>
      <c r="FP657" t="str">
        <f t="shared" ca="1" si="994"/>
        <v/>
      </c>
      <c r="FQ657">
        <f t="shared" ca="1" si="980"/>
        <v>0</v>
      </c>
      <c r="FR657" t="str">
        <f t="shared" ca="1" si="994"/>
        <v/>
      </c>
      <c r="FS657">
        <f t="shared" ca="1" si="906"/>
        <v>0</v>
      </c>
      <c r="FT657" t="str">
        <f t="shared" ca="1" si="994"/>
        <v/>
      </c>
      <c r="FU657">
        <f t="shared" ca="1" si="907"/>
        <v>0</v>
      </c>
      <c r="FV657" t="str">
        <f t="shared" ca="1" si="994"/>
        <v/>
      </c>
      <c r="FW657">
        <f t="shared" ca="1" si="908"/>
        <v>0</v>
      </c>
      <c r="FX657" t="str">
        <f t="shared" ca="1" si="994"/>
        <v/>
      </c>
      <c r="FY657">
        <f t="shared" ca="1" si="909"/>
        <v>0</v>
      </c>
      <c r="FZ657" s="4" t="str">
        <f t="shared" ca="1" si="994"/>
        <v/>
      </c>
      <c r="GA657" s="4">
        <f t="shared" ca="1" si="910"/>
        <v>0</v>
      </c>
      <c r="GB657" s="4" t="str">
        <f t="shared" ca="1" si="994"/>
        <v/>
      </c>
      <c r="GC657" s="4">
        <f t="shared" ca="1" si="911"/>
        <v>0</v>
      </c>
      <c r="GD657" s="4" t="str">
        <f t="shared" ca="1" si="994"/>
        <v/>
      </c>
      <c r="GE657" s="4">
        <f t="shared" ca="1" si="912"/>
        <v>0</v>
      </c>
      <c r="GF657" s="4" t="str">
        <f t="shared" ca="1" si="994"/>
        <v/>
      </c>
      <c r="GG657" s="4">
        <f t="shared" ca="1" si="913"/>
        <v>0</v>
      </c>
      <c r="GH657" s="4" t="str">
        <f t="shared" ca="1" si="994"/>
        <v/>
      </c>
      <c r="GI657" s="4">
        <f t="shared" ca="1" si="914"/>
        <v>0</v>
      </c>
      <c r="GJ657" s="4" t="str">
        <f t="shared" ca="1" si="994"/>
        <v/>
      </c>
      <c r="GK657" s="4">
        <f t="shared" ca="1" si="915"/>
        <v>0</v>
      </c>
      <c r="GL657" s="4">
        <f t="shared" ca="1" si="994"/>
        <v>10</v>
      </c>
      <c r="GM657" s="4">
        <f t="shared" ca="1" si="916"/>
        <v>1</v>
      </c>
      <c r="GN657" s="4" t="str">
        <f t="shared" ca="1" si="994"/>
        <v/>
      </c>
      <c r="GO657" s="4">
        <f t="shared" ca="1" si="917"/>
        <v>0</v>
      </c>
      <c r="GP657" s="4" t="str">
        <f t="shared" ca="1" si="994"/>
        <v/>
      </c>
      <c r="GQ657" s="4">
        <f t="shared" ca="1" si="918"/>
        <v>0</v>
      </c>
      <c r="GR657" s="4" t="str">
        <f t="shared" ca="1" si="994"/>
        <v/>
      </c>
      <c r="GS657" s="4">
        <f t="shared" ca="1" si="919"/>
        <v>0</v>
      </c>
      <c r="GT657" s="4" t="str">
        <f t="shared" ca="1" si="992"/>
        <v/>
      </c>
      <c r="GU657" s="4">
        <f t="shared" ca="1" si="920"/>
        <v>0</v>
      </c>
      <c r="GV657" s="4" t="str">
        <f t="shared" ca="1" si="992"/>
        <v/>
      </c>
      <c r="GW657">
        <f t="shared" ca="1" si="921"/>
        <v>0</v>
      </c>
    </row>
    <row r="658" spans="1:205" x14ac:dyDescent="0.25">
      <c r="A658">
        <f t="shared" ca="1" si="976"/>
        <v>2</v>
      </c>
      <c r="H658">
        <f t="shared" ca="1" si="964"/>
        <v>19</v>
      </c>
      <c r="I658">
        <f ca="1">COUNTIF($A631:$A657,$A658)</f>
        <v>0</v>
      </c>
      <c r="L658">
        <f t="shared" ca="1" si="965"/>
        <v>19</v>
      </c>
      <c r="M658">
        <f ca="1">COUNTIF($A632:$A657,$A658)</f>
        <v>0</v>
      </c>
      <c r="P658">
        <f t="shared" ca="1" si="966"/>
        <v>19</v>
      </c>
      <c r="Q658">
        <f ca="1">COUNTIF($A633:$A657,$A658)</f>
        <v>0</v>
      </c>
      <c r="T658">
        <f t="shared" ca="1" si="967"/>
        <v>20</v>
      </c>
      <c r="U658">
        <f ca="1">COUNTIF($A634:$A657,$A658)</f>
        <v>0</v>
      </c>
      <c r="X658">
        <f t="shared" ca="1" si="968"/>
        <v>21</v>
      </c>
      <c r="Y658">
        <f ca="1">COUNTIF($A635:$A657,$A658)</f>
        <v>0</v>
      </c>
      <c r="AC658">
        <f t="shared" ca="1" si="969"/>
        <v>22</v>
      </c>
      <c r="AD658">
        <f ca="1">COUNTIF($A636:$A657,$A658)</f>
        <v>0</v>
      </c>
      <c r="AG658">
        <f t="shared" ca="1" si="970"/>
        <v>22</v>
      </c>
      <c r="AH658">
        <f ca="1">COUNTIF($A637:$A657,$A658)</f>
        <v>0</v>
      </c>
      <c r="AK658">
        <f t="shared" ca="1" si="971"/>
        <v>23</v>
      </c>
      <c r="AL658">
        <f ca="1">COUNTIF($A638:$A657,$A658)</f>
        <v>0</v>
      </c>
      <c r="AO658">
        <f t="shared" ca="1" si="973"/>
        <v>23</v>
      </c>
      <c r="AP658">
        <f ca="1">COUNTIF($A639:$A657,$A658)</f>
        <v>0</v>
      </c>
      <c r="AS658">
        <f t="shared" ca="1" si="975"/>
        <v>23</v>
      </c>
      <c r="AT658">
        <f ca="1">COUNTIF($A640:$A657,$A658)</f>
        <v>0</v>
      </c>
      <c r="AW658">
        <f t="shared" ca="1" si="977"/>
        <v>23</v>
      </c>
      <c r="AX658">
        <f ca="1">COUNTIF($A641:$A657,$A658)</f>
        <v>0</v>
      </c>
      <c r="AY658">
        <f ca="1">37-AW658</f>
        <v>14</v>
      </c>
      <c r="BA658">
        <f t="shared" ca="1" si="978"/>
        <v>23</v>
      </c>
      <c r="BB658">
        <f ca="1">COUNTIF($A642:$A657,$A658)</f>
        <v>0</v>
      </c>
      <c r="BE658">
        <f t="shared" ca="1" si="979"/>
        <v>23</v>
      </c>
      <c r="BF658">
        <f ca="1">COUNTIF($A643:$A657,$A658)</f>
        <v>0</v>
      </c>
      <c r="BI658">
        <f t="shared" ca="1" si="981"/>
        <v>24</v>
      </c>
      <c r="BJ658">
        <f ca="1">COUNTIF($A644:$A657,$A658)</f>
        <v>0</v>
      </c>
      <c r="BM658">
        <f t="shared" ca="1" si="982"/>
        <v>25</v>
      </c>
      <c r="BN658">
        <f ca="1">COUNTIF($A645:$A657,$A658)</f>
        <v>0</v>
      </c>
      <c r="BQ658">
        <f t="shared" ca="1" si="983"/>
        <v>25</v>
      </c>
      <c r="BR658">
        <f ca="1">COUNTIF($A646:$A657,$A658)</f>
        <v>0</v>
      </c>
      <c r="BU658">
        <f t="shared" ca="1" si="984"/>
        <v>25</v>
      </c>
      <c r="BV658">
        <f ca="1">COUNTIF($A647:$A657,$A658)</f>
        <v>0</v>
      </c>
      <c r="BY658">
        <f t="shared" ca="1" si="985"/>
        <v>26</v>
      </c>
      <c r="BZ658">
        <f ca="1">COUNTIF($A648:$A657,$A658)</f>
        <v>0</v>
      </c>
      <c r="CC658">
        <f t="shared" ca="1" si="986"/>
        <v>27</v>
      </c>
      <c r="CD658">
        <f ca="1">COUNTIF($A649:$A657,$A658)</f>
        <v>0</v>
      </c>
      <c r="CG658">
        <f t="shared" ca="1" si="987"/>
        <v>28</v>
      </c>
      <c r="CH658">
        <f ca="1">COUNTIF($A650:$A657,$A658)</f>
        <v>0</v>
      </c>
      <c r="CK658">
        <f t="shared" ca="1" si="988"/>
        <v>29</v>
      </c>
      <c r="CL658">
        <f ca="1">COUNTIF($A651:$A657,$A658)</f>
        <v>0</v>
      </c>
      <c r="CO658">
        <f t="shared" ca="1" si="989"/>
        <v>30</v>
      </c>
      <c r="CP658">
        <f ca="1">COUNTIF($A652:$A657,$A658)</f>
        <v>0</v>
      </c>
      <c r="CS658">
        <f t="shared" ca="1" si="990"/>
        <v>31</v>
      </c>
      <c r="CT658">
        <f ca="1">COUNTIF($A653:$A657,$A658)</f>
        <v>0</v>
      </c>
      <c r="CW658">
        <f t="shared" ca="1" si="991"/>
        <v>32</v>
      </c>
      <c r="CX658">
        <f ca="1">COUNTIF($A654:$A657,$A658)</f>
        <v>0</v>
      </c>
      <c r="DA658">
        <f t="shared" ca="1" si="993"/>
        <v>33</v>
      </c>
      <c r="DB658">
        <f ca="1">COUNTIF($A655:$A657,$A658)</f>
        <v>0</v>
      </c>
      <c r="DE658">
        <f t="shared" ca="1" si="995"/>
        <v>34</v>
      </c>
      <c r="DF658">
        <f ca="1">COUNTIF($A656:$A657,$A658)</f>
        <v>0</v>
      </c>
      <c r="DI658">
        <f t="shared" ref="DI658:DI693" ca="1" si="996">IF(DJ658&gt;0,DI657,DI657-1)</f>
        <v>35</v>
      </c>
      <c r="DJ658">
        <f ca="1">COUNTIF($A657:$A657,$A658)</f>
        <v>0</v>
      </c>
      <c r="DM658">
        <v>36</v>
      </c>
      <c r="DQ658" s="2">
        <f t="shared" ca="1" si="952"/>
        <v>17</v>
      </c>
      <c r="DR658" s="2">
        <f ca="1">COUNTIF($A622:$A657,$A658)</f>
        <v>2</v>
      </c>
      <c r="DS658" s="2"/>
      <c r="DT658" s="2">
        <f ca="1">DQ639-DQ658</f>
        <v>7</v>
      </c>
      <c r="DU658">
        <f t="shared" ca="1" si="954"/>
        <v>17</v>
      </c>
      <c r="DV658">
        <f ca="1">COUNTIF($A623:$A657,$A658)</f>
        <v>2</v>
      </c>
      <c r="DY658">
        <f t="shared" ca="1" si="956"/>
        <v>17</v>
      </c>
      <c r="DZ658">
        <f ca="1">COUNTIF($A624:$A657,$A658)</f>
        <v>1</v>
      </c>
      <c r="EC658">
        <f t="shared" ca="1" si="957"/>
        <v>17</v>
      </c>
      <c r="ED658">
        <f ca="1">COUNTIF($A625:$A657,$A658)</f>
        <v>1</v>
      </c>
      <c r="EG658">
        <f t="shared" ca="1" si="958"/>
        <v>17</v>
      </c>
      <c r="EH658">
        <f ca="1">COUNTIF($A626:$A657,$A658)</f>
        <v>1</v>
      </c>
      <c r="EK658">
        <f t="shared" ca="1" si="959"/>
        <v>18</v>
      </c>
      <c r="EL658">
        <f ca="1">COUNTIF($A627:$A657,$A658)</f>
        <v>1</v>
      </c>
      <c r="EO658">
        <f t="shared" ca="1" si="961"/>
        <v>19</v>
      </c>
      <c r="EP658">
        <f ca="1">COUNTIF($A628:$A657,$A658)</f>
        <v>1</v>
      </c>
      <c r="ES658">
        <f t="shared" ca="1" si="962"/>
        <v>19</v>
      </c>
      <c r="ET658">
        <f ca="1">COUNTIF($A629:$A657,$A658)</f>
        <v>0</v>
      </c>
      <c r="EW658">
        <f t="shared" ca="1" si="963"/>
        <v>19</v>
      </c>
      <c r="EX658">
        <f ca="1">COUNTIF($A630:$A657,$A658)</f>
        <v>0</v>
      </c>
      <c r="FC658">
        <f t="shared" ca="1" si="944"/>
        <v>14</v>
      </c>
      <c r="FD658">
        <f t="shared" ca="1" si="902"/>
        <v>9</v>
      </c>
      <c r="FE658">
        <f t="shared" ca="1" si="903"/>
        <v>23</v>
      </c>
      <c r="FF658">
        <f t="shared" ca="1" si="904"/>
        <v>5</v>
      </c>
      <c r="FN658" t="str">
        <f t="shared" ca="1" si="994"/>
        <v/>
      </c>
      <c r="FO658">
        <f t="shared" ca="1" si="980"/>
        <v>0</v>
      </c>
      <c r="FP658" t="str">
        <f t="shared" ca="1" si="994"/>
        <v/>
      </c>
      <c r="FQ658">
        <f t="shared" ca="1" si="980"/>
        <v>0</v>
      </c>
      <c r="FR658" t="str">
        <f t="shared" ca="1" si="994"/>
        <v/>
      </c>
      <c r="FS658">
        <f t="shared" ca="1" si="906"/>
        <v>0</v>
      </c>
      <c r="FT658" t="str">
        <f t="shared" ca="1" si="994"/>
        <v/>
      </c>
      <c r="FU658">
        <f t="shared" ca="1" si="907"/>
        <v>0</v>
      </c>
      <c r="FV658" t="str">
        <f t="shared" ca="1" si="994"/>
        <v/>
      </c>
      <c r="FW658">
        <f t="shared" ca="1" si="908"/>
        <v>0</v>
      </c>
      <c r="FX658" t="str">
        <f t="shared" ca="1" si="994"/>
        <v/>
      </c>
      <c r="FY658">
        <f t="shared" ca="1" si="909"/>
        <v>0</v>
      </c>
      <c r="FZ658" s="4" t="str">
        <f t="shared" ca="1" si="994"/>
        <v/>
      </c>
      <c r="GA658" s="4">
        <f t="shared" ca="1" si="910"/>
        <v>0</v>
      </c>
      <c r="GB658" s="4" t="str">
        <f t="shared" ca="1" si="994"/>
        <v/>
      </c>
      <c r="GC658" s="4">
        <f t="shared" ca="1" si="911"/>
        <v>0</v>
      </c>
      <c r="GD658" s="4" t="str">
        <f t="shared" ca="1" si="994"/>
        <v/>
      </c>
      <c r="GE658" s="4">
        <f t="shared" ca="1" si="912"/>
        <v>0</v>
      </c>
      <c r="GF658" s="4" t="str">
        <f t="shared" ca="1" si="994"/>
        <v/>
      </c>
      <c r="GG658" s="4">
        <f t="shared" ca="1" si="913"/>
        <v>0</v>
      </c>
      <c r="GH658" s="4" t="str">
        <f t="shared" ca="1" si="994"/>
        <v/>
      </c>
      <c r="GI658" s="4">
        <f t="shared" ca="1" si="914"/>
        <v>0</v>
      </c>
      <c r="GJ658" s="4" t="str">
        <f t="shared" ca="1" si="994"/>
        <v/>
      </c>
      <c r="GK658" s="4">
        <f t="shared" ca="1" si="915"/>
        <v>0</v>
      </c>
      <c r="GL658" s="4" t="str">
        <f t="shared" ca="1" si="994"/>
        <v/>
      </c>
      <c r="GM658" s="4">
        <f t="shared" ca="1" si="916"/>
        <v>0</v>
      </c>
      <c r="GN658" s="4">
        <f t="shared" ca="1" si="994"/>
        <v>9</v>
      </c>
      <c r="GO658" s="4">
        <f t="shared" ca="1" si="917"/>
        <v>1</v>
      </c>
      <c r="GP658" s="4" t="str">
        <f t="shared" ca="1" si="994"/>
        <v/>
      </c>
      <c r="GQ658" s="4">
        <f t="shared" ca="1" si="918"/>
        <v>0</v>
      </c>
      <c r="GR658" s="4" t="str">
        <f t="shared" ca="1" si="994"/>
        <v/>
      </c>
      <c r="GS658" s="4">
        <f t="shared" ca="1" si="919"/>
        <v>0</v>
      </c>
      <c r="GT658" s="4" t="str">
        <f t="shared" ca="1" si="992"/>
        <v/>
      </c>
      <c r="GU658" s="4">
        <f t="shared" ca="1" si="920"/>
        <v>0</v>
      </c>
      <c r="GV658" s="4" t="str">
        <f t="shared" ca="1" si="992"/>
        <v/>
      </c>
      <c r="GW658">
        <f t="shared" ca="1" si="921"/>
        <v>0</v>
      </c>
    </row>
    <row r="659" spans="1:205" x14ac:dyDescent="0.25">
      <c r="A659">
        <f t="shared" ca="1" si="976"/>
        <v>27</v>
      </c>
      <c r="H659">
        <f t="shared" ca="1" si="964"/>
        <v>19</v>
      </c>
      <c r="I659">
        <f ca="1">COUNTIF($A631:$A658,$A659)</f>
        <v>2</v>
      </c>
      <c r="L659">
        <f t="shared" ca="1" si="965"/>
        <v>19</v>
      </c>
      <c r="M659">
        <f ca="1">COUNTIF($A632:$A658,$A659)</f>
        <v>2</v>
      </c>
      <c r="P659">
        <f t="shared" ca="1" si="966"/>
        <v>19</v>
      </c>
      <c r="Q659">
        <f ca="1">COUNTIF($A633:$A658,$A659)</f>
        <v>2</v>
      </c>
      <c r="T659">
        <f t="shared" ca="1" si="967"/>
        <v>20</v>
      </c>
      <c r="U659">
        <f ca="1">COUNTIF($A634:$A658,$A659)</f>
        <v>2</v>
      </c>
      <c r="X659">
        <f t="shared" ca="1" si="968"/>
        <v>21</v>
      </c>
      <c r="Y659">
        <f ca="1">COUNTIF($A635:$A658,$A659)</f>
        <v>2</v>
      </c>
      <c r="AC659">
        <f t="shared" ca="1" si="969"/>
        <v>22</v>
      </c>
      <c r="AD659">
        <f ca="1">COUNTIF($A636:$A658,$A659)</f>
        <v>2</v>
      </c>
      <c r="AG659">
        <f t="shared" ca="1" si="970"/>
        <v>22</v>
      </c>
      <c r="AH659">
        <f ca="1">COUNTIF($A637:$A658,$A659)</f>
        <v>1</v>
      </c>
      <c r="AK659">
        <f t="shared" ca="1" si="971"/>
        <v>23</v>
      </c>
      <c r="AL659">
        <f ca="1">COUNTIF($A638:$A658,$A659)</f>
        <v>1</v>
      </c>
      <c r="AO659">
        <f t="shared" ca="1" si="973"/>
        <v>23</v>
      </c>
      <c r="AP659">
        <f ca="1">COUNTIF($A639:$A658,$A659)</f>
        <v>1</v>
      </c>
      <c r="AS659">
        <f t="shared" ca="1" si="975"/>
        <v>23</v>
      </c>
      <c r="AT659">
        <f ca="1">COUNTIF($A640:$A658,$A659)</f>
        <v>1</v>
      </c>
      <c r="AW659">
        <f t="shared" ca="1" si="977"/>
        <v>23</v>
      </c>
      <c r="AX659">
        <f ca="1">COUNTIF($A641:$A658,$A659)</f>
        <v>1</v>
      </c>
      <c r="BA659">
        <f t="shared" ca="1" si="978"/>
        <v>23</v>
      </c>
      <c r="BB659">
        <f ca="1">COUNTIF($A642:$A658,$A659)</f>
        <v>1</v>
      </c>
      <c r="BC659">
        <f ca="1">37-BA659</f>
        <v>14</v>
      </c>
      <c r="BE659">
        <f t="shared" ca="1" si="979"/>
        <v>23</v>
      </c>
      <c r="BF659">
        <f ca="1">COUNTIF($A643:$A658,$A659)</f>
        <v>1</v>
      </c>
      <c r="BI659">
        <f t="shared" ca="1" si="981"/>
        <v>24</v>
      </c>
      <c r="BJ659">
        <f ca="1">COUNTIF($A644:$A658,$A659)</f>
        <v>1</v>
      </c>
      <c r="BM659">
        <f t="shared" ca="1" si="982"/>
        <v>25</v>
      </c>
      <c r="BN659">
        <f ca="1">COUNTIF($A645:$A658,$A659)</f>
        <v>1</v>
      </c>
      <c r="BQ659">
        <f t="shared" ca="1" si="983"/>
        <v>25</v>
      </c>
      <c r="BR659">
        <f ca="1">COUNTIF($A646:$A658,$A659)</f>
        <v>1</v>
      </c>
      <c r="BU659">
        <f t="shared" ca="1" si="984"/>
        <v>25</v>
      </c>
      <c r="BV659">
        <f ca="1">COUNTIF($A647:$A658,$A659)</f>
        <v>1</v>
      </c>
      <c r="BY659">
        <f t="shared" ca="1" si="985"/>
        <v>26</v>
      </c>
      <c r="BZ659">
        <f ca="1">COUNTIF($A648:$A658,$A659)</f>
        <v>1</v>
      </c>
      <c r="CC659">
        <f t="shared" ca="1" si="986"/>
        <v>27</v>
      </c>
      <c r="CD659">
        <f ca="1">COUNTIF($A649:$A658,$A659)</f>
        <v>1</v>
      </c>
      <c r="CG659">
        <f t="shared" ca="1" si="987"/>
        <v>28</v>
      </c>
      <c r="CH659">
        <f ca="1">COUNTIF($A650:$A658,$A659)</f>
        <v>1</v>
      </c>
      <c r="CK659">
        <f t="shared" ca="1" si="988"/>
        <v>29</v>
      </c>
      <c r="CL659">
        <f ca="1">COUNTIF($A651:$A658,$A659)</f>
        <v>1</v>
      </c>
      <c r="CO659">
        <f t="shared" ca="1" si="989"/>
        <v>30</v>
      </c>
      <c r="CP659">
        <f ca="1">COUNTIF($A652:$A658,$A659)</f>
        <v>1</v>
      </c>
      <c r="CS659">
        <f t="shared" ca="1" si="990"/>
        <v>31</v>
      </c>
      <c r="CT659">
        <f ca="1">COUNTIF($A653:$A658,$A659)</f>
        <v>1</v>
      </c>
      <c r="CW659">
        <f t="shared" ca="1" si="991"/>
        <v>32</v>
      </c>
      <c r="CX659">
        <f ca="1">COUNTIF($A654:$A658,$A659)</f>
        <v>1</v>
      </c>
      <c r="DA659">
        <f t="shared" ca="1" si="993"/>
        <v>32</v>
      </c>
      <c r="DB659">
        <f ca="1">COUNTIF($A655:$A658,$A659)</f>
        <v>0</v>
      </c>
      <c r="DE659">
        <f t="shared" ca="1" si="995"/>
        <v>33</v>
      </c>
      <c r="DF659">
        <f ca="1">COUNTIF($A656:$A658,$A659)</f>
        <v>0</v>
      </c>
      <c r="DI659">
        <f t="shared" ca="1" si="996"/>
        <v>34</v>
      </c>
      <c r="DJ659">
        <f ca="1">COUNTIF($A657:$A658,$A659)</f>
        <v>0</v>
      </c>
      <c r="DM659">
        <f t="shared" ref="DM659:DM694" ca="1" si="997">IF(DN659&gt;0,DM658,DM658-1)</f>
        <v>35</v>
      </c>
      <c r="DN659">
        <f ca="1">COUNTIF($A658:$A658,$A659)</f>
        <v>0</v>
      </c>
      <c r="DQ659">
        <v>36</v>
      </c>
      <c r="DU659" s="2">
        <f t="shared" ca="1" si="954"/>
        <v>17</v>
      </c>
      <c r="DV659" s="2">
        <f ca="1">COUNTIF($A623:$A658,$A659)</f>
        <v>2</v>
      </c>
      <c r="DW659" s="2"/>
      <c r="DX659" s="2">
        <f ca="1">DU640-DU659</f>
        <v>7</v>
      </c>
      <c r="DY659">
        <f t="shared" ca="1" si="956"/>
        <v>17</v>
      </c>
      <c r="DZ659">
        <f ca="1">COUNTIF($A624:$A658,$A659)</f>
        <v>2</v>
      </c>
      <c r="EC659">
        <f t="shared" ca="1" si="957"/>
        <v>17</v>
      </c>
      <c r="ED659">
        <f ca="1">COUNTIF($A625:$A658,$A659)</f>
        <v>2</v>
      </c>
      <c r="EG659">
        <f t="shared" ca="1" si="958"/>
        <v>17</v>
      </c>
      <c r="EH659">
        <f ca="1">COUNTIF($A626:$A658,$A659)</f>
        <v>2</v>
      </c>
      <c r="EK659">
        <f t="shared" ca="1" si="959"/>
        <v>18</v>
      </c>
      <c r="EL659">
        <f ca="1">COUNTIF($A627:$A658,$A659)</f>
        <v>2</v>
      </c>
      <c r="EO659">
        <f t="shared" ca="1" si="961"/>
        <v>19</v>
      </c>
      <c r="EP659">
        <f ca="1">COUNTIF($A628:$A658,$A659)</f>
        <v>2</v>
      </c>
      <c r="ES659">
        <f t="shared" ca="1" si="962"/>
        <v>19</v>
      </c>
      <c r="ET659">
        <f ca="1">COUNTIF($A629:$A658,$A659)</f>
        <v>2</v>
      </c>
      <c r="EW659">
        <f t="shared" ca="1" si="963"/>
        <v>19</v>
      </c>
      <c r="EX659">
        <f ca="1">COUNTIF($A630:$A658,$A659)</f>
        <v>2</v>
      </c>
      <c r="FC659">
        <f t="shared" ca="1" si="944"/>
        <v>14</v>
      </c>
      <c r="FD659">
        <f t="shared" ca="1" si="902"/>
        <v>9</v>
      </c>
      <c r="FE659">
        <f t="shared" ca="1" si="903"/>
        <v>23</v>
      </c>
      <c r="FF659">
        <f t="shared" ca="1" si="904"/>
        <v>5</v>
      </c>
      <c r="FN659" t="str">
        <f t="shared" ca="1" si="994"/>
        <v/>
      </c>
      <c r="FO659">
        <f t="shared" ca="1" si="980"/>
        <v>0</v>
      </c>
      <c r="FP659" t="str">
        <f t="shared" ca="1" si="994"/>
        <v/>
      </c>
      <c r="FQ659">
        <f t="shared" ca="1" si="980"/>
        <v>0</v>
      </c>
      <c r="FR659" t="str">
        <f t="shared" ca="1" si="994"/>
        <v/>
      </c>
      <c r="FS659">
        <f t="shared" ca="1" si="906"/>
        <v>0</v>
      </c>
      <c r="FT659" t="str">
        <f t="shared" ca="1" si="994"/>
        <v/>
      </c>
      <c r="FU659">
        <f t="shared" ca="1" si="907"/>
        <v>0</v>
      </c>
      <c r="FV659" t="str">
        <f t="shared" ca="1" si="994"/>
        <v/>
      </c>
      <c r="FW659">
        <f t="shared" ca="1" si="908"/>
        <v>0</v>
      </c>
      <c r="FX659" t="str">
        <f t="shared" ca="1" si="994"/>
        <v/>
      </c>
      <c r="FY659">
        <f t="shared" ca="1" si="909"/>
        <v>0</v>
      </c>
      <c r="FZ659" s="4" t="str">
        <f t="shared" ca="1" si="994"/>
        <v/>
      </c>
      <c r="GA659" s="4">
        <f t="shared" ca="1" si="910"/>
        <v>0</v>
      </c>
      <c r="GB659" s="4" t="str">
        <f t="shared" ca="1" si="994"/>
        <v/>
      </c>
      <c r="GC659" s="4">
        <f t="shared" ca="1" si="911"/>
        <v>0</v>
      </c>
      <c r="GD659" s="4" t="str">
        <f t="shared" ca="1" si="994"/>
        <v/>
      </c>
      <c r="GE659" s="4">
        <f t="shared" ca="1" si="912"/>
        <v>0</v>
      </c>
      <c r="GF659" s="4" t="str">
        <f t="shared" ca="1" si="994"/>
        <v/>
      </c>
      <c r="GG659" s="4">
        <f t="shared" ca="1" si="913"/>
        <v>0</v>
      </c>
      <c r="GH659" s="4" t="str">
        <f t="shared" ca="1" si="994"/>
        <v/>
      </c>
      <c r="GI659" s="4">
        <f t="shared" ca="1" si="914"/>
        <v>0</v>
      </c>
      <c r="GJ659" s="4" t="str">
        <f t="shared" ca="1" si="994"/>
        <v/>
      </c>
      <c r="GK659" s="4">
        <f t="shared" ca="1" si="915"/>
        <v>0</v>
      </c>
      <c r="GL659" s="4" t="str">
        <f t="shared" ca="1" si="994"/>
        <v/>
      </c>
      <c r="GM659" s="4">
        <f t="shared" ca="1" si="916"/>
        <v>0</v>
      </c>
      <c r="GN659" s="4">
        <f t="shared" ca="1" si="994"/>
        <v>9</v>
      </c>
      <c r="GO659" s="4">
        <f t="shared" ca="1" si="917"/>
        <v>1</v>
      </c>
      <c r="GP659" s="4" t="str">
        <f t="shared" ca="1" si="994"/>
        <v/>
      </c>
      <c r="GQ659" s="4">
        <f t="shared" ca="1" si="918"/>
        <v>0</v>
      </c>
      <c r="GR659" s="4" t="str">
        <f t="shared" ca="1" si="994"/>
        <v/>
      </c>
      <c r="GS659" s="4">
        <f t="shared" ca="1" si="919"/>
        <v>0</v>
      </c>
      <c r="GT659" s="4" t="str">
        <f t="shared" ca="1" si="992"/>
        <v/>
      </c>
      <c r="GU659" s="4">
        <f t="shared" ca="1" si="920"/>
        <v>0</v>
      </c>
      <c r="GV659" s="4" t="str">
        <f t="shared" ca="1" si="992"/>
        <v/>
      </c>
      <c r="GW659">
        <f t="shared" ca="1" si="921"/>
        <v>0</v>
      </c>
    </row>
    <row r="660" spans="1:205" x14ac:dyDescent="0.25">
      <c r="A660">
        <f t="shared" ca="1" si="976"/>
        <v>5</v>
      </c>
      <c r="H660">
        <f t="shared" ca="1" si="964"/>
        <v>18</v>
      </c>
      <c r="I660">
        <f ca="1">COUNTIF($A631:$A659,$A660)</f>
        <v>0</v>
      </c>
      <c r="L660">
        <f t="shared" ca="1" si="965"/>
        <v>18</v>
      </c>
      <c r="M660">
        <f ca="1">COUNTIF($A632:$A659,$A660)</f>
        <v>0</v>
      </c>
      <c r="P660">
        <f t="shared" ca="1" si="966"/>
        <v>18</v>
      </c>
      <c r="Q660">
        <f ca="1">COUNTIF($A633:$A659,$A660)</f>
        <v>0</v>
      </c>
      <c r="T660">
        <f t="shared" ca="1" si="967"/>
        <v>19</v>
      </c>
      <c r="U660">
        <f ca="1">COUNTIF($A634:$A659,$A660)</f>
        <v>0</v>
      </c>
      <c r="X660">
        <f t="shared" ca="1" si="968"/>
        <v>20</v>
      </c>
      <c r="Y660">
        <f ca="1">COUNTIF($A635:$A659,$A660)</f>
        <v>0</v>
      </c>
      <c r="AC660">
        <f t="shared" ca="1" si="969"/>
        <v>21</v>
      </c>
      <c r="AD660">
        <f ca="1">COUNTIF($A636:$A659,$A660)</f>
        <v>0</v>
      </c>
      <c r="AG660">
        <f t="shared" ca="1" si="970"/>
        <v>21</v>
      </c>
      <c r="AH660">
        <f ca="1">COUNTIF($A637:$A659,$A660)</f>
        <v>0</v>
      </c>
      <c r="AK660">
        <f t="shared" ca="1" si="971"/>
        <v>22</v>
      </c>
      <c r="AL660">
        <f ca="1">COUNTIF($A638:$A659,$A660)</f>
        <v>0</v>
      </c>
      <c r="AO660">
        <f t="shared" ca="1" si="973"/>
        <v>22</v>
      </c>
      <c r="AP660">
        <f ca="1">COUNTIF($A639:$A659,$A660)</f>
        <v>0</v>
      </c>
      <c r="AS660">
        <f t="shared" ca="1" si="975"/>
        <v>22</v>
      </c>
      <c r="AT660">
        <f ca="1">COUNTIF($A640:$A659,$A660)</f>
        <v>0</v>
      </c>
      <c r="AW660">
        <f t="shared" ca="1" si="977"/>
        <v>22</v>
      </c>
      <c r="AX660">
        <f ca="1">COUNTIF($A641:$A659,$A660)</f>
        <v>0</v>
      </c>
      <c r="BA660">
        <f t="shared" ca="1" si="978"/>
        <v>22</v>
      </c>
      <c r="BB660">
        <f ca="1">COUNTIF($A642:$A659,$A660)</f>
        <v>0</v>
      </c>
      <c r="BE660">
        <f t="shared" ca="1" si="979"/>
        <v>22</v>
      </c>
      <c r="BF660">
        <f ca="1">COUNTIF($A643:$A659,$A660)</f>
        <v>0</v>
      </c>
      <c r="BG660">
        <f ca="1">37-BE660</f>
        <v>15</v>
      </c>
      <c r="BI660">
        <f t="shared" ca="1" si="981"/>
        <v>23</v>
      </c>
      <c r="BJ660">
        <f ca="1">COUNTIF($A644:$A659,$A660)</f>
        <v>0</v>
      </c>
      <c r="BM660">
        <f t="shared" ca="1" si="982"/>
        <v>24</v>
      </c>
      <c r="BN660">
        <f ca="1">COUNTIF($A645:$A659,$A660)</f>
        <v>0</v>
      </c>
      <c r="BQ660">
        <f t="shared" ca="1" si="983"/>
        <v>24</v>
      </c>
      <c r="BR660">
        <f ca="1">COUNTIF($A646:$A659,$A660)</f>
        <v>0</v>
      </c>
      <c r="BU660">
        <f t="shared" ca="1" si="984"/>
        <v>24</v>
      </c>
      <c r="BV660">
        <f ca="1">COUNTIF($A647:$A659,$A660)</f>
        <v>0</v>
      </c>
      <c r="BY660">
        <f t="shared" ca="1" si="985"/>
        <v>25</v>
      </c>
      <c r="BZ660">
        <f ca="1">COUNTIF($A648:$A659,$A660)</f>
        <v>0</v>
      </c>
      <c r="CC660">
        <f t="shared" ca="1" si="986"/>
        <v>26</v>
      </c>
      <c r="CD660">
        <f ca="1">COUNTIF($A649:$A659,$A660)</f>
        <v>0</v>
      </c>
      <c r="CG660">
        <f t="shared" ca="1" si="987"/>
        <v>27</v>
      </c>
      <c r="CH660">
        <f ca="1">COUNTIF($A650:$A659,$A660)</f>
        <v>0</v>
      </c>
      <c r="CK660">
        <f t="shared" ca="1" si="988"/>
        <v>28</v>
      </c>
      <c r="CL660">
        <f ca="1">COUNTIF($A651:$A659,$A660)</f>
        <v>0</v>
      </c>
      <c r="CO660">
        <f t="shared" ca="1" si="989"/>
        <v>29</v>
      </c>
      <c r="CP660">
        <f ca="1">COUNTIF($A652:$A659,$A660)</f>
        <v>0</v>
      </c>
      <c r="CS660">
        <f t="shared" ca="1" si="990"/>
        <v>30</v>
      </c>
      <c r="CT660">
        <f ca="1">COUNTIF($A653:$A659,$A660)</f>
        <v>0</v>
      </c>
      <c r="CW660">
        <f t="shared" ca="1" si="991"/>
        <v>31</v>
      </c>
      <c r="CX660">
        <f ca="1">COUNTIF($A654:$A659,$A660)</f>
        <v>0</v>
      </c>
      <c r="DA660">
        <f t="shared" ca="1" si="993"/>
        <v>31</v>
      </c>
      <c r="DB660">
        <f ca="1">COUNTIF($A655:$A659,$A660)</f>
        <v>0</v>
      </c>
      <c r="DE660">
        <f t="shared" ca="1" si="995"/>
        <v>32</v>
      </c>
      <c r="DF660">
        <f ca="1">COUNTIF($A656:$A659,$A660)</f>
        <v>0</v>
      </c>
      <c r="DI660">
        <f t="shared" ca="1" si="996"/>
        <v>33</v>
      </c>
      <c r="DJ660">
        <f ca="1">COUNTIF($A657:$A659,$A660)</f>
        <v>0</v>
      </c>
      <c r="DM660">
        <f t="shared" ca="1" si="997"/>
        <v>34</v>
      </c>
      <c r="DN660">
        <f ca="1">COUNTIF($A658:$A659,$A660)</f>
        <v>0</v>
      </c>
      <c r="DQ660">
        <f t="shared" ref="DQ660:DQ695" ca="1" si="998">IF(DR660&gt;0,DQ659,DQ659-1)</f>
        <v>35</v>
      </c>
      <c r="DR660">
        <f ca="1">COUNTIF($A659:$A659,$A660)</f>
        <v>0</v>
      </c>
      <c r="DU660">
        <v>36</v>
      </c>
      <c r="DY660" s="2">
        <f t="shared" ca="1" si="956"/>
        <v>16</v>
      </c>
      <c r="DZ660" s="2">
        <f ca="1">COUNTIF($A624:$A659,$A660)</f>
        <v>0</v>
      </c>
      <c r="EA660" s="2"/>
      <c r="EB660" s="2">
        <f ca="1">DY641-DY660</f>
        <v>7</v>
      </c>
      <c r="EC660">
        <f t="shared" ca="1" si="957"/>
        <v>16</v>
      </c>
      <c r="ED660">
        <f ca="1">COUNTIF($A625:$A659,$A660)</f>
        <v>0</v>
      </c>
      <c r="EG660">
        <f t="shared" ca="1" si="958"/>
        <v>16</v>
      </c>
      <c r="EH660">
        <f ca="1">COUNTIF($A626:$A659,$A660)</f>
        <v>0</v>
      </c>
      <c r="EK660">
        <f t="shared" ca="1" si="959"/>
        <v>17</v>
      </c>
      <c r="EL660">
        <f ca="1">COUNTIF($A627:$A659,$A660)</f>
        <v>0</v>
      </c>
      <c r="EO660">
        <f t="shared" ca="1" si="961"/>
        <v>18</v>
      </c>
      <c r="EP660">
        <f ca="1">COUNTIF($A628:$A659,$A660)</f>
        <v>0</v>
      </c>
      <c r="ES660">
        <f t="shared" ca="1" si="962"/>
        <v>18</v>
      </c>
      <c r="ET660">
        <f ca="1">COUNTIF($A629:$A659,$A660)</f>
        <v>0</v>
      </c>
      <c r="EW660">
        <f t="shared" ca="1" si="963"/>
        <v>18</v>
      </c>
      <c r="EX660">
        <f ca="1">COUNTIF($A630:$A659,$A660)</f>
        <v>0</v>
      </c>
      <c r="FC660">
        <f t="shared" ca="1" si="944"/>
        <v>15</v>
      </c>
      <c r="FD660">
        <f t="shared" ref="FD660:FD723" ca="1" si="999">MAX(K679,O679,S679,W679,AA679,AF679,AJ679,AN679,AR679,AV679,AZ679,BD679,BH679,BL679,BP679,BT679,BX679,CB679,CF679,CJ679,CN679,CR679,CV679,CZ679,DD679,DH679,DL679,DP679,DT679,DX679,EB679,EF679,EJ679,EN679,ER679,EV679,EZ679)</f>
        <v>8</v>
      </c>
      <c r="FE660">
        <f t="shared" ref="FE660:FE723" ca="1" si="1000">FC660+FD660</f>
        <v>23</v>
      </c>
      <c r="FF660">
        <f t="shared" ref="FF660:FF723" ca="1" si="1001">FC660-FD660</f>
        <v>7</v>
      </c>
      <c r="FN660" t="str">
        <f t="shared" ca="1" si="994"/>
        <v/>
      </c>
      <c r="FO660">
        <f t="shared" ref="FO660:FQ675" ca="1" si="1002">IF(FN660&lt;&gt;"",1,0)</f>
        <v>0</v>
      </c>
      <c r="FP660" t="str">
        <f t="shared" ca="1" si="994"/>
        <v/>
      </c>
      <c r="FQ660">
        <f t="shared" ca="1" si="1002"/>
        <v>0</v>
      </c>
      <c r="FR660" t="str">
        <f t="shared" ca="1" si="994"/>
        <v/>
      </c>
      <c r="FS660">
        <f t="shared" ref="FS660:FS723" ca="1" si="1003">IF(FR660&lt;&gt;"",1,0)</f>
        <v>0</v>
      </c>
      <c r="FT660" t="str">
        <f t="shared" ca="1" si="994"/>
        <v/>
      </c>
      <c r="FU660">
        <f t="shared" ref="FU660:FU723" ca="1" si="1004">IF(FT660&lt;&gt;"",1,0)</f>
        <v>0</v>
      </c>
      <c r="FV660" t="str">
        <f t="shared" ca="1" si="994"/>
        <v/>
      </c>
      <c r="FW660">
        <f t="shared" ref="FW660:FW723" ca="1" si="1005">IF(FV660&lt;&gt;"",1,0)</f>
        <v>0</v>
      </c>
      <c r="FX660" t="str">
        <f t="shared" ca="1" si="994"/>
        <v/>
      </c>
      <c r="FY660">
        <f t="shared" ref="FY660:FY723" ca="1" si="1006">IF(FX660&lt;&gt;"",1,0)</f>
        <v>0</v>
      </c>
      <c r="FZ660" s="4" t="str">
        <f t="shared" ca="1" si="994"/>
        <v/>
      </c>
      <c r="GA660" s="4">
        <f t="shared" ref="GA660:GA723" ca="1" si="1007">IF(FZ660&lt;&gt;"",1,0)</f>
        <v>0</v>
      </c>
      <c r="GB660" s="4" t="str">
        <f t="shared" ca="1" si="994"/>
        <v/>
      </c>
      <c r="GC660" s="4">
        <f t="shared" ref="GC660:GC723" ca="1" si="1008">IF(GB660&lt;&gt;"",1,0)</f>
        <v>0</v>
      </c>
      <c r="GD660" s="4" t="str">
        <f t="shared" ca="1" si="994"/>
        <v/>
      </c>
      <c r="GE660" s="4">
        <f t="shared" ref="GE660:GE723" ca="1" si="1009">IF(GD660&lt;&gt;"",1,0)</f>
        <v>0</v>
      </c>
      <c r="GF660" s="4" t="str">
        <f t="shared" ca="1" si="994"/>
        <v/>
      </c>
      <c r="GG660" s="4">
        <f t="shared" ref="GG660:GG723" ca="1" si="1010">IF(GF660&lt;&gt;"",1,0)</f>
        <v>0</v>
      </c>
      <c r="GH660" s="4" t="str">
        <f t="shared" ca="1" si="994"/>
        <v/>
      </c>
      <c r="GI660" s="4">
        <f t="shared" ref="GI660:GI723" ca="1" si="1011">IF(GH660&lt;&gt;"",1,0)</f>
        <v>0</v>
      </c>
      <c r="GJ660" s="4" t="str">
        <f t="shared" ca="1" si="994"/>
        <v/>
      </c>
      <c r="GK660" s="4">
        <f t="shared" ref="GK660:GK723" ca="1" si="1012">IF(GJ660&lt;&gt;"",1,0)</f>
        <v>0</v>
      </c>
      <c r="GL660" s="4" t="str">
        <f t="shared" ca="1" si="994"/>
        <v/>
      </c>
      <c r="GM660" s="4">
        <f t="shared" ref="GM660:GM723" ca="1" si="1013">IF(GL660&lt;&gt;"",1,0)</f>
        <v>0</v>
      </c>
      <c r="GN660" s="4" t="str">
        <f t="shared" ca="1" si="994"/>
        <v/>
      </c>
      <c r="GO660" s="4">
        <f t="shared" ref="GO660:GO723" ca="1" si="1014">IF(GN660&lt;&gt;"",1,0)</f>
        <v>0</v>
      </c>
      <c r="GP660" s="4">
        <f t="shared" ca="1" si="994"/>
        <v>8</v>
      </c>
      <c r="GQ660" s="4">
        <f t="shared" ref="GQ660:GQ723" ca="1" si="1015">IF(GP660&lt;&gt;"",1,0)</f>
        <v>1</v>
      </c>
      <c r="GR660" s="4" t="str">
        <f t="shared" ca="1" si="994"/>
        <v/>
      </c>
      <c r="GS660" s="4">
        <f t="shared" ref="GS660:GS723" ca="1" si="1016">IF(GR660&lt;&gt;"",1,0)</f>
        <v>0</v>
      </c>
      <c r="GT660" s="4" t="str">
        <f t="shared" ca="1" si="992"/>
        <v/>
      </c>
      <c r="GU660" s="4">
        <f t="shared" ref="GU660:GU723" ca="1" si="1017">IF(GT660&lt;&gt;"",1,0)</f>
        <v>0</v>
      </c>
      <c r="GV660" s="4" t="str">
        <f t="shared" ca="1" si="992"/>
        <v/>
      </c>
      <c r="GW660">
        <f t="shared" ref="GW660:GW723" ca="1" si="1018">IF(GV660&lt;&gt;"",1,0)</f>
        <v>0</v>
      </c>
    </row>
    <row r="661" spans="1:205" x14ac:dyDescent="0.25">
      <c r="A661">
        <f t="shared" ca="1" si="976"/>
        <v>21</v>
      </c>
      <c r="H661">
        <f t="shared" ca="1" si="964"/>
        <v>17</v>
      </c>
      <c r="I661">
        <f ca="1">COUNTIF($A631:$A660,$A661)</f>
        <v>0</v>
      </c>
      <c r="L661">
        <f t="shared" ca="1" si="965"/>
        <v>17</v>
      </c>
      <c r="M661">
        <f ca="1">COUNTIF($A632:$A660,$A661)</f>
        <v>0</v>
      </c>
      <c r="P661">
        <f t="shared" ca="1" si="966"/>
        <v>17</v>
      </c>
      <c r="Q661">
        <f ca="1">COUNTIF($A633:$A660,$A661)</f>
        <v>0</v>
      </c>
      <c r="T661">
        <f t="shared" ca="1" si="967"/>
        <v>18</v>
      </c>
      <c r="U661">
        <f ca="1">COUNTIF($A634:$A660,$A661)</f>
        <v>0</v>
      </c>
      <c r="X661">
        <f t="shared" ca="1" si="968"/>
        <v>19</v>
      </c>
      <c r="Y661">
        <f ca="1">COUNTIF($A635:$A660,$A661)</f>
        <v>0</v>
      </c>
      <c r="AC661">
        <f t="shared" ca="1" si="969"/>
        <v>20</v>
      </c>
      <c r="AD661">
        <f ca="1">COUNTIF($A636:$A660,$A661)</f>
        <v>0</v>
      </c>
      <c r="AG661">
        <f t="shared" ca="1" si="970"/>
        <v>20</v>
      </c>
      <c r="AH661">
        <f ca="1">COUNTIF($A637:$A660,$A661)</f>
        <v>0</v>
      </c>
      <c r="AK661">
        <f t="shared" ca="1" si="971"/>
        <v>21</v>
      </c>
      <c r="AL661">
        <f ca="1">COUNTIF($A638:$A660,$A661)</f>
        <v>0</v>
      </c>
      <c r="AO661">
        <f t="shared" ca="1" si="973"/>
        <v>21</v>
      </c>
      <c r="AP661">
        <f ca="1">COUNTIF($A639:$A660,$A661)</f>
        <v>0</v>
      </c>
      <c r="AS661">
        <f t="shared" ca="1" si="975"/>
        <v>21</v>
      </c>
      <c r="AT661">
        <f ca="1">COUNTIF($A640:$A660,$A661)</f>
        <v>0</v>
      </c>
      <c r="AW661">
        <f t="shared" ca="1" si="977"/>
        <v>21</v>
      </c>
      <c r="AX661">
        <f ca="1">COUNTIF($A641:$A660,$A661)</f>
        <v>0</v>
      </c>
      <c r="BA661">
        <f t="shared" ca="1" si="978"/>
        <v>21</v>
      </c>
      <c r="BB661">
        <f ca="1">COUNTIF($A642:$A660,$A661)</f>
        <v>0</v>
      </c>
      <c r="BE661">
        <f t="shared" ca="1" si="979"/>
        <v>21</v>
      </c>
      <c r="BF661">
        <f ca="1">COUNTIF($A643:$A660,$A661)</f>
        <v>0</v>
      </c>
      <c r="BI661">
        <f t="shared" ca="1" si="981"/>
        <v>22</v>
      </c>
      <c r="BJ661">
        <f ca="1">COUNTIF($A644:$A660,$A661)</f>
        <v>0</v>
      </c>
      <c r="BK661">
        <f ca="1">37-BI661</f>
        <v>15</v>
      </c>
      <c r="BM661">
        <f t="shared" ca="1" si="982"/>
        <v>23</v>
      </c>
      <c r="BN661">
        <f ca="1">COUNTIF($A645:$A660,$A661)</f>
        <v>0</v>
      </c>
      <c r="BQ661">
        <f t="shared" ca="1" si="983"/>
        <v>23</v>
      </c>
      <c r="BR661">
        <f ca="1">COUNTIF($A646:$A660,$A661)</f>
        <v>0</v>
      </c>
      <c r="BU661">
        <f t="shared" ca="1" si="984"/>
        <v>23</v>
      </c>
      <c r="BV661">
        <f ca="1">COUNTIF($A647:$A660,$A661)</f>
        <v>0</v>
      </c>
      <c r="BY661">
        <f t="shared" ca="1" si="985"/>
        <v>24</v>
      </c>
      <c r="BZ661">
        <f ca="1">COUNTIF($A648:$A660,$A661)</f>
        <v>0</v>
      </c>
      <c r="CC661">
        <f t="shared" ca="1" si="986"/>
        <v>25</v>
      </c>
      <c r="CD661">
        <f ca="1">COUNTIF($A649:$A660,$A661)</f>
        <v>0</v>
      </c>
      <c r="CG661">
        <f t="shared" ca="1" si="987"/>
        <v>26</v>
      </c>
      <c r="CH661">
        <f ca="1">COUNTIF($A650:$A660,$A661)</f>
        <v>0</v>
      </c>
      <c r="CK661">
        <f t="shared" ca="1" si="988"/>
        <v>27</v>
      </c>
      <c r="CL661">
        <f ca="1">COUNTIF($A651:$A660,$A661)</f>
        <v>0</v>
      </c>
      <c r="CO661">
        <f t="shared" ca="1" si="989"/>
        <v>28</v>
      </c>
      <c r="CP661">
        <f ca="1">COUNTIF($A652:$A660,$A661)</f>
        <v>0</v>
      </c>
      <c r="CS661">
        <f t="shared" ca="1" si="990"/>
        <v>29</v>
      </c>
      <c r="CT661">
        <f ca="1">COUNTIF($A653:$A660,$A661)</f>
        <v>0</v>
      </c>
      <c r="CW661">
        <f t="shared" ca="1" si="991"/>
        <v>30</v>
      </c>
      <c r="CX661">
        <f ca="1">COUNTIF($A654:$A660,$A661)</f>
        <v>0</v>
      </c>
      <c r="DA661">
        <f t="shared" ca="1" si="993"/>
        <v>30</v>
      </c>
      <c r="DB661">
        <f ca="1">COUNTIF($A655:$A660,$A661)</f>
        <v>0</v>
      </c>
      <c r="DE661">
        <f t="shared" ca="1" si="995"/>
        <v>31</v>
      </c>
      <c r="DF661">
        <f ca="1">COUNTIF($A656:$A660,$A661)</f>
        <v>0</v>
      </c>
      <c r="DI661">
        <f t="shared" ca="1" si="996"/>
        <v>32</v>
      </c>
      <c r="DJ661">
        <f ca="1">COUNTIF($A657:$A660,$A661)</f>
        <v>0</v>
      </c>
      <c r="DM661">
        <f t="shared" ca="1" si="997"/>
        <v>33</v>
      </c>
      <c r="DN661">
        <f ca="1">COUNTIF($A658:$A660,$A661)</f>
        <v>0</v>
      </c>
      <c r="DQ661">
        <f t="shared" ca="1" si="998"/>
        <v>34</v>
      </c>
      <c r="DR661">
        <f ca="1">COUNTIF($A659:$A660,$A661)</f>
        <v>0</v>
      </c>
      <c r="DU661">
        <f t="shared" ref="DU661:DU696" ca="1" si="1019">IF(DV661&gt;0,DU660,DU660-1)</f>
        <v>35</v>
      </c>
      <c r="DV661">
        <f ca="1">COUNTIF($A660:$A660,$A661)</f>
        <v>0</v>
      </c>
      <c r="DY661">
        <v>36</v>
      </c>
      <c r="EC661" s="2">
        <f t="shared" ca="1" si="957"/>
        <v>15</v>
      </c>
      <c r="ED661" s="2">
        <f ca="1">COUNTIF($A625:$A660,$A661)</f>
        <v>0</v>
      </c>
      <c r="EE661" s="2"/>
      <c r="EF661" s="2">
        <f ca="1">EC642-EC661</f>
        <v>8</v>
      </c>
      <c r="EG661">
        <f t="shared" ca="1" si="958"/>
        <v>15</v>
      </c>
      <c r="EH661">
        <f ca="1">COUNTIF($A626:$A660,$A661)</f>
        <v>0</v>
      </c>
      <c r="EK661">
        <f t="shared" ca="1" si="959"/>
        <v>16</v>
      </c>
      <c r="EL661">
        <f ca="1">COUNTIF($A627:$A660,$A661)</f>
        <v>0</v>
      </c>
      <c r="EO661">
        <f t="shared" ca="1" si="961"/>
        <v>17</v>
      </c>
      <c r="EP661">
        <f ca="1">COUNTIF($A628:$A660,$A661)</f>
        <v>0</v>
      </c>
      <c r="ES661">
        <f t="shared" ca="1" si="962"/>
        <v>17</v>
      </c>
      <c r="ET661">
        <f ca="1">COUNTIF($A629:$A660,$A661)</f>
        <v>0</v>
      </c>
      <c r="EW661">
        <f t="shared" ca="1" si="963"/>
        <v>17</v>
      </c>
      <c r="EX661">
        <f ca="1">COUNTIF($A630:$A660,$A661)</f>
        <v>0</v>
      </c>
      <c r="FC661">
        <f t="shared" ca="1" si="944"/>
        <v>15</v>
      </c>
      <c r="FD661">
        <f t="shared" ca="1" si="999"/>
        <v>8</v>
      </c>
      <c r="FE661">
        <f t="shared" ca="1" si="1000"/>
        <v>23</v>
      </c>
      <c r="FF661">
        <f t="shared" ca="1" si="1001"/>
        <v>7</v>
      </c>
      <c r="FN661" t="str">
        <f t="shared" ca="1" si="994"/>
        <v/>
      </c>
      <c r="FO661">
        <f t="shared" ca="1" si="1002"/>
        <v>0</v>
      </c>
      <c r="FP661" t="str">
        <f t="shared" ca="1" si="994"/>
        <v/>
      </c>
      <c r="FQ661">
        <f t="shared" ca="1" si="1002"/>
        <v>0</v>
      </c>
      <c r="FR661" t="str">
        <f t="shared" ca="1" si="994"/>
        <v/>
      </c>
      <c r="FS661">
        <f t="shared" ca="1" si="1003"/>
        <v>0</v>
      </c>
      <c r="FT661" t="str">
        <f t="shared" ca="1" si="994"/>
        <v/>
      </c>
      <c r="FU661">
        <f t="shared" ca="1" si="1004"/>
        <v>0</v>
      </c>
      <c r="FV661" t="str">
        <f t="shared" ca="1" si="994"/>
        <v/>
      </c>
      <c r="FW661">
        <f t="shared" ca="1" si="1005"/>
        <v>0</v>
      </c>
      <c r="FX661" t="str">
        <f t="shared" ca="1" si="994"/>
        <v/>
      </c>
      <c r="FY661">
        <f t="shared" ca="1" si="1006"/>
        <v>0</v>
      </c>
      <c r="FZ661" s="4" t="str">
        <f t="shared" ca="1" si="994"/>
        <v/>
      </c>
      <c r="GA661" s="4">
        <f t="shared" ca="1" si="1007"/>
        <v>0</v>
      </c>
      <c r="GB661" s="4" t="str">
        <f t="shared" ca="1" si="994"/>
        <v/>
      </c>
      <c r="GC661" s="4">
        <f t="shared" ca="1" si="1008"/>
        <v>0</v>
      </c>
      <c r="GD661" s="4" t="str">
        <f t="shared" ca="1" si="994"/>
        <v/>
      </c>
      <c r="GE661" s="4">
        <f t="shared" ca="1" si="1009"/>
        <v>0</v>
      </c>
      <c r="GF661" s="4" t="str">
        <f t="shared" ca="1" si="994"/>
        <v/>
      </c>
      <c r="GG661" s="4">
        <f t="shared" ca="1" si="1010"/>
        <v>0</v>
      </c>
      <c r="GH661" s="4" t="str">
        <f t="shared" ca="1" si="994"/>
        <v/>
      </c>
      <c r="GI661" s="4">
        <f t="shared" ca="1" si="1011"/>
        <v>0</v>
      </c>
      <c r="GJ661" s="4" t="str">
        <f t="shared" ca="1" si="994"/>
        <v/>
      </c>
      <c r="GK661" s="4">
        <f t="shared" ca="1" si="1012"/>
        <v>0</v>
      </c>
      <c r="GL661" s="4" t="str">
        <f t="shared" ca="1" si="994"/>
        <v/>
      </c>
      <c r="GM661" s="4">
        <f t="shared" ca="1" si="1013"/>
        <v>0</v>
      </c>
      <c r="GN661" s="4" t="str">
        <f t="shared" ca="1" si="994"/>
        <v/>
      </c>
      <c r="GO661" s="4">
        <f t="shared" ca="1" si="1014"/>
        <v>0</v>
      </c>
      <c r="GP661" s="4">
        <f t="shared" ca="1" si="994"/>
        <v>8</v>
      </c>
      <c r="GQ661" s="4">
        <f t="shared" ca="1" si="1015"/>
        <v>1</v>
      </c>
      <c r="GR661" s="4" t="str">
        <f t="shared" ca="1" si="994"/>
        <v/>
      </c>
      <c r="GS661" s="4">
        <f t="shared" ca="1" si="1016"/>
        <v>0</v>
      </c>
      <c r="GT661" s="4" t="str">
        <f t="shared" ca="1" si="992"/>
        <v/>
      </c>
      <c r="GU661" s="4">
        <f t="shared" ca="1" si="1017"/>
        <v>0</v>
      </c>
      <c r="GV661" s="4" t="str">
        <f t="shared" ca="1" si="992"/>
        <v/>
      </c>
      <c r="GW661">
        <f t="shared" ca="1" si="1018"/>
        <v>0</v>
      </c>
    </row>
    <row r="662" spans="1:205" x14ac:dyDescent="0.25">
      <c r="A662">
        <f t="shared" ca="1" si="976"/>
        <v>16</v>
      </c>
      <c r="H662">
        <f t="shared" ca="1" si="964"/>
        <v>16</v>
      </c>
      <c r="I662">
        <f ca="1">COUNTIF($A631:$A661,$A662)</f>
        <v>0</v>
      </c>
      <c r="L662">
        <f t="shared" ca="1" si="965"/>
        <v>16</v>
      </c>
      <c r="M662">
        <f ca="1">COUNTIF($A632:$A661,$A662)</f>
        <v>0</v>
      </c>
      <c r="P662">
        <f t="shared" ca="1" si="966"/>
        <v>16</v>
      </c>
      <c r="Q662">
        <f ca="1">COUNTIF($A633:$A661,$A662)</f>
        <v>0</v>
      </c>
      <c r="T662">
        <f t="shared" ca="1" si="967"/>
        <v>17</v>
      </c>
      <c r="U662">
        <f ca="1">COUNTIF($A634:$A661,$A662)</f>
        <v>0</v>
      </c>
      <c r="X662">
        <f t="shared" ca="1" si="968"/>
        <v>18</v>
      </c>
      <c r="Y662">
        <f ca="1">COUNTIF($A635:$A661,$A662)</f>
        <v>0</v>
      </c>
      <c r="AC662">
        <f t="shared" ca="1" si="969"/>
        <v>19</v>
      </c>
      <c r="AD662">
        <f ca="1">COUNTIF($A636:$A661,$A662)</f>
        <v>0</v>
      </c>
      <c r="AG662">
        <f t="shared" ca="1" si="970"/>
        <v>19</v>
      </c>
      <c r="AH662">
        <f ca="1">COUNTIF($A637:$A661,$A662)</f>
        <v>0</v>
      </c>
      <c r="AK662">
        <f t="shared" ca="1" si="971"/>
        <v>20</v>
      </c>
      <c r="AL662">
        <f ca="1">COUNTIF($A638:$A661,$A662)</f>
        <v>0</v>
      </c>
      <c r="AO662">
        <f t="shared" ca="1" si="973"/>
        <v>20</v>
      </c>
      <c r="AP662">
        <f ca="1">COUNTIF($A639:$A661,$A662)</f>
        <v>0</v>
      </c>
      <c r="AS662">
        <f t="shared" ca="1" si="975"/>
        <v>20</v>
      </c>
      <c r="AT662">
        <f ca="1">COUNTIF($A640:$A661,$A662)</f>
        <v>0</v>
      </c>
      <c r="AW662">
        <f t="shared" ca="1" si="977"/>
        <v>20</v>
      </c>
      <c r="AX662">
        <f ca="1">COUNTIF($A641:$A661,$A662)</f>
        <v>0</v>
      </c>
      <c r="BA662">
        <f t="shared" ca="1" si="978"/>
        <v>20</v>
      </c>
      <c r="BB662">
        <f ca="1">COUNTIF($A642:$A661,$A662)</f>
        <v>0</v>
      </c>
      <c r="BE662">
        <f t="shared" ca="1" si="979"/>
        <v>20</v>
      </c>
      <c r="BF662">
        <f ca="1">COUNTIF($A643:$A661,$A662)</f>
        <v>0</v>
      </c>
      <c r="BI662">
        <f t="shared" ca="1" si="981"/>
        <v>21</v>
      </c>
      <c r="BJ662">
        <f ca="1">COUNTIF($A644:$A661,$A662)</f>
        <v>0</v>
      </c>
      <c r="BM662">
        <f t="shared" ca="1" si="982"/>
        <v>22</v>
      </c>
      <c r="BN662">
        <f ca="1">COUNTIF($A645:$A661,$A662)</f>
        <v>0</v>
      </c>
      <c r="BO662">
        <f ca="1">37-BM662</f>
        <v>15</v>
      </c>
      <c r="BQ662">
        <f t="shared" ca="1" si="983"/>
        <v>22</v>
      </c>
      <c r="BR662">
        <f ca="1">COUNTIF($A646:$A661,$A662)</f>
        <v>0</v>
      </c>
      <c r="BU662">
        <f t="shared" ca="1" si="984"/>
        <v>22</v>
      </c>
      <c r="BV662">
        <f ca="1">COUNTIF($A647:$A661,$A662)</f>
        <v>0</v>
      </c>
      <c r="BY662">
        <f t="shared" ca="1" si="985"/>
        <v>23</v>
      </c>
      <c r="BZ662">
        <f ca="1">COUNTIF($A648:$A661,$A662)</f>
        <v>0</v>
      </c>
      <c r="CC662">
        <f t="shared" ca="1" si="986"/>
        <v>24</v>
      </c>
      <c r="CD662">
        <f ca="1">COUNTIF($A649:$A661,$A662)</f>
        <v>0</v>
      </c>
      <c r="CG662">
        <f t="shared" ca="1" si="987"/>
        <v>25</v>
      </c>
      <c r="CH662">
        <f ca="1">COUNTIF($A650:$A661,$A662)</f>
        <v>0</v>
      </c>
      <c r="CK662">
        <f t="shared" ca="1" si="988"/>
        <v>26</v>
      </c>
      <c r="CL662">
        <f ca="1">COUNTIF($A651:$A661,$A662)</f>
        <v>0</v>
      </c>
      <c r="CO662">
        <f t="shared" ca="1" si="989"/>
        <v>27</v>
      </c>
      <c r="CP662">
        <f ca="1">COUNTIF($A652:$A661,$A662)</f>
        <v>0</v>
      </c>
      <c r="CS662">
        <f t="shared" ca="1" si="990"/>
        <v>28</v>
      </c>
      <c r="CT662">
        <f ca="1">COUNTIF($A653:$A661,$A662)</f>
        <v>0</v>
      </c>
      <c r="CW662">
        <f t="shared" ca="1" si="991"/>
        <v>29</v>
      </c>
      <c r="CX662">
        <f ca="1">COUNTIF($A654:$A661,$A662)</f>
        <v>0</v>
      </c>
      <c r="DA662">
        <f t="shared" ca="1" si="993"/>
        <v>29</v>
      </c>
      <c r="DB662">
        <f ca="1">COUNTIF($A655:$A661,$A662)</f>
        <v>0</v>
      </c>
      <c r="DE662">
        <f t="shared" ca="1" si="995"/>
        <v>30</v>
      </c>
      <c r="DF662">
        <f ca="1">COUNTIF($A656:$A661,$A662)</f>
        <v>0</v>
      </c>
      <c r="DI662">
        <f t="shared" ca="1" si="996"/>
        <v>31</v>
      </c>
      <c r="DJ662">
        <f ca="1">COUNTIF($A657:$A661,$A662)</f>
        <v>0</v>
      </c>
      <c r="DM662">
        <f t="shared" ca="1" si="997"/>
        <v>32</v>
      </c>
      <c r="DN662">
        <f ca="1">COUNTIF($A658:$A661,$A662)</f>
        <v>0</v>
      </c>
      <c r="DQ662">
        <f t="shared" ca="1" si="998"/>
        <v>33</v>
      </c>
      <c r="DR662">
        <f ca="1">COUNTIF($A659:$A661,$A662)</f>
        <v>0</v>
      </c>
      <c r="DU662">
        <f t="shared" ca="1" si="1019"/>
        <v>34</v>
      </c>
      <c r="DV662">
        <f ca="1">COUNTIF($A660:$A661,$A662)</f>
        <v>0</v>
      </c>
      <c r="DY662">
        <f t="shared" ref="DY662:DY697" ca="1" si="1020">IF(DZ662&gt;0,DY661,DY661-1)</f>
        <v>35</v>
      </c>
      <c r="DZ662">
        <f ca="1">COUNTIF($A661:$A661,$A662)</f>
        <v>0</v>
      </c>
      <c r="EC662">
        <v>36</v>
      </c>
      <c r="EG662" s="2">
        <f t="shared" ca="1" si="958"/>
        <v>14</v>
      </c>
      <c r="EH662" s="2">
        <f ca="1">COUNTIF($A626:$A661,$A662)</f>
        <v>0</v>
      </c>
      <c r="EI662" s="2"/>
      <c r="EJ662" s="2">
        <f ca="1">EG643-EG662</f>
        <v>9</v>
      </c>
      <c r="EK662">
        <f t="shared" ca="1" si="959"/>
        <v>15</v>
      </c>
      <c r="EL662">
        <f ca="1">COUNTIF($A627:$A661,$A662)</f>
        <v>0</v>
      </c>
      <c r="EO662">
        <f t="shared" ca="1" si="961"/>
        <v>16</v>
      </c>
      <c r="EP662">
        <f ca="1">COUNTIF($A628:$A661,$A662)</f>
        <v>0</v>
      </c>
      <c r="ES662">
        <f t="shared" ca="1" si="962"/>
        <v>16</v>
      </c>
      <c r="ET662">
        <f ca="1">COUNTIF($A629:$A661,$A662)</f>
        <v>0</v>
      </c>
      <c r="EW662">
        <f t="shared" ca="1" si="963"/>
        <v>16</v>
      </c>
      <c r="EX662">
        <f ca="1">COUNTIF($A630:$A661,$A662)</f>
        <v>0</v>
      </c>
      <c r="FC662">
        <f t="shared" ca="1" si="944"/>
        <v>15</v>
      </c>
      <c r="FD662">
        <f t="shared" ca="1" si="999"/>
        <v>7</v>
      </c>
      <c r="FE662">
        <f t="shared" ca="1" si="1000"/>
        <v>22</v>
      </c>
      <c r="FF662">
        <f t="shared" ca="1" si="1001"/>
        <v>8</v>
      </c>
      <c r="FN662" t="str">
        <f t="shared" ca="1" si="994"/>
        <v/>
      </c>
      <c r="FO662">
        <f t="shared" ca="1" si="1002"/>
        <v>0</v>
      </c>
      <c r="FP662" t="str">
        <f t="shared" ca="1" si="994"/>
        <v/>
      </c>
      <c r="FQ662">
        <f t="shared" ca="1" si="1002"/>
        <v>0</v>
      </c>
      <c r="FR662" t="str">
        <f t="shared" ca="1" si="994"/>
        <v/>
      </c>
      <c r="FS662">
        <f t="shared" ca="1" si="1003"/>
        <v>0</v>
      </c>
      <c r="FT662" t="str">
        <f t="shared" ca="1" si="994"/>
        <v/>
      </c>
      <c r="FU662">
        <f t="shared" ca="1" si="1004"/>
        <v>0</v>
      </c>
      <c r="FV662" t="str">
        <f t="shared" ca="1" si="994"/>
        <v/>
      </c>
      <c r="FW662">
        <f t="shared" ca="1" si="1005"/>
        <v>0</v>
      </c>
      <c r="FX662" t="str">
        <f t="shared" ca="1" si="994"/>
        <v/>
      </c>
      <c r="FY662">
        <f t="shared" ca="1" si="1006"/>
        <v>0</v>
      </c>
      <c r="FZ662" s="4" t="str">
        <f t="shared" ca="1" si="994"/>
        <v/>
      </c>
      <c r="GA662" s="4">
        <f t="shared" ca="1" si="1007"/>
        <v>0</v>
      </c>
      <c r="GB662" s="4" t="str">
        <f t="shared" ca="1" si="994"/>
        <v/>
      </c>
      <c r="GC662" s="4">
        <f t="shared" ca="1" si="1008"/>
        <v>0</v>
      </c>
      <c r="GD662" s="4" t="str">
        <f t="shared" ca="1" si="994"/>
        <v/>
      </c>
      <c r="GE662" s="4">
        <f t="shared" ca="1" si="1009"/>
        <v>0</v>
      </c>
      <c r="GF662" s="4" t="str">
        <f t="shared" ca="1" si="994"/>
        <v/>
      </c>
      <c r="GG662" s="4">
        <f t="shared" ca="1" si="1010"/>
        <v>0</v>
      </c>
      <c r="GH662" s="4" t="str">
        <f t="shared" ca="1" si="994"/>
        <v/>
      </c>
      <c r="GI662" s="4">
        <f t="shared" ca="1" si="1011"/>
        <v>0</v>
      </c>
      <c r="GJ662" s="4" t="str">
        <f t="shared" ca="1" si="994"/>
        <v/>
      </c>
      <c r="GK662" s="4">
        <f t="shared" ca="1" si="1012"/>
        <v>0</v>
      </c>
      <c r="GL662" s="4" t="str">
        <f t="shared" ca="1" si="994"/>
        <v/>
      </c>
      <c r="GM662" s="4">
        <f t="shared" ca="1" si="1013"/>
        <v>0</v>
      </c>
      <c r="GN662" s="4" t="str">
        <f t="shared" ca="1" si="994"/>
        <v/>
      </c>
      <c r="GO662" s="4">
        <f t="shared" ca="1" si="1014"/>
        <v>0</v>
      </c>
      <c r="GP662" s="4">
        <f t="shared" ca="1" si="994"/>
        <v>7</v>
      </c>
      <c r="GQ662" s="4">
        <f t="shared" ca="1" si="1015"/>
        <v>1</v>
      </c>
      <c r="GR662" s="4" t="str">
        <f t="shared" ca="1" si="994"/>
        <v/>
      </c>
      <c r="GS662" s="4">
        <f t="shared" ca="1" si="1016"/>
        <v>0</v>
      </c>
      <c r="GT662" s="4" t="str">
        <f t="shared" ca="1" si="992"/>
        <v/>
      </c>
      <c r="GU662" s="4">
        <f t="shared" ca="1" si="1017"/>
        <v>0</v>
      </c>
      <c r="GV662" s="4" t="str">
        <f t="shared" ca="1" si="992"/>
        <v/>
      </c>
      <c r="GW662">
        <f t="shared" ca="1" si="1018"/>
        <v>0</v>
      </c>
    </row>
    <row r="663" spans="1:205" x14ac:dyDescent="0.25">
      <c r="A663">
        <f t="shared" ca="1" si="976"/>
        <v>37</v>
      </c>
      <c r="H663">
        <f t="shared" ca="1" si="964"/>
        <v>15</v>
      </c>
      <c r="I663">
        <f ca="1">COUNTIF($A631:$A662,$A663)</f>
        <v>0</v>
      </c>
      <c r="L663">
        <f t="shared" ca="1" si="965"/>
        <v>15</v>
      </c>
      <c r="M663">
        <f ca="1">COUNTIF($A632:$A662,$A663)</f>
        <v>0</v>
      </c>
      <c r="P663">
        <f t="shared" ca="1" si="966"/>
        <v>15</v>
      </c>
      <c r="Q663">
        <f ca="1">COUNTIF($A633:$A662,$A663)</f>
        <v>0</v>
      </c>
      <c r="T663">
        <f t="shared" ca="1" si="967"/>
        <v>16</v>
      </c>
      <c r="U663">
        <f ca="1">COUNTIF($A634:$A662,$A663)</f>
        <v>0</v>
      </c>
      <c r="X663">
        <f t="shared" ca="1" si="968"/>
        <v>17</v>
      </c>
      <c r="Y663">
        <f ca="1">COUNTIF($A635:$A662,$A663)</f>
        <v>0</v>
      </c>
      <c r="AC663">
        <f t="shared" ca="1" si="969"/>
        <v>18</v>
      </c>
      <c r="AD663">
        <f ca="1">COUNTIF($A636:$A662,$A663)</f>
        <v>0</v>
      </c>
      <c r="AG663">
        <f t="shared" ca="1" si="970"/>
        <v>18</v>
      </c>
      <c r="AH663">
        <f ca="1">COUNTIF($A637:$A662,$A663)</f>
        <v>0</v>
      </c>
      <c r="AK663">
        <f t="shared" ca="1" si="971"/>
        <v>19</v>
      </c>
      <c r="AL663">
        <f ca="1">COUNTIF($A638:$A662,$A663)</f>
        <v>0</v>
      </c>
      <c r="AO663">
        <f t="shared" ca="1" si="973"/>
        <v>19</v>
      </c>
      <c r="AP663">
        <f ca="1">COUNTIF($A639:$A662,$A663)</f>
        <v>0</v>
      </c>
      <c r="AS663">
        <f t="shared" ca="1" si="975"/>
        <v>19</v>
      </c>
      <c r="AT663">
        <f ca="1">COUNTIF($A640:$A662,$A663)</f>
        <v>0</v>
      </c>
      <c r="AW663">
        <f t="shared" ca="1" si="977"/>
        <v>19</v>
      </c>
      <c r="AX663">
        <f ca="1">COUNTIF($A641:$A662,$A663)</f>
        <v>0</v>
      </c>
      <c r="BA663">
        <f t="shared" ca="1" si="978"/>
        <v>19</v>
      </c>
      <c r="BB663">
        <f ca="1">COUNTIF($A642:$A662,$A663)</f>
        <v>0</v>
      </c>
      <c r="BE663">
        <f t="shared" ca="1" si="979"/>
        <v>19</v>
      </c>
      <c r="BF663">
        <f ca="1">COUNTIF($A643:$A662,$A663)</f>
        <v>0</v>
      </c>
      <c r="BI663">
        <f t="shared" ca="1" si="981"/>
        <v>20</v>
      </c>
      <c r="BJ663">
        <f ca="1">COUNTIF($A644:$A662,$A663)</f>
        <v>0</v>
      </c>
      <c r="BM663">
        <f t="shared" ca="1" si="982"/>
        <v>21</v>
      </c>
      <c r="BN663">
        <f ca="1">COUNTIF($A645:$A662,$A663)</f>
        <v>0</v>
      </c>
      <c r="BQ663">
        <f t="shared" ca="1" si="983"/>
        <v>21</v>
      </c>
      <c r="BR663">
        <f ca="1">COUNTIF($A646:$A662,$A663)</f>
        <v>0</v>
      </c>
      <c r="BS663">
        <f ca="1">37-BQ663</f>
        <v>16</v>
      </c>
      <c r="BU663">
        <f t="shared" ca="1" si="984"/>
        <v>21</v>
      </c>
      <c r="BV663">
        <f ca="1">COUNTIF($A647:$A662,$A663)</f>
        <v>0</v>
      </c>
      <c r="BY663">
        <f t="shared" ca="1" si="985"/>
        <v>22</v>
      </c>
      <c r="BZ663">
        <f ca="1">COUNTIF($A648:$A662,$A663)</f>
        <v>0</v>
      </c>
      <c r="CC663">
        <f t="shared" ca="1" si="986"/>
        <v>23</v>
      </c>
      <c r="CD663">
        <f ca="1">COUNTIF($A649:$A662,$A663)</f>
        <v>0</v>
      </c>
      <c r="CG663">
        <f t="shared" ca="1" si="987"/>
        <v>24</v>
      </c>
      <c r="CH663">
        <f ca="1">COUNTIF($A650:$A662,$A663)</f>
        <v>0</v>
      </c>
      <c r="CK663">
        <f t="shared" ca="1" si="988"/>
        <v>25</v>
      </c>
      <c r="CL663">
        <f ca="1">COUNTIF($A651:$A662,$A663)</f>
        <v>0</v>
      </c>
      <c r="CO663">
        <f t="shared" ca="1" si="989"/>
        <v>26</v>
      </c>
      <c r="CP663">
        <f ca="1">COUNTIF($A652:$A662,$A663)</f>
        <v>0</v>
      </c>
      <c r="CS663">
        <f t="shared" ca="1" si="990"/>
        <v>27</v>
      </c>
      <c r="CT663">
        <f ca="1">COUNTIF($A653:$A662,$A663)</f>
        <v>0</v>
      </c>
      <c r="CW663">
        <f t="shared" ca="1" si="991"/>
        <v>28</v>
      </c>
      <c r="CX663">
        <f ca="1">COUNTIF($A654:$A662,$A663)</f>
        <v>0</v>
      </c>
      <c r="DA663">
        <f t="shared" ca="1" si="993"/>
        <v>28</v>
      </c>
      <c r="DB663">
        <f ca="1">COUNTIF($A655:$A662,$A663)</f>
        <v>0</v>
      </c>
      <c r="DE663">
        <f t="shared" ca="1" si="995"/>
        <v>29</v>
      </c>
      <c r="DF663">
        <f ca="1">COUNTIF($A656:$A662,$A663)</f>
        <v>0</v>
      </c>
      <c r="DI663">
        <f t="shared" ca="1" si="996"/>
        <v>30</v>
      </c>
      <c r="DJ663">
        <f ca="1">COUNTIF($A657:$A662,$A663)</f>
        <v>0</v>
      </c>
      <c r="DM663">
        <f t="shared" ca="1" si="997"/>
        <v>31</v>
      </c>
      <c r="DN663">
        <f ca="1">COUNTIF($A658:$A662,$A663)</f>
        <v>0</v>
      </c>
      <c r="DQ663">
        <f t="shared" ca="1" si="998"/>
        <v>32</v>
      </c>
      <c r="DR663">
        <f ca="1">COUNTIF($A659:$A662,$A663)</f>
        <v>0</v>
      </c>
      <c r="DU663">
        <f t="shared" ca="1" si="1019"/>
        <v>33</v>
      </c>
      <c r="DV663">
        <f ca="1">COUNTIF($A660:$A662,$A663)</f>
        <v>0</v>
      </c>
      <c r="DY663">
        <f t="shared" ca="1" si="1020"/>
        <v>34</v>
      </c>
      <c r="DZ663">
        <f ca="1">COUNTIF($A661:$A662,$A663)</f>
        <v>0</v>
      </c>
      <c r="EC663">
        <f t="shared" ref="EC663:EC698" ca="1" si="1021">IF(ED663&gt;0,EC662,EC662-1)</f>
        <v>35</v>
      </c>
      <c r="ED663">
        <f ca="1">COUNTIF($A662:$A662,$A663)</f>
        <v>0</v>
      </c>
      <c r="EG663">
        <v>36</v>
      </c>
      <c r="EK663" s="2">
        <f t="shared" ca="1" si="959"/>
        <v>14</v>
      </c>
      <c r="EL663" s="2">
        <f ca="1">COUNTIF($A627:$A662,$A663)</f>
        <v>0</v>
      </c>
      <c r="EM663" s="2"/>
      <c r="EN663" s="2">
        <f ca="1">EK644-EK663</f>
        <v>10</v>
      </c>
      <c r="EO663">
        <f t="shared" ca="1" si="961"/>
        <v>15</v>
      </c>
      <c r="EP663">
        <f ca="1">COUNTIF($A628:$A662,$A663)</f>
        <v>0</v>
      </c>
      <c r="ES663">
        <f t="shared" ca="1" si="962"/>
        <v>15</v>
      </c>
      <c r="ET663">
        <f ca="1">COUNTIF($A629:$A662,$A663)</f>
        <v>0</v>
      </c>
      <c r="EW663">
        <f t="shared" ca="1" si="963"/>
        <v>15</v>
      </c>
      <c r="EX663">
        <f ca="1">COUNTIF($A630:$A662,$A663)</f>
        <v>0</v>
      </c>
      <c r="FC663">
        <f t="shared" ca="1" si="944"/>
        <v>16</v>
      </c>
      <c r="FD663">
        <f t="shared" ca="1" si="999"/>
        <v>6</v>
      </c>
      <c r="FE663">
        <f t="shared" ca="1" si="1000"/>
        <v>22</v>
      </c>
      <c r="FF663">
        <f t="shared" ca="1" si="1001"/>
        <v>10</v>
      </c>
      <c r="FN663" t="str">
        <f t="shared" ca="1" si="994"/>
        <v/>
      </c>
      <c r="FO663">
        <f t="shared" ca="1" si="1002"/>
        <v>0</v>
      </c>
      <c r="FP663" t="str">
        <f t="shared" ca="1" si="994"/>
        <v/>
      </c>
      <c r="FQ663">
        <f t="shared" ca="1" si="1002"/>
        <v>0</v>
      </c>
      <c r="FR663" t="str">
        <f t="shared" ca="1" si="994"/>
        <v/>
      </c>
      <c r="FS663">
        <f t="shared" ca="1" si="1003"/>
        <v>0</v>
      </c>
      <c r="FT663" t="str">
        <f t="shared" ca="1" si="994"/>
        <v/>
      </c>
      <c r="FU663">
        <f t="shared" ca="1" si="1004"/>
        <v>0</v>
      </c>
      <c r="FV663" t="str">
        <f t="shared" ca="1" si="994"/>
        <v/>
      </c>
      <c r="FW663">
        <f t="shared" ca="1" si="1005"/>
        <v>0</v>
      </c>
      <c r="FX663" t="str">
        <f t="shared" ca="1" si="994"/>
        <v/>
      </c>
      <c r="FY663">
        <f t="shared" ca="1" si="1006"/>
        <v>0</v>
      </c>
      <c r="FZ663" s="4" t="str">
        <f t="shared" ca="1" si="994"/>
        <v/>
      </c>
      <c r="GA663" s="4">
        <f t="shared" ca="1" si="1007"/>
        <v>0</v>
      </c>
      <c r="GB663" s="4" t="str">
        <f t="shared" ca="1" si="994"/>
        <v/>
      </c>
      <c r="GC663" s="4">
        <f t="shared" ca="1" si="1008"/>
        <v>0</v>
      </c>
      <c r="GD663" s="4" t="str">
        <f t="shared" ca="1" si="994"/>
        <v/>
      </c>
      <c r="GE663" s="4">
        <f t="shared" ca="1" si="1009"/>
        <v>0</v>
      </c>
      <c r="GF663" s="4" t="str">
        <f t="shared" ca="1" si="994"/>
        <v/>
      </c>
      <c r="GG663" s="4">
        <f t="shared" ca="1" si="1010"/>
        <v>0</v>
      </c>
      <c r="GH663" s="4" t="str">
        <f t="shared" ca="1" si="994"/>
        <v/>
      </c>
      <c r="GI663" s="4">
        <f t="shared" ca="1" si="1011"/>
        <v>0</v>
      </c>
      <c r="GJ663" s="4" t="str">
        <f t="shared" ca="1" si="994"/>
        <v/>
      </c>
      <c r="GK663" s="4">
        <f t="shared" ca="1" si="1012"/>
        <v>0</v>
      </c>
      <c r="GL663" s="4" t="str">
        <f t="shared" ca="1" si="994"/>
        <v/>
      </c>
      <c r="GM663" s="4">
        <f t="shared" ca="1" si="1013"/>
        <v>0</v>
      </c>
      <c r="GN663" s="4" t="str">
        <f t="shared" ca="1" si="994"/>
        <v/>
      </c>
      <c r="GO663" s="4">
        <f t="shared" ca="1" si="1014"/>
        <v>0</v>
      </c>
      <c r="GP663" s="4" t="str">
        <f t="shared" ca="1" si="994"/>
        <v/>
      </c>
      <c r="GQ663" s="4">
        <f t="shared" ca="1" si="1015"/>
        <v>0</v>
      </c>
      <c r="GR663" s="4">
        <f t="shared" ca="1" si="994"/>
        <v>6</v>
      </c>
      <c r="GS663" s="4">
        <f t="shared" ca="1" si="1016"/>
        <v>1</v>
      </c>
      <c r="GT663" s="4" t="str">
        <f t="shared" ca="1" si="992"/>
        <v/>
      </c>
      <c r="GU663" s="4">
        <f t="shared" ca="1" si="1017"/>
        <v>0</v>
      </c>
      <c r="GV663" s="4" t="str">
        <f t="shared" ca="1" si="992"/>
        <v/>
      </c>
      <c r="GW663">
        <f t="shared" ca="1" si="1018"/>
        <v>0</v>
      </c>
    </row>
    <row r="664" spans="1:205" x14ac:dyDescent="0.25">
      <c r="A664">
        <f t="shared" ca="1" si="976"/>
        <v>15</v>
      </c>
      <c r="H664">
        <f t="shared" ca="1" si="964"/>
        <v>14</v>
      </c>
      <c r="I664">
        <f ca="1">COUNTIF($A631:$A663,$A664)</f>
        <v>0</v>
      </c>
      <c r="L664">
        <f t="shared" ca="1" si="965"/>
        <v>14</v>
      </c>
      <c r="M664">
        <f ca="1">COUNTIF($A632:$A663,$A664)</f>
        <v>0</v>
      </c>
      <c r="P664">
        <f t="shared" ca="1" si="966"/>
        <v>14</v>
      </c>
      <c r="Q664">
        <f ca="1">COUNTIF($A633:$A663,$A664)</f>
        <v>0</v>
      </c>
      <c r="T664">
        <f t="shared" ca="1" si="967"/>
        <v>15</v>
      </c>
      <c r="U664">
        <f ca="1">COUNTIF($A634:$A663,$A664)</f>
        <v>0</v>
      </c>
      <c r="X664">
        <f t="shared" ca="1" si="968"/>
        <v>16</v>
      </c>
      <c r="Y664">
        <f ca="1">COUNTIF($A635:$A663,$A664)</f>
        <v>0</v>
      </c>
      <c r="AC664">
        <f t="shared" ca="1" si="969"/>
        <v>17</v>
      </c>
      <c r="AD664">
        <f ca="1">COUNTIF($A636:$A663,$A664)</f>
        <v>0</v>
      </c>
      <c r="AG664">
        <f t="shared" ca="1" si="970"/>
        <v>17</v>
      </c>
      <c r="AH664">
        <f ca="1">COUNTIF($A637:$A663,$A664)</f>
        <v>0</v>
      </c>
      <c r="AK664">
        <f t="shared" ca="1" si="971"/>
        <v>18</v>
      </c>
      <c r="AL664">
        <f ca="1">COUNTIF($A638:$A663,$A664)</f>
        <v>0</v>
      </c>
      <c r="AO664">
        <f t="shared" ca="1" si="973"/>
        <v>18</v>
      </c>
      <c r="AP664">
        <f ca="1">COUNTIF($A639:$A663,$A664)</f>
        <v>0</v>
      </c>
      <c r="AS664">
        <f t="shared" ca="1" si="975"/>
        <v>18</v>
      </c>
      <c r="AT664">
        <f ca="1">COUNTIF($A640:$A663,$A664)</f>
        <v>0</v>
      </c>
      <c r="AW664">
        <f t="shared" ca="1" si="977"/>
        <v>18</v>
      </c>
      <c r="AX664">
        <f ca="1">COUNTIF($A641:$A663,$A664)</f>
        <v>0</v>
      </c>
      <c r="BA664">
        <f t="shared" ca="1" si="978"/>
        <v>18</v>
      </c>
      <c r="BB664">
        <f ca="1">COUNTIF($A642:$A663,$A664)</f>
        <v>0</v>
      </c>
      <c r="BE664">
        <f t="shared" ca="1" si="979"/>
        <v>18</v>
      </c>
      <c r="BF664">
        <f ca="1">COUNTIF($A643:$A663,$A664)</f>
        <v>0</v>
      </c>
      <c r="BI664">
        <f t="shared" ca="1" si="981"/>
        <v>19</v>
      </c>
      <c r="BJ664">
        <f ca="1">COUNTIF($A644:$A663,$A664)</f>
        <v>0</v>
      </c>
      <c r="BM664">
        <f t="shared" ca="1" si="982"/>
        <v>20</v>
      </c>
      <c r="BN664">
        <f ca="1">COUNTIF($A645:$A663,$A664)</f>
        <v>0</v>
      </c>
      <c r="BQ664">
        <f t="shared" ca="1" si="983"/>
        <v>20</v>
      </c>
      <c r="BR664">
        <f ca="1">COUNTIF($A646:$A663,$A664)</f>
        <v>0</v>
      </c>
      <c r="BU664">
        <f t="shared" ca="1" si="984"/>
        <v>20</v>
      </c>
      <c r="BV664">
        <f ca="1">COUNTIF($A647:$A663,$A664)</f>
        <v>0</v>
      </c>
      <c r="BW664">
        <f ca="1">37-BU664</f>
        <v>17</v>
      </c>
      <c r="BY664">
        <f t="shared" ca="1" si="985"/>
        <v>21</v>
      </c>
      <c r="BZ664">
        <f ca="1">COUNTIF($A648:$A663,$A664)</f>
        <v>0</v>
      </c>
      <c r="CC664">
        <f t="shared" ca="1" si="986"/>
        <v>22</v>
      </c>
      <c r="CD664">
        <f ca="1">COUNTIF($A649:$A663,$A664)</f>
        <v>0</v>
      </c>
      <c r="CG664">
        <f t="shared" ca="1" si="987"/>
        <v>23</v>
      </c>
      <c r="CH664">
        <f ca="1">COUNTIF($A650:$A663,$A664)</f>
        <v>0</v>
      </c>
      <c r="CK664">
        <f t="shared" ca="1" si="988"/>
        <v>24</v>
      </c>
      <c r="CL664">
        <f ca="1">COUNTIF($A651:$A663,$A664)</f>
        <v>0</v>
      </c>
      <c r="CO664">
        <f t="shared" ca="1" si="989"/>
        <v>25</v>
      </c>
      <c r="CP664">
        <f ca="1">COUNTIF($A652:$A663,$A664)</f>
        <v>0</v>
      </c>
      <c r="CS664">
        <f t="shared" ca="1" si="990"/>
        <v>26</v>
      </c>
      <c r="CT664">
        <f ca="1">COUNTIF($A653:$A663,$A664)</f>
        <v>0</v>
      </c>
      <c r="CW664">
        <f t="shared" ca="1" si="991"/>
        <v>27</v>
      </c>
      <c r="CX664">
        <f ca="1">COUNTIF($A654:$A663,$A664)</f>
        <v>0</v>
      </c>
      <c r="DA664">
        <f t="shared" ca="1" si="993"/>
        <v>27</v>
      </c>
      <c r="DB664">
        <f ca="1">COUNTIF($A655:$A663,$A664)</f>
        <v>0</v>
      </c>
      <c r="DE664">
        <f t="shared" ca="1" si="995"/>
        <v>28</v>
      </c>
      <c r="DF664">
        <f ca="1">COUNTIF($A656:$A663,$A664)</f>
        <v>0</v>
      </c>
      <c r="DI664">
        <f t="shared" ca="1" si="996"/>
        <v>29</v>
      </c>
      <c r="DJ664">
        <f ca="1">COUNTIF($A657:$A663,$A664)</f>
        <v>0</v>
      </c>
      <c r="DM664">
        <f t="shared" ca="1" si="997"/>
        <v>30</v>
      </c>
      <c r="DN664">
        <f ca="1">COUNTIF($A658:$A663,$A664)</f>
        <v>0</v>
      </c>
      <c r="DQ664">
        <f t="shared" ca="1" si="998"/>
        <v>31</v>
      </c>
      <c r="DR664">
        <f ca="1">COUNTIF($A659:$A663,$A664)</f>
        <v>0</v>
      </c>
      <c r="DU664">
        <f t="shared" ca="1" si="1019"/>
        <v>32</v>
      </c>
      <c r="DV664">
        <f ca="1">COUNTIF($A660:$A663,$A664)</f>
        <v>0</v>
      </c>
      <c r="DY664">
        <f t="shared" ca="1" si="1020"/>
        <v>33</v>
      </c>
      <c r="DZ664">
        <f ca="1">COUNTIF($A661:$A663,$A664)</f>
        <v>0</v>
      </c>
      <c r="EC664">
        <f t="shared" ca="1" si="1021"/>
        <v>34</v>
      </c>
      <c r="ED664">
        <f ca="1">COUNTIF($A662:$A663,$A664)</f>
        <v>0</v>
      </c>
      <c r="EG664">
        <f t="shared" ref="EG664:EG699" ca="1" si="1022">IF(EH664&gt;0,EG663,EG663-1)</f>
        <v>35</v>
      </c>
      <c r="EH664">
        <f ca="1">COUNTIF($A663:$A663,$A664)</f>
        <v>0</v>
      </c>
      <c r="EK664">
        <v>36</v>
      </c>
      <c r="EO664" s="2">
        <f t="shared" ca="1" si="961"/>
        <v>14</v>
      </c>
      <c r="EP664" s="2">
        <f ca="1">COUNTIF($A628:$A663,$A664)</f>
        <v>0</v>
      </c>
      <c r="EQ664" s="2"/>
      <c r="ER664" s="2">
        <f ca="1">EO645-EO664</f>
        <v>10</v>
      </c>
      <c r="ES664">
        <f t="shared" ca="1" si="962"/>
        <v>14</v>
      </c>
      <c r="ET664">
        <f ca="1">COUNTIF($A629:$A663,$A664)</f>
        <v>0</v>
      </c>
      <c r="EW664">
        <f t="shared" ca="1" si="963"/>
        <v>14</v>
      </c>
      <c r="EX664">
        <f ca="1">COUNTIF($A630:$A663,$A664)</f>
        <v>0</v>
      </c>
      <c r="FC664">
        <f t="shared" ca="1" si="944"/>
        <v>17</v>
      </c>
      <c r="FD664">
        <f t="shared" ca="1" si="999"/>
        <v>6</v>
      </c>
      <c r="FE664">
        <f t="shared" ca="1" si="1000"/>
        <v>23</v>
      </c>
      <c r="FF664">
        <f t="shared" ca="1" si="1001"/>
        <v>11</v>
      </c>
      <c r="FN664" t="str">
        <f t="shared" ca="1" si="994"/>
        <v/>
      </c>
      <c r="FO664">
        <f t="shared" ca="1" si="1002"/>
        <v>0</v>
      </c>
      <c r="FP664" t="str">
        <f t="shared" ca="1" si="994"/>
        <v/>
      </c>
      <c r="FQ664">
        <f t="shared" ca="1" si="1002"/>
        <v>0</v>
      </c>
      <c r="FR664" t="str">
        <f t="shared" ca="1" si="994"/>
        <v/>
      </c>
      <c r="FS664">
        <f t="shared" ca="1" si="1003"/>
        <v>0</v>
      </c>
      <c r="FT664" t="str">
        <f t="shared" ca="1" si="994"/>
        <v/>
      </c>
      <c r="FU664">
        <f t="shared" ca="1" si="1004"/>
        <v>0</v>
      </c>
      <c r="FV664" t="str">
        <f t="shared" ca="1" si="994"/>
        <v/>
      </c>
      <c r="FW664">
        <f t="shared" ca="1" si="1005"/>
        <v>0</v>
      </c>
      <c r="FX664" t="str">
        <f t="shared" ca="1" si="994"/>
        <v/>
      </c>
      <c r="FY664">
        <f t="shared" ca="1" si="1006"/>
        <v>0</v>
      </c>
      <c r="FZ664" s="4" t="str">
        <f t="shared" ca="1" si="994"/>
        <v/>
      </c>
      <c r="GA664" s="4">
        <f t="shared" ca="1" si="1007"/>
        <v>0</v>
      </c>
      <c r="GB664" s="4" t="str">
        <f t="shared" ca="1" si="994"/>
        <v/>
      </c>
      <c r="GC664" s="4">
        <f t="shared" ca="1" si="1008"/>
        <v>0</v>
      </c>
      <c r="GD664" s="4" t="str">
        <f t="shared" ca="1" si="994"/>
        <v/>
      </c>
      <c r="GE664" s="4">
        <f t="shared" ca="1" si="1009"/>
        <v>0</v>
      </c>
      <c r="GF664" s="4" t="str">
        <f t="shared" ca="1" si="994"/>
        <v/>
      </c>
      <c r="GG664" s="4">
        <f t="shared" ca="1" si="1010"/>
        <v>0</v>
      </c>
      <c r="GH664" s="4" t="str">
        <f t="shared" ca="1" si="994"/>
        <v/>
      </c>
      <c r="GI664" s="4">
        <f t="shared" ca="1" si="1011"/>
        <v>0</v>
      </c>
      <c r="GJ664" s="4" t="str">
        <f t="shared" ca="1" si="994"/>
        <v/>
      </c>
      <c r="GK664" s="4">
        <f t="shared" ca="1" si="1012"/>
        <v>0</v>
      </c>
      <c r="GL664" s="4" t="str">
        <f t="shared" ca="1" si="994"/>
        <v/>
      </c>
      <c r="GM664" s="4">
        <f t="shared" ca="1" si="1013"/>
        <v>0</v>
      </c>
      <c r="GN664" s="4" t="str">
        <f t="shared" ca="1" si="994"/>
        <v/>
      </c>
      <c r="GO664" s="4">
        <f t="shared" ca="1" si="1014"/>
        <v>0</v>
      </c>
      <c r="GP664" s="4" t="str">
        <f t="shared" ca="1" si="994"/>
        <v/>
      </c>
      <c r="GQ664" s="4">
        <f t="shared" ca="1" si="1015"/>
        <v>0</v>
      </c>
      <c r="GR664" s="4" t="str">
        <f t="shared" ca="1" si="994"/>
        <v/>
      </c>
      <c r="GS664" s="4">
        <f t="shared" ca="1" si="1016"/>
        <v>0</v>
      </c>
      <c r="GT664" s="4">
        <f t="shared" ca="1" si="992"/>
        <v>6</v>
      </c>
      <c r="GU664" s="4">
        <f t="shared" ca="1" si="1017"/>
        <v>1</v>
      </c>
      <c r="GV664" s="4" t="str">
        <f t="shared" ca="1" si="992"/>
        <v/>
      </c>
      <c r="GW664">
        <f t="shared" ca="1" si="1018"/>
        <v>0</v>
      </c>
    </row>
    <row r="665" spans="1:205" x14ac:dyDescent="0.25">
      <c r="A665">
        <f t="shared" ca="1" si="976"/>
        <v>28</v>
      </c>
      <c r="H665">
        <f t="shared" ca="1" si="964"/>
        <v>13</v>
      </c>
      <c r="I665">
        <f ca="1">COUNTIF($A631:$A664,$A665)</f>
        <v>0</v>
      </c>
      <c r="L665">
        <f t="shared" ca="1" si="965"/>
        <v>13</v>
      </c>
      <c r="M665">
        <f ca="1">COUNTIF($A632:$A664,$A665)</f>
        <v>0</v>
      </c>
      <c r="P665">
        <f t="shared" ca="1" si="966"/>
        <v>13</v>
      </c>
      <c r="Q665">
        <f ca="1">COUNTIF($A633:$A664,$A665)</f>
        <v>0</v>
      </c>
      <c r="T665">
        <f t="shared" ca="1" si="967"/>
        <v>14</v>
      </c>
      <c r="U665">
        <f ca="1">COUNTIF($A634:$A664,$A665)</f>
        <v>0</v>
      </c>
      <c r="X665">
        <f t="shared" ca="1" si="968"/>
        <v>15</v>
      </c>
      <c r="Y665">
        <f ca="1">COUNTIF($A635:$A664,$A665)</f>
        <v>0</v>
      </c>
      <c r="AC665">
        <f t="shared" ca="1" si="969"/>
        <v>16</v>
      </c>
      <c r="AD665">
        <f ca="1">COUNTIF($A636:$A664,$A665)</f>
        <v>0</v>
      </c>
      <c r="AG665">
        <f t="shared" ca="1" si="970"/>
        <v>16</v>
      </c>
      <c r="AH665">
        <f ca="1">COUNTIF($A637:$A664,$A665)</f>
        <v>0</v>
      </c>
      <c r="AK665">
        <f t="shared" ca="1" si="971"/>
        <v>17</v>
      </c>
      <c r="AL665">
        <f ca="1">COUNTIF($A638:$A664,$A665)</f>
        <v>0</v>
      </c>
      <c r="AO665">
        <f t="shared" ca="1" si="973"/>
        <v>17</v>
      </c>
      <c r="AP665">
        <f ca="1">COUNTIF($A639:$A664,$A665)</f>
        <v>0</v>
      </c>
      <c r="AS665">
        <f t="shared" ca="1" si="975"/>
        <v>17</v>
      </c>
      <c r="AT665">
        <f ca="1">COUNTIF($A640:$A664,$A665)</f>
        <v>0</v>
      </c>
      <c r="AW665">
        <f t="shared" ca="1" si="977"/>
        <v>17</v>
      </c>
      <c r="AX665">
        <f ca="1">COUNTIF($A641:$A664,$A665)</f>
        <v>0</v>
      </c>
      <c r="BA665">
        <f t="shared" ca="1" si="978"/>
        <v>17</v>
      </c>
      <c r="BB665">
        <f ca="1">COUNTIF($A642:$A664,$A665)</f>
        <v>0</v>
      </c>
      <c r="BE665">
        <f t="shared" ca="1" si="979"/>
        <v>17</v>
      </c>
      <c r="BF665">
        <f ca="1">COUNTIF($A643:$A664,$A665)</f>
        <v>0</v>
      </c>
      <c r="BI665">
        <f t="shared" ca="1" si="981"/>
        <v>18</v>
      </c>
      <c r="BJ665">
        <f ca="1">COUNTIF($A644:$A664,$A665)</f>
        <v>0</v>
      </c>
      <c r="BM665">
        <f t="shared" ca="1" si="982"/>
        <v>19</v>
      </c>
      <c r="BN665">
        <f ca="1">COUNTIF($A645:$A664,$A665)</f>
        <v>0</v>
      </c>
      <c r="BQ665">
        <f t="shared" ca="1" si="983"/>
        <v>19</v>
      </c>
      <c r="BR665">
        <f ca="1">COUNTIF($A646:$A664,$A665)</f>
        <v>0</v>
      </c>
      <c r="BU665">
        <f t="shared" ca="1" si="984"/>
        <v>19</v>
      </c>
      <c r="BV665">
        <f ca="1">COUNTIF($A647:$A664,$A665)</f>
        <v>0</v>
      </c>
      <c r="BY665">
        <f t="shared" ca="1" si="985"/>
        <v>20</v>
      </c>
      <c r="BZ665">
        <f ca="1">COUNTIF($A648:$A664,$A665)</f>
        <v>0</v>
      </c>
      <c r="CA665">
        <f ca="1">37-BY665</f>
        <v>17</v>
      </c>
      <c r="CC665">
        <f t="shared" ca="1" si="986"/>
        <v>21</v>
      </c>
      <c r="CD665">
        <f ca="1">COUNTIF($A649:$A664,$A665)</f>
        <v>0</v>
      </c>
      <c r="CG665">
        <f t="shared" ca="1" si="987"/>
        <v>22</v>
      </c>
      <c r="CH665">
        <f ca="1">COUNTIF($A650:$A664,$A665)</f>
        <v>0</v>
      </c>
      <c r="CK665">
        <f t="shared" ca="1" si="988"/>
        <v>23</v>
      </c>
      <c r="CL665">
        <f ca="1">COUNTIF($A651:$A664,$A665)</f>
        <v>0</v>
      </c>
      <c r="CO665">
        <f t="shared" ca="1" si="989"/>
        <v>24</v>
      </c>
      <c r="CP665">
        <f ca="1">COUNTIF($A652:$A664,$A665)</f>
        <v>0</v>
      </c>
      <c r="CS665">
        <f t="shared" ca="1" si="990"/>
        <v>25</v>
      </c>
      <c r="CT665">
        <f ca="1">COUNTIF($A653:$A664,$A665)</f>
        <v>0</v>
      </c>
      <c r="CW665">
        <f t="shared" ca="1" si="991"/>
        <v>26</v>
      </c>
      <c r="CX665">
        <f ca="1">COUNTIF($A654:$A664,$A665)</f>
        <v>0</v>
      </c>
      <c r="DA665">
        <f t="shared" ca="1" si="993"/>
        <v>26</v>
      </c>
      <c r="DB665">
        <f ca="1">COUNTIF($A655:$A664,$A665)</f>
        <v>0</v>
      </c>
      <c r="DE665">
        <f t="shared" ca="1" si="995"/>
        <v>27</v>
      </c>
      <c r="DF665">
        <f ca="1">COUNTIF($A656:$A664,$A665)</f>
        <v>0</v>
      </c>
      <c r="DI665">
        <f t="shared" ca="1" si="996"/>
        <v>28</v>
      </c>
      <c r="DJ665">
        <f ca="1">COUNTIF($A657:$A664,$A665)</f>
        <v>0</v>
      </c>
      <c r="DM665">
        <f t="shared" ca="1" si="997"/>
        <v>29</v>
      </c>
      <c r="DN665">
        <f ca="1">COUNTIF($A658:$A664,$A665)</f>
        <v>0</v>
      </c>
      <c r="DQ665">
        <f t="shared" ca="1" si="998"/>
        <v>30</v>
      </c>
      <c r="DR665">
        <f ca="1">COUNTIF($A659:$A664,$A665)</f>
        <v>0</v>
      </c>
      <c r="DU665">
        <f t="shared" ca="1" si="1019"/>
        <v>31</v>
      </c>
      <c r="DV665">
        <f ca="1">COUNTIF($A660:$A664,$A665)</f>
        <v>0</v>
      </c>
      <c r="DY665">
        <f t="shared" ca="1" si="1020"/>
        <v>32</v>
      </c>
      <c r="DZ665">
        <f ca="1">COUNTIF($A661:$A664,$A665)</f>
        <v>0</v>
      </c>
      <c r="EC665">
        <f t="shared" ca="1" si="1021"/>
        <v>33</v>
      </c>
      <c r="ED665">
        <f ca="1">COUNTIF($A662:$A664,$A665)</f>
        <v>0</v>
      </c>
      <c r="EG665">
        <f t="shared" ca="1" si="1022"/>
        <v>34</v>
      </c>
      <c r="EH665">
        <f ca="1">COUNTIF($A663:$A664,$A665)</f>
        <v>0</v>
      </c>
      <c r="EK665">
        <f t="shared" ref="EK665:EK700" ca="1" si="1023">IF(EL665&gt;0,EK664,EK664-1)</f>
        <v>35</v>
      </c>
      <c r="EL665">
        <f ca="1">COUNTIF($A664:$A664,$A665)</f>
        <v>0</v>
      </c>
      <c r="EO665">
        <v>36</v>
      </c>
      <c r="ES665" s="2">
        <f t="shared" ca="1" si="962"/>
        <v>13</v>
      </c>
      <c r="ET665" s="2">
        <f ca="1">COUNTIF($A629:$A664,$A665)</f>
        <v>0</v>
      </c>
      <c r="EU665" s="2"/>
      <c r="EV665" s="2">
        <f ca="1">ES646-ES665</f>
        <v>11</v>
      </c>
      <c r="EW665">
        <f t="shared" ca="1" si="963"/>
        <v>13</v>
      </c>
      <c r="EX665">
        <f ca="1">COUNTIF($A630:$A664,$A665)</f>
        <v>0</v>
      </c>
      <c r="FC665">
        <f t="shared" ca="1" si="944"/>
        <v>17</v>
      </c>
      <c r="FD665">
        <f t="shared" ca="1" si="999"/>
        <v>5</v>
      </c>
      <c r="FE665">
        <f t="shared" ca="1" si="1000"/>
        <v>22</v>
      </c>
      <c r="FF665">
        <f t="shared" ca="1" si="1001"/>
        <v>12</v>
      </c>
      <c r="FN665" t="str">
        <f t="shared" ca="1" si="994"/>
        <v/>
      </c>
      <c r="FO665">
        <f t="shared" ca="1" si="1002"/>
        <v>0</v>
      </c>
      <c r="FP665" t="str">
        <f t="shared" ca="1" si="994"/>
        <v/>
      </c>
      <c r="FQ665">
        <f t="shared" ca="1" si="1002"/>
        <v>0</v>
      </c>
      <c r="FR665" t="str">
        <f t="shared" ca="1" si="994"/>
        <v/>
      </c>
      <c r="FS665">
        <f t="shared" ca="1" si="1003"/>
        <v>0</v>
      </c>
      <c r="FT665" t="str">
        <f t="shared" ca="1" si="994"/>
        <v/>
      </c>
      <c r="FU665">
        <f t="shared" ca="1" si="1004"/>
        <v>0</v>
      </c>
      <c r="FV665" t="str">
        <f t="shared" ca="1" si="994"/>
        <v/>
      </c>
      <c r="FW665">
        <f t="shared" ca="1" si="1005"/>
        <v>0</v>
      </c>
      <c r="FX665" t="str">
        <f t="shared" ca="1" si="994"/>
        <v/>
      </c>
      <c r="FY665">
        <f t="shared" ca="1" si="1006"/>
        <v>0</v>
      </c>
      <c r="FZ665" s="4" t="str">
        <f t="shared" ca="1" si="994"/>
        <v/>
      </c>
      <c r="GA665" s="4">
        <f t="shared" ca="1" si="1007"/>
        <v>0</v>
      </c>
      <c r="GB665" s="4" t="str">
        <f t="shared" ca="1" si="994"/>
        <v/>
      </c>
      <c r="GC665" s="4">
        <f t="shared" ca="1" si="1008"/>
        <v>0</v>
      </c>
      <c r="GD665" s="4" t="str">
        <f t="shared" ca="1" si="994"/>
        <v/>
      </c>
      <c r="GE665" s="4">
        <f t="shared" ca="1" si="1009"/>
        <v>0</v>
      </c>
      <c r="GF665" s="4" t="str">
        <f t="shared" ca="1" si="994"/>
        <v/>
      </c>
      <c r="GG665" s="4">
        <f t="shared" ca="1" si="1010"/>
        <v>0</v>
      </c>
      <c r="GH665" s="4" t="str">
        <f t="shared" ca="1" si="994"/>
        <v/>
      </c>
      <c r="GI665" s="4">
        <f t="shared" ca="1" si="1011"/>
        <v>0</v>
      </c>
      <c r="GJ665" s="4" t="str">
        <f t="shared" ca="1" si="994"/>
        <v/>
      </c>
      <c r="GK665" s="4">
        <f t="shared" ca="1" si="1012"/>
        <v>0</v>
      </c>
      <c r="GL665" s="4" t="str">
        <f t="shared" ca="1" si="994"/>
        <v/>
      </c>
      <c r="GM665" s="4">
        <f t="shared" ca="1" si="1013"/>
        <v>0</v>
      </c>
      <c r="GN665" s="4" t="str">
        <f t="shared" ca="1" si="994"/>
        <v/>
      </c>
      <c r="GO665" s="4">
        <f t="shared" ca="1" si="1014"/>
        <v>0</v>
      </c>
      <c r="GP665" s="4" t="str">
        <f t="shared" ca="1" si="994"/>
        <v/>
      </c>
      <c r="GQ665" s="4">
        <f t="shared" ca="1" si="1015"/>
        <v>0</v>
      </c>
      <c r="GR665" s="4" t="str">
        <f t="shared" ca="1" si="994"/>
        <v/>
      </c>
      <c r="GS665" s="4">
        <f t="shared" ca="1" si="1016"/>
        <v>0</v>
      </c>
      <c r="GT665" s="4">
        <f t="shared" ca="1" si="992"/>
        <v>5</v>
      </c>
      <c r="GU665" s="4">
        <f t="shared" ca="1" si="1017"/>
        <v>1</v>
      </c>
      <c r="GV665" s="4" t="str">
        <f t="shared" ca="1" si="992"/>
        <v/>
      </c>
      <c r="GW665">
        <f t="shared" ca="1" si="1018"/>
        <v>0</v>
      </c>
    </row>
    <row r="666" spans="1:205" x14ac:dyDescent="0.25">
      <c r="A666">
        <f t="shared" ca="1" si="976"/>
        <v>36</v>
      </c>
      <c r="H666">
        <f t="shared" ca="1" si="964"/>
        <v>12</v>
      </c>
      <c r="I666">
        <f ca="1">COUNTIF($A631:$A665,$A666)</f>
        <v>0</v>
      </c>
      <c r="L666">
        <f t="shared" ca="1" si="965"/>
        <v>12</v>
      </c>
      <c r="M666">
        <f ca="1">COUNTIF($A632:$A665,$A666)</f>
        <v>0</v>
      </c>
      <c r="P666">
        <f t="shared" ca="1" si="966"/>
        <v>12</v>
      </c>
      <c r="Q666">
        <f ca="1">COUNTIF($A633:$A665,$A666)</f>
        <v>0</v>
      </c>
      <c r="T666">
        <f t="shared" ca="1" si="967"/>
        <v>13</v>
      </c>
      <c r="U666">
        <f ca="1">COUNTIF($A634:$A665,$A666)</f>
        <v>0</v>
      </c>
      <c r="X666">
        <f t="shared" ca="1" si="968"/>
        <v>14</v>
      </c>
      <c r="Y666">
        <f ca="1">COUNTIF($A635:$A665,$A666)</f>
        <v>0</v>
      </c>
      <c r="AC666">
        <f t="shared" ca="1" si="969"/>
        <v>15</v>
      </c>
      <c r="AD666">
        <f ca="1">COUNTIF($A636:$A665,$A666)</f>
        <v>0</v>
      </c>
      <c r="AG666">
        <f t="shared" ca="1" si="970"/>
        <v>15</v>
      </c>
      <c r="AH666">
        <f ca="1">COUNTIF($A637:$A665,$A666)</f>
        <v>0</v>
      </c>
      <c r="AK666">
        <f t="shared" ca="1" si="971"/>
        <v>16</v>
      </c>
      <c r="AL666">
        <f ca="1">COUNTIF($A638:$A665,$A666)</f>
        <v>0</v>
      </c>
      <c r="AO666">
        <f t="shared" ca="1" si="973"/>
        <v>16</v>
      </c>
      <c r="AP666">
        <f ca="1">COUNTIF($A639:$A665,$A666)</f>
        <v>0</v>
      </c>
      <c r="AS666">
        <f t="shared" ca="1" si="975"/>
        <v>16</v>
      </c>
      <c r="AT666">
        <f ca="1">COUNTIF($A640:$A665,$A666)</f>
        <v>0</v>
      </c>
      <c r="AW666">
        <f t="shared" ca="1" si="977"/>
        <v>16</v>
      </c>
      <c r="AX666">
        <f ca="1">COUNTIF($A641:$A665,$A666)</f>
        <v>0</v>
      </c>
      <c r="BA666">
        <f t="shared" ca="1" si="978"/>
        <v>16</v>
      </c>
      <c r="BB666">
        <f ca="1">COUNTIF($A642:$A665,$A666)</f>
        <v>0</v>
      </c>
      <c r="BE666">
        <f t="shared" ca="1" si="979"/>
        <v>16</v>
      </c>
      <c r="BF666">
        <f ca="1">COUNTIF($A643:$A665,$A666)</f>
        <v>0</v>
      </c>
      <c r="BI666">
        <f t="shared" ca="1" si="981"/>
        <v>17</v>
      </c>
      <c r="BJ666">
        <f ca="1">COUNTIF($A644:$A665,$A666)</f>
        <v>0</v>
      </c>
      <c r="BM666">
        <f t="shared" ca="1" si="982"/>
        <v>18</v>
      </c>
      <c r="BN666">
        <f ca="1">COUNTIF($A645:$A665,$A666)</f>
        <v>0</v>
      </c>
      <c r="BQ666">
        <f t="shared" ca="1" si="983"/>
        <v>18</v>
      </c>
      <c r="BR666">
        <f ca="1">COUNTIF($A646:$A665,$A666)</f>
        <v>0</v>
      </c>
      <c r="BU666">
        <f t="shared" ca="1" si="984"/>
        <v>18</v>
      </c>
      <c r="BV666">
        <f ca="1">COUNTIF($A647:$A665,$A666)</f>
        <v>0</v>
      </c>
      <c r="BY666">
        <f t="shared" ca="1" si="985"/>
        <v>19</v>
      </c>
      <c r="BZ666">
        <f ca="1">COUNTIF($A648:$A665,$A666)</f>
        <v>0</v>
      </c>
      <c r="CC666">
        <f t="shared" ca="1" si="986"/>
        <v>20</v>
      </c>
      <c r="CD666">
        <f ca="1">COUNTIF($A649:$A665,$A666)</f>
        <v>0</v>
      </c>
      <c r="CE666">
        <f ca="1">37-CC666</f>
        <v>17</v>
      </c>
      <c r="CG666">
        <f t="shared" ca="1" si="987"/>
        <v>21</v>
      </c>
      <c r="CH666">
        <f ca="1">COUNTIF($A650:$A665,$A666)</f>
        <v>0</v>
      </c>
      <c r="CK666">
        <f t="shared" ca="1" si="988"/>
        <v>22</v>
      </c>
      <c r="CL666">
        <f ca="1">COUNTIF($A651:$A665,$A666)</f>
        <v>0</v>
      </c>
      <c r="CO666">
        <f t="shared" ca="1" si="989"/>
        <v>23</v>
      </c>
      <c r="CP666">
        <f ca="1">COUNTIF($A652:$A665,$A666)</f>
        <v>0</v>
      </c>
      <c r="CS666">
        <f t="shared" ca="1" si="990"/>
        <v>24</v>
      </c>
      <c r="CT666">
        <f ca="1">COUNTIF($A653:$A665,$A666)</f>
        <v>0</v>
      </c>
      <c r="CW666">
        <f t="shared" ca="1" si="991"/>
        <v>25</v>
      </c>
      <c r="CX666">
        <f ca="1">COUNTIF($A654:$A665,$A666)</f>
        <v>0</v>
      </c>
      <c r="DA666">
        <f t="shared" ca="1" si="993"/>
        <v>25</v>
      </c>
      <c r="DB666">
        <f ca="1">COUNTIF($A655:$A665,$A666)</f>
        <v>0</v>
      </c>
      <c r="DE666">
        <f t="shared" ca="1" si="995"/>
        <v>26</v>
      </c>
      <c r="DF666">
        <f ca="1">COUNTIF($A656:$A665,$A666)</f>
        <v>0</v>
      </c>
      <c r="DI666">
        <f t="shared" ca="1" si="996"/>
        <v>27</v>
      </c>
      <c r="DJ666">
        <f ca="1">COUNTIF($A657:$A665,$A666)</f>
        <v>0</v>
      </c>
      <c r="DM666">
        <f t="shared" ca="1" si="997"/>
        <v>28</v>
      </c>
      <c r="DN666">
        <f ca="1">COUNTIF($A658:$A665,$A666)</f>
        <v>0</v>
      </c>
      <c r="DQ666">
        <f t="shared" ca="1" si="998"/>
        <v>29</v>
      </c>
      <c r="DR666">
        <f ca="1">COUNTIF($A659:$A665,$A666)</f>
        <v>0</v>
      </c>
      <c r="DU666">
        <f t="shared" ca="1" si="1019"/>
        <v>30</v>
      </c>
      <c r="DV666">
        <f ca="1">COUNTIF($A660:$A665,$A666)</f>
        <v>0</v>
      </c>
      <c r="DY666">
        <f t="shared" ca="1" si="1020"/>
        <v>31</v>
      </c>
      <c r="DZ666">
        <f ca="1">COUNTIF($A661:$A665,$A666)</f>
        <v>0</v>
      </c>
      <c r="EC666">
        <f t="shared" ca="1" si="1021"/>
        <v>32</v>
      </c>
      <c r="ED666">
        <f ca="1">COUNTIF($A662:$A665,$A666)</f>
        <v>0</v>
      </c>
      <c r="EG666">
        <f t="shared" ca="1" si="1022"/>
        <v>33</v>
      </c>
      <c r="EH666">
        <f ca="1">COUNTIF($A663:$A665,$A666)</f>
        <v>0</v>
      </c>
      <c r="EK666">
        <f t="shared" ca="1" si="1023"/>
        <v>34</v>
      </c>
      <c r="EL666">
        <f ca="1">COUNTIF($A664:$A665,$A666)</f>
        <v>0</v>
      </c>
      <c r="EO666">
        <f t="shared" ref="EO666:EO701" ca="1" si="1024">IF(EP666&gt;0,EO665,EO665-1)</f>
        <v>35</v>
      </c>
      <c r="EP666">
        <f ca="1">COUNTIF($A665:$A665,$A666)</f>
        <v>0</v>
      </c>
      <c r="ES666">
        <v>36</v>
      </c>
      <c r="EW666" s="2">
        <f t="shared" ca="1" si="963"/>
        <v>12</v>
      </c>
      <c r="EX666" s="2">
        <f ca="1">COUNTIF($A630:$A665,$A666)</f>
        <v>0</v>
      </c>
      <c r="EY666" s="2"/>
      <c r="EZ666" s="2">
        <f ca="1">EW647-EW666</f>
        <v>11</v>
      </c>
      <c r="FC666">
        <f t="shared" ca="1" si="944"/>
        <v>17</v>
      </c>
      <c r="FD666">
        <f t="shared" ca="1" si="999"/>
        <v>5</v>
      </c>
      <c r="FE666">
        <f t="shared" ca="1" si="1000"/>
        <v>22</v>
      </c>
      <c r="FF666">
        <f t="shared" ca="1" si="1001"/>
        <v>12</v>
      </c>
      <c r="FN666" t="str">
        <f t="shared" ca="1" si="994"/>
        <v/>
      </c>
      <c r="FO666">
        <f t="shared" ca="1" si="1002"/>
        <v>0</v>
      </c>
      <c r="FP666" t="str">
        <f t="shared" ca="1" si="994"/>
        <v/>
      </c>
      <c r="FQ666">
        <f t="shared" ca="1" si="1002"/>
        <v>0</v>
      </c>
      <c r="FR666" t="str">
        <f t="shared" ca="1" si="994"/>
        <v/>
      </c>
      <c r="FS666">
        <f t="shared" ca="1" si="1003"/>
        <v>0</v>
      </c>
      <c r="FT666" t="str">
        <f t="shared" ca="1" si="994"/>
        <v/>
      </c>
      <c r="FU666">
        <f t="shared" ca="1" si="1004"/>
        <v>0</v>
      </c>
      <c r="FV666" t="str">
        <f t="shared" ca="1" si="994"/>
        <v/>
      </c>
      <c r="FW666">
        <f t="shared" ca="1" si="1005"/>
        <v>0</v>
      </c>
      <c r="FX666" t="str">
        <f t="shared" ca="1" si="994"/>
        <v/>
      </c>
      <c r="FY666">
        <f t="shared" ca="1" si="1006"/>
        <v>0</v>
      </c>
      <c r="FZ666" s="4" t="str">
        <f t="shared" ca="1" si="994"/>
        <v/>
      </c>
      <c r="GA666" s="4">
        <f t="shared" ca="1" si="1007"/>
        <v>0</v>
      </c>
      <c r="GB666" s="4" t="str">
        <f t="shared" ca="1" si="994"/>
        <v/>
      </c>
      <c r="GC666" s="4">
        <f t="shared" ca="1" si="1008"/>
        <v>0</v>
      </c>
      <c r="GD666" s="4" t="str">
        <f t="shared" ca="1" si="994"/>
        <v/>
      </c>
      <c r="GE666" s="4">
        <f t="shared" ca="1" si="1009"/>
        <v>0</v>
      </c>
      <c r="GF666" s="4" t="str">
        <f t="shared" ca="1" si="994"/>
        <v/>
      </c>
      <c r="GG666" s="4">
        <f t="shared" ca="1" si="1010"/>
        <v>0</v>
      </c>
      <c r="GH666" s="4" t="str">
        <f t="shared" ca="1" si="994"/>
        <v/>
      </c>
      <c r="GI666" s="4">
        <f t="shared" ca="1" si="1011"/>
        <v>0</v>
      </c>
      <c r="GJ666" s="4" t="str">
        <f t="shared" ca="1" si="994"/>
        <v/>
      </c>
      <c r="GK666" s="4">
        <f t="shared" ca="1" si="1012"/>
        <v>0</v>
      </c>
      <c r="GL666" s="4" t="str">
        <f t="shared" ca="1" si="994"/>
        <v/>
      </c>
      <c r="GM666" s="4">
        <f t="shared" ca="1" si="1013"/>
        <v>0</v>
      </c>
      <c r="GN666" s="4" t="str">
        <f t="shared" ca="1" si="994"/>
        <v/>
      </c>
      <c r="GO666" s="4">
        <f t="shared" ca="1" si="1014"/>
        <v>0</v>
      </c>
      <c r="GP666" s="4" t="str">
        <f t="shared" ca="1" si="994"/>
        <v/>
      </c>
      <c r="GQ666" s="4">
        <f t="shared" ca="1" si="1015"/>
        <v>0</v>
      </c>
      <c r="GR666" s="4" t="str">
        <f t="shared" ca="1" si="994"/>
        <v/>
      </c>
      <c r="GS666" s="4">
        <f t="shared" ca="1" si="1016"/>
        <v>0</v>
      </c>
      <c r="GT666" s="4">
        <f t="shared" ca="1" si="992"/>
        <v>5</v>
      </c>
      <c r="GU666" s="4">
        <f t="shared" ca="1" si="1017"/>
        <v>1</v>
      </c>
      <c r="GV666" s="4" t="str">
        <f t="shared" ca="1" si="992"/>
        <v/>
      </c>
      <c r="GW666">
        <f t="shared" ca="1" si="1018"/>
        <v>0</v>
      </c>
    </row>
    <row r="667" spans="1:205" x14ac:dyDescent="0.25">
      <c r="A667">
        <f t="shared" ca="1" si="976"/>
        <v>32</v>
      </c>
      <c r="H667" s="2">
        <f t="shared" ca="1" si="964"/>
        <v>12</v>
      </c>
      <c r="I667" s="2">
        <f ca="1">COUNTIF($A631:$A666,$A667)</f>
        <v>1</v>
      </c>
      <c r="J667" s="2"/>
      <c r="K667" s="2">
        <f ca="1">H648-H667</f>
        <v>11</v>
      </c>
      <c r="L667">
        <f t="shared" ca="1" si="965"/>
        <v>12</v>
      </c>
      <c r="M667">
        <f ca="1">COUNTIF($A632:$A666,$A667)</f>
        <v>1</v>
      </c>
      <c r="P667">
        <f t="shared" ca="1" si="966"/>
        <v>12</v>
      </c>
      <c r="Q667">
        <f ca="1">COUNTIF($A633:$A666,$A667)</f>
        <v>1</v>
      </c>
      <c r="T667">
        <f t="shared" ca="1" si="967"/>
        <v>13</v>
      </c>
      <c r="U667">
        <f ca="1">COUNTIF($A634:$A666,$A667)</f>
        <v>1</v>
      </c>
      <c r="X667">
        <f t="shared" ca="1" si="968"/>
        <v>14</v>
      </c>
      <c r="Y667">
        <f ca="1">COUNTIF($A635:$A666,$A667)</f>
        <v>1</v>
      </c>
      <c r="AC667">
        <f t="shared" ca="1" si="969"/>
        <v>15</v>
      </c>
      <c r="AD667">
        <f ca="1">COUNTIF($A636:$A666,$A667)</f>
        <v>1</v>
      </c>
      <c r="AG667">
        <f t="shared" ca="1" si="970"/>
        <v>15</v>
      </c>
      <c r="AH667">
        <f ca="1">COUNTIF($A637:$A666,$A667)</f>
        <v>1</v>
      </c>
      <c r="AK667">
        <f t="shared" ca="1" si="971"/>
        <v>16</v>
      </c>
      <c r="AL667">
        <f ca="1">COUNTIF($A638:$A666,$A667)</f>
        <v>1</v>
      </c>
      <c r="AO667">
        <f t="shared" ca="1" si="973"/>
        <v>16</v>
      </c>
      <c r="AP667">
        <f ca="1">COUNTIF($A639:$A666,$A667)</f>
        <v>1</v>
      </c>
      <c r="AS667">
        <f t="shared" ca="1" si="975"/>
        <v>16</v>
      </c>
      <c r="AT667">
        <f ca="1">COUNTIF($A640:$A666,$A667)</f>
        <v>1</v>
      </c>
      <c r="AW667">
        <f t="shared" ca="1" si="977"/>
        <v>16</v>
      </c>
      <c r="AX667">
        <f ca="1">COUNTIF($A641:$A666,$A667)</f>
        <v>1</v>
      </c>
      <c r="BA667">
        <f t="shared" ca="1" si="978"/>
        <v>16</v>
      </c>
      <c r="BB667">
        <f ca="1">COUNTIF($A642:$A666,$A667)</f>
        <v>1</v>
      </c>
      <c r="BE667">
        <f t="shared" ca="1" si="979"/>
        <v>16</v>
      </c>
      <c r="BF667">
        <f ca="1">COUNTIF($A643:$A666,$A667)</f>
        <v>1</v>
      </c>
      <c r="BI667">
        <f t="shared" ca="1" si="981"/>
        <v>16</v>
      </c>
      <c r="BJ667">
        <f ca="1">COUNTIF($A644:$A666,$A667)</f>
        <v>0</v>
      </c>
      <c r="BM667">
        <f t="shared" ca="1" si="982"/>
        <v>17</v>
      </c>
      <c r="BN667">
        <f ca="1">COUNTIF($A645:$A666,$A667)</f>
        <v>0</v>
      </c>
      <c r="BQ667">
        <f t="shared" ca="1" si="983"/>
        <v>17</v>
      </c>
      <c r="BR667">
        <f ca="1">COUNTIF($A646:$A666,$A667)</f>
        <v>0</v>
      </c>
      <c r="BU667">
        <f t="shared" ca="1" si="984"/>
        <v>17</v>
      </c>
      <c r="BV667">
        <f ca="1">COUNTIF($A647:$A666,$A667)</f>
        <v>0</v>
      </c>
      <c r="BY667">
        <f t="shared" ca="1" si="985"/>
        <v>18</v>
      </c>
      <c r="BZ667">
        <f ca="1">COUNTIF($A648:$A666,$A667)</f>
        <v>0</v>
      </c>
      <c r="CC667">
        <f t="shared" ca="1" si="986"/>
        <v>19</v>
      </c>
      <c r="CD667">
        <f ca="1">COUNTIF($A649:$A666,$A667)</f>
        <v>0</v>
      </c>
      <c r="CG667">
        <f t="shared" ca="1" si="987"/>
        <v>20</v>
      </c>
      <c r="CH667">
        <f ca="1">COUNTIF($A650:$A666,$A667)</f>
        <v>0</v>
      </c>
      <c r="CI667">
        <f ca="1">37-CG667</f>
        <v>17</v>
      </c>
      <c r="CK667">
        <f t="shared" ca="1" si="988"/>
        <v>21</v>
      </c>
      <c r="CL667">
        <f ca="1">COUNTIF($A651:$A666,$A667)</f>
        <v>0</v>
      </c>
      <c r="CO667">
        <f t="shared" ca="1" si="989"/>
        <v>22</v>
      </c>
      <c r="CP667">
        <f ca="1">COUNTIF($A652:$A666,$A667)</f>
        <v>0</v>
      </c>
      <c r="CS667">
        <f t="shared" ca="1" si="990"/>
        <v>23</v>
      </c>
      <c r="CT667">
        <f ca="1">COUNTIF($A653:$A666,$A667)</f>
        <v>0</v>
      </c>
      <c r="CW667">
        <f t="shared" ca="1" si="991"/>
        <v>24</v>
      </c>
      <c r="CX667">
        <f ca="1">COUNTIF($A654:$A666,$A667)</f>
        <v>0</v>
      </c>
      <c r="DA667">
        <f t="shared" ca="1" si="993"/>
        <v>24</v>
      </c>
      <c r="DB667">
        <f ca="1">COUNTIF($A655:$A666,$A667)</f>
        <v>0</v>
      </c>
      <c r="DE667">
        <f t="shared" ca="1" si="995"/>
        <v>25</v>
      </c>
      <c r="DF667">
        <f ca="1">COUNTIF($A656:$A666,$A667)</f>
        <v>0</v>
      </c>
      <c r="DI667">
        <f t="shared" ca="1" si="996"/>
        <v>26</v>
      </c>
      <c r="DJ667">
        <f ca="1">COUNTIF($A657:$A666,$A667)</f>
        <v>0</v>
      </c>
      <c r="DM667">
        <f t="shared" ca="1" si="997"/>
        <v>27</v>
      </c>
      <c r="DN667">
        <f ca="1">COUNTIF($A658:$A666,$A667)</f>
        <v>0</v>
      </c>
      <c r="DQ667">
        <f t="shared" ca="1" si="998"/>
        <v>28</v>
      </c>
      <c r="DR667">
        <f ca="1">COUNTIF($A659:$A666,$A667)</f>
        <v>0</v>
      </c>
      <c r="DU667">
        <f t="shared" ca="1" si="1019"/>
        <v>29</v>
      </c>
      <c r="DV667">
        <f ca="1">COUNTIF($A660:$A666,$A667)</f>
        <v>0</v>
      </c>
      <c r="DY667">
        <f t="shared" ca="1" si="1020"/>
        <v>30</v>
      </c>
      <c r="DZ667">
        <f ca="1">COUNTIF($A661:$A666,$A667)</f>
        <v>0</v>
      </c>
      <c r="EC667">
        <f t="shared" ca="1" si="1021"/>
        <v>31</v>
      </c>
      <c r="ED667">
        <f ca="1">COUNTIF($A662:$A666,$A667)</f>
        <v>0</v>
      </c>
      <c r="EG667">
        <f t="shared" ca="1" si="1022"/>
        <v>32</v>
      </c>
      <c r="EH667">
        <f ca="1">COUNTIF($A663:$A666,$A667)</f>
        <v>0</v>
      </c>
      <c r="EK667">
        <f t="shared" ca="1" si="1023"/>
        <v>33</v>
      </c>
      <c r="EL667">
        <f ca="1">COUNTIF($A664:$A666,$A667)</f>
        <v>0</v>
      </c>
      <c r="EO667">
        <f t="shared" ca="1" si="1024"/>
        <v>34</v>
      </c>
      <c r="EP667">
        <f ca="1">COUNTIF($A665:$A666,$A667)</f>
        <v>0</v>
      </c>
      <c r="ES667">
        <f t="shared" ref="ES667:ES702" ca="1" si="1025">IF(ET667&gt;0,ES666,ES666-1)</f>
        <v>35</v>
      </c>
      <c r="ET667">
        <f ca="1">COUNTIF($A666:$A666,$A667)</f>
        <v>0</v>
      </c>
      <c r="EW667">
        <v>36</v>
      </c>
      <c r="FC667">
        <f t="shared" ca="1" si="944"/>
        <v>17</v>
      </c>
      <c r="FD667">
        <f t="shared" ca="1" si="999"/>
        <v>5</v>
      </c>
      <c r="FE667">
        <f t="shared" ca="1" si="1000"/>
        <v>22</v>
      </c>
      <c r="FF667">
        <f t="shared" ca="1" si="1001"/>
        <v>12</v>
      </c>
      <c r="FN667" t="str">
        <f t="shared" ca="1" si="994"/>
        <v/>
      </c>
      <c r="FO667">
        <f t="shared" ca="1" si="1002"/>
        <v>0</v>
      </c>
      <c r="FP667" t="str">
        <f t="shared" ca="1" si="994"/>
        <v/>
      </c>
      <c r="FQ667">
        <f t="shared" ca="1" si="1002"/>
        <v>0</v>
      </c>
      <c r="FR667" t="str">
        <f t="shared" ca="1" si="994"/>
        <v/>
      </c>
      <c r="FS667">
        <f t="shared" ca="1" si="1003"/>
        <v>0</v>
      </c>
      <c r="FT667" t="str">
        <f t="shared" ca="1" si="994"/>
        <v/>
      </c>
      <c r="FU667">
        <f t="shared" ca="1" si="1004"/>
        <v>0</v>
      </c>
      <c r="FV667" t="str">
        <f t="shared" ca="1" si="994"/>
        <v/>
      </c>
      <c r="FW667">
        <f t="shared" ca="1" si="1005"/>
        <v>0</v>
      </c>
      <c r="FX667" t="str">
        <f t="shared" ca="1" si="994"/>
        <v/>
      </c>
      <c r="FY667">
        <f t="shared" ca="1" si="1006"/>
        <v>0</v>
      </c>
      <c r="FZ667" s="4" t="str">
        <f t="shared" ca="1" si="994"/>
        <v/>
      </c>
      <c r="GA667" s="4">
        <f t="shared" ca="1" si="1007"/>
        <v>0</v>
      </c>
      <c r="GB667" s="4" t="str">
        <f t="shared" ca="1" si="994"/>
        <v/>
      </c>
      <c r="GC667" s="4">
        <f t="shared" ca="1" si="1008"/>
        <v>0</v>
      </c>
      <c r="GD667" s="4" t="str">
        <f t="shared" ca="1" si="994"/>
        <v/>
      </c>
      <c r="GE667" s="4">
        <f t="shared" ca="1" si="1009"/>
        <v>0</v>
      </c>
      <c r="GF667" s="4" t="str">
        <f t="shared" ca="1" si="994"/>
        <v/>
      </c>
      <c r="GG667" s="4">
        <f t="shared" ca="1" si="1010"/>
        <v>0</v>
      </c>
      <c r="GH667" s="4" t="str">
        <f t="shared" ca="1" si="994"/>
        <v/>
      </c>
      <c r="GI667" s="4">
        <f t="shared" ca="1" si="1011"/>
        <v>0</v>
      </c>
      <c r="GJ667" s="4" t="str">
        <f t="shared" ca="1" si="994"/>
        <v/>
      </c>
      <c r="GK667" s="4">
        <f t="shared" ca="1" si="1012"/>
        <v>0</v>
      </c>
      <c r="GL667" s="4" t="str">
        <f t="shared" ca="1" si="994"/>
        <v/>
      </c>
      <c r="GM667" s="4">
        <f t="shared" ca="1" si="1013"/>
        <v>0</v>
      </c>
      <c r="GN667" s="4" t="str">
        <f t="shared" ca="1" si="994"/>
        <v/>
      </c>
      <c r="GO667" s="4">
        <f t="shared" ca="1" si="1014"/>
        <v>0</v>
      </c>
      <c r="GP667" s="4" t="str">
        <f t="shared" ca="1" si="994"/>
        <v/>
      </c>
      <c r="GQ667" s="4">
        <f t="shared" ca="1" si="1015"/>
        <v>0</v>
      </c>
      <c r="GR667" s="4" t="str">
        <f t="shared" ca="1" si="994"/>
        <v/>
      </c>
      <c r="GS667" s="4">
        <f t="shared" ca="1" si="1016"/>
        <v>0</v>
      </c>
      <c r="GT667" s="4">
        <f t="shared" ca="1" si="992"/>
        <v>5</v>
      </c>
      <c r="GU667" s="4">
        <f t="shared" ca="1" si="1017"/>
        <v>1</v>
      </c>
      <c r="GV667" s="4" t="str">
        <f t="shared" ca="1" si="992"/>
        <v/>
      </c>
      <c r="GW667">
        <f t="shared" ca="1" si="1018"/>
        <v>0</v>
      </c>
    </row>
    <row r="668" spans="1:205" x14ac:dyDescent="0.25">
      <c r="A668">
        <f t="shared" ca="1" si="976"/>
        <v>32</v>
      </c>
      <c r="H668">
        <v>36</v>
      </c>
      <c r="L668" s="2">
        <f t="shared" ca="1" si="965"/>
        <v>12</v>
      </c>
      <c r="M668" s="2">
        <f ca="1">COUNTIF($A632:$A667,$A668)</f>
        <v>2</v>
      </c>
      <c r="N668" s="2"/>
      <c r="O668" s="2">
        <f ca="1">L649-L668</f>
        <v>10</v>
      </c>
      <c r="P668">
        <f t="shared" ca="1" si="966"/>
        <v>12</v>
      </c>
      <c r="Q668">
        <f ca="1">COUNTIF($A633:$A667,$A668)</f>
        <v>2</v>
      </c>
      <c r="T668">
        <f t="shared" ca="1" si="967"/>
        <v>13</v>
      </c>
      <c r="U668">
        <f ca="1">COUNTIF($A634:$A667,$A668)</f>
        <v>2</v>
      </c>
      <c r="X668">
        <f t="shared" ca="1" si="968"/>
        <v>14</v>
      </c>
      <c r="Y668">
        <f ca="1">COUNTIF($A635:$A667,$A668)</f>
        <v>2</v>
      </c>
      <c r="AC668">
        <f t="shared" ca="1" si="969"/>
        <v>15</v>
      </c>
      <c r="AD668">
        <f ca="1">COUNTIF($A636:$A667,$A668)</f>
        <v>2</v>
      </c>
      <c r="AG668">
        <f t="shared" ca="1" si="970"/>
        <v>15</v>
      </c>
      <c r="AH668">
        <f ca="1">COUNTIF($A637:$A667,$A668)</f>
        <v>2</v>
      </c>
      <c r="AK668">
        <f t="shared" ca="1" si="971"/>
        <v>16</v>
      </c>
      <c r="AL668">
        <f ca="1">COUNTIF($A638:$A667,$A668)</f>
        <v>2</v>
      </c>
      <c r="AO668">
        <f t="shared" ca="1" si="973"/>
        <v>16</v>
      </c>
      <c r="AP668">
        <f ca="1">COUNTIF($A639:$A667,$A668)</f>
        <v>2</v>
      </c>
      <c r="AS668">
        <f t="shared" ca="1" si="975"/>
        <v>16</v>
      </c>
      <c r="AT668">
        <f ca="1">COUNTIF($A640:$A667,$A668)</f>
        <v>2</v>
      </c>
      <c r="AW668">
        <f t="shared" ca="1" si="977"/>
        <v>16</v>
      </c>
      <c r="AX668">
        <f ca="1">COUNTIF($A641:$A667,$A668)</f>
        <v>2</v>
      </c>
      <c r="BA668">
        <f t="shared" ca="1" si="978"/>
        <v>16</v>
      </c>
      <c r="BB668">
        <f ca="1">COUNTIF($A642:$A667,$A668)</f>
        <v>2</v>
      </c>
      <c r="BE668">
        <f t="shared" ca="1" si="979"/>
        <v>16</v>
      </c>
      <c r="BF668">
        <f ca="1">COUNTIF($A643:$A667,$A668)</f>
        <v>2</v>
      </c>
      <c r="BI668">
        <f t="shared" ca="1" si="981"/>
        <v>16</v>
      </c>
      <c r="BJ668">
        <f ca="1">COUNTIF($A644:$A667,$A668)</f>
        <v>1</v>
      </c>
      <c r="BM668">
        <f t="shared" ca="1" si="982"/>
        <v>17</v>
      </c>
      <c r="BN668">
        <f ca="1">COUNTIF($A645:$A667,$A668)</f>
        <v>1</v>
      </c>
      <c r="BQ668">
        <f t="shared" ca="1" si="983"/>
        <v>17</v>
      </c>
      <c r="BR668">
        <f ca="1">COUNTIF($A646:$A667,$A668)</f>
        <v>1</v>
      </c>
      <c r="BU668">
        <f t="shared" ca="1" si="984"/>
        <v>17</v>
      </c>
      <c r="BV668">
        <f ca="1">COUNTIF($A647:$A667,$A668)</f>
        <v>1</v>
      </c>
      <c r="BY668">
        <f t="shared" ca="1" si="985"/>
        <v>18</v>
      </c>
      <c r="BZ668">
        <f ca="1">COUNTIF($A648:$A667,$A668)</f>
        <v>1</v>
      </c>
      <c r="CC668">
        <f t="shared" ca="1" si="986"/>
        <v>19</v>
      </c>
      <c r="CD668">
        <f ca="1">COUNTIF($A649:$A667,$A668)</f>
        <v>1</v>
      </c>
      <c r="CG668">
        <f t="shared" ca="1" si="987"/>
        <v>20</v>
      </c>
      <c r="CH668">
        <f ca="1">COUNTIF($A650:$A667,$A668)</f>
        <v>1</v>
      </c>
      <c r="CK668">
        <f t="shared" ca="1" si="988"/>
        <v>21</v>
      </c>
      <c r="CL668">
        <f ca="1">COUNTIF($A651:$A667,$A668)</f>
        <v>1</v>
      </c>
      <c r="CM668">
        <f ca="1">37-CK668</f>
        <v>16</v>
      </c>
      <c r="CO668">
        <f t="shared" ca="1" si="989"/>
        <v>22</v>
      </c>
      <c r="CP668">
        <f ca="1">COUNTIF($A652:$A667,$A668)</f>
        <v>1</v>
      </c>
      <c r="CS668">
        <f t="shared" ca="1" si="990"/>
        <v>23</v>
      </c>
      <c r="CT668">
        <f ca="1">COUNTIF($A653:$A667,$A668)</f>
        <v>1</v>
      </c>
      <c r="CW668">
        <f t="shared" ca="1" si="991"/>
        <v>24</v>
      </c>
      <c r="CX668">
        <f ca="1">COUNTIF($A654:$A667,$A668)</f>
        <v>1</v>
      </c>
      <c r="DA668">
        <f t="shared" ca="1" si="993"/>
        <v>24</v>
      </c>
      <c r="DB668">
        <f ca="1">COUNTIF($A655:$A667,$A668)</f>
        <v>1</v>
      </c>
      <c r="DE668">
        <f t="shared" ca="1" si="995"/>
        <v>25</v>
      </c>
      <c r="DF668">
        <f ca="1">COUNTIF($A656:$A667,$A668)</f>
        <v>1</v>
      </c>
      <c r="DI668">
        <f t="shared" ca="1" si="996"/>
        <v>26</v>
      </c>
      <c r="DJ668">
        <f ca="1">COUNTIF($A657:$A667,$A668)</f>
        <v>1</v>
      </c>
      <c r="DM668">
        <f t="shared" ca="1" si="997"/>
        <v>27</v>
      </c>
      <c r="DN668">
        <f ca="1">COUNTIF($A658:$A667,$A668)</f>
        <v>1</v>
      </c>
      <c r="DQ668">
        <f t="shared" ca="1" si="998"/>
        <v>28</v>
      </c>
      <c r="DR668">
        <f ca="1">COUNTIF($A659:$A667,$A668)</f>
        <v>1</v>
      </c>
      <c r="DU668">
        <f t="shared" ca="1" si="1019"/>
        <v>29</v>
      </c>
      <c r="DV668">
        <f ca="1">COUNTIF($A660:$A667,$A668)</f>
        <v>1</v>
      </c>
      <c r="DY668">
        <f t="shared" ca="1" si="1020"/>
        <v>30</v>
      </c>
      <c r="DZ668">
        <f ca="1">COUNTIF($A661:$A667,$A668)</f>
        <v>1</v>
      </c>
      <c r="EC668">
        <f t="shared" ca="1" si="1021"/>
        <v>31</v>
      </c>
      <c r="ED668">
        <f ca="1">COUNTIF($A662:$A667,$A668)</f>
        <v>1</v>
      </c>
      <c r="EG668">
        <f t="shared" ca="1" si="1022"/>
        <v>32</v>
      </c>
      <c r="EH668">
        <f ca="1">COUNTIF($A663:$A667,$A668)</f>
        <v>1</v>
      </c>
      <c r="EK668">
        <f t="shared" ca="1" si="1023"/>
        <v>33</v>
      </c>
      <c r="EL668">
        <f ca="1">COUNTIF($A664:$A667,$A668)</f>
        <v>1</v>
      </c>
      <c r="EO668">
        <f t="shared" ca="1" si="1024"/>
        <v>34</v>
      </c>
      <c r="EP668">
        <f ca="1">COUNTIF($A665:$A667,$A668)</f>
        <v>1</v>
      </c>
      <c r="ES668">
        <f t="shared" ca="1" si="1025"/>
        <v>35</v>
      </c>
      <c r="ET668">
        <f ca="1">COUNTIF($A666:$A667,$A668)</f>
        <v>1</v>
      </c>
      <c r="EW668">
        <f t="shared" ref="EW668:EW703" ca="1" si="1026">IF(EX668&gt;0,EW667,EW667-1)</f>
        <v>36</v>
      </c>
      <c r="EX668">
        <f ca="1">COUNTIF($A667:$A667,$A668)</f>
        <v>1</v>
      </c>
      <c r="FC668">
        <f t="shared" ca="1" si="944"/>
        <v>16</v>
      </c>
      <c r="FD668">
        <f t="shared" ca="1" si="999"/>
        <v>6</v>
      </c>
      <c r="FE668">
        <f t="shared" ca="1" si="1000"/>
        <v>22</v>
      </c>
      <c r="FF668">
        <f t="shared" ca="1" si="1001"/>
        <v>10</v>
      </c>
      <c r="FN668" t="str">
        <f t="shared" ca="1" si="994"/>
        <v/>
      </c>
      <c r="FO668">
        <f t="shared" ca="1" si="1002"/>
        <v>0</v>
      </c>
      <c r="FP668" t="str">
        <f t="shared" ca="1" si="994"/>
        <v/>
      </c>
      <c r="FQ668">
        <f t="shared" ca="1" si="1002"/>
        <v>0</v>
      </c>
      <c r="FR668" t="str">
        <f t="shared" ca="1" si="994"/>
        <v/>
      </c>
      <c r="FS668">
        <f t="shared" ca="1" si="1003"/>
        <v>0</v>
      </c>
      <c r="FT668" t="str">
        <f t="shared" ca="1" si="994"/>
        <v/>
      </c>
      <c r="FU668">
        <f t="shared" ca="1" si="1004"/>
        <v>0</v>
      </c>
      <c r="FV668" t="str">
        <f t="shared" ca="1" si="994"/>
        <v/>
      </c>
      <c r="FW668">
        <f t="shared" ca="1" si="1005"/>
        <v>0</v>
      </c>
      <c r="FX668" t="str">
        <f t="shared" ca="1" si="994"/>
        <v/>
      </c>
      <c r="FY668">
        <f t="shared" ca="1" si="1006"/>
        <v>0</v>
      </c>
      <c r="FZ668" s="4" t="str">
        <f t="shared" ca="1" si="994"/>
        <v/>
      </c>
      <c r="GA668" s="4">
        <f t="shared" ca="1" si="1007"/>
        <v>0</v>
      </c>
      <c r="GB668" s="4" t="str">
        <f t="shared" ca="1" si="994"/>
        <v/>
      </c>
      <c r="GC668" s="4">
        <f t="shared" ca="1" si="1008"/>
        <v>0</v>
      </c>
      <c r="GD668" s="4" t="str">
        <f t="shared" ca="1" si="994"/>
        <v/>
      </c>
      <c r="GE668" s="4">
        <f t="shared" ca="1" si="1009"/>
        <v>0</v>
      </c>
      <c r="GF668" s="4" t="str">
        <f t="shared" ca="1" si="994"/>
        <v/>
      </c>
      <c r="GG668" s="4">
        <f t="shared" ca="1" si="1010"/>
        <v>0</v>
      </c>
      <c r="GH668" s="4" t="str">
        <f t="shared" ca="1" si="994"/>
        <v/>
      </c>
      <c r="GI668" s="4">
        <f t="shared" ca="1" si="1011"/>
        <v>0</v>
      </c>
      <c r="GJ668" s="4" t="str">
        <f t="shared" ca="1" si="994"/>
        <v/>
      </c>
      <c r="GK668" s="4">
        <f t="shared" ca="1" si="1012"/>
        <v>0</v>
      </c>
      <c r="GL668" s="4" t="str">
        <f t="shared" ca="1" si="994"/>
        <v/>
      </c>
      <c r="GM668" s="4">
        <f t="shared" ca="1" si="1013"/>
        <v>0</v>
      </c>
      <c r="GN668" s="4" t="str">
        <f t="shared" ca="1" si="994"/>
        <v/>
      </c>
      <c r="GO668" s="4">
        <f t="shared" ca="1" si="1014"/>
        <v>0</v>
      </c>
      <c r="GP668" s="4" t="str">
        <f t="shared" ca="1" si="994"/>
        <v/>
      </c>
      <c r="GQ668" s="4">
        <f t="shared" ca="1" si="1015"/>
        <v>0</v>
      </c>
      <c r="GR668" s="4">
        <f t="shared" ca="1" si="994"/>
        <v>6</v>
      </c>
      <c r="GS668" s="4">
        <f t="shared" ca="1" si="1016"/>
        <v>1</v>
      </c>
      <c r="GT668" s="4" t="str">
        <f t="shared" ca="1" si="992"/>
        <v/>
      </c>
      <c r="GU668" s="4">
        <f t="shared" ca="1" si="1017"/>
        <v>0</v>
      </c>
      <c r="GV668" s="4" t="str">
        <f t="shared" ca="1" si="992"/>
        <v/>
      </c>
      <c r="GW668">
        <f t="shared" ca="1" si="1018"/>
        <v>0</v>
      </c>
    </row>
    <row r="669" spans="1:205" x14ac:dyDescent="0.25">
      <c r="A669">
        <f t="shared" ca="1" si="976"/>
        <v>13</v>
      </c>
      <c r="H669">
        <f t="shared" ref="H669:H704" ca="1" si="1027">IF(I669&gt;0,H668,H668-1)</f>
        <v>35</v>
      </c>
      <c r="I669">
        <f ca="1">COUNTIF($A668:$A668,$A669)</f>
        <v>0</v>
      </c>
      <c r="L669">
        <v>36</v>
      </c>
      <c r="P669" s="2">
        <f t="shared" ca="1" si="966"/>
        <v>12</v>
      </c>
      <c r="Q669" s="2">
        <f ca="1">COUNTIF($A633:$A668,$A669)</f>
        <v>1</v>
      </c>
      <c r="R669" s="2"/>
      <c r="S669" s="2">
        <f ca="1">P650-P669</f>
        <v>9</v>
      </c>
      <c r="T669">
        <f t="shared" ca="1" si="967"/>
        <v>13</v>
      </c>
      <c r="U669">
        <f ca="1">COUNTIF($A634:$A668,$A669)</f>
        <v>1</v>
      </c>
      <c r="X669">
        <f t="shared" ca="1" si="968"/>
        <v>14</v>
      </c>
      <c r="Y669">
        <f ca="1">COUNTIF($A635:$A668,$A669)</f>
        <v>1</v>
      </c>
      <c r="AC669">
        <f t="shared" ca="1" si="969"/>
        <v>15</v>
      </c>
      <c r="AD669">
        <f ca="1">COUNTIF($A636:$A668,$A669)</f>
        <v>1</v>
      </c>
      <c r="AG669">
        <f t="shared" ca="1" si="970"/>
        <v>15</v>
      </c>
      <c r="AH669">
        <f ca="1">COUNTIF($A637:$A668,$A669)</f>
        <v>1</v>
      </c>
      <c r="AK669">
        <f t="shared" ca="1" si="971"/>
        <v>16</v>
      </c>
      <c r="AL669">
        <f ca="1">COUNTIF($A638:$A668,$A669)</f>
        <v>1</v>
      </c>
      <c r="AO669">
        <f t="shared" ca="1" si="973"/>
        <v>16</v>
      </c>
      <c r="AP669">
        <f ca="1">COUNTIF($A639:$A668,$A669)</f>
        <v>1</v>
      </c>
      <c r="AS669">
        <f t="shared" ca="1" si="975"/>
        <v>16</v>
      </c>
      <c r="AT669">
        <f ca="1">COUNTIF($A640:$A668,$A669)</f>
        <v>1</v>
      </c>
      <c r="AW669">
        <f t="shared" ca="1" si="977"/>
        <v>16</v>
      </c>
      <c r="AX669">
        <f ca="1">COUNTIF($A641:$A668,$A669)</f>
        <v>1</v>
      </c>
      <c r="BA669">
        <f t="shared" ca="1" si="978"/>
        <v>16</v>
      </c>
      <c r="BB669">
        <f ca="1">COUNTIF($A642:$A668,$A669)</f>
        <v>1</v>
      </c>
      <c r="BE669">
        <f t="shared" ca="1" si="979"/>
        <v>16</v>
      </c>
      <c r="BF669">
        <f ca="1">COUNTIF($A643:$A668,$A669)</f>
        <v>1</v>
      </c>
      <c r="BI669">
        <f t="shared" ca="1" si="981"/>
        <v>16</v>
      </c>
      <c r="BJ669">
        <f ca="1">COUNTIF($A644:$A668,$A669)</f>
        <v>1</v>
      </c>
      <c r="BM669">
        <f t="shared" ca="1" si="982"/>
        <v>17</v>
      </c>
      <c r="BN669">
        <f ca="1">COUNTIF($A645:$A668,$A669)</f>
        <v>1</v>
      </c>
      <c r="BQ669">
        <f t="shared" ca="1" si="983"/>
        <v>17</v>
      </c>
      <c r="BR669">
        <f ca="1">COUNTIF($A646:$A668,$A669)</f>
        <v>1</v>
      </c>
      <c r="BU669">
        <f t="shared" ca="1" si="984"/>
        <v>17</v>
      </c>
      <c r="BV669">
        <f ca="1">COUNTIF($A647:$A668,$A669)</f>
        <v>1</v>
      </c>
      <c r="BY669">
        <f t="shared" ca="1" si="985"/>
        <v>18</v>
      </c>
      <c r="BZ669">
        <f ca="1">COUNTIF($A648:$A668,$A669)</f>
        <v>1</v>
      </c>
      <c r="CC669">
        <f t="shared" ca="1" si="986"/>
        <v>19</v>
      </c>
      <c r="CD669">
        <f ca="1">COUNTIF($A649:$A668,$A669)</f>
        <v>1</v>
      </c>
      <c r="CG669">
        <f t="shared" ca="1" si="987"/>
        <v>19</v>
      </c>
      <c r="CH669">
        <f ca="1">COUNTIF($A650:$A668,$A669)</f>
        <v>0</v>
      </c>
      <c r="CK669">
        <f t="shared" ca="1" si="988"/>
        <v>20</v>
      </c>
      <c r="CL669">
        <f ca="1">COUNTIF($A651:$A668,$A669)</f>
        <v>0</v>
      </c>
      <c r="CO669">
        <f t="shared" ca="1" si="989"/>
        <v>21</v>
      </c>
      <c r="CP669">
        <f ca="1">COUNTIF($A652:$A668,$A669)</f>
        <v>0</v>
      </c>
      <c r="CQ669">
        <f ca="1">37-CO669</f>
        <v>16</v>
      </c>
      <c r="CS669">
        <f t="shared" ca="1" si="990"/>
        <v>22</v>
      </c>
      <c r="CT669">
        <f ca="1">COUNTIF($A653:$A668,$A669)</f>
        <v>0</v>
      </c>
      <c r="CW669">
        <f t="shared" ca="1" si="991"/>
        <v>23</v>
      </c>
      <c r="CX669">
        <f ca="1">COUNTIF($A654:$A668,$A669)</f>
        <v>0</v>
      </c>
      <c r="DA669">
        <f t="shared" ca="1" si="993"/>
        <v>23</v>
      </c>
      <c r="DB669">
        <f ca="1">COUNTIF($A655:$A668,$A669)</f>
        <v>0</v>
      </c>
      <c r="DE669">
        <f t="shared" ca="1" si="995"/>
        <v>24</v>
      </c>
      <c r="DF669">
        <f ca="1">COUNTIF($A656:$A668,$A669)</f>
        <v>0</v>
      </c>
      <c r="DI669">
        <f t="shared" ca="1" si="996"/>
        <v>25</v>
      </c>
      <c r="DJ669">
        <f ca="1">COUNTIF($A657:$A668,$A669)</f>
        <v>0</v>
      </c>
      <c r="DM669">
        <f t="shared" ca="1" si="997"/>
        <v>26</v>
      </c>
      <c r="DN669">
        <f ca="1">COUNTIF($A658:$A668,$A669)</f>
        <v>0</v>
      </c>
      <c r="DQ669">
        <f t="shared" ca="1" si="998"/>
        <v>27</v>
      </c>
      <c r="DR669">
        <f ca="1">COUNTIF($A659:$A668,$A669)</f>
        <v>0</v>
      </c>
      <c r="DU669">
        <f t="shared" ca="1" si="1019"/>
        <v>28</v>
      </c>
      <c r="DV669">
        <f ca="1">COUNTIF($A660:$A668,$A669)</f>
        <v>0</v>
      </c>
      <c r="DY669">
        <f t="shared" ca="1" si="1020"/>
        <v>29</v>
      </c>
      <c r="DZ669">
        <f ca="1">COUNTIF($A661:$A668,$A669)</f>
        <v>0</v>
      </c>
      <c r="EC669">
        <f t="shared" ca="1" si="1021"/>
        <v>30</v>
      </c>
      <c r="ED669">
        <f ca="1">COUNTIF($A662:$A668,$A669)</f>
        <v>0</v>
      </c>
      <c r="EG669">
        <f t="shared" ca="1" si="1022"/>
        <v>31</v>
      </c>
      <c r="EH669">
        <f ca="1">COUNTIF($A663:$A668,$A669)</f>
        <v>0</v>
      </c>
      <c r="EK669">
        <f t="shared" ca="1" si="1023"/>
        <v>32</v>
      </c>
      <c r="EL669">
        <f ca="1">COUNTIF($A664:$A668,$A669)</f>
        <v>0</v>
      </c>
      <c r="EO669">
        <f t="shared" ca="1" si="1024"/>
        <v>33</v>
      </c>
      <c r="EP669">
        <f ca="1">COUNTIF($A665:$A668,$A669)</f>
        <v>0</v>
      </c>
      <c r="ES669">
        <f t="shared" ca="1" si="1025"/>
        <v>34</v>
      </c>
      <c r="ET669">
        <f ca="1">COUNTIF($A666:$A668,$A669)</f>
        <v>0</v>
      </c>
      <c r="EW669">
        <f t="shared" ca="1" si="1026"/>
        <v>35</v>
      </c>
      <c r="EX669">
        <f ca="1">COUNTIF($A667:$A668,$A669)</f>
        <v>0</v>
      </c>
      <c r="FC669">
        <f t="shared" ca="1" si="944"/>
        <v>16</v>
      </c>
      <c r="FD669">
        <f t="shared" ca="1" si="999"/>
        <v>6</v>
      </c>
      <c r="FE669">
        <f t="shared" ca="1" si="1000"/>
        <v>22</v>
      </c>
      <c r="FF669">
        <f t="shared" ca="1" si="1001"/>
        <v>10</v>
      </c>
      <c r="FN669" t="str">
        <f t="shared" ca="1" si="994"/>
        <v/>
      </c>
      <c r="FO669">
        <f t="shared" ca="1" si="1002"/>
        <v>0</v>
      </c>
      <c r="FP669" t="str">
        <f t="shared" ca="1" si="994"/>
        <v/>
      </c>
      <c r="FQ669">
        <f t="shared" ca="1" si="1002"/>
        <v>0</v>
      </c>
      <c r="FR669" t="str">
        <f t="shared" ca="1" si="994"/>
        <v/>
      </c>
      <c r="FS669">
        <f t="shared" ca="1" si="1003"/>
        <v>0</v>
      </c>
      <c r="FT669" t="str">
        <f t="shared" ca="1" si="994"/>
        <v/>
      </c>
      <c r="FU669">
        <f t="shared" ca="1" si="1004"/>
        <v>0</v>
      </c>
      <c r="FV669" t="str">
        <f t="shared" ca="1" si="994"/>
        <v/>
      </c>
      <c r="FW669">
        <f t="shared" ca="1" si="1005"/>
        <v>0</v>
      </c>
      <c r="FX669" t="str">
        <f t="shared" ca="1" si="994"/>
        <v/>
      </c>
      <c r="FY669">
        <f t="shared" ca="1" si="1006"/>
        <v>0</v>
      </c>
      <c r="FZ669" s="4" t="str">
        <f t="shared" ca="1" si="994"/>
        <v/>
      </c>
      <c r="GA669" s="4">
        <f t="shared" ca="1" si="1007"/>
        <v>0</v>
      </c>
      <c r="GB669" s="4" t="str">
        <f t="shared" ca="1" si="994"/>
        <v/>
      </c>
      <c r="GC669" s="4">
        <f t="shared" ca="1" si="1008"/>
        <v>0</v>
      </c>
      <c r="GD669" s="4" t="str">
        <f t="shared" ca="1" si="994"/>
        <v/>
      </c>
      <c r="GE669" s="4">
        <f t="shared" ca="1" si="1009"/>
        <v>0</v>
      </c>
      <c r="GF669" s="4" t="str">
        <f t="shared" ca="1" si="994"/>
        <v/>
      </c>
      <c r="GG669" s="4">
        <f t="shared" ca="1" si="1010"/>
        <v>0</v>
      </c>
      <c r="GH669" s="4" t="str">
        <f t="shared" ca="1" si="994"/>
        <v/>
      </c>
      <c r="GI669" s="4">
        <f t="shared" ca="1" si="1011"/>
        <v>0</v>
      </c>
      <c r="GJ669" s="4" t="str">
        <f t="shared" ca="1" si="994"/>
        <v/>
      </c>
      <c r="GK669" s="4">
        <f t="shared" ca="1" si="1012"/>
        <v>0</v>
      </c>
      <c r="GL669" s="4" t="str">
        <f t="shared" ca="1" si="994"/>
        <v/>
      </c>
      <c r="GM669" s="4">
        <f t="shared" ca="1" si="1013"/>
        <v>0</v>
      </c>
      <c r="GN669" s="4" t="str">
        <f t="shared" ca="1" si="994"/>
        <v/>
      </c>
      <c r="GO669" s="4">
        <f t="shared" ca="1" si="1014"/>
        <v>0</v>
      </c>
      <c r="GP669" s="4" t="str">
        <f t="shared" ca="1" si="994"/>
        <v/>
      </c>
      <c r="GQ669" s="4">
        <f t="shared" ca="1" si="1015"/>
        <v>0</v>
      </c>
      <c r="GR669" s="4">
        <f t="shared" ca="1" si="994"/>
        <v>6</v>
      </c>
      <c r="GS669" s="4">
        <f t="shared" ca="1" si="1016"/>
        <v>1</v>
      </c>
      <c r="GT669" s="4" t="str">
        <f t="shared" ca="1" si="992"/>
        <v/>
      </c>
      <c r="GU669" s="4">
        <f t="shared" ca="1" si="1017"/>
        <v>0</v>
      </c>
      <c r="GV669" s="4" t="str">
        <f t="shared" ca="1" si="992"/>
        <v/>
      </c>
      <c r="GW669">
        <f t="shared" ca="1" si="1018"/>
        <v>0</v>
      </c>
    </row>
    <row r="670" spans="1:205" x14ac:dyDescent="0.25">
      <c r="A670">
        <f t="shared" ca="1" si="976"/>
        <v>1</v>
      </c>
      <c r="H670">
        <f t="shared" ca="1" si="1027"/>
        <v>34</v>
      </c>
      <c r="I670">
        <f ca="1">COUNTIF($A668:$A669,$A670)</f>
        <v>0</v>
      </c>
      <c r="L670">
        <f t="shared" ref="L670:L705" ca="1" si="1028">IF(M670&gt;0,L669,L669-1)</f>
        <v>35</v>
      </c>
      <c r="M670">
        <f ca="1">COUNTIF($A669:$A669,$A670)</f>
        <v>0</v>
      </c>
      <c r="P670">
        <v>36</v>
      </c>
      <c r="T670" s="2">
        <f t="shared" ca="1" si="967"/>
        <v>13</v>
      </c>
      <c r="U670" s="2">
        <f ca="1">COUNTIF($A634:$A669,$A670)</f>
        <v>1</v>
      </c>
      <c r="V670" s="2"/>
      <c r="W670" s="2">
        <f ca="1">T651-T670</f>
        <v>8</v>
      </c>
      <c r="X670">
        <f t="shared" ca="1" si="968"/>
        <v>14</v>
      </c>
      <c r="Y670">
        <f ca="1">COUNTIF($A635:$A669,$A670)</f>
        <v>1</v>
      </c>
      <c r="AC670">
        <f t="shared" ca="1" si="969"/>
        <v>15</v>
      </c>
      <c r="AD670">
        <f ca="1">COUNTIF($A636:$A669,$A670)</f>
        <v>1</v>
      </c>
      <c r="AG670">
        <f t="shared" ca="1" si="970"/>
        <v>15</v>
      </c>
      <c r="AH670">
        <f ca="1">COUNTIF($A637:$A669,$A670)</f>
        <v>1</v>
      </c>
      <c r="AK670">
        <f t="shared" ca="1" si="971"/>
        <v>16</v>
      </c>
      <c r="AL670">
        <f ca="1">COUNTIF($A638:$A669,$A670)</f>
        <v>1</v>
      </c>
      <c r="AO670">
        <f t="shared" ca="1" si="973"/>
        <v>16</v>
      </c>
      <c r="AP670">
        <f ca="1">COUNTIF($A639:$A669,$A670)</f>
        <v>1</v>
      </c>
      <c r="AS670">
        <f t="shared" ca="1" si="975"/>
        <v>16</v>
      </c>
      <c r="AT670">
        <f ca="1">COUNTIF($A640:$A669,$A670)</f>
        <v>1</v>
      </c>
      <c r="AW670">
        <f t="shared" ca="1" si="977"/>
        <v>16</v>
      </c>
      <c r="AX670">
        <f ca="1">COUNTIF($A641:$A669,$A670)</f>
        <v>1</v>
      </c>
      <c r="BA670">
        <f t="shared" ca="1" si="978"/>
        <v>16</v>
      </c>
      <c r="BB670">
        <f ca="1">COUNTIF($A642:$A669,$A670)</f>
        <v>1</v>
      </c>
      <c r="BE670">
        <f t="shared" ca="1" si="979"/>
        <v>16</v>
      </c>
      <c r="BF670">
        <f ca="1">COUNTIF($A643:$A669,$A670)</f>
        <v>1</v>
      </c>
      <c r="BI670">
        <f t="shared" ca="1" si="981"/>
        <v>16</v>
      </c>
      <c r="BJ670">
        <f ca="1">COUNTIF($A644:$A669,$A670)</f>
        <v>1</v>
      </c>
      <c r="BM670">
        <f t="shared" ca="1" si="982"/>
        <v>17</v>
      </c>
      <c r="BN670">
        <f ca="1">COUNTIF($A645:$A669,$A670)</f>
        <v>1</v>
      </c>
      <c r="BQ670">
        <f t="shared" ca="1" si="983"/>
        <v>17</v>
      </c>
      <c r="BR670">
        <f ca="1">COUNTIF($A646:$A669,$A670)</f>
        <v>1</v>
      </c>
      <c r="BU670">
        <f t="shared" ca="1" si="984"/>
        <v>17</v>
      </c>
      <c r="BV670">
        <f ca="1">COUNTIF($A647:$A669,$A670)</f>
        <v>1</v>
      </c>
      <c r="BY670">
        <f t="shared" ca="1" si="985"/>
        <v>18</v>
      </c>
      <c r="BZ670">
        <f ca="1">COUNTIF($A648:$A669,$A670)</f>
        <v>1</v>
      </c>
      <c r="CC670">
        <f t="shared" ca="1" si="986"/>
        <v>19</v>
      </c>
      <c r="CD670">
        <f ca="1">COUNTIF($A649:$A669,$A670)</f>
        <v>1</v>
      </c>
      <c r="CG670">
        <f t="shared" ca="1" si="987"/>
        <v>19</v>
      </c>
      <c r="CH670">
        <f ca="1">COUNTIF($A650:$A669,$A670)</f>
        <v>1</v>
      </c>
      <c r="CK670">
        <f t="shared" ca="1" si="988"/>
        <v>19</v>
      </c>
      <c r="CL670">
        <f ca="1">COUNTIF($A651:$A669,$A670)</f>
        <v>0</v>
      </c>
      <c r="CO670">
        <f t="shared" ca="1" si="989"/>
        <v>20</v>
      </c>
      <c r="CP670">
        <f ca="1">COUNTIF($A652:$A669,$A670)</f>
        <v>0</v>
      </c>
      <c r="CS670">
        <f t="shared" ca="1" si="990"/>
        <v>21</v>
      </c>
      <c r="CT670">
        <f ca="1">COUNTIF($A653:$A669,$A670)</f>
        <v>0</v>
      </c>
      <c r="CU670">
        <f ca="1">37-CS670</f>
        <v>16</v>
      </c>
      <c r="CW670">
        <f t="shared" ca="1" si="991"/>
        <v>22</v>
      </c>
      <c r="CX670">
        <f ca="1">COUNTIF($A654:$A669,$A670)</f>
        <v>0</v>
      </c>
      <c r="DA670">
        <f t="shared" ca="1" si="993"/>
        <v>22</v>
      </c>
      <c r="DB670">
        <f ca="1">COUNTIF($A655:$A669,$A670)</f>
        <v>0</v>
      </c>
      <c r="DE670">
        <f t="shared" ca="1" si="995"/>
        <v>23</v>
      </c>
      <c r="DF670">
        <f ca="1">COUNTIF($A656:$A669,$A670)</f>
        <v>0</v>
      </c>
      <c r="DI670">
        <f t="shared" ca="1" si="996"/>
        <v>24</v>
      </c>
      <c r="DJ670">
        <f ca="1">COUNTIF($A657:$A669,$A670)</f>
        <v>0</v>
      </c>
      <c r="DM670">
        <f t="shared" ca="1" si="997"/>
        <v>25</v>
      </c>
      <c r="DN670">
        <f ca="1">COUNTIF($A658:$A669,$A670)</f>
        <v>0</v>
      </c>
      <c r="DQ670">
        <f t="shared" ca="1" si="998"/>
        <v>26</v>
      </c>
      <c r="DR670">
        <f ca="1">COUNTIF($A659:$A669,$A670)</f>
        <v>0</v>
      </c>
      <c r="DU670">
        <f t="shared" ca="1" si="1019"/>
        <v>27</v>
      </c>
      <c r="DV670">
        <f ca="1">COUNTIF($A660:$A669,$A670)</f>
        <v>0</v>
      </c>
      <c r="DY670">
        <f t="shared" ca="1" si="1020"/>
        <v>28</v>
      </c>
      <c r="DZ670">
        <f ca="1">COUNTIF($A661:$A669,$A670)</f>
        <v>0</v>
      </c>
      <c r="EC670">
        <f t="shared" ca="1" si="1021"/>
        <v>29</v>
      </c>
      <c r="ED670">
        <f ca="1">COUNTIF($A662:$A669,$A670)</f>
        <v>0</v>
      </c>
      <c r="EG670">
        <f t="shared" ca="1" si="1022"/>
        <v>30</v>
      </c>
      <c r="EH670">
        <f ca="1">COUNTIF($A663:$A669,$A670)</f>
        <v>0</v>
      </c>
      <c r="EK670">
        <f t="shared" ca="1" si="1023"/>
        <v>31</v>
      </c>
      <c r="EL670">
        <f ca="1">COUNTIF($A664:$A669,$A670)</f>
        <v>0</v>
      </c>
      <c r="EO670">
        <f t="shared" ca="1" si="1024"/>
        <v>32</v>
      </c>
      <c r="EP670">
        <f ca="1">COUNTIF($A665:$A669,$A670)</f>
        <v>0</v>
      </c>
      <c r="ES670">
        <f t="shared" ca="1" si="1025"/>
        <v>33</v>
      </c>
      <c r="ET670">
        <f ca="1">COUNTIF($A666:$A669,$A670)</f>
        <v>0</v>
      </c>
      <c r="EW670">
        <f t="shared" ca="1" si="1026"/>
        <v>34</v>
      </c>
      <c r="EX670">
        <f ca="1">COUNTIF($A667:$A669,$A670)</f>
        <v>0</v>
      </c>
      <c r="FC670">
        <f t="shared" ca="1" si="944"/>
        <v>16</v>
      </c>
      <c r="FD670">
        <f t="shared" ca="1" si="999"/>
        <v>5</v>
      </c>
      <c r="FE670">
        <f t="shared" ca="1" si="1000"/>
        <v>21</v>
      </c>
      <c r="FF670">
        <f t="shared" ca="1" si="1001"/>
        <v>11</v>
      </c>
      <c r="FN670" t="str">
        <f t="shared" ca="1" si="994"/>
        <v/>
      </c>
      <c r="FO670">
        <f t="shared" ca="1" si="1002"/>
        <v>0</v>
      </c>
      <c r="FP670" t="str">
        <f t="shared" ca="1" si="994"/>
        <v/>
      </c>
      <c r="FQ670">
        <f t="shared" ca="1" si="1002"/>
        <v>0</v>
      </c>
      <c r="FR670" t="str">
        <f t="shared" ca="1" si="994"/>
        <v/>
      </c>
      <c r="FS670">
        <f t="shared" ca="1" si="1003"/>
        <v>0</v>
      </c>
      <c r="FT670" t="str">
        <f t="shared" ca="1" si="994"/>
        <v/>
      </c>
      <c r="FU670">
        <f t="shared" ca="1" si="1004"/>
        <v>0</v>
      </c>
      <c r="FV670" t="str">
        <f t="shared" ca="1" si="994"/>
        <v/>
      </c>
      <c r="FW670">
        <f t="shared" ca="1" si="1005"/>
        <v>0</v>
      </c>
      <c r="FX670" t="str">
        <f t="shared" ca="1" si="994"/>
        <v/>
      </c>
      <c r="FY670">
        <f t="shared" ca="1" si="1006"/>
        <v>0</v>
      </c>
      <c r="FZ670" s="4" t="str">
        <f t="shared" ca="1" si="994"/>
        <v/>
      </c>
      <c r="GA670" s="4">
        <f t="shared" ca="1" si="1007"/>
        <v>0</v>
      </c>
      <c r="GB670" s="4" t="str">
        <f t="shared" ca="1" si="994"/>
        <v/>
      </c>
      <c r="GC670" s="4">
        <f t="shared" ca="1" si="1008"/>
        <v>0</v>
      </c>
      <c r="GD670" s="4" t="str">
        <f t="shared" ca="1" si="994"/>
        <v/>
      </c>
      <c r="GE670" s="4">
        <f t="shared" ca="1" si="1009"/>
        <v>0</v>
      </c>
      <c r="GF670" s="4" t="str">
        <f t="shared" ca="1" si="994"/>
        <v/>
      </c>
      <c r="GG670" s="4">
        <f t="shared" ca="1" si="1010"/>
        <v>0</v>
      </c>
      <c r="GH670" s="4" t="str">
        <f t="shared" ca="1" si="994"/>
        <v/>
      </c>
      <c r="GI670" s="4">
        <f t="shared" ca="1" si="1011"/>
        <v>0</v>
      </c>
      <c r="GJ670" s="4" t="str">
        <f t="shared" ca="1" si="994"/>
        <v/>
      </c>
      <c r="GK670" s="4">
        <f t="shared" ca="1" si="1012"/>
        <v>0</v>
      </c>
      <c r="GL670" s="4" t="str">
        <f t="shared" ca="1" si="994"/>
        <v/>
      </c>
      <c r="GM670" s="4">
        <f t="shared" ca="1" si="1013"/>
        <v>0</v>
      </c>
      <c r="GN670" s="4" t="str">
        <f t="shared" ca="1" si="994"/>
        <v/>
      </c>
      <c r="GO670" s="4">
        <f t="shared" ca="1" si="1014"/>
        <v>0</v>
      </c>
      <c r="GP670" s="4" t="str">
        <f t="shared" ca="1" si="994"/>
        <v/>
      </c>
      <c r="GQ670" s="4">
        <f t="shared" ca="1" si="1015"/>
        <v>0</v>
      </c>
      <c r="GR670" s="4">
        <f t="shared" ca="1" si="994"/>
        <v>5</v>
      </c>
      <c r="GS670" s="4">
        <f t="shared" ca="1" si="1016"/>
        <v>1</v>
      </c>
      <c r="GT670" s="4" t="str">
        <f t="shared" ca="1" si="992"/>
        <v/>
      </c>
      <c r="GU670" s="4">
        <f t="shared" ca="1" si="1017"/>
        <v>0</v>
      </c>
      <c r="GV670" s="4" t="str">
        <f t="shared" ca="1" si="992"/>
        <v/>
      </c>
      <c r="GW670">
        <f t="shared" ca="1" si="1018"/>
        <v>0</v>
      </c>
    </row>
    <row r="671" spans="1:205" x14ac:dyDescent="0.25">
      <c r="A671">
        <f t="shared" ca="1" si="976"/>
        <v>2</v>
      </c>
      <c r="H671">
        <f t="shared" ca="1" si="1027"/>
        <v>33</v>
      </c>
      <c r="I671">
        <f ca="1">COUNTIF($A668:$A670,$A671)</f>
        <v>0</v>
      </c>
      <c r="L671">
        <f t="shared" ca="1" si="1028"/>
        <v>34</v>
      </c>
      <c r="M671">
        <f ca="1">COUNTIF($A669:$A670,$A671)</f>
        <v>0</v>
      </c>
      <c r="P671">
        <f t="shared" ref="P671:P706" ca="1" si="1029">IF(Q671&gt;0,P670,P670-1)</f>
        <v>35</v>
      </c>
      <c r="Q671">
        <f ca="1">COUNTIF($A670:$A670,$A671)</f>
        <v>0</v>
      </c>
      <c r="T671">
        <v>36</v>
      </c>
      <c r="X671" s="2">
        <f t="shared" ca="1" si="968"/>
        <v>14</v>
      </c>
      <c r="Y671" s="2">
        <f ca="1">COUNTIF($A635:$A670,$A671)</f>
        <v>1</v>
      </c>
      <c r="Z671" s="2"/>
      <c r="AA671" s="2">
        <f ca="1">X652-X671</f>
        <v>8</v>
      </c>
      <c r="AC671">
        <f t="shared" ca="1" si="969"/>
        <v>15</v>
      </c>
      <c r="AD671">
        <f ca="1">COUNTIF($A636:$A670,$A671)</f>
        <v>1</v>
      </c>
      <c r="AG671">
        <f t="shared" ca="1" si="970"/>
        <v>15</v>
      </c>
      <c r="AH671">
        <f ca="1">COUNTIF($A637:$A670,$A671)</f>
        <v>1</v>
      </c>
      <c r="AK671">
        <f t="shared" ca="1" si="971"/>
        <v>16</v>
      </c>
      <c r="AL671">
        <f ca="1">COUNTIF($A638:$A670,$A671)</f>
        <v>1</v>
      </c>
      <c r="AO671">
        <f t="shared" ca="1" si="973"/>
        <v>16</v>
      </c>
      <c r="AP671">
        <f ca="1">COUNTIF($A639:$A670,$A671)</f>
        <v>1</v>
      </c>
      <c r="AS671">
        <f t="shared" ca="1" si="975"/>
        <v>16</v>
      </c>
      <c r="AT671">
        <f ca="1">COUNTIF($A640:$A670,$A671)</f>
        <v>1</v>
      </c>
      <c r="AW671">
        <f t="shared" ca="1" si="977"/>
        <v>16</v>
      </c>
      <c r="AX671">
        <f ca="1">COUNTIF($A641:$A670,$A671)</f>
        <v>1</v>
      </c>
      <c r="BA671">
        <f t="shared" ca="1" si="978"/>
        <v>16</v>
      </c>
      <c r="BB671">
        <f ca="1">COUNTIF($A642:$A670,$A671)</f>
        <v>1</v>
      </c>
      <c r="BE671">
        <f t="shared" ca="1" si="979"/>
        <v>16</v>
      </c>
      <c r="BF671">
        <f ca="1">COUNTIF($A643:$A670,$A671)</f>
        <v>1</v>
      </c>
      <c r="BI671">
        <f t="shared" ca="1" si="981"/>
        <v>16</v>
      </c>
      <c r="BJ671">
        <f ca="1">COUNTIF($A644:$A670,$A671)</f>
        <v>1</v>
      </c>
      <c r="BM671">
        <f t="shared" ca="1" si="982"/>
        <v>17</v>
      </c>
      <c r="BN671">
        <f ca="1">COUNTIF($A645:$A670,$A671)</f>
        <v>1</v>
      </c>
      <c r="BQ671">
        <f t="shared" ca="1" si="983"/>
        <v>17</v>
      </c>
      <c r="BR671">
        <f ca="1">COUNTIF($A646:$A670,$A671)</f>
        <v>1</v>
      </c>
      <c r="BU671">
        <f t="shared" ca="1" si="984"/>
        <v>17</v>
      </c>
      <c r="BV671">
        <f ca="1">COUNTIF($A647:$A670,$A671)</f>
        <v>1</v>
      </c>
      <c r="BY671">
        <f t="shared" ca="1" si="985"/>
        <v>18</v>
      </c>
      <c r="BZ671">
        <f ca="1">COUNTIF($A648:$A670,$A671)</f>
        <v>1</v>
      </c>
      <c r="CC671">
        <f t="shared" ca="1" si="986"/>
        <v>19</v>
      </c>
      <c r="CD671">
        <f ca="1">COUNTIF($A649:$A670,$A671)</f>
        <v>1</v>
      </c>
      <c r="CG671">
        <f t="shared" ca="1" si="987"/>
        <v>19</v>
      </c>
      <c r="CH671">
        <f ca="1">COUNTIF($A650:$A670,$A671)</f>
        <v>1</v>
      </c>
      <c r="CK671">
        <f t="shared" ca="1" si="988"/>
        <v>19</v>
      </c>
      <c r="CL671">
        <f ca="1">COUNTIF($A651:$A670,$A671)</f>
        <v>1</v>
      </c>
      <c r="CO671">
        <f t="shared" ca="1" si="989"/>
        <v>20</v>
      </c>
      <c r="CP671">
        <f ca="1">COUNTIF($A652:$A670,$A671)</f>
        <v>1</v>
      </c>
      <c r="CS671">
        <f t="shared" ca="1" si="990"/>
        <v>21</v>
      </c>
      <c r="CT671">
        <f ca="1">COUNTIF($A653:$A670,$A671)</f>
        <v>1</v>
      </c>
      <c r="CW671">
        <f t="shared" ca="1" si="991"/>
        <v>22</v>
      </c>
      <c r="CX671">
        <f ca="1">COUNTIF($A654:$A670,$A671)</f>
        <v>1</v>
      </c>
      <c r="CY671">
        <f ca="1">37-CW671</f>
        <v>15</v>
      </c>
      <c r="DA671">
        <f t="shared" ca="1" si="993"/>
        <v>22</v>
      </c>
      <c r="DB671">
        <f ca="1">COUNTIF($A655:$A670,$A671)</f>
        <v>1</v>
      </c>
      <c r="DE671">
        <f t="shared" ca="1" si="995"/>
        <v>23</v>
      </c>
      <c r="DF671">
        <f ca="1">COUNTIF($A656:$A670,$A671)</f>
        <v>1</v>
      </c>
      <c r="DI671">
        <f t="shared" ca="1" si="996"/>
        <v>24</v>
      </c>
      <c r="DJ671">
        <f ca="1">COUNTIF($A657:$A670,$A671)</f>
        <v>1</v>
      </c>
      <c r="DM671">
        <f t="shared" ca="1" si="997"/>
        <v>25</v>
      </c>
      <c r="DN671">
        <f ca="1">COUNTIF($A658:$A670,$A671)</f>
        <v>1</v>
      </c>
      <c r="DQ671">
        <f t="shared" ca="1" si="998"/>
        <v>25</v>
      </c>
      <c r="DR671">
        <f ca="1">COUNTIF($A659:$A670,$A671)</f>
        <v>0</v>
      </c>
      <c r="DU671">
        <f t="shared" ca="1" si="1019"/>
        <v>26</v>
      </c>
      <c r="DV671">
        <f ca="1">COUNTIF($A660:$A670,$A671)</f>
        <v>0</v>
      </c>
      <c r="DY671">
        <f t="shared" ca="1" si="1020"/>
        <v>27</v>
      </c>
      <c r="DZ671">
        <f ca="1">COUNTIF($A661:$A670,$A671)</f>
        <v>0</v>
      </c>
      <c r="EC671">
        <f t="shared" ca="1" si="1021"/>
        <v>28</v>
      </c>
      <c r="ED671">
        <f ca="1">COUNTIF($A662:$A670,$A671)</f>
        <v>0</v>
      </c>
      <c r="EG671">
        <f t="shared" ca="1" si="1022"/>
        <v>29</v>
      </c>
      <c r="EH671">
        <f ca="1">COUNTIF($A663:$A670,$A671)</f>
        <v>0</v>
      </c>
      <c r="EK671">
        <f t="shared" ca="1" si="1023"/>
        <v>30</v>
      </c>
      <c r="EL671">
        <f ca="1">COUNTIF($A664:$A670,$A671)</f>
        <v>0</v>
      </c>
      <c r="EO671">
        <f t="shared" ca="1" si="1024"/>
        <v>31</v>
      </c>
      <c r="EP671">
        <f ca="1">COUNTIF($A665:$A670,$A671)</f>
        <v>0</v>
      </c>
      <c r="ES671">
        <f t="shared" ca="1" si="1025"/>
        <v>32</v>
      </c>
      <c r="ET671">
        <f ca="1">COUNTIF($A666:$A670,$A671)</f>
        <v>0</v>
      </c>
      <c r="EW671">
        <f t="shared" ca="1" si="1026"/>
        <v>33</v>
      </c>
      <c r="EX671">
        <f ca="1">COUNTIF($A667:$A670,$A671)</f>
        <v>0</v>
      </c>
      <c r="FC671">
        <f t="shared" ca="1" si="944"/>
        <v>15</v>
      </c>
      <c r="FD671">
        <f t="shared" ca="1" si="999"/>
        <v>6</v>
      </c>
      <c r="FE671">
        <f t="shared" ca="1" si="1000"/>
        <v>21</v>
      </c>
      <c r="FF671">
        <f t="shared" ca="1" si="1001"/>
        <v>9</v>
      </c>
      <c r="FN671" t="str">
        <f t="shared" ca="1" si="994"/>
        <v/>
      </c>
      <c r="FO671">
        <f t="shared" ca="1" si="1002"/>
        <v>0</v>
      </c>
      <c r="FP671" t="str">
        <f t="shared" ca="1" si="994"/>
        <v/>
      </c>
      <c r="FQ671">
        <f t="shared" ca="1" si="1002"/>
        <v>0</v>
      </c>
      <c r="FR671" t="str">
        <f t="shared" ca="1" si="994"/>
        <v/>
      </c>
      <c r="FS671">
        <f t="shared" ca="1" si="1003"/>
        <v>0</v>
      </c>
      <c r="FT671" t="str">
        <f t="shared" ca="1" si="994"/>
        <v/>
      </c>
      <c r="FU671">
        <f t="shared" ca="1" si="1004"/>
        <v>0</v>
      </c>
      <c r="FV671" t="str">
        <f t="shared" ca="1" si="994"/>
        <v/>
      </c>
      <c r="FW671">
        <f t="shared" ca="1" si="1005"/>
        <v>0</v>
      </c>
      <c r="FX671" t="str">
        <f t="shared" ca="1" si="994"/>
        <v/>
      </c>
      <c r="FY671">
        <f t="shared" ca="1" si="1006"/>
        <v>0</v>
      </c>
      <c r="FZ671" s="4" t="str">
        <f t="shared" ca="1" si="994"/>
        <v/>
      </c>
      <c r="GA671" s="4">
        <f t="shared" ca="1" si="1007"/>
        <v>0</v>
      </c>
      <c r="GB671" s="4" t="str">
        <f t="shared" ca="1" si="994"/>
        <v/>
      </c>
      <c r="GC671" s="4">
        <f t="shared" ca="1" si="1008"/>
        <v>0</v>
      </c>
      <c r="GD671" s="4" t="str">
        <f t="shared" ca="1" si="994"/>
        <v/>
      </c>
      <c r="GE671" s="4">
        <f t="shared" ca="1" si="1009"/>
        <v>0</v>
      </c>
      <c r="GF671" s="4" t="str">
        <f t="shared" ca="1" si="994"/>
        <v/>
      </c>
      <c r="GG671" s="4">
        <f t="shared" ca="1" si="1010"/>
        <v>0</v>
      </c>
      <c r="GH671" s="4" t="str">
        <f t="shared" ca="1" si="994"/>
        <v/>
      </c>
      <c r="GI671" s="4">
        <f t="shared" ca="1" si="1011"/>
        <v>0</v>
      </c>
      <c r="GJ671" s="4" t="str">
        <f t="shared" ca="1" si="994"/>
        <v/>
      </c>
      <c r="GK671" s="4">
        <f t="shared" ca="1" si="1012"/>
        <v>0</v>
      </c>
      <c r="GL671" s="4" t="str">
        <f t="shared" ca="1" si="994"/>
        <v/>
      </c>
      <c r="GM671" s="4">
        <f t="shared" ca="1" si="1013"/>
        <v>0</v>
      </c>
      <c r="GN671" s="4" t="str">
        <f t="shared" ca="1" si="994"/>
        <v/>
      </c>
      <c r="GO671" s="4">
        <f t="shared" ca="1" si="1014"/>
        <v>0</v>
      </c>
      <c r="GP671" s="4">
        <f t="shared" ca="1" si="994"/>
        <v>6</v>
      </c>
      <c r="GQ671" s="4">
        <f t="shared" ca="1" si="1015"/>
        <v>1</v>
      </c>
      <c r="GR671" s="4" t="str">
        <f t="shared" ref="GR671:GV686" ca="1" si="1030">IF($FC671=GR$1,$FD671,"")</f>
        <v/>
      </c>
      <c r="GS671" s="4">
        <f t="shared" ca="1" si="1016"/>
        <v>0</v>
      </c>
      <c r="GT671" s="4" t="str">
        <f t="shared" ca="1" si="1030"/>
        <v/>
      </c>
      <c r="GU671" s="4">
        <f t="shared" ca="1" si="1017"/>
        <v>0</v>
      </c>
      <c r="GV671" s="4" t="str">
        <f t="shared" ca="1" si="1030"/>
        <v/>
      </c>
      <c r="GW671">
        <f t="shared" ca="1" si="1018"/>
        <v>0</v>
      </c>
    </row>
    <row r="672" spans="1:205" x14ac:dyDescent="0.25">
      <c r="A672">
        <f t="shared" ca="1" si="976"/>
        <v>5</v>
      </c>
      <c r="H672">
        <f t="shared" ca="1" si="1027"/>
        <v>32</v>
      </c>
      <c r="I672">
        <f ca="1">COUNTIF($A668:$A671,$A672)</f>
        <v>0</v>
      </c>
      <c r="L672">
        <f t="shared" ca="1" si="1028"/>
        <v>33</v>
      </c>
      <c r="M672">
        <f ca="1">COUNTIF($A669:$A671,$A672)</f>
        <v>0</v>
      </c>
      <c r="P672">
        <f t="shared" ca="1" si="1029"/>
        <v>34</v>
      </c>
      <c r="Q672">
        <f ca="1">COUNTIF($A670:$A671,$A672)</f>
        <v>0</v>
      </c>
      <c r="T672">
        <f t="shared" ref="T672:T707" ca="1" si="1031">IF(U672&gt;0,T671,T671-1)</f>
        <v>35</v>
      </c>
      <c r="U672">
        <f ca="1">COUNTIF($A671:$A671,$A672)</f>
        <v>0</v>
      </c>
      <c r="X672">
        <v>36</v>
      </c>
      <c r="AC672" s="2">
        <f t="shared" ca="1" si="969"/>
        <v>15</v>
      </c>
      <c r="AD672" s="2">
        <f ca="1">COUNTIF($A636:$A671,$A672)</f>
        <v>1</v>
      </c>
      <c r="AE672" s="2"/>
      <c r="AF672" s="2">
        <f ca="1">AC653-AC672</f>
        <v>8</v>
      </c>
      <c r="AG672">
        <f t="shared" ca="1" si="970"/>
        <v>15</v>
      </c>
      <c r="AH672">
        <f ca="1">COUNTIF($A637:$A671,$A672)</f>
        <v>1</v>
      </c>
      <c r="AK672">
        <f t="shared" ca="1" si="971"/>
        <v>16</v>
      </c>
      <c r="AL672">
        <f ca="1">COUNTIF($A638:$A671,$A672)</f>
        <v>1</v>
      </c>
      <c r="AO672">
        <f t="shared" ca="1" si="973"/>
        <v>16</v>
      </c>
      <c r="AP672">
        <f ca="1">COUNTIF($A639:$A671,$A672)</f>
        <v>1</v>
      </c>
      <c r="AS672">
        <f t="shared" ca="1" si="975"/>
        <v>16</v>
      </c>
      <c r="AT672">
        <f ca="1">COUNTIF($A640:$A671,$A672)</f>
        <v>1</v>
      </c>
      <c r="AW672">
        <f t="shared" ca="1" si="977"/>
        <v>16</v>
      </c>
      <c r="AX672">
        <f ca="1">COUNTIF($A641:$A671,$A672)</f>
        <v>1</v>
      </c>
      <c r="BA672">
        <f t="shared" ca="1" si="978"/>
        <v>16</v>
      </c>
      <c r="BB672">
        <f ca="1">COUNTIF($A642:$A671,$A672)</f>
        <v>1</v>
      </c>
      <c r="BE672">
        <f t="shared" ca="1" si="979"/>
        <v>16</v>
      </c>
      <c r="BF672">
        <f ca="1">COUNTIF($A643:$A671,$A672)</f>
        <v>1</v>
      </c>
      <c r="BI672">
        <f t="shared" ca="1" si="981"/>
        <v>16</v>
      </c>
      <c r="BJ672">
        <f ca="1">COUNTIF($A644:$A671,$A672)</f>
        <v>1</v>
      </c>
      <c r="BM672">
        <f t="shared" ca="1" si="982"/>
        <v>17</v>
      </c>
      <c r="BN672">
        <f ca="1">COUNTIF($A645:$A671,$A672)</f>
        <v>1</v>
      </c>
      <c r="BQ672">
        <f t="shared" ca="1" si="983"/>
        <v>17</v>
      </c>
      <c r="BR672">
        <f ca="1">COUNTIF($A646:$A671,$A672)</f>
        <v>1</v>
      </c>
      <c r="BU672">
        <f t="shared" ca="1" si="984"/>
        <v>17</v>
      </c>
      <c r="BV672">
        <f ca="1">COUNTIF($A647:$A671,$A672)</f>
        <v>1</v>
      </c>
      <c r="BY672">
        <f t="shared" ca="1" si="985"/>
        <v>18</v>
      </c>
      <c r="BZ672">
        <f ca="1">COUNTIF($A648:$A671,$A672)</f>
        <v>1</v>
      </c>
      <c r="CC672">
        <f t="shared" ca="1" si="986"/>
        <v>19</v>
      </c>
      <c r="CD672">
        <f ca="1">COUNTIF($A649:$A671,$A672)</f>
        <v>1</v>
      </c>
      <c r="CG672">
        <f t="shared" ca="1" si="987"/>
        <v>19</v>
      </c>
      <c r="CH672">
        <f ca="1">COUNTIF($A650:$A671,$A672)</f>
        <v>1</v>
      </c>
      <c r="CK672">
        <f t="shared" ca="1" si="988"/>
        <v>19</v>
      </c>
      <c r="CL672">
        <f ca="1">COUNTIF($A651:$A671,$A672)</f>
        <v>1</v>
      </c>
      <c r="CO672">
        <f t="shared" ca="1" si="989"/>
        <v>20</v>
      </c>
      <c r="CP672">
        <f ca="1">COUNTIF($A652:$A671,$A672)</f>
        <v>1</v>
      </c>
      <c r="CS672">
        <f t="shared" ca="1" si="990"/>
        <v>21</v>
      </c>
      <c r="CT672">
        <f ca="1">COUNTIF($A653:$A671,$A672)</f>
        <v>1</v>
      </c>
      <c r="CW672">
        <f t="shared" ca="1" si="991"/>
        <v>22</v>
      </c>
      <c r="CX672">
        <f ca="1">COUNTIF($A654:$A671,$A672)</f>
        <v>1</v>
      </c>
      <c r="DA672">
        <f t="shared" ca="1" si="993"/>
        <v>22</v>
      </c>
      <c r="DB672">
        <f ca="1">COUNTIF($A655:$A671,$A672)</f>
        <v>1</v>
      </c>
      <c r="DC672">
        <f ca="1">37-DA672</f>
        <v>15</v>
      </c>
      <c r="DE672">
        <f t="shared" ca="1" si="995"/>
        <v>23</v>
      </c>
      <c r="DF672">
        <f ca="1">COUNTIF($A656:$A671,$A672)</f>
        <v>1</v>
      </c>
      <c r="DI672">
        <f t="shared" ca="1" si="996"/>
        <v>24</v>
      </c>
      <c r="DJ672">
        <f ca="1">COUNTIF($A657:$A671,$A672)</f>
        <v>1</v>
      </c>
      <c r="DM672">
        <f t="shared" ca="1" si="997"/>
        <v>25</v>
      </c>
      <c r="DN672">
        <f ca="1">COUNTIF($A658:$A671,$A672)</f>
        <v>1</v>
      </c>
      <c r="DQ672">
        <f t="shared" ca="1" si="998"/>
        <v>25</v>
      </c>
      <c r="DR672">
        <f ca="1">COUNTIF($A659:$A671,$A672)</f>
        <v>1</v>
      </c>
      <c r="DU672">
        <f t="shared" ca="1" si="1019"/>
        <v>26</v>
      </c>
      <c r="DV672">
        <f ca="1">COUNTIF($A660:$A671,$A672)</f>
        <v>1</v>
      </c>
      <c r="DY672">
        <f t="shared" ca="1" si="1020"/>
        <v>26</v>
      </c>
      <c r="DZ672">
        <f ca="1">COUNTIF($A661:$A671,$A672)</f>
        <v>0</v>
      </c>
      <c r="EC672">
        <f t="shared" ca="1" si="1021"/>
        <v>27</v>
      </c>
      <c r="ED672">
        <f ca="1">COUNTIF($A662:$A671,$A672)</f>
        <v>0</v>
      </c>
      <c r="EG672">
        <f t="shared" ca="1" si="1022"/>
        <v>28</v>
      </c>
      <c r="EH672">
        <f ca="1">COUNTIF($A663:$A671,$A672)</f>
        <v>0</v>
      </c>
      <c r="EK672">
        <f t="shared" ca="1" si="1023"/>
        <v>29</v>
      </c>
      <c r="EL672">
        <f ca="1">COUNTIF($A664:$A671,$A672)</f>
        <v>0</v>
      </c>
      <c r="EO672">
        <f t="shared" ca="1" si="1024"/>
        <v>30</v>
      </c>
      <c r="EP672">
        <f ca="1">COUNTIF($A665:$A671,$A672)</f>
        <v>0</v>
      </c>
      <c r="ES672">
        <f t="shared" ca="1" si="1025"/>
        <v>31</v>
      </c>
      <c r="ET672">
        <f ca="1">COUNTIF($A666:$A671,$A672)</f>
        <v>0</v>
      </c>
      <c r="EW672">
        <f t="shared" ca="1" si="1026"/>
        <v>32</v>
      </c>
      <c r="EX672">
        <f ca="1">COUNTIF($A667:$A671,$A672)</f>
        <v>0</v>
      </c>
      <c r="FC672">
        <f t="shared" ca="1" si="944"/>
        <v>15</v>
      </c>
      <c r="FD672">
        <f t="shared" ca="1" si="999"/>
        <v>7</v>
      </c>
      <c r="FE672">
        <f t="shared" ca="1" si="1000"/>
        <v>22</v>
      </c>
      <c r="FF672">
        <f t="shared" ca="1" si="1001"/>
        <v>8</v>
      </c>
      <c r="FN672" t="str">
        <f t="shared" ref="FN672:GR687" ca="1" si="1032">IF($FC672=FN$1,$FD672,"")</f>
        <v/>
      </c>
      <c r="FO672">
        <f t="shared" ca="1" si="1002"/>
        <v>0</v>
      </c>
      <c r="FP672" t="str">
        <f t="shared" ca="1" si="1032"/>
        <v/>
      </c>
      <c r="FQ672">
        <f t="shared" ca="1" si="1002"/>
        <v>0</v>
      </c>
      <c r="FR672" t="str">
        <f t="shared" ca="1" si="1032"/>
        <v/>
      </c>
      <c r="FS672">
        <f t="shared" ca="1" si="1003"/>
        <v>0</v>
      </c>
      <c r="FT672" t="str">
        <f t="shared" ca="1" si="1032"/>
        <v/>
      </c>
      <c r="FU672">
        <f t="shared" ca="1" si="1004"/>
        <v>0</v>
      </c>
      <c r="FV672" t="str">
        <f t="shared" ca="1" si="1032"/>
        <v/>
      </c>
      <c r="FW672">
        <f t="shared" ca="1" si="1005"/>
        <v>0</v>
      </c>
      <c r="FX672" t="str">
        <f t="shared" ca="1" si="1032"/>
        <v/>
      </c>
      <c r="FY672">
        <f t="shared" ca="1" si="1006"/>
        <v>0</v>
      </c>
      <c r="FZ672" s="4" t="str">
        <f t="shared" ca="1" si="1032"/>
        <v/>
      </c>
      <c r="GA672" s="4">
        <f t="shared" ca="1" si="1007"/>
        <v>0</v>
      </c>
      <c r="GB672" s="4" t="str">
        <f t="shared" ca="1" si="1032"/>
        <v/>
      </c>
      <c r="GC672" s="4">
        <f t="shared" ca="1" si="1008"/>
        <v>0</v>
      </c>
      <c r="GD672" s="4" t="str">
        <f t="shared" ca="1" si="1032"/>
        <v/>
      </c>
      <c r="GE672" s="4">
        <f t="shared" ca="1" si="1009"/>
        <v>0</v>
      </c>
      <c r="GF672" s="4" t="str">
        <f t="shared" ca="1" si="1032"/>
        <v/>
      </c>
      <c r="GG672" s="4">
        <f t="shared" ca="1" si="1010"/>
        <v>0</v>
      </c>
      <c r="GH672" s="4" t="str">
        <f t="shared" ca="1" si="1032"/>
        <v/>
      </c>
      <c r="GI672" s="4">
        <f t="shared" ca="1" si="1011"/>
        <v>0</v>
      </c>
      <c r="GJ672" s="4" t="str">
        <f t="shared" ca="1" si="1032"/>
        <v/>
      </c>
      <c r="GK672" s="4">
        <f t="shared" ca="1" si="1012"/>
        <v>0</v>
      </c>
      <c r="GL672" s="4" t="str">
        <f t="shared" ca="1" si="1032"/>
        <v/>
      </c>
      <c r="GM672" s="4">
        <f t="shared" ca="1" si="1013"/>
        <v>0</v>
      </c>
      <c r="GN672" s="4" t="str">
        <f t="shared" ca="1" si="1032"/>
        <v/>
      </c>
      <c r="GO672" s="4">
        <f t="shared" ca="1" si="1014"/>
        <v>0</v>
      </c>
      <c r="GP672" s="4">
        <f t="shared" ca="1" si="1032"/>
        <v>7</v>
      </c>
      <c r="GQ672" s="4">
        <f t="shared" ca="1" si="1015"/>
        <v>1</v>
      </c>
      <c r="GR672" s="4" t="str">
        <f t="shared" ca="1" si="1032"/>
        <v/>
      </c>
      <c r="GS672" s="4">
        <f t="shared" ca="1" si="1016"/>
        <v>0</v>
      </c>
      <c r="GT672" s="4" t="str">
        <f t="shared" ca="1" si="1030"/>
        <v/>
      </c>
      <c r="GU672" s="4">
        <f t="shared" ca="1" si="1017"/>
        <v>0</v>
      </c>
      <c r="GV672" s="4" t="str">
        <f t="shared" ca="1" si="1030"/>
        <v/>
      </c>
      <c r="GW672">
        <f t="shared" ca="1" si="1018"/>
        <v>0</v>
      </c>
    </row>
    <row r="673" spans="1:205" x14ac:dyDescent="0.25">
      <c r="A673">
        <f t="shared" ca="1" si="976"/>
        <v>2</v>
      </c>
      <c r="H673">
        <f t="shared" ca="1" si="1027"/>
        <v>32</v>
      </c>
      <c r="I673">
        <f ca="1">COUNTIF($A668:$A672,$A673)</f>
        <v>1</v>
      </c>
      <c r="L673">
        <f t="shared" ca="1" si="1028"/>
        <v>33</v>
      </c>
      <c r="M673">
        <f ca="1">COUNTIF($A669:$A672,$A673)</f>
        <v>1</v>
      </c>
      <c r="P673">
        <f t="shared" ca="1" si="1029"/>
        <v>34</v>
      </c>
      <c r="Q673">
        <f ca="1">COUNTIF($A670:$A672,$A673)</f>
        <v>1</v>
      </c>
      <c r="T673">
        <f t="shared" ca="1" si="1031"/>
        <v>35</v>
      </c>
      <c r="U673">
        <f ca="1">COUNTIF($A671:$A672,$A673)</f>
        <v>1</v>
      </c>
      <c r="X673">
        <f t="shared" ref="X673:X708" ca="1" si="1033">IF(Y673&gt;0,X672,X672-1)</f>
        <v>35</v>
      </c>
      <c r="Y673">
        <f ca="1">COUNTIF($A672:$A672,$A673)</f>
        <v>0</v>
      </c>
      <c r="AC673">
        <v>36</v>
      </c>
      <c r="AG673" s="2">
        <f t="shared" ca="1" si="970"/>
        <v>15</v>
      </c>
      <c r="AH673" s="2">
        <f ca="1">COUNTIF($A637:$A672,$A673)</f>
        <v>2</v>
      </c>
      <c r="AI673" s="2"/>
      <c r="AJ673" s="2">
        <f ca="1">AG654-AG673</f>
        <v>8</v>
      </c>
      <c r="AK673">
        <f t="shared" ca="1" si="971"/>
        <v>16</v>
      </c>
      <c r="AL673">
        <f ca="1">COUNTIF($A638:$A672,$A673)</f>
        <v>2</v>
      </c>
      <c r="AO673">
        <f t="shared" ca="1" si="973"/>
        <v>16</v>
      </c>
      <c r="AP673">
        <f ca="1">COUNTIF($A639:$A672,$A673)</f>
        <v>2</v>
      </c>
      <c r="AS673">
        <f t="shared" ca="1" si="975"/>
        <v>16</v>
      </c>
      <c r="AT673">
        <f ca="1">COUNTIF($A640:$A672,$A673)</f>
        <v>2</v>
      </c>
      <c r="AW673">
        <f t="shared" ca="1" si="977"/>
        <v>16</v>
      </c>
      <c r="AX673">
        <f ca="1">COUNTIF($A641:$A672,$A673)</f>
        <v>2</v>
      </c>
      <c r="BA673">
        <f t="shared" ca="1" si="978"/>
        <v>16</v>
      </c>
      <c r="BB673">
        <f ca="1">COUNTIF($A642:$A672,$A673)</f>
        <v>2</v>
      </c>
      <c r="BE673">
        <f t="shared" ca="1" si="979"/>
        <v>16</v>
      </c>
      <c r="BF673">
        <f ca="1">COUNTIF($A643:$A672,$A673)</f>
        <v>2</v>
      </c>
      <c r="BI673">
        <f t="shared" ca="1" si="981"/>
        <v>16</v>
      </c>
      <c r="BJ673">
        <f ca="1">COUNTIF($A644:$A672,$A673)</f>
        <v>2</v>
      </c>
      <c r="BM673">
        <f t="shared" ca="1" si="982"/>
        <v>17</v>
      </c>
      <c r="BN673">
        <f ca="1">COUNTIF($A645:$A672,$A673)</f>
        <v>2</v>
      </c>
      <c r="BQ673">
        <f t="shared" ca="1" si="983"/>
        <v>17</v>
      </c>
      <c r="BR673">
        <f ca="1">COUNTIF($A646:$A672,$A673)</f>
        <v>2</v>
      </c>
      <c r="BU673">
        <f t="shared" ca="1" si="984"/>
        <v>17</v>
      </c>
      <c r="BV673">
        <f ca="1">COUNTIF($A647:$A672,$A673)</f>
        <v>2</v>
      </c>
      <c r="BY673">
        <f t="shared" ca="1" si="985"/>
        <v>18</v>
      </c>
      <c r="BZ673">
        <f ca="1">COUNTIF($A648:$A672,$A673)</f>
        <v>2</v>
      </c>
      <c r="CC673">
        <f t="shared" ca="1" si="986"/>
        <v>19</v>
      </c>
      <c r="CD673">
        <f ca="1">COUNTIF($A649:$A672,$A673)</f>
        <v>2</v>
      </c>
      <c r="CG673">
        <f t="shared" ca="1" si="987"/>
        <v>19</v>
      </c>
      <c r="CH673">
        <f ca="1">COUNTIF($A650:$A672,$A673)</f>
        <v>2</v>
      </c>
      <c r="CK673">
        <f t="shared" ca="1" si="988"/>
        <v>19</v>
      </c>
      <c r="CL673">
        <f ca="1">COUNTIF($A651:$A672,$A673)</f>
        <v>2</v>
      </c>
      <c r="CO673">
        <f t="shared" ca="1" si="989"/>
        <v>20</v>
      </c>
      <c r="CP673">
        <f ca="1">COUNTIF($A652:$A672,$A673)</f>
        <v>2</v>
      </c>
      <c r="CS673">
        <f t="shared" ca="1" si="990"/>
        <v>21</v>
      </c>
      <c r="CT673">
        <f ca="1">COUNTIF($A653:$A672,$A673)</f>
        <v>2</v>
      </c>
      <c r="CW673">
        <f t="shared" ca="1" si="991"/>
        <v>22</v>
      </c>
      <c r="CX673">
        <f ca="1">COUNTIF($A654:$A672,$A673)</f>
        <v>2</v>
      </c>
      <c r="DA673">
        <f t="shared" ca="1" si="993"/>
        <v>22</v>
      </c>
      <c r="DB673">
        <f ca="1">COUNTIF($A655:$A672,$A673)</f>
        <v>2</v>
      </c>
      <c r="DE673">
        <f t="shared" ca="1" si="995"/>
        <v>23</v>
      </c>
      <c r="DF673">
        <f ca="1">COUNTIF($A656:$A672,$A673)</f>
        <v>2</v>
      </c>
      <c r="DG673">
        <f ca="1">37-DE673</f>
        <v>14</v>
      </c>
      <c r="DI673">
        <f t="shared" ca="1" si="996"/>
        <v>24</v>
      </c>
      <c r="DJ673">
        <f ca="1">COUNTIF($A657:$A672,$A673)</f>
        <v>2</v>
      </c>
      <c r="DM673">
        <f t="shared" ca="1" si="997"/>
        <v>25</v>
      </c>
      <c r="DN673">
        <f ca="1">COUNTIF($A658:$A672,$A673)</f>
        <v>2</v>
      </c>
      <c r="DQ673">
        <f t="shared" ca="1" si="998"/>
        <v>25</v>
      </c>
      <c r="DR673">
        <f ca="1">COUNTIF($A659:$A672,$A673)</f>
        <v>1</v>
      </c>
      <c r="DU673">
        <f t="shared" ca="1" si="1019"/>
        <v>26</v>
      </c>
      <c r="DV673">
        <f ca="1">COUNTIF($A660:$A672,$A673)</f>
        <v>1</v>
      </c>
      <c r="DY673">
        <f t="shared" ca="1" si="1020"/>
        <v>26</v>
      </c>
      <c r="DZ673">
        <f ca="1">COUNTIF($A661:$A672,$A673)</f>
        <v>1</v>
      </c>
      <c r="EC673">
        <f t="shared" ca="1" si="1021"/>
        <v>27</v>
      </c>
      <c r="ED673">
        <f ca="1">COUNTIF($A662:$A672,$A673)</f>
        <v>1</v>
      </c>
      <c r="EG673">
        <f t="shared" ca="1" si="1022"/>
        <v>28</v>
      </c>
      <c r="EH673">
        <f ca="1">COUNTIF($A663:$A672,$A673)</f>
        <v>1</v>
      </c>
      <c r="EK673">
        <f t="shared" ca="1" si="1023"/>
        <v>29</v>
      </c>
      <c r="EL673">
        <f ca="1">COUNTIF($A664:$A672,$A673)</f>
        <v>1</v>
      </c>
      <c r="EO673">
        <f t="shared" ca="1" si="1024"/>
        <v>30</v>
      </c>
      <c r="EP673">
        <f ca="1">COUNTIF($A665:$A672,$A673)</f>
        <v>1</v>
      </c>
      <c r="ES673">
        <f t="shared" ca="1" si="1025"/>
        <v>31</v>
      </c>
      <c r="ET673">
        <f ca="1">COUNTIF($A666:$A672,$A673)</f>
        <v>1</v>
      </c>
      <c r="EW673">
        <f t="shared" ca="1" si="1026"/>
        <v>32</v>
      </c>
      <c r="EX673">
        <f ca="1">COUNTIF($A667:$A672,$A673)</f>
        <v>1</v>
      </c>
      <c r="FC673">
        <f t="shared" ca="1" si="944"/>
        <v>14</v>
      </c>
      <c r="FD673">
        <f t="shared" ca="1" si="999"/>
        <v>8</v>
      </c>
      <c r="FE673">
        <f t="shared" ca="1" si="1000"/>
        <v>22</v>
      </c>
      <c r="FF673">
        <f t="shared" ca="1" si="1001"/>
        <v>6</v>
      </c>
      <c r="FN673" t="str">
        <f t="shared" ca="1" si="1032"/>
        <v/>
      </c>
      <c r="FO673">
        <f t="shared" ca="1" si="1002"/>
        <v>0</v>
      </c>
      <c r="FP673" t="str">
        <f t="shared" ca="1" si="1032"/>
        <v/>
      </c>
      <c r="FQ673">
        <f t="shared" ca="1" si="1002"/>
        <v>0</v>
      </c>
      <c r="FR673" t="str">
        <f t="shared" ca="1" si="1032"/>
        <v/>
      </c>
      <c r="FS673">
        <f t="shared" ca="1" si="1003"/>
        <v>0</v>
      </c>
      <c r="FT673" t="str">
        <f t="shared" ca="1" si="1032"/>
        <v/>
      </c>
      <c r="FU673">
        <f t="shared" ca="1" si="1004"/>
        <v>0</v>
      </c>
      <c r="FV673" t="str">
        <f t="shared" ca="1" si="1032"/>
        <v/>
      </c>
      <c r="FW673">
        <f t="shared" ca="1" si="1005"/>
        <v>0</v>
      </c>
      <c r="FX673" t="str">
        <f t="shared" ca="1" si="1032"/>
        <v/>
      </c>
      <c r="FY673">
        <f t="shared" ca="1" si="1006"/>
        <v>0</v>
      </c>
      <c r="FZ673" s="4" t="str">
        <f t="shared" ca="1" si="1032"/>
        <v/>
      </c>
      <c r="GA673" s="4">
        <f t="shared" ca="1" si="1007"/>
        <v>0</v>
      </c>
      <c r="GB673" s="4" t="str">
        <f t="shared" ca="1" si="1032"/>
        <v/>
      </c>
      <c r="GC673" s="4">
        <f t="shared" ca="1" si="1008"/>
        <v>0</v>
      </c>
      <c r="GD673" s="4" t="str">
        <f t="shared" ca="1" si="1032"/>
        <v/>
      </c>
      <c r="GE673" s="4">
        <f t="shared" ca="1" si="1009"/>
        <v>0</v>
      </c>
      <c r="GF673" s="4" t="str">
        <f t="shared" ca="1" si="1032"/>
        <v/>
      </c>
      <c r="GG673" s="4">
        <f t="shared" ca="1" si="1010"/>
        <v>0</v>
      </c>
      <c r="GH673" s="4" t="str">
        <f t="shared" ca="1" si="1032"/>
        <v/>
      </c>
      <c r="GI673" s="4">
        <f t="shared" ca="1" si="1011"/>
        <v>0</v>
      </c>
      <c r="GJ673" s="4" t="str">
        <f t="shared" ca="1" si="1032"/>
        <v/>
      </c>
      <c r="GK673" s="4">
        <f t="shared" ca="1" si="1012"/>
        <v>0</v>
      </c>
      <c r="GL673" s="4" t="str">
        <f t="shared" ca="1" si="1032"/>
        <v/>
      </c>
      <c r="GM673" s="4">
        <f t="shared" ca="1" si="1013"/>
        <v>0</v>
      </c>
      <c r="GN673" s="4">
        <f t="shared" ca="1" si="1032"/>
        <v>8</v>
      </c>
      <c r="GO673" s="4">
        <f t="shared" ca="1" si="1014"/>
        <v>1</v>
      </c>
      <c r="GP673" s="4" t="str">
        <f t="shared" ca="1" si="1032"/>
        <v/>
      </c>
      <c r="GQ673" s="4">
        <f t="shared" ca="1" si="1015"/>
        <v>0</v>
      </c>
      <c r="GR673" s="4" t="str">
        <f t="shared" ca="1" si="1032"/>
        <v/>
      </c>
      <c r="GS673" s="4">
        <f t="shared" ca="1" si="1016"/>
        <v>0</v>
      </c>
      <c r="GT673" s="4" t="str">
        <f t="shared" ca="1" si="1030"/>
        <v/>
      </c>
      <c r="GU673" s="4">
        <f t="shared" ca="1" si="1017"/>
        <v>0</v>
      </c>
      <c r="GV673" s="4" t="str">
        <f t="shared" ca="1" si="1030"/>
        <v/>
      </c>
      <c r="GW673">
        <f t="shared" ca="1" si="1018"/>
        <v>0</v>
      </c>
    </row>
    <row r="674" spans="1:205" x14ac:dyDescent="0.25">
      <c r="A674">
        <f t="shared" ca="1" si="976"/>
        <v>10</v>
      </c>
      <c r="H674">
        <f t="shared" ca="1" si="1027"/>
        <v>31</v>
      </c>
      <c r="I674">
        <f ca="1">COUNTIF($A668:$A673,$A674)</f>
        <v>0</v>
      </c>
      <c r="L674">
        <f t="shared" ca="1" si="1028"/>
        <v>32</v>
      </c>
      <c r="M674">
        <f ca="1">COUNTIF($A669:$A673,$A674)</f>
        <v>0</v>
      </c>
      <c r="P674">
        <f t="shared" ca="1" si="1029"/>
        <v>33</v>
      </c>
      <c r="Q674">
        <f ca="1">COUNTIF($A670:$A673,$A674)</f>
        <v>0</v>
      </c>
      <c r="T674">
        <f t="shared" ca="1" si="1031"/>
        <v>34</v>
      </c>
      <c r="U674">
        <f ca="1">COUNTIF($A671:$A673,$A674)</f>
        <v>0</v>
      </c>
      <c r="X674">
        <f t="shared" ca="1" si="1033"/>
        <v>34</v>
      </c>
      <c r="Y674">
        <f ca="1">COUNTIF($A672:$A673,$A674)</f>
        <v>0</v>
      </c>
      <c r="AC674">
        <f t="shared" ref="AC674:AC709" ca="1" si="1034">IF(AD674&gt;0,AC673,AC673-1)</f>
        <v>35</v>
      </c>
      <c r="AD674">
        <f ca="1">COUNTIF($A673:$A673,$A674)</f>
        <v>0</v>
      </c>
      <c r="AG674">
        <v>36</v>
      </c>
      <c r="AK674" s="2">
        <f t="shared" ca="1" si="971"/>
        <v>15</v>
      </c>
      <c r="AL674" s="2">
        <f ca="1">COUNTIF($A638:$A673,$A674)</f>
        <v>0</v>
      </c>
      <c r="AM674" s="2"/>
      <c r="AN674" s="2">
        <f ca="1">AK655-AK674</f>
        <v>9</v>
      </c>
      <c r="AO674">
        <f t="shared" ca="1" si="973"/>
        <v>15</v>
      </c>
      <c r="AP674">
        <f ca="1">COUNTIF($A639:$A673,$A674)</f>
        <v>0</v>
      </c>
      <c r="AS674">
        <f t="shared" ca="1" si="975"/>
        <v>15</v>
      </c>
      <c r="AT674">
        <f ca="1">COUNTIF($A640:$A673,$A674)</f>
        <v>0</v>
      </c>
      <c r="AW674">
        <f t="shared" ca="1" si="977"/>
        <v>15</v>
      </c>
      <c r="AX674">
        <f ca="1">COUNTIF($A641:$A673,$A674)</f>
        <v>0</v>
      </c>
      <c r="BA674">
        <f t="shared" ca="1" si="978"/>
        <v>15</v>
      </c>
      <c r="BB674">
        <f ca="1">COUNTIF($A642:$A673,$A674)</f>
        <v>0</v>
      </c>
      <c r="BE674">
        <f t="shared" ca="1" si="979"/>
        <v>15</v>
      </c>
      <c r="BF674">
        <f ca="1">COUNTIF($A643:$A673,$A674)</f>
        <v>0</v>
      </c>
      <c r="BI674">
        <f t="shared" ca="1" si="981"/>
        <v>15</v>
      </c>
      <c r="BJ674">
        <f ca="1">COUNTIF($A644:$A673,$A674)</f>
        <v>0</v>
      </c>
      <c r="BM674">
        <f t="shared" ca="1" si="982"/>
        <v>16</v>
      </c>
      <c r="BN674">
        <f ca="1">COUNTIF($A645:$A673,$A674)</f>
        <v>0</v>
      </c>
      <c r="BQ674">
        <f t="shared" ca="1" si="983"/>
        <v>16</v>
      </c>
      <c r="BR674">
        <f ca="1">COUNTIF($A646:$A673,$A674)</f>
        <v>0</v>
      </c>
      <c r="BU674">
        <f t="shared" ca="1" si="984"/>
        <v>16</v>
      </c>
      <c r="BV674">
        <f ca="1">COUNTIF($A647:$A673,$A674)</f>
        <v>0</v>
      </c>
      <c r="BY674">
        <f t="shared" ca="1" si="985"/>
        <v>17</v>
      </c>
      <c r="BZ674">
        <f ca="1">COUNTIF($A648:$A673,$A674)</f>
        <v>0</v>
      </c>
      <c r="CC674">
        <f t="shared" ca="1" si="986"/>
        <v>18</v>
      </c>
      <c r="CD674">
        <f ca="1">COUNTIF($A649:$A673,$A674)</f>
        <v>0</v>
      </c>
      <c r="CG674">
        <f t="shared" ca="1" si="987"/>
        <v>18</v>
      </c>
      <c r="CH674">
        <f ca="1">COUNTIF($A650:$A673,$A674)</f>
        <v>0</v>
      </c>
      <c r="CK674">
        <f t="shared" ca="1" si="988"/>
        <v>18</v>
      </c>
      <c r="CL674">
        <f ca="1">COUNTIF($A651:$A673,$A674)</f>
        <v>0</v>
      </c>
      <c r="CO674">
        <f t="shared" ca="1" si="989"/>
        <v>19</v>
      </c>
      <c r="CP674">
        <f ca="1">COUNTIF($A652:$A673,$A674)</f>
        <v>0</v>
      </c>
      <c r="CS674">
        <f t="shared" ca="1" si="990"/>
        <v>20</v>
      </c>
      <c r="CT674">
        <f ca="1">COUNTIF($A653:$A673,$A674)</f>
        <v>0</v>
      </c>
      <c r="CW674">
        <f t="shared" ca="1" si="991"/>
        <v>21</v>
      </c>
      <c r="CX674">
        <f ca="1">COUNTIF($A654:$A673,$A674)</f>
        <v>0</v>
      </c>
      <c r="DA674">
        <f t="shared" ca="1" si="993"/>
        <v>21</v>
      </c>
      <c r="DB674">
        <f ca="1">COUNTIF($A655:$A673,$A674)</f>
        <v>0</v>
      </c>
      <c r="DE674">
        <f t="shared" ca="1" si="995"/>
        <v>22</v>
      </c>
      <c r="DF674">
        <f ca="1">COUNTIF($A656:$A673,$A674)</f>
        <v>0</v>
      </c>
      <c r="DI674">
        <f t="shared" ca="1" si="996"/>
        <v>23</v>
      </c>
      <c r="DJ674">
        <f ca="1">COUNTIF($A657:$A673,$A674)</f>
        <v>0</v>
      </c>
      <c r="DK674">
        <f ca="1">37-DI674</f>
        <v>14</v>
      </c>
      <c r="DM674">
        <f t="shared" ca="1" si="997"/>
        <v>24</v>
      </c>
      <c r="DN674">
        <f ca="1">COUNTIF($A658:$A673,$A674)</f>
        <v>0</v>
      </c>
      <c r="DQ674">
        <f t="shared" ca="1" si="998"/>
        <v>24</v>
      </c>
      <c r="DR674">
        <f ca="1">COUNTIF($A659:$A673,$A674)</f>
        <v>0</v>
      </c>
      <c r="DU674">
        <f t="shared" ca="1" si="1019"/>
        <v>25</v>
      </c>
      <c r="DV674">
        <f ca="1">COUNTIF($A660:$A673,$A674)</f>
        <v>0</v>
      </c>
      <c r="DY674">
        <f t="shared" ca="1" si="1020"/>
        <v>25</v>
      </c>
      <c r="DZ674">
        <f ca="1">COUNTIF($A661:$A673,$A674)</f>
        <v>0</v>
      </c>
      <c r="EC674">
        <f t="shared" ca="1" si="1021"/>
        <v>26</v>
      </c>
      <c r="ED674">
        <f ca="1">COUNTIF($A662:$A673,$A674)</f>
        <v>0</v>
      </c>
      <c r="EG674">
        <f t="shared" ca="1" si="1022"/>
        <v>27</v>
      </c>
      <c r="EH674">
        <f ca="1">COUNTIF($A663:$A673,$A674)</f>
        <v>0</v>
      </c>
      <c r="EK674">
        <f t="shared" ca="1" si="1023"/>
        <v>28</v>
      </c>
      <c r="EL674">
        <f ca="1">COUNTIF($A664:$A673,$A674)</f>
        <v>0</v>
      </c>
      <c r="EO674">
        <f t="shared" ca="1" si="1024"/>
        <v>29</v>
      </c>
      <c r="EP674">
        <f ca="1">COUNTIF($A665:$A673,$A674)</f>
        <v>0</v>
      </c>
      <c r="ES674">
        <f t="shared" ca="1" si="1025"/>
        <v>30</v>
      </c>
      <c r="ET674">
        <f ca="1">COUNTIF($A666:$A673,$A674)</f>
        <v>0</v>
      </c>
      <c r="EW674">
        <f t="shared" ca="1" si="1026"/>
        <v>31</v>
      </c>
      <c r="EX674">
        <f ca="1">COUNTIF($A667:$A673,$A674)</f>
        <v>0</v>
      </c>
      <c r="FC674">
        <f t="shared" ca="1" si="944"/>
        <v>14</v>
      </c>
      <c r="FD674">
        <f t="shared" ca="1" si="999"/>
        <v>8</v>
      </c>
      <c r="FE674">
        <f t="shared" ca="1" si="1000"/>
        <v>22</v>
      </c>
      <c r="FF674">
        <f t="shared" ca="1" si="1001"/>
        <v>6</v>
      </c>
      <c r="FN674" t="str">
        <f t="shared" ca="1" si="1032"/>
        <v/>
      </c>
      <c r="FO674">
        <f t="shared" ca="1" si="1002"/>
        <v>0</v>
      </c>
      <c r="FP674" t="str">
        <f t="shared" ca="1" si="1032"/>
        <v/>
      </c>
      <c r="FQ674">
        <f t="shared" ca="1" si="1002"/>
        <v>0</v>
      </c>
      <c r="FR674" t="str">
        <f t="shared" ca="1" si="1032"/>
        <v/>
      </c>
      <c r="FS674">
        <f t="shared" ca="1" si="1003"/>
        <v>0</v>
      </c>
      <c r="FT674" t="str">
        <f t="shared" ca="1" si="1032"/>
        <v/>
      </c>
      <c r="FU674">
        <f t="shared" ca="1" si="1004"/>
        <v>0</v>
      </c>
      <c r="FV674" t="str">
        <f t="shared" ca="1" si="1032"/>
        <v/>
      </c>
      <c r="FW674">
        <f t="shared" ca="1" si="1005"/>
        <v>0</v>
      </c>
      <c r="FX674" t="str">
        <f t="shared" ca="1" si="1032"/>
        <v/>
      </c>
      <c r="FY674">
        <f t="shared" ca="1" si="1006"/>
        <v>0</v>
      </c>
      <c r="FZ674" s="4" t="str">
        <f t="shared" ca="1" si="1032"/>
        <v/>
      </c>
      <c r="GA674" s="4">
        <f t="shared" ca="1" si="1007"/>
        <v>0</v>
      </c>
      <c r="GB674" s="4" t="str">
        <f t="shared" ca="1" si="1032"/>
        <v/>
      </c>
      <c r="GC674" s="4">
        <f t="shared" ca="1" si="1008"/>
        <v>0</v>
      </c>
      <c r="GD674" s="4" t="str">
        <f t="shared" ca="1" si="1032"/>
        <v/>
      </c>
      <c r="GE674" s="4">
        <f t="shared" ca="1" si="1009"/>
        <v>0</v>
      </c>
      <c r="GF674" s="4" t="str">
        <f t="shared" ca="1" si="1032"/>
        <v/>
      </c>
      <c r="GG674" s="4">
        <f t="shared" ca="1" si="1010"/>
        <v>0</v>
      </c>
      <c r="GH674" s="4" t="str">
        <f t="shared" ca="1" si="1032"/>
        <v/>
      </c>
      <c r="GI674" s="4">
        <f t="shared" ca="1" si="1011"/>
        <v>0</v>
      </c>
      <c r="GJ674" s="4" t="str">
        <f t="shared" ca="1" si="1032"/>
        <v/>
      </c>
      <c r="GK674" s="4">
        <f t="shared" ca="1" si="1012"/>
        <v>0</v>
      </c>
      <c r="GL674" s="4" t="str">
        <f t="shared" ca="1" si="1032"/>
        <v/>
      </c>
      <c r="GM674" s="4">
        <f t="shared" ca="1" si="1013"/>
        <v>0</v>
      </c>
      <c r="GN674" s="4">
        <f t="shared" ca="1" si="1032"/>
        <v>8</v>
      </c>
      <c r="GO674" s="4">
        <f t="shared" ca="1" si="1014"/>
        <v>1</v>
      </c>
      <c r="GP674" s="4" t="str">
        <f t="shared" ca="1" si="1032"/>
        <v/>
      </c>
      <c r="GQ674" s="4">
        <f t="shared" ca="1" si="1015"/>
        <v>0</v>
      </c>
      <c r="GR674" s="4" t="str">
        <f t="shared" ca="1" si="1032"/>
        <v/>
      </c>
      <c r="GS674" s="4">
        <f t="shared" ca="1" si="1016"/>
        <v>0</v>
      </c>
      <c r="GT674" s="4" t="str">
        <f t="shared" ca="1" si="1030"/>
        <v/>
      </c>
      <c r="GU674" s="4">
        <f t="shared" ca="1" si="1017"/>
        <v>0</v>
      </c>
      <c r="GV674" s="4" t="str">
        <f t="shared" ca="1" si="1030"/>
        <v/>
      </c>
      <c r="GW674">
        <f t="shared" ca="1" si="1018"/>
        <v>0</v>
      </c>
    </row>
    <row r="675" spans="1:205" x14ac:dyDescent="0.25">
      <c r="A675">
        <f t="shared" ca="1" si="976"/>
        <v>25</v>
      </c>
      <c r="H675">
        <f t="shared" ca="1" si="1027"/>
        <v>30</v>
      </c>
      <c r="I675">
        <f ca="1">COUNTIF($A668:$A674,$A675)</f>
        <v>0</v>
      </c>
      <c r="L675">
        <f t="shared" ca="1" si="1028"/>
        <v>31</v>
      </c>
      <c r="M675">
        <f ca="1">COUNTIF($A669:$A674,$A675)</f>
        <v>0</v>
      </c>
      <c r="P675">
        <f t="shared" ca="1" si="1029"/>
        <v>32</v>
      </c>
      <c r="Q675">
        <f ca="1">COUNTIF($A670:$A674,$A675)</f>
        <v>0</v>
      </c>
      <c r="T675">
        <f t="shared" ca="1" si="1031"/>
        <v>33</v>
      </c>
      <c r="U675">
        <f ca="1">COUNTIF($A671:$A674,$A675)</f>
        <v>0</v>
      </c>
      <c r="X675">
        <f t="shared" ca="1" si="1033"/>
        <v>33</v>
      </c>
      <c r="Y675">
        <f ca="1">COUNTIF($A672:$A674,$A675)</f>
        <v>0</v>
      </c>
      <c r="AC675">
        <f t="shared" ca="1" si="1034"/>
        <v>34</v>
      </c>
      <c r="AD675">
        <f ca="1">COUNTIF($A673:$A674,$A675)</f>
        <v>0</v>
      </c>
      <c r="AG675">
        <f t="shared" ref="AG675:AG710" ca="1" si="1035">IF(AH675&gt;0,AG674,AG674-1)</f>
        <v>35</v>
      </c>
      <c r="AH675">
        <f ca="1">COUNTIF($A674:$A674,$A675)</f>
        <v>0</v>
      </c>
      <c r="AK675">
        <v>36</v>
      </c>
      <c r="AO675" s="2">
        <f t="shared" ca="1" si="973"/>
        <v>14</v>
      </c>
      <c r="AP675" s="2">
        <f ca="1">COUNTIF($A639:$A674,$A675)</f>
        <v>0</v>
      </c>
      <c r="AQ675" s="2"/>
      <c r="AR675" s="2">
        <f ca="1">AO656-AO675</f>
        <v>10</v>
      </c>
      <c r="AS675">
        <f t="shared" ca="1" si="975"/>
        <v>14</v>
      </c>
      <c r="AT675">
        <f ca="1">COUNTIF($A640:$A674,$A675)</f>
        <v>0</v>
      </c>
      <c r="AW675">
        <f t="shared" ca="1" si="977"/>
        <v>14</v>
      </c>
      <c r="AX675">
        <f ca="1">COUNTIF($A641:$A674,$A675)</f>
        <v>0</v>
      </c>
      <c r="BA675">
        <f t="shared" ca="1" si="978"/>
        <v>14</v>
      </c>
      <c r="BB675">
        <f ca="1">COUNTIF($A642:$A674,$A675)</f>
        <v>0</v>
      </c>
      <c r="BE675">
        <f t="shared" ca="1" si="979"/>
        <v>14</v>
      </c>
      <c r="BF675">
        <f ca="1">COUNTIF($A643:$A674,$A675)</f>
        <v>0</v>
      </c>
      <c r="BI675">
        <f t="shared" ca="1" si="981"/>
        <v>14</v>
      </c>
      <c r="BJ675">
        <f ca="1">COUNTIF($A644:$A674,$A675)</f>
        <v>0</v>
      </c>
      <c r="BM675">
        <f t="shared" ca="1" si="982"/>
        <v>15</v>
      </c>
      <c r="BN675">
        <f ca="1">COUNTIF($A645:$A674,$A675)</f>
        <v>0</v>
      </c>
      <c r="BQ675">
        <f t="shared" ca="1" si="983"/>
        <v>15</v>
      </c>
      <c r="BR675">
        <f ca="1">COUNTIF($A646:$A674,$A675)</f>
        <v>0</v>
      </c>
      <c r="BU675">
        <f t="shared" ca="1" si="984"/>
        <v>15</v>
      </c>
      <c r="BV675">
        <f ca="1">COUNTIF($A647:$A674,$A675)</f>
        <v>0</v>
      </c>
      <c r="BY675">
        <f t="shared" ca="1" si="985"/>
        <v>16</v>
      </c>
      <c r="BZ675">
        <f ca="1">COUNTIF($A648:$A674,$A675)</f>
        <v>0</v>
      </c>
      <c r="CC675">
        <f t="shared" ca="1" si="986"/>
        <v>17</v>
      </c>
      <c r="CD675">
        <f ca="1">COUNTIF($A649:$A674,$A675)</f>
        <v>0</v>
      </c>
      <c r="CG675">
        <f t="shared" ca="1" si="987"/>
        <v>17</v>
      </c>
      <c r="CH675">
        <f ca="1">COUNTIF($A650:$A674,$A675)</f>
        <v>0</v>
      </c>
      <c r="CK675">
        <f t="shared" ca="1" si="988"/>
        <v>17</v>
      </c>
      <c r="CL675">
        <f ca="1">COUNTIF($A651:$A674,$A675)</f>
        <v>0</v>
      </c>
      <c r="CO675">
        <f t="shared" ca="1" si="989"/>
        <v>18</v>
      </c>
      <c r="CP675">
        <f ca="1">COUNTIF($A652:$A674,$A675)</f>
        <v>0</v>
      </c>
      <c r="CS675">
        <f t="shared" ca="1" si="990"/>
        <v>19</v>
      </c>
      <c r="CT675">
        <f ca="1">COUNTIF($A653:$A674,$A675)</f>
        <v>0</v>
      </c>
      <c r="CW675">
        <f t="shared" ca="1" si="991"/>
        <v>20</v>
      </c>
      <c r="CX675">
        <f ca="1">COUNTIF($A654:$A674,$A675)</f>
        <v>0</v>
      </c>
      <c r="DA675">
        <f t="shared" ca="1" si="993"/>
        <v>20</v>
      </c>
      <c r="DB675">
        <f ca="1">COUNTIF($A655:$A674,$A675)</f>
        <v>0</v>
      </c>
      <c r="DE675">
        <f t="shared" ca="1" si="995"/>
        <v>21</v>
      </c>
      <c r="DF675">
        <f ca="1">COUNTIF($A656:$A674,$A675)</f>
        <v>0</v>
      </c>
      <c r="DI675">
        <f t="shared" ca="1" si="996"/>
        <v>22</v>
      </c>
      <c r="DJ675">
        <f ca="1">COUNTIF($A657:$A674,$A675)</f>
        <v>0</v>
      </c>
      <c r="DM675">
        <f t="shared" ca="1" si="997"/>
        <v>23</v>
      </c>
      <c r="DN675">
        <f ca="1">COUNTIF($A658:$A674,$A675)</f>
        <v>0</v>
      </c>
      <c r="DO675">
        <f ca="1">37-DM675</f>
        <v>14</v>
      </c>
      <c r="DQ675">
        <f t="shared" ca="1" si="998"/>
        <v>23</v>
      </c>
      <c r="DR675">
        <f ca="1">COUNTIF($A659:$A674,$A675)</f>
        <v>0</v>
      </c>
      <c r="DU675">
        <f t="shared" ca="1" si="1019"/>
        <v>24</v>
      </c>
      <c r="DV675">
        <f ca="1">COUNTIF($A660:$A674,$A675)</f>
        <v>0</v>
      </c>
      <c r="DY675">
        <f t="shared" ca="1" si="1020"/>
        <v>24</v>
      </c>
      <c r="DZ675">
        <f ca="1">COUNTIF($A661:$A674,$A675)</f>
        <v>0</v>
      </c>
      <c r="EC675">
        <f t="shared" ca="1" si="1021"/>
        <v>25</v>
      </c>
      <c r="ED675">
        <f ca="1">COUNTIF($A662:$A674,$A675)</f>
        <v>0</v>
      </c>
      <c r="EG675">
        <f t="shared" ca="1" si="1022"/>
        <v>26</v>
      </c>
      <c r="EH675">
        <f ca="1">COUNTIF($A663:$A674,$A675)</f>
        <v>0</v>
      </c>
      <c r="EK675">
        <f t="shared" ca="1" si="1023"/>
        <v>27</v>
      </c>
      <c r="EL675">
        <f ca="1">COUNTIF($A664:$A674,$A675)</f>
        <v>0</v>
      </c>
      <c r="EO675">
        <f t="shared" ca="1" si="1024"/>
        <v>28</v>
      </c>
      <c r="EP675">
        <f ca="1">COUNTIF($A665:$A674,$A675)</f>
        <v>0</v>
      </c>
      <c r="ES675">
        <f t="shared" ca="1" si="1025"/>
        <v>29</v>
      </c>
      <c r="ET675">
        <f ca="1">COUNTIF($A666:$A674,$A675)</f>
        <v>0</v>
      </c>
      <c r="EW675">
        <f t="shared" ca="1" si="1026"/>
        <v>30</v>
      </c>
      <c r="EX675">
        <f ca="1">COUNTIF($A667:$A674,$A675)</f>
        <v>0</v>
      </c>
      <c r="FC675">
        <f t="shared" ca="1" si="944"/>
        <v>14</v>
      </c>
      <c r="FD675">
        <f t="shared" ca="1" si="999"/>
        <v>9</v>
      </c>
      <c r="FE675">
        <f t="shared" ca="1" si="1000"/>
        <v>23</v>
      </c>
      <c r="FF675">
        <f t="shared" ca="1" si="1001"/>
        <v>5</v>
      </c>
      <c r="FN675" t="str">
        <f t="shared" ca="1" si="1032"/>
        <v/>
      </c>
      <c r="FO675">
        <f t="shared" ca="1" si="1002"/>
        <v>0</v>
      </c>
      <c r="FP675" t="str">
        <f t="shared" ca="1" si="1032"/>
        <v/>
      </c>
      <c r="FQ675">
        <f t="shared" ca="1" si="1002"/>
        <v>0</v>
      </c>
      <c r="FR675" t="str">
        <f t="shared" ca="1" si="1032"/>
        <v/>
      </c>
      <c r="FS675">
        <f t="shared" ca="1" si="1003"/>
        <v>0</v>
      </c>
      <c r="FT675" t="str">
        <f t="shared" ca="1" si="1032"/>
        <v/>
      </c>
      <c r="FU675">
        <f t="shared" ca="1" si="1004"/>
        <v>0</v>
      </c>
      <c r="FV675" t="str">
        <f t="shared" ca="1" si="1032"/>
        <v/>
      </c>
      <c r="FW675">
        <f t="shared" ca="1" si="1005"/>
        <v>0</v>
      </c>
      <c r="FX675" t="str">
        <f t="shared" ca="1" si="1032"/>
        <v/>
      </c>
      <c r="FY675">
        <f t="shared" ca="1" si="1006"/>
        <v>0</v>
      </c>
      <c r="FZ675" s="4" t="str">
        <f t="shared" ca="1" si="1032"/>
        <v/>
      </c>
      <c r="GA675" s="4">
        <f t="shared" ca="1" si="1007"/>
        <v>0</v>
      </c>
      <c r="GB675" s="4" t="str">
        <f t="shared" ca="1" si="1032"/>
        <v/>
      </c>
      <c r="GC675" s="4">
        <f t="shared" ca="1" si="1008"/>
        <v>0</v>
      </c>
      <c r="GD675" s="4" t="str">
        <f t="shared" ca="1" si="1032"/>
        <v/>
      </c>
      <c r="GE675" s="4">
        <f t="shared" ca="1" si="1009"/>
        <v>0</v>
      </c>
      <c r="GF675" s="4" t="str">
        <f t="shared" ca="1" si="1032"/>
        <v/>
      </c>
      <c r="GG675" s="4">
        <f t="shared" ca="1" si="1010"/>
        <v>0</v>
      </c>
      <c r="GH675" s="4" t="str">
        <f t="shared" ca="1" si="1032"/>
        <v/>
      </c>
      <c r="GI675" s="4">
        <f t="shared" ca="1" si="1011"/>
        <v>0</v>
      </c>
      <c r="GJ675" s="4" t="str">
        <f t="shared" ca="1" si="1032"/>
        <v/>
      </c>
      <c r="GK675" s="4">
        <f t="shared" ca="1" si="1012"/>
        <v>0</v>
      </c>
      <c r="GL675" s="4" t="str">
        <f t="shared" ca="1" si="1032"/>
        <v/>
      </c>
      <c r="GM675" s="4">
        <f t="shared" ca="1" si="1013"/>
        <v>0</v>
      </c>
      <c r="GN675" s="4">
        <f t="shared" ca="1" si="1032"/>
        <v>9</v>
      </c>
      <c r="GO675" s="4">
        <f t="shared" ca="1" si="1014"/>
        <v>1</v>
      </c>
      <c r="GP675" s="4" t="str">
        <f t="shared" ca="1" si="1032"/>
        <v/>
      </c>
      <c r="GQ675" s="4">
        <f t="shared" ca="1" si="1015"/>
        <v>0</v>
      </c>
      <c r="GR675" s="4" t="str">
        <f t="shared" ca="1" si="1032"/>
        <v/>
      </c>
      <c r="GS675" s="4">
        <f t="shared" ca="1" si="1016"/>
        <v>0</v>
      </c>
      <c r="GT675" s="4" t="str">
        <f t="shared" ca="1" si="1030"/>
        <v/>
      </c>
      <c r="GU675" s="4">
        <f t="shared" ca="1" si="1017"/>
        <v>0</v>
      </c>
      <c r="GV675" s="4" t="str">
        <f t="shared" ca="1" si="1030"/>
        <v/>
      </c>
      <c r="GW675">
        <f t="shared" ca="1" si="1018"/>
        <v>0</v>
      </c>
    </row>
    <row r="676" spans="1:205" x14ac:dyDescent="0.25">
      <c r="A676">
        <f t="shared" ca="1" si="976"/>
        <v>2</v>
      </c>
      <c r="H676">
        <f t="shared" ca="1" si="1027"/>
        <v>30</v>
      </c>
      <c r="I676">
        <f ca="1">COUNTIF($A668:$A675,$A676)</f>
        <v>2</v>
      </c>
      <c r="L676">
        <f t="shared" ca="1" si="1028"/>
        <v>31</v>
      </c>
      <c r="M676">
        <f ca="1">COUNTIF($A669:$A675,$A676)</f>
        <v>2</v>
      </c>
      <c r="P676">
        <f t="shared" ca="1" si="1029"/>
        <v>32</v>
      </c>
      <c r="Q676">
        <f ca="1">COUNTIF($A670:$A675,$A676)</f>
        <v>2</v>
      </c>
      <c r="T676">
        <f t="shared" ca="1" si="1031"/>
        <v>33</v>
      </c>
      <c r="U676">
        <f ca="1">COUNTIF($A671:$A675,$A676)</f>
        <v>2</v>
      </c>
      <c r="X676">
        <f t="shared" ca="1" si="1033"/>
        <v>33</v>
      </c>
      <c r="Y676">
        <f ca="1">COUNTIF($A672:$A675,$A676)</f>
        <v>1</v>
      </c>
      <c r="AC676">
        <f t="shared" ca="1" si="1034"/>
        <v>34</v>
      </c>
      <c r="AD676">
        <f ca="1">COUNTIF($A673:$A675,$A676)</f>
        <v>1</v>
      </c>
      <c r="AG676">
        <f t="shared" ca="1" si="1035"/>
        <v>34</v>
      </c>
      <c r="AH676">
        <f ca="1">COUNTIF($A674:$A675,$A676)</f>
        <v>0</v>
      </c>
      <c r="AK676">
        <f t="shared" ref="AK676:AK711" ca="1" si="1036">IF(AL676&gt;0,AK675,AK675-1)</f>
        <v>35</v>
      </c>
      <c r="AL676">
        <f ca="1">COUNTIF($A675:$A675,$A676)</f>
        <v>0</v>
      </c>
      <c r="AO676">
        <v>36</v>
      </c>
      <c r="AS676" s="2">
        <f t="shared" ca="1" si="975"/>
        <v>14</v>
      </c>
      <c r="AT676" s="2">
        <f ca="1">COUNTIF($A640:$A675,$A676)</f>
        <v>3</v>
      </c>
      <c r="AU676" s="2"/>
      <c r="AV676" s="2">
        <f ca="1">AS657-AS676</f>
        <v>10</v>
      </c>
      <c r="AW676">
        <f t="shared" ca="1" si="977"/>
        <v>14</v>
      </c>
      <c r="AX676">
        <f ca="1">COUNTIF($A641:$A675,$A676)</f>
        <v>3</v>
      </c>
      <c r="BA676">
        <f t="shared" ca="1" si="978"/>
        <v>14</v>
      </c>
      <c r="BB676">
        <f ca="1">COUNTIF($A642:$A675,$A676)</f>
        <v>3</v>
      </c>
      <c r="BE676">
        <f t="shared" ca="1" si="979"/>
        <v>14</v>
      </c>
      <c r="BF676">
        <f ca="1">COUNTIF($A643:$A675,$A676)</f>
        <v>3</v>
      </c>
      <c r="BI676">
        <f t="shared" ca="1" si="981"/>
        <v>14</v>
      </c>
      <c r="BJ676">
        <f ca="1">COUNTIF($A644:$A675,$A676)</f>
        <v>3</v>
      </c>
      <c r="BM676">
        <f t="shared" ca="1" si="982"/>
        <v>15</v>
      </c>
      <c r="BN676">
        <f ca="1">COUNTIF($A645:$A675,$A676)</f>
        <v>3</v>
      </c>
      <c r="BQ676">
        <f t="shared" ca="1" si="983"/>
        <v>15</v>
      </c>
      <c r="BR676">
        <f ca="1">COUNTIF($A646:$A675,$A676)</f>
        <v>3</v>
      </c>
      <c r="BU676">
        <f t="shared" ca="1" si="984"/>
        <v>15</v>
      </c>
      <c r="BV676">
        <f ca="1">COUNTIF($A647:$A675,$A676)</f>
        <v>3</v>
      </c>
      <c r="BY676">
        <f t="shared" ca="1" si="985"/>
        <v>16</v>
      </c>
      <c r="BZ676">
        <f ca="1">COUNTIF($A648:$A675,$A676)</f>
        <v>3</v>
      </c>
      <c r="CC676">
        <f t="shared" ca="1" si="986"/>
        <v>17</v>
      </c>
      <c r="CD676">
        <f ca="1">COUNTIF($A649:$A675,$A676)</f>
        <v>3</v>
      </c>
      <c r="CG676">
        <f t="shared" ca="1" si="987"/>
        <v>17</v>
      </c>
      <c r="CH676">
        <f ca="1">COUNTIF($A650:$A675,$A676)</f>
        <v>3</v>
      </c>
      <c r="CK676">
        <f t="shared" ca="1" si="988"/>
        <v>17</v>
      </c>
      <c r="CL676">
        <f ca="1">COUNTIF($A651:$A675,$A676)</f>
        <v>3</v>
      </c>
      <c r="CO676">
        <f t="shared" ca="1" si="989"/>
        <v>18</v>
      </c>
      <c r="CP676">
        <f ca="1">COUNTIF($A652:$A675,$A676)</f>
        <v>3</v>
      </c>
      <c r="CS676">
        <f t="shared" ca="1" si="990"/>
        <v>19</v>
      </c>
      <c r="CT676">
        <f ca="1">COUNTIF($A653:$A675,$A676)</f>
        <v>3</v>
      </c>
      <c r="CW676">
        <f t="shared" ca="1" si="991"/>
        <v>20</v>
      </c>
      <c r="CX676">
        <f ca="1">COUNTIF($A654:$A675,$A676)</f>
        <v>3</v>
      </c>
      <c r="DA676">
        <f t="shared" ca="1" si="993"/>
        <v>20</v>
      </c>
      <c r="DB676">
        <f ca="1">COUNTIF($A655:$A675,$A676)</f>
        <v>3</v>
      </c>
      <c r="DE676">
        <f t="shared" ca="1" si="995"/>
        <v>21</v>
      </c>
      <c r="DF676">
        <f ca="1">COUNTIF($A656:$A675,$A676)</f>
        <v>3</v>
      </c>
      <c r="DI676">
        <f t="shared" ca="1" si="996"/>
        <v>22</v>
      </c>
      <c r="DJ676">
        <f ca="1">COUNTIF($A657:$A675,$A676)</f>
        <v>3</v>
      </c>
      <c r="DM676">
        <f t="shared" ca="1" si="997"/>
        <v>23</v>
      </c>
      <c r="DN676">
        <f ca="1">COUNTIF($A658:$A675,$A676)</f>
        <v>3</v>
      </c>
      <c r="DQ676">
        <f t="shared" ca="1" si="998"/>
        <v>23</v>
      </c>
      <c r="DR676">
        <f ca="1">COUNTIF($A659:$A675,$A676)</f>
        <v>2</v>
      </c>
      <c r="DS676">
        <f ca="1">37-DQ676</f>
        <v>14</v>
      </c>
      <c r="DU676">
        <f t="shared" ca="1" si="1019"/>
        <v>24</v>
      </c>
      <c r="DV676">
        <f ca="1">COUNTIF($A660:$A675,$A676)</f>
        <v>2</v>
      </c>
      <c r="DY676">
        <f t="shared" ca="1" si="1020"/>
        <v>24</v>
      </c>
      <c r="DZ676">
        <f ca="1">COUNTIF($A661:$A675,$A676)</f>
        <v>2</v>
      </c>
      <c r="EC676">
        <f t="shared" ca="1" si="1021"/>
        <v>25</v>
      </c>
      <c r="ED676">
        <f ca="1">COUNTIF($A662:$A675,$A676)</f>
        <v>2</v>
      </c>
      <c r="EG676">
        <f t="shared" ca="1" si="1022"/>
        <v>26</v>
      </c>
      <c r="EH676">
        <f ca="1">COUNTIF($A663:$A675,$A676)</f>
        <v>2</v>
      </c>
      <c r="EK676">
        <f t="shared" ca="1" si="1023"/>
        <v>27</v>
      </c>
      <c r="EL676">
        <f ca="1">COUNTIF($A664:$A675,$A676)</f>
        <v>2</v>
      </c>
      <c r="EO676">
        <f t="shared" ca="1" si="1024"/>
        <v>28</v>
      </c>
      <c r="EP676">
        <f ca="1">COUNTIF($A665:$A675,$A676)</f>
        <v>2</v>
      </c>
      <c r="ES676">
        <f t="shared" ca="1" si="1025"/>
        <v>29</v>
      </c>
      <c r="ET676">
        <f ca="1">COUNTIF($A666:$A675,$A676)</f>
        <v>2</v>
      </c>
      <c r="EW676">
        <f t="shared" ca="1" si="1026"/>
        <v>30</v>
      </c>
      <c r="EX676">
        <f ca="1">COUNTIF($A667:$A675,$A676)</f>
        <v>2</v>
      </c>
      <c r="FC676">
        <f t="shared" ca="1" si="944"/>
        <v>14</v>
      </c>
      <c r="FD676">
        <f t="shared" ca="1" si="999"/>
        <v>10</v>
      </c>
      <c r="FE676">
        <f t="shared" ca="1" si="1000"/>
        <v>24</v>
      </c>
      <c r="FF676">
        <f t="shared" ca="1" si="1001"/>
        <v>4</v>
      </c>
      <c r="FN676" t="str">
        <f t="shared" ca="1" si="1032"/>
        <v/>
      </c>
      <c r="FO676">
        <f t="shared" ref="FO676:FQ691" ca="1" si="1037">IF(FN676&lt;&gt;"",1,0)</f>
        <v>0</v>
      </c>
      <c r="FP676" t="str">
        <f t="shared" ca="1" si="1032"/>
        <v/>
      </c>
      <c r="FQ676">
        <f t="shared" ca="1" si="1037"/>
        <v>0</v>
      </c>
      <c r="FR676" t="str">
        <f t="shared" ca="1" si="1032"/>
        <v/>
      </c>
      <c r="FS676">
        <f t="shared" ca="1" si="1003"/>
        <v>0</v>
      </c>
      <c r="FT676" t="str">
        <f t="shared" ca="1" si="1032"/>
        <v/>
      </c>
      <c r="FU676">
        <f t="shared" ca="1" si="1004"/>
        <v>0</v>
      </c>
      <c r="FV676" t="str">
        <f t="shared" ca="1" si="1032"/>
        <v/>
      </c>
      <c r="FW676">
        <f t="shared" ca="1" si="1005"/>
        <v>0</v>
      </c>
      <c r="FX676" t="str">
        <f t="shared" ca="1" si="1032"/>
        <v/>
      </c>
      <c r="FY676">
        <f t="shared" ca="1" si="1006"/>
        <v>0</v>
      </c>
      <c r="FZ676" s="4" t="str">
        <f t="shared" ca="1" si="1032"/>
        <v/>
      </c>
      <c r="GA676" s="4">
        <f t="shared" ca="1" si="1007"/>
        <v>0</v>
      </c>
      <c r="GB676" s="4" t="str">
        <f t="shared" ca="1" si="1032"/>
        <v/>
      </c>
      <c r="GC676" s="4">
        <f t="shared" ca="1" si="1008"/>
        <v>0</v>
      </c>
      <c r="GD676" s="4" t="str">
        <f t="shared" ca="1" si="1032"/>
        <v/>
      </c>
      <c r="GE676" s="4">
        <f t="shared" ca="1" si="1009"/>
        <v>0</v>
      </c>
      <c r="GF676" s="4" t="str">
        <f t="shared" ca="1" si="1032"/>
        <v/>
      </c>
      <c r="GG676" s="4">
        <f t="shared" ca="1" si="1010"/>
        <v>0</v>
      </c>
      <c r="GH676" s="4" t="str">
        <f t="shared" ca="1" si="1032"/>
        <v/>
      </c>
      <c r="GI676" s="4">
        <f t="shared" ca="1" si="1011"/>
        <v>0</v>
      </c>
      <c r="GJ676" s="4" t="str">
        <f t="shared" ca="1" si="1032"/>
        <v/>
      </c>
      <c r="GK676" s="4">
        <f t="shared" ca="1" si="1012"/>
        <v>0</v>
      </c>
      <c r="GL676" s="4" t="str">
        <f t="shared" ca="1" si="1032"/>
        <v/>
      </c>
      <c r="GM676" s="4">
        <f t="shared" ca="1" si="1013"/>
        <v>0</v>
      </c>
      <c r="GN676" s="4">
        <f t="shared" ca="1" si="1032"/>
        <v>10</v>
      </c>
      <c r="GO676" s="4">
        <f t="shared" ca="1" si="1014"/>
        <v>1</v>
      </c>
      <c r="GP676" s="4" t="str">
        <f t="shared" ca="1" si="1032"/>
        <v/>
      </c>
      <c r="GQ676" s="4">
        <f t="shared" ca="1" si="1015"/>
        <v>0</v>
      </c>
      <c r="GR676" s="4" t="str">
        <f t="shared" ca="1" si="1032"/>
        <v/>
      </c>
      <c r="GS676" s="4">
        <f t="shared" ca="1" si="1016"/>
        <v>0</v>
      </c>
      <c r="GT676" s="4" t="str">
        <f t="shared" ca="1" si="1030"/>
        <v/>
      </c>
      <c r="GU676" s="4">
        <f t="shared" ca="1" si="1017"/>
        <v>0</v>
      </c>
      <c r="GV676" s="4" t="str">
        <f t="shared" ca="1" si="1030"/>
        <v/>
      </c>
      <c r="GW676">
        <f t="shared" ca="1" si="1018"/>
        <v>0</v>
      </c>
    </row>
    <row r="677" spans="1:205" x14ac:dyDescent="0.25">
      <c r="A677">
        <f t="shared" ca="1" si="976"/>
        <v>28</v>
      </c>
      <c r="H677">
        <f t="shared" ca="1" si="1027"/>
        <v>29</v>
      </c>
      <c r="I677">
        <f ca="1">COUNTIF($A668:$A676,$A677)</f>
        <v>0</v>
      </c>
      <c r="L677">
        <f t="shared" ca="1" si="1028"/>
        <v>30</v>
      </c>
      <c r="M677">
        <f ca="1">COUNTIF($A669:$A676,$A677)</f>
        <v>0</v>
      </c>
      <c r="P677">
        <f t="shared" ca="1" si="1029"/>
        <v>31</v>
      </c>
      <c r="Q677">
        <f ca="1">COUNTIF($A670:$A676,$A677)</f>
        <v>0</v>
      </c>
      <c r="T677">
        <f t="shared" ca="1" si="1031"/>
        <v>32</v>
      </c>
      <c r="U677">
        <f ca="1">COUNTIF($A671:$A676,$A677)</f>
        <v>0</v>
      </c>
      <c r="X677">
        <f t="shared" ca="1" si="1033"/>
        <v>32</v>
      </c>
      <c r="Y677">
        <f ca="1">COUNTIF($A672:$A676,$A677)</f>
        <v>0</v>
      </c>
      <c r="AC677">
        <f t="shared" ca="1" si="1034"/>
        <v>33</v>
      </c>
      <c r="AD677">
        <f ca="1">COUNTIF($A673:$A676,$A677)</f>
        <v>0</v>
      </c>
      <c r="AG677">
        <f t="shared" ca="1" si="1035"/>
        <v>33</v>
      </c>
      <c r="AH677">
        <f ca="1">COUNTIF($A674:$A676,$A677)</f>
        <v>0</v>
      </c>
      <c r="AK677">
        <f t="shared" ca="1" si="1036"/>
        <v>34</v>
      </c>
      <c r="AL677">
        <f ca="1">COUNTIF($A675:$A676,$A677)</f>
        <v>0</v>
      </c>
      <c r="AO677">
        <f t="shared" ref="AO677:AO712" ca="1" si="1038">IF(AP677&gt;0,AO676,AO676-1)</f>
        <v>35</v>
      </c>
      <c r="AP677">
        <f ca="1">COUNTIF($A676:$A676,$A677)</f>
        <v>0</v>
      </c>
      <c r="AS677">
        <v>36</v>
      </c>
      <c r="AW677" s="2">
        <f t="shared" ca="1" si="977"/>
        <v>14</v>
      </c>
      <c r="AX677" s="2">
        <f ca="1">COUNTIF($A641:$A676,$A677)</f>
        <v>1</v>
      </c>
      <c r="AY677" s="2"/>
      <c r="AZ677" s="2">
        <f ca="1">AW658-AW677</f>
        <v>9</v>
      </c>
      <c r="BA677">
        <f t="shared" ca="1" si="978"/>
        <v>14</v>
      </c>
      <c r="BB677">
        <f ca="1">COUNTIF($A642:$A676,$A677)</f>
        <v>1</v>
      </c>
      <c r="BE677">
        <f t="shared" ca="1" si="979"/>
        <v>14</v>
      </c>
      <c r="BF677">
        <f ca="1">COUNTIF($A643:$A676,$A677)</f>
        <v>1</v>
      </c>
      <c r="BI677">
        <f t="shared" ca="1" si="981"/>
        <v>14</v>
      </c>
      <c r="BJ677">
        <f ca="1">COUNTIF($A644:$A676,$A677)</f>
        <v>1</v>
      </c>
      <c r="BM677">
        <f t="shared" ca="1" si="982"/>
        <v>15</v>
      </c>
      <c r="BN677">
        <f ca="1">COUNTIF($A645:$A676,$A677)</f>
        <v>1</v>
      </c>
      <c r="BQ677">
        <f t="shared" ca="1" si="983"/>
        <v>15</v>
      </c>
      <c r="BR677">
        <f ca="1">COUNTIF($A646:$A676,$A677)</f>
        <v>1</v>
      </c>
      <c r="BU677">
        <f t="shared" ca="1" si="984"/>
        <v>15</v>
      </c>
      <c r="BV677">
        <f ca="1">COUNTIF($A647:$A676,$A677)</f>
        <v>1</v>
      </c>
      <c r="BY677">
        <f t="shared" ca="1" si="985"/>
        <v>16</v>
      </c>
      <c r="BZ677">
        <f ca="1">COUNTIF($A648:$A676,$A677)</f>
        <v>1</v>
      </c>
      <c r="CC677">
        <f t="shared" ca="1" si="986"/>
        <v>17</v>
      </c>
      <c r="CD677">
        <f ca="1">COUNTIF($A649:$A676,$A677)</f>
        <v>1</v>
      </c>
      <c r="CG677">
        <f t="shared" ca="1" si="987"/>
        <v>17</v>
      </c>
      <c r="CH677">
        <f ca="1">COUNTIF($A650:$A676,$A677)</f>
        <v>1</v>
      </c>
      <c r="CK677">
        <f t="shared" ca="1" si="988"/>
        <v>17</v>
      </c>
      <c r="CL677">
        <f ca="1">COUNTIF($A651:$A676,$A677)</f>
        <v>1</v>
      </c>
      <c r="CO677">
        <f t="shared" ca="1" si="989"/>
        <v>18</v>
      </c>
      <c r="CP677">
        <f ca="1">COUNTIF($A652:$A676,$A677)</f>
        <v>1</v>
      </c>
      <c r="CS677">
        <f t="shared" ca="1" si="990"/>
        <v>19</v>
      </c>
      <c r="CT677">
        <f ca="1">COUNTIF($A653:$A676,$A677)</f>
        <v>1</v>
      </c>
      <c r="CW677">
        <f t="shared" ca="1" si="991"/>
        <v>20</v>
      </c>
      <c r="CX677">
        <f ca="1">COUNTIF($A654:$A676,$A677)</f>
        <v>1</v>
      </c>
      <c r="DA677">
        <f t="shared" ca="1" si="993"/>
        <v>20</v>
      </c>
      <c r="DB677">
        <f ca="1">COUNTIF($A655:$A676,$A677)</f>
        <v>1</v>
      </c>
      <c r="DE677">
        <f t="shared" ca="1" si="995"/>
        <v>21</v>
      </c>
      <c r="DF677">
        <f ca="1">COUNTIF($A656:$A676,$A677)</f>
        <v>1</v>
      </c>
      <c r="DI677">
        <f t="shared" ca="1" si="996"/>
        <v>22</v>
      </c>
      <c r="DJ677">
        <f ca="1">COUNTIF($A657:$A676,$A677)</f>
        <v>1</v>
      </c>
      <c r="DM677">
        <f t="shared" ca="1" si="997"/>
        <v>23</v>
      </c>
      <c r="DN677">
        <f ca="1">COUNTIF($A658:$A676,$A677)</f>
        <v>1</v>
      </c>
      <c r="DQ677">
        <f t="shared" ca="1" si="998"/>
        <v>23</v>
      </c>
      <c r="DR677">
        <f ca="1">COUNTIF($A659:$A676,$A677)</f>
        <v>1</v>
      </c>
      <c r="DU677">
        <f t="shared" ca="1" si="1019"/>
        <v>24</v>
      </c>
      <c r="DV677">
        <f ca="1">COUNTIF($A660:$A676,$A677)</f>
        <v>1</v>
      </c>
      <c r="DW677">
        <f ca="1">37-DU677</f>
        <v>13</v>
      </c>
      <c r="DY677">
        <f t="shared" ca="1" si="1020"/>
        <v>24</v>
      </c>
      <c r="DZ677">
        <f ca="1">COUNTIF($A661:$A676,$A677)</f>
        <v>1</v>
      </c>
      <c r="EC677">
        <f t="shared" ca="1" si="1021"/>
        <v>25</v>
      </c>
      <c r="ED677">
        <f ca="1">COUNTIF($A662:$A676,$A677)</f>
        <v>1</v>
      </c>
      <c r="EG677">
        <f t="shared" ca="1" si="1022"/>
        <v>26</v>
      </c>
      <c r="EH677">
        <f ca="1">COUNTIF($A663:$A676,$A677)</f>
        <v>1</v>
      </c>
      <c r="EK677">
        <f t="shared" ca="1" si="1023"/>
        <v>27</v>
      </c>
      <c r="EL677">
        <f ca="1">COUNTIF($A664:$A676,$A677)</f>
        <v>1</v>
      </c>
      <c r="EO677">
        <f t="shared" ca="1" si="1024"/>
        <v>28</v>
      </c>
      <c r="EP677">
        <f ca="1">COUNTIF($A665:$A676,$A677)</f>
        <v>1</v>
      </c>
      <c r="ES677">
        <f t="shared" ca="1" si="1025"/>
        <v>28</v>
      </c>
      <c r="ET677">
        <f ca="1">COUNTIF($A666:$A676,$A677)</f>
        <v>0</v>
      </c>
      <c r="EW677">
        <f t="shared" ca="1" si="1026"/>
        <v>29</v>
      </c>
      <c r="EX677">
        <f ca="1">COUNTIF($A667:$A676,$A677)</f>
        <v>0</v>
      </c>
      <c r="FC677">
        <f t="shared" ca="1" si="944"/>
        <v>13</v>
      </c>
      <c r="FD677">
        <f t="shared" ca="1" si="999"/>
        <v>11</v>
      </c>
      <c r="FE677">
        <f t="shared" ca="1" si="1000"/>
        <v>24</v>
      </c>
      <c r="FF677">
        <f t="shared" ca="1" si="1001"/>
        <v>2</v>
      </c>
      <c r="FN677" t="str">
        <f t="shared" ca="1" si="1032"/>
        <v/>
      </c>
      <c r="FO677">
        <f t="shared" ca="1" si="1037"/>
        <v>0</v>
      </c>
      <c r="FP677" t="str">
        <f t="shared" ca="1" si="1032"/>
        <v/>
      </c>
      <c r="FQ677">
        <f t="shared" ca="1" si="1037"/>
        <v>0</v>
      </c>
      <c r="FR677" t="str">
        <f t="shared" ca="1" si="1032"/>
        <v/>
      </c>
      <c r="FS677">
        <f t="shared" ca="1" si="1003"/>
        <v>0</v>
      </c>
      <c r="FT677" t="str">
        <f t="shared" ca="1" si="1032"/>
        <v/>
      </c>
      <c r="FU677">
        <f t="shared" ca="1" si="1004"/>
        <v>0</v>
      </c>
      <c r="FV677" t="str">
        <f t="shared" ca="1" si="1032"/>
        <v/>
      </c>
      <c r="FW677">
        <f t="shared" ca="1" si="1005"/>
        <v>0</v>
      </c>
      <c r="FX677" t="str">
        <f t="shared" ca="1" si="1032"/>
        <v/>
      </c>
      <c r="FY677">
        <f t="shared" ca="1" si="1006"/>
        <v>0</v>
      </c>
      <c r="FZ677" s="4" t="str">
        <f t="shared" ca="1" si="1032"/>
        <v/>
      </c>
      <c r="GA677" s="4">
        <f t="shared" ca="1" si="1007"/>
        <v>0</v>
      </c>
      <c r="GB677" s="4" t="str">
        <f t="shared" ca="1" si="1032"/>
        <v/>
      </c>
      <c r="GC677" s="4">
        <f t="shared" ca="1" si="1008"/>
        <v>0</v>
      </c>
      <c r="GD677" s="4" t="str">
        <f t="shared" ca="1" si="1032"/>
        <v/>
      </c>
      <c r="GE677" s="4">
        <f t="shared" ca="1" si="1009"/>
        <v>0</v>
      </c>
      <c r="GF677" s="4" t="str">
        <f t="shared" ca="1" si="1032"/>
        <v/>
      </c>
      <c r="GG677" s="4">
        <f t="shared" ca="1" si="1010"/>
        <v>0</v>
      </c>
      <c r="GH677" s="4" t="str">
        <f t="shared" ca="1" si="1032"/>
        <v/>
      </c>
      <c r="GI677" s="4">
        <f t="shared" ca="1" si="1011"/>
        <v>0</v>
      </c>
      <c r="GJ677" s="4" t="str">
        <f t="shared" ca="1" si="1032"/>
        <v/>
      </c>
      <c r="GK677" s="4">
        <f t="shared" ca="1" si="1012"/>
        <v>0</v>
      </c>
      <c r="GL677" s="4">
        <f t="shared" ca="1" si="1032"/>
        <v>11</v>
      </c>
      <c r="GM677" s="4">
        <f t="shared" ca="1" si="1013"/>
        <v>1</v>
      </c>
      <c r="GN677" s="4" t="str">
        <f t="shared" ca="1" si="1032"/>
        <v/>
      </c>
      <c r="GO677" s="4">
        <f t="shared" ca="1" si="1014"/>
        <v>0</v>
      </c>
      <c r="GP677" s="4" t="str">
        <f t="shared" ca="1" si="1032"/>
        <v/>
      </c>
      <c r="GQ677" s="4">
        <f t="shared" ca="1" si="1015"/>
        <v>0</v>
      </c>
      <c r="GR677" s="4" t="str">
        <f t="shared" ca="1" si="1032"/>
        <v/>
      </c>
      <c r="GS677" s="4">
        <f t="shared" ca="1" si="1016"/>
        <v>0</v>
      </c>
      <c r="GT677" s="4" t="str">
        <f t="shared" ca="1" si="1030"/>
        <v/>
      </c>
      <c r="GU677" s="4">
        <f t="shared" ca="1" si="1017"/>
        <v>0</v>
      </c>
      <c r="GV677" s="4" t="str">
        <f t="shared" ca="1" si="1030"/>
        <v/>
      </c>
      <c r="GW677">
        <f t="shared" ca="1" si="1018"/>
        <v>0</v>
      </c>
    </row>
    <row r="678" spans="1:205" x14ac:dyDescent="0.25">
      <c r="A678">
        <f t="shared" ca="1" si="976"/>
        <v>21</v>
      </c>
      <c r="H678">
        <f t="shared" ca="1" si="1027"/>
        <v>28</v>
      </c>
      <c r="I678">
        <f ca="1">COUNTIF($A668:$A677,$A678)</f>
        <v>0</v>
      </c>
      <c r="L678">
        <f t="shared" ca="1" si="1028"/>
        <v>29</v>
      </c>
      <c r="M678">
        <f ca="1">COUNTIF($A669:$A677,$A678)</f>
        <v>0</v>
      </c>
      <c r="P678">
        <f t="shared" ca="1" si="1029"/>
        <v>30</v>
      </c>
      <c r="Q678">
        <f ca="1">COUNTIF($A670:$A677,$A678)</f>
        <v>0</v>
      </c>
      <c r="T678">
        <f t="shared" ca="1" si="1031"/>
        <v>31</v>
      </c>
      <c r="U678">
        <f ca="1">COUNTIF($A671:$A677,$A678)</f>
        <v>0</v>
      </c>
      <c r="X678">
        <f t="shared" ca="1" si="1033"/>
        <v>31</v>
      </c>
      <c r="Y678">
        <f ca="1">COUNTIF($A672:$A677,$A678)</f>
        <v>0</v>
      </c>
      <c r="AC678">
        <f t="shared" ca="1" si="1034"/>
        <v>32</v>
      </c>
      <c r="AD678">
        <f ca="1">COUNTIF($A673:$A677,$A678)</f>
        <v>0</v>
      </c>
      <c r="AG678">
        <f t="shared" ca="1" si="1035"/>
        <v>32</v>
      </c>
      <c r="AH678">
        <f ca="1">COUNTIF($A674:$A677,$A678)</f>
        <v>0</v>
      </c>
      <c r="AK678">
        <f t="shared" ca="1" si="1036"/>
        <v>33</v>
      </c>
      <c r="AL678">
        <f ca="1">COUNTIF($A675:$A677,$A678)</f>
        <v>0</v>
      </c>
      <c r="AO678">
        <f t="shared" ca="1" si="1038"/>
        <v>34</v>
      </c>
      <c r="AP678">
        <f ca="1">COUNTIF($A676:$A677,$A678)</f>
        <v>0</v>
      </c>
      <c r="AS678">
        <f t="shared" ref="AS678:AS713" ca="1" si="1039">IF(AT678&gt;0,AS677,AS677-1)</f>
        <v>35</v>
      </c>
      <c r="AT678">
        <f ca="1">COUNTIF($A677:$A677,$A678)</f>
        <v>0</v>
      </c>
      <c r="AW678">
        <v>36</v>
      </c>
      <c r="BA678" s="2">
        <f t="shared" ca="1" si="978"/>
        <v>14</v>
      </c>
      <c r="BB678" s="2">
        <f ca="1">COUNTIF($A642:$A677,$A678)</f>
        <v>1</v>
      </c>
      <c r="BC678" s="2"/>
      <c r="BD678" s="2">
        <f ca="1">BA659-BA678</f>
        <v>9</v>
      </c>
      <c r="BE678">
        <f t="shared" ca="1" si="979"/>
        <v>14</v>
      </c>
      <c r="BF678">
        <f ca="1">COUNTIF($A643:$A677,$A678)</f>
        <v>1</v>
      </c>
      <c r="BI678">
        <f t="shared" ca="1" si="981"/>
        <v>14</v>
      </c>
      <c r="BJ678">
        <f ca="1">COUNTIF($A644:$A677,$A678)</f>
        <v>1</v>
      </c>
      <c r="BM678">
        <f t="shared" ca="1" si="982"/>
        <v>15</v>
      </c>
      <c r="BN678">
        <f ca="1">COUNTIF($A645:$A677,$A678)</f>
        <v>1</v>
      </c>
      <c r="BQ678">
        <f t="shared" ca="1" si="983"/>
        <v>15</v>
      </c>
      <c r="BR678">
        <f ca="1">COUNTIF($A646:$A677,$A678)</f>
        <v>1</v>
      </c>
      <c r="BU678">
        <f t="shared" ca="1" si="984"/>
        <v>15</v>
      </c>
      <c r="BV678">
        <f ca="1">COUNTIF($A647:$A677,$A678)</f>
        <v>1</v>
      </c>
      <c r="BY678">
        <f t="shared" ca="1" si="985"/>
        <v>16</v>
      </c>
      <c r="BZ678">
        <f ca="1">COUNTIF($A648:$A677,$A678)</f>
        <v>1</v>
      </c>
      <c r="CC678">
        <f t="shared" ca="1" si="986"/>
        <v>17</v>
      </c>
      <c r="CD678">
        <f ca="1">COUNTIF($A649:$A677,$A678)</f>
        <v>1</v>
      </c>
      <c r="CG678">
        <f t="shared" ca="1" si="987"/>
        <v>17</v>
      </c>
      <c r="CH678">
        <f ca="1">COUNTIF($A650:$A677,$A678)</f>
        <v>1</v>
      </c>
      <c r="CK678">
        <f t="shared" ca="1" si="988"/>
        <v>17</v>
      </c>
      <c r="CL678">
        <f ca="1">COUNTIF($A651:$A677,$A678)</f>
        <v>1</v>
      </c>
      <c r="CO678">
        <f t="shared" ca="1" si="989"/>
        <v>18</v>
      </c>
      <c r="CP678">
        <f ca="1">COUNTIF($A652:$A677,$A678)</f>
        <v>1</v>
      </c>
      <c r="CS678">
        <f t="shared" ca="1" si="990"/>
        <v>19</v>
      </c>
      <c r="CT678">
        <f ca="1">COUNTIF($A653:$A677,$A678)</f>
        <v>1</v>
      </c>
      <c r="CW678">
        <f t="shared" ca="1" si="991"/>
        <v>20</v>
      </c>
      <c r="CX678">
        <f ca="1">COUNTIF($A654:$A677,$A678)</f>
        <v>1</v>
      </c>
      <c r="DA678">
        <f t="shared" ca="1" si="993"/>
        <v>20</v>
      </c>
      <c r="DB678">
        <f ca="1">COUNTIF($A655:$A677,$A678)</f>
        <v>1</v>
      </c>
      <c r="DE678">
        <f t="shared" ca="1" si="995"/>
        <v>21</v>
      </c>
      <c r="DF678">
        <f ca="1">COUNTIF($A656:$A677,$A678)</f>
        <v>1</v>
      </c>
      <c r="DI678">
        <f t="shared" ca="1" si="996"/>
        <v>22</v>
      </c>
      <c r="DJ678">
        <f ca="1">COUNTIF($A657:$A677,$A678)</f>
        <v>1</v>
      </c>
      <c r="DM678">
        <f t="shared" ca="1" si="997"/>
        <v>23</v>
      </c>
      <c r="DN678">
        <f ca="1">COUNTIF($A658:$A677,$A678)</f>
        <v>1</v>
      </c>
      <c r="DQ678">
        <f t="shared" ca="1" si="998"/>
        <v>23</v>
      </c>
      <c r="DR678">
        <f ca="1">COUNTIF($A659:$A677,$A678)</f>
        <v>1</v>
      </c>
      <c r="DU678">
        <f t="shared" ca="1" si="1019"/>
        <v>24</v>
      </c>
      <c r="DV678">
        <f ca="1">COUNTIF($A660:$A677,$A678)</f>
        <v>1</v>
      </c>
      <c r="DY678">
        <f t="shared" ca="1" si="1020"/>
        <v>24</v>
      </c>
      <c r="DZ678">
        <f ca="1">COUNTIF($A661:$A677,$A678)</f>
        <v>1</v>
      </c>
      <c r="EA678">
        <f ca="1">37-DY678</f>
        <v>13</v>
      </c>
      <c r="EC678">
        <f t="shared" ca="1" si="1021"/>
        <v>24</v>
      </c>
      <c r="ED678">
        <f ca="1">COUNTIF($A662:$A677,$A678)</f>
        <v>0</v>
      </c>
      <c r="EG678">
        <f t="shared" ca="1" si="1022"/>
        <v>25</v>
      </c>
      <c r="EH678">
        <f ca="1">COUNTIF($A663:$A677,$A678)</f>
        <v>0</v>
      </c>
      <c r="EK678">
        <f t="shared" ca="1" si="1023"/>
        <v>26</v>
      </c>
      <c r="EL678">
        <f ca="1">COUNTIF($A664:$A677,$A678)</f>
        <v>0</v>
      </c>
      <c r="EO678">
        <f t="shared" ca="1" si="1024"/>
        <v>27</v>
      </c>
      <c r="EP678">
        <f ca="1">COUNTIF($A665:$A677,$A678)</f>
        <v>0</v>
      </c>
      <c r="ES678">
        <f t="shared" ca="1" si="1025"/>
        <v>27</v>
      </c>
      <c r="ET678">
        <f ca="1">COUNTIF($A666:$A677,$A678)</f>
        <v>0</v>
      </c>
      <c r="EW678">
        <f t="shared" ca="1" si="1026"/>
        <v>28</v>
      </c>
      <c r="EX678">
        <f ca="1">COUNTIF($A667:$A677,$A678)</f>
        <v>0</v>
      </c>
      <c r="FC678">
        <f t="shared" ca="1" si="944"/>
        <v>13</v>
      </c>
      <c r="FD678">
        <f t="shared" ca="1" si="999"/>
        <v>11</v>
      </c>
      <c r="FE678">
        <f t="shared" ca="1" si="1000"/>
        <v>24</v>
      </c>
      <c r="FF678">
        <f t="shared" ca="1" si="1001"/>
        <v>2</v>
      </c>
      <c r="FN678" t="str">
        <f t="shared" ca="1" si="1032"/>
        <v/>
      </c>
      <c r="FO678">
        <f t="shared" ca="1" si="1037"/>
        <v>0</v>
      </c>
      <c r="FP678" t="str">
        <f t="shared" ca="1" si="1032"/>
        <v/>
      </c>
      <c r="FQ678">
        <f t="shared" ca="1" si="1037"/>
        <v>0</v>
      </c>
      <c r="FR678" t="str">
        <f t="shared" ca="1" si="1032"/>
        <v/>
      </c>
      <c r="FS678">
        <f t="shared" ca="1" si="1003"/>
        <v>0</v>
      </c>
      <c r="FT678" t="str">
        <f t="shared" ca="1" si="1032"/>
        <v/>
      </c>
      <c r="FU678">
        <f t="shared" ca="1" si="1004"/>
        <v>0</v>
      </c>
      <c r="FV678" t="str">
        <f t="shared" ca="1" si="1032"/>
        <v/>
      </c>
      <c r="FW678">
        <f t="shared" ca="1" si="1005"/>
        <v>0</v>
      </c>
      <c r="FX678" t="str">
        <f t="shared" ca="1" si="1032"/>
        <v/>
      </c>
      <c r="FY678">
        <f t="shared" ca="1" si="1006"/>
        <v>0</v>
      </c>
      <c r="FZ678" s="4" t="str">
        <f t="shared" ca="1" si="1032"/>
        <v/>
      </c>
      <c r="GA678" s="4">
        <f t="shared" ca="1" si="1007"/>
        <v>0</v>
      </c>
      <c r="GB678" s="4" t="str">
        <f t="shared" ca="1" si="1032"/>
        <v/>
      </c>
      <c r="GC678" s="4">
        <f t="shared" ca="1" si="1008"/>
        <v>0</v>
      </c>
      <c r="GD678" s="4" t="str">
        <f t="shared" ca="1" si="1032"/>
        <v/>
      </c>
      <c r="GE678" s="4">
        <f t="shared" ca="1" si="1009"/>
        <v>0</v>
      </c>
      <c r="GF678" s="4" t="str">
        <f t="shared" ca="1" si="1032"/>
        <v/>
      </c>
      <c r="GG678" s="4">
        <f t="shared" ca="1" si="1010"/>
        <v>0</v>
      </c>
      <c r="GH678" s="4" t="str">
        <f t="shared" ca="1" si="1032"/>
        <v/>
      </c>
      <c r="GI678" s="4">
        <f t="shared" ca="1" si="1011"/>
        <v>0</v>
      </c>
      <c r="GJ678" s="4" t="str">
        <f t="shared" ca="1" si="1032"/>
        <v/>
      </c>
      <c r="GK678" s="4">
        <f t="shared" ca="1" si="1012"/>
        <v>0</v>
      </c>
      <c r="GL678" s="4">
        <f t="shared" ca="1" si="1032"/>
        <v>11</v>
      </c>
      <c r="GM678" s="4">
        <f t="shared" ca="1" si="1013"/>
        <v>1</v>
      </c>
      <c r="GN678" s="4" t="str">
        <f t="shared" ca="1" si="1032"/>
        <v/>
      </c>
      <c r="GO678" s="4">
        <f t="shared" ca="1" si="1014"/>
        <v>0</v>
      </c>
      <c r="GP678" s="4" t="str">
        <f t="shared" ca="1" si="1032"/>
        <v/>
      </c>
      <c r="GQ678" s="4">
        <f t="shared" ca="1" si="1015"/>
        <v>0</v>
      </c>
      <c r="GR678" s="4" t="str">
        <f t="shared" ca="1" si="1032"/>
        <v/>
      </c>
      <c r="GS678" s="4">
        <f t="shared" ca="1" si="1016"/>
        <v>0</v>
      </c>
      <c r="GT678" s="4" t="str">
        <f t="shared" ca="1" si="1030"/>
        <v/>
      </c>
      <c r="GU678" s="4">
        <f t="shared" ca="1" si="1017"/>
        <v>0</v>
      </c>
      <c r="GV678" s="4" t="str">
        <f t="shared" ca="1" si="1030"/>
        <v/>
      </c>
      <c r="GW678">
        <f t="shared" ca="1" si="1018"/>
        <v>0</v>
      </c>
    </row>
    <row r="679" spans="1:205" x14ac:dyDescent="0.25">
      <c r="A679">
        <f t="shared" ca="1" si="976"/>
        <v>18</v>
      </c>
      <c r="H679">
        <f t="shared" ca="1" si="1027"/>
        <v>27</v>
      </c>
      <c r="I679">
        <f ca="1">COUNTIF($A668:$A678,$A679)</f>
        <v>0</v>
      </c>
      <c r="L679">
        <f t="shared" ca="1" si="1028"/>
        <v>28</v>
      </c>
      <c r="M679">
        <f ca="1">COUNTIF($A669:$A678,$A679)</f>
        <v>0</v>
      </c>
      <c r="P679">
        <f t="shared" ca="1" si="1029"/>
        <v>29</v>
      </c>
      <c r="Q679">
        <f ca="1">COUNTIF($A670:$A678,$A679)</f>
        <v>0</v>
      </c>
      <c r="T679">
        <f t="shared" ca="1" si="1031"/>
        <v>30</v>
      </c>
      <c r="U679">
        <f ca="1">COUNTIF($A671:$A678,$A679)</f>
        <v>0</v>
      </c>
      <c r="X679">
        <f t="shared" ca="1" si="1033"/>
        <v>30</v>
      </c>
      <c r="Y679">
        <f ca="1">COUNTIF($A672:$A678,$A679)</f>
        <v>0</v>
      </c>
      <c r="AC679">
        <f t="shared" ca="1" si="1034"/>
        <v>31</v>
      </c>
      <c r="AD679">
        <f ca="1">COUNTIF($A673:$A678,$A679)</f>
        <v>0</v>
      </c>
      <c r="AG679">
        <f t="shared" ca="1" si="1035"/>
        <v>31</v>
      </c>
      <c r="AH679">
        <f ca="1">COUNTIF($A674:$A678,$A679)</f>
        <v>0</v>
      </c>
      <c r="AK679">
        <f t="shared" ca="1" si="1036"/>
        <v>32</v>
      </c>
      <c r="AL679">
        <f ca="1">COUNTIF($A675:$A678,$A679)</f>
        <v>0</v>
      </c>
      <c r="AO679">
        <f t="shared" ca="1" si="1038"/>
        <v>33</v>
      </c>
      <c r="AP679">
        <f ca="1">COUNTIF($A676:$A678,$A679)</f>
        <v>0</v>
      </c>
      <c r="AS679">
        <f t="shared" ca="1" si="1039"/>
        <v>34</v>
      </c>
      <c r="AT679">
        <f ca="1">COUNTIF($A677:$A678,$A679)</f>
        <v>0</v>
      </c>
      <c r="AW679">
        <f t="shared" ref="AW679:AW714" ca="1" si="1040">IF(AX679&gt;0,AW678,AW678-1)</f>
        <v>35</v>
      </c>
      <c r="AX679">
        <f ca="1">COUNTIF($A678:$A678,$A679)</f>
        <v>0</v>
      </c>
      <c r="BA679">
        <v>36</v>
      </c>
      <c r="BE679" s="2">
        <f t="shared" ca="1" si="979"/>
        <v>14</v>
      </c>
      <c r="BF679" s="2">
        <f ca="1">COUNTIF($A643:$A678,$A679)</f>
        <v>1</v>
      </c>
      <c r="BG679" s="2"/>
      <c r="BH679" s="2">
        <f ca="1">BE660-BE679</f>
        <v>8</v>
      </c>
      <c r="BI679">
        <f t="shared" ca="1" si="981"/>
        <v>14</v>
      </c>
      <c r="BJ679">
        <f ca="1">COUNTIF($A644:$A678,$A679)</f>
        <v>1</v>
      </c>
      <c r="BM679">
        <f t="shared" ca="1" si="982"/>
        <v>15</v>
      </c>
      <c r="BN679">
        <f ca="1">COUNTIF($A645:$A678,$A679)</f>
        <v>1</v>
      </c>
      <c r="BQ679">
        <f t="shared" ca="1" si="983"/>
        <v>15</v>
      </c>
      <c r="BR679">
        <f ca="1">COUNTIF($A646:$A678,$A679)</f>
        <v>1</v>
      </c>
      <c r="BU679">
        <f t="shared" ca="1" si="984"/>
        <v>15</v>
      </c>
      <c r="BV679">
        <f ca="1">COUNTIF($A647:$A678,$A679)</f>
        <v>1</v>
      </c>
      <c r="BY679">
        <f t="shared" ca="1" si="985"/>
        <v>16</v>
      </c>
      <c r="BZ679">
        <f ca="1">COUNTIF($A648:$A678,$A679)</f>
        <v>1</v>
      </c>
      <c r="CC679">
        <f t="shared" ca="1" si="986"/>
        <v>17</v>
      </c>
      <c r="CD679">
        <f ca="1">COUNTIF($A649:$A678,$A679)</f>
        <v>1</v>
      </c>
      <c r="CG679">
        <f t="shared" ca="1" si="987"/>
        <v>17</v>
      </c>
      <c r="CH679">
        <f ca="1">COUNTIF($A650:$A678,$A679)</f>
        <v>1</v>
      </c>
      <c r="CK679">
        <f t="shared" ca="1" si="988"/>
        <v>17</v>
      </c>
      <c r="CL679">
        <f ca="1">COUNTIF($A651:$A678,$A679)</f>
        <v>1</v>
      </c>
      <c r="CO679">
        <f t="shared" ca="1" si="989"/>
        <v>18</v>
      </c>
      <c r="CP679">
        <f ca="1">COUNTIF($A652:$A678,$A679)</f>
        <v>1</v>
      </c>
      <c r="CS679">
        <f t="shared" ca="1" si="990"/>
        <v>19</v>
      </c>
      <c r="CT679">
        <f ca="1">COUNTIF($A653:$A678,$A679)</f>
        <v>1</v>
      </c>
      <c r="CW679">
        <f t="shared" ca="1" si="991"/>
        <v>19</v>
      </c>
      <c r="CX679">
        <f ca="1">COUNTIF($A654:$A678,$A679)</f>
        <v>0</v>
      </c>
      <c r="DA679">
        <f t="shared" ca="1" si="993"/>
        <v>19</v>
      </c>
      <c r="DB679">
        <f ca="1">COUNTIF($A655:$A678,$A679)</f>
        <v>0</v>
      </c>
      <c r="DE679">
        <f t="shared" ca="1" si="995"/>
        <v>20</v>
      </c>
      <c r="DF679">
        <f ca="1">COUNTIF($A656:$A678,$A679)</f>
        <v>0</v>
      </c>
      <c r="DI679">
        <f t="shared" ca="1" si="996"/>
        <v>21</v>
      </c>
      <c r="DJ679">
        <f ca="1">COUNTIF($A657:$A678,$A679)</f>
        <v>0</v>
      </c>
      <c r="DM679">
        <f t="shared" ca="1" si="997"/>
        <v>22</v>
      </c>
      <c r="DN679">
        <f ca="1">COUNTIF($A658:$A678,$A679)</f>
        <v>0</v>
      </c>
      <c r="DQ679">
        <f t="shared" ca="1" si="998"/>
        <v>22</v>
      </c>
      <c r="DR679">
        <f ca="1">COUNTIF($A659:$A678,$A679)</f>
        <v>0</v>
      </c>
      <c r="DU679">
        <f t="shared" ca="1" si="1019"/>
        <v>23</v>
      </c>
      <c r="DV679">
        <f ca="1">COUNTIF($A660:$A678,$A679)</f>
        <v>0</v>
      </c>
      <c r="DY679">
        <f t="shared" ca="1" si="1020"/>
        <v>23</v>
      </c>
      <c r="DZ679">
        <f ca="1">COUNTIF($A661:$A678,$A679)</f>
        <v>0</v>
      </c>
      <c r="EC679">
        <f t="shared" ca="1" si="1021"/>
        <v>23</v>
      </c>
      <c r="ED679">
        <f ca="1">COUNTIF($A662:$A678,$A679)</f>
        <v>0</v>
      </c>
      <c r="EE679">
        <f ca="1">37-EC679</f>
        <v>14</v>
      </c>
      <c r="EG679">
        <f t="shared" ca="1" si="1022"/>
        <v>24</v>
      </c>
      <c r="EH679">
        <f ca="1">COUNTIF($A663:$A678,$A679)</f>
        <v>0</v>
      </c>
      <c r="EK679">
        <f t="shared" ca="1" si="1023"/>
        <v>25</v>
      </c>
      <c r="EL679">
        <f ca="1">COUNTIF($A664:$A678,$A679)</f>
        <v>0</v>
      </c>
      <c r="EO679">
        <f t="shared" ca="1" si="1024"/>
        <v>26</v>
      </c>
      <c r="EP679">
        <f ca="1">COUNTIF($A665:$A678,$A679)</f>
        <v>0</v>
      </c>
      <c r="ES679">
        <f t="shared" ca="1" si="1025"/>
        <v>26</v>
      </c>
      <c r="ET679">
        <f ca="1">COUNTIF($A666:$A678,$A679)</f>
        <v>0</v>
      </c>
      <c r="EW679">
        <f t="shared" ca="1" si="1026"/>
        <v>27</v>
      </c>
      <c r="EX679">
        <f ca="1">COUNTIF($A667:$A678,$A679)</f>
        <v>0</v>
      </c>
      <c r="FC679">
        <f t="shared" ref="FC679:FC742" ca="1" si="1041">MAX(EY679,EU679,EQ679,EM679,EI679,EE679,EA679,DW679,DS679,DO679,DK679,DG679,DC679,CY679,CU679,CQ679,CM679,CI679,CE679,CA679,BW679,BS679,BO679,BK679,BG679,BC679,AY679,AU679,AQ679,AM679,AI679,AE679,Z679,V679,R679,N679,J679)</f>
        <v>14</v>
      </c>
      <c r="FD679">
        <f t="shared" ca="1" si="999"/>
        <v>10</v>
      </c>
      <c r="FE679">
        <f t="shared" ca="1" si="1000"/>
        <v>24</v>
      </c>
      <c r="FF679">
        <f t="shared" ca="1" si="1001"/>
        <v>4</v>
      </c>
      <c r="FN679" t="str">
        <f t="shared" ca="1" si="1032"/>
        <v/>
      </c>
      <c r="FO679">
        <f t="shared" ca="1" si="1037"/>
        <v>0</v>
      </c>
      <c r="FP679" t="str">
        <f t="shared" ca="1" si="1032"/>
        <v/>
      </c>
      <c r="FQ679">
        <f t="shared" ca="1" si="1037"/>
        <v>0</v>
      </c>
      <c r="FR679" t="str">
        <f t="shared" ca="1" si="1032"/>
        <v/>
      </c>
      <c r="FS679">
        <f t="shared" ca="1" si="1003"/>
        <v>0</v>
      </c>
      <c r="FT679" t="str">
        <f t="shared" ca="1" si="1032"/>
        <v/>
      </c>
      <c r="FU679">
        <f t="shared" ca="1" si="1004"/>
        <v>0</v>
      </c>
      <c r="FV679" t="str">
        <f t="shared" ca="1" si="1032"/>
        <v/>
      </c>
      <c r="FW679">
        <f t="shared" ca="1" si="1005"/>
        <v>0</v>
      </c>
      <c r="FX679" t="str">
        <f t="shared" ca="1" si="1032"/>
        <v/>
      </c>
      <c r="FY679">
        <f t="shared" ca="1" si="1006"/>
        <v>0</v>
      </c>
      <c r="FZ679" s="4" t="str">
        <f t="shared" ca="1" si="1032"/>
        <v/>
      </c>
      <c r="GA679" s="4">
        <f t="shared" ca="1" si="1007"/>
        <v>0</v>
      </c>
      <c r="GB679" s="4" t="str">
        <f t="shared" ca="1" si="1032"/>
        <v/>
      </c>
      <c r="GC679" s="4">
        <f t="shared" ca="1" si="1008"/>
        <v>0</v>
      </c>
      <c r="GD679" s="4" t="str">
        <f t="shared" ca="1" si="1032"/>
        <v/>
      </c>
      <c r="GE679" s="4">
        <f t="shared" ca="1" si="1009"/>
        <v>0</v>
      </c>
      <c r="GF679" s="4" t="str">
        <f t="shared" ca="1" si="1032"/>
        <v/>
      </c>
      <c r="GG679" s="4">
        <f t="shared" ca="1" si="1010"/>
        <v>0</v>
      </c>
      <c r="GH679" s="4" t="str">
        <f t="shared" ca="1" si="1032"/>
        <v/>
      </c>
      <c r="GI679" s="4">
        <f t="shared" ca="1" si="1011"/>
        <v>0</v>
      </c>
      <c r="GJ679" s="4" t="str">
        <f t="shared" ca="1" si="1032"/>
        <v/>
      </c>
      <c r="GK679" s="4">
        <f t="shared" ca="1" si="1012"/>
        <v>0</v>
      </c>
      <c r="GL679" s="4" t="str">
        <f t="shared" ca="1" si="1032"/>
        <v/>
      </c>
      <c r="GM679" s="4">
        <f t="shared" ca="1" si="1013"/>
        <v>0</v>
      </c>
      <c r="GN679" s="4">
        <f t="shared" ca="1" si="1032"/>
        <v>10</v>
      </c>
      <c r="GO679" s="4">
        <f t="shared" ca="1" si="1014"/>
        <v>1</v>
      </c>
      <c r="GP679" s="4" t="str">
        <f t="shared" ca="1" si="1032"/>
        <v/>
      </c>
      <c r="GQ679" s="4">
        <f t="shared" ca="1" si="1015"/>
        <v>0</v>
      </c>
      <c r="GR679" s="4" t="str">
        <f t="shared" ca="1" si="1032"/>
        <v/>
      </c>
      <c r="GS679" s="4">
        <f t="shared" ca="1" si="1016"/>
        <v>0</v>
      </c>
      <c r="GT679" s="4" t="str">
        <f t="shared" ca="1" si="1030"/>
        <v/>
      </c>
      <c r="GU679" s="4">
        <f t="shared" ca="1" si="1017"/>
        <v>0</v>
      </c>
      <c r="GV679" s="4" t="str">
        <f t="shared" ca="1" si="1030"/>
        <v/>
      </c>
      <c r="GW679">
        <f t="shared" ca="1" si="1018"/>
        <v>0</v>
      </c>
    </row>
    <row r="680" spans="1:205" x14ac:dyDescent="0.25">
      <c r="A680">
        <f t="shared" ca="1" si="976"/>
        <v>27</v>
      </c>
      <c r="H680">
        <f t="shared" ca="1" si="1027"/>
        <v>26</v>
      </c>
      <c r="I680">
        <f ca="1">COUNTIF($A668:$A679,$A680)</f>
        <v>0</v>
      </c>
      <c r="L680">
        <f t="shared" ca="1" si="1028"/>
        <v>27</v>
      </c>
      <c r="M680">
        <f ca="1">COUNTIF($A669:$A679,$A680)</f>
        <v>0</v>
      </c>
      <c r="P680">
        <f t="shared" ca="1" si="1029"/>
        <v>28</v>
      </c>
      <c r="Q680">
        <f ca="1">COUNTIF($A670:$A679,$A680)</f>
        <v>0</v>
      </c>
      <c r="T680">
        <f t="shared" ca="1" si="1031"/>
        <v>29</v>
      </c>
      <c r="U680">
        <f ca="1">COUNTIF($A671:$A679,$A680)</f>
        <v>0</v>
      </c>
      <c r="X680">
        <f t="shared" ca="1" si="1033"/>
        <v>29</v>
      </c>
      <c r="Y680">
        <f ca="1">COUNTIF($A672:$A679,$A680)</f>
        <v>0</v>
      </c>
      <c r="AC680">
        <f t="shared" ca="1" si="1034"/>
        <v>30</v>
      </c>
      <c r="AD680">
        <f ca="1">COUNTIF($A673:$A679,$A680)</f>
        <v>0</v>
      </c>
      <c r="AG680">
        <f t="shared" ca="1" si="1035"/>
        <v>30</v>
      </c>
      <c r="AH680">
        <f ca="1">COUNTIF($A674:$A679,$A680)</f>
        <v>0</v>
      </c>
      <c r="AK680">
        <f t="shared" ca="1" si="1036"/>
        <v>31</v>
      </c>
      <c r="AL680">
        <f ca="1">COUNTIF($A675:$A679,$A680)</f>
        <v>0</v>
      </c>
      <c r="AO680">
        <f t="shared" ca="1" si="1038"/>
        <v>32</v>
      </c>
      <c r="AP680">
        <f ca="1">COUNTIF($A676:$A679,$A680)</f>
        <v>0</v>
      </c>
      <c r="AS680">
        <f t="shared" ca="1" si="1039"/>
        <v>33</v>
      </c>
      <c r="AT680">
        <f ca="1">COUNTIF($A677:$A679,$A680)</f>
        <v>0</v>
      </c>
      <c r="AW680">
        <f t="shared" ca="1" si="1040"/>
        <v>34</v>
      </c>
      <c r="AX680">
        <f ca="1">COUNTIF($A678:$A679,$A680)</f>
        <v>0</v>
      </c>
      <c r="BA680">
        <f t="shared" ref="BA680:BA715" ca="1" si="1042">IF(BB680&gt;0,BA679,BA679-1)</f>
        <v>35</v>
      </c>
      <c r="BB680">
        <f ca="1">COUNTIF($A679:$A679,$A680)</f>
        <v>0</v>
      </c>
      <c r="BE680">
        <v>36</v>
      </c>
      <c r="BI680" s="2">
        <f t="shared" ca="1" si="981"/>
        <v>14</v>
      </c>
      <c r="BJ680" s="2">
        <f ca="1">COUNTIF($A644:$A679,$A680)</f>
        <v>2</v>
      </c>
      <c r="BK680" s="2"/>
      <c r="BL680" s="2">
        <f ca="1">BI661-BI680</f>
        <v>8</v>
      </c>
      <c r="BM680">
        <f t="shared" ca="1" si="982"/>
        <v>15</v>
      </c>
      <c r="BN680">
        <f ca="1">COUNTIF($A645:$A679,$A680)</f>
        <v>2</v>
      </c>
      <c r="BQ680">
        <f t="shared" ca="1" si="983"/>
        <v>15</v>
      </c>
      <c r="BR680">
        <f ca="1">COUNTIF($A646:$A679,$A680)</f>
        <v>2</v>
      </c>
      <c r="BU680">
        <f t="shared" ca="1" si="984"/>
        <v>15</v>
      </c>
      <c r="BV680">
        <f ca="1">COUNTIF($A647:$A679,$A680)</f>
        <v>2</v>
      </c>
      <c r="BY680">
        <f t="shared" ca="1" si="985"/>
        <v>16</v>
      </c>
      <c r="BZ680">
        <f ca="1">COUNTIF($A648:$A679,$A680)</f>
        <v>2</v>
      </c>
      <c r="CC680">
        <f t="shared" ca="1" si="986"/>
        <v>17</v>
      </c>
      <c r="CD680">
        <f ca="1">COUNTIF($A649:$A679,$A680)</f>
        <v>2</v>
      </c>
      <c r="CG680">
        <f t="shared" ca="1" si="987"/>
        <v>17</v>
      </c>
      <c r="CH680">
        <f ca="1">COUNTIF($A650:$A679,$A680)</f>
        <v>2</v>
      </c>
      <c r="CK680">
        <f t="shared" ca="1" si="988"/>
        <v>17</v>
      </c>
      <c r="CL680">
        <f ca="1">COUNTIF($A651:$A679,$A680)</f>
        <v>2</v>
      </c>
      <c r="CO680">
        <f t="shared" ca="1" si="989"/>
        <v>18</v>
      </c>
      <c r="CP680">
        <f ca="1">COUNTIF($A652:$A679,$A680)</f>
        <v>2</v>
      </c>
      <c r="CS680">
        <f t="shared" ca="1" si="990"/>
        <v>19</v>
      </c>
      <c r="CT680">
        <f ca="1">COUNTIF($A653:$A679,$A680)</f>
        <v>2</v>
      </c>
      <c r="CW680">
        <f t="shared" ca="1" si="991"/>
        <v>19</v>
      </c>
      <c r="CX680">
        <f ca="1">COUNTIF($A654:$A679,$A680)</f>
        <v>2</v>
      </c>
      <c r="DA680">
        <f t="shared" ca="1" si="993"/>
        <v>19</v>
      </c>
      <c r="DB680">
        <f ca="1">COUNTIF($A655:$A679,$A680)</f>
        <v>1</v>
      </c>
      <c r="DE680">
        <f t="shared" ca="1" si="995"/>
        <v>20</v>
      </c>
      <c r="DF680">
        <f ca="1">COUNTIF($A656:$A679,$A680)</f>
        <v>1</v>
      </c>
      <c r="DI680">
        <f t="shared" ca="1" si="996"/>
        <v>21</v>
      </c>
      <c r="DJ680">
        <f ca="1">COUNTIF($A657:$A679,$A680)</f>
        <v>1</v>
      </c>
      <c r="DM680">
        <f t="shared" ca="1" si="997"/>
        <v>22</v>
      </c>
      <c r="DN680">
        <f ca="1">COUNTIF($A658:$A679,$A680)</f>
        <v>1</v>
      </c>
      <c r="DQ680">
        <f t="shared" ca="1" si="998"/>
        <v>22</v>
      </c>
      <c r="DR680">
        <f ca="1">COUNTIF($A659:$A679,$A680)</f>
        <v>1</v>
      </c>
      <c r="DU680">
        <f t="shared" ca="1" si="1019"/>
        <v>22</v>
      </c>
      <c r="DV680">
        <f ca="1">COUNTIF($A660:$A679,$A680)</f>
        <v>0</v>
      </c>
      <c r="DY680">
        <f t="shared" ca="1" si="1020"/>
        <v>22</v>
      </c>
      <c r="DZ680">
        <f ca="1">COUNTIF($A661:$A679,$A680)</f>
        <v>0</v>
      </c>
      <c r="EC680">
        <f t="shared" ca="1" si="1021"/>
        <v>22</v>
      </c>
      <c r="ED680">
        <f ca="1">COUNTIF($A662:$A679,$A680)</f>
        <v>0</v>
      </c>
      <c r="EG680">
        <f t="shared" ca="1" si="1022"/>
        <v>23</v>
      </c>
      <c r="EH680">
        <f ca="1">COUNTIF($A663:$A679,$A680)</f>
        <v>0</v>
      </c>
      <c r="EI680">
        <f ca="1">37-EG680</f>
        <v>14</v>
      </c>
      <c r="EK680">
        <f t="shared" ca="1" si="1023"/>
        <v>24</v>
      </c>
      <c r="EL680">
        <f ca="1">COUNTIF($A664:$A679,$A680)</f>
        <v>0</v>
      </c>
      <c r="EO680">
        <f t="shared" ca="1" si="1024"/>
        <v>25</v>
      </c>
      <c r="EP680">
        <f ca="1">COUNTIF($A665:$A679,$A680)</f>
        <v>0</v>
      </c>
      <c r="ES680">
        <f t="shared" ca="1" si="1025"/>
        <v>25</v>
      </c>
      <c r="ET680">
        <f ca="1">COUNTIF($A666:$A679,$A680)</f>
        <v>0</v>
      </c>
      <c r="EW680">
        <f t="shared" ca="1" si="1026"/>
        <v>26</v>
      </c>
      <c r="EX680">
        <f ca="1">COUNTIF($A667:$A679,$A680)</f>
        <v>0</v>
      </c>
      <c r="FC680">
        <f t="shared" ca="1" si="1041"/>
        <v>14</v>
      </c>
      <c r="FD680">
        <f t="shared" ca="1" si="999"/>
        <v>9</v>
      </c>
      <c r="FE680">
        <f t="shared" ca="1" si="1000"/>
        <v>23</v>
      </c>
      <c r="FF680">
        <f t="shared" ca="1" si="1001"/>
        <v>5</v>
      </c>
      <c r="FN680" t="str">
        <f t="shared" ca="1" si="1032"/>
        <v/>
      </c>
      <c r="FO680">
        <f t="shared" ca="1" si="1037"/>
        <v>0</v>
      </c>
      <c r="FP680" t="str">
        <f t="shared" ca="1" si="1032"/>
        <v/>
      </c>
      <c r="FQ680">
        <f t="shared" ca="1" si="1037"/>
        <v>0</v>
      </c>
      <c r="FR680" t="str">
        <f t="shared" ca="1" si="1032"/>
        <v/>
      </c>
      <c r="FS680">
        <f t="shared" ca="1" si="1003"/>
        <v>0</v>
      </c>
      <c r="FT680" t="str">
        <f t="shared" ca="1" si="1032"/>
        <v/>
      </c>
      <c r="FU680">
        <f t="shared" ca="1" si="1004"/>
        <v>0</v>
      </c>
      <c r="FV680" t="str">
        <f t="shared" ca="1" si="1032"/>
        <v/>
      </c>
      <c r="FW680">
        <f t="shared" ca="1" si="1005"/>
        <v>0</v>
      </c>
      <c r="FX680" t="str">
        <f t="shared" ca="1" si="1032"/>
        <v/>
      </c>
      <c r="FY680">
        <f t="shared" ca="1" si="1006"/>
        <v>0</v>
      </c>
      <c r="FZ680" s="4" t="str">
        <f t="shared" ca="1" si="1032"/>
        <v/>
      </c>
      <c r="GA680" s="4">
        <f t="shared" ca="1" si="1007"/>
        <v>0</v>
      </c>
      <c r="GB680" s="4" t="str">
        <f t="shared" ca="1" si="1032"/>
        <v/>
      </c>
      <c r="GC680" s="4">
        <f t="shared" ca="1" si="1008"/>
        <v>0</v>
      </c>
      <c r="GD680" s="4" t="str">
        <f t="shared" ca="1" si="1032"/>
        <v/>
      </c>
      <c r="GE680" s="4">
        <f t="shared" ca="1" si="1009"/>
        <v>0</v>
      </c>
      <c r="GF680" s="4" t="str">
        <f t="shared" ca="1" si="1032"/>
        <v/>
      </c>
      <c r="GG680" s="4">
        <f t="shared" ca="1" si="1010"/>
        <v>0</v>
      </c>
      <c r="GH680" s="4" t="str">
        <f t="shared" ca="1" si="1032"/>
        <v/>
      </c>
      <c r="GI680" s="4">
        <f t="shared" ca="1" si="1011"/>
        <v>0</v>
      </c>
      <c r="GJ680" s="4" t="str">
        <f t="shared" ca="1" si="1032"/>
        <v/>
      </c>
      <c r="GK680" s="4">
        <f t="shared" ca="1" si="1012"/>
        <v>0</v>
      </c>
      <c r="GL680" s="4" t="str">
        <f t="shared" ca="1" si="1032"/>
        <v/>
      </c>
      <c r="GM680" s="4">
        <f t="shared" ca="1" si="1013"/>
        <v>0</v>
      </c>
      <c r="GN680" s="4">
        <f t="shared" ca="1" si="1032"/>
        <v>9</v>
      </c>
      <c r="GO680" s="4">
        <f t="shared" ca="1" si="1014"/>
        <v>1</v>
      </c>
      <c r="GP680" s="4" t="str">
        <f t="shared" ca="1" si="1032"/>
        <v/>
      </c>
      <c r="GQ680" s="4">
        <f t="shared" ca="1" si="1015"/>
        <v>0</v>
      </c>
      <c r="GR680" s="4" t="str">
        <f t="shared" ca="1" si="1032"/>
        <v/>
      </c>
      <c r="GS680" s="4">
        <f t="shared" ca="1" si="1016"/>
        <v>0</v>
      </c>
      <c r="GT680" s="4" t="str">
        <f t="shared" ca="1" si="1030"/>
        <v/>
      </c>
      <c r="GU680" s="4">
        <f t="shared" ca="1" si="1017"/>
        <v>0</v>
      </c>
      <c r="GV680" s="4" t="str">
        <f t="shared" ca="1" si="1030"/>
        <v/>
      </c>
      <c r="GW680">
        <f t="shared" ca="1" si="1018"/>
        <v>0</v>
      </c>
    </row>
    <row r="681" spans="1:205" x14ac:dyDescent="0.25">
      <c r="A681">
        <f t="shared" ca="1" si="976"/>
        <v>24</v>
      </c>
      <c r="H681">
        <f t="shared" ca="1" si="1027"/>
        <v>25</v>
      </c>
      <c r="I681">
        <f ca="1">COUNTIF($A668:$A680,$A681)</f>
        <v>0</v>
      </c>
      <c r="L681">
        <f t="shared" ca="1" si="1028"/>
        <v>26</v>
      </c>
      <c r="M681">
        <f ca="1">COUNTIF($A669:$A680,$A681)</f>
        <v>0</v>
      </c>
      <c r="P681">
        <f t="shared" ca="1" si="1029"/>
        <v>27</v>
      </c>
      <c r="Q681">
        <f ca="1">COUNTIF($A670:$A680,$A681)</f>
        <v>0</v>
      </c>
      <c r="T681">
        <f t="shared" ca="1" si="1031"/>
        <v>28</v>
      </c>
      <c r="U681">
        <f ca="1">COUNTIF($A671:$A680,$A681)</f>
        <v>0</v>
      </c>
      <c r="X681">
        <f t="shared" ca="1" si="1033"/>
        <v>28</v>
      </c>
      <c r="Y681">
        <f ca="1">COUNTIF($A672:$A680,$A681)</f>
        <v>0</v>
      </c>
      <c r="AC681">
        <f t="shared" ca="1" si="1034"/>
        <v>29</v>
      </c>
      <c r="AD681">
        <f ca="1">COUNTIF($A673:$A680,$A681)</f>
        <v>0</v>
      </c>
      <c r="AG681">
        <f t="shared" ca="1" si="1035"/>
        <v>29</v>
      </c>
      <c r="AH681">
        <f ca="1">COUNTIF($A674:$A680,$A681)</f>
        <v>0</v>
      </c>
      <c r="AK681">
        <f t="shared" ca="1" si="1036"/>
        <v>30</v>
      </c>
      <c r="AL681">
        <f ca="1">COUNTIF($A675:$A680,$A681)</f>
        <v>0</v>
      </c>
      <c r="AO681">
        <f t="shared" ca="1" si="1038"/>
        <v>31</v>
      </c>
      <c r="AP681">
        <f ca="1">COUNTIF($A676:$A680,$A681)</f>
        <v>0</v>
      </c>
      <c r="AS681">
        <f t="shared" ca="1" si="1039"/>
        <v>32</v>
      </c>
      <c r="AT681">
        <f ca="1">COUNTIF($A677:$A680,$A681)</f>
        <v>0</v>
      </c>
      <c r="AW681">
        <f t="shared" ca="1" si="1040"/>
        <v>33</v>
      </c>
      <c r="AX681">
        <f ca="1">COUNTIF($A678:$A680,$A681)</f>
        <v>0</v>
      </c>
      <c r="BA681">
        <f t="shared" ca="1" si="1042"/>
        <v>34</v>
      </c>
      <c r="BB681">
        <f ca="1">COUNTIF($A679:$A680,$A681)</f>
        <v>0</v>
      </c>
      <c r="BE681">
        <f t="shared" ref="BE681:BE716" ca="1" si="1043">IF(BF681&gt;0,BE680,BE680-1)</f>
        <v>35</v>
      </c>
      <c r="BF681">
        <f ca="1">COUNTIF($A680:$A680,$A681)</f>
        <v>0</v>
      </c>
      <c r="BI681">
        <v>36</v>
      </c>
      <c r="BM681" s="2">
        <f t="shared" ca="1" si="982"/>
        <v>15</v>
      </c>
      <c r="BN681" s="2">
        <f ca="1">COUNTIF($A645:$A680,$A681)</f>
        <v>1</v>
      </c>
      <c r="BO681" s="2"/>
      <c r="BP681" s="2">
        <f ca="1">BM662-BM681</f>
        <v>7</v>
      </c>
      <c r="BQ681">
        <f t="shared" ca="1" si="983"/>
        <v>15</v>
      </c>
      <c r="BR681">
        <f ca="1">COUNTIF($A646:$A680,$A681)</f>
        <v>1</v>
      </c>
      <c r="BU681">
        <f t="shared" ca="1" si="984"/>
        <v>15</v>
      </c>
      <c r="BV681">
        <f ca="1">COUNTIF($A647:$A680,$A681)</f>
        <v>1</v>
      </c>
      <c r="BY681">
        <f t="shared" ca="1" si="985"/>
        <v>16</v>
      </c>
      <c r="BZ681">
        <f ca="1">COUNTIF($A648:$A680,$A681)</f>
        <v>1</v>
      </c>
      <c r="CC681">
        <f t="shared" ca="1" si="986"/>
        <v>17</v>
      </c>
      <c r="CD681">
        <f ca="1">COUNTIF($A649:$A680,$A681)</f>
        <v>1</v>
      </c>
      <c r="CG681">
        <f t="shared" ca="1" si="987"/>
        <v>17</v>
      </c>
      <c r="CH681">
        <f ca="1">COUNTIF($A650:$A680,$A681)</f>
        <v>1</v>
      </c>
      <c r="CK681">
        <f t="shared" ca="1" si="988"/>
        <v>17</v>
      </c>
      <c r="CL681">
        <f ca="1">COUNTIF($A651:$A680,$A681)</f>
        <v>1</v>
      </c>
      <c r="CO681">
        <f t="shared" ca="1" si="989"/>
        <v>18</v>
      </c>
      <c r="CP681">
        <f ca="1">COUNTIF($A652:$A680,$A681)</f>
        <v>1</v>
      </c>
      <c r="CS681">
        <f t="shared" ca="1" si="990"/>
        <v>19</v>
      </c>
      <c r="CT681">
        <f ca="1">COUNTIF($A653:$A680,$A681)</f>
        <v>1</v>
      </c>
      <c r="CW681">
        <f t="shared" ca="1" si="991"/>
        <v>19</v>
      </c>
      <c r="CX681">
        <f ca="1">COUNTIF($A654:$A680,$A681)</f>
        <v>1</v>
      </c>
      <c r="DA681">
        <f t="shared" ca="1" si="993"/>
        <v>19</v>
      </c>
      <c r="DB681">
        <f ca="1">COUNTIF($A655:$A680,$A681)</f>
        <v>1</v>
      </c>
      <c r="DE681">
        <f t="shared" ca="1" si="995"/>
        <v>19</v>
      </c>
      <c r="DF681">
        <f ca="1">COUNTIF($A656:$A680,$A681)</f>
        <v>0</v>
      </c>
      <c r="DI681">
        <f t="shared" ca="1" si="996"/>
        <v>20</v>
      </c>
      <c r="DJ681">
        <f ca="1">COUNTIF($A657:$A680,$A681)</f>
        <v>0</v>
      </c>
      <c r="DM681">
        <f t="shared" ca="1" si="997"/>
        <v>21</v>
      </c>
      <c r="DN681">
        <f ca="1">COUNTIF($A658:$A680,$A681)</f>
        <v>0</v>
      </c>
      <c r="DQ681">
        <f t="shared" ca="1" si="998"/>
        <v>21</v>
      </c>
      <c r="DR681">
        <f ca="1">COUNTIF($A659:$A680,$A681)</f>
        <v>0</v>
      </c>
      <c r="DU681">
        <f t="shared" ca="1" si="1019"/>
        <v>21</v>
      </c>
      <c r="DV681">
        <f ca="1">COUNTIF($A660:$A680,$A681)</f>
        <v>0</v>
      </c>
      <c r="DY681">
        <f t="shared" ca="1" si="1020"/>
        <v>21</v>
      </c>
      <c r="DZ681">
        <f ca="1">COUNTIF($A661:$A680,$A681)</f>
        <v>0</v>
      </c>
      <c r="EC681">
        <f t="shared" ca="1" si="1021"/>
        <v>21</v>
      </c>
      <c r="ED681">
        <f ca="1">COUNTIF($A662:$A680,$A681)</f>
        <v>0</v>
      </c>
      <c r="EG681">
        <f t="shared" ca="1" si="1022"/>
        <v>22</v>
      </c>
      <c r="EH681">
        <f ca="1">COUNTIF($A663:$A680,$A681)</f>
        <v>0</v>
      </c>
      <c r="EK681">
        <f t="shared" ca="1" si="1023"/>
        <v>23</v>
      </c>
      <c r="EL681">
        <f ca="1">COUNTIF($A664:$A680,$A681)</f>
        <v>0</v>
      </c>
      <c r="EM681">
        <f ca="1">37-EK681</f>
        <v>14</v>
      </c>
      <c r="EO681">
        <f t="shared" ca="1" si="1024"/>
        <v>24</v>
      </c>
      <c r="EP681">
        <f ca="1">COUNTIF($A665:$A680,$A681)</f>
        <v>0</v>
      </c>
      <c r="ES681">
        <f t="shared" ca="1" si="1025"/>
        <v>24</v>
      </c>
      <c r="ET681">
        <f ca="1">COUNTIF($A666:$A680,$A681)</f>
        <v>0</v>
      </c>
      <c r="EW681">
        <f t="shared" ca="1" si="1026"/>
        <v>25</v>
      </c>
      <c r="EX681">
        <f ca="1">COUNTIF($A667:$A680,$A681)</f>
        <v>0</v>
      </c>
      <c r="FC681">
        <f t="shared" ca="1" si="1041"/>
        <v>14</v>
      </c>
      <c r="FD681">
        <f t="shared" ca="1" si="999"/>
        <v>9</v>
      </c>
      <c r="FE681">
        <f t="shared" ca="1" si="1000"/>
        <v>23</v>
      </c>
      <c r="FF681">
        <f t="shared" ca="1" si="1001"/>
        <v>5</v>
      </c>
      <c r="FN681" t="str">
        <f t="shared" ca="1" si="1032"/>
        <v/>
      </c>
      <c r="FO681">
        <f t="shared" ca="1" si="1037"/>
        <v>0</v>
      </c>
      <c r="FP681" t="str">
        <f t="shared" ca="1" si="1032"/>
        <v/>
      </c>
      <c r="FQ681">
        <f t="shared" ca="1" si="1037"/>
        <v>0</v>
      </c>
      <c r="FR681" t="str">
        <f t="shared" ca="1" si="1032"/>
        <v/>
      </c>
      <c r="FS681">
        <f t="shared" ca="1" si="1003"/>
        <v>0</v>
      </c>
      <c r="FT681" t="str">
        <f t="shared" ca="1" si="1032"/>
        <v/>
      </c>
      <c r="FU681">
        <f t="shared" ca="1" si="1004"/>
        <v>0</v>
      </c>
      <c r="FV681" t="str">
        <f t="shared" ca="1" si="1032"/>
        <v/>
      </c>
      <c r="FW681">
        <f t="shared" ca="1" si="1005"/>
        <v>0</v>
      </c>
      <c r="FX681" t="str">
        <f t="shared" ca="1" si="1032"/>
        <v/>
      </c>
      <c r="FY681">
        <f t="shared" ca="1" si="1006"/>
        <v>0</v>
      </c>
      <c r="FZ681" s="4" t="str">
        <f t="shared" ca="1" si="1032"/>
        <v/>
      </c>
      <c r="GA681" s="4">
        <f t="shared" ca="1" si="1007"/>
        <v>0</v>
      </c>
      <c r="GB681" s="4" t="str">
        <f t="shared" ca="1" si="1032"/>
        <v/>
      </c>
      <c r="GC681" s="4">
        <f t="shared" ca="1" si="1008"/>
        <v>0</v>
      </c>
      <c r="GD681" s="4" t="str">
        <f t="shared" ca="1" si="1032"/>
        <v/>
      </c>
      <c r="GE681" s="4">
        <f t="shared" ca="1" si="1009"/>
        <v>0</v>
      </c>
      <c r="GF681" s="4" t="str">
        <f t="shared" ca="1" si="1032"/>
        <v/>
      </c>
      <c r="GG681" s="4">
        <f t="shared" ca="1" si="1010"/>
        <v>0</v>
      </c>
      <c r="GH681" s="4" t="str">
        <f t="shared" ca="1" si="1032"/>
        <v/>
      </c>
      <c r="GI681" s="4">
        <f t="shared" ca="1" si="1011"/>
        <v>0</v>
      </c>
      <c r="GJ681" s="4" t="str">
        <f t="shared" ca="1" si="1032"/>
        <v/>
      </c>
      <c r="GK681" s="4">
        <f t="shared" ca="1" si="1012"/>
        <v>0</v>
      </c>
      <c r="GL681" s="4" t="str">
        <f t="shared" ca="1" si="1032"/>
        <v/>
      </c>
      <c r="GM681" s="4">
        <f t="shared" ca="1" si="1013"/>
        <v>0</v>
      </c>
      <c r="GN681" s="4">
        <f t="shared" ca="1" si="1032"/>
        <v>9</v>
      </c>
      <c r="GO681" s="4">
        <f t="shared" ca="1" si="1014"/>
        <v>1</v>
      </c>
      <c r="GP681" s="4" t="str">
        <f t="shared" ca="1" si="1032"/>
        <v/>
      </c>
      <c r="GQ681" s="4">
        <f t="shared" ca="1" si="1015"/>
        <v>0</v>
      </c>
      <c r="GR681" s="4" t="str">
        <f t="shared" ca="1" si="1032"/>
        <v/>
      </c>
      <c r="GS681" s="4">
        <f t="shared" ca="1" si="1016"/>
        <v>0</v>
      </c>
      <c r="GT681" s="4" t="str">
        <f t="shared" ca="1" si="1030"/>
        <v/>
      </c>
      <c r="GU681" s="4">
        <f t="shared" ca="1" si="1017"/>
        <v>0</v>
      </c>
      <c r="GV681" s="4" t="str">
        <f t="shared" ca="1" si="1030"/>
        <v/>
      </c>
      <c r="GW681">
        <f t="shared" ca="1" si="1018"/>
        <v>0</v>
      </c>
    </row>
    <row r="682" spans="1:205" x14ac:dyDescent="0.25">
      <c r="A682">
        <f t="shared" ca="1" si="976"/>
        <v>8</v>
      </c>
      <c r="H682">
        <f t="shared" ca="1" si="1027"/>
        <v>24</v>
      </c>
      <c r="I682">
        <f ca="1">COUNTIF($A668:$A681,$A682)</f>
        <v>0</v>
      </c>
      <c r="L682">
        <f t="shared" ca="1" si="1028"/>
        <v>25</v>
      </c>
      <c r="M682">
        <f ca="1">COUNTIF($A669:$A681,$A682)</f>
        <v>0</v>
      </c>
      <c r="P682">
        <f t="shared" ca="1" si="1029"/>
        <v>26</v>
      </c>
      <c r="Q682">
        <f ca="1">COUNTIF($A670:$A681,$A682)</f>
        <v>0</v>
      </c>
      <c r="T682">
        <f t="shared" ca="1" si="1031"/>
        <v>27</v>
      </c>
      <c r="U682">
        <f ca="1">COUNTIF($A671:$A681,$A682)</f>
        <v>0</v>
      </c>
      <c r="X682">
        <f t="shared" ca="1" si="1033"/>
        <v>27</v>
      </c>
      <c r="Y682">
        <f ca="1">COUNTIF($A672:$A681,$A682)</f>
        <v>0</v>
      </c>
      <c r="AC682">
        <f t="shared" ca="1" si="1034"/>
        <v>28</v>
      </c>
      <c r="AD682">
        <f ca="1">COUNTIF($A673:$A681,$A682)</f>
        <v>0</v>
      </c>
      <c r="AG682">
        <f t="shared" ca="1" si="1035"/>
        <v>28</v>
      </c>
      <c r="AH682">
        <f ca="1">COUNTIF($A674:$A681,$A682)</f>
        <v>0</v>
      </c>
      <c r="AK682">
        <f t="shared" ca="1" si="1036"/>
        <v>29</v>
      </c>
      <c r="AL682">
        <f ca="1">COUNTIF($A675:$A681,$A682)</f>
        <v>0</v>
      </c>
      <c r="AO682">
        <f t="shared" ca="1" si="1038"/>
        <v>30</v>
      </c>
      <c r="AP682">
        <f ca="1">COUNTIF($A676:$A681,$A682)</f>
        <v>0</v>
      </c>
      <c r="AS682">
        <f t="shared" ca="1" si="1039"/>
        <v>31</v>
      </c>
      <c r="AT682">
        <f ca="1">COUNTIF($A677:$A681,$A682)</f>
        <v>0</v>
      </c>
      <c r="AW682">
        <f t="shared" ca="1" si="1040"/>
        <v>32</v>
      </c>
      <c r="AX682">
        <f ca="1">COUNTIF($A678:$A681,$A682)</f>
        <v>0</v>
      </c>
      <c r="BA682">
        <f t="shared" ca="1" si="1042"/>
        <v>33</v>
      </c>
      <c r="BB682">
        <f ca="1">COUNTIF($A679:$A681,$A682)</f>
        <v>0</v>
      </c>
      <c r="BE682">
        <f t="shared" ca="1" si="1043"/>
        <v>34</v>
      </c>
      <c r="BF682">
        <f ca="1">COUNTIF($A680:$A681,$A682)</f>
        <v>0</v>
      </c>
      <c r="BI682">
        <f t="shared" ref="BI682:BI717" ca="1" si="1044">IF(BJ682&gt;0,BI681,BI681-1)</f>
        <v>35</v>
      </c>
      <c r="BJ682">
        <f ca="1">COUNTIF($A681:$A681,$A682)</f>
        <v>0</v>
      </c>
      <c r="BM682">
        <v>36</v>
      </c>
      <c r="BQ682" s="2">
        <f t="shared" ca="1" si="983"/>
        <v>15</v>
      </c>
      <c r="BR682" s="2">
        <f ca="1">COUNTIF($A646:$A681,$A682)</f>
        <v>2</v>
      </c>
      <c r="BS682" s="2"/>
      <c r="BT682" s="2">
        <f ca="1">BQ663-BQ682</f>
        <v>6</v>
      </c>
      <c r="BU682">
        <f t="shared" ca="1" si="984"/>
        <v>15</v>
      </c>
      <c r="BV682">
        <f ca="1">COUNTIF($A647:$A681,$A682)</f>
        <v>1</v>
      </c>
      <c r="BY682">
        <f t="shared" ca="1" si="985"/>
        <v>16</v>
      </c>
      <c r="BZ682">
        <f ca="1">COUNTIF($A648:$A681,$A682)</f>
        <v>1</v>
      </c>
      <c r="CC682">
        <f t="shared" ca="1" si="986"/>
        <v>17</v>
      </c>
      <c r="CD682">
        <f ca="1">COUNTIF($A649:$A681,$A682)</f>
        <v>1</v>
      </c>
      <c r="CG682">
        <f t="shared" ca="1" si="987"/>
        <v>17</v>
      </c>
      <c r="CH682">
        <f ca="1">COUNTIF($A650:$A681,$A682)</f>
        <v>1</v>
      </c>
      <c r="CK682">
        <f t="shared" ca="1" si="988"/>
        <v>17</v>
      </c>
      <c r="CL682">
        <f ca="1">COUNTIF($A651:$A681,$A682)</f>
        <v>1</v>
      </c>
      <c r="CO682">
        <f t="shared" ca="1" si="989"/>
        <v>18</v>
      </c>
      <c r="CP682">
        <f ca="1">COUNTIF($A652:$A681,$A682)</f>
        <v>1</v>
      </c>
      <c r="CS682">
        <f t="shared" ca="1" si="990"/>
        <v>19</v>
      </c>
      <c r="CT682">
        <f ca="1">COUNTIF($A653:$A681,$A682)</f>
        <v>1</v>
      </c>
      <c r="CW682">
        <f t="shared" ca="1" si="991"/>
        <v>19</v>
      </c>
      <c r="CX682">
        <f ca="1">COUNTIF($A654:$A681,$A682)</f>
        <v>1</v>
      </c>
      <c r="DA682">
        <f t="shared" ca="1" si="993"/>
        <v>19</v>
      </c>
      <c r="DB682">
        <f ca="1">COUNTIF($A655:$A681,$A682)</f>
        <v>1</v>
      </c>
      <c r="DE682">
        <f t="shared" ca="1" si="995"/>
        <v>19</v>
      </c>
      <c r="DF682">
        <f ca="1">COUNTIF($A656:$A681,$A682)</f>
        <v>1</v>
      </c>
      <c r="DI682">
        <f t="shared" ca="1" si="996"/>
        <v>20</v>
      </c>
      <c r="DJ682">
        <f ca="1">COUNTIF($A657:$A681,$A682)</f>
        <v>1</v>
      </c>
      <c r="DM682">
        <f t="shared" ca="1" si="997"/>
        <v>20</v>
      </c>
      <c r="DN682">
        <f ca="1">COUNTIF($A658:$A681,$A682)</f>
        <v>0</v>
      </c>
      <c r="DQ682">
        <f t="shared" ca="1" si="998"/>
        <v>20</v>
      </c>
      <c r="DR682">
        <f ca="1">COUNTIF($A659:$A681,$A682)</f>
        <v>0</v>
      </c>
      <c r="DU682">
        <f t="shared" ca="1" si="1019"/>
        <v>20</v>
      </c>
      <c r="DV682">
        <f ca="1">COUNTIF($A660:$A681,$A682)</f>
        <v>0</v>
      </c>
      <c r="DY682">
        <f t="shared" ca="1" si="1020"/>
        <v>20</v>
      </c>
      <c r="DZ682">
        <f ca="1">COUNTIF($A661:$A681,$A682)</f>
        <v>0</v>
      </c>
      <c r="EC682">
        <f t="shared" ca="1" si="1021"/>
        <v>20</v>
      </c>
      <c r="ED682">
        <f ca="1">COUNTIF($A662:$A681,$A682)</f>
        <v>0</v>
      </c>
      <c r="EG682">
        <f t="shared" ca="1" si="1022"/>
        <v>21</v>
      </c>
      <c r="EH682">
        <f ca="1">COUNTIF($A663:$A681,$A682)</f>
        <v>0</v>
      </c>
      <c r="EK682">
        <f t="shared" ca="1" si="1023"/>
        <v>22</v>
      </c>
      <c r="EL682">
        <f ca="1">COUNTIF($A664:$A681,$A682)</f>
        <v>0</v>
      </c>
      <c r="EO682">
        <f t="shared" ca="1" si="1024"/>
        <v>23</v>
      </c>
      <c r="EP682">
        <f ca="1">COUNTIF($A665:$A681,$A682)</f>
        <v>0</v>
      </c>
      <c r="EQ682">
        <f ca="1">37-EO682</f>
        <v>14</v>
      </c>
      <c r="ES682">
        <f t="shared" ca="1" si="1025"/>
        <v>23</v>
      </c>
      <c r="ET682">
        <f ca="1">COUNTIF($A666:$A681,$A682)</f>
        <v>0</v>
      </c>
      <c r="EW682">
        <f t="shared" ca="1" si="1026"/>
        <v>24</v>
      </c>
      <c r="EX682">
        <f ca="1">COUNTIF($A667:$A681,$A682)</f>
        <v>0</v>
      </c>
      <c r="FC682">
        <f t="shared" ca="1" si="1041"/>
        <v>14</v>
      </c>
      <c r="FD682">
        <f t="shared" ca="1" si="999"/>
        <v>8</v>
      </c>
      <c r="FE682">
        <f t="shared" ca="1" si="1000"/>
        <v>22</v>
      </c>
      <c r="FF682">
        <f t="shared" ca="1" si="1001"/>
        <v>6</v>
      </c>
      <c r="FN682" t="str">
        <f t="shared" ca="1" si="1032"/>
        <v/>
      </c>
      <c r="FO682">
        <f t="shared" ca="1" si="1037"/>
        <v>0</v>
      </c>
      <c r="FP682" t="str">
        <f t="shared" ca="1" si="1032"/>
        <v/>
      </c>
      <c r="FQ682">
        <f t="shared" ca="1" si="1037"/>
        <v>0</v>
      </c>
      <c r="FR682" t="str">
        <f t="shared" ca="1" si="1032"/>
        <v/>
      </c>
      <c r="FS682">
        <f t="shared" ca="1" si="1003"/>
        <v>0</v>
      </c>
      <c r="FT682" t="str">
        <f t="shared" ca="1" si="1032"/>
        <v/>
      </c>
      <c r="FU682">
        <f t="shared" ca="1" si="1004"/>
        <v>0</v>
      </c>
      <c r="FV682" t="str">
        <f t="shared" ca="1" si="1032"/>
        <v/>
      </c>
      <c r="FW682">
        <f t="shared" ca="1" si="1005"/>
        <v>0</v>
      </c>
      <c r="FX682" t="str">
        <f t="shared" ca="1" si="1032"/>
        <v/>
      </c>
      <c r="FY682">
        <f t="shared" ca="1" si="1006"/>
        <v>0</v>
      </c>
      <c r="FZ682" s="4" t="str">
        <f t="shared" ca="1" si="1032"/>
        <v/>
      </c>
      <c r="GA682" s="4">
        <f t="shared" ca="1" si="1007"/>
        <v>0</v>
      </c>
      <c r="GB682" s="4" t="str">
        <f t="shared" ca="1" si="1032"/>
        <v/>
      </c>
      <c r="GC682" s="4">
        <f t="shared" ca="1" si="1008"/>
        <v>0</v>
      </c>
      <c r="GD682" s="4" t="str">
        <f t="shared" ca="1" si="1032"/>
        <v/>
      </c>
      <c r="GE682" s="4">
        <f t="shared" ca="1" si="1009"/>
        <v>0</v>
      </c>
      <c r="GF682" s="4" t="str">
        <f t="shared" ca="1" si="1032"/>
        <v/>
      </c>
      <c r="GG682" s="4">
        <f t="shared" ca="1" si="1010"/>
        <v>0</v>
      </c>
      <c r="GH682" s="4" t="str">
        <f t="shared" ca="1" si="1032"/>
        <v/>
      </c>
      <c r="GI682" s="4">
        <f t="shared" ca="1" si="1011"/>
        <v>0</v>
      </c>
      <c r="GJ682" s="4" t="str">
        <f t="shared" ca="1" si="1032"/>
        <v/>
      </c>
      <c r="GK682" s="4">
        <f t="shared" ca="1" si="1012"/>
        <v>0</v>
      </c>
      <c r="GL682" s="4" t="str">
        <f t="shared" ca="1" si="1032"/>
        <v/>
      </c>
      <c r="GM682" s="4">
        <f t="shared" ca="1" si="1013"/>
        <v>0</v>
      </c>
      <c r="GN682" s="4">
        <f t="shared" ca="1" si="1032"/>
        <v>8</v>
      </c>
      <c r="GO682" s="4">
        <f t="shared" ca="1" si="1014"/>
        <v>1</v>
      </c>
      <c r="GP682" s="4" t="str">
        <f t="shared" ca="1" si="1032"/>
        <v/>
      </c>
      <c r="GQ682" s="4">
        <f t="shared" ca="1" si="1015"/>
        <v>0</v>
      </c>
      <c r="GR682" s="4" t="str">
        <f t="shared" ca="1" si="1032"/>
        <v/>
      </c>
      <c r="GS682" s="4">
        <f t="shared" ca="1" si="1016"/>
        <v>0</v>
      </c>
      <c r="GT682" s="4" t="str">
        <f t="shared" ca="1" si="1030"/>
        <v/>
      </c>
      <c r="GU682" s="4">
        <f t="shared" ca="1" si="1017"/>
        <v>0</v>
      </c>
      <c r="GV682" s="4" t="str">
        <f t="shared" ca="1" si="1030"/>
        <v/>
      </c>
      <c r="GW682">
        <f t="shared" ca="1" si="1018"/>
        <v>0</v>
      </c>
    </row>
    <row r="683" spans="1:205" x14ac:dyDescent="0.25">
      <c r="A683">
        <f t="shared" ca="1" si="976"/>
        <v>4</v>
      </c>
      <c r="H683">
        <f t="shared" ca="1" si="1027"/>
        <v>23</v>
      </c>
      <c r="I683">
        <f ca="1">COUNTIF($A668:$A682,$A683)</f>
        <v>0</v>
      </c>
      <c r="L683">
        <f t="shared" ca="1" si="1028"/>
        <v>24</v>
      </c>
      <c r="M683">
        <f ca="1">COUNTIF($A669:$A682,$A683)</f>
        <v>0</v>
      </c>
      <c r="P683">
        <f t="shared" ca="1" si="1029"/>
        <v>25</v>
      </c>
      <c r="Q683">
        <f ca="1">COUNTIF($A670:$A682,$A683)</f>
        <v>0</v>
      </c>
      <c r="T683">
        <f t="shared" ca="1" si="1031"/>
        <v>26</v>
      </c>
      <c r="U683">
        <f ca="1">COUNTIF($A671:$A682,$A683)</f>
        <v>0</v>
      </c>
      <c r="X683">
        <f t="shared" ca="1" si="1033"/>
        <v>26</v>
      </c>
      <c r="Y683">
        <f ca="1">COUNTIF($A672:$A682,$A683)</f>
        <v>0</v>
      </c>
      <c r="AC683">
        <f t="shared" ca="1" si="1034"/>
        <v>27</v>
      </c>
      <c r="AD683">
        <f ca="1">COUNTIF($A673:$A682,$A683)</f>
        <v>0</v>
      </c>
      <c r="AG683">
        <f t="shared" ca="1" si="1035"/>
        <v>27</v>
      </c>
      <c r="AH683">
        <f ca="1">COUNTIF($A674:$A682,$A683)</f>
        <v>0</v>
      </c>
      <c r="AK683">
        <f t="shared" ca="1" si="1036"/>
        <v>28</v>
      </c>
      <c r="AL683">
        <f ca="1">COUNTIF($A675:$A682,$A683)</f>
        <v>0</v>
      </c>
      <c r="AO683">
        <f t="shared" ca="1" si="1038"/>
        <v>29</v>
      </c>
      <c r="AP683">
        <f ca="1">COUNTIF($A676:$A682,$A683)</f>
        <v>0</v>
      </c>
      <c r="AS683">
        <f t="shared" ca="1" si="1039"/>
        <v>30</v>
      </c>
      <c r="AT683">
        <f ca="1">COUNTIF($A677:$A682,$A683)</f>
        <v>0</v>
      </c>
      <c r="AW683">
        <f t="shared" ca="1" si="1040"/>
        <v>31</v>
      </c>
      <c r="AX683">
        <f ca="1">COUNTIF($A678:$A682,$A683)</f>
        <v>0</v>
      </c>
      <c r="BA683">
        <f t="shared" ca="1" si="1042"/>
        <v>32</v>
      </c>
      <c r="BB683">
        <f ca="1">COUNTIF($A679:$A682,$A683)</f>
        <v>0</v>
      </c>
      <c r="BE683">
        <f t="shared" ca="1" si="1043"/>
        <v>33</v>
      </c>
      <c r="BF683">
        <f ca="1">COUNTIF($A680:$A682,$A683)</f>
        <v>0</v>
      </c>
      <c r="BI683">
        <f t="shared" ca="1" si="1044"/>
        <v>34</v>
      </c>
      <c r="BJ683">
        <f ca="1">COUNTIF($A681:$A682,$A683)</f>
        <v>0</v>
      </c>
      <c r="BM683">
        <f t="shared" ref="BM683:BM718" ca="1" si="1045">IF(BN683&gt;0,BM682,BM682-1)</f>
        <v>35</v>
      </c>
      <c r="BN683">
        <f ca="1">COUNTIF($A682:$A682,$A683)</f>
        <v>0</v>
      </c>
      <c r="BQ683">
        <v>36</v>
      </c>
      <c r="BU683" s="2">
        <f t="shared" ca="1" si="984"/>
        <v>14</v>
      </c>
      <c r="BV683" s="2">
        <f ca="1">COUNTIF($A647:$A682,$A683)</f>
        <v>0</v>
      </c>
      <c r="BW683" s="2"/>
      <c r="BX683" s="2">
        <f ca="1">BU664-BU683</f>
        <v>6</v>
      </c>
      <c r="BY683">
        <f t="shared" ca="1" si="985"/>
        <v>15</v>
      </c>
      <c r="BZ683">
        <f ca="1">COUNTIF($A648:$A682,$A683)</f>
        <v>0</v>
      </c>
      <c r="CC683">
        <f t="shared" ca="1" si="986"/>
        <v>16</v>
      </c>
      <c r="CD683">
        <f ca="1">COUNTIF($A649:$A682,$A683)</f>
        <v>0</v>
      </c>
      <c r="CG683">
        <f t="shared" ca="1" si="987"/>
        <v>16</v>
      </c>
      <c r="CH683">
        <f ca="1">COUNTIF($A650:$A682,$A683)</f>
        <v>0</v>
      </c>
      <c r="CK683">
        <f t="shared" ca="1" si="988"/>
        <v>16</v>
      </c>
      <c r="CL683">
        <f ca="1">COUNTIF($A651:$A682,$A683)</f>
        <v>0</v>
      </c>
      <c r="CO683">
        <f t="shared" ca="1" si="989"/>
        <v>17</v>
      </c>
      <c r="CP683">
        <f ca="1">COUNTIF($A652:$A682,$A683)</f>
        <v>0</v>
      </c>
      <c r="CS683">
        <f t="shared" ca="1" si="990"/>
        <v>18</v>
      </c>
      <c r="CT683">
        <f ca="1">COUNTIF($A653:$A682,$A683)</f>
        <v>0</v>
      </c>
      <c r="CW683">
        <f t="shared" ca="1" si="991"/>
        <v>18</v>
      </c>
      <c r="CX683">
        <f ca="1">COUNTIF($A654:$A682,$A683)</f>
        <v>0</v>
      </c>
      <c r="DA683">
        <f t="shared" ca="1" si="993"/>
        <v>18</v>
      </c>
      <c r="DB683">
        <f ca="1">COUNTIF($A655:$A682,$A683)</f>
        <v>0</v>
      </c>
      <c r="DE683">
        <f t="shared" ca="1" si="995"/>
        <v>18</v>
      </c>
      <c r="DF683">
        <f ca="1">COUNTIF($A656:$A682,$A683)</f>
        <v>0</v>
      </c>
      <c r="DI683">
        <f t="shared" ca="1" si="996"/>
        <v>19</v>
      </c>
      <c r="DJ683">
        <f ca="1">COUNTIF($A657:$A682,$A683)</f>
        <v>0</v>
      </c>
      <c r="DM683">
        <f t="shared" ca="1" si="997"/>
        <v>19</v>
      </c>
      <c r="DN683">
        <f ca="1">COUNTIF($A658:$A682,$A683)</f>
        <v>0</v>
      </c>
      <c r="DQ683">
        <f t="shared" ca="1" si="998"/>
        <v>19</v>
      </c>
      <c r="DR683">
        <f ca="1">COUNTIF($A659:$A682,$A683)</f>
        <v>0</v>
      </c>
      <c r="DU683">
        <f t="shared" ca="1" si="1019"/>
        <v>19</v>
      </c>
      <c r="DV683">
        <f ca="1">COUNTIF($A660:$A682,$A683)</f>
        <v>0</v>
      </c>
      <c r="DY683">
        <f t="shared" ca="1" si="1020"/>
        <v>19</v>
      </c>
      <c r="DZ683">
        <f ca="1">COUNTIF($A661:$A682,$A683)</f>
        <v>0</v>
      </c>
      <c r="EC683">
        <f t="shared" ca="1" si="1021"/>
        <v>19</v>
      </c>
      <c r="ED683">
        <f ca="1">COUNTIF($A662:$A682,$A683)</f>
        <v>0</v>
      </c>
      <c r="EG683">
        <f t="shared" ca="1" si="1022"/>
        <v>20</v>
      </c>
      <c r="EH683">
        <f ca="1">COUNTIF($A663:$A682,$A683)</f>
        <v>0</v>
      </c>
      <c r="EK683">
        <f t="shared" ca="1" si="1023"/>
        <v>21</v>
      </c>
      <c r="EL683">
        <f ca="1">COUNTIF($A664:$A682,$A683)</f>
        <v>0</v>
      </c>
      <c r="EO683">
        <f t="shared" ca="1" si="1024"/>
        <v>22</v>
      </c>
      <c r="EP683">
        <f ca="1">COUNTIF($A665:$A682,$A683)</f>
        <v>0</v>
      </c>
      <c r="ES683">
        <f t="shared" ca="1" si="1025"/>
        <v>22</v>
      </c>
      <c r="ET683">
        <f ca="1">COUNTIF($A666:$A682,$A683)</f>
        <v>0</v>
      </c>
      <c r="EU683">
        <f ca="1">37-ES683</f>
        <v>15</v>
      </c>
      <c r="EW683">
        <f t="shared" ca="1" si="1026"/>
        <v>23</v>
      </c>
      <c r="EX683">
        <f ca="1">COUNTIF($A667:$A682,$A683)</f>
        <v>0</v>
      </c>
      <c r="FC683">
        <f t="shared" ca="1" si="1041"/>
        <v>15</v>
      </c>
      <c r="FD683">
        <f t="shared" ca="1" si="999"/>
        <v>8</v>
      </c>
      <c r="FE683">
        <f t="shared" ca="1" si="1000"/>
        <v>23</v>
      </c>
      <c r="FF683">
        <f t="shared" ca="1" si="1001"/>
        <v>7</v>
      </c>
      <c r="FN683" t="str">
        <f t="shared" ca="1" si="1032"/>
        <v/>
      </c>
      <c r="FO683">
        <f t="shared" ca="1" si="1037"/>
        <v>0</v>
      </c>
      <c r="FP683" t="str">
        <f t="shared" ca="1" si="1032"/>
        <v/>
      </c>
      <c r="FQ683">
        <f t="shared" ca="1" si="1037"/>
        <v>0</v>
      </c>
      <c r="FR683" t="str">
        <f t="shared" ca="1" si="1032"/>
        <v/>
      </c>
      <c r="FS683">
        <f t="shared" ca="1" si="1003"/>
        <v>0</v>
      </c>
      <c r="FT683" t="str">
        <f t="shared" ca="1" si="1032"/>
        <v/>
      </c>
      <c r="FU683">
        <f t="shared" ca="1" si="1004"/>
        <v>0</v>
      </c>
      <c r="FV683" t="str">
        <f t="shared" ca="1" si="1032"/>
        <v/>
      </c>
      <c r="FW683">
        <f t="shared" ca="1" si="1005"/>
        <v>0</v>
      </c>
      <c r="FX683" t="str">
        <f t="shared" ca="1" si="1032"/>
        <v/>
      </c>
      <c r="FY683">
        <f t="shared" ca="1" si="1006"/>
        <v>0</v>
      </c>
      <c r="FZ683" s="4" t="str">
        <f t="shared" ca="1" si="1032"/>
        <v/>
      </c>
      <c r="GA683" s="4">
        <f t="shared" ca="1" si="1007"/>
        <v>0</v>
      </c>
      <c r="GB683" s="4" t="str">
        <f t="shared" ca="1" si="1032"/>
        <v/>
      </c>
      <c r="GC683" s="4">
        <f t="shared" ca="1" si="1008"/>
        <v>0</v>
      </c>
      <c r="GD683" s="4" t="str">
        <f t="shared" ca="1" si="1032"/>
        <v/>
      </c>
      <c r="GE683" s="4">
        <f t="shared" ca="1" si="1009"/>
        <v>0</v>
      </c>
      <c r="GF683" s="4" t="str">
        <f t="shared" ca="1" si="1032"/>
        <v/>
      </c>
      <c r="GG683" s="4">
        <f t="shared" ca="1" si="1010"/>
        <v>0</v>
      </c>
      <c r="GH683" s="4" t="str">
        <f t="shared" ca="1" si="1032"/>
        <v/>
      </c>
      <c r="GI683" s="4">
        <f t="shared" ca="1" si="1011"/>
        <v>0</v>
      </c>
      <c r="GJ683" s="4" t="str">
        <f t="shared" ca="1" si="1032"/>
        <v/>
      </c>
      <c r="GK683" s="4">
        <f t="shared" ca="1" si="1012"/>
        <v>0</v>
      </c>
      <c r="GL683" s="4" t="str">
        <f t="shared" ca="1" si="1032"/>
        <v/>
      </c>
      <c r="GM683" s="4">
        <f t="shared" ca="1" si="1013"/>
        <v>0</v>
      </c>
      <c r="GN683" s="4" t="str">
        <f t="shared" ca="1" si="1032"/>
        <v/>
      </c>
      <c r="GO683" s="4">
        <f t="shared" ca="1" si="1014"/>
        <v>0</v>
      </c>
      <c r="GP683" s="4">
        <f t="shared" ca="1" si="1032"/>
        <v>8</v>
      </c>
      <c r="GQ683" s="4">
        <f t="shared" ca="1" si="1015"/>
        <v>1</v>
      </c>
      <c r="GR683" s="4" t="str">
        <f t="shared" ca="1" si="1032"/>
        <v/>
      </c>
      <c r="GS683" s="4">
        <f t="shared" ca="1" si="1016"/>
        <v>0</v>
      </c>
      <c r="GT683" s="4" t="str">
        <f t="shared" ca="1" si="1030"/>
        <v/>
      </c>
      <c r="GU683" s="4">
        <f t="shared" ca="1" si="1017"/>
        <v>0</v>
      </c>
      <c r="GV683" s="4" t="str">
        <f t="shared" ca="1" si="1030"/>
        <v/>
      </c>
      <c r="GW683">
        <f t="shared" ca="1" si="1018"/>
        <v>0</v>
      </c>
    </row>
    <row r="684" spans="1:205" x14ac:dyDescent="0.25">
      <c r="A684">
        <f t="shared" ca="1" si="976"/>
        <v>19</v>
      </c>
      <c r="H684">
        <f t="shared" ca="1" si="1027"/>
        <v>22</v>
      </c>
      <c r="I684">
        <f ca="1">COUNTIF($A668:$A683,$A684)</f>
        <v>0</v>
      </c>
      <c r="L684">
        <f t="shared" ca="1" si="1028"/>
        <v>23</v>
      </c>
      <c r="M684">
        <f ca="1">COUNTIF($A669:$A683,$A684)</f>
        <v>0</v>
      </c>
      <c r="P684">
        <f t="shared" ca="1" si="1029"/>
        <v>24</v>
      </c>
      <c r="Q684">
        <f ca="1">COUNTIF($A670:$A683,$A684)</f>
        <v>0</v>
      </c>
      <c r="T684">
        <f t="shared" ca="1" si="1031"/>
        <v>25</v>
      </c>
      <c r="U684">
        <f ca="1">COUNTIF($A671:$A683,$A684)</f>
        <v>0</v>
      </c>
      <c r="X684">
        <f t="shared" ca="1" si="1033"/>
        <v>25</v>
      </c>
      <c r="Y684">
        <f ca="1">COUNTIF($A672:$A683,$A684)</f>
        <v>0</v>
      </c>
      <c r="AC684">
        <f t="shared" ca="1" si="1034"/>
        <v>26</v>
      </c>
      <c r="AD684">
        <f ca="1">COUNTIF($A673:$A683,$A684)</f>
        <v>0</v>
      </c>
      <c r="AG684">
        <f t="shared" ca="1" si="1035"/>
        <v>26</v>
      </c>
      <c r="AH684">
        <f ca="1">COUNTIF($A674:$A683,$A684)</f>
        <v>0</v>
      </c>
      <c r="AK684">
        <f t="shared" ca="1" si="1036"/>
        <v>27</v>
      </c>
      <c r="AL684">
        <f ca="1">COUNTIF($A675:$A683,$A684)</f>
        <v>0</v>
      </c>
      <c r="AO684">
        <f t="shared" ca="1" si="1038"/>
        <v>28</v>
      </c>
      <c r="AP684">
        <f ca="1">COUNTIF($A676:$A683,$A684)</f>
        <v>0</v>
      </c>
      <c r="AS684">
        <f t="shared" ca="1" si="1039"/>
        <v>29</v>
      </c>
      <c r="AT684">
        <f ca="1">COUNTIF($A677:$A683,$A684)</f>
        <v>0</v>
      </c>
      <c r="AW684">
        <f t="shared" ca="1" si="1040"/>
        <v>30</v>
      </c>
      <c r="AX684">
        <f ca="1">COUNTIF($A678:$A683,$A684)</f>
        <v>0</v>
      </c>
      <c r="BA684">
        <f t="shared" ca="1" si="1042"/>
        <v>31</v>
      </c>
      <c r="BB684">
        <f ca="1">COUNTIF($A679:$A683,$A684)</f>
        <v>0</v>
      </c>
      <c r="BE684">
        <f t="shared" ca="1" si="1043"/>
        <v>32</v>
      </c>
      <c r="BF684">
        <f ca="1">COUNTIF($A680:$A683,$A684)</f>
        <v>0</v>
      </c>
      <c r="BI684">
        <f t="shared" ca="1" si="1044"/>
        <v>33</v>
      </c>
      <c r="BJ684">
        <f ca="1">COUNTIF($A681:$A683,$A684)</f>
        <v>0</v>
      </c>
      <c r="BM684">
        <f t="shared" ca="1" si="1045"/>
        <v>34</v>
      </c>
      <c r="BN684">
        <f ca="1">COUNTIF($A682:$A683,$A684)</f>
        <v>0</v>
      </c>
      <c r="BQ684">
        <f t="shared" ref="BQ684:BQ719" ca="1" si="1046">IF(BR684&gt;0,BQ683,BQ683-1)</f>
        <v>35</v>
      </c>
      <c r="BR684">
        <f ca="1">COUNTIF($A683:$A683,$A684)</f>
        <v>0</v>
      </c>
      <c r="BU684">
        <v>36</v>
      </c>
      <c r="BY684" s="2">
        <f t="shared" ca="1" si="985"/>
        <v>15</v>
      </c>
      <c r="BZ684" s="2">
        <f ca="1">COUNTIF($A648:$A683,$A684)</f>
        <v>1</v>
      </c>
      <c r="CA684" s="2"/>
      <c r="CB684" s="2">
        <f ca="1">BY665-BY684</f>
        <v>5</v>
      </c>
      <c r="CC684">
        <f t="shared" ca="1" si="986"/>
        <v>15</v>
      </c>
      <c r="CD684">
        <f ca="1">COUNTIF($A649:$A683,$A684)</f>
        <v>0</v>
      </c>
      <c r="CG684">
        <f t="shared" ca="1" si="987"/>
        <v>15</v>
      </c>
      <c r="CH684">
        <f ca="1">COUNTIF($A650:$A683,$A684)</f>
        <v>0</v>
      </c>
      <c r="CK684">
        <f t="shared" ca="1" si="988"/>
        <v>15</v>
      </c>
      <c r="CL684">
        <f ca="1">COUNTIF($A651:$A683,$A684)</f>
        <v>0</v>
      </c>
      <c r="CO684">
        <f t="shared" ca="1" si="989"/>
        <v>16</v>
      </c>
      <c r="CP684">
        <f ca="1">COUNTIF($A652:$A683,$A684)</f>
        <v>0</v>
      </c>
      <c r="CS684">
        <f t="shared" ca="1" si="990"/>
        <v>17</v>
      </c>
      <c r="CT684">
        <f ca="1">COUNTIF($A653:$A683,$A684)</f>
        <v>0</v>
      </c>
      <c r="CW684">
        <f t="shared" ca="1" si="991"/>
        <v>17</v>
      </c>
      <c r="CX684">
        <f ca="1">COUNTIF($A654:$A683,$A684)</f>
        <v>0</v>
      </c>
      <c r="DA684">
        <f t="shared" ca="1" si="993"/>
        <v>17</v>
      </c>
      <c r="DB684">
        <f ca="1">COUNTIF($A655:$A683,$A684)</f>
        <v>0</v>
      </c>
      <c r="DE684">
        <f t="shared" ca="1" si="995"/>
        <v>17</v>
      </c>
      <c r="DF684">
        <f ca="1">COUNTIF($A656:$A683,$A684)</f>
        <v>0</v>
      </c>
      <c r="DI684">
        <f t="shared" ca="1" si="996"/>
        <v>18</v>
      </c>
      <c r="DJ684">
        <f ca="1">COUNTIF($A657:$A683,$A684)</f>
        <v>0</v>
      </c>
      <c r="DM684">
        <f t="shared" ca="1" si="997"/>
        <v>18</v>
      </c>
      <c r="DN684">
        <f ca="1">COUNTIF($A658:$A683,$A684)</f>
        <v>0</v>
      </c>
      <c r="DQ684">
        <f t="shared" ca="1" si="998"/>
        <v>18</v>
      </c>
      <c r="DR684">
        <f ca="1">COUNTIF($A659:$A683,$A684)</f>
        <v>0</v>
      </c>
      <c r="DU684">
        <f t="shared" ca="1" si="1019"/>
        <v>18</v>
      </c>
      <c r="DV684">
        <f ca="1">COUNTIF($A660:$A683,$A684)</f>
        <v>0</v>
      </c>
      <c r="DY684">
        <f t="shared" ca="1" si="1020"/>
        <v>18</v>
      </c>
      <c r="DZ684">
        <f ca="1">COUNTIF($A661:$A683,$A684)</f>
        <v>0</v>
      </c>
      <c r="EC684">
        <f t="shared" ca="1" si="1021"/>
        <v>18</v>
      </c>
      <c r="ED684">
        <f ca="1">COUNTIF($A662:$A683,$A684)</f>
        <v>0</v>
      </c>
      <c r="EG684">
        <f t="shared" ca="1" si="1022"/>
        <v>19</v>
      </c>
      <c r="EH684">
        <f ca="1">COUNTIF($A663:$A683,$A684)</f>
        <v>0</v>
      </c>
      <c r="EK684">
        <f t="shared" ca="1" si="1023"/>
        <v>20</v>
      </c>
      <c r="EL684">
        <f ca="1">COUNTIF($A664:$A683,$A684)</f>
        <v>0</v>
      </c>
      <c r="EO684">
        <f t="shared" ca="1" si="1024"/>
        <v>21</v>
      </c>
      <c r="EP684">
        <f ca="1">COUNTIF($A665:$A683,$A684)</f>
        <v>0</v>
      </c>
      <c r="ES684">
        <f t="shared" ca="1" si="1025"/>
        <v>21</v>
      </c>
      <c r="ET684">
        <f ca="1">COUNTIF($A666:$A683,$A684)</f>
        <v>0</v>
      </c>
      <c r="EW684">
        <f t="shared" ca="1" si="1026"/>
        <v>22</v>
      </c>
      <c r="EX684">
        <f ca="1">COUNTIF($A667:$A683,$A684)</f>
        <v>0</v>
      </c>
      <c r="EY684">
        <f ca="1">37-EW684</f>
        <v>15</v>
      </c>
      <c r="FA684" s="1"/>
      <c r="FB684" s="1"/>
      <c r="FC684">
        <f t="shared" ca="1" si="1041"/>
        <v>15</v>
      </c>
      <c r="FD684">
        <f t="shared" ca="1" si="999"/>
        <v>8</v>
      </c>
      <c r="FE684">
        <f t="shared" ca="1" si="1000"/>
        <v>23</v>
      </c>
      <c r="FF684">
        <f t="shared" ca="1" si="1001"/>
        <v>7</v>
      </c>
      <c r="FN684" t="str">
        <f t="shared" ca="1" si="1032"/>
        <v/>
      </c>
      <c r="FO684">
        <f t="shared" ca="1" si="1037"/>
        <v>0</v>
      </c>
      <c r="FP684" t="str">
        <f t="shared" ca="1" si="1032"/>
        <v/>
      </c>
      <c r="FQ684">
        <f t="shared" ca="1" si="1037"/>
        <v>0</v>
      </c>
      <c r="FR684" t="str">
        <f t="shared" ca="1" si="1032"/>
        <v/>
      </c>
      <c r="FS684">
        <f t="shared" ca="1" si="1003"/>
        <v>0</v>
      </c>
      <c r="FT684" t="str">
        <f t="shared" ca="1" si="1032"/>
        <v/>
      </c>
      <c r="FU684">
        <f t="shared" ca="1" si="1004"/>
        <v>0</v>
      </c>
      <c r="FV684" t="str">
        <f t="shared" ca="1" si="1032"/>
        <v/>
      </c>
      <c r="FW684">
        <f t="shared" ca="1" si="1005"/>
        <v>0</v>
      </c>
      <c r="FX684" t="str">
        <f t="shared" ca="1" si="1032"/>
        <v/>
      </c>
      <c r="FY684">
        <f t="shared" ca="1" si="1006"/>
        <v>0</v>
      </c>
      <c r="FZ684" s="4" t="str">
        <f t="shared" ca="1" si="1032"/>
        <v/>
      </c>
      <c r="GA684" s="4">
        <f t="shared" ca="1" si="1007"/>
        <v>0</v>
      </c>
      <c r="GB684" s="4" t="str">
        <f t="shared" ca="1" si="1032"/>
        <v/>
      </c>
      <c r="GC684" s="4">
        <f t="shared" ca="1" si="1008"/>
        <v>0</v>
      </c>
      <c r="GD684" s="4" t="str">
        <f t="shared" ca="1" si="1032"/>
        <v/>
      </c>
      <c r="GE684" s="4">
        <f t="shared" ca="1" si="1009"/>
        <v>0</v>
      </c>
      <c r="GF684" s="4" t="str">
        <f t="shared" ca="1" si="1032"/>
        <v/>
      </c>
      <c r="GG684" s="4">
        <f t="shared" ca="1" si="1010"/>
        <v>0</v>
      </c>
      <c r="GH684" s="4" t="str">
        <f t="shared" ca="1" si="1032"/>
        <v/>
      </c>
      <c r="GI684" s="4">
        <f t="shared" ca="1" si="1011"/>
        <v>0</v>
      </c>
      <c r="GJ684" s="4" t="str">
        <f t="shared" ca="1" si="1032"/>
        <v/>
      </c>
      <c r="GK684" s="4">
        <f t="shared" ca="1" si="1012"/>
        <v>0</v>
      </c>
      <c r="GL684" s="4" t="str">
        <f t="shared" ca="1" si="1032"/>
        <v/>
      </c>
      <c r="GM684" s="4">
        <f t="shared" ca="1" si="1013"/>
        <v>0</v>
      </c>
      <c r="GN684" s="4" t="str">
        <f t="shared" ca="1" si="1032"/>
        <v/>
      </c>
      <c r="GO684" s="4">
        <f t="shared" ca="1" si="1014"/>
        <v>0</v>
      </c>
      <c r="GP684" s="4">
        <f t="shared" ca="1" si="1032"/>
        <v>8</v>
      </c>
      <c r="GQ684" s="4">
        <f t="shared" ca="1" si="1015"/>
        <v>1</v>
      </c>
      <c r="GR684" s="4" t="str">
        <f t="shared" ca="1" si="1032"/>
        <v/>
      </c>
      <c r="GS684" s="4">
        <f t="shared" ca="1" si="1016"/>
        <v>0</v>
      </c>
      <c r="GT684" s="4" t="str">
        <f t="shared" ca="1" si="1030"/>
        <v/>
      </c>
      <c r="GU684" s="4">
        <f t="shared" ca="1" si="1017"/>
        <v>0</v>
      </c>
      <c r="GV684" s="4" t="str">
        <f t="shared" ca="1" si="1030"/>
        <v/>
      </c>
      <c r="GW684">
        <f t="shared" ca="1" si="1018"/>
        <v>0</v>
      </c>
    </row>
    <row r="685" spans="1:205" x14ac:dyDescent="0.25">
      <c r="A685">
        <f t="shared" ca="1" si="976"/>
        <v>27</v>
      </c>
      <c r="H685">
        <f t="shared" ca="1" si="1027"/>
        <v>22</v>
      </c>
      <c r="I685">
        <f ca="1">COUNTIF($A668:$A684,$A685)</f>
        <v>1</v>
      </c>
      <c r="J685">
        <f ca="1">37-H685</f>
        <v>15</v>
      </c>
      <c r="L685">
        <f t="shared" ca="1" si="1028"/>
        <v>23</v>
      </c>
      <c r="M685">
        <f ca="1">COUNTIF($A669:$A684,$A685)</f>
        <v>1</v>
      </c>
      <c r="P685">
        <f t="shared" ca="1" si="1029"/>
        <v>24</v>
      </c>
      <c r="Q685">
        <f ca="1">COUNTIF($A670:$A684,$A685)</f>
        <v>1</v>
      </c>
      <c r="T685">
        <f t="shared" ca="1" si="1031"/>
        <v>25</v>
      </c>
      <c r="U685">
        <f ca="1">COUNTIF($A671:$A684,$A685)</f>
        <v>1</v>
      </c>
      <c r="X685">
        <f t="shared" ca="1" si="1033"/>
        <v>25</v>
      </c>
      <c r="Y685">
        <f ca="1">COUNTIF($A672:$A684,$A685)</f>
        <v>1</v>
      </c>
      <c r="AC685">
        <f t="shared" ca="1" si="1034"/>
        <v>26</v>
      </c>
      <c r="AD685">
        <f ca="1">COUNTIF($A673:$A684,$A685)</f>
        <v>1</v>
      </c>
      <c r="AG685">
        <f t="shared" ca="1" si="1035"/>
        <v>26</v>
      </c>
      <c r="AH685">
        <f ca="1">COUNTIF($A674:$A684,$A685)</f>
        <v>1</v>
      </c>
      <c r="AK685">
        <f t="shared" ca="1" si="1036"/>
        <v>27</v>
      </c>
      <c r="AL685">
        <f ca="1">COUNTIF($A675:$A684,$A685)</f>
        <v>1</v>
      </c>
      <c r="AO685">
        <f t="shared" ca="1" si="1038"/>
        <v>28</v>
      </c>
      <c r="AP685">
        <f ca="1">COUNTIF($A676:$A684,$A685)</f>
        <v>1</v>
      </c>
      <c r="AS685">
        <f t="shared" ca="1" si="1039"/>
        <v>29</v>
      </c>
      <c r="AT685">
        <f ca="1">COUNTIF($A677:$A684,$A685)</f>
        <v>1</v>
      </c>
      <c r="AW685">
        <f t="shared" ca="1" si="1040"/>
        <v>30</v>
      </c>
      <c r="AX685">
        <f ca="1">COUNTIF($A678:$A684,$A685)</f>
        <v>1</v>
      </c>
      <c r="BA685">
        <f t="shared" ca="1" si="1042"/>
        <v>31</v>
      </c>
      <c r="BB685">
        <f ca="1">COUNTIF($A679:$A684,$A685)</f>
        <v>1</v>
      </c>
      <c r="BE685">
        <f t="shared" ca="1" si="1043"/>
        <v>32</v>
      </c>
      <c r="BF685">
        <f ca="1">COUNTIF($A680:$A684,$A685)</f>
        <v>1</v>
      </c>
      <c r="BI685">
        <f t="shared" ca="1" si="1044"/>
        <v>32</v>
      </c>
      <c r="BJ685">
        <f ca="1">COUNTIF($A681:$A684,$A685)</f>
        <v>0</v>
      </c>
      <c r="BM685">
        <f t="shared" ca="1" si="1045"/>
        <v>33</v>
      </c>
      <c r="BN685">
        <f ca="1">COUNTIF($A682:$A684,$A685)</f>
        <v>0</v>
      </c>
      <c r="BQ685">
        <f t="shared" ca="1" si="1046"/>
        <v>34</v>
      </c>
      <c r="BR685">
        <f ca="1">COUNTIF($A683:$A684,$A685)</f>
        <v>0</v>
      </c>
      <c r="BU685">
        <f t="shared" ref="BU685:BU720" ca="1" si="1047">IF(BV685&gt;0,BU684,BU684-1)</f>
        <v>35</v>
      </c>
      <c r="BV685">
        <f ca="1">COUNTIF($A684:$A684,$A685)</f>
        <v>0</v>
      </c>
      <c r="BY685">
        <v>36</v>
      </c>
      <c r="CC685" s="2">
        <f t="shared" ca="1" si="986"/>
        <v>15</v>
      </c>
      <c r="CD685" s="2">
        <f ca="1">COUNTIF($A649:$A684,$A685)</f>
        <v>3</v>
      </c>
      <c r="CE685" s="2"/>
      <c r="CF685" s="2">
        <f ca="1">CC666-CC685</f>
        <v>5</v>
      </c>
      <c r="CG685">
        <f t="shared" ca="1" si="987"/>
        <v>15</v>
      </c>
      <c r="CH685">
        <f ca="1">COUNTIF($A650:$A684,$A685)</f>
        <v>3</v>
      </c>
      <c r="CK685">
        <f t="shared" ca="1" si="988"/>
        <v>15</v>
      </c>
      <c r="CL685">
        <f ca="1">COUNTIF($A651:$A684,$A685)</f>
        <v>3</v>
      </c>
      <c r="CO685">
        <f t="shared" ca="1" si="989"/>
        <v>16</v>
      </c>
      <c r="CP685">
        <f ca="1">COUNTIF($A652:$A684,$A685)</f>
        <v>3</v>
      </c>
      <c r="CS685">
        <f t="shared" ca="1" si="990"/>
        <v>17</v>
      </c>
      <c r="CT685">
        <f ca="1">COUNTIF($A653:$A684,$A685)</f>
        <v>3</v>
      </c>
      <c r="CW685">
        <f t="shared" ca="1" si="991"/>
        <v>17</v>
      </c>
      <c r="CX685">
        <f ca="1">COUNTIF($A654:$A684,$A685)</f>
        <v>3</v>
      </c>
      <c r="DA685">
        <f t="shared" ca="1" si="993"/>
        <v>17</v>
      </c>
      <c r="DB685">
        <f ca="1">COUNTIF($A655:$A684,$A685)</f>
        <v>2</v>
      </c>
      <c r="DE685">
        <f t="shared" ca="1" si="995"/>
        <v>17</v>
      </c>
      <c r="DF685">
        <f ca="1">COUNTIF($A656:$A684,$A685)</f>
        <v>2</v>
      </c>
      <c r="DI685">
        <f t="shared" ca="1" si="996"/>
        <v>18</v>
      </c>
      <c r="DJ685">
        <f ca="1">COUNTIF($A657:$A684,$A685)</f>
        <v>2</v>
      </c>
      <c r="DM685">
        <f t="shared" ca="1" si="997"/>
        <v>18</v>
      </c>
      <c r="DN685">
        <f ca="1">COUNTIF($A658:$A684,$A685)</f>
        <v>2</v>
      </c>
      <c r="DQ685">
        <f t="shared" ca="1" si="998"/>
        <v>18</v>
      </c>
      <c r="DR685">
        <f ca="1">COUNTIF($A659:$A684,$A685)</f>
        <v>2</v>
      </c>
      <c r="DU685">
        <f t="shared" ca="1" si="1019"/>
        <v>18</v>
      </c>
      <c r="DV685">
        <f ca="1">COUNTIF($A660:$A684,$A685)</f>
        <v>1</v>
      </c>
      <c r="DY685">
        <f t="shared" ca="1" si="1020"/>
        <v>18</v>
      </c>
      <c r="DZ685">
        <f ca="1">COUNTIF($A661:$A684,$A685)</f>
        <v>1</v>
      </c>
      <c r="EC685">
        <f t="shared" ca="1" si="1021"/>
        <v>18</v>
      </c>
      <c r="ED685">
        <f ca="1">COUNTIF($A662:$A684,$A685)</f>
        <v>1</v>
      </c>
      <c r="EG685">
        <f t="shared" ca="1" si="1022"/>
        <v>19</v>
      </c>
      <c r="EH685">
        <f ca="1">COUNTIF($A663:$A684,$A685)</f>
        <v>1</v>
      </c>
      <c r="EK685">
        <f t="shared" ca="1" si="1023"/>
        <v>20</v>
      </c>
      <c r="EL685">
        <f ca="1">COUNTIF($A664:$A684,$A685)</f>
        <v>1</v>
      </c>
      <c r="EO685">
        <f t="shared" ca="1" si="1024"/>
        <v>21</v>
      </c>
      <c r="EP685">
        <f ca="1">COUNTIF($A665:$A684,$A685)</f>
        <v>1</v>
      </c>
      <c r="ES685">
        <f t="shared" ca="1" si="1025"/>
        <v>21</v>
      </c>
      <c r="ET685">
        <f ca="1">COUNTIF($A666:$A684,$A685)</f>
        <v>1</v>
      </c>
      <c r="EW685">
        <f t="shared" ca="1" si="1026"/>
        <v>22</v>
      </c>
      <c r="EX685">
        <f ca="1">COUNTIF($A667:$A684,$A685)</f>
        <v>1</v>
      </c>
      <c r="FC685">
        <f t="shared" ca="1" si="1041"/>
        <v>15</v>
      </c>
      <c r="FD685">
        <f t="shared" ca="1" si="999"/>
        <v>8</v>
      </c>
      <c r="FE685">
        <f t="shared" ca="1" si="1000"/>
        <v>23</v>
      </c>
      <c r="FF685">
        <f t="shared" ca="1" si="1001"/>
        <v>7</v>
      </c>
      <c r="FN685" t="str">
        <f t="shared" ca="1" si="1032"/>
        <v/>
      </c>
      <c r="FO685">
        <f t="shared" ca="1" si="1037"/>
        <v>0</v>
      </c>
      <c r="FP685" t="str">
        <f t="shared" ca="1" si="1032"/>
        <v/>
      </c>
      <c r="FQ685">
        <f t="shared" ca="1" si="1037"/>
        <v>0</v>
      </c>
      <c r="FR685" t="str">
        <f t="shared" ca="1" si="1032"/>
        <v/>
      </c>
      <c r="FS685">
        <f t="shared" ca="1" si="1003"/>
        <v>0</v>
      </c>
      <c r="FT685" t="str">
        <f t="shared" ca="1" si="1032"/>
        <v/>
      </c>
      <c r="FU685">
        <f t="shared" ca="1" si="1004"/>
        <v>0</v>
      </c>
      <c r="FV685" t="str">
        <f t="shared" ca="1" si="1032"/>
        <v/>
      </c>
      <c r="FW685">
        <f t="shared" ca="1" si="1005"/>
        <v>0</v>
      </c>
      <c r="FX685" t="str">
        <f t="shared" ca="1" si="1032"/>
        <v/>
      </c>
      <c r="FY685">
        <f t="shared" ca="1" si="1006"/>
        <v>0</v>
      </c>
      <c r="FZ685" s="4" t="str">
        <f t="shared" ca="1" si="1032"/>
        <v/>
      </c>
      <c r="GA685" s="4">
        <f t="shared" ca="1" si="1007"/>
        <v>0</v>
      </c>
      <c r="GB685" s="4" t="str">
        <f t="shared" ca="1" si="1032"/>
        <v/>
      </c>
      <c r="GC685" s="4">
        <f t="shared" ca="1" si="1008"/>
        <v>0</v>
      </c>
      <c r="GD685" s="4" t="str">
        <f t="shared" ca="1" si="1032"/>
        <v/>
      </c>
      <c r="GE685" s="4">
        <f t="shared" ca="1" si="1009"/>
        <v>0</v>
      </c>
      <c r="GF685" s="4" t="str">
        <f t="shared" ca="1" si="1032"/>
        <v/>
      </c>
      <c r="GG685" s="4">
        <f t="shared" ca="1" si="1010"/>
        <v>0</v>
      </c>
      <c r="GH685" s="4" t="str">
        <f t="shared" ca="1" si="1032"/>
        <v/>
      </c>
      <c r="GI685" s="4">
        <f t="shared" ca="1" si="1011"/>
        <v>0</v>
      </c>
      <c r="GJ685" s="4" t="str">
        <f t="shared" ca="1" si="1032"/>
        <v/>
      </c>
      <c r="GK685" s="4">
        <f t="shared" ca="1" si="1012"/>
        <v>0</v>
      </c>
      <c r="GL685" s="4" t="str">
        <f t="shared" ca="1" si="1032"/>
        <v/>
      </c>
      <c r="GM685" s="4">
        <f t="shared" ca="1" si="1013"/>
        <v>0</v>
      </c>
      <c r="GN685" s="4" t="str">
        <f t="shared" ca="1" si="1032"/>
        <v/>
      </c>
      <c r="GO685" s="4">
        <f t="shared" ca="1" si="1014"/>
        <v>0</v>
      </c>
      <c r="GP685" s="4">
        <f t="shared" ca="1" si="1032"/>
        <v>8</v>
      </c>
      <c r="GQ685" s="4">
        <f t="shared" ca="1" si="1015"/>
        <v>1</v>
      </c>
      <c r="GR685" s="4" t="str">
        <f t="shared" ca="1" si="1032"/>
        <v/>
      </c>
      <c r="GS685" s="4">
        <f t="shared" ca="1" si="1016"/>
        <v>0</v>
      </c>
      <c r="GT685" s="4" t="str">
        <f t="shared" ca="1" si="1030"/>
        <v/>
      </c>
      <c r="GU685" s="4">
        <f t="shared" ca="1" si="1017"/>
        <v>0</v>
      </c>
      <c r="GV685" s="4" t="str">
        <f t="shared" ca="1" si="1030"/>
        <v/>
      </c>
      <c r="GW685">
        <f t="shared" ca="1" si="1018"/>
        <v>0</v>
      </c>
    </row>
    <row r="686" spans="1:205" x14ac:dyDescent="0.25">
      <c r="A686">
        <f t="shared" ca="1" si="976"/>
        <v>19</v>
      </c>
      <c r="H686">
        <f t="shared" ca="1" si="1027"/>
        <v>22</v>
      </c>
      <c r="I686">
        <f ca="1">COUNTIF($A668:$A685,$A686)</f>
        <v>1</v>
      </c>
      <c r="L686">
        <f t="shared" ca="1" si="1028"/>
        <v>23</v>
      </c>
      <c r="M686">
        <f ca="1">COUNTIF($A669:$A685,$A686)</f>
        <v>1</v>
      </c>
      <c r="N686">
        <f ca="1">37-L686</f>
        <v>14</v>
      </c>
      <c r="P686">
        <f t="shared" ca="1" si="1029"/>
        <v>24</v>
      </c>
      <c r="Q686">
        <f ca="1">COUNTIF($A670:$A685,$A686)</f>
        <v>1</v>
      </c>
      <c r="T686">
        <f t="shared" ca="1" si="1031"/>
        <v>25</v>
      </c>
      <c r="U686">
        <f ca="1">COUNTIF($A671:$A685,$A686)</f>
        <v>1</v>
      </c>
      <c r="X686">
        <f t="shared" ca="1" si="1033"/>
        <v>25</v>
      </c>
      <c r="Y686">
        <f ca="1">COUNTIF($A672:$A685,$A686)</f>
        <v>1</v>
      </c>
      <c r="AC686">
        <f t="shared" ca="1" si="1034"/>
        <v>26</v>
      </c>
      <c r="AD686">
        <f ca="1">COUNTIF($A673:$A685,$A686)</f>
        <v>1</v>
      </c>
      <c r="AG686">
        <f t="shared" ca="1" si="1035"/>
        <v>26</v>
      </c>
      <c r="AH686">
        <f ca="1">COUNTIF($A674:$A685,$A686)</f>
        <v>1</v>
      </c>
      <c r="AK686">
        <f t="shared" ca="1" si="1036"/>
        <v>27</v>
      </c>
      <c r="AL686">
        <f ca="1">COUNTIF($A675:$A685,$A686)</f>
        <v>1</v>
      </c>
      <c r="AO686">
        <f t="shared" ca="1" si="1038"/>
        <v>28</v>
      </c>
      <c r="AP686">
        <f ca="1">COUNTIF($A676:$A685,$A686)</f>
        <v>1</v>
      </c>
      <c r="AS686">
        <f t="shared" ca="1" si="1039"/>
        <v>29</v>
      </c>
      <c r="AT686">
        <f ca="1">COUNTIF($A677:$A685,$A686)</f>
        <v>1</v>
      </c>
      <c r="AW686">
        <f t="shared" ca="1" si="1040"/>
        <v>30</v>
      </c>
      <c r="AX686">
        <f ca="1">COUNTIF($A678:$A685,$A686)</f>
        <v>1</v>
      </c>
      <c r="BA686">
        <f t="shared" ca="1" si="1042"/>
        <v>31</v>
      </c>
      <c r="BB686">
        <f ca="1">COUNTIF($A679:$A685,$A686)</f>
        <v>1</v>
      </c>
      <c r="BE686">
        <f t="shared" ca="1" si="1043"/>
        <v>32</v>
      </c>
      <c r="BF686">
        <f ca="1">COUNTIF($A680:$A685,$A686)</f>
        <v>1</v>
      </c>
      <c r="BI686">
        <f t="shared" ca="1" si="1044"/>
        <v>32</v>
      </c>
      <c r="BJ686">
        <f ca="1">COUNTIF($A681:$A685,$A686)</f>
        <v>1</v>
      </c>
      <c r="BM686">
        <f t="shared" ca="1" si="1045"/>
        <v>33</v>
      </c>
      <c r="BN686">
        <f ca="1">COUNTIF($A682:$A685,$A686)</f>
        <v>1</v>
      </c>
      <c r="BQ686">
        <f t="shared" ca="1" si="1046"/>
        <v>34</v>
      </c>
      <c r="BR686">
        <f ca="1">COUNTIF($A683:$A685,$A686)</f>
        <v>1</v>
      </c>
      <c r="BU686">
        <f t="shared" ca="1" si="1047"/>
        <v>35</v>
      </c>
      <c r="BV686">
        <f ca="1">COUNTIF($A684:$A685,$A686)</f>
        <v>1</v>
      </c>
      <c r="BY686">
        <f t="shared" ref="BY686:BY721" ca="1" si="1048">IF(BZ686&gt;0,BY685,BY685-1)</f>
        <v>35</v>
      </c>
      <c r="BZ686">
        <f ca="1">COUNTIF($A685:$A685,$A686)</f>
        <v>0</v>
      </c>
      <c r="CC686">
        <v>36</v>
      </c>
      <c r="CG686" s="2">
        <f t="shared" ca="1" si="987"/>
        <v>15</v>
      </c>
      <c r="CH686" s="2">
        <f ca="1">COUNTIF($A650:$A685,$A686)</f>
        <v>1</v>
      </c>
      <c r="CI686" s="2"/>
      <c r="CJ686" s="2">
        <f ca="1">CG667-CG686</f>
        <v>5</v>
      </c>
      <c r="CK686">
        <f t="shared" ca="1" si="988"/>
        <v>15</v>
      </c>
      <c r="CL686">
        <f ca="1">COUNTIF($A651:$A685,$A686)</f>
        <v>1</v>
      </c>
      <c r="CO686">
        <f t="shared" ca="1" si="989"/>
        <v>16</v>
      </c>
      <c r="CP686">
        <f ca="1">COUNTIF($A652:$A685,$A686)</f>
        <v>1</v>
      </c>
      <c r="CS686">
        <f t="shared" ca="1" si="990"/>
        <v>17</v>
      </c>
      <c r="CT686">
        <f ca="1">COUNTIF($A653:$A685,$A686)</f>
        <v>1</v>
      </c>
      <c r="CW686">
        <f t="shared" ca="1" si="991"/>
        <v>17</v>
      </c>
      <c r="CX686">
        <f ca="1">COUNTIF($A654:$A685,$A686)</f>
        <v>1</v>
      </c>
      <c r="DA686">
        <f t="shared" ca="1" si="993"/>
        <v>17</v>
      </c>
      <c r="DB686">
        <f ca="1">COUNTIF($A655:$A685,$A686)</f>
        <v>1</v>
      </c>
      <c r="DE686">
        <f t="shared" ca="1" si="995"/>
        <v>17</v>
      </c>
      <c r="DF686">
        <f ca="1">COUNTIF($A656:$A685,$A686)</f>
        <v>1</v>
      </c>
      <c r="DI686">
        <f t="shared" ca="1" si="996"/>
        <v>18</v>
      </c>
      <c r="DJ686">
        <f ca="1">COUNTIF($A657:$A685,$A686)</f>
        <v>1</v>
      </c>
      <c r="DM686">
        <f t="shared" ca="1" si="997"/>
        <v>18</v>
      </c>
      <c r="DN686">
        <f ca="1">COUNTIF($A658:$A685,$A686)</f>
        <v>1</v>
      </c>
      <c r="DQ686">
        <f t="shared" ca="1" si="998"/>
        <v>18</v>
      </c>
      <c r="DR686">
        <f ca="1">COUNTIF($A659:$A685,$A686)</f>
        <v>1</v>
      </c>
      <c r="DU686">
        <f t="shared" ca="1" si="1019"/>
        <v>18</v>
      </c>
      <c r="DV686">
        <f ca="1">COUNTIF($A660:$A685,$A686)</f>
        <v>1</v>
      </c>
      <c r="DY686">
        <f t="shared" ca="1" si="1020"/>
        <v>18</v>
      </c>
      <c r="DZ686">
        <f ca="1">COUNTIF($A661:$A685,$A686)</f>
        <v>1</v>
      </c>
      <c r="EC686">
        <f t="shared" ca="1" si="1021"/>
        <v>18</v>
      </c>
      <c r="ED686">
        <f ca="1">COUNTIF($A662:$A685,$A686)</f>
        <v>1</v>
      </c>
      <c r="EG686">
        <f t="shared" ca="1" si="1022"/>
        <v>19</v>
      </c>
      <c r="EH686">
        <f ca="1">COUNTIF($A663:$A685,$A686)</f>
        <v>1</v>
      </c>
      <c r="EK686">
        <f t="shared" ca="1" si="1023"/>
        <v>20</v>
      </c>
      <c r="EL686">
        <f ca="1">COUNTIF($A664:$A685,$A686)</f>
        <v>1</v>
      </c>
      <c r="EO686">
        <f t="shared" ca="1" si="1024"/>
        <v>21</v>
      </c>
      <c r="EP686">
        <f ca="1">COUNTIF($A665:$A685,$A686)</f>
        <v>1</v>
      </c>
      <c r="ES686">
        <f t="shared" ca="1" si="1025"/>
        <v>21</v>
      </c>
      <c r="ET686">
        <f ca="1">COUNTIF($A666:$A685,$A686)</f>
        <v>1</v>
      </c>
      <c r="EW686">
        <f t="shared" ca="1" si="1026"/>
        <v>22</v>
      </c>
      <c r="EX686">
        <f ca="1">COUNTIF($A667:$A685,$A686)</f>
        <v>1</v>
      </c>
      <c r="FC686">
        <f t="shared" ca="1" si="1041"/>
        <v>14</v>
      </c>
      <c r="FD686">
        <f t="shared" ca="1" si="999"/>
        <v>8</v>
      </c>
      <c r="FE686">
        <f t="shared" ca="1" si="1000"/>
        <v>22</v>
      </c>
      <c r="FF686">
        <f t="shared" ca="1" si="1001"/>
        <v>6</v>
      </c>
      <c r="FN686" t="str">
        <f t="shared" ca="1" si="1032"/>
        <v/>
      </c>
      <c r="FO686">
        <f t="shared" ca="1" si="1037"/>
        <v>0</v>
      </c>
      <c r="FP686" t="str">
        <f t="shared" ca="1" si="1032"/>
        <v/>
      </c>
      <c r="FQ686">
        <f t="shared" ca="1" si="1037"/>
        <v>0</v>
      </c>
      <c r="FR686" t="str">
        <f t="shared" ca="1" si="1032"/>
        <v/>
      </c>
      <c r="FS686">
        <f t="shared" ca="1" si="1003"/>
        <v>0</v>
      </c>
      <c r="FT686" t="str">
        <f t="shared" ca="1" si="1032"/>
        <v/>
      </c>
      <c r="FU686">
        <f t="shared" ca="1" si="1004"/>
        <v>0</v>
      </c>
      <c r="FV686" t="str">
        <f t="shared" ca="1" si="1032"/>
        <v/>
      </c>
      <c r="FW686">
        <f t="shared" ca="1" si="1005"/>
        <v>0</v>
      </c>
      <c r="FX686" t="str">
        <f t="shared" ca="1" si="1032"/>
        <v/>
      </c>
      <c r="FY686">
        <f t="shared" ca="1" si="1006"/>
        <v>0</v>
      </c>
      <c r="FZ686" s="4" t="str">
        <f t="shared" ca="1" si="1032"/>
        <v/>
      </c>
      <c r="GA686" s="4">
        <f t="shared" ca="1" si="1007"/>
        <v>0</v>
      </c>
      <c r="GB686" s="4" t="str">
        <f t="shared" ca="1" si="1032"/>
        <v/>
      </c>
      <c r="GC686" s="4">
        <f t="shared" ca="1" si="1008"/>
        <v>0</v>
      </c>
      <c r="GD686" s="4" t="str">
        <f t="shared" ca="1" si="1032"/>
        <v/>
      </c>
      <c r="GE686" s="4">
        <f t="shared" ca="1" si="1009"/>
        <v>0</v>
      </c>
      <c r="GF686" s="4" t="str">
        <f t="shared" ca="1" si="1032"/>
        <v/>
      </c>
      <c r="GG686" s="4">
        <f t="shared" ca="1" si="1010"/>
        <v>0</v>
      </c>
      <c r="GH686" s="4" t="str">
        <f t="shared" ca="1" si="1032"/>
        <v/>
      </c>
      <c r="GI686" s="4">
        <f t="shared" ca="1" si="1011"/>
        <v>0</v>
      </c>
      <c r="GJ686" s="4" t="str">
        <f t="shared" ca="1" si="1032"/>
        <v/>
      </c>
      <c r="GK686" s="4">
        <f t="shared" ca="1" si="1012"/>
        <v>0</v>
      </c>
      <c r="GL686" s="4" t="str">
        <f t="shared" ca="1" si="1032"/>
        <v/>
      </c>
      <c r="GM686" s="4">
        <f t="shared" ca="1" si="1013"/>
        <v>0</v>
      </c>
      <c r="GN686" s="4">
        <f t="shared" ca="1" si="1032"/>
        <v>8</v>
      </c>
      <c r="GO686" s="4">
        <f t="shared" ca="1" si="1014"/>
        <v>1</v>
      </c>
      <c r="GP686" s="4" t="str">
        <f t="shared" ca="1" si="1032"/>
        <v/>
      </c>
      <c r="GQ686" s="4">
        <f t="shared" ca="1" si="1015"/>
        <v>0</v>
      </c>
      <c r="GR686" s="4" t="str">
        <f t="shared" ca="1" si="1032"/>
        <v/>
      </c>
      <c r="GS686" s="4">
        <f t="shared" ca="1" si="1016"/>
        <v>0</v>
      </c>
      <c r="GT686" s="4" t="str">
        <f t="shared" ca="1" si="1030"/>
        <v/>
      </c>
      <c r="GU686" s="4">
        <f t="shared" ca="1" si="1017"/>
        <v>0</v>
      </c>
      <c r="GV686" s="4" t="str">
        <f t="shared" ca="1" si="1030"/>
        <v/>
      </c>
      <c r="GW686">
        <f t="shared" ca="1" si="1018"/>
        <v>0</v>
      </c>
    </row>
    <row r="687" spans="1:205" x14ac:dyDescent="0.25">
      <c r="A687">
        <f t="shared" ca="1" si="976"/>
        <v>18</v>
      </c>
      <c r="H687">
        <f t="shared" ca="1" si="1027"/>
        <v>22</v>
      </c>
      <c r="I687">
        <f ca="1">COUNTIF($A668:$A686,$A687)</f>
        <v>1</v>
      </c>
      <c r="L687">
        <f t="shared" ca="1" si="1028"/>
        <v>23</v>
      </c>
      <c r="M687">
        <f ca="1">COUNTIF($A669:$A686,$A687)</f>
        <v>1</v>
      </c>
      <c r="P687">
        <f t="shared" ca="1" si="1029"/>
        <v>24</v>
      </c>
      <c r="Q687">
        <f ca="1">COUNTIF($A670:$A686,$A687)</f>
        <v>1</v>
      </c>
      <c r="R687">
        <f ca="1">37-P687</f>
        <v>13</v>
      </c>
      <c r="T687">
        <f t="shared" ca="1" si="1031"/>
        <v>25</v>
      </c>
      <c r="U687">
        <f ca="1">COUNTIF($A671:$A686,$A687)</f>
        <v>1</v>
      </c>
      <c r="X687">
        <f t="shared" ca="1" si="1033"/>
        <v>25</v>
      </c>
      <c r="Y687">
        <f ca="1">COUNTIF($A672:$A686,$A687)</f>
        <v>1</v>
      </c>
      <c r="AC687">
        <f t="shared" ca="1" si="1034"/>
        <v>26</v>
      </c>
      <c r="AD687">
        <f ca="1">COUNTIF($A673:$A686,$A687)</f>
        <v>1</v>
      </c>
      <c r="AG687">
        <f t="shared" ca="1" si="1035"/>
        <v>26</v>
      </c>
      <c r="AH687">
        <f ca="1">COUNTIF($A674:$A686,$A687)</f>
        <v>1</v>
      </c>
      <c r="AK687">
        <f t="shared" ca="1" si="1036"/>
        <v>27</v>
      </c>
      <c r="AL687">
        <f ca="1">COUNTIF($A675:$A686,$A687)</f>
        <v>1</v>
      </c>
      <c r="AO687">
        <f t="shared" ca="1" si="1038"/>
        <v>28</v>
      </c>
      <c r="AP687">
        <f ca="1">COUNTIF($A676:$A686,$A687)</f>
        <v>1</v>
      </c>
      <c r="AS687">
        <f t="shared" ca="1" si="1039"/>
        <v>29</v>
      </c>
      <c r="AT687">
        <f ca="1">COUNTIF($A677:$A686,$A687)</f>
        <v>1</v>
      </c>
      <c r="AW687">
        <f t="shared" ca="1" si="1040"/>
        <v>30</v>
      </c>
      <c r="AX687">
        <f ca="1">COUNTIF($A678:$A686,$A687)</f>
        <v>1</v>
      </c>
      <c r="BA687">
        <f t="shared" ca="1" si="1042"/>
        <v>31</v>
      </c>
      <c r="BB687">
        <f ca="1">COUNTIF($A679:$A686,$A687)</f>
        <v>1</v>
      </c>
      <c r="BE687">
        <f t="shared" ca="1" si="1043"/>
        <v>31</v>
      </c>
      <c r="BF687">
        <f ca="1">COUNTIF($A680:$A686,$A687)</f>
        <v>0</v>
      </c>
      <c r="BI687">
        <f t="shared" ca="1" si="1044"/>
        <v>31</v>
      </c>
      <c r="BJ687">
        <f ca="1">COUNTIF($A681:$A686,$A687)</f>
        <v>0</v>
      </c>
      <c r="BM687">
        <f t="shared" ca="1" si="1045"/>
        <v>32</v>
      </c>
      <c r="BN687">
        <f ca="1">COUNTIF($A682:$A686,$A687)</f>
        <v>0</v>
      </c>
      <c r="BQ687">
        <f t="shared" ca="1" si="1046"/>
        <v>33</v>
      </c>
      <c r="BR687">
        <f ca="1">COUNTIF($A683:$A686,$A687)</f>
        <v>0</v>
      </c>
      <c r="BU687">
        <f t="shared" ca="1" si="1047"/>
        <v>34</v>
      </c>
      <c r="BV687">
        <f ca="1">COUNTIF($A684:$A686,$A687)</f>
        <v>0</v>
      </c>
      <c r="BY687">
        <f t="shared" ca="1" si="1048"/>
        <v>34</v>
      </c>
      <c r="BZ687">
        <f ca="1">COUNTIF($A685:$A686,$A687)</f>
        <v>0</v>
      </c>
      <c r="CC687">
        <f t="shared" ref="CC687:CC722" ca="1" si="1049">IF(CD687&gt;0,CC686,CC686-1)</f>
        <v>35</v>
      </c>
      <c r="CD687">
        <f ca="1">COUNTIF($A686:$A686,$A687)</f>
        <v>0</v>
      </c>
      <c r="CG687">
        <v>36</v>
      </c>
      <c r="CK687" s="2">
        <f t="shared" ca="1" si="988"/>
        <v>15</v>
      </c>
      <c r="CL687" s="2">
        <f ca="1">COUNTIF($A651:$A686,$A687)</f>
        <v>2</v>
      </c>
      <c r="CM687" s="2"/>
      <c r="CN687" s="2">
        <f ca="1">CK668-CK687</f>
        <v>6</v>
      </c>
      <c r="CO687">
        <f t="shared" ca="1" si="989"/>
        <v>16</v>
      </c>
      <c r="CP687">
        <f ca="1">COUNTIF($A652:$A686,$A687)</f>
        <v>2</v>
      </c>
      <c r="CS687">
        <f t="shared" ca="1" si="990"/>
        <v>17</v>
      </c>
      <c r="CT687">
        <f ca="1">COUNTIF($A653:$A686,$A687)</f>
        <v>2</v>
      </c>
      <c r="CW687">
        <f t="shared" ca="1" si="991"/>
        <v>17</v>
      </c>
      <c r="CX687">
        <f ca="1">COUNTIF($A654:$A686,$A687)</f>
        <v>1</v>
      </c>
      <c r="DA687">
        <f t="shared" ca="1" si="993"/>
        <v>17</v>
      </c>
      <c r="DB687">
        <f ca="1">COUNTIF($A655:$A686,$A687)</f>
        <v>1</v>
      </c>
      <c r="DE687">
        <f t="shared" ca="1" si="995"/>
        <v>17</v>
      </c>
      <c r="DF687">
        <f ca="1">COUNTIF($A656:$A686,$A687)</f>
        <v>1</v>
      </c>
      <c r="DI687">
        <f t="shared" ca="1" si="996"/>
        <v>18</v>
      </c>
      <c r="DJ687">
        <f ca="1">COUNTIF($A657:$A686,$A687)</f>
        <v>1</v>
      </c>
      <c r="DM687">
        <f t="shared" ca="1" si="997"/>
        <v>18</v>
      </c>
      <c r="DN687">
        <f ca="1">COUNTIF($A658:$A686,$A687)</f>
        <v>1</v>
      </c>
      <c r="DQ687">
        <f t="shared" ca="1" si="998"/>
        <v>18</v>
      </c>
      <c r="DR687">
        <f ca="1">COUNTIF($A659:$A686,$A687)</f>
        <v>1</v>
      </c>
      <c r="DU687">
        <f t="shared" ca="1" si="1019"/>
        <v>18</v>
      </c>
      <c r="DV687">
        <f ca="1">COUNTIF($A660:$A686,$A687)</f>
        <v>1</v>
      </c>
      <c r="DY687">
        <f t="shared" ca="1" si="1020"/>
        <v>18</v>
      </c>
      <c r="DZ687">
        <f ca="1">COUNTIF($A661:$A686,$A687)</f>
        <v>1</v>
      </c>
      <c r="EC687">
        <f t="shared" ca="1" si="1021"/>
        <v>18</v>
      </c>
      <c r="ED687">
        <f ca="1">COUNTIF($A662:$A686,$A687)</f>
        <v>1</v>
      </c>
      <c r="EG687">
        <f t="shared" ca="1" si="1022"/>
        <v>19</v>
      </c>
      <c r="EH687">
        <f ca="1">COUNTIF($A663:$A686,$A687)</f>
        <v>1</v>
      </c>
      <c r="EK687">
        <f t="shared" ca="1" si="1023"/>
        <v>20</v>
      </c>
      <c r="EL687">
        <f ca="1">COUNTIF($A664:$A686,$A687)</f>
        <v>1</v>
      </c>
      <c r="EO687">
        <f t="shared" ca="1" si="1024"/>
        <v>21</v>
      </c>
      <c r="EP687">
        <f ca="1">COUNTIF($A665:$A686,$A687)</f>
        <v>1</v>
      </c>
      <c r="ES687">
        <f t="shared" ca="1" si="1025"/>
        <v>21</v>
      </c>
      <c r="ET687">
        <f ca="1">COUNTIF($A666:$A686,$A687)</f>
        <v>1</v>
      </c>
      <c r="EW687">
        <f t="shared" ca="1" si="1026"/>
        <v>22</v>
      </c>
      <c r="EX687">
        <f ca="1">COUNTIF($A667:$A686,$A687)</f>
        <v>1</v>
      </c>
      <c r="FC687">
        <f t="shared" ca="1" si="1041"/>
        <v>13</v>
      </c>
      <c r="FD687">
        <f t="shared" ca="1" si="999"/>
        <v>9</v>
      </c>
      <c r="FE687">
        <f t="shared" ca="1" si="1000"/>
        <v>22</v>
      </c>
      <c r="FF687">
        <f t="shared" ca="1" si="1001"/>
        <v>4</v>
      </c>
      <c r="FN687" t="str">
        <f t="shared" ca="1" si="1032"/>
        <v/>
      </c>
      <c r="FO687">
        <f t="shared" ca="1" si="1037"/>
        <v>0</v>
      </c>
      <c r="FP687" t="str">
        <f t="shared" ca="1" si="1032"/>
        <v/>
      </c>
      <c r="FQ687">
        <f t="shared" ca="1" si="1037"/>
        <v>0</v>
      </c>
      <c r="FR687" t="str">
        <f t="shared" ca="1" si="1032"/>
        <v/>
      </c>
      <c r="FS687">
        <f t="shared" ca="1" si="1003"/>
        <v>0</v>
      </c>
      <c r="FT687" t="str">
        <f t="shared" ca="1" si="1032"/>
        <v/>
      </c>
      <c r="FU687">
        <f t="shared" ca="1" si="1004"/>
        <v>0</v>
      </c>
      <c r="FV687" t="str">
        <f t="shared" ca="1" si="1032"/>
        <v/>
      </c>
      <c r="FW687">
        <f t="shared" ca="1" si="1005"/>
        <v>0</v>
      </c>
      <c r="FX687" t="str">
        <f t="shared" ca="1" si="1032"/>
        <v/>
      </c>
      <c r="FY687">
        <f t="shared" ca="1" si="1006"/>
        <v>0</v>
      </c>
      <c r="FZ687" s="4" t="str">
        <f t="shared" ca="1" si="1032"/>
        <v/>
      </c>
      <c r="GA687" s="4">
        <f t="shared" ca="1" si="1007"/>
        <v>0</v>
      </c>
      <c r="GB687" s="4" t="str">
        <f t="shared" ca="1" si="1032"/>
        <v/>
      </c>
      <c r="GC687" s="4">
        <f t="shared" ca="1" si="1008"/>
        <v>0</v>
      </c>
      <c r="GD687" s="4" t="str">
        <f t="shared" ca="1" si="1032"/>
        <v/>
      </c>
      <c r="GE687" s="4">
        <f t="shared" ca="1" si="1009"/>
        <v>0</v>
      </c>
      <c r="GF687" s="4" t="str">
        <f t="shared" ca="1" si="1032"/>
        <v/>
      </c>
      <c r="GG687" s="4">
        <f t="shared" ca="1" si="1010"/>
        <v>0</v>
      </c>
      <c r="GH687" s="4" t="str">
        <f t="shared" ca="1" si="1032"/>
        <v/>
      </c>
      <c r="GI687" s="4">
        <f t="shared" ca="1" si="1011"/>
        <v>0</v>
      </c>
      <c r="GJ687" s="4" t="str">
        <f t="shared" ca="1" si="1032"/>
        <v/>
      </c>
      <c r="GK687" s="4">
        <f t="shared" ca="1" si="1012"/>
        <v>0</v>
      </c>
      <c r="GL687" s="4">
        <f t="shared" ca="1" si="1032"/>
        <v>9</v>
      </c>
      <c r="GM687" s="4">
        <f t="shared" ca="1" si="1013"/>
        <v>1</v>
      </c>
      <c r="GN687" s="4" t="str">
        <f t="shared" ca="1" si="1032"/>
        <v/>
      </c>
      <c r="GO687" s="4">
        <f t="shared" ca="1" si="1014"/>
        <v>0</v>
      </c>
      <c r="GP687" s="4" t="str">
        <f t="shared" ca="1" si="1032"/>
        <v/>
      </c>
      <c r="GQ687" s="4">
        <f t="shared" ca="1" si="1015"/>
        <v>0</v>
      </c>
      <c r="GR687" s="4" t="str">
        <f t="shared" ref="GR687:GV702" ca="1" si="1050">IF($FC687=GR$1,$FD687,"")</f>
        <v/>
      </c>
      <c r="GS687" s="4">
        <f t="shared" ca="1" si="1016"/>
        <v>0</v>
      </c>
      <c r="GT687" s="4" t="str">
        <f t="shared" ca="1" si="1050"/>
        <v/>
      </c>
      <c r="GU687" s="4">
        <f t="shared" ca="1" si="1017"/>
        <v>0</v>
      </c>
      <c r="GV687" s="4" t="str">
        <f t="shared" ca="1" si="1050"/>
        <v/>
      </c>
      <c r="GW687">
        <f t="shared" ca="1" si="1018"/>
        <v>0</v>
      </c>
    </row>
    <row r="688" spans="1:205" x14ac:dyDescent="0.25">
      <c r="A688">
        <f t="shared" ca="1" si="976"/>
        <v>22</v>
      </c>
      <c r="H688">
        <f t="shared" ca="1" si="1027"/>
        <v>21</v>
      </c>
      <c r="I688">
        <f ca="1">COUNTIF($A668:$A687,$A688)</f>
        <v>0</v>
      </c>
      <c r="L688">
        <f t="shared" ca="1" si="1028"/>
        <v>22</v>
      </c>
      <c r="M688">
        <f ca="1">COUNTIF($A669:$A687,$A688)</f>
        <v>0</v>
      </c>
      <c r="P688">
        <f t="shared" ca="1" si="1029"/>
        <v>23</v>
      </c>
      <c r="Q688">
        <f ca="1">COUNTIF($A670:$A687,$A688)</f>
        <v>0</v>
      </c>
      <c r="T688">
        <f t="shared" ca="1" si="1031"/>
        <v>24</v>
      </c>
      <c r="U688">
        <f ca="1">COUNTIF($A671:$A687,$A688)</f>
        <v>0</v>
      </c>
      <c r="V688">
        <f ca="1">37-T688</f>
        <v>13</v>
      </c>
      <c r="X688">
        <f t="shared" ca="1" si="1033"/>
        <v>24</v>
      </c>
      <c r="Y688">
        <f ca="1">COUNTIF($A672:$A687,$A688)</f>
        <v>0</v>
      </c>
      <c r="AC688">
        <f t="shared" ca="1" si="1034"/>
        <v>25</v>
      </c>
      <c r="AD688">
        <f ca="1">COUNTIF($A673:$A687,$A688)</f>
        <v>0</v>
      </c>
      <c r="AG688">
        <f t="shared" ca="1" si="1035"/>
        <v>25</v>
      </c>
      <c r="AH688">
        <f ca="1">COUNTIF($A674:$A687,$A688)</f>
        <v>0</v>
      </c>
      <c r="AK688">
        <f t="shared" ca="1" si="1036"/>
        <v>26</v>
      </c>
      <c r="AL688">
        <f ca="1">COUNTIF($A675:$A687,$A688)</f>
        <v>0</v>
      </c>
      <c r="AO688">
        <f t="shared" ca="1" si="1038"/>
        <v>27</v>
      </c>
      <c r="AP688">
        <f ca="1">COUNTIF($A676:$A687,$A688)</f>
        <v>0</v>
      </c>
      <c r="AS688">
        <f t="shared" ca="1" si="1039"/>
        <v>28</v>
      </c>
      <c r="AT688">
        <f ca="1">COUNTIF($A677:$A687,$A688)</f>
        <v>0</v>
      </c>
      <c r="AW688">
        <f t="shared" ca="1" si="1040"/>
        <v>29</v>
      </c>
      <c r="AX688">
        <f ca="1">COUNTIF($A678:$A687,$A688)</f>
        <v>0</v>
      </c>
      <c r="BA688">
        <f t="shared" ca="1" si="1042"/>
        <v>30</v>
      </c>
      <c r="BB688">
        <f ca="1">COUNTIF($A679:$A687,$A688)</f>
        <v>0</v>
      </c>
      <c r="BE688">
        <f t="shared" ca="1" si="1043"/>
        <v>30</v>
      </c>
      <c r="BF688">
        <f ca="1">COUNTIF($A680:$A687,$A688)</f>
        <v>0</v>
      </c>
      <c r="BI688">
        <f t="shared" ca="1" si="1044"/>
        <v>30</v>
      </c>
      <c r="BJ688">
        <f ca="1">COUNTIF($A681:$A687,$A688)</f>
        <v>0</v>
      </c>
      <c r="BM688">
        <f t="shared" ca="1" si="1045"/>
        <v>31</v>
      </c>
      <c r="BN688">
        <f ca="1">COUNTIF($A682:$A687,$A688)</f>
        <v>0</v>
      </c>
      <c r="BQ688">
        <f t="shared" ca="1" si="1046"/>
        <v>32</v>
      </c>
      <c r="BR688">
        <f ca="1">COUNTIF($A683:$A687,$A688)</f>
        <v>0</v>
      </c>
      <c r="BU688">
        <f t="shared" ca="1" si="1047"/>
        <v>33</v>
      </c>
      <c r="BV688">
        <f ca="1">COUNTIF($A684:$A687,$A688)</f>
        <v>0</v>
      </c>
      <c r="BY688">
        <f t="shared" ca="1" si="1048"/>
        <v>33</v>
      </c>
      <c r="BZ688">
        <f ca="1">COUNTIF($A685:$A687,$A688)</f>
        <v>0</v>
      </c>
      <c r="CC688">
        <f t="shared" ca="1" si="1049"/>
        <v>34</v>
      </c>
      <c r="CD688">
        <f ca="1">COUNTIF($A686:$A687,$A688)</f>
        <v>0</v>
      </c>
      <c r="CG688">
        <f t="shared" ref="CG688:CG723" ca="1" si="1051">IF(CH688&gt;0,CG687,CG687-1)</f>
        <v>35</v>
      </c>
      <c r="CH688">
        <f ca="1">COUNTIF($A687:$A687,$A688)</f>
        <v>0</v>
      </c>
      <c r="CK688">
        <v>36</v>
      </c>
      <c r="CO688" s="2">
        <f t="shared" ca="1" si="989"/>
        <v>15</v>
      </c>
      <c r="CP688" s="2">
        <f ca="1">COUNTIF($A652:$A687,$A688)</f>
        <v>0</v>
      </c>
      <c r="CQ688" s="2"/>
      <c r="CR688" s="2">
        <f ca="1">CO669-CO688</f>
        <v>6</v>
      </c>
      <c r="CS688">
        <f t="shared" ca="1" si="990"/>
        <v>16</v>
      </c>
      <c r="CT688">
        <f ca="1">COUNTIF($A653:$A687,$A688)</f>
        <v>0</v>
      </c>
      <c r="CW688">
        <f t="shared" ca="1" si="991"/>
        <v>16</v>
      </c>
      <c r="CX688">
        <f ca="1">COUNTIF($A654:$A687,$A688)</f>
        <v>0</v>
      </c>
      <c r="DA688">
        <f t="shared" ca="1" si="993"/>
        <v>16</v>
      </c>
      <c r="DB688">
        <f ca="1">COUNTIF($A655:$A687,$A688)</f>
        <v>0</v>
      </c>
      <c r="DE688">
        <f t="shared" ca="1" si="995"/>
        <v>16</v>
      </c>
      <c r="DF688">
        <f ca="1">COUNTIF($A656:$A687,$A688)</f>
        <v>0</v>
      </c>
      <c r="DI688">
        <f t="shared" ca="1" si="996"/>
        <v>17</v>
      </c>
      <c r="DJ688">
        <f ca="1">COUNTIF($A657:$A687,$A688)</f>
        <v>0</v>
      </c>
      <c r="DM688">
        <f t="shared" ca="1" si="997"/>
        <v>17</v>
      </c>
      <c r="DN688">
        <f ca="1">COUNTIF($A658:$A687,$A688)</f>
        <v>0</v>
      </c>
      <c r="DQ688">
        <f t="shared" ca="1" si="998"/>
        <v>17</v>
      </c>
      <c r="DR688">
        <f ca="1">COUNTIF($A659:$A687,$A688)</f>
        <v>0</v>
      </c>
      <c r="DU688">
        <f t="shared" ca="1" si="1019"/>
        <v>17</v>
      </c>
      <c r="DV688">
        <f ca="1">COUNTIF($A660:$A687,$A688)</f>
        <v>0</v>
      </c>
      <c r="DY688">
        <f t="shared" ca="1" si="1020"/>
        <v>17</v>
      </c>
      <c r="DZ688">
        <f ca="1">COUNTIF($A661:$A687,$A688)</f>
        <v>0</v>
      </c>
      <c r="EC688">
        <f t="shared" ca="1" si="1021"/>
        <v>17</v>
      </c>
      <c r="ED688">
        <f ca="1">COUNTIF($A662:$A687,$A688)</f>
        <v>0</v>
      </c>
      <c r="EG688">
        <f t="shared" ca="1" si="1022"/>
        <v>18</v>
      </c>
      <c r="EH688">
        <f ca="1">COUNTIF($A663:$A687,$A688)</f>
        <v>0</v>
      </c>
      <c r="EK688">
        <f t="shared" ca="1" si="1023"/>
        <v>19</v>
      </c>
      <c r="EL688">
        <f ca="1">COUNTIF($A664:$A687,$A688)</f>
        <v>0</v>
      </c>
      <c r="EO688">
        <f t="shared" ca="1" si="1024"/>
        <v>20</v>
      </c>
      <c r="EP688">
        <f ca="1">COUNTIF($A665:$A687,$A688)</f>
        <v>0</v>
      </c>
      <c r="ES688">
        <f t="shared" ca="1" si="1025"/>
        <v>20</v>
      </c>
      <c r="ET688">
        <f ca="1">COUNTIF($A666:$A687,$A688)</f>
        <v>0</v>
      </c>
      <c r="EW688">
        <f t="shared" ca="1" si="1026"/>
        <v>21</v>
      </c>
      <c r="EX688">
        <f ca="1">COUNTIF($A667:$A687,$A688)</f>
        <v>0</v>
      </c>
      <c r="FC688">
        <f t="shared" ca="1" si="1041"/>
        <v>13</v>
      </c>
      <c r="FD688">
        <f t="shared" ca="1" si="999"/>
        <v>8</v>
      </c>
      <c r="FE688">
        <f t="shared" ca="1" si="1000"/>
        <v>21</v>
      </c>
      <c r="FF688">
        <f t="shared" ca="1" si="1001"/>
        <v>5</v>
      </c>
      <c r="FN688" t="str">
        <f t="shared" ref="FN688:GR703" ca="1" si="1052">IF($FC688=FN$1,$FD688,"")</f>
        <v/>
      </c>
      <c r="FO688">
        <f t="shared" ca="1" si="1037"/>
        <v>0</v>
      </c>
      <c r="FP688" t="str">
        <f t="shared" ca="1" si="1052"/>
        <v/>
      </c>
      <c r="FQ688">
        <f t="shared" ca="1" si="1037"/>
        <v>0</v>
      </c>
      <c r="FR688" t="str">
        <f t="shared" ca="1" si="1052"/>
        <v/>
      </c>
      <c r="FS688">
        <f t="shared" ca="1" si="1003"/>
        <v>0</v>
      </c>
      <c r="FT688" t="str">
        <f t="shared" ca="1" si="1052"/>
        <v/>
      </c>
      <c r="FU688">
        <f t="shared" ca="1" si="1004"/>
        <v>0</v>
      </c>
      <c r="FV688" t="str">
        <f t="shared" ca="1" si="1052"/>
        <v/>
      </c>
      <c r="FW688">
        <f t="shared" ca="1" si="1005"/>
        <v>0</v>
      </c>
      <c r="FX688" t="str">
        <f t="shared" ca="1" si="1052"/>
        <v/>
      </c>
      <c r="FY688">
        <f t="shared" ca="1" si="1006"/>
        <v>0</v>
      </c>
      <c r="FZ688" s="4" t="str">
        <f t="shared" ca="1" si="1052"/>
        <v/>
      </c>
      <c r="GA688" s="4">
        <f t="shared" ca="1" si="1007"/>
        <v>0</v>
      </c>
      <c r="GB688" s="4" t="str">
        <f t="shared" ca="1" si="1052"/>
        <v/>
      </c>
      <c r="GC688" s="4">
        <f t="shared" ca="1" si="1008"/>
        <v>0</v>
      </c>
      <c r="GD688" s="4" t="str">
        <f t="shared" ca="1" si="1052"/>
        <v/>
      </c>
      <c r="GE688" s="4">
        <f t="shared" ca="1" si="1009"/>
        <v>0</v>
      </c>
      <c r="GF688" s="4" t="str">
        <f t="shared" ca="1" si="1052"/>
        <v/>
      </c>
      <c r="GG688" s="4">
        <f t="shared" ca="1" si="1010"/>
        <v>0</v>
      </c>
      <c r="GH688" s="4" t="str">
        <f t="shared" ca="1" si="1052"/>
        <v/>
      </c>
      <c r="GI688" s="4">
        <f t="shared" ca="1" si="1011"/>
        <v>0</v>
      </c>
      <c r="GJ688" s="4" t="str">
        <f t="shared" ca="1" si="1052"/>
        <v/>
      </c>
      <c r="GK688" s="4">
        <f t="shared" ca="1" si="1012"/>
        <v>0</v>
      </c>
      <c r="GL688" s="4">
        <f t="shared" ca="1" si="1052"/>
        <v>8</v>
      </c>
      <c r="GM688" s="4">
        <f t="shared" ca="1" si="1013"/>
        <v>1</v>
      </c>
      <c r="GN688" s="4" t="str">
        <f t="shared" ca="1" si="1052"/>
        <v/>
      </c>
      <c r="GO688" s="4">
        <f t="shared" ca="1" si="1014"/>
        <v>0</v>
      </c>
      <c r="GP688" s="4" t="str">
        <f t="shared" ca="1" si="1052"/>
        <v/>
      </c>
      <c r="GQ688" s="4">
        <f t="shared" ca="1" si="1015"/>
        <v>0</v>
      </c>
      <c r="GR688" s="4" t="str">
        <f t="shared" ca="1" si="1052"/>
        <v/>
      </c>
      <c r="GS688" s="4">
        <f t="shared" ca="1" si="1016"/>
        <v>0</v>
      </c>
      <c r="GT688" s="4" t="str">
        <f t="shared" ca="1" si="1050"/>
        <v/>
      </c>
      <c r="GU688" s="4">
        <f t="shared" ca="1" si="1017"/>
        <v>0</v>
      </c>
      <c r="GV688" s="4" t="str">
        <f t="shared" ca="1" si="1050"/>
        <v/>
      </c>
      <c r="GW688">
        <f t="shared" ca="1" si="1018"/>
        <v>0</v>
      </c>
    </row>
    <row r="689" spans="1:205" x14ac:dyDescent="0.25">
      <c r="A689">
        <f t="shared" ca="1" si="976"/>
        <v>25</v>
      </c>
      <c r="H689">
        <f t="shared" ca="1" si="1027"/>
        <v>21</v>
      </c>
      <c r="I689">
        <f ca="1">COUNTIF($A668:$A688,$A689)</f>
        <v>1</v>
      </c>
      <c r="L689">
        <f t="shared" ca="1" si="1028"/>
        <v>22</v>
      </c>
      <c r="M689">
        <f ca="1">COUNTIF($A669:$A688,$A689)</f>
        <v>1</v>
      </c>
      <c r="P689">
        <f t="shared" ca="1" si="1029"/>
        <v>23</v>
      </c>
      <c r="Q689">
        <f ca="1">COUNTIF($A670:$A688,$A689)</f>
        <v>1</v>
      </c>
      <c r="T689">
        <f t="shared" ca="1" si="1031"/>
        <v>24</v>
      </c>
      <c r="U689">
        <f ca="1">COUNTIF($A671:$A688,$A689)</f>
        <v>1</v>
      </c>
      <c r="X689">
        <f t="shared" ca="1" si="1033"/>
        <v>24</v>
      </c>
      <c r="Y689">
        <f ca="1">COUNTIF($A672:$A688,$A689)</f>
        <v>1</v>
      </c>
      <c r="Z689">
        <f ca="1">37-X689</f>
        <v>13</v>
      </c>
      <c r="AC689">
        <f t="shared" ca="1" si="1034"/>
        <v>25</v>
      </c>
      <c r="AD689">
        <f ca="1">COUNTIF($A673:$A688,$A689)</f>
        <v>1</v>
      </c>
      <c r="AG689">
        <f t="shared" ca="1" si="1035"/>
        <v>25</v>
      </c>
      <c r="AH689">
        <f ca="1">COUNTIF($A674:$A688,$A689)</f>
        <v>1</v>
      </c>
      <c r="AK689">
        <f t="shared" ca="1" si="1036"/>
        <v>26</v>
      </c>
      <c r="AL689">
        <f ca="1">COUNTIF($A675:$A688,$A689)</f>
        <v>1</v>
      </c>
      <c r="AO689">
        <f t="shared" ca="1" si="1038"/>
        <v>26</v>
      </c>
      <c r="AP689">
        <f ca="1">COUNTIF($A676:$A688,$A689)</f>
        <v>0</v>
      </c>
      <c r="AS689">
        <f t="shared" ca="1" si="1039"/>
        <v>27</v>
      </c>
      <c r="AT689">
        <f ca="1">COUNTIF($A677:$A688,$A689)</f>
        <v>0</v>
      </c>
      <c r="AW689">
        <f t="shared" ca="1" si="1040"/>
        <v>28</v>
      </c>
      <c r="AX689">
        <f ca="1">COUNTIF($A678:$A688,$A689)</f>
        <v>0</v>
      </c>
      <c r="BA689">
        <f t="shared" ca="1" si="1042"/>
        <v>29</v>
      </c>
      <c r="BB689">
        <f ca="1">COUNTIF($A679:$A688,$A689)</f>
        <v>0</v>
      </c>
      <c r="BE689">
        <f t="shared" ca="1" si="1043"/>
        <v>29</v>
      </c>
      <c r="BF689">
        <f ca="1">COUNTIF($A680:$A688,$A689)</f>
        <v>0</v>
      </c>
      <c r="BI689">
        <f t="shared" ca="1" si="1044"/>
        <v>29</v>
      </c>
      <c r="BJ689">
        <f ca="1">COUNTIF($A681:$A688,$A689)</f>
        <v>0</v>
      </c>
      <c r="BM689">
        <f t="shared" ca="1" si="1045"/>
        <v>30</v>
      </c>
      <c r="BN689">
        <f ca="1">COUNTIF($A682:$A688,$A689)</f>
        <v>0</v>
      </c>
      <c r="BQ689">
        <f t="shared" ca="1" si="1046"/>
        <v>31</v>
      </c>
      <c r="BR689">
        <f ca="1">COUNTIF($A683:$A688,$A689)</f>
        <v>0</v>
      </c>
      <c r="BU689">
        <f t="shared" ca="1" si="1047"/>
        <v>32</v>
      </c>
      <c r="BV689">
        <f ca="1">COUNTIF($A684:$A688,$A689)</f>
        <v>0</v>
      </c>
      <c r="BY689">
        <f t="shared" ca="1" si="1048"/>
        <v>32</v>
      </c>
      <c r="BZ689">
        <f ca="1">COUNTIF($A685:$A688,$A689)</f>
        <v>0</v>
      </c>
      <c r="CC689">
        <f t="shared" ca="1" si="1049"/>
        <v>33</v>
      </c>
      <c r="CD689">
        <f ca="1">COUNTIF($A686:$A688,$A689)</f>
        <v>0</v>
      </c>
      <c r="CG689">
        <f t="shared" ca="1" si="1051"/>
        <v>34</v>
      </c>
      <c r="CH689">
        <f ca="1">COUNTIF($A687:$A688,$A689)</f>
        <v>0</v>
      </c>
      <c r="CK689">
        <f t="shared" ref="CK689:CK724" ca="1" si="1053">IF(CL689&gt;0,CK688,CK688-1)</f>
        <v>35</v>
      </c>
      <c r="CL689">
        <f ca="1">COUNTIF($A688:$A688,$A689)</f>
        <v>0</v>
      </c>
      <c r="CO689">
        <v>36</v>
      </c>
      <c r="CS689" s="2">
        <f t="shared" ca="1" si="990"/>
        <v>16</v>
      </c>
      <c r="CT689" s="2">
        <f ca="1">COUNTIF($A653:$A688,$A689)</f>
        <v>1</v>
      </c>
      <c r="CU689" s="2"/>
      <c r="CV689" s="2">
        <f ca="1">CS670-CS689</f>
        <v>5</v>
      </c>
      <c r="CW689">
        <f t="shared" ca="1" si="991"/>
        <v>16</v>
      </c>
      <c r="CX689">
        <f ca="1">COUNTIF($A654:$A688,$A689)</f>
        <v>1</v>
      </c>
      <c r="DA689">
        <f t="shared" ca="1" si="993"/>
        <v>16</v>
      </c>
      <c r="DB689">
        <f ca="1">COUNTIF($A655:$A688,$A689)</f>
        <v>1</v>
      </c>
      <c r="DE689">
        <f t="shared" ca="1" si="995"/>
        <v>16</v>
      </c>
      <c r="DF689">
        <f ca="1">COUNTIF($A656:$A688,$A689)</f>
        <v>1</v>
      </c>
      <c r="DI689">
        <f t="shared" ca="1" si="996"/>
        <v>17</v>
      </c>
      <c r="DJ689">
        <f ca="1">COUNTIF($A657:$A688,$A689)</f>
        <v>1</v>
      </c>
      <c r="DM689">
        <f t="shared" ca="1" si="997"/>
        <v>17</v>
      </c>
      <c r="DN689">
        <f ca="1">COUNTIF($A658:$A688,$A689)</f>
        <v>1</v>
      </c>
      <c r="DQ689">
        <f t="shared" ca="1" si="998"/>
        <v>17</v>
      </c>
      <c r="DR689">
        <f ca="1">COUNTIF($A659:$A688,$A689)</f>
        <v>1</v>
      </c>
      <c r="DU689">
        <f t="shared" ca="1" si="1019"/>
        <v>17</v>
      </c>
      <c r="DV689">
        <f ca="1">COUNTIF($A660:$A688,$A689)</f>
        <v>1</v>
      </c>
      <c r="DY689">
        <f t="shared" ca="1" si="1020"/>
        <v>17</v>
      </c>
      <c r="DZ689">
        <f ca="1">COUNTIF($A661:$A688,$A689)</f>
        <v>1</v>
      </c>
      <c r="EC689">
        <f t="shared" ca="1" si="1021"/>
        <v>17</v>
      </c>
      <c r="ED689">
        <f ca="1">COUNTIF($A662:$A688,$A689)</f>
        <v>1</v>
      </c>
      <c r="EG689">
        <f t="shared" ca="1" si="1022"/>
        <v>18</v>
      </c>
      <c r="EH689">
        <f ca="1">COUNTIF($A663:$A688,$A689)</f>
        <v>1</v>
      </c>
      <c r="EK689">
        <f t="shared" ca="1" si="1023"/>
        <v>19</v>
      </c>
      <c r="EL689">
        <f ca="1">COUNTIF($A664:$A688,$A689)</f>
        <v>1</v>
      </c>
      <c r="EO689">
        <f t="shared" ca="1" si="1024"/>
        <v>20</v>
      </c>
      <c r="EP689">
        <f ca="1">COUNTIF($A665:$A688,$A689)</f>
        <v>1</v>
      </c>
      <c r="ES689">
        <f t="shared" ca="1" si="1025"/>
        <v>20</v>
      </c>
      <c r="ET689">
        <f ca="1">COUNTIF($A666:$A688,$A689)</f>
        <v>1</v>
      </c>
      <c r="EW689">
        <f t="shared" ca="1" si="1026"/>
        <v>21</v>
      </c>
      <c r="EX689">
        <f ca="1">COUNTIF($A667:$A688,$A689)</f>
        <v>1</v>
      </c>
      <c r="FC689">
        <f t="shared" ca="1" si="1041"/>
        <v>13</v>
      </c>
      <c r="FD689">
        <f t="shared" ca="1" si="999"/>
        <v>8</v>
      </c>
      <c r="FE689">
        <f t="shared" ca="1" si="1000"/>
        <v>21</v>
      </c>
      <c r="FF689">
        <f t="shared" ca="1" si="1001"/>
        <v>5</v>
      </c>
      <c r="FN689" t="str">
        <f t="shared" ca="1" si="1052"/>
        <v/>
      </c>
      <c r="FO689">
        <f t="shared" ca="1" si="1037"/>
        <v>0</v>
      </c>
      <c r="FP689" t="str">
        <f t="shared" ca="1" si="1052"/>
        <v/>
      </c>
      <c r="FQ689">
        <f t="shared" ca="1" si="1037"/>
        <v>0</v>
      </c>
      <c r="FR689" t="str">
        <f t="shared" ca="1" si="1052"/>
        <v/>
      </c>
      <c r="FS689">
        <f t="shared" ca="1" si="1003"/>
        <v>0</v>
      </c>
      <c r="FT689" t="str">
        <f t="shared" ca="1" si="1052"/>
        <v/>
      </c>
      <c r="FU689">
        <f t="shared" ca="1" si="1004"/>
        <v>0</v>
      </c>
      <c r="FV689" t="str">
        <f t="shared" ca="1" si="1052"/>
        <v/>
      </c>
      <c r="FW689">
        <f t="shared" ca="1" si="1005"/>
        <v>0</v>
      </c>
      <c r="FX689" t="str">
        <f t="shared" ca="1" si="1052"/>
        <v/>
      </c>
      <c r="FY689">
        <f t="shared" ca="1" si="1006"/>
        <v>0</v>
      </c>
      <c r="FZ689" s="4" t="str">
        <f t="shared" ca="1" si="1052"/>
        <v/>
      </c>
      <c r="GA689" s="4">
        <f t="shared" ca="1" si="1007"/>
        <v>0</v>
      </c>
      <c r="GB689" s="4" t="str">
        <f t="shared" ca="1" si="1052"/>
        <v/>
      </c>
      <c r="GC689" s="4">
        <f t="shared" ca="1" si="1008"/>
        <v>0</v>
      </c>
      <c r="GD689" s="4" t="str">
        <f t="shared" ca="1" si="1052"/>
        <v/>
      </c>
      <c r="GE689" s="4">
        <f t="shared" ca="1" si="1009"/>
        <v>0</v>
      </c>
      <c r="GF689" s="4" t="str">
        <f t="shared" ca="1" si="1052"/>
        <v/>
      </c>
      <c r="GG689" s="4">
        <f t="shared" ca="1" si="1010"/>
        <v>0</v>
      </c>
      <c r="GH689" s="4" t="str">
        <f t="shared" ca="1" si="1052"/>
        <v/>
      </c>
      <c r="GI689" s="4">
        <f t="shared" ca="1" si="1011"/>
        <v>0</v>
      </c>
      <c r="GJ689" s="4" t="str">
        <f t="shared" ca="1" si="1052"/>
        <v/>
      </c>
      <c r="GK689" s="4">
        <f t="shared" ca="1" si="1012"/>
        <v>0</v>
      </c>
      <c r="GL689" s="4">
        <f t="shared" ca="1" si="1052"/>
        <v>8</v>
      </c>
      <c r="GM689" s="4">
        <f t="shared" ca="1" si="1013"/>
        <v>1</v>
      </c>
      <c r="GN689" s="4" t="str">
        <f t="shared" ca="1" si="1052"/>
        <v/>
      </c>
      <c r="GO689" s="4">
        <f t="shared" ca="1" si="1014"/>
        <v>0</v>
      </c>
      <c r="GP689" s="4" t="str">
        <f t="shared" ca="1" si="1052"/>
        <v/>
      </c>
      <c r="GQ689" s="4">
        <f t="shared" ca="1" si="1015"/>
        <v>0</v>
      </c>
      <c r="GR689" s="4" t="str">
        <f t="shared" ca="1" si="1052"/>
        <v/>
      </c>
      <c r="GS689" s="4">
        <f t="shared" ca="1" si="1016"/>
        <v>0</v>
      </c>
      <c r="GT689" s="4" t="str">
        <f t="shared" ca="1" si="1050"/>
        <v/>
      </c>
      <c r="GU689" s="4">
        <f t="shared" ca="1" si="1017"/>
        <v>0</v>
      </c>
      <c r="GV689" s="4" t="str">
        <f t="shared" ca="1" si="1050"/>
        <v/>
      </c>
      <c r="GW689">
        <f t="shared" ca="1" si="1018"/>
        <v>0</v>
      </c>
    </row>
    <row r="690" spans="1:205" x14ac:dyDescent="0.25">
      <c r="A690">
        <f t="shared" ca="1" si="976"/>
        <v>25</v>
      </c>
      <c r="H690">
        <f t="shared" ca="1" si="1027"/>
        <v>21</v>
      </c>
      <c r="I690">
        <f ca="1">COUNTIF($A668:$A689,$A690)</f>
        <v>2</v>
      </c>
      <c r="L690">
        <f t="shared" ca="1" si="1028"/>
        <v>22</v>
      </c>
      <c r="M690">
        <f ca="1">COUNTIF($A669:$A689,$A690)</f>
        <v>2</v>
      </c>
      <c r="P690">
        <f t="shared" ca="1" si="1029"/>
        <v>23</v>
      </c>
      <c r="Q690">
        <f ca="1">COUNTIF($A670:$A689,$A690)</f>
        <v>2</v>
      </c>
      <c r="T690">
        <f t="shared" ca="1" si="1031"/>
        <v>24</v>
      </c>
      <c r="U690">
        <f ca="1">COUNTIF($A671:$A689,$A690)</f>
        <v>2</v>
      </c>
      <c r="X690">
        <f t="shared" ca="1" si="1033"/>
        <v>24</v>
      </c>
      <c r="Y690">
        <f ca="1">COUNTIF($A672:$A689,$A690)</f>
        <v>2</v>
      </c>
      <c r="AC690">
        <f t="shared" ca="1" si="1034"/>
        <v>25</v>
      </c>
      <c r="AD690">
        <f ca="1">COUNTIF($A673:$A689,$A690)</f>
        <v>2</v>
      </c>
      <c r="AE690">
        <f ca="1">37-AC690</f>
        <v>12</v>
      </c>
      <c r="AG690">
        <f t="shared" ca="1" si="1035"/>
        <v>25</v>
      </c>
      <c r="AH690">
        <f ca="1">COUNTIF($A674:$A689,$A690)</f>
        <v>2</v>
      </c>
      <c r="AK690">
        <f t="shared" ca="1" si="1036"/>
        <v>26</v>
      </c>
      <c r="AL690">
        <f ca="1">COUNTIF($A675:$A689,$A690)</f>
        <v>2</v>
      </c>
      <c r="AO690">
        <f t="shared" ca="1" si="1038"/>
        <v>26</v>
      </c>
      <c r="AP690">
        <f ca="1">COUNTIF($A676:$A689,$A690)</f>
        <v>1</v>
      </c>
      <c r="AS690">
        <f t="shared" ca="1" si="1039"/>
        <v>27</v>
      </c>
      <c r="AT690">
        <f ca="1">COUNTIF($A677:$A689,$A690)</f>
        <v>1</v>
      </c>
      <c r="AW690">
        <f t="shared" ca="1" si="1040"/>
        <v>28</v>
      </c>
      <c r="AX690">
        <f ca="1">COUNTIF($A678:$A689,$A690)</f>
        <v>1</v>
      </c>
      <c r="BA690">
        <f t="shared" ca="1" si="1042"/>
        <v>29</v>
      </c>
      <c r="BB690">
        <f ca="1">COUNTIF($A679:$A689,$A690)</f>
        <v>1</v>
      </c>
      <c r="BE690">
        <f t="shared" ca="1" si="1043"/>
        <v>29</v>
      </c>
      <c r="BF690">
        <f ca="1">COUNTIF($A680:$A689,$A690)</f>
        <v>1</v>
      </c>
      <c r="BI690">
        <f t="shared" ca="1" si="1044"/>
        <v>29</v>
      </c>
      <c r="BJ690">
        <f ca="1">COUNTIF($A681:$A689,$A690)</f>
        <v>1</v>
      </c>
      <c r="BM690">
        <f t="shared" ca="1" si="1045"/>
        <v>30</v>
      </c>
      <c r="BN690">
        <f ca="1">COUNTIF($A682:$A689,$A690)</f>
        <v>1</v>
      </c>
      <c r="BQ690">
        <f t="shared" ca="1" si="1046"/>
        <v>31</v>
      </c>
      <c r="BR690">
        <f ca="1">COUNTIF($A683:$A689,$A690)</f>
        <v>1</v>
      </c>
      <c r="BU690">
        <f t="shared" ca="1" si="1047"/>
        <v>32</v>
      </c>
      <c r="BV690">
        <f ca="1">COUNTIF($A684:$A689,$A690)</f>
        <v>1</v>
      </c>
      <c r="BY690">
        <f t="shared" ca="1" si="1048"/>
        <v>32</v>
      </c>
      <c r="BZ690">
        <f ca="1">COUNTIF($A685:$A689,$A690)</f>
        <v>1</v>
      </c>
      <c r="CC690">
        <f t="shared" ca="1" si="1049"/>
        <v>33</v>
      </c>
      <c r="CD690">
        <f ca="1">COUNTIF($A686:$A689,$A690)</f>
        <v>1</v>
      </c>
      <c r="CG690">
        <f t="shared" ca="1" si="1051"/>
        <v>34</v>
      </c>
      <c r="CH690">
        <f ca="1">COUNTIF($A687:$A689,$A690)</f>
        <v>1</v>
      </c>
      <c r="CK690">
        <f t="shared" ca="1" si="1053"/>
        <v>35</v>
      </c>
      <c r="CL690">
        <f ca="1">COUNTIF($A688:$A689,$A690)</f>
        <v>1</v>
      </c>
      <c r="CO690">
        <f t="shared" ref="CO690:CO725" ca="1" si="1054">IF(CP690&gt;0,CO689,CO689-1)</f>
        <v>36</v>
      </c>
      <c r="CP690">
        <f ca="1">COUNTIF($A689:$A689,$A690)</f>
        <v>1</v>
      </c>
      <c r="CS690">
        <v>36</v>
      </c>
      <c r="CW690" s="2">
        <f t="shared" ca="1" si="991"/>
        <v>16</v>
      </c>
      <c r="CX690" s="2">
        <f ca="1">COUNTIF($A654:$A689,$A690)</f>
        <v>2</v>
      </c>
      <c r="CY690" s="2"/>
      <c r="CZ690" s="2">
        <f ca="1">CW671-CW690</f>
        <v>6</v>
      </c>
      <c r="DA690">
        <f t="shared" ca="1" si="993"/>
        <v>16</v>
      </c>
      <c r="DB690">
        <f ca="1">COUNTIF($A655:$A689,$A690)</f>
        <v>2</v>
      </c>
      <c r="DE690">
        <f t="shared" ca="1" si="995"/>
        <v>16</v>
      </c>
      <c r="DF690">
        <f ca="1">COUNTIF($A656:$A689,$A690)</f>
        <v>2</v>
      </c>
      <c r="DI690">
        <f t="shared" ca="1" si="996"/>
        <v>17</v>
      </c>
      <c r="DJ690">
        <f ca="1">COUNTIF($A657:$A689,$A690)</f>
        <v>2</v>
      </c>
      <c r="DM690">
        <f t="shared" ca="1" si="997"/>
        <v>17</v>
      </c>
      <c r="DN690">
        <f ca="1">COUNTIF($A658:$A689,$A690)</f>
        <v>2</v>
      </c>
      <c r="DQ690">
        <f t="shared" ca="1" si="998"/>
        <v>17</v>
      </c>
      <c r="DR690">
        <f ca="1">COUNTIF($A659:$A689,$A690)</f>
        <v>2</v>
      </c>
      <c r="DU690">
        <f t="shared" ca="1" si="1019"/>
        <v>17</v>
      </c>
      <c r="DV690">
        <f ca="1">COUNTIF($A660:$A689,$A690)</f>
        <v>2</v>
      </c>
      <c r="DY690">
        <f t="shared" ca="1" si="1020"/>
        <v>17</v>
      </c>
      <c r="DZ690">
        <f ca="1">COUNTIF($A661:$A689,$A690)</f>
        <v>2</v>
      </c>
      <c r="EC690">
        <f t="shared" ca="1" si="1021"/>
        <v>17</v>
      </c>
      <c r="ED690">
        <f ca="1">COUNTIF($A662:$A689,$A690)</f>
        <v>2</v>
      </c>
      <c r="EG690">
        <f t="shared" ca="1" si="1022"/>
        <v>18</v>
      </c>
      <c r="EH690">
        <f ca="1">COUNTIF($A663:$A689,$A690)</f>
        <v>2</v>
      </c>
      <c r="EK690">
        <f t="shared" ca="1" si="1023"/>
        <v>19</v>
      </c>
      <c r="EL690">
        <f ca="1">COUNTIF($A664:$A689,$A690)</f>
        <v>2</v>
      </c>
      <c r="EO690">
        <f t="shared" ca="1" si="1024"/>
        <v>20</v>
      </c>
      <c r="EP690">
        <f ca="1">COUNTIF($A665:$A689,$A690)</f>
        <v>2</v>
      </c>
      <c r="ES690">
        <f t="shared" ca="1" si="1025"/>
        <v>20</v>
      </c>
      <c r="ET690">
        <f ca="1">COUNTIF($A666:$A689,$A690)</f>
        <v>2</v>
      </c>
      <c r="EW690">
        <f t="shared" ca="1" si="1026"/>
        <v>21</v>
      </c>
      <c r="EX690">
        <f ca="1">COUNTIF($A667:$A689,$A690)</f>
        <v>2</v>
      </c>
      <c r="FC690">
        <f t="shared" ca="1" si="1041"/>
        <v>12</v>
      </c>
      <c r="FD690">
        <f t="shared" ca="1" si="999"/>
        <v>9</v>
      </c>
      <c r="FE690">
        <f t="shared" ca="1" si="1000"/>
        <v>21</v>
      </c>
      <c r="FF690">
        <f t="shared" ca="1" si="1001"/>
        <v>3</v>
      </c>
      <c r="FN690" t="str">
        <f t="shared" ca="1" si="1052"/>
        <v/>
      </c>
      <c r="FO690">
        <f t="shared" ca="1" si="1037"/>
        <v>0</v>
      </c>
      <c r="FP690" t="str">
        <f t="shared" ca="1" si="1052"/>
        <v/>
      </c>
      <c r="FQ690">
        <f t="shared" ca="1" si="1037"/>
        <v>0</v>
      </c>
      <c r="FR690" t="str">
        <f t="shared" ca="1" si="1052"/>
        <v/>
      </c>
      <c r="FS690">
        <f t="shared" ca="1" si="1003"/>
        <v>0</v>
      </c>
      <c r="FT690" t="str">
        <f t="shared" ca="1" si="1052"/>
        <v/>
      </c>
      <c r="FU690">
        <f t="shared" ca="1" si="1004"/>
        <v>0</v>
      </c>
      <c r="FV690" t="str">
        <f t="shared" ca="1" si="1052"/>
        <v/>
      </c>
      <c r="FW690">
        <f t="shared" ca="1" si="1005"/>
        <v>0</v>
      </c>
      <c r="FX690" t="str">
        <f t="shared" ca="1" si="1052"/>
        <v/>
      </c>
      <c r="FY690">
        <f t="shared" ca="1" si="1006"/>
        <v>0</v>
      </c>
      <c r="FZ690" s="4" t="str">
        <f t="shared" ca="1" si="1052"/>
        <v/>
      </c>
      <c r="GA690" s="4">
        <f t="shared" ca="1" si="1007"/>
        <v>0</v>
      </c>
      <c r="GB690" s="4" t="str">
        <f t="shared" ca="1" si="1052"/>
        <v/>
      </c>
      <c r="GC690" s="4">
        <f t="shared" ca="1" si="1008"/>
        <v>0</v>
      </c>
      <c r="GD690" s="4" t="str">
        <f t="shared" ca="1" si="1052"/>
        <v/>
      </c>
      <c r="GE690" s="4">
        <f t="shared" ca="1" si="1009"/>
        <v>0</v>
      </c>
      <c r="GF690" s="4" t="str">
        <f t="shared" ca="1" si="1052"/>
        <v/>
      </c>
      <c r="GG690" s="4">
        <f t="shared" ca="1" si="1010"/>
        <v>0</v>
      </c>
      <c r="GH690" s="4" t="str">
        <f t="shared" ca="1" si="1052"/>
        <v/>
      </c>
      <c r="GI690" s="4">
        <f t="shared" ca="1" si="1011"/>
        <v>0</v>
      </c>
      <c r="GJ690" s="4">
        <f t="shared" ca="1" si="1052"/>
        <v>9</v>
      </c>
      <c r="GK690" s="4">
        <f t="shared" ca="1" si="1012"/>
        <v>1</v>
      </c>
      <c r="GL690" s="4" t="str">
        <f t="shared" ca="1" si="1052"/>
        <v/>
      </c>
      <c r="GM690" s="4">
        <f t="shared" ca="1" si="1013"/>
        <v>0</v>
      </c>
      <c r="GN690" s="4" t="str">
        <f t="shared" ca="1" si="1052"/>
        <v/>
      </c>
      <c r="GO690" s="4">
        <f t="shared" ca="1" si="1014"/>
        <v>0</v>
      </c>
      <c r="GP690" s="4" t="str">
        <f t="shared" ca="1" si="1052"/>
        <v/>
      </c>
      <c r="GQ690" s="4">
        <f t="shared" ca="1" si="1015"/>
        <v>0</v>
      </c>
      <c r="GR690" s="4" t="str">
        <f t="shared" ca="1" si="1052"/>
        <v/>
      </c>
      <c r="GS690" s="4">
        <f t="shared" ca="1" si="1016"/>
        <v>0</v>
      </c>
      <c r="GT690" s="4" t="str">
        <f t="shared" ca="1" si="1050"/>
        <v/>
      </c>
      <c r="GU690" s="4">
        <f t="shared" ca="1" si="1017"/>
        <v>0</v>
      </c>
      <c r="GV690" s="4" t="str">
        <f t="shared" ca="1" si="1050"/>
        <v/>
      </c>
      <c r="GW690">
        <f t="shared" ca="1" si="1018"/>
        <v>0</v>
      </c>
    </row>
    <row r="691" spans="1:205" x14ac:dyDescent="0.25">
      <c r="A691">
        <f t="shared" ca="1" si="976"/>
        <v>33</v>
      </c>
      <c r="H691">
        <f t="shared" ca="1" si="1027"/>
        <v>20</v>
      </c>
      <c r="I691">
        <f ca="1">COUNTIF($A668:$A690,$A691)</f>
        <v>0</v>
      </c>
      <c r="L691">
        <f t="shared" ca="1" si="1028"/>
        <v>21</v>
      </c>
      <c r="M691">
        <f ca="1">COUNTIF($A669:$A690,$A691)</f>
        <v>0</v>
      </c>
      <c r="P691">
        <f t="shared" ca="1" si="1029"/>
        <v>22</v>
      </c>
      <c r="Q691">
        <f ca="1">COUNTIF($A670:$A690,$A691)</f>
        <v>0</v>
      </c>
      <c r="T691">
        <f t="shared" ca="1" si="1031"/>
        <v>23</v>
      </c>
      <c r="U691">
        <f ca="1">COUNTIF($A671:$A690,$A691)</f>
        <v>0</v>
      </c>
      <c r="X691">
        <f t="shared" ca="1" si="1033"/>
        <v>23</v>
      </c>
      <c r="Y691">
        <f ca="1">COUNTIF($A672:$A690,$A691)</f>
        <v>0</v>
      </c>
      <c r="AC691">
        <f t="shared" ca="1" si="1034"/>
        <v>24</v>
      </c>
      <c r="AD691">
        <f ca="1">COUNTIF($A673:$A690,$A691)</f>
        <v>0</v>
      </c>
      <c r="AG691">
        <f t="shared" ca="1" si="1035"/>
        <v>24</v>
      </c>
      <c r="AH691">
        <f ca="1">COUNTIF($A674:$A690,$A691)</f>
        <v>0</v>
      </c>
      <c r="AI691">
        <f ca="1">37-AG691</f>
        <v>13</v>
      </c>
      <c r="AK691">
        <f t="shared" ca="1" si="1036"/>
        <v>25</v>
      </c>
      <c r="AL691">
        <f ca="1">COUNTIF($A675:$A690,$A691)</f>
        <v>0</v>
      </c>
      <c r="AO691">
        <f t="shared" ca="1" si="1038"/>
        <v>25</v>
      </c>
      <c r="AP691">
        <f ca="1">COUNTIF($A676:$A690,$A691)</f>
        <v>0</v>
      </c>
      <c r="AS691">
        <f t="shared" ca="1" si="1039"/>
        <v>26</v>
      </c>
      <c r="AT691">
        <f ca="1">COUNTIF($A677:$A690,$A691)</f>
        <v>0</v>
      </c>
      <c r="AW691">
        <f t="shared" ca="1" si="1040"/>
        <v>27</v>
      </c>
      <c r="AX691">
        <f ca="1">COUNTIF($A678:$A690,$A691)</f>
        <v>0</v>
      </c>
      <c r="BA691">
        <f t="shared" ca="1" si="1042"/>
        <v>28</v>
      </c>
      <c r="BB691">
        <f ca="1">COUNTIF($A679:$A690,$A691)</f>
        <v>0</v>
      </c>
      <c r="BE691">
        <f t="shared" ca="1" si="1043"/>
        <v>28</v>
      </c>
      <c r="BF691">
        <f ca="1">COUNTIF($A680:$A690,$A691)</f>
        <v>0</v>
      </c>
      <c r="BI691">
        <f t="shared" ca="1" si="1044"/>
        <v>28</v>
      </c>
      <c r="BJ691">
        <f ca="1">COUNTIF($A681:$A690,$A691)</f>
        <v>0</v>
      </c>
      <c r="BM691">
        <f t="shared" ca="1" si="1045"/>
        <v>29</v>
      </c>
      <c r="BN691">
        <f ca="1">COUNTIF($A682:$A690,$A691)</f>
        <v>0</v>
      </c>
      <c r="BQ691">
        <f t="shared" ca="1" si="1046"/>
        <v>30</v>
      </c>
      <c r="BR691">
        <f ca="1">COUNTIF($A683:$A690,$A691)</f>
        <v>0</v>
      </c>
      <c r="BU691">
        <f t="shared" ca="1" si="1047"/>
        <v>31</v>
      </c>
      <c r="BV691">
        <f ca="1">COUNTIF($A684:$A690,$A691)</f>
        <v>0</v>
      </c>
      <c r="BY691">
        <f t="shared" ca="1" si="1048"/>
        <v>31</v>
      </c>
      <c r="BZ691">
        <f ca="1">COUNTIF($A685:$A690,$A691)</f>
        <v>0</v>
      </c>
      <c r="CC691">
        <f t="shared" ca="1" si="1049"/>
        <v>32</v>
      </c>
      <c r="CD691">
        <f ca="1">COUNTIF($A686:$A690,$A691)</f>
        <v>0</v>
      </c>
      <c r="CG691">
        <f t="shared" ca="1" si="1051"/>
        <v>33</v>
      </c>
      <c r="CH691">
        <f ca="1">COUNTIF($A687:$A690,$A691)</f>
        <v>0</v>
      </c>
      <c r="CK691">
        <f t="shared" ca="1" si="1053"/>
        <v>34</v>
      </c>
      <c r="CL691">
        <f ca="1">COUNTIF($A688:$A690,$A691)</f>
        <v>0</v>
      </c>
      <c r="CO691">
        <f t="shared" ca="1" si="1054"/>
        <v>35</v>
      </c>
      <c r="CP691">
        <f ca="1">COUNTIF($A689:$A690,$A691)</f>
        <v>0</v>
      </c>
      <c r="CS691">
        <f t="shared" ref="CS691:CS726" ca="1" si="1055">IF(CT691&gt;0,CS690,CS690-1)</f>
        <v>35</v>
      </c>
      <c r="CT691">
        <f ca="1">COUNTIF($A690:$A690,$A691)</f>
        <v>0</v>
      </c>
      <c r="CW691">
        <v>36</v>
      </c>
      <c r="DA691" s="2">
        <f t="shared" ca="1" si="993"/>
        <v>15</v>
      </c>
      <c r="DB691" s="2">
        <f ca="1">COUNTIF($A655:$A690,$A691)</f>
        <v>0</v>
      </c>
      <c r="DC691" s="2"/>
      <c r="DD691" s="2">
        <f ca="1">DA672-DA691</f>
        <v>7</v>
      </c>
      <c r="DE691">
        <f t="shared" ca="1" si="995"/>
        <v>15</v>
      </c>
      <c r="DF691">
        <f ca="1">COUNTIF($A656:$A690,$A691)</f>
        <v>0</v>
      </c>
      <c r="DI691">
        <f t="shared" ca="1" si="996"/>
        <v>16</v>
      </c>
      <c r="DJ691">
        <f ca="1">COUNTIF($A657:$A690,$A691)</f>
        <v>0</v>
      </c>
      <c r="DM691">
        <f t="shared" ca="1" si="997"/>
        <v>16</v>
      </c>
      <c r="DN691">
        <f ca="1">COUNTIF($A658:$A690,$A691)</f>
        <v>0</v>
      </c>
      <c r="DQ691">
        <f t="shared" ca="1" si="998"/>
        <v>16</v>
      </c>
      <c r="DR691">
        <f ca="1">COUNTIF($A659:$A690,$A691)</f>
        <v>0</v>
      </c>
      <c r="DU691">
        <f t="shared" ca="1" si="1019"/>
        <v>16</v>
      </c>
      <c r="DV691">
        <f ca="1">COUNTIF($A660:$A690,$A691)</f>
        <v>0</v>
      </c>
      <c r="DY691">
        <f t="shared" ca="1" si="1020"/>
        <v>16</v>
      </c>
      <c r="DZ691">
        <f ca="1">COUNTIF($A661:$A690,$A691)</f>
        <v>0</v>
      </c>
      <c r="EC691">
        <f t="shared" ca="1" si="1021"/>
        <v>16</v>
      </c>
      <c r="ED691">
        <f ca="1">COUNTIF($A662:$A690,$A691)</f>
        <v>0</v>
      </c>
      <c r="EG691">
        <f t="shared" ca="1" si="1022"/>
        <v>17</v>
      </c>
      <c r="EH691">
        <f ca="1">COUNTIF($A663:$A690,$A691)</f>
        <v>0</v>
      </c>
      <c r="EK691">
        <f t="shared" ca="1" si="1023"/>
        <v>18</v>
      </c>
      <c r="EL691">
        <f ca="1">COUNTIF($A664:$A690,$A691)</f>
        <v>0</v>
      </c>
      <c r="EO691">
        <f t="shared" ca="1" si="1024"/>
        <v>19</v>
      </c>
      <c r="EP691">
        <f ca="1">COUNTIF($A665:$A690,$A691)</f>
        <v>0</v>
      </c>
      <c r="ES691">
        <f t="shared" ca="1" si="1025"/>
        <v>19</v>
      </c>
      <c r="ET691">
        <f ca="1">COUNTIF($A666:$A690,$A691)</f>
        <v>0</v>
      </c>
      <c r="EW691">
        <f t="shared" ca="1" si="1026"/>
        <v>20</v>
      </c>
      <c r="EX691">
        <f ca="1">COUNTIF($A667:$A690,$A691)</f>
        <v>0</v>
      </c>
      <c r="FC691">
        <f t="shared" ca="1" si="1041"/>
        <v>13</v>
      </c>
      <c r="FD691">
        <f t="shared" ca="1" si="999"/>
        <v>8</v>
      </c>
      <c r="FE691">
        <f t="shared" ca="1" si="1000"/>
        <v>21</v>
      </c>
      <c r="FF691">
        <f t="shared" ca="1" si="1001"/>
        <v>5</v>
      </c>
      <c r="FN691" t="str">
        <f t="shared" ca="1" si="1052"/>
        <v/>
      </c>
      <c r="FO691">
        <f t="shared" ca="1" si="1037"/>
        <v>0</v>
      </c>
      <c r="FP691" t="str">
        <f t="shared" ca="1" si="1052"/>
        <v/>
      </c>
      <c r="FQ691">
        <f t="shared" ca="1" si="1037"/>
        <v>0</v>
      </c>
      <c r="FR691" t="str">
        <f t="shared" ca="1" si="1052"/>
        <v/>
      </c>
      <c r="FS691">
        <f t="shared" ca="1" si="1003"/>
        <v>0</v>
      </c>
      <c r="FT691" t="str">
        <f t="shared" ca="1" si="1052"/>
        <v/>
      </c>
      <c r="FU691">
        <f t="shared" ca="1" si="1004"/>
        <v>0</v>
      </c>
      <c r="FV691" t="str">
        <f t="shared" ca="1" si="1052"/>
        <v/>
      </c>
      <c r="FW691">
        <f t="shared" ca="1" si="1005"/>
        <v>0</v>
      </c>
      <c r="FX691" t="str">
        <f t="shared" ca="1" si="1052"/>
        <v/>
      </c>
      <c r="FY691">
        <f t="shared" ca="1" si="1006"/>
        <v>0</v>
      </c>
      <c r="FZ691" s="4" t="str">
        <f t="shared" ca="1" si="1052"/>
        <v/>
      </c>
      <c r="GA691" s="4">
        <f t="shared" ca="1" si="1007"/>
        <v>0</v>
      </c>
      <c r="GB691" s="4" t="str">
        <f t="shared" ca="1" si="1052"/>
        <v/>
      </c>
      <c r="GC691" s="4">
        <f t="shared" ca="1" si="1008"/>
        <v>0</v>
      </c>
      <c r="GD691" s="4" t="str">
        <f t="shared" ca="1" si="1052"/>
        <v/>
      </c>
      <c r="GE691" s="4">
        <f t="shared" ca="1" si="1009"/>
        <v>0</v>
      </c>
      <c r="GF691" s="4" t="str">
        <f t="shared" ca="1" si="1052"/>
        <v/>
      </c>
      <c r="GG691" s="4">
        <f t="shared" ca="1" si="1010"/>
        <v>0</v>
      </c>
      <c r="GH691" s="4" t="str">
        <f t="shared" ca="1" si="1052"/>
        <v/>
      </c>
      <c r="GI691" s="4">
        <f t="shared" ca="1" si="1011"/>
        <v>0</v>
      </c>
      <c r="GJ691" s="4" t="str">
        <f t="shared" ca="1" si="1052"/>
        <v/>
      </c>
      <c r="GK691" s="4">
        <f t="shared" ca="1" si="1012"/>
        <v>0</v>
      </c>
      <c r="GL691" s="4">
        <f t="shared" ca="1" si="1052"/>
        <v>8</v>
      </c>
      <c r="GM691" s="4">
        <f t="shared" ca="1" si="1013"/>
        <v>1</v>
      </c>
      <c r="GN691" s="4" t="str">
        <f t="shared" ca="1" si="1052"/>
        <v/>
      </c>
      <c r="GO691" s="4">
        <f t="shared" ca="1" si="1014"/>
        <v>0</v>
      </c>
      <c r="GP691" s="4" t="str">
        <f t="shared" ca="1" si="1052"/>
        <v/>
      </c>
      <c r="GQ691" s="4">
        <f t="shared" ca="1" si="1015"/>
        <v>0</v>
      </c>
      <c r="GR691" s="4" t="str">
        <f t="shared" ca="1" si="1052"/>
        <v/>
      </c>
      <c r="GS691" s="4">
        <f t="shared" ca="1" si="1016"/>
        <v>0</v>
      </c>
      <c r="GT691" s="4" t="str">
        <f t="shared" ca="1" si="1050"/>
        <v/>
      </c>
      <c r="GU691" s="4">
        <f t="shared" ca="1" si="1017"/>
        <v>0</v>
      </c>
      <c r="GV691" s="4" t="str">
        <f t="shared" ca="1" si="1050"/>
        <v/>
      </c>
      <c r="GW691">
        <f t="shared" ca="1" si="1018"/>
        <v>0</v>
      </c>
    </row>
    <row r="692" spans="1:205" x14ac:dyDescent="0.25">
      <c r="A692">
        <f t="shared" ca="1" si="976"/>
        <v>28</v>
      </c>
      <c r="H692">
        <f t="shared" ca="1" si="1027"/>
        <v>20</v>
      </c>
      <c r="I692">
        <f ca="1">COUNTIF($A668:$A691,$A692)</f>
        <v>1</v>
      </c>
      <c r="L692">
        <f t="shared" ca="1" si="1028"/>
        <v>21</v>
      </c>
      <c r="M692">
        <f ca="1">COUNTIF($A669:$A691,$A692)</f>
        <v>1</v>
      </c>
      <c r="P692">
        <f t="shared" ca="1" si="1029"/>
        <v>22</v>
      </c>
      <c r="Q692">
        <f ca="1">COUNTIF($A670:$A691,$A692)</f>
        <v>1</v>
      </c>
      <c r="T692">
        <f t="shared" ca="1" si="1031"/>
        <v>23</v>
      </c>
      <c r="U692">
        <f ca="1">COUNTIF($A671:$A691,$A692)</f>
        <v>1</v>
      </c>
      <c r="X692">
        <f t="shared" ca="1" si="1033"/>
        <v>23</v>
      </c>
      <c r="Y692">
        <f ca="1">COUNTIF($A672:$A691,$A692)</f>
        <v>1</v>
      </c>
      <c r="AC692">
        <f t="shared" ca="1" si="1034"/>
        <v>24</v>
      </c>
      <c r="AD692">
        <f ca="1">COUNTIF($A673:$A691,$A692)</f>
        <v>1</v>
      </c>
      <c r="AG692">
        <f t="shared" ca="1" si="1035"/>
        <v>24</v>
      </c>
      <c r="AH692">
        <f ca="1">COUNTIF($A674:$A691,$A692)</f>
        <v>1</v>
      </c>
      <c r="AK692">
        <f t="shared" ca="1" si="1036"/>
        <v>25</v>
      </c>
      <c r="AL692">
        <f ca="1">COUNTIF($A675:$A691,$A692)</f>
        <v>1</v>
      </c>
      <c r="AM692">
        <f ca="1">37-AK692</f>
        <v>12</v>
      </c>
      <c r="AO692">
        <f t="shared" ca="1" si="1038"/>
        <v>25</v>
      </c>
      <c r="AP692">
        <f ca="1">COUNTIF($A676:$A691,$A692)</f>
        <v>1</v>
      </c>
      <c r="AS692">
        <f t="shared" ca="1" si="1039"/>
        <v>26</v>
      </c>
      <c r="AT692">
        <f ca="1">COUNTIF($A677:$A691,$A692)</f>
        <v>1</v>
      </c>
      <c r="AW692">
        <f t="shared" ca="1" si="1040"/>
        <v>26</v>
      </c>
      <c r="AX692">
        <f ca="1">COUNTIF($A678:$A691,$A692)</f>
        <v>0</v>
      </c>
      <c r="BA692">
        <f t="shared" ca="1" si="1042"/>
        <v>27</v>
      </c>
      <c r="BB692">
        <f ca="1">COUNTIF($A679:$A691,$A692)</f>
        <v>0</v>
      </c>
      <c r="BE692">
        <f t="shared" ca="1" si="1043"/>
        <v>27</v>
      </c>
      <c r="BF692">
        <f ca="1">COUNTIF($A680:$A691,$A692)</f>
        <v>0</v>
      </c>
      <c r="BI692">
        <f t="shared" ca="1" si="1044"/>
        <v>27</v>
      </c>
      <c r="BJ692">
        <f ca="1">COUNTIF($A681:$A691,$A692)</f>
        <v>0</v>
      </c>
      <c r="BM692">
        <f t="shared" ca="1" si="1045"/>
        <v>28</v>
      </c>
      <c r="BN692">
        <f ca="1">COUNTIF($A682:$A691,$A692)</f>
        <v>0</v>
      </c>
      <c r="BQ692">
        <f t="shared" ca="1" si="1046"/>
        <v>29</v>
      </c>
      <c r="BR692">
        <f ca="1">COUNTIF($A683:$A691,$A692)</f>
        <v>0</v>
      </c>
      <c r="BU692">
        <f t="shared" ca="1" si="1047"/>
        <v>30</v>
      </c>
      <c r="BV692">
        <f ca="1">COUNTIF($A684:$A691,$A692)</f>
        <v>0</v>
      </c>
      <c r="BY692">
        <f t="shared" ca="1" si="1048"/>
        <v>30</v>
      </c>
      <c r="BZ692">
        <f ca="1">COUNTIF($A685:$A691,$A692)</f>
        <v>0</v>
      </c>
      <c r="CC692">
        <f t="shared" ca="1" si="1049"/>
        <v>31</v>
      </c>
      <c r="CD692">
        <f ca="1">COUNTIF($A686:$A691,$A692)</f>
        <v>0</v>
      </c>
      <c r="CG692">
        <f t="shared" ca="1" si="1051"/>
        <v>32</v>
      </c>
      <c r="CH692">
        <f ca="1">COUNTIF($A687:$A691,$A692)</f>
        <v>0</v>
      </c>
      <c r="CK692">
        <f t="shared" ca="1" si="1053"/>
        <v>33</v>
      </c>
      <c r="CL692">
        <f ca="1">COUNTIF($A688:$A691,$A692)</f>
        <v>0</v>
      </c>
      <c r="CO692">
        <f t="shared" ca="1" si="1054"/>
        <v>34</v>
      </c>
      <c r="CP692">
        <f ca="1">COUNTIF($A689:$A691,$A692)</f>
        <v>0</v>
      </c>
      <c r="CS692">
        <f t="shared" ca="1" si="1055"/>
        <v>34</v>
      </c>
      <c r="CT692">
        <f ca="1">COUNTIF($A690:$A691,$A692)</f>
        <v>0</v>
      </c>
      <c r="CW692">
        <f t="shared" ref="CW692:CW727" ca="1" si="1056">IF(CX692&gt;0,CW691,CW691-1)</f>
        <v>35</v>
      </c>
      <c r="CX692">
        <f ca="1">COUNTIF($A691:$A691,$A692)</f>
        <v>0</v>
      </c>
      <c r="DA692">
        <v>36</v>
      </c>
      <c r="DE692" s="2">
        <f t="shared" ca="1" si="995"/>
        <v>15</v>
      </c>
      <c r="DF692" s="2">
        <f ca="1">COUNTIF($A656:$A691,$A692)</f>
        <v>2</v>
      </c>
      <c r="DG692" s="2"/>
      <c r="DH692" s="2">
        <f ca="1">DE673-DE692</f>
        <v>8</v>
      </c>
      <c r="DI692">
        <f t="shared" ca="1" si="996"/>
        <v>16</v>
      </c>
      <c r="DJ692">
        <f ca="1">COUNTIF($A657:$A691,$A692)</f>
        <v>2</v>
      </c>
      <c r="DM692">
        <f t="shared" ca="1" si="997"/>
        <v>16</v>
      </c>
      <c r="DN692">
        <f ca="1">COUNTIF($A658:$A691,$A692)</f>
        <v>2</v>
      </c>
      <c r="DQ692">
        <f t="shared" ca="1" si="998"/>
        <v>16</v>
      </c>
      <c r="DR692">
        <f ca="1">COUNTIF($A659:$A691,$A692)</f>
        <v>2</v>
      </c>
      <c r="DU692">
        <f t="shared" ca="1" si="1019"/>
        <v>16</v>
      </c>
      <c r="DV692">
        <f ca="1">COUNTIF($A660:$A691,$A692)</f>
        <v>2</v>
      </c>
      <c r="DY692">
        <f t="shared" ca="1" si="1020"/>
        <v>16</v>
      </c>
      <c r="DZ692">
        <f ca="1">COUNTIF($A661:$A691,$A692)</f>
        <v>2</v>
      </c>
      <c r="EC692">
        <f t="shared" ca="1" si="1021"/>
        <v>16</v>
      </c>
      <c r="ED692">
        <f ca="1">COUNTIF($A662:$A691,$A692)</f>
        <v>2</v>
      </c>
      <c r="EG692">
        <f t="shared" ca="1" si="1022"/>
        <v>17</v>
      </c>
      <c r="EH692">
        <f ca="1">COUNTIF($A663:$A691,$A692)</f>
        <v>2</v>
      </c>
      <c r="EK692">
        <f t="shared" ca="1" si="1023"/>
        <v>18</v>
      </c>
      <c r="EL692">
        <f ca="1">COUNTIF($A664:$A691,$A692)</f>
        <v>2</v>
      </c>
      <c r="EO692">
        <f t="shared" ca="1" si="1024"/>
        <v>19</v>
      </c>
      <c r="EP692">
        <f ca="1">COUNTIF($A665:$A691,$A692)</f>
        <v>2</v>
      </c>
      <c r="ES692">
        <f t="shared" ca="1" si="1025"/>
        <v>19</v>
      </c>
      <c r="ET692">
        <f ca="1">COUNTIF($A666:$A691,$A692)</f>
        <v>1</v>
      </c>
      <c r="EW692">
        <f t="shared" ca="1" si="1026"/>
        <v>20</v>
      </c>
      <c r="EX692">
        <f ca="1">COUNTIF($A667:$A691,$A692)</f>
        <v>1</v>
      </c>
      <c r="FC692">
        <f t="shared" ca="1" si="1041"/>
        <v>12</v>
      </c>
      <c r="FD692">
        <f t="shared" ca="1" si="999"/>
        <v>8</v>
      </c>
      <c r="FE692">
        <f t="shared" ca="1" si="1000"/>
        <v>20</v>
      </c>
      <c r="FF692">
        <f t="shared" ca="1" si="1001"/>
        <v>4</v>
      </c>
      <c r="FN692" t="str">
        <f t="shared" ca="1" si="1052"/>
        <v/>
      </c>
      <c r="FO692">
        <f t="shared" ref="FO692:FQ707" ca="1" si="1057">IF(FN692&lt;&gt;"",1,0)</f>
        <v>0</v>
      </c>
      <c r="FP692" t="str">
        <f t="shared" ca="1" si="1052"/>
        <v/>
      </c>
      <c r="FQ692">
        <f t="shared" ca="1" si="1057"/>
        <v>0</v>
      </c>
      <c r="FR692" t="str">
        <f t="shared" ca="1" si="1052"/>
        <v/>
      </c>
      <c r="FS692">
        <f t="shared" ca="1" si="1003"/>
        <v>0</v>
      </c>
      <c r="FT692" t="str">
        <f t="shared" ca="1" si="1052"/>
        <v/>
      </c>
      <c r="FU692">
        <f t="shared" ca="1" si="1004"/>
        <v>0</v>
      </c>
      <c r="FV692" t="str">
        <f t="shared" ca="1" si="1052"/>
        <v/>
      </c>
      <c r="FW692">
        <f t="shared" ca="1" si="1005"/>
        <v>0</v>
      </c>
      <c r="FX692" t="str">
        <f t="shared" ca="1" si="1052"/>
        <v/>
      </c>
      <c r="FY692">
        <f t="shared" ca="1" si="1006"/>
        <v>0</v>
      </c>
      <c r="FZ692" s="4" t="str">
        <f t="shared" ca="1" si="1052"/>
        <v/>
      </c>
      <c r="GA692" s="4">
        <f t="shared" ca="1" si="1007"/>
        <v>0</v>
      </c>
      <c r="GB692" s="4" t="str">
        <f t="shared" ca="1" si="1052"/>
        <v/>
      </c>
      <c r="GC692" s="4">
        <f t="shared" ca="1" si="1008"/>
        <v>0</v>
      </c>
      <c r="GD692" s="4" t="str">
        <f t="shared" ca="1" si="1052"/>
        <v/>
      </c>
      <c r="GE692" s="4">
        <f t="shared" ca="1" si="1009"/>
        <v>0</v>
      </c>
      <c r="GF692" s="4" t="str">
        <f t="shared" ca="1" si="1052"/>
        <v/>
      </c>
      <c r="GG692" s="4">
        <f t="shared" ca="1" si="1010"/>
        <v>0</v>
      </c>
      <c r="GH692" s="4" t="str">
        <f t="shared" ca="1" si="1052"/>
        <v/>
      </c>
      <c r="GI692" s="4">
        <f t="shared" ca="1" si="1011"/>
        <v>0</v>
      </c>
      <c r="GJ692" s="4">
        <f t="shared" ca="1" si="1052"/>
        <v>8</v>
      </c>
      <c r="GK692" s="4">
        <f t="shared" ca="1" si="1012"/>
        <v>1</v>
      </c>
      <c r="GL692" s="4" t="str">
        <f t="shared" ca="1" si="1052"/>
        <v/>
      </c>
      <c r="GM692" s="4">
        <f t="shared" ca="1" si="1013"/>
        <v>0</v>
      </c>
      <c r="GN692" s="4" t="str">
        <f t="shared" ca="1" si="1052"/>
        <v/>
      </c>
      <c r="GO692" s="4">
        <f t="shared" ca="1" si="1014"/>
        <v>0</v>
      </c>
      <c r="GP692" s="4" t="str">
        <f t="shared" ca="1" si="1052"/>
        <v/>
      </c>
      <c r="GQ692" s="4">
        <f t="shared" ca="1" si="1015"/>
        <v>0</v>
      </c>
      <c r="GR692" s="4" t="str">
        <f t="shared" ca="1" si="1052"/>
        <v/>
      </c>
      <c r="GS692" s="4">
        <f t="shared" ca="1" si="1016"/>
        <v>0</v>
      </c>
      <c r="GT692" s="4" t="str">
        <f t="shared" ca="1" si="1050"/>
        <v/>
      </c>
      <c r="GU692" s="4">
        <f t="shared" ca="1" si="1017"/>
        <v>0</v>
      </c>
      <c r="GV692" s="4" t="str">
        <f t="shared" ca="1" si="1050"/>
        <v/>
      </c>
      <c r="GW692">
        <f t="shared" ca="1" si="1018"/>
        <v>0</v>
      </c>
    </row>
    <row r="693" spans="1:205" x14ac:dyDescent="0.25">
      <c r="A693">
        <f t="shared" ca="1" si="976"/>
        <v>7</v>
      </c>
      <c r="H693">
        <f t="shared" ca="1" si="1027"/>
        <v>19</v>
      </c>
      <c r="I693">
        <f ca="1">COUNTIF($A668:$A692,$A693)</f>
        <v>0</v>
      </c>
      <c r="L693">
        <f t="shared" ca="1" si="1028"/>
        <v>20</v>
      </c>
      <c r="M693">
        <f ca="1">COUNTIF($A669:$A692,$A693)</f>
        <v>0</v>
      </c>
      <c r="P693">
        <f t="shared" ca="1" si="1029"/>
        <v>21</v>
      </c>
      <c r="Q693">
        <f ca="1">COUNTIF($A670:$A692,$A693)</f>
        <v>0</v>
      </c>
      <c r="T693">
        <f t="shared" ca="1" si="1031"/>
        <v>22</v>
      </c>
      <c r="U693">
        <f ca="1">COUNTIF($A671:$A692,$A693)</f>
        <v>0</v>
      </c>
      <c r="X693">
        <f t="shared" ca="1" si="1033"/>
        <v>22</v>
      </c>
      <c r="Y693">
        <f ca="1">COUNTIF($A672:$A692,$A693)</f>
        <v>0</v>
      </c>
      <c r="AC693">
        <f t="shared" ca="1" si="1034"/>
        <v>23</v>
      </c>
      <c r="AD693">
        <f ca="1">COUNTIF($A673:$A692,$A693)</f>
        <v>0</v>
      </c>
      <c r="AG693">
        <f t="shared" ca="1" si="1035"/>
        <v>23</v>
      </c>
      <c r="AH693">
        <f ca="1">COUNTIF($A674:$A692,$A693)</f>
        <v>0</v>
      </c>
      <c r="AK693">
        <f t="shared" ca="1" si="1036"/>
        <v>24</v>
      </c>
      <c r="AL693">
        <f ca="1">COUNTIF($A675:$A692,$A693)</f>
        <v>0</v>
      </c>
      <c r="AO693">
        <f t="shared" ca="1" si="1038"/>
        <v>24</v>
      </c>
      <c r="AP693">
        <f ca="1">COUNTIF($A676:$A692,$A693)</f>
        <v>0</v>
      </c>
      <c r="AQ693">
        <f ca="1">37-AO693</f>
        <v>13</v>
      </c>
      <c r="AS693">
        <f t="shared" ca="1" si="1039"/>
        <v>25</v>
      </c>
      <c r="AT693">
        <f ca="1">COUNTIF($A677:$A692,$A693)</f>
        <v>0</v>
      </c>
      <c r="AW693">
        <f t="shared" ca="1" si="1040"/>
        <v>25</v>
      </c>
      <c r="AX693">
        <f ca="1">COUNTIF($A678:$A692,$A693)</f>
        <v>0</v>
      </c>
      <c r="BA693">
        <f t="shared" ca="1" si="1042"/>
        <v>26</v>
      </c>
      <c r="BB693">
        <f ca="1">COUNTIF($A679:$A692,$A693)</f>
        <v>0</v>
      </c>
      <c r="BE693">
        <f t="shared" ca="1" si="1043"/>
        <v>26</v>
      </c>
      <c r="BF693">
        <f ca="1">COUNTIF($A680:$A692,$A693)</f>
        <v>0</v>
      </c>
      <c r="BI693">
        <f t="shared" ca="1" si="1044"/>
        <v>26</v>
      </c>
      <c r="BJ693">
        <f ca="1">COUNTIF($A681:$A692,$A693)</f>
        <v>0</v>
      </c>
      <c r="BM693">
        <f t="shared" ca="1" si="1045"/>
        <v>27</v>
      </c>
      <c r="BN693">
        <f ca="1">COUNTIF($A682:$A692,$A693)</f>
        <v>0</v>
      </c>
      <c r="BQ693">
        <f t="shared" ca="1" si="1046"/>
        <v>28</v>
      </c>
      <c r="BR693">
        <f ca="1">COUNTIF($A683:$A692,$A693)</f>
        <v>0</v>
      </c>
      <c r="BU693">
        <f t="shared" ca="1" si="1047"/>
        <v>29</v>
      </c>
      <c r="BV693">
        <f ca="1">COUNTIF($A684:$A692,$A693)</f>
        <v>0</v>
      </c>
      <c r="BY693">
        <f t="shared" ca="1" si="1048"/>
        <v>29</v>
      </c>
      <c r="BZ693">
        <f ca="1">COUNTIF($A685:$A692,$A693)</f>
        <v>0</v>
      </c>
      <c r="CC693">
        <f t="shared" ca="1" si="1049"/>
        <v>30</v>
      </c>
      <c r="CD693">
        <f ca="1">COUNTIF($A686:$A692,$A693)</f>
        <v>0</v>
      </c>
      <c r="CG693">
        <f t="shared" ca="1" si="1051"/>
        <v>31</v>
      </c>
      <c r="CH693">
        <f ca="1">COUNTIF($A687:$A692,$A693)</f>
        <v>0</v>
      </c>
      <c r="CK693">
        <f t="shared" ca="1" si="1053"/>
        <v>32</v>
      </c>
      <c r="CL693">
        <f ca="1">COUNTIF($A688:$A692,$A693)</f>
        <v>0</v>
      </c>
      <c r="CO693">
        <f t="shared" ca="1" si="1054"/>
        <v>33</v>
      </c>
      <c r="CP693">
        <f ca="1">COUNTIF($A689:$A692,$A693)</f>
        <v>0</v>
      </c>
      <c r="CS693">
        <f t="shared" ca="1" si="1055"/>
        <v>33</v>
      </c>
      <c r="CT693">
        <f ca="1">COUNTIF($A690:$A692,$A693)</f>
        <v>0</v>
      </c>
      <c r="CW693">
        <f t="shared" ca="1" si="1056"/>
        <v>34</v>
      </c>
      <c r="CX693">
        <f ca="1">COUNTIF($A691:$A692,$A693)</f>
        <v>0</v>
      </c>
      <c r="DA693">
        <f t="shared" ref="DA693:DA728" ca="1" si="1058">IF(DB693&gt;0,DA692,DA692-1)</f>
        <v>35</v>
      </c>
      <c r="DB693">
        <f ca="1">COUNTIF($A692:$A692,$A693)</f>
        <v>0</v>
      </c>
      <c r="DE693">
        <v>36</v>
      </c>
      <c r="DI693" s="2">
        <f t="shared" ca="1" si="996"/>
        <v>15</v>
      </c>
      <c r="DJ693" s="2">
        <f ca="1">COUNTIF($A657:$A692,$A693)</f>
        <v>0</v>
      </c>
      <c r="DK693" s="2"/>
      <c r="DL693" s="2">
        <f ca="1">DI674-DI693</f>
        <v>8</v>
      </c>
      <c r="DM693">
        <f t="shared" ca="1" si="997"/>
        <v>15</v>
      </c>
      <c r="DN693">
        <f ca="1">COUNTIF($A658:$A692,$A693)</f>
        <v>0</v>
      </c>
      <c r="DQ693">
        <f t="shared" ca="1" si="998"/>
        <v>15</v>
      </c>
      <c r="DR693">
        <f ca="1">COUNTIF($A659:$A692,$A693)</f>
        <v>0</v>
      </c>
      <c r="DU693">
        <f t="shared" ca="1" si="1019"/>
        <v>15</v>
      </c>
      <c r="DV693">
        <f ca="1">COUNTIF($A660:$A692,$A693)</f>
        <v>0</v>
      </c>
      <c r="DY693">
        <f t="shared" ca="1" si="1020"/>
        <v>15</v>
      </c>
      <c r="DZ693">
        <f ca="1">COUNTIF($A661:$A692,$A693)</f>
        <v>0</v>
      </c>
      <c r="EC693">
        <f t="shared" ca="1" si="1021"/>
        <v>15</v>
      </c>
      <c r="ED693">
        <f ca="1">COUNTIF($A662:$A692,$A693)</f>
        <v>0</v>
      </c>
      <c r="EG693">
        <f t="shared" ca="1" si="1022"/>
        <v>16</v>
      </c>
      <c r="EH693">
        <f ca="1">COUNTIF($A663:$A692,$A693)</f>
        <v>0</v>
      </c>
      <c r="EK693">
        <f t="shared" ca="1" si="1023"/>
        <v>17</v>
      </c>
      <c r="EL693">
        <f ca="1">COUNTIF($A664:$A692,$A693)</f>
        <v>0</v>
      </c>
      <c r="EO693">
        <f t="shared" ca="1" si="1024"/>
        <v>18</v>
      </c>
      <c r="EP693">
        <f ca="1">COUNTIF($A665:$A692,$A693)</f>
        <v>0</v>
      </c>
      <c r="ES693">
        <f t="shared" ca="1" si="1025"/>
        <v>18</v>
      </c>
      <c r="ET693">
        <f ca="1">COUNTIF($A666:$A692,$A693)</f>
        <v>0</v>
      </c>
      <c r="EW693">
        <f t="shared" ca="1" si="1026"/>
        <v>19</v>
      </c>
      <c r="EX693">
        <f ca="1">COUNTIF($A667:$A692,$A693)</f>
        <v>0</v>
      </c>
      <c r="FC693">
        <f t="shared" ca="1" si="1041"/>
        <v>13</v>
      </c>
      <c r="FD693">
        <f t="shared" ca="1" si="999"/>
        <v>7</v>
      </c>
      <c r="FE693">
        <f t="shared" ca="1" si="1000"/>
        <v>20</v>
      </c>
      <c r="FF693">
        <f t="shared" ca="1" si="1001"/>
        <v>6</v>
      </c>
      <c r="FN693" t="str">
        <f t="shared" ca="1" si="1052"/>
        <v/>
      </c>
      <c r="FO693">
        <f t="shared" ca="1" si="1057"/>
        <v>0</v>
      </c>
      <c r="FP693" t="str">
        <f t="shared" ca="1" si="1052"/>
        <v/>
      </c>
      <c r="FQ693">
        <f t="shared" ca="1" si="1057"/>
        <v>0</v>
      </c>
      <c r="FR693" t="str">
        <f t="shared" ca="1" si="1052"/>
        <v/>
      </c>
      <c r="FS693">
        <f t="shared" ca="1" si="1003"/>
        <v>0</v>
      </c>
      <c r="FT693" t="str">
        <f t="shared" ca="1" si="1052"/>
        <v/>
      </c>
      <c r="FU693">
        <f t="shared" ca="1" si="1004"/>
        <v>0</v>
      </c>
      <c r="FV693" t="str">
        <f t="shared" ca="1" si="1052"/>
        <v/>
      </c>
      <c r="FW693">
        <f t="shared" ca="1" si="1005"/>
        <v>0</v>
      </c>
      <c r="FX693" t="str">
        <f t="shared" ca="1" si="1052"/>
        <v/>
      </c>
      <c r="FY693">
        <f t="shared" ca="1" si="1006"/>
        <v>0</v>
      </c>
      <c r="FZ693" s="4" t="str">
        <f t="shared" ca="1" si="1052"/>
        <v/>
      </c>
      <c r="GA693" s="4">
        <f t="shared" ca="1" si="1007"/>
        <v>0</v>
      </c>
      <c r="GB693" s="4" t="str">
        <f t="shared" ca="1" si="1052"/>
        <v/>
      </c>
      <c r="GC693" s="4">
        <f t="shared" ca="1" si="1008"/>
        <v>0</v>
      </c>
      <c r="GD693" s="4" t="str">
        <f t="shared" ca="1" si="1052"/>
        <v/>
      </c>
      <c r="GE693" s="4">
        <f t="shared" ca="1" si="1009"/>
        <v>0</v>
      </c>
      <c r="GF693" s="4" t="str">
        <f t="shared" ca="1" si="1052"/>
        <v/>
      </c>
      <c r="GG693" s="4">
        <f t="shared" ca="1" si="1010"/>
        <v>0</v>
      </c>
      <c r="GH693" s="4" t="str">
        <f t="shared" ca="1" si="1052"/>
        <v/>
      </c>
      <c r="GI693" s="4">
        <f t="shared" ca="1" si="1011"/>
        <v>0</v>
      </c>
      <c r="GJ693" s="4" t="str">
        <f t="shared" ca="1" si="1052"/>
        <v/>
      </c>
      <c r="GK693" s="4">
        <f t="shared" ca="1" si="1012"/>
        <v>0</v>
      </c>
      <c r="GL693" s="4">
        <f t="shared" ca="1" si="1052"/>
        <v>7</v>
      </c>
      <c r="GM693" s="4">
        <f t="shared" ca="1" si="1013"/>
        <v>1</v>
      </c>
      <c r="GN693" s="4" t="str">
        <f t="shared" ca="1" si="1052"/>
        <v/>
      </c>
      <c r="GO693" s="4">
        <f t="shared" ca="1" si="1014"/>
        <v>0</v>
      </c>
      <c r="GP693" s="4" t="str">
        <f t="shared" ca="1" si="1052"/>
        <v/>
      </c>
      <c r="GQ693" s="4">
        <f t="shared" ca="1" si="1015"/>
        <v>0</v>
      </c>
      <c r="GR693" s="4" t="str">
        <f t="shared" ca="1" si="1052"/>
        <v/>
      </c>
      <c r="GS693" s="4">
        <f t="shared" ca="1" si="1016"/>
        <v>0</v>
      </c>
      <c r="GT693" s="4" t="str">
        <f t="shared" ca="1" si="1050"/>
        <v/>
      </c>
      <c r="GU693" s="4">
        <f t="shared" ca="1" si="1017"/>
        <v>0</v>
      </c>
      <c r="GV693" s="4" t="str">
        <f t="shared" ca="1" si="1050"/>
        <v/>
      </c>
      <c r="GW693">
        <f t="shared" ca="1" si="1018"/>
        <v>0</v>
      </c>
    </row>
    <row r="694" spans="1:205" x14ac:dyDescent="0.25">
      <c r="A694">
        <f t="shared" ca="1" si="976"/>
        <v>34</v>
      </c>
      <c r="H694">
        <f t="shared" ca="1" si="1027"/>
        <v>18</v>
      </c>
      <c r="I694">
        <f ca="1">COUNTIF($A668:$A693,$A694)</f>
        <v>0</v>
      </c>
      <c r="L694">
        <f t="shared" ca="1" si="1028"/>
        <v>19</v>
      </c>
      <c r="M694">
        <f ca="1">COUNTIF($A669:$A693,$A694)</f>
        <v>0</v>
      </c>
      <c r="P694">
        <f t="shared" ca="1" si="1029"/>
        <v>20</v>
      </c>
      <c r="Q694">
        <f ca="1">COUNTIF($A670:$A693,$A694)</f>
        <v>0</v>
      </c>
      <c r="T694">
        <f t="shared" ca="1" si="1031"/>
        <v>21</v>
      </c>
      <c r="U694">
        <f ca="1">COUNTIF($A671:$A693,$A694)</f>
        <v>0</v>
      </c>
      <c r="X694">
        <f t="shared" ca="1" si="1033"/>
        <v>21</v>
      </c>
      <c r="Y694">
        <f ca="1">COUNTIF($A672:$A693,$A694)</f>
        <v>0</v>
      </c>
      <c r="AC694">
        <f t="shared" ca="1" si="1034"/>
        <v>22</v>
      </c>
      <c r="AD694">
        <f ca="1">COUNTIF($A673:$A693,$A694)</f>
        <v>0</v>
      </c>
      <c r="AG694">
        <f t="shared" ca="1" si="1035"/>
        <v>22</v>
      </c>
      <c r="AH694">
        <f ca="1">COUNTIF($A674:$A693,$A694)</f>
        <v>0</v>
      </c>
      <c r="AK694">
        <f t="shared" ca="1" si="1036"/>
        <v>23</v>
      </c>
      <c r="AL694">
        <f ca="1">COUNTIF($A675:$A693,$A694)</f>
        <v>0</v>
      </c>
      <c r="AO694">
        <f t="shared" ca="1" si="1038"/>
        <v>23</v>
      </c>
      <c r="AP694">
        <f ca="1">COUNTIF($A676:$A693,$A694)</f>
        <v>0</v>
      </c>
      <c r="AS694">
        <f t="shared" ca="1" si="1039"/>
        <v>24</v>
      </c>
      <c r="AT694">
        <f ca="1">COUNTIF($A677:$A693,$A694)</f>
        <v>0</v>
      </c>
      <c r="AU694">
        <f ca="1">37-AS694</f>
        <v>13</v>
      </c>
      <c r="AW694">
        <f t="shared" ca="1" si="1040"/>
        <v>24</v>
      </c>
      <c r="AX694">
        <f ca="1">COUNTIF($A678:$A693,$A694)</f>
        <v>0</v>
      </c>
      <c r="BA694">
        <f t="shared" ca="1" si="1042"/>
        <v>25</v>
      </c>
      <c r="BB694">
        <f ca="1">COUNTIF($A679:$A693,$A694)</f>
        <v>0</v>
      </c>
      <c r="BE694">
        <f t="shared" ca="1" si="1043"/>
        <v>25</v>
      </c>
      <c r="BF694">
        <f ca="1">COUNTIF($A680:$A693,$A694)</f>
        <v>0</v>
      </c>
      <c r="BI694">
        <f t="shared" ca="1" si="1044"/>
        <v>25</v>
      </c>
      <c r="BJ694">
        <f ca="1">COUNTIF($A681:$A693,$A694)</f>
        <v>0</v>
      </c>
      <c r="BM694">
        <f t="shared" ca="1" si="1045"/>
        <v>26</v>
      </c>
      <c r="BN694">
        <f ca="1">COUNTIF($A682:$A693,$A694)</f>
        <v>0</v>
      </c>
      <c r="BQ694">
        <f t="shared" ca="1" si="1046"/>
        <v>27</v>
      </c>
      <c r="BR694">
        <f ca="1">COUNTIF($A683:$A693,$A694)</f>
        <v>0</v>
      </c>
      <c r="BU694">
        <f t="shared" ca="1" si="1047"/>
        <v>28</v>
      </c>
      <c r="BV694">
        <f ca="1">COUNTIF($A684:$A693,$A694)</f>
        <v>0</v>
      </c>
      <c r="BY694">
        <f t="shared" ca="1" si="1048"/>
        <v>28</v>
      </c>
      <c r="BZ694">
        <f ca="1">COUNTIF($A685:$A693,$A694)</f>
        <v>0</v>
      </c>
      <c r="CC694">
        <f t="shared" ca="1" si="1049"/>
        <v>29</v>
      </c>
      <c r="CD694">
        <f ca="1">COUNTIF($A686:$A693,$A694)</f>
        <v>0</v>
      </c>
      <c r="CG694">
        <f t="shared" ca="1" si="1051"/>
        <v>30</v>
      </c>
      <c r="CH694">
        <f ca="1">COUNTIF($A687:$A693,$A694)</f>
        <v>0</v>
      </c>
      <c r="CK694">
        <f t="shared" ca="1" si="1053"/>
        <v>31</v>
      </c>
      <c r="CL694">
        <f ca="1">COUNTIF($A688:$A693,$A694)</f>
        <v>0</v>
      </c>
      <c r="CO694">
        <f t="shared" ca="1" si="1054"/>
        <v>32</v>
      </c>
      <c r="CP694">
        <f ca="1">COUNTIF($A689:$A693,$A694)</f>
        <v>0</v>
      </c>
      <c r="CS694">
        <f t="shared" ca="1" si="1055"/>
        <v>32</v>
      </c>
      <c r="CT694">
        <f ca="1">COUNTIF($A690:$A693,$A694)</f>
        <v>0</v>
      </c>
      <c r="CW694">
        <f t="shared" ca="1" si="1056"/>
        <v>33</v>
      </c>
      <c r="CX694">
        <f ca="1">COUNTIF($A691:$A693,$A694)</f>
        <v>0</v>
      </c>
      <c r="DA694">
        <f t="shared" ca="1" si="1058"/>
        <v>34</v>
      </c>
      <c r="DB694">
        <f ca="1">COUNTIF($A692:$A693,$A694)</f>
        <v>0</v>
      </c>
      <c r="DE694">
        <f t="shared" ref="DE694:DE729" ca="1" si="1059">IF(DF694&gt;0,DE693,DE693-1)</f>
        <v>35</v>
      </c>
      <c r="DF694">
        <f ca="1">COUNTIF($A693:$A693,$A694)</f>
        <v>0</v>
      </c>
      <c r="DI694">
        <v>36</v>
      </c>
      <c r="DM694" s="2">
        <f t="shared" ca="1" si="997"/>
        <v>14</v>
      </c>
      <c r="DN694" s="2">
        <f ca="1">COUNTIF($A658:$A693,$A694)</f>
        <v>0</v>
      </c>
      <c r="DO694" s="2"/>
      <c r="DP694" s="2">
        <f ca="1">DM675-DM694</f>
        <v>9</v>
      </c>
      <c r="DQ694">
        <f t="shared" ca="1" si="998"/>
        <v>14</v>
      </c>
      <c r="DR694">
        <f ca="1">COUNTIF($A659:$A693,$A694)</f>
        <v>0</v>
      </c>
      <c r="DU694">
        <f t="shared" ca="1" si="1019"/>
        <v>14</v>
      </c>
      <c r="DV694">
        <f ca="1">COUNTIF($A660:$A693,$A694)</f>
        <v>0</v>
      </c>
      <c r="DY694">
        <f t="shared" ca="1" si="1020"/>
        <v>14</v>
      </c>
      <c r="DZ694">
        <f ca="1">COUNTIF($A661:$A693,$A694)</f>
        <v>0</v>
      </c>
      <c r="EC694">
        <f t="shared" ca="1" si="1021"/>
        <v>14</v>
      </c>
      <c r="ED694">
        <f ca="1">COUNTIF($A662:$A693,$A694)</f>
        <v>0</v>
      </c>
      <c r="EG694">
        <f t="shared" ca="1" si="1022"/>
        <v>15</v>
      </c>
      <c r="EH694">
        <f ca="1">COUNTIF($A663:$A693,$A694)</f>
        <v>0</v>
      </c>
      <c r="EK694">
        <f t="shared" ca="1" si="1023"/>
        <v>16</v>
      </c>
      <c r="EL694">
        <f ca="1">COUNTIF($A664:$A693,$A694)</f>
        <v>0</v>
      </c>
      <c r="EO694">
        <f t="shared" ca="1" si="1024"/>
        <v>17</v>
      </c>
      <c r="EP694">
        <f ca="1">COUNTIF($A665:$A693,$A694)</f>
        <v>0</v>
      </c>
      <c r="ES694">
        <f t="shared" ca="1" si="1025"/>
        <v>17</v>
      </c>
      <c r="ET694">
        <f ca="1">COUNTIF($A666:$A693,$A694)</f>
        <v>0</v>
      </c>
      <c r="EW694">
        <f t="shared" ca="1" si="1026"/>
        <v>18</v>
      </c>
      <c r="EX694">
        <f ca="1">COUNTIF($A667:$A693,$A694)</f>
        <v>0</v>
      </c>
      <c r="FC694">
        <f t="shared" ca="1" si="1041"/>
        <v>13</v>
      </c>
      <c r="FD694">
        <f t="shared" ca="1" si="999"/>
        <v>6</v>
      </c>
      <c r="FE694">
        <f t="shared" ca="1" si="1000"/>
        <v>19</v>
      </c>
      <c r="FF694">
        <f t="shared" ca="1" si="1001"/>
        <v>7</v>
      </c>
      <c r="FN694" t="str">
        <f t="shared" ca="1" si="1052"/>
        <v/>
      </c>
      <c r="FO694">
        <f t="shared" ca="1" si="1057"/>
        <v>0</v>
      </c>
      <c r="FP694" t="str">
        <f t="shared" ca="1" si="1052"/>
        <v/>
      </c>
      <c r="FQ694">
        <f t="shared" ca="1" si="1057"/>
        <v>0</v>
      </c>
      <c r="FR694" t="str">
        <f t="shared" ca="1" si="1052"/>
        <v/>
      </c>
      <c r="FS694">
        <f t="shared" ca="1" si="1003"/>
        <v>0</v>
      </c>
      <c r="FT694" t="str">
        <f t="shared" ca="1" si="1052"/>
        <v/>
      </c>
      <c r="FU694">
        <f t="shared" ca="1" si="1004"/>
        <v>0</v>
      </c>
      <c r="FV694" t="str">
        <f t="shared" ca="1" si="1052"/>
        <v/>
      </c>
      <c r="FW694">
        <f t="shared" ca="1" si="1005"/>
        <v>0</v>
      </c>
      <c r="FX694" t="str">
        <f t="shared" ca="1" si="1052"/>
        <v/>
      </c>
      <c r="FY694">
        <f t="shared" ca="1" si="1006"/>
        <v>0</v>
      </c>
      <c r="FZ694" s="4" t="str">
        <f t="shared" ca="1" si="1052"/>
        <v/>
      </c>
      <c r="GA694" s="4">
        <f t="shared" ca="1" si="1007"/>
        <v>0</v>
      </c>
      <c r="GB694" s="4" t="str">
        <f t="shared" ca="1" si="1052"/>
        <v/>
      </c>
      <c r="GC694" s="4">
        <f t="shared" ca="1" si="1008"/>
        <v>0</v>
      </c>
      <c r="GD694" s="4" t="str">
        <f t="shared" ca="1" si="1052"/>
        <v/>
      </c>
      <c r="GE694" s="4">
        <f t="shared" ca="1" si="1009"/>
        <v>0</v>
      </c>
      <c r="GF694" s="4" t="str">
        <f t="shared" ca="1" si="1052"/>
        <v/>
      </c>
      <c r="GG694" s="4">
        <f t="shared" ca="1" si="1010"/>
        <v>0</v>
      </c>
      <c r="GH694" s="4" t="str">
        <f t="shared" ca="1" si="1052"/>
        <v/>
      </c>
      <c r="GI694" s="4">
        <f t="shared" ca="1" si="1011"/>
        <v>0</v>
      </c>
      <c r="GJ694" s="4" t="str">
        <f t="shared" ca="1" si="1052"/>
        <v/>
      </c>
      <c r="GK694" s="4">
        <f t="shared" ca="1" si="1012"/>
        <v>0</v>
      </c>
      <c r="GL694" s="4">
        <f t="shared" ca="1" si="1052"/>
        <v>6</v>
      </c>
      <c r="GM694" s="4">
        <f t="shared" ca="1" si="1013"/>
        <v>1</v>
      </c>
      <c r="GN694" s="4" t="str">
        <f t="shared" ca="1" si="1052"/>
        <v/>
      </c>
      <c r="GO694" s="4">
        <f t="shared" ca="1" si="1014"/>
        <v>0</v>
      </c>
      <c r="GP694" s="4" t="str">
        <f t="shared" ca="1" si="1052"/>
        <v/>
      </c>
      <c r="GQ694" s="4">
        <f t="shared" ca="1" si="1015"/>
        <v>0</v>
      </c>
      <c r="GR694" s="4" t="str">
        <f t="shared" ca="1" si="1052"/>
        <v/>
      </c>
      <c r="GS694" s="4">
        <f t="shared" ca="1" si="1016"/>
        <v>0</v>
      </c>
      <c r="GT694" s="4" t="str">
        <f t="shared" ca="1" si="1050"/>
        <v/>
      </c>
      <c r="GU694" s="4">
        <f t="shared" ca="1" si="1017"/>
        <v>0</v>
      </c>
      <c r="GV694" s="4" t="str">
        <f t="shared" ca="1" si="1050"/>
        <v/>
      </c>
      <c r="GW694">
        <f t="shared" ca="1" si="1018"/>
        <v>0</v>
      </c>
    </row>
    <row r="695" spans="1:205" x14ac:dyDescent="0.25">
      <c r="A695">
        <f t="shared" ca="1" si="976"/>
        <v>12</v>
      </c>
      <c r="H695">
        <f t="shared" ca="1" si="1027"/>
        <v>17</v>
      </c>
      <c r="I695">
        <f ca="1">COUNTIF($A668:$A694,$A695)</f>
        <v>0</v>
      </c>
      <c r="L695">
        <f t="shared" ca="1" si="1028"/>
        <v>18</v>
      </c>
      <c r="M695">
        <f ca="1">COUNTIF($A669:$A694,$A695)</f>
        <v>0</v>
      </c>
      <c r="P695">
        <f t="shared" ca="1" si="1029"/>
        <v>19</v>
      </c>
      <c r="Q695">
        <f ca="1">COUNTIF($A670:$A694,$A695)</f>
        <v>0</v>
      </c>
      <c r="T695">
        <f t="shared" ca="1" si="1031"/>
        <v>20</v>
      </c>
      <c r="U695">
        <f ca="1">COUNTIF($A671:$A694,$A695)</f>
        <v>0</v>
      </c>
      <c r="X695">
        <f t="shared" ca="1" si="1033"/>
        <v>20</v>
      </c>
      <c r="Y695">
        <f ca="1">COUNTIF($A672:$A694,$A695)</f>
        <v>0</v>
      </c>
      <c r="AC695">
        <f t="shared" ca="1" si="1034"/>
        <v>21</v>
      </c>
      <c r="AD695">
        <f ca="1">COUNTIF($A673:$A694,$A695)</f>
        <v>0</v>
      </c>
      <c r="AG695">
        <f t="shared" ca="1" si="1035"/>
        <v>21</v>
      </c>
      <c r="AH695">
        <f ca="1">COUNTIF($A674:$A694,$A695)</f>
        <v>0</v>
      </c>
      <c r="AK695">
        <f t="shared" ca="1" si="1036"/>
        <v>22</v>
      </c>
      <c r="AL695">
        <f ca="1">COUNTIF($A675:$A694,$A695)</f>
        <v>0</v>
      </c>
      <c r="AO695">
        <f t="shared" ca="1" si="1038"/>
        <v>22</v>
      </c>
      <c r="AP695">
        <f ca="1">COUNTIF($A676:$A694,$A695)</f>
        <v>0</v>
      </c>
      <c r="AS695">
        <f t="shared" ca="1" si="1039"/>
        <v>23</v>
      </c>
      <c r="AT695">
        <f ca="1">COUNTIF($A677:$A694,$A695)</f>
        <v>0</v>
      </c>
      <c r="AW695">
        <f t="shared" ca="1" si="1040"/>
        <v>23</v>
      </c>
      <c r="AX695">
        <f ca="1">COUNTIF($A678:$A694,$A695)</f>
        <v>0</v>
      </c>
      <c r="AY695">
        <f ca="1">37-AW695</f>
        <v>14</v>
      </c>
      <c r="BA695">
        <f t="shared" ca="1" si="1042"/>
        <v>24</v>
      </c>
      <c r="BB695">
        <f ca="1">COUNTIF($A679:$A694,$A695)</f>
        <v>0</v>
      </c>
      <c r="BE695">
        <f t="shared" ca="1" si="1043"/>
        <v>24</v>
      </c>
      <c r="BF695">
        <f ca="1">COUNTIF($A680:$A694,$A695)</f>
        <v>0</v>
      </c>
      <c r="BI695">
        <f t="shared" ca="1" si="1044"/>
        <v>24</v>
      </c>
      <c r="BJ695">
        <f ca="1">COUNTIF($A681:$A694,$A695)</f>
        <v>0</v>
      </c>
      <c r="BM695">
        <f t="shared" ca="1" si="1045"/>
        <v>25</v>
      </c>
      <c r="BN695">
        <f ca="1">COUNTIF($A682:$A694,$A695)</f>
        <v>0</v>
      </c>
      <c r="BQ695">
        <f t="shared" ca="1" si="1046"/>
        <v>26</v>
      </c>
      <c r="BR695">
        <f ca="1">COUNTIF($A683:$A694,$A695)</f>
        <v>0</v>
      </c>
      <c r="BU695">
        <f t="shared" ca="1" si="1047"/>
        <v>27</v>
      </c>
      <c r="BV695">
        <f ca="1">COUNTIF($A684:$A694,$A695)</f>
        <v>0</v>
      </c>
      <c r="BY695">
        <f t="shared" ca="1" si="1048"/>
        <v>27</v>
      </c>
      <c r="BZ695">
        <f ca="1">COUNTIF($A685:$A694,$A695)</f>
        <v>0</v>
      </c>
      <c r="CC695">
        <f t="shared" ca="1" si="1049"/>
        <v>28</v>
      </c>
      <c r="CD695">
        <f ca="1">COUNTIF($A686:$A694,$A695)</f>
        <v>0</v>
      </c>
      <c r="CG695">
        <f t="shared" ca="1" si="1051"/>
        <v>29</v>
      </c>
      <c r="CH695">
        <f ca="1">COUNTIF($A687:$A694,$A695)</f>
        <v>0</v>
      </c>
      <c r="CK695">
        <f t="shared" ca="1" si="1053"/>
        <v>30</v>
      </c>
      <c r="CL695">
        <f ca="1">COUNTIF($A688:$A694,$A695)</f>
        <v>0</v>
      </c>
      <c r="CO695">
        <f t="shared" ca="1" si="1054"/>
        <v>31</v>
      </c>
      <c r="CP695">
        <f ca="1">COUNTIF($A689:$A694,$A695)</f>
        <v>0</v>
      </c>
      <c r="CS695">
        <f t="shared" ca="1" si="1055"/>
        <v>31</v>
      </c>
      <c r="CT695">
        <f ca="1">COUNTIF($A690:$A694,$A695)</f>
        <v>0</v>
      </c>
      <c r="CW695">
        <f t="shared" ca="1" si="1056"/>
        <v>32</v>
      </c>
      <c r="CX695">
        <f ca="1">COUNTIF($A691:$A694,$A695)</f>
        <v>0</v>
      </c>
      <c r="DA695">
        <f t="shared" ca="1" si="1058"/>
        <v>33</v>
      </c>
      <c r="DB695">
        <f ca="1">COUNTIF($A692:$A694,$A695)</f>
        <v>0</v>
      </c>
      <c r="DE695">
        <f t="shared" ca="1" si="1059"/>
        <v>34</v>
      </c>
      <c r="DF695">
        <f ca="1">COUNTIF($A693:$A694,$A695)</f>
        <v>0</v>
      </c>
      <c r="DI695">
        <f t="shared" ref="DI695:DI730" ca="1" si="1060">IF(DJ695&gt;0,DI694,DI694-1)</f>
        <v>35</v>
      </c>
      <c r="DJ695">
        <f ca="1">COUNTIF($A694:$A694,$A695)</f>
        <v>0</v>
      </c>
      <c r="DM695">
        <v>36</v>
      </c>
      <c r="DQ695" s="2">
        <f t="shared" ca="1" si="998"/>
        <v>13</v>
      </c>
      <c r="DR695" s="2">
        <f ca="1">COUNTIF($A659:$A694,$A695)</f>
        <v>0</v>
      </c>
      <c r="DS695" s="2"/>
      <c r="DT695" s="2">
        <f ca="1">DQ676-DQ695</f>
        <v>10</v>
      </c>
      <c r="DU695">
        <f t="shared" ca="1" si="1019"/>
        <v>13</v>
      </c>
      <c r="DV695">
        <f ca="1">COUNTIF($A660:$A694,$A695)</f>
        <v>0</v>
      </c>
      <c r="DY695">
        <f t="shared" ca="1" si="1020"/>
        <v>13</v>
      </c>
      <c r="DZ695">
        <f ca="1">COUNTIF($A661:$A694,$A695)</f>
        <v>0</v>
      </c>
      <c r="EC695">
        <f t="shared" ca="1" si="1021"/>
        <v>13</v>
      </c>
      <c r="ED695">
        <f ca="1">COUNTIF($A662:$A694,$A695)</f>
        <v>0</v>
      </c>
      <c r="EG695">
        <f t="shared" ca="1" si="1022"/>
        <v>14</v>
      </c>
      <c r="EH695">
        <f ca="1">COUNTIF($A663:$A694,$A695)</f>
        <v>0</v>
      </c>
      <c r="EK695">
        <f t="shared" ca="1" si="1023"/>
        <v>15</v>
      </c>
      <c r="EL695">
        <f ca="1">COUNTIF($A664:$A694,$A695)</f>
        <v>0</v>
      </c>
      <c r="EO695">
        <f t="shared" ca="1" si="1024"/>
        <v>16</v>
      </c>
      <c r="EP695">
        <f ca="1">COUNTIF($A665:$A694,$A695)</f>
        <v>0</v>
      </c>
      <c r="ES695">
        <f t="shared" ca="1" si="1025"/>
        <v>16</v>
      </c>
      <c r="ET695">
        <f ca="1">COUNTIF($A666:$A694,$A695)</f>
        <v>0</v>
      </c>
      <c r="EW695">
        <f t="shared" ca="1" si="1026"/>
        <v>17</v>
      </c>
      <c r="EX695">
        <f ca="1">COUNTIF($A667:$A694,$A695)</f>
        <v>0</v>
      </c>
      <c r="FC695">
        <f t="shared" ca="1" si="1041"/>
        <v>14</v>
      </c>
      <c r="FD695">
        <f t="shared" ca="1" si="999"/>
        <v>5</v>
      </c>
      <c r="FE695">
        <f t="shared" ca="1" si="1000"/>
        <v>19</v>
      </c>
      <c r="FF695">
        <f t="shared" ca="1" si="1001"/>
        <v>9</v>
      </c>
      <c r="FN695" t="str">
        <f t="shared" ca="1" si="1052"/>
        <v/>
      </c>
      <c r="FO695">
        <f t="shared" ca="1" si="1057"/>
        <v>0</v>
      </c>
      <c r="FP695" t="str">
        <f t="shared" ca="1" si="1052"/>
        <v/>
      </c>
      <c r="FQ695">
        <f t="shared" ca="1" si="1057"/>
        <v>0</v>
      </c>
      <c r="FR695" t="str">
        <f t="shared" ca="1" si="1052"/>
        <v/>
      </c>
      <c r="FS695">
        <f t="shared" ca="1" si="1003"/>
        <v>0</v>
      </c>
      <c r="FT695" t="str">
        <f t="shared" ca="1" si="1052"/>
        <v/>
      </c>
      <c r="FU695">
        <f t="shared" ca="1" si="1004"/>
        <v>0</v>
      </c>
      <c r="FV695" t="str">
        <f t="shared" ca="1" si="1052"/>
        <v/>
      </c>
      <c r="FW695">
        <f t="shared" ca="1" si="1005"/>
        <v>0</v>
      </c>
      <c r="FX695" t="str">
        <f t="shared" ca="1" si="1052"/>
        <v/>
      </c>
      <c r="FY695">
        <f t="shared" ca="1" si="1006"/>
        <v>0</v>
      </c>
      <c r="FZ695" s="4" t="str">
        <f t="shared" ca="1" si="1052"/>
        <v/>
      </c>
      <c r="GA695" s="4">
        <f t="shared" ca="1" si="1007"/>
        <v>0</v>
      </c>
      <c r="GB695" s="4" t="str">
        <f t="shared" ca="1" si="1052"/>
        <v/>
      </c>
      <c r="GC695" s="4">
        <f t="shared" ca="1" si="1008"/>
        <v>0</v>
      </c>
      <c r="GD695" s="4" t="str">
        <f t="shared" ca="1" si="1052"/>
        <v/>
      </c>
      <c r="GE695" s="4">
        <f t="shared" ca="1" si="1009"/>
        <v>0</v>
      </c>
      <c r="GF695" s="4" t="str">
        <f t="shared" ca="1" si="1052"/>
        <v/>
      </c>
      <c r="GG695" s="4">
        <f t="shared" ca="1" si="1010"/>
        <v>0</v>
      </c>
      <c r="GH695" s="4" t="str">
        <f t="shared" ca="1" si="1052"/>
        <v/>
      </c>
      <c r="GI695" s="4">
        <f t="shared" ca="1" si="1011"/>
        <v>0</v>
      </c>
      <c r="GJ695" s="4" t="str">
        <f t="shared" ca="1" si="1052"/>
        <v/>
      </c>
      <c r="GK695" s="4">
        <f t="shared" ca="1" si="1012"/>
        <v>0</v>
      </c>
      <c r="GL695" s="4" t="str">
        <f t="shared" ca="1" si="1052"/>
        <v/>
      </c>
      <c r="GM695" s="4">
        <f t="shared" ca="1" si="1013"/>
        <v>0</v>
      </c>
      <c r="GN695" s="4">
        <f t="shared" ca="1" si="1052"/>
        <v>5</v>
      </c>
      <c r="GO695" s="4">
        <f t="shared" ca="1" si="1014"/>
        <v>1</v>
      </c>
      <c r="GP695" s="4" t="str">
        <f t="shared" ca="1" si="1052"/>
        <v/>
      </c>
      <c r="GQ695" s="4">
        <f t="shared" ca="1" si="1015"/>
        <v>0</v>
      </c>
      <c r="GR695" s="4" t="str">
        <f t="shared" ca="1" si="1052"/>
        <v/>
      </c>
      <c r="GS695" s="4">
        <f t="shared" ca="1" si="1016"/>
        <v>0</v>
      </c>
      <c r="GT695" s="4" t="str">
        <f t="shared" ca="1" si="1050"/>
        <v/>
      </c>
      <c r="GU695" s="4">
        <f t="shared" ca="1" si="1017"/>
        <v>0</v>
      </c>
      <c r="GV695" s="4" t="str">
        <f t="shared" ca="1" si="1050"/>
        <v/>
      </c>
      <c r="GW695">
        <f t="shared" ca="1" si="1018"/>
        <v>0</v>
      </c>
    </row>
    <row r="696" spans="1:205" x14ac:dyDescent="0.25">
      <c r="A696">
        <f t="shared" ca="1" si="976"/>
        <v>21</v>
      </c>
      <c r="H696">
        <f t="shared" ca="1" si="1027"/>
        <v>17</v>
      </c>
      <c r="I696">
        <f ca="1">COUNTIF($A668:$A695,$A696)</f>
        <v>1</v>
      </c>
      <c r="L696">
        <f t="shared" ca="1" si="1028"/>
        <v>18</v>
      </c>
      <c r="M696">
        <f ca="1">COUNTIF($A669:$A695,$A696)</f>
        <v>1</v>
      </c>
      <c r="P696">
        <f t="shared" ca="1" si="1029"/>
        <v>19</v>
      </c>
      <c r="Q696">
        <f ca="1">COUNTIF($A670:$A695,$A696)</f>
        <v>1</v>
      </c>
      <c r="T696">
        <f t="shared" ca="1" si="1031"/>
        <v>20</v>
      </c>
      <c r="U696">
        <f ca="1">COUNTIF($A671:$A695,$A696)</f>
        <v>1</v>
      </c>
      <c r="X696">
        <f t="shared" ca="1" si="1033"/>
        <v>20</v>
      </c>
      <c r="Y696">
        <f ca="1">COUNTIF($A672:$A695,$A696)</f>
        <v>1</v>
      </c>
      <c r="AC696">
        <f t="shared" ca="1" si="1034"/>
        <v>21</v>
      </c>
      <c r="AD696">
        <f ca="1">COUNTIF($A673:$A695,$A696)</f>
        <v>1</v>
      </c>
      <c r="AG696">
        <f t="shared" ca="1" si="1035"/>
        <v>21</v>
      </c>
      <c r="AH696">
        <f ca="1">COUNTIF($A674:$A695,$A696)</f>
        <v>1</v>
      </c>
      <c r="AK696">
        <f t="shared" ca="1" si="1036"/>
        <v>22</v>
      </c>
      <c r="AL696">
        <f ca="1">COUNTIF($A675:$A695,$A696)</f>
        <v>1</v>
      </c>
      <c r="AO696">
        <f t="shared" ca="1" si="1038"/>
        <v>22</v>
      </c>
      <c r="AP696">
        <f ca="1">COUNTIF($A676:$A695,$A696)</f>
        <v>1</v>
      </c>
      <c r="AS696">
        <f t="shared" ca="1" si="1039"/>
        <v>23</v>
      </c>
      <c r="AT696">
        <f ca="1">COUNTIF($A677:$A695,$A696)</f>
        <v>1</v>
      </c>
      <c r="AW696">
        <f t="shared" ca="1" si="1040"/>
        <v>23</v>
      </c>
      <c r="AX696">
        <f ca="1">COUNTIF($A678:$A695,$A696)</f>
        <v>1</v>
      </c>
      <c r="BA696">
        <f t="shared" ca="1" si="1042"/>
        <v>23</v>
      </c>
      <c r="BB696">
        <f ca="1">COUNTIF($A679:$A695,$A696)</f>
        <v>0</v>
      </c>
      <c r="BC696">
        <f ca="1">37-BA696</f>
        <v>14</v>
      </c>
      <c r="BE696">
        <f t="shared" ca="1" si="1043"/>
        <v>23</v>
      </c>
      <c r="BF696">
        <f ca="1">COUNTIF($A680:$A695,$A696)</f>
        <v>0</v>
      </c>
      <c r="BI696">
        <f t="shared" ca="1" si="1044"/>
        <v>23</v>
      </c>
      <c r="BJ696">
        <f ca="1">COUNTIF($A681:$A695,$A696)</f>
        <v>0</v>
      </c>
      <c r="BM696">
        <f t="shared" ca="1" si="1045"/>
        <v>24</v>
      </c>
      <c r="BN696">
        <f ca="1">COUNTIF($A682:$A695,$A696)</f>
        <v>0</v>
      </c>
      <c r="BQ696">
        <f t="shared" ca="1" si="1046"/>
        <v>25</v>
      </c>
      <c r="BR696">
        <f ca="1">COUNTIF($A683:$A695,$A696)</f>
        <v>0</v>
      </c>
      <c r="BU696">
        <f t="shared" ca="1" si="1047"/>
        <v>26</v>
      </c>
      <c r="BV696">
        <f ca="1">COUNTIF($A684:$A695,$A696)</f>
        <v>0</v>
      </c>
      <c r="BY696">
        <f t="shared" ca="1" si="1048"/>
        <v>26</v>
      </c>
      <c r="BZ696">
        <f ca="1">COUNTIF($A685:$A695,$A696)</f>
        <v>0</v>
      </c>
      <c r="CC696">
        <f t="shared" ca="1" si="1049"/>
        <v>27</v>
      </c>
      <c r="CD696">
        <f ca="1">COUNTIF($A686:$A695,$A696)</f>
        <v>0</v>
      </c>
      <c r="CG696">
        <f t="shared" ca="1" si="1051"/>
        <v>28</v>
      </c>
      <c r="CH696">
        <f ca="1">COUNTIF($A687:$A695,$A696)</f>
        <v>0</v>
      </c>
      <c r="CK696">
        <f t="shared" ca="1" si="1053"/>
        <v>29</v>
      </c>
      <c r="CL696">
        <f ca="1">COUNTIF($A688:$A695,$A696)</f>
        <v>0</v>
      </c>
      <c r="CO696">
        <f t="shared" ca="1" si="1054"/>
        <v>30</v>
      </c>
      <c r="CP696">
        <f ca="1">COUNTIF($A689:$A695,$A696)</f>
        <v>0</v>
      </c>
      <c r="CS696">
        <f t="shared" ca="1" si="1055"/>
        <v>30</v>
      </c>
      <c r="CT696">
        <f ca="1">COUNTIF($A690:$A695,$A696)</f>
        <v>0</v>
      </c>
      <c r="CW696">
        <f t="shared" ca="1" si="1056"/>
        <v>31</v>
      </c>
      <c r="CX696">
        <f ca="1">COUNTIF($A691:$A695,$A696)</f>
        <v>0</v>
      </c>
      <c r="DA696">
        <f t="shared" ca="1" si="1058"/>
        <v>32</v>
      </c>
      <c r="DB696">
        <f ca="1">COUNTIF($A692:$A695,$A696)</f>
        <v>0</v>
      </c>
      <c r="DE696">
        <f t="shared" ca="1" si="1059"/>
        <v>33</v>
      </c>
      <c r="DF696">
        <f ca="1">COUNTIF($A693:$A695,$A696)</f>
        <v>0</v>
      </c>
      <c r="DI696">
        <f t="shared" ca="1" si="1060"/>
        <v>34</v>
      </c>
      <c r="DJ696">
        <f ca="1">COUNTIF($A694:$A695,$A696)</f>
        <v>0</v>
      </c>
      <c r="DM696">
        <f t="shared" ref="DM696:DM731" ca="1" si="1061">IF(DN696&gt;0,DM695,DM695-1)</f>
        <v>35</v>
      </c>
      <c r="DN696">
        <f ca="1">COUNTIF($A695:$A695,$A696)</f>
        <v>0</v>
      </c>
      <c r="DQ696">
        <v>36</v>
      </c>
      <c r="DU696" s="2">
        <f t="shared" ca="1" si="1019"/>
        <v>13</v>
      </c>
      <c r="DV696" s="2">
        <f ca="1">COUNTIF($A660:$A695,$A696)</f>
        <v>2</v>
      </c>
      <c r="DW696" s="2"/>
      <c r="DX696" s="2">
        <f ca="1">DU677-DU696</f>
        <v>11</v>
      </c>
      <c r="DY696">
        <f t="shared" ca="1" si="1020"/>
        <v>13</v>
      </c>
      <c r="DZ696">
        <f ca="1">COUNTIF($A661:$A695,$A696)</f>
        <v>2</v>
      </c>
      <c r="EC696">
        <f t="shared" ca="1" si="1021"/>
        <v>13</v>
      </c>
      <c r="ED696">
        <f ca="1">COUNTIF($A662:$A695,$A696)</f>
        <v>1</v>
      </c>
      <c r="EG696">
        <f t="shared" ca="1" si="1022"/>
        <v>14</v>
      </c>
      <c r="EH696">
        <f ca="1">COUNTIF($A663:$A695,$A696)</f>
        <v>1</v>
      </c>
      <c r="EK696">
        <f t="shared" ca="1" si="1023"/>
        <v>15</v>
      </c>
      <c r="EL696">
        <f ca="1">COUNTIF($A664:$A695,$A696)</f>
        <v>1</v>
      </c>
      <c r="EO696">
        <f t="shared" ca="1" si="1024"/>
        <v>16</v>
      </c>
      <c r="EP696">
        <f ca="1">COUNTIF($A665:$A695,$A696)</f>
        <v>1</v>
      </c>
      <c r="ES696">
        <f t="shared" ca="1" si="1025"/>
        <v>16</v>
      </c>
      <c r="ET696">
        <f ca="1">COUNTIF($A666:$A695,$A696)</f>
        <v>1</v>
      </c>
      <c r="EW696">
        <f t="shared" ca="1" si="1026"/>
        <v>17</v>
      </c>
      <c r="EX696">
        <f ca="1">COUNTIF($A667:$A695,$A696)</f>
        <v>1</v>
      </c>
      <c r="FC696">
        <f t="shared" ca="1" si="1041"/>
        <v>14</v>
      </c>
      <c r="FD696">
        <f t="shared" ca="1" si="999"/>
        <v>6</v>
      </c>
      <c r="FE696">
        <f t="shared" ca="1" si="1000"/>
        <v>20</v>
      </c>
      <c r="FF696">
        <f t="shared" ca="1" si="1001"/>
        <v>8</v>
      </c>
      <c r="FN696" t="str">
        <f t="shared" ca="1" si="1052"/>
        <v/>
      </c>
      <c r="FO696">
        <f t="shared" ca="1" si="1057"/>
        <v>0</v>
      </c>
      <c r="FP696" t="str">
        <f t="shared" ca="1" si="1052"/>
        <v/>
      </c>
      <c r="FQ696">
        <f t="shared" ca="1" si="1057"/>
        <v>0</v>
      </c>
      <c r="FR696" t="str">
        <f t="shared" ca="1" si="1052"/>
        <v/>
      </c>
      <c r="FS696">
        <f t="shared" ca="1" si="1003"/>
        <v>0</v>
      </c>
      <c r="FT696" t="str">
        <f t="shared" ca="1" si="1052"/>
        <v/>
      </c>
      <c r="FU696">
        <f t="shared" ca="1" si="1004"/>
        <v>0</v>
      </c>
      <c r="FV696" t="str">
        <f t="shared" ca="1" si="1052"/>
        <v/>
      </c>
      <c r="FW696">
        <f t="shared" ca="1" si="1005"/>
        <v>0</v>
      </c>
      <c r="FX696" t="str">
        <f t="shared" ca="1" si="1052"/>
        <v/>
      </c>
      <c r="FY696">
        <f t="shared" ca="1" si="1006"/>
        <v>0</v>
      </c>
      <c r="FZ696" s="4" t="str">
        <f t="shared" ca="1" si="1052"/>
        <v/>
      </c>
      <c r="GA696" s="4">
        <f t="shared" ca="1" si="1007"/>
        <v>0</v>
      </c>
      <c r="GB696" s="4" t="str">
        <f t="shared" ca="1" si="1052"/>
        <v/>
      </c>
      <c r="GC696" s="4">
        <f t="shared" ca="1" si="1008"/>
        <v>0</v>
      </c>
      <c r="GD696" s="4" t="str">
        <f t="shared" ca="1" si="1052"/>
        <v/>
      </c>
      <c r="GE696" s="4">
        <f t="shared" ca="1" si="1009"/>
        <v>0</v>
      </c>
      <c r="GF696" s="4" t="str">
        <f t="shared" ca="1" si="1052"/>
        <v/>
      </c>
      <c r="GG696" s="4">
        <f t="shared" ca="1" si="1010"/>
        <v>0</v>
      </c>
      <c r="GH696" s="4" t="str">
        <f t="shared" ca="1" si="1052"/>
        <v/>
      </c>
      <c r="GI696" s="4">
        <f t="shared" ca="1" si="1011"/>
        <v>0</v>
      </c>
      <c r="GJ696" s="4" t="str">
        <f t="shared" ca="1" si="1052"/>
        <v/>
      </c>
      <c r="GK696" s="4">
        <f t="shared" ca="1" si="1012"/>
        <v>0</v>
      </c>
      <c r="GL696" s="4" t="str">
        <f t="shared" ca="1" si="1052"/>
        <v/>
      </c>
      <c r="GM696" s="4">
        <f t="shared" ca="1" si="1013"/>
        <v>0</v>
      </c>
      <c r="GN696" s="4">
        <f t="shared" ca="1" si="1052"/>
        <v>6</v>
      </c>
      <c r="GO696" s="4">
        <f t="shared" ca="1" si="1014"/>
        <v>1</v>
      </c>
      <c r="GP696" s="4" t="str">
        <f t="shared" ca="1" si="1052"/>
        <v/>
      </c>
      <c r="GQ696" s="4">
        <f t="shared" ca="1" si="1015"/>
        <v>0</v>
      </c>
      <c r="GR696" s="4" t="str">
        <f t="shared" ca="1" si="1052"/>
        <v/>
      </c>
      <c r="GS696" s="4">
        <f t="shared" ca="1" si="1016"/>
        <v>0</v>
      </c>
      <c r="GT696" s="4" t="str">
        <f t="shared" ca="1" si="1050"/>
        <v/>
      </c>
      <c r="GU696" s="4">
        <f t="shared" ca="1" si="1017"/>
        <v>0</v>
      </c>
      <c r="GV696" s="4" t="str">
        <f t="shared" ca="1" si="1050"/>
        <v/>
      </c>
      <c r="GW696">
        <f t="shared" ca="1" si="1018"/>
        <v>0</v>
      </c>
    </row>
    <row r="697" spans="1:205" x14ac:dyDescent="0.25">
      <c r="A697">
        <f t="shared" ca="1" si="976"/>
        <v>5</v>
      </c>
      <c r="H697">
        <f t="shared" ca="1" si="1027"/>
        <v>17</v>
      </c>
      <c r="I697">
        <f ca="1">COUNTIF($A668:$A696,$A697)</f>
        <v>1</v>
      </c>
      <c r="L697">
        <f t="shared" ca="1" si="1028"/>
        <v>18</v>
      </c>
      <c r="M697">
        <f ca="1">COUNTIF($A669:$A696,$A697)</f>
        <v>1</v>
      </c>
      <c r="P697">
        <f t="shared" ca="1" si="1029"/>
        <v>19</v>
      </c>
      <c r="Q697">
        <f ca="1">COUNTIF($A670:$A696,$A697)</f>
        <v>1</v>
      </c>
      <c r="T697">
        <f t="shared" ca="1" si="1031"/>
        <v>20</v>
      </c>
      <c r="U697">
        <f ca="1">COUNTIF($A671:$A696,$A697)</f>
        <v>1</v>
      </c>
      <c r="X697">
        <f t="shared" ca="1" si="1033"/>
        <v>20</v>
      </c>
      <c r="Y697">
        <f ca="1">COUNTIF($A672:$A696,$A697)</f>
        <v>1</v>
      </c>
      <c r="AC697">
        <f t="shared" ca="1" si="1034"/>
        <v>20</v>
      </c>
      <c r="AD697">
        <f ca="1">COUNTIF($A673:$A696,$A697)</f>
        <v>0</v>
      </c>
      <c r="AG697">
        <f t="shared" ca="1" si="1035"/>
        <v>20</v>
      </c>
      <c r="AH697">
        <f ca="1">COUNTIF($A674:$A696,$A697)</f>
        <v>0</v>
      </c>
      <c r="AK697">
        <f t="shared" ca="1" si="1036"/>
        <v>21</v>
      </c>
      <c r="AL697">
        <f ca="1">COUNTIF($A675:$A696,$A697)</f>
        <v>0</v>
      </c>
      <c r="AO697">
        <f t="shared" ca="1" si="1038"/>
        <v>21</v>
      </c>
      <c r="AP697">
        <f ca="1">COUNTIF($A676:$A696,$A697)</f>
        <v>0</v>
      </c>
      <c r="AS697">
        <f t="shared" ca="1" si="1039"/>
        <v>22</v>
      </c>
      <c r="AT697">
        <f ca="1">COUNTIF($A677:$A696,$A697)</f>
        <v>0</v>
      </c>
      <c r="AW697">
        <f t="shared" ca="1" si="1040"/>
        <v>22</v>
      </c>
      <c r="AX697">
        <f ca="1">COUNTIF($A678:$A696,$A697)</f>
        <v>0</v>
      </c>
      <c r="BA697">
        <f t="shared" ca="1" si="1042"/>
        <v>22</v>
      </c>
      <c r="BB697">
        <f ca="1">COUNTIF($A679:$A696,$A697)</f>
        <v>0</v>
      </c>
      <c r="BE697">
        <f t="shared" ca="1" si="1043"/>
        <v>22</v>
      </c>
      <c r="BF697">
        <f ca="1">COUNTIF($A680:$A696,$A697)</f>
        <v>0</v>
      </c>
      <c r="BG697">
        <f ca="1">37-BE697</f>
        <v>15</v>
      </c>
      <c r="BI697">
        <f t="shared" ca="1" si="1044"/>
        <v>22</v>
      </c>
      <c r="BJ697">
        <f ca="1">COUNTIF($A681:$A696,$A697)</f>
        <v>0</v>
      </c>
      <c r="BM697">
        <f t="shared" ca="1" si="1045"/>
        <v>23</v>
      </c>
      <c r="BN697">
        <f ca="1">COUNTIF($A682:$A696,$A697)</f>
        <v>0</v>
      </c>
      <c r="BQ697">
        <f t="shared" ca="1" si="1046"/>
        <v>24</v>
      </c>
      <c r="BR697">
        <f ca="1">COUNTIF($A683:$A696,$A697)</f>
        <v>0</v>
      </c>
      <c r="BU697">
        <f t="shared" ca="1" si="1047"/>
        <v>25</v>
      </c>
      <c r="BV697">
        <f ca="1">COUNTIF($A684:$A696,$A697)</f>
        <v>0</v>
      </c>
      <c r="BY697">
        <f t="shared" ca="1" si="1048"/>
        <v>25</v>
      </c>
      <c r="BZ697">
        <f ca="1">COUNTIF($A685:$A696,$A697)</f>
        <v>0</v>
      </c>
      <c r="CC697">
        <f t="shared" ca="1" si="1049"/>
        <v>26</v>
      </c>
      <c r="CD697">
        <f ca="1">COUNTIF($A686:$A696,$A697)</f>
        <v>0</v>
      </c>
      <c r="CG697">
        <f t="shared" ca="1" si="1051"/>
        <v>27</v>
      </c>
      <c r="CH697">
        <f ca="1">COUNTIF($A687:$A696,$A697)</f>
        <v>0</v>
      </c>
      <c r="CK697">
        <f t="shared" ca="1" si="1053"/>
        <v>28</v>
      </c>
      <c r="CL697">
        <f ca="1">COUNTIF($A688:$A696,$A697)</f>
        <v>0</v>
      </c>
      <c r="CO697">
        <f t="shared" ca="1" si="1054"/>
        <v>29</v>
      </c>
      <c r="CP697">
        <f ca="1">COUNTIF($A689:$A696,$A697)</f>
        <v>0</v>
      </c>
      <c r="CS697">
        <f t="shared" ca="1" si="1055"/>
        <v>29</v>
      </c>
      <c r="CT697">
        <f ca="1">COUNTIF($A690:$A696,$A697)</f>
        <v>0</v>
      </c>
      <c r="CW697">
        <f t="shared" ca="1" si="1056"/>
        <v>30</v>
      </c>
      <c r="CX697">
        <f ca="1">COUNTIF($A691:$A696,$A697)</f>
        <v>0</v>
      </c>
      <c r="DA697">
        <f t="shared" ca="1" si="1058"/>
        <v>31</v>
      </c>
      <c r="DB697">
        <f ca="1">COUNTIF($A692:$A696,$A697)</f>
        <v>0</v>
      </c>
      <c r="DE697">
        <f t="shared" ca="1" si="1059"/>
        <v>32</v>
      </c>
      <c r="DF697">
        <f ca="1">COUNTIF($A693:$A696,$A697)</f>
        <v>0</v>
      </c>
      <c r="DI697">
        <f t="shared" ca="1" si="1060"/>
        <v>33</v>
      </c>
      <c r="DJ697">
        <f ca="1">COUNTIF($A694:$A696,$A697)</f>
        <v>0</v>
      </c>
      <c r="DM697">
        <f t="shared" ca="1" si="1061"/>
        <v>34</v>
      </c>
      <c r="DN697">
        <f ca="1">COUNTIF($A695:$A696,$A697)</f>
        <v>0</v>
      </c>
      <c r="DQ697">
        <f t="shared" ref="DQ697:DQ732" ca="1" si="1062">IF(DR697&gt;0,DQ696,DQ696-1)</f>
        <v>35</v>
      </c>
      <c r="DR697">
        <f ca="1">COUNTIF($A696:$A696,$A697)</f>
        <v>0</v>
      </c>
      <c r="DU697">
        <v>36</v>
      </c>
      <c r="DY697" s="2">
        <f t="shared" ca="1" si="1020"/>
        <v>13</v>
      </c>
      <c r="DZ697" s="2">
        <f ca="1">COUNTIF($A661:$A696,$A697)</f>
        <v>1</v>
      </c>
      <c r="EA697" s="2"/>
      <c r="EB697" s="2">
        <f ca="1">DY678-DY697</f>
        <v>11</v>
      </c>
      <c r="EC697">
        <f t="shared" ca="1" si="1021"/>
        <v>13</v>
      </c>
      <c r="ED697">
        <f ca="1">COUNTIF($A662:$A696,$A697)</f>
        <v>1</v>
      </c>
      <c r="EG697">
        <f t="shared" ca="1" si="1022"/>
        <v>14</v>
      </c>
      <c r="EH697">
        <f ca="1">COUNTIF($A663:$A696,$A697)</f>
        <v>1</v>
      </c>
      <c r="EK697">
        <f t="shared" ca="1" si="1023"/>
        <v>15</v>
      </c>
      <c r="EL697">
        <f ca="1">COUNTIF($A664:$A696,$A697)</f>
        <v>1</v>
      </c>
      <c r="EO697">
        <f t="shared" ca="1" si="1024"/>
        <v>16</v>
      </c>
      <c r="EP697">
        <f ca="1">COUNTIF($A665:$A696,$A697)</f>
        <v>1</v>
      </c>
      <c r="ES697">
        <f t="shared" ca="1" si="1025"/>
        <v>16</v>
      </c>
      <c r="ET697">
        <f ca="1">COUNTIF($A666:$A696,$A697)</f>
        <v>1</v>
      </c>
      <c r="EW697">
        <f t="shared" ca="1" si="1026"/>
        <v>17</v>
      </c>
      <c r="EX697">
        <f ca="1">COUNTIF($A667:$A696,$A697)</f>
        <v>1</v>
      </c>
      <c r="FC697">
        <f t="shared" ca="1" si="1041"/>
        <v>15</v>
      </c>
      <c r="FD697">
        <f t="shared" ca="1" si="999"/>
        <v>6</v>
      </c>
      <c r="FE697">
        <f t="shared" ca="1" si="1000"/>
        <v>21</v>
      </c>
      <c r="FF697">
        <f t="shared" ca="1" si="1001"/>
        <v>9</v>
      </c>
      <c r="FN697" t="str">
        <f t="shared" ca="1" si="1052"/>
        <v/>
      </c>
      <c r="FO697">
        <f t="shared" ca="1" si="1057"/>
        <v>0</v>
      </c>
      <c r="FP697" t="str">
        <f t="shared" ca="1" si="1052"/>
        <v/>
      </c>
      <c r="FQ697">
        <f t="shared" ca="1" si="1057"/>
        <v>0</v>
      </c>
      <c r="FR697" t="str">
        <f t="shared" ca="1" si="1052"/>
        <v/>
      </c>
      <c r="FS697">
        <f t="shared" ca="1" si="1003"/>
        <v>0</v>
      </c>
      <c r="FT697" t="str">
        <f t="shared" ca="1" si="1052"/>
        <v/>
      </c>
      <c r="FU697">
        <f t="shared" ca="1" si="1004"/>
        <v>0</v>
      </c>
      <c r="FV697" t="str">
        <f t="shared" ca="1" si="1052"/>
        <v/>
      </c>
      <c r="FW697">
        <f t="shared" ca="1" si="1005"/>
        <v>0</v>
      </c>
      <c r="FX697" t="str">
        <f t="shared" ca="1" si="1052"/>
        <v/>
      </c>
      <c r="FY697">
        <f t="shared" ca="1" si="1006"/>
        <v>0</v>
      </c>
      <c r="FZ697" s="4" t="str">
        <f t="shared" ca="1" si="1052"/>
        <v/>
      </c>
      <c r="GA697" s="4">
        <f t="shared" ca="1" si="1007"/>
        <v>0</v>
      </c>
      <c r="GB697" s="4" t="str">
        <f t="shared" ca="1" si="1052"/>
        <v/>
      </c>
      <c r="GC697" s="4">
        <f t="shared" ca="1" si="1008"/>
        <v>0</v>
      </c>
      <c r="GD697" s="4" t="str">
        <f t="shared" ca="1" si="1052"/>
        <v/>
      </c>
      <c r="GE697" s="4">
        <f t="shared" ca="1" si="1009"/>
        <v>0</v>
      </c>
      <c r="GF697" s="4" t="str">
        <f t="shared" ca="1" si="1052"/>
        <v/>
      </c>
      <c r="GG697" s="4">
        <f t="shared" ca="1" si="1010"/>
        <v>0</v>
      </c>
      <c r="GH697" s="4" t="str">
        <f t="shared" ca="1" si="1052"/>
        <v/>
      </c>
      <c r="GI697" s="4">
        <f t="shared" ca="1" si="1011"/>
        <v>0</v>
      </c>
      <c r="GJ697" s="4" t="str">
        <f t="shared" ca="1" si="1052"/>
        <v/>
      </c>
      <c r="GK697" s="4">
        <f t="shared" ca="1" si="1012"/>
        <v>0</v>
      </c>
      <c r="GL697" s="4" t="str">
        <f t="shared" ca="1" si="1052"/>
        <v/>
      </c>
      <c r="GM697" s="4">
        <f t="shared" ca="1" si="1013"/>
        <v>0</v>
      </c>
      <c r="GN697" s="4" t="str">
        <f t="shared" ca="1" si="1052"/>
        <v/>
      </c>
      <c r="GO697" s="4">
        <f t="shared" ca="1" si="1014"/>
        <v>0</v>
      </c>
      <c r="GP697" s="4">
        <f t="shared" ca="1" si="1052"/>
        <v>6</v>
      </c>
      <c r="GQ697" s="4">
        <f t="shared" ca="1" si="1015"/>
        <v>1</v>
      </c>
      <c r="GR697" s="4" t="str">
        <f t="shared" ca="1" si="1052"/>
        <v/>
      </c>
      <c r="GS697" s="4">
        <f t="shared" ca="1" si="1016"/>
        <v>0</v>
      </c>
      <c r="GT697" s="4" t="str">
        <f t="shared" ca="1" si="1050"/>
        <v/>
      </c>
      <c r="GU697" s="4">
        <f t="shared" ca="1" si="1017"/>
        <v>0</v>
      </c>
      <c r="GV697" s="4" t="str">
        <f t="shared" ca="1" si="1050"/>
        <v/>
      </c>
      <c r="GW697">
        <f t="shared" ca="1" si="1018"/>
        <v>0</v>
      </c>
    </row>
    <row r="698" spans="1:205" x14ac:dyDescent="0.25">
      <c r="A698">
        <f t="shared" ca="1" si="976"/>
        <v>28</v>
      </c>
      <c r="H698">
        <f t="shared" ca="1" si="1027"/>
        <v>17</v>
      </c>
      <c r="I698">
        <f ca="1">COUNTIF($A668:$A697,$A698)</f>
        <v>2</v>
      </c>
      <c r="L698">
        <f t="shared" ca="1" si="1028"/>
        <v>18</v>
      </c>
      <c r="M698">
        <f ca="1">COUNTIF($A669:$A697,$A698)</f>
        <v>2</v>
      </c>
      <c r="P698">
        <f t="shared" ca="1" si="1029"/>
        <v>19</v>
      </c>
      <c r="Q698">
        <f ca="1">COUNTIF($A670:$A697,$A698)</f>
        <v>2</v>
      </c>
      <c r="T698">
        <f t="shared" ca="1" si="1031"/>
        <v>20</v>
      </c>
      <c r="U698">
        <f ca="1">COUNTIF($A671:$A697,$A698)</f>
        <v>2</v>
      </c>
      <c r="X698">
        <f t="shared" ca="1" si="1033"/>
        <v>20</v>
      </c>
      <c r="Y698">
        <f ca="1">COUNTIF($A672:$A697,$A698)</f>
        <v>2</v>
      </c>
      <c r="AC698">
        <f t="shared" ca="1" si="1034"/>
        <v>20</v>
      </c>
      <c r="AD698">
        <f ca="1">COUNTIF($A673:$A697,$A698)</f>
        <v>2</v>
      </c>
      <c r="AG698">
        <f t="shared" ca="1" si="1035"/>
        <v>20</v>
      </c>
      <c r="AH698">
        <f ca="1">COUNTIF($A674:$A697,$A698)</f>
        <v>2</v>
      </c>
      <c r="AK698">
        <f t="shared" ca="1" si="1036"/>
        <v>21</v>
      </c>
      <c r="AL698">
        <f ca="1">COUNTIF($A675:$A697,$A698)</f>
        <v>2</v>
      </c>
      <c r="AO698">
        <f t="shared" ca="1" si="1038"/>
        <v>21</v>
      </c>
      <c r="AP698">
        <f ca="1">COUNTIF($A676:$A697,$A698)</f>
        <v>2</v>
      </c>
      <c r="AS698">
        <f t="shared" ca="1" si="1039"/>
        <v>22</v>
      </c>
      <c r="AT698">
        <f ca="1">COUNTIF($A677:$A697,$A698)</f>
        <v>2</v>
      </c>
      <c r="AW698">
        <f t="shared" ca="1" si="1040"/>
        <v>22</v>
      </c>
      <c r="AX698">
        <f ca="1">COUNTIF($A678:$A697,$A698)</f>
        <v>1</v>
      </c>
      <c r="BA698">
        <f t="shared" ca="1" si="1042"/>
        <v>22</v>
      </c>
      <c r="BB698">
        <f ca="1">COUNTIF($A679:$A697,$A698)</f>
        <v>1</v>
      </c>
      <c r="BE698">
        <f t="shared" ca="1" si="1043"/>
        <v>22</v>
      </c>
      <c r="BF698">
        <f ca="1">COUNTIF($A680:$A697,$A698)</f>
        <v>1</v>
      </c>
      <c r="BI698">
        <f t="shared" ca="1" si="1044"/>
        <v>22</v>
      </c>
      <c r="BJ698">
        <f ca="1">COUNTIF($A681:$A697,$A698)</f>
        <v>1</v>
      </c>
      <c r="BK698">
        <f ca="1">37-BI698</f>
        <v>15</v>
      </c>
      <c r="BM698">
        <f t="shared" ca="1" si="1045"/>
        <v>23</v>
      </c>
      <c r="BN698">
        <f ca="1">COUNTIF($A682:$A697,$A698)</f>
        <v>1</v>
      </c>
      <c r="BQ698">
        <f t="shared" ca="1" si="1046"/>
        <v>24</v>
      </c>
      <c r="BR698">
        <f ca="1">COUNTIF($A683:$A697,$A698)</f>
        <v>1</v>
      </c>
      <c r="BU698">
        <f t="shared" ca="1" si="1047"/>
        <v>25</v>
      </c>
      <c r="BV698">
        <f ca="1">COUNTIF($A684:$A697,$A698)</f>
        <v>1</v>
      </c>
      <c r="BY698">
        <f t="shared" ca="1" si="1048"/>
        <v>25</v>
      </c>
      <c r="BZ698">
        <f ca="1">COUNTIF($A685:$A697,$A698)</f>
        <v>1</v>
      </c>
      <c r="CC698">
        <f t="shared" ca="1" si="1049"/>
        <v>26</v>
      </c>
      <c r="CD698">
        <f ca="1">COUNTIF($A686:$A697,$A698)</f>
        <v>1</v>
      </c>
      <c r="CG698">
        <f t="shared" ca="1" si="1051"/>
        <v>27</v>
      </c>
      <c r="CH698">
        <f ca="1">COUNTIF($A687:$A697,$A698)</f>
        <v>1</v>
      </c>
      <c r="CK698">
        <f t="shared" ca="1" si="1053"/>
        <v>28</v>
      </c>
      <c r="CL698">
        <f ca="1">COUNTIF($A688:$A697,$A698)</f>
        <v>1</v>
      </c>
      <c r="CO698">
        <f t="shared" ca="1" si="1054"/>
        <v>29</v>
      </c>
      <c r="CP698">
        <f ca="1">COUNTIF($A689:$A697,$A698)</f>
        <v>1</v>
      </c>
      <c r="CS698">
        <f t="shared" ca="1" si="1055"/>
        <v>29</v>
      </c>
      <c r="CT698">
        <f ca="1">COUNTIF($A690:$A697,$A698)</f>
        <v>1</v>
      </c>
      <c r="CW698">
        <f t="shared" ca="1" si="1056"/>
        <v>30</v>
      </c>
      <c r="CX698">
        <f ca="1">COUNTIF($A691:$A697,$A698)</f>
        <v>1</v>
      </c>
      <c r="DA698">
        <f t="shared" ca="1" si="1058"/>
        <v>31</v>
      </c>
      <c r="DB698">
        <f ca="1">COUNTIF($A692:$A697,$A698)</f>
        <v>1</v>
      </c>
      <c r="DE698">
        <f t="shared" ca="1" si="1059"/>
        <v>31</v>
      </c>
      <c r="DF698">
        <f ca="1">COUNTIF($A693:$A697,$A698)</f>
        <v>0</v>
      </c>
      <c r="DI698">
        <f t="shared" ca="1" si="1060"/>
        <v>32</v>
      </c>
      <c r="DJ698">
        <f ca="1">COUNTIF($A694:$A697,$A698)</f>
        <v>0</v>
      </c>
      <c r="DM698">
        <f t="shared" ca="1" si="1061"/>
        <v>33</v>
      </c>
      <c r="DN698">
        <f ca="1">COUNTIF($A695:$A697,$A698)</f>
        <v>0</v>
      </c>
      <c r="DQ698">
        <f t="shared" ca="1" si="1062"/>
        <v>34</v>
      </c>
      <c r="DR698">
        <f ca="1">COUNTIF($A696:$A697,$A698)</f>
        <v>0</v>
      </c>
      <c r="DU698">
        <f t="shared" ref="DU698:DU733" ca="1" si="1063">IF(DV698&gt;0,DU697,DU697-1)</f>
        <v>35</v>
      </c>
      <c r="DV698">
        <f ca="1">COUNTIF($A697:$A697,$A698)</f>
        <v>0</v>
      </c>
      <c r="DY698">
        <v>36</v>
      </c>
      <c r="EC698" s="2">
        <f t="shared" ca="1" si="1021"/>
        <v>13</v>
      </c>
      <c r="ED698" s="2">
        <f ca="1">COUNTIF($A662:$A697,$A698)</f>
        <v>3</v>
      </c>
      <c r="EE698" s="2"/>
      <c r="EF698" s="2">
        <f ca="1">EC679-EC698</f>
        <v>10</v>
      </c>
      <c r="EG698">
        <f t="shared" ca="1" si="1022"/>
        <v>14</v>
      </c>
      <c r="EH698">
        <f ca="1">COUNTIF($A663:$A697,$A698)</f>
        <v>3</v>
      </c>
      <c r="EK698">
        <f t="shared" ca="1" si="1023"/>
        <v>15</v>
      </c>
      <c r="EL698">
        <f ca="1">COUNTIF($A664:$A697,$A698)</f>
        <v>3</v>
      </c>
      <c r="EO698">
        <f t="shared" ca="1" si="1024"/>
        <v>16</v>
      </c>
      <c r="EP698">
        <f ca="1">COUNTIF($A665:$A697,$A698)</f>
        <v>3</v>
      </c>
      <c r="ES698">
        <f t="shared" ca="1" si="1025"/>
        <v>16</v>
      </c>
      <c r="ET698">
        <f ca="1">COUNTIF($A666:$A697,$A698)</f>
        <v>2</v>
      </c>
      <c r="EW698">
        <f t="shared" ca="1" si="1026"/>
        <v>17</v>
      </c>
      <c r="EX698">
        <f ca="1">COUNTIF($A667:$A697,$A698)</f>
        <v>2</v>
      </c>
      <c r="FC698">
        <f t="shared" ca="1" si="1041"/>
        <v>15</v>
      </c>
      <c r="FD698">
        <f t="shared" ca="1" si="999"/>
        <v>6</v>
      </c>
      <c r="FE698">
        <f t="shared" ca="1" si="1000"/>
        <v>21</v>
      </c>
      <c r="FF698">
        <f t="shared" ca="1" si="1001"/>
        <v>9</v>
      </c>
      <c r="FN698" t="str">
        <f t="shared" ca="1" si="1052"/>
        <v/>
      </c>
      <c r="FO698">
        <f t="shared" ca="1" si="1057"/>
        <v>0</v>
      </c>
      <c r="FP698" t="str">
        <f t="shared" ca="1" si="1052"/>
        <v/>
      </c>
      <c r="FQ698">
        <f t="shared" ca="1" si="1057"/>
        <v>0</v>
      </c>
      <c r="FR698" t="str">
        <f t="shared" ca="1" si="1052"/>
        <v/>
      </c>
      <c r="FS698">
        <f t="shared" ca="1" si="1003"/>
        <v>0</v>
      </c>
      <c r="FT698" t="str">
        <f t="shared" ca="1" si="1052"/>
        <v/>
      </c>
      <c r="FU698">
        <f t="shared" ca="1" si="1004"/>
        <v>0</v>
      </c>
      <c r="FV698" t="str">
        <f t="shared" ca="1" si="1052"/>
        <v/>
      </c>
      <c r="FW698">
        <f t="shared" ca="1" si="1005"/>
        <v>0</v>
      </c>
      <c r="FX698" t="str">
        <f t="shared" ca="1" si="1052"/>
        <v/>
      </c>
      <c r="FY698">
        <f t="shared" ca="1" si="1006"/>
        <v>0</v>
      </c>
      <c r="FZ698" s="4" t="str">
        <f t="shared" ca="1" si="1052"/>
        <v/>
      </c>
      <c r="GA698" s="4">
        <f t="shared" ca="1" si="1007"/>
        <v>0</v>
      </c>
      <c r="GB698" s="4" t="str">
        <f t="shared" ca="1" si="1052"/>
        <v/>
      </c>
      <c r="GC698" s="4">
        <f t="shared" ca="1" si="1008"/>
        <v>0</v>
      </c>
      <c r="GD698" s="4" t="str">
        <f t="shared" ca="1" si="1052"/>
        <v/>
      </c>
      <c r="GE698" s="4">
        <f t="shared" ca="1" si="1009"/>
        <v>0</v>
      </c>
      <c r="GF698" s="4" t="str">
        <f t="shared" ca="1" si="1052"/>
        <v/>
      </c>
      <c r="GG698" s="4">
        <f t="shared" ca="1" si="1010"/>
        <v>0</v>
      </c>
      <c r="GH698" s="4" t="str">
        <f t="shared" ca="1" si="1052"/>
        <v/>
      </c>
      <c r="GI698" s="4">
        <f t="shared" ca="1" si="1011"/>
        <v>0</v>
      </c>
      <c r="GJ698" s="4" t="str">
        <f t="shared" ca="1" si="1052"/>
        <v/>
      </c>
      <c r="GK698" s="4">
        <f t="shared" ca="1" si="1012"/>
        <v>0</v>
      </c>
      <c r="GL698" s="4" t="str">
        <f t="shared" ca="1" si="1052"/>
        <v/>
      </c>
      <c r="GM698" s="4">
        <f t="shared" ca="1" si="1013"/>
        <v>0</v>
      </c>
      <c r="GN698" s="4" t="str">
        <f t="shared" ca="1" si="1052"/>
        <v/>
      </c>
      <c r="GO698" s="4">
        <f t="shared" ca="1" si="1014"/>
        <v>0</v>
      </c>
      <c r="GP698" s="4">
        <f t="shared" ca="1" si="1052"/>
        <v>6</v>
      </c>
      <c r="GQ698" s="4">
        <f t="shared" ca="1" si="1015"/>
        <v>1</v>
      </c>
      <c r="GR698" s="4" t="str">
        <f t="shared" ca="1" si="1052"/>
        <v/>
      </c>
      <c r="GS698" s="4">
        <f t="shared" ca="1" si="1016"/>
        <v>0</v>
      </c>
      <c r="GT698" s="4" t="str">
        <f t="shared" ca="1" si="1050"/>
        <v/>
      </c>
      <c r="GU698" s="4">
        <f t="shared" ca="1" si="1017"/>
        <v>0</v>
      </c>
      <c r="GV698" s="4" t="str">
        <f t="shared" ca="1" si="1050"/>
        <v/>
      </c>
      <c r="GW698">
        <f t="shared" ca="1" si="1018"/>
        <v>0</v>
      </c>
    </row>
    <row r="699" spans="1:205" x14ac:dyDescent="0.25">
      <c r="A699">
        <f t="shared" ca="1" si="976"/>
        <v>18</v>
      </c>
      <c r="H699">
        <f t="shared" ca="1" si="1027"/>
        <v>17</v>
      </c>
      <c r="I699">
        <f ca="1">COUNTIF($A668:$A698,$A699)</f>
        <v>2</v>
      </c>
      <c r="L699">
        <f t="shared" ca="1" si="1028"/>
        <v>18</v>
      </c>
      <c r="M699">
        <f ca="1">COUNTIF($A669:$A698,$A699)</f>
        <v>2</v>
      </c>
      <c r="P699">
        <f t="shared" ca="1" si="1029"/>
        <v>19</v>
      </c>
      <c r="Q699">
        <f ca="1">COUNTIF($A670:$A698,$A699)</f>
        <v>2</v>
      </c>
      <c r="T699">
        <f t="shared" ca="1" si="1031"/>
        <v>20</v>
      </c>
      <c r="U699">
        <f ca="1">COUNTIF($A671:$A698,$A699)</f>
        <v>2</v>
      </c>
      <c r="X699">
        <f t="shared" ca="1" si="1033"/>
        <v>20</v>
      </c>
      <c r="Y699">
        <f ca="1">COUNTIF($A672:$A698,$A699)</f>
        <v>2</v>
      </c>
      <c r="AC699">
        <f t="shared" ca="1" si="1034"/>
        <v>20</v>
      </c>
      <c r="AD699">
        <f ca="1">COUNTIF($A673:$A698,$A699)</f>
        <v>2</v>
      </c>
      <c r="AG699">
        <f t="shared" ca="1" si="1035"/>
        <v>20</v>
      </c>
      <c r="AH699">
        <f ca="1">COUNTIF($A674:$A698,$A699)</f>
        <v>2</v>
      </c>
      <c r="AK699">
        <f t="shared" ca="1" si="1036"/>
        <v>21</v>
      </c>
      <c r="AL699">
        <f ca="1">COUNTIF($A675:$A698,$A699)</f>
        <v>2</v>
      </c>
      <c r="AO699">
        <f t="shared" ca="1" si="1038"/>
        <v>21</v>
      </c>
      <c r="AP699">
        <f ca="1">COUNTIF($A676:$A698,$A699)</f>
        <v>2</v>
      </c>
      <c r="AS699">
        <f t="shared" ca="1" si="1039"/>
        <v>22</v>
      </c>
      <c r="AT699">
        <f ca="1">COUNTIF($A677:$A698,$A699)</f>
        <v>2</v>
      </c>
      <c r="AW699">
        <f t="shared" ca="1" si="1040"/>
        <v>22</v>
      </c>
      <c r="AX699">
        <f ca="1">COUNTIF($A678:$A698,$A699)</f>
        <v>2</v>
      </c>
      <c r="BA699">
        <f t="shared" ca="1" si="1042"/>
        <v>22</v>
      </c>
      <c r="BB699">
        <f ca="1">COUNTIF($A679:$A698,$A699)</f>
        <v>2</v>
      </c>
      <c r="BE699">
        <f t="shared" ca="1" si="1043"/>
        <v>22</v>
      </c>
      <c r="BF699">
        <f ca="1">COUNTIF($A680:$A698,$A699)</f>
        <v>1</v>
      </c>
      <c r="BI699">
        <f t="shared" ca="1" si="1044"/>
        <v>22</v>
      </c>
      <c r="BJ699">
        <f ca="1">COUNTIF($A681:$A698,$A699)</f>
        <v>1</v>
      </c>
      <c r="BM699">
        <f t="shared" ca="1" si="1045"/>
        <v>23</v>
      </c>
      <c r="BN699">
        <f ca="1">COUNTIF($A682:$A698,$A699)</f>
        <v>1</v>
      </c>
      <c r="BO699">
        <f ca="1">37-BM699</f>
        <v>14</v>
      </c>
      <c r="BQ699">
        <f t="shared" ca="1" si="1046"/>
        <v>24</v>
      </c>
      <c r="BR699">
        <f ca="1">COUNTIF($A683:$A698,$A699)</f>
        <v>1</v>
      </c>
      <c r="BU699">
        <f t="shared" ca="1" si="1047"/>
        <v>25</v>
      </c>
      <c r="BV699">
        <f ca="1">COUNTIF($A684:$A698,$A699)</f>
        <v>1</v>
      </c>
      <c r="BY699">
        <f t="shared" ca="1" si="1048"/>
        <v>25</v>
      </c>
      <c r="BZ699">
        <f ca="1">COUNTIF($A685:$A698,$A699)</f>
        <v>1</v>
      </c>
      <c r="CC699">
        <f t="shared" ca="1" si="1049"/>
        <v>26</v>
      </c>
      <c r="CD699">
        <f ca="1">COUNTIF($A686:$A698,$A699)</f>
        <v>1</v>
      </c>
      <c r="CG699">
        <f t="shared" ca="1" si="1051"/>
        <v>27</v>
      </c>
      <c r="CH699">
        <f ca="1">COUNTIF($A687:$A698,$A699)</f>
        <v>1</v>
      </c>
      <c r="CK699">
        <f t="shared" ca="1" si="1053"/>
        <v>27</v>
      </c>
      <c r="CL699">
        <f ca="1">COUNTIF($A688:$A698,$A699)</f>
        <v>0</v>
      </c>
      <c r="CO699">
        <f t="shared" ca="1" si="1054"/>
        <v>28</v>
      </c>
      <c r="CP699">
        <f ca="1">COUNTIF($A689:$A698,$A699)</f>
        <v>0</v>
      </c>
      <c r="CS699">
        <f t="shared" ca="1" si="1055"/>
        <v>28</v>
      </c>
      <c r="CT699">
        <f ca="1">COUNTIF($A690:$A698,$A699)</f>
        <v>0</v>
      </c>
      <c r="CW699">
        <f t="shared" ca="1" si="1056"/>
        <v>29</v>
      </c>
      <c r="CX699">
        <f ca="1">COUNTIF($A691:$A698,$A699)</f>
        <v>0</v>
      </c>
      <c r="DA699">
        <f t="shared" ca="1" si="1058"/>
        <v>30</v>
      </c>
      <c r="DB699">
        <f ca="1">COUNTIF($A692:$A698,$A699)</f>
        <v>0</v>
      </c>
      <c r="DE699">
        <f t="shared" ca="1" si="1059"/>
        <v>30</v>
      </c>
      <c r="DF699">
        <f ca="1">COUNTIF($A693:$A698,$A699)</f>
        <v>0</v>
      </c>
      <c r="DI699">
        <f t="shared" ca="1" si="1060"/>
        <v>31</v>
      </c>
      <c r="DJ699">
        <f ca="1">COUNTIF($A694:$A698,$A699)</f>
        <v>0</v>
      </c>
      <c r="DM699">
        <f t="shared" ca="1" si="1061"/>
        <v>32</v>
      </c>
      <c r="DN699">
        <f ca="1">COUNTIF($A695:$A698,$A699)</f>
        <v>0</v>
      </c>
      <c r="DQ699">
        <f t="shared" ca="1" si="1062"/>
        <v>33</v>
      </c>
      <c r="DR699">
        <f ca="1">COUNTIF($A696:$A698,$A699)</f>
        <v>0</v>
      </c>
      <c r="DU699">
        <f t="shared" ca="1" si="1063"/>
        <v>34</v>
      </c>
      <c r="DV699">
        <f ca="1">COUNTIF($A697:$A698,$A699)</f>
        <v>0</v>
      </c>
      <c r="DY699">
        <f t="shared" ref="DY699:DY734" ca="1" si="1064">IF(DZ699&gt;0,DY698,DY698-1)</f>
        <v>35</v>
      </c>
      <c r="DZ699">
        <f ca="1">COUNTIF($A698:$A698,$A699)</f>
        <v>0</v>
      </c>
      <c r="EC699">
        <v>36</v>
      </c>
      <c r="EG699" s="2">
        <f t="shared" ca="1" si="1022"/>
        <v>14</v>
      </c>
      <c r="EH699" s="2">
        <f ca="1">COUNTIF($A663:$A698,$A699)</f>
        <v>2</v>
      </c>
      <c r="EI699" s="2"/>
      <c r="EJ699" s="2">
        <f ca="1">EG680-EG699</f>
        <v>9</v>
      </c>
      <c r="EK699">
        <f t="shared" ca="1" si="1023"/>
        <v>15</v>
      </c>
      <c r="EL699">
        <f ca="1">COUNTIF($A664:$A698,$A699)</f>
        <v>2</v>
      </c>
      <c r="EO699">
        <f t="shared" ca="1" si="1024"/>
        <v>16</v>
      </c>
      <c r="EP699">
        <f ca="1">COUNTIF($A665:$A698,$A699)</f>
        <v>2</v>
      </c>
      <c r="ES699">
        <f t="shared" ca="1" si="1025"/>
        <v>16</v>
      </c>
      <c r="ET699">
        <f ca="1">COUNTIF($A666:$A698,$A699)</f>
        <v>2</v>
      </c>
      <c r="EW699">
        <f t="shared" ca="1" si="1026"/>
        <v>17</v>
      </c>
      <c r="EX699">
        <f ca="1">COUNTIF($A667:$A698,$A699)</f>
        <v>2</v>
      </c>
      <c r="FC699">
        <f t="shared" ca="1" si="1041"/>
        <v>14</v>
      </c>
      <c r="FD699">
        <f t="shared" ca="1" si="999"/>
        <v>7</v>
      </c>
      <c r="FE699">
        <f t="shared" ca="1" si="1000"/>
        <v>21</v>
      </c>
      <c r="FF699">
        <f t="shared" ca="1" si="1001"/>
        <v>7</v>
      </c>
      <c r="FN699" t="str">
        <f t="shared" ca="1" si="1052"/>
        <v/>
      </c>
      <c r="FO699">
        <f t="shared" ca="1" si="1057"/>
        <v>0</v>
      </c>
      <c r="FP699" t="str">
        <f t="shared" ca="1" si="1052"/>
        <v/>
      </c>
      <c r="FQ699">
        <f t="shared" ca="1" si="1057"/>
        <v>0</v>
      </c>
      <c r="FR699" t="str">
        <f t="shared" ca="1" si="1052"/>
        <v/>
      </c>
      <c r="FS699">
        <f t="shared" ca="1" si="1003"/>
        <v>0</v>
      </c>
      <c r="FT699" t="str">
        <f t="shared" ca="1" si="1052"/>
        <v/>
      </c>
      <c r="FU699">
        <f t="shared" ca="1" si="1004"/>
        <v>0</v>
      </c>
      <c r="FV699" t="str">
        <f t="shared" ca="1" si="1052"/>
        <v/>
      </c>
      <c r="FW699">
        <f t="shared" ca="1" si="1005"/>
        <v>0</v>
      </c>
      <c r="FX699" t="str">
        <f t="shared" ca="1" si="1052"/>
        <v/>
      </c>
      <c r="FY699">
        <f t="shared" ca="1" si="1006"/>
        <v>0</v>
      </c>
      <c r="FZ699" s="4" t="str">
        <f t="shared" ca="1" si="1052"/>
        <v/>
      </c>
      <c r="GA699" s="4">
        <f t="shared" ca="1" si="1007"/>
        <v>0</v>
      </c>
      <c r="GB699" s="4" t="str">
        <f t="shared" ca="1" si="1052"/>
        <v/>
      </c>
      <c r="GC699" s="4">
        <f t="shared" ca="1" si="1008"/>
        <v>0</v>
      </c>
      <c r="GD699" s="4" t="str">
        <f t="shared" ca="1" si="1052"/>
        <v/>
      </c>
      <c r="GE699" s="4">
        <f t="shared" ca="1" si="1009"/>
        <v>0</v>
      </c>
      <c r="GF699" s="4" t="str">
        <f t="shared" ca="1" si="1052"/>
        <v/>
      </c>
      <c r="GG699" s="4">
        <f t="shared" ca="1" si="1010"/>
        <v>0</v>
      </c>
      <c r="GH699" s="4" t="str">
        <f t="shared" ca="1" si="1052"/>
        <v/>
      </c>
      <c r="GI699" s="4">
        <f t="shared" ca="1" si="1011"/>
        <v>0</v>
      </c>
      <c r="GJ699" s="4" t="str">
        <f t="shared" ca="1" si="1052"/>
        <v/>
      </c>
      <c r="GK699" s="4">
        <f t="shared" ca="1" si="1012"/>
        <v>0</v>
      </c>
      <c r="GL699" s="4" t="str">
        <f t="shared" ca="1" si="1052"/>
        <v/>
      </c>
      <c r="GM699" s="4">
        <f t="shared" ca="1" si="1013"/>
        <v>0</v>
      </c>
      <c r="GN699" s="4">
        <f t="shared" ca="1" si="1052"/>
        <v>7</v>
      </c>
      <c r="GO699" s="4">
        <f t="shared" ca="1" si="1014"/>
        <v>1</v>
      </c>
      <c r="GP699" s="4" t="str">
        <f t="shared" ca="1" si="1052"/>
        <v/>
      </c>
      <c r="GQ699" s="4">
        <f t="shared" ca="1" si="1015"/>
        <v>0</v>
      </c>
      <c r="GR699" s="4" t="str">
        <f t="shared" ca="1" si="1052"/>
        <v/>
      </c>
      <c r="GS699" s="4">
        <f t="shared" ca="1" si="1016"/>
        <v>0</v>
      </c>
      <c r="GT699" s="4" t="str">
        <f t="shared" ca="1" si="1050"/>
        <v/>
      </c>
      <c r="GU699" s="4">
        <f t="shared" ca="1" si="1017"/>
        <v>0</v>
      </c>
      <c r="GV699" s="4" t="str">
        <f t="shared" ca="1" si="1050"/>
        <v/>
      </c>
      <c r="GW699">
        <f t="shared" ca="1" si="1018"/>
        <v>0</v>
      </c>
    </row>
    <row r="700" spans="1:205" x14ac:dyDescent="0.25">
      <c r="A700">
        <f t="shared" ca="1" si="976"/>
        <v>35</v>
      </c>
      <c r="H700">
        <f t="shared" ca="1" si="1027"/>
        <v>16</v>
      </c>
      <c r="I700">
        <f ca="1">COUNTIF($A668:$A699,$A700)</f>
        <v>0</v>
      </c>
      <c r="L700">
        <f t="shared" ca="1" si="1028"/>
        <v>17</v>
      </c>
      <c r="M700">
        <f ca="1">COUNTIF($A669:$A699,$A700)</f>
        <v>0</v>
      </c>
      <c r="P700">
        <f t="shared" ca="1" si="1029"/>
        <v>18</v>
      </c>
      <c r="Q700">
        <f ca="1">COUNTIF($A670:$A699,$A700)</f>
        <v>0</v>
      </c>
      <c r="T700">
        <f t="shared" ca="1" si="1031"/>
        <v>19</v>
      </c>
      <c r="U700">
        <f ca="1">COUNTIF($A671:$A699,$A700)</f>
        <v>0</v>
      </c>
      <c r="X700">
        <f t="shared" ca="1" si="1033"/>
        <v>19</v>
      </c>
      <c r="Y700">
        <f ca="1">COUNTIF($A672:$A699,$A700)</f>
        <v>0</v>
      </c>
      <c r="AC700">
        <f t="shared" ca="1" si="1034"/>
        <v>19</v>
      </c>
      <c r="AD700">
        <f ca="1">COUNTIF($A673:$A699,$A700)</f>
        <v>0</v>
      </c>
      <c r="AG700">
        <f t="shared" ca="1" si="1035"/>
        <v>19</v>
      </c>
      <c r="AH700">
        <f ca="1">COUNTIF($A674:$A699,$A700)</f>
        <v>0</v>
      </c>
      <c r="AK700">
        <f t="shared" ca="1" si="1036"/>
        <v>20</v>
      </c>
      <c r="AL700">
        <f ca="1">COUNTIF($A675:$A699,$A700)</f>
        <v>0</v>
      </c>
      <c r="AO700">
        <f t="shared" ca="1" si="1038"/>
        <v>20</v>
      </c>
      <c r="AP700">
        <f ca="1">COUNTIF($A676:$A699,$A700)</f>
        <v>0</v>
      </c>
      <c r="AS700">
        <f t="shared" ca="1" si="1039"/>
        <v>21</v>
      </c>
      <c r="AT700">
        <f ca="1">COUNTIF($A677:$A699,$A700)</f>
        <v>0</v>
      </c>
      <c r="AW700">
        <f t="shared" ca="1" si="1040"/>
        <v>21</v>
      </c>
      <c r="AX700">
        <f ca="1">COUNTIF($A678:$A699,$A700)</f>
        <v>0</v>
      </c>
      <c r="BA700">
        <f t="shared" ca="1" si="1042"/>
        <v>21</v>
      </c>
      <c r="BB700">
        <f ca="1">COUNTIF($A679:$A699,$A700)</f>
        <v>0</v>
      </c>
      <c r="BE700">
        <f t="shared" ca="1" si="1043"/>
        <v>21</v>
      </c>
      <c r="BF700">
        <f ca="1">COUNTIF($A680:$A699,$A700)</f>
        <v>0</v>
      </c>
      <c r="BI700">
        <f t="shared" ca="1" si="1044"/>
        <v>21</v>
      </c>
      <c r="BJ700">
        <f ca="1">COUNTIF($A681:$A699,$A700)</f>
        <v>0</v>
      </c>
      <c r="BM700">
        <f t="shared" ca="1" si="1045"/>
        <v>22</v>
      </c>
      <c r="BN700">
        <f ca="1">COUNTIF($A682:$A699,$A700)</f>
        <v>0</v>
      </c>
      <c r="BQ700">
        <f t="shared" ca="1" si="1046"/>
        <v>23</v>
      </c>
      <c r="BR700">
        <f ca="1">COUNTIF($A683:$A699,$A700)</f>
        <v>0</v>
      </c>
      <c r="BS700">
        <f ca="1">37-BQ700</f>
        <v>14</v>
      </c>
      <c r="BU700">
        <f t="shared" ca="1" si="1047"/>
        <v>24</v>
      </c>
      <c r="BV700">
        <f ca="1">COUNTIF($A684:$A699,$A700)</f>
        <v>0</v>
      </c>
      <c r="BY700">
        <f t="shared" ca="1" si="1048"/>
        <v>24</v>
      </c>
      <c r="BZ700">
        <f ca="1">COUNTIF($A685:$A699,$A700)</f>
        <v>0</v>
      </c>
      <c r="CC700">
        <f t="shared" ca="1" si="1049"/>
        <v>25</v>
      </c>
      <c r="CD700">
        <f ca="1">COUNTIF($A686:$A699,$A700)</f>
        <v>0</v>
      </c>
      <c r="CG700">
        <f t="shared" ca="1" si="1051"/>
        <v>26</v>
      </c>
      <c r="CH700">
        <f ca="1">COUNTIF($A687:$A699,$A700)</f>
        <v>0</v>
      </c>
      <c r="CK700">
        <f t="shared" ca="1" si="1053"/>
        <v>26</v>
      </c>
      <c r="CL700">
        <f ca="1">COUNTIF($A688:$A699,$A700)</f>
        <v>0</v>
      </c>
      <c r="CO700">
        <f t="shared" ca="1" si="1054"/>
        <v>27</v>
      </c>
      <c r="CP700">
        <f ca="1">COUNTIF($A689:$A699,$A700)</f>
        <v>0</v>
      </c>
      <c r="CS700">
        <f t="shared" ca="1" si="1055"/>
        <v>27</v>
      </c>
      <c r="CT700">
        <f ca="1">COUNTIF($A690:$A699,$A700)</f>
        <v>0</v>
      </c>
      <c r="CW700">
        <f t="shared" ca="1" si="1056"/>
        <v>28</v>
      </c>
      <c r="CX700">
        <f ca="1">COUNTIF($A691:$A699,$A700)</f>
        <v>0</v>
      </c>
      <c r="DA700">
        <f t="shared" ca="1" si="1058"/>
        <v>29</v>
      </c>
      <c r="DB700">
        <f ca="1">COUNTIF($A692:$A699,$A700)</f>
        <v>0</v>
      </c>
      <c r="DE700">
        <f t="shared" ca="1" si="1059"/>
        <v>29</v>
      </c>
      <c r="DF700">
        <f ca="1">COUNTIF($A693:$A699,$A700)</f>
        <v>0</v>
      </c>
      <c r="DI700">
        <f t="shared" ca="1" si="1060"/>
        <v>30</v>
      </c>
      <c r="DJ700">
        <f ca="1">COUNTIF($A694:$A699,$A700)</f>
        <v>0</v>
      </c>
      <c r="DM700">
        <f t="shared" ca="1" si="1061"/>
        <v>31</v>
      </c>
      <c r="DN700">
        <f ca="1">COUNTIF($A695:$A699,$A700)</f>
        <v>0</v>
      </c>
      <c r="DQ700">
        <f t="shared" ca="1" si="1062"/>
        <v>32</v>
      </c>
      <c r="DR700">
        <f ca="1">COUNTIF($A696:$A699,$A700)</f>
        <v>0</v>
      </c>
      <c r="DU700">
        <f t="shared" ca="1" si="1063"/>
        <v>33</v>
      </c>
      <c r="DV700">
        <f ca="1">COUNTIF($A697:$A699,$A700)</f>
        <v>0</v>
      </c>
      <c r="DY700">
        <f t="shared" ca="1" si="1064"/>
        <v>34</v>
      </c>
      <c r="DZ700">
        <f ca="1">COUNTIF($A698:$A699,$A700)</f>
        <v>0</v>
      </c>
      <c r="EC700">
        <f t="shared" ref="EC700:EC735" ca="1" si="1065">IF(ED700&gt;0,EC699,EC699-1)</f>
        <v>35</v>
      </c>
      <c r="ED700">
        <f ca="1">COUNTIF($A699:$A699,$A700)</f>
        <v>0</v>
      </c>
      <c r="EG700">
        <v>36</v>
      </c>
      <c r="EK700" s="2">
        <f t="shared" ca="1" si="1023"/>
        <v>14</v>
      </c>
      <c r="EL700" s="2">
        <f ca="1">COUNTIF($A664:$A699,$A700)</f>
        <v>0</v>
      </c>
      <c r="EM700" s="2"/>
      <c r="EN700" s="2">
        <f ca="1">EK681-EK700</f>
        <v>9</v>
      </c>
      <c r="EO700">
        <f t="shared" ca="1" si="1024"/>
        <v>15</v>
      </c>
      <c r="EP700">
        <f ca="1">COUNTIF($A665:$A699,$A700)</f>
        <v>0</v>
      </c>
      <c r="ES700">
        <f t="shared" ca="1" si="1025"/>
        <v>15</v>
      </c>
      <c r="ET700">
        <f ca="1">COUNTIF($A666:$A699,$A700)</f>
        <v>0</v>
      </c>
      <c r="EW700">
        <f t="shared" ca="1" si="1026"/>
        <v>16</v>
      </c>
      <c r="EX700">
        <f ca="1">COUNTIF($A667:$A699,$A700)</f>
        <v>0</v>
      </c>
      <c r="FC700">
        <f t="shared" ca="1" si="1041"/>
        <v>14</v>
      </c>
      <c r="FD700">
        <f t="shared" ca="1" si="999"/>
        <v>7</v>
      </c>
      <c r="FE700">
        <f t="shared" ca="1" si="1000"/>
        <v>21</v>
      </c>
      <c r="FF700">
        <f t="shared" ca="1" si="1001"/>
        <v>7</v>
      </c>
      <c r="FN700" t="str">
        <f t="shared" ca="1" si="1052"/>
        <v/>
      </c>
      <c r="FO700">
        <f t="shared" ca="1" si="1057"/>
        <v>0</v>
      </c>
      <c r="FP700" t="str">
        <f t="shared" ca="1" si="1052"/>
        <v/>
      </c>
      <c r="FQ700">
        <f t="shared" ca="1" si="1057"/>
        <v>0</v>
      </c>
      <c r="FR700" t="str">
        <f t="shared" ca="1" si="1052"/>
        <v/>
      </c>
      <c r="FS700">
        <f t="shared" ca="1" si="1003"/>
        <v>0</v>
      </c>
      <c r="FT700" t="str">
        <f t="shared" ca="1" si="1052"/>
        <v/>
      </c>
      <c r="FU700">
        <f t="shared" ca="1" si="1004"/>
        <v>0</v>
      </c>
      <c r="FV700" t="str">
        <f t="shared" ca="1" si="1052"/>
        <v/>
      </c>
      <c r="FW700">
        <f t="shared" ca="1" si="1005"/>
        <v>0</v>
      </c>
      <c r="FX700" t="str">
        <f t="shared" ca="1" si="1052"/>
        <v/>
      </c>
      <c r="FY700">
        <f t="shared" ca="1" si="1006"/>
        <v>0</v>
      </c>
      <c r="FZ700" s="4" t="str">
        <f t="shared" ca="1" si="1052"/>
        <v/>
      </c>
      <c r="GA700" s="4">
        <f t="shared" ca="1" si="1007"/>
        <v>0</v>
      </c>
      <c r="GB700" s="4" t="str">
        <f t="shared" ca="1" si="1052"/>
        <v/>
      </c>
      <c r="GC700" s="4">
        <f t="shared" ca="1" si="1008"/>
        <v>0</v>
      </c>
      <c r="GD700" s="4" t="str">
        <f t="shared" ca="1" si="1052"/>
        <v/>
      </c>
      <c r="GE700" s="4">
        <f t="shared" ca="1" si="1009"/>
        <v>0</v>
      </c>
      <c r="GF700" s="4" t="str">
        <f t="shared" ca="1" si="1052"/>
        <v/>
      </c>
      <c r="GG700" s="4">
        <f t="shared" ca="1" si="1010"/>
        <v>0</v>
      </c>
      <c r="GH700" s="4" t="str">
        <f t="shared" ca="1" si="1052"/>
        <v/>
      </c>
      <c r="GI700" s="4">
        <f t="shared" ca="1" si="1011"/>
        <v>0</v>
      </c>
      <c r="GJ700" s="4" t="str">
        <f t="shared" ca="1" si="1052"/>
        <v/>
      </c>
      <c r="GK700" s="4">
        <f t="shared" ca="1" si="1012"/>
        <v>0</v>
      </c>
      <c r="GL700" s="4" t="str">
        <f t="shared" ca="1" si="1052"/>
        <v/>
      </c>
      <c r="GM700" s="4">
        <f t="shared" ca="1" si="1013"/>
        <v>0</v>
      </c>
      <c r="GN700" s="4">
        <f t="shared" ca="1" si="1052"/>
        <v>7</v>
      </c>
      <c r="GO700" s="4">
        <f t="shared" ca="1" si="1014"/>
        <v>1</v>
      </c>
      <c r="GP700" s="4" t="str">
        <f t="shared" ca="1" si="1052"/>
        <v/>
      </c>
      <c r="GQ700" s="4">
        <f t="shared" ca="1" si="1015"/>
        <v>0</v>
      </c>
      <c r="GR700" s="4" t="str">
        <f t="shared" ca="1" si="1052"/>
        <v/>
      </c>
      <c r="GS700" s="4">
        <f t="shared" ca="1" si="1016"/>
        <v>0</v>
      </c>
      <c r="GT700" s="4" t="str">
        <f t="shared" ca="1" si="1050"/>
        <v/>
      </c>
      <c r="GU700" s="4">
        <f t="shared" ca="1" si="1017"/>
        <v>0</v>
      </c>
      <c r="GV700" s="4" t="str">
        <f t="shared" ca="1" si="1050"/>
        <v/>
      </c>
      <c r="GW700">
        <f t="shared" ca="1" si="1018"/>
        <v>0</v>
      </c>
    </row>
    <row r="701" spans="1:205" x14ac:dyDescent="0.25">
      <c r="A701">
        <f t="shared" ca="1" si="976"/>
        <v>27</v>
      </c>
      <c r="H701">
        <f t="shared" ca="1" si="1027"/>
        <v>16</v>
      </c>
      <c r="I701">
        <f ca="1">COUNTIF($A668:$A700,$A701)</f>
        <v>2</v>
      </c>
      <c r="L701">
        <f t="shared" ca="1" si="1028"/>
        <v>17</v>
      </c>
      <c r="M701">
        <f ca="1">COUNTIF($A669:$A700,$A701)</f>
        <v>2</v>
      </c>
      <c r="P701">
        <f t="shared" ca="1" si="1029"/>
        <v>18</v>
      </c>
      <c r="Q701">
        <f ca="1">COUNTIF($A670:$A700,$A701)</f>
        <v>2</v>
      </c>
      <c r="T701">
        <f t="shared" ca="1" si="1031"/>
        <v>19</v>
      </c>
      <c r="U701">
        <f ca="1">COUNTIF($A671:$A700,$A701)</f>
        <v>2</v>
      </c>
      <c r="X701">
        <f t="shared" ca="1" si="1033"/>
        <v>19</v>
      </c>
      <c r="Y701">
        <f ca="1">COUNTIF($A672:$A700,$A701)</f>
        <v>2</v>
      </c>
      <c r="AC701">
        <f t="shared" ca="1" si="1034"/>
        <v>19</v>
      </c>
      <c r="AD701">
        <f ca="1">COUNTIF($A673:$A700,$A701)</f>
        <v>2</v>
      </c>
      <c r="AG701">
        <f t="shared" ca="1" si="1035"/>
        <v>19</v>
      </c>
      <c r="AH701">
        <f ca="1">COUNTIF($A674:$A700,$A701)</f>
        <v>2</v>
      </c>
      <c r="AK701">
        <f t="shared" ca="1" si="1036"/>
        <v>20</v>
      </c>
      <c r="AL701">
        <f ca="1">COUNTIF($A675:$A700,$A701)</f>
        <v>2</v>
      </c>
      <c r="AO701">
        <f t="shared" ca="1" si="1038"/>
        <v>20</v>
      </c>
      <c r="AP701">
        <f ca="1">COUNTIF($A676:$A700,$A701)</f>
        <v>2</v>
      </c>
      <c r="AS701">
        <f t="shared" ca="1" si="1039"/>
        <v>21</v>
      </c>
      <c r="AT701">
        <f ca="1">COUNTIF($A677:$A700,$A701)</f>
        <v>2</v>
      </c>
      <c r="AW701">
        <f t="shared" ca="1" si="1040"/>
        <v>21</v>
      </c>
      <c r="AX701">
        <f ca="1">COUNTIF($A678:$A700,$A701)</f>
        <v>2</v>
      </c>
      <c r="BA701">
        <f t="shared" ca="1" si="1042"/>
        <v>21</v>
      </c>
      <c r="BB701">
        <f ca="1">COUNTIF($A679:$A700,$A701)</f>
        <v>2</v>
      </c>
      <c r="BE701">
        <f t="shared" ca="1" si="1043"/>
        <v>21</v>
      </c>
      <c r="BF701">
        <f ca="1">COUNTIF($A680:$A700,$A701)</f>
        <v>2</v>
      </c>
      <c r="BI701">
        <f t="shared" ca="1" si="1044"/>
        <v>21</v>
      </c>
      <c r="BJ701">
        <f ca="1">COUNTIF($A681:$A700,$A701)</f>
        <v>1</v>
      </c>
      <c r="BM701">
        <f t="shared" ca="1" si="1045"/>
        <v>22</v>
      </c>
      <c r="BN701">
        <f ca="1">COUNTIF($A682:$A700,$A701)</f>
        <v>1</v>
      </c>
      <c r="BQ701">
        <f t="shared" ca="1" si="1046"/>
        <v>23</v>
      </c>
      <c r="BR701">
        <f ca="1">COUNTIF($A683:$A700,$A701)</f>
        <v>1</v>
      </c>
      <c r="BU701">
        <f t="shared" ca="1" si="1047"/>
        <v>24</v>
      </c>
      <c r="BV701">
        <f ca="1">COUNTIF($A684:$A700,$A701)</f>
        <v>1</v>
      </c>
      <c r="BW701">
        <f ca="1">37-BU701</f>
        <v>13</v>
      </c>
      <c r="BY701">
        <f t="shared" ca="1" si="1048"/>
        <v>24</v>
      </c>
      <c r="BZ701">
        <f ca="1">COUNTIF($A685:$A700,$A701)</f>
        <v>1</v>
      </c>
      <c r="CC701">
        <f t="shared" ca="1" si="1049"/>
        <v>24</v>
      </c>
      <c r="CD701">
        <f ca="1">COUNTIF($A686:$A700,$A701)</f>
        <v>0</v>
      </c>
      <c r="CG701">
        <f t="shared" ca="1" si="1051"/>
        <v>25</v>
      </c>
      <c r="CH701">
        <f ca="1">COUNTIF($A687:$A700,$A701)</f>
        <v>0</v>
      </c>
      <c r="CK701">
        <f t="shared" ca="1" si="1053"/>
        <v>25</v>
      </c>
      <c r="CL701">
        <f ca="1">COUNTIF($A688:$A700,$A701)</f>
        <v>0</v>
      </c>
      <c r="CO701">
        <f t="shared" ca="1" si="1054"/>
        <v>26</v>
      </c>
      <c r="CP701">
        <f ca="1">COUNTIF($A689:$A700,$A701)</f>
        <v>0</v>
      </c>
      <c r="CS701">
        <f t="shared" ca="1" si="1055"/>
        <v>26</v>
      </c>
      <c r="CT701">
        <f ca="1">COUNTIF($A690:$A700,$A701)</f>
        <v>0</v>
      </c>
      <c r="CW701">
        <f t="shared" ca="1" si="1056"/>
        <v>27</v>
      </c>
      <c r="CX701">
        <f ca="1">COUNTIF($A691:$A700,$A701)</f>
        <v>0</v>
      </c>
      <c r="DA701">
        <f t="shared" ca="1" si="1058"/>
        <v>28</v>
      </c>
      <c r="DB701">
        <f ca="1">COUNTIF($A692:$A700,$A701)</f>
        <v>0</v>
      </c>
      <c r="DE701">
        <f t="shared" ca="1" si="1059"/>
        <v>28</v>
      </c>
      <c r="DF701">
        <f ca="1">COUNTIF($A693:$A700,$A701)</f>
        <v>0</v>
      </c>
      <c r="DI701">
        <f t="shared" ca="1" si="1060"/>
        <v>29</v>
      </c>
      <c r="DJ701">
        <f ca="1">COUNTIF($A694:$A700,$A701)</f>
        <v>0</v>
      </c>
      <c r="DM701">
        <f t="shared" ca="1" si="1061"/>
        <v>30</v>
      </c>
      <c r="DN701">
        <f ca="1">COUNTIF($A695:$A700,$A701)</f>
        <v>0</v>
      </c>
      <c r="DQ701">
        <f t="shared" ca="1" si="1062"/>
        <v>31</v>
      </c>
      <c r="DR701">
        <f ca="1">COUNTIF($A696:$A700,$A701)</f>
        <v>0</v>
      </c>
      <c r="DU701">
        <f t="shared" ca="1" si="1063"/>
        <v>32</v>
      </c>
      <c r="DV701">
        <f ca="1">COUNTIF($A697:$A700,$A701)</f>
        <v>0</v>
      </c>
      <c r="DY701">
        <f t="shared" ca="1" si="1064"/>
        <v>33</v>
      </c>
      <c r="DZ701">
        <f ca="1">COUNTIF($A698:$A700,$A701)</f>
        <v>0</v>
      </c>
      <c r="EC701">
        <f t="shared" ca="1" si="1065"/>
        <v>34</v>
      </c>
      <c r="ED701">
        <f ca="1">COUNTIF($A699:$A700,$A701)</f>
        <v>0</v>
      </c>
      <c r="EG701">
        <f t="shared" ref="EG701:EG736" ca="1" si="1066">IF(EH701&gt;0,EG700,EG700-1)</f>
        <v>35</v>
      </c>
      <c r="EH701">
        <f ca="1">COUNTIF($A700:$A700,$A701)</f>
        <v>0</v>
      </c>
      <c r="EK701">
        <v>36</v>
      </c>
      <c r="EO701" s="2">
        <f t="shared" ca="1" si="1024"/>
        <v>15</v>
      </c>
      <c r="EP701" s="2">
        <f ca="1">COUNTIF($A665:$A700,$A701)</f>
        <v>2</v>
      </c>
      <c r="EQ701" s="2"/>
      <c r="ER701" s="2">
        <f ca="1">EO682-EO701</f>
        <v>8</v>
      </c>
      <c r="ES701">
        <f t="shared" ca="1" si="1025"/>
        <v>15</v>
      </c>
      <c r="ET701">
        <f ca="1">COUNTIF($A666:$A700,$A701)</f>
        <v>2</v>
      </c>
      <c r="EW701">
        <f t="shared" ca="1" si="1026"/>
        <v>16</v>
      </c>
      <c r="EX701">
        <f ca="1">COUNTIF($A667:$A700,$A701)</f>
        <v>2</v>
      </c>
      <c r="FC701">
        <f t="shared" ca="1" si="1041"/>
        <v>13</v>
      </c>
      <c r="FD701">
        <f t="shared" ca="1" si="999"/>
        <v>9</v>
      </c>
      <c r="FE701">
        <f t="shared" ca="1" si="1000"/>
        <v>22</v>
      </c>
      <c r="FF701">
        <f t="shared" ca="1" si="1001"/>
        <v>4</v>
      </c>
      <c r="FN701" t="str">
        <f t="shared" ca="1" si="1052"/>
        <v/>
      </c>
      <c r="FO701">
        <f t="shared" ca="1" si="1057"/>
        <v>0</v>
      </c>
      <c r="FP701" t="str">
        <f t="shared" ca="1" si="1052"/>
        <v/>
      </c>
      <c r="FQ701">
        <f t="shared" ca="1" si="1057"/>
        <v>0</v>
      </c>
      <c r="FR701" t="str">
        <f t="shared" ca="1" si="1052"/>
        <v/>
      </c>
      <c r="FS701">
        <f t="shared" ca="1" si="1003"/>
        <v>0</v>
      </c>
      <c r="FT701" t="str">
        <f t="shared" ca="1" si="1052"/>
        <v/>
      </c>
      <c r="FU701">
        <f t="shared" ca="1" si="1004"/>
        <v>0</v>
      </c>
      <c r="FV701" t="str">
        <f t="shared" ca="1" si="1052"/>
        <v/>
      </c>
      <c r="FW701">
        <f t="shared" ca="1" si="1005"/>
        <v>0</v>
      </c>
      <c r="FX701" t="str">
        <f t="shared" ca="1" si="1052"/>
        <v/>
      </c>
      <c r="FY701">
        <f t="shared" ca="1" si="1006"/>
        <v>0</v>
      </c>
      <c r="FZ701" s="4" t="str">
        <f t="shared" ca="1" si="1052"/>
        <v/>
      </c>
      <c r="GA701" s="4">
        <f t="shared" ca="1" si="1007"/>
        <v>0</v>
      </c>
      <c r="GB701" s="4" t="str">
        <f t="shared" ca="1" si="1052"/>
        <v/>
      </c>
      <c r="GC701" s="4">
        <f t="shared" ca="1" si="1008"/>
        <v>0</v>
      </c>
      <c r="GD701" s="4" t="str">
        <f t="shared" ca="1" si="1052"/>
        <v/>
      </c>
      <c r="GE701" s="4">
        <f t="shared" ca="1" si="1009"/>
        <v>0</v>
      </c>
      <c r="GF701" s="4" t="str">
        <f t="shared" ca="1" si="1052"/>
        <v/>
      </c>
      <c r="GG701" s="4">
        <f t="shared" ca="1" si="1010"/>
        <v>0</v>
      </c>
      <c r="GH701" s="4" t="str">
        <f t="shared" ca="1" si="1052"/>
        <v/>
      </c>
      <c r="GI701" s="4">
        <f t="shared" ca="1" si="1011"/>
        <v>0</v>
      </c>
      <c r="GJ701" s="4" t="str">
        <f t="shared" ca="1" si="1052"/>
        <v/>
      </c>
      <c r="GK701" s="4">
        <f t="shared" ca="1" si="1012"/>
        <v>0</v>
      </c>
      <c r="GL701" s="4">
        <f t="shared" ca="1" si="1052"/>
        <v>9</v>
      </c>
      <c r="GM701" s="4">
        <f t="shared" ca="1" si="1013"/>
        <v>1</v>
      </c>
      <c r="GN701" s="4" t="str">
        <f t="shared" ca="1" si="1052"/>
        <v/>
      </c>
      <c r="GO701" s="4">
        <f t="shared" ca="1" si="1014"/>
        <v>0</v>
      </c>
      <c r="GP701" s="4" t="str">
        <f t="shared" ca="1" si="1052"/>
        <v/>
      </c>
      <c r="GQ701" s="4">
        <f t="shared" ca="1" si="1015"/>
        <v>0</v>
      </c>
      <c r="GR701" s="4" t="str">
        <f t="shared" ca="1" si="1052"/>
        <v/>
      </c>
      <c r="GS701" s="4">
        <f t="shared" ca="1" si="1016"/>
        <v>0</v>
      </c>
      <c r="GT701" s="4" t="str">
        <f t="shared" ca="1" si="1050"/>
        <v/>
      </c>
      <c r="GU701" s="4">
        <f t="shared" ca="1" si="1017"/>
        <v>0</v>
      </c>
      <c r="GV701" s="4" t="str">
        <f t="shared" ca="1" si="1050"/>
        <v/>
      </c>
      <c r="GW701">
        <f t="shared" ca="1" si="1018"/>
        <v>0</v>
      </c>
    </row>
    <row r="702" spans="1:205" x14ac:dyDescent="0.25">
      <c r="A702">
        <f t="shared" ca="1" si="976"/>
        <v>6</v>
      </c>
      <c r="H702">
        <f t="shared" ca="1" si="1027"/>
        <v>15</v>
      </c>
      <c r="I702">
        <f ca="1">COUNTIF($A668:$A701,$A702)</f>
        <v>0</v>
      </c>
      <c r="L702">
        <f t="shared" ca="1" si="1028"/>
        <v>16</v>
      </c>
      <c r="M702">
        <f ca="1">COUNTIF($A669:$A701,$A702)</f>
        <v>0</v>
      </c>
      <c r="P702">
        <f t="shared" ca="1" si="1029"/>
        <v>17</v>
      </c>
      <c r="Q702">
        <f ca="1">COUNTIF($A670:$A701,$A702)</f>
        <v>0</v>
      </c>
      <c r="T702">
        <f t="shared" ca="1" si="1031"/>
        <v>18</v>
      </c>
      <c r="U702">
        <f ca="1">COUNTIF($A671:$A701,$A702)</f>
        <v>0</v>
      </c>
      <c r="X702">
        <f t="shared" ca="1" si="1033"/>
        <v>18</v>
      </c>
      <c r="Y702">
        <f ca="1">COUNTIF($A672:$A701,$A702)</f>
        <v>0</v>
      </c>
      <c r="AC702">
        <f t="shared" ca="1" si="1034"/>
        <v>18</v>
      </c>
      <c r="AD702">
        <f ca="1">COUNTIF($A673:$A701,$A702)</f>
        <v>0</v>
      </c>
      <c r="AG702">
        <f t="shared" ca="1" si="1035"/>
        <v>18</v>
      </c>
      <c r="AH702">
        <f ca="1">COUNTIF($A674:$A701,$A702)</f>
        <v>0</v>
      </c>
      <c r="AK702">
        <f t="shared" ca="1" si="1036"/>
        <v>19</v>
      </c>
      <c r="AL702">
        <f ca="1">COUNTIF($A675:$A701,$A702)</f>
        <v>0</v>
      </c>
      <c r="AO702">
        <f t="shared" ca="1" si="1038"/>
        <v>19</v>
      </c>
      <c r="AP702">
        <f ca="1">COUNTIF($A676:$A701,$A702)</f>
        <v>0</v>
      </c>
      <c r="AS702">
        <f t="shared" ca="1" si="1039"/>
        <v>20</v>
      </c>
      <c r="AT702">
        <f ca="1">COUNTIF($A677:$A701,$A702)</f>
        <v>0</v>
      </c>
      <c r="AW702">
        <f t="shared" ca="1" si="1040"/>
        <v>20</v>
      </c>
      <c r="AX702">
        <f ca="1">COUNTIF($A678:$A701,$A702)</f>
        <v>0</v>
      </c>
      <c r="BA702">
        <f t="shared" ca="1" si="1042"/>
        <v>20</v>
      </c>
      <c r="BB702">
        <f ca="1">COUNTIF($A679:$A701,$A702)</f>
        <v>0</v>
      </c>
      <c r="BE702">
        <f t="shared" ca="1" si="1043"/>
        <v>20</v>
      </c>
      <c r="BF702">
        <f ca="1">COUNTIF($A680:$A701,$A702)</f>
        <v>0</v>
      </c>
      <c r="BI702">
        <f t="shared" ca="1" si="1044"/>
        <v>20</v>
      </c>
      <c r="BJ702">
        <f ca="1">COUNTIF($A681:$A701,$A702)</f>
        <v>0</v>
      </c>
      <c r="BM702">
        <f t="shared" ca="1" si="1045"/>
        <v>21</v>
      </c>
      <c r="BN702">
        <f ca="1">COUNTIF($A682:$A701,$A702)</f>
        <v>0</v>
      </c>
      <c r="BQ702">
        <f t="shared" ca="1" si="1046"/>
        <v>22</v>
      </c>
      <c r="BR702">
        <f ca="1">COUNTIF($A683:$A701,$A702)</f>
        <v>0</v>
      </c>
      <c r="BU702">
        <f t="shared" ca="1" si="1047"/>
        <v>23</v>
      </c>
      <c r="BV702">
        <f ca="1">COUNTIF($A684:$A701,$A702)</f>
        <v>0</v>
      </c>
      <c r="BY702">
        <f t="shared" ca="1" si="1048"/>
        <v>23</v>
      </c>
      <c r="BZ702">
        <f ca="1">COUNTIF($A685:$A701,$A702)</f>
        <v>0</v>
      </c>
      <c r="CA702">
        <f ca="1">37-BY702</f>
        <v>14</v>
      </c>
      <c r="CC702">
        <f t="shared" ca="1" si="1049"/>
        <v>23</v>
      </c>
      <c r="CD702">
        <f ca="1">COUNTIF($A686:$A701,$A702)</f>
        <v>0</v>
      </c>
      <c r="CG702">
        <f t="shared" ca="1" si="1051"/>
        <v>24</v>
      </c>
      <c r="CH702">
        <f ca="1">COUNTIF($A687:$A701,$A702)</f>
        <v>0</v>
      </c>
      <c r="CK702">
        <f t="shared" ca="1" si="1053"/>
        <v>24</v>
      </c>
      <c r="CL702">
        <f ca="1">COUNTIF($A688:$A701,$A702)</f>
        <v>0</v>
      </c>
      <c r="CO702">
        <f t="shared" ca="1" si="1054"/>
        <v>25</v>
      </c>
      <c r="CP702">
        <f ca="1">COUNTIF($A689:$A701,$A702)</f>
        <v>0</v>
      </c>
      <c r="CS702">
        <f t="shared" ca="1" si="1055"/>
        <v>25</v>
      </c>
      <c r="CT702">
        <f ca="1">COUNTIF($A690:$A701,$A702)</f>
        <v>0</v>
      </c>
      <c r="CW702">
        <f t="shared" ca="1" si="1056"/>
        <v>26</v>
      </c>
      <c r="CX702">
        <f ca="1">COUNTIF($A691:$A701,$A702)</f>
        <v>0</v>
      </c>
      <c r="DA702">
        <f t="shared" ca="1" si="1058"/>
        <v>27</v>
      </c>
      <c r="DB702">
        <f ca="1">COUNTIF($A692:$A701,$A702)</f>
        <v>0</v>
      </c>
      <c r="DE702">
        <f t="shared" ca="1" si="1059"/>
        <v>27</v>
      </c>
      <c r="DF702">
        <f ca="1">COUNTIF($A693:$A701,$A702)</f>
        <v>0</v>
      </c>
      <c r="DI702">
        <f t="shared" ca="1" si="1060"/>
        <v>28</v>
      </c>
      <c r="DJ702">
        <f ca="1">COUNTIF($A694:$A701,$A702)</f>
        <v>0</v>
      </c>
      <c r="DM702">
        <f t="shared" ca="1" si="1061"/>
        <v>29</v>
      </c>
      <c r="DN702">
        <f ca="1">COUNTIF($A695:$A701,$A702)</f>
        <v>0</v>
      </c>
      <c r="DQ702">
        <f t="shared" ca="1" si="1062"/>
        <v>30</v>
      </c>
      <c r="DR702">
        <f ca="1">COUNTIF($A696:$A701,$A702)</f>
        <v>0</v>
      </c>
      <c r="DU702">
        <f t="shared" ca="1" si="1063"/>
        <v>31</v>
      </c>
      <c r="DV702">
        <f ca="1">COUNTIF($A697:$A701,$A702)</f>
        <v>0</v>
      </c>
      <c r="DY702">
        <f t="shared" ca="1" si="1064"/>
        <v>32</v>
      </c>
      <c r="DZ702">
        <f ca="1">COUNTIF($A698:$A701,$A702)</f>
        <v>0</v>
      </c>
      <c r="EC702">
        <f t="shared" ca="1" si="1065"/>
        <v>33</v>
      </c>
      <c r="ED702">
        <f ca="1">COUNTIF($A699:$A701,$A702)</f>
        <v>0</v>
      </c>
      <c r="EG702">
        <f t="shared" ca="1" si="1066"/>
        <v>34</v>
      </c>
      <c r="EH702">
        <f ca="1">COUNTIF($A700:$A701,$A702)</f>
        <v>0</v>
      </c>
      <c r="EK702">
        <f t="shared" ref="EK702:EK737" ca="1" si="1067">IF(EL702&gt;0,EK701,EK701-1)</f>
        <v>35</v>
      </c>
      <c r="EL702">
        <f ca="1">COUNTIF($A701:$A701,$A702)</f>
        <v>0</v>
      </c>
      <c r="EO702">
        <v>36</v>
      </c>
      <c r="ES702" s="2">
        <f t="shared" ca="1" si="1025"/>
        <v>14</v>
      </c>
      <c r="ET702" s="2">
        <f ca="1">COUNTIF($A666:$A701,$A702)</f>
        <v>0</v>
      </c>
      <c r="EU702" s="2"/>
      <c r="EV702" s="2">
        <f ca="1">ES683-ES702</f>
        <v>8</v>
      </c>
      <c r="EW702">
        <f t="shared" ca="1" si="1026"/>
        <v>15</v>
      </c>
      <c r="EX702">
        <f ca="1">COUNTIF($A667:$A701,$A702)</f>
        <v>0</v>
      </c>
      <c r="FC702">
        <f t="shared" ca="1" si="1041"/>
        <v>14</v>
      </c>
      <c r="FD702">
        <f t="shared" ca="1" si="999"/>
        <v>9</v>
      </c>
      <c r="FE702">
        <f t="shared" ca="1" si="1000"/>
        <v>23</v>
      </c>
      <c r="FF702">
        <f t="shared" ca="1" si="1001"/>
        <v>5</v>
      </c>
      <c r="FN702" t="str">
        <f t="shared" ca="1" si="1052"/>
        <v/>
      </c>
      <c r="FO702">
        <f t="shared" ca="1" si="1057"/>
        <v>0</v>
      </c>
      <c r="FP702" t="str">
        <f t="shared" ca="1" si="1052"/>
        <v/>
      </c>
      <c r="FQ702">
        <f t="shared" ca="1" si="1057"/>
        <v>0</v>
      </c>
      <c r="FR702" t="str">
        <f t="shared" ca="1" si="1052"/>
        <v/>
      </c>
      <c r="FS702">
        <f t="shared" ca="1" si="1003"/>
        <v>0</v>
      </c>
      <c r="FT702" t="str">
        <f t="shared" ca="1" si="1052"/>
        <v/>
      </c>
      <c r="FU702">
        <f t="shared" ca="1" si="1004"/>
        <v>0</v>
      </c>
      <c r="FV702" t="str">
        <f t="shared" ca="1" si="1052"/>
        <v/>
      </c>
      <c r="FW702">
        <f t="shared" ca="1" si="1005"/>
        <v>0</v>
      </c>
      <c r="FX702" t="str">
        <f t="shared" ca="1" si="1052"/>
        <v/>
      </c>
      <c r="FY702">
        <f t="shared" ca="1" si="1006"/>
        <v>0</v>
      </c>
      <c r="FZ702" s="4" t="str">
        <f t="shared" ca="1" si="1052"/>
        <v/>
      </c>
      <c r="GA702" s="4">
        <f t="shared" ca="1" si="1007"/>
        <v>0</v>
      </c>
      <c r="GB702" s="4" t="str">
        <f t="shared" ca="1" si="1052"/>
        <v/>
      </c>
      <c r="GC702" s="4">
        <f t="shared" ca="1" si="1008"/>
        <v>0</v>
      </c>
      <c r="GD702" s="4" t="str">
        <f t="shared" ca="1" si="1052"/>
        <v/>
      </c>
      <c r="GE702" s="4">
        <f t="shared" ca="1" si="1009"/>
        <v>0</v>
      </c>
      <c r="GF702" s="4" t="str">
        <f t="shared" ca="1" si="1052"/>
        <v/>
      </c>
      <c r="GG702" s="4">
        <f t="shared" ca="1" si="1010"/>
        <v>0</v>
      </c>
      <c r="GH702" s="4" t="str">
        <f t="shared" ca="1" si="1052"/>
        <v/>
      </c>
      <c r="GI702" s="4">
        <f t="shared" ca="1" si="1011"/>
        <v>0</v>
      </c>
      <c r="GJ702" s="4" t="str">
        <f t="shared" ca="1" si="1052"/>
        <v/>
      </c>
      <c r="GK702" s="4">
        <f t="shared" ca="1" si="1012"/>
        <v>0</v>
      </c>
      <c r="GL702" s="4" t="str">
        <f t="shared" ca="1" si="1052"/>
        <v/>
      </c>
      <c r="GM702" s="4">
        <f t="shared" ca="1" si="1013"/>
        <v>0</v>
      </c>
      <c r="GN702" s="4">
        <f t="shared" ca="1" si="1052"/>
        <v>9</v>
      </c>
      <c r="GO702" s="4">
        <f t="shared" ca="1" si="1014"/>
        <v>1</v>
      </c>
      <c r="GP702" s="4" t="str">
        <f t="shared" ca="1" si="1052"/>
        <v/>
      </c>
      <c r="GQ702" s="4">
        <f t="shared" ca="1" si="1015"/>
        <v>0</v>
      </c>
      <c r="GR702" s="4" t="str">
        <f t="shared" ca="1" si="1052"/>
        <v/>
      </c>
      <c r="GS702" s="4">
        <f t="shared" ca="1" si="1016"/>
        <v>0</v>
      </c>
      <c r="GT702" s="4" t="str">
        <f t="shared" ca="1" si="1050"/>
        <v/>
      </c>
      <c r="GU702" s="4">
        <f t="shared" ca="1" si="1017"/>
        <v>0</v>
      </c>
      <c r="GV702" s="4" t="str">
        <f t="shared" ca="1" si="1050"/>
        <v/>
      </c>
      <c r="GW702">
        <f t="shared" ca="1" si="1018"/>
        <v>0</v>
      </c>
    </row>
    <row r="703" spans="1:205" x14ac:dyDescent="0.25">
      <c r="A703">
        <f t="shared" ca="1" si="976"/>
        <v>17</v>
      </c>
      <c r="H703">
        <f t="shared" ca="1" si="1027"/>
        <v>14</v>
      </c>
      <c r="I703">
        <f ca="1">COUNTIF($A668:$A702,$A703)</f>
        <v>0</v>
      </c>
      <c r="L703">
        <f t="shared" ca="1" si="1028"/>
        <v>15</v>
      </c>
      <c r="M703">
        <f ca="1">COUNTIF($A669:$A702,$A703)</f>
        <v>0</v>
      </c>
      <c r="P703">
        <f t="shared" ca="1" si="1029"/>
        <v>16</v>
      </c>
      <c r="Q703">
        <f ca="1">COUNTIF($A670:$A702,$A703)</f>
        <v>0</v>
      </c>
      <c r="T703">
        <f t="shared" ca="1" si="1031"/>
        <v>17</v>
      </c>
      <c r="U703">
        <f ca="1">COUNTIF($A671:$A702,$A703)</f>
        <v>0</v>
      </c>
      <c r="X703">
        <f t="shared" ca="1" si="1033"/>
        <v>17</v>
      </c>
      <c r="Y703">
        <f ca="1">COUNTIF($A672:$A702,$A703)</f>
        <v>0</v>
      </c>
      <c r="AC703">
        <f t="shared" ca="1" si="1034"/>
        <v>17</v>
      </c>
      <c r="AD703">
        <f ca="1">COUNTIF($A673:$A702,$A703)</f>
        <v>0</v>
      </c>
      <c r="AG703">
        <f t="shared" ca="1" si="1035"/>
        <v>17</v>
      </c>
      <c r="AH703">
        <f ca="1">COUNTIF($A674:$A702,$A703)</f>
        <v>0</v>
      </c>
      <c r="AK703">
        <f t="shared" ca="1" si="1036"/>
        <v>18</v>
      </c>
      <c r="AL703">
        <f ca="1">COUNTIF($A675:$A702,$A703)</f>
        <v>0</v>
      </c>
      <c r="AO703">
        <f t="shared" ca="1" si="1038"/>
        <v>18</v>
      </c>
      <c r="AP703">
        <f ca="1">COUNTIF($A676:$A702,$A703)</f>
        <v>0</v>
      </c>
      <c r="AS703">
        <f t="shared" ca="1" si="1039"/>
        <v>19</v>
      </c>
      <c r="AT703">
        <f ca="1">COUNTIF($A677:$A702,$A703)</f>
        <v>0</v>
      </c>
      <c r="AW703">
        <f t="shared" ca="1" si="1040"/>
        <v>19</v>
      </c>
      <c r="AX703">
        <f ca="1">COUNTIF($A678:$A702,$A703)</f>
        <v>0</v>
      </c>
      <c r="BA703">
        <f t="shared" ca="1" si="1042"/>
        <v>19</v>
      </c>
      <c r="BB703">
        <f ca="1">COUNTIF($A679:$A702,$A703)</f>
        <v>0</v>
      </c>
      <c r="BE703">
        <f t="shared" ca="1" si="1043"/>
        <v>19</v>
      </c>
      <c r="BF703">
        <f ca="1">COUNTIF($A680:$A702,$A703)</f>
        <v>0</v>
      </c>
      <c r="BI703">
        <f t="shared" ca="1" si="1044"/>
        <v>19</v>
      </c>
      <c r="BJ703">
        <f ca="1">COUNTIF($A681:$A702,$A703)</f>
        <v>0</v>
      </c>
      <c r="BM703">
        <f t="shared" ca="1" si="1045"/>
        <v>20</v>
      </c>
      <c r="BN703">
        <f ca="1">COUNTIF($A682:$A702,$A703)</f>
        <v>0</v>
      </c>
      <c r="BQ703">
        <f t="shared" ca="1" si="1046"/>
        <v>21</v>
      </c>
      <c r="BR703">
        <f ca="1">COUNTIF($A683:$A702,$A703)</f>
        <v>0</v>
      </c>
      <c r="BU703">
        <f t="shared" ca="1" si="1047"/>
        <v>22</v>
      </c>
      <c r="BV703">
        <f ca="1">COUNTIF($A684:$A702,$A703)</f>
        <v>0</v>
      </c>
      <c r="BY703">
        <f t="shared" ca="1" si="1048"/>
        <v>22</v>
      </c>
      <c r="BZ703">
        <f ca="1">COUNTIF($A685:$A702,$A703)</f>
        <v>0</v>
      </c>
      <c r="CC703">
        <f t="shared" ca="1" si="1049"/>
        <v>22</v>
      </c>
      <c r="CD703">
        <f ca="1">COUNTIF($A686:$A702,$A703)</f>
        <v>0</v>
      </c>
      <c r="CE703">
        <f ca="1">37-CC703</f>
        <v>15</v>
      </c>
      <c r="CG703">
        <f t="shared" ca="1" si="1051"/>
        <v>23</v>
      </c>
      <c r="CH703">
        <f ca="1">COUNTIF($A687:$A702,$A703)</f>
        <v>0</v>
      </c>
      <c r="CK703">
        <f t="shared" ca="1" si="1053"/>
        <v>23</v>
      </c>
      <c r="CL703">
        <f ca="1">COUNTIF($A688:$A702,$A703)</f>
        <v>0</v>
      </c>
      <c r="CO703">
        <f t="shared" ca="1" si="1054"/>
        <v>24</v>
      </c>
      <c r="CP703">
        <f ca="1">COUNTIF($A689:$A702,$A703)</f>
        <v>0</v>
      </c>
      <c r="CS703">
        <f t="shared" ca="1" si="1055"/>
        <v>24</v>
      </c>
      <c r="CT703">
        <f ca="1">COUNTIF($A690:$A702,$A703)</f>
        <v>0</v>
      </c>
      <c r="CW703">
        <f t="shared" ca="1" si="1056"/>
        <v>25</v>
      </c>
      <c r="CX703">
        <f ca="1">COUNTIF($A691:$A702,$A703)</f>
        <v>0</v>
      </c>
      <c r="DA703">
        <f t="shared" ca="1" si="1058"/>
        <v>26</v>
      </c>
      <c r="DB703">
        <f ca="1">COUNTIF($A692:$A702,$A703)</f>
        <v>0</v>
      </c>
      <c r="DE703">
        <f t="shared" ca="1" si="1059"/>
        <v>26</v>
      </c>
      <c r="DF703">
        <f ca="1">COUNTIF($A693:$A702,$A703)</f>
        <v>0</v>
      </c>
      <c r="DI703">
        <f t="shared" ca="1" si="1060"/>
        <v>27</v>
      </c>
      <c r="DJ703">
        <f ca="1">COUNTIF($A694:$A702,$A703)</f>
        <v>0</v>
      </c>
      <c r="DM703">
        <f t="shared" ca="1" si="1061"/>
        <v>28</v>
      </c>
      <c r="DN703">
        <f ca="1">COUNTIF($A695:$A702,$A703)</f>
        <v>0</v>
      </c>
      <c r="DQ703">
        <f t="shared" ca="1" si="1062"/>
        <v>29</v>
      </c>
      <c r="DR703">
        <f ca="1">COUNTIF($A696:$A702,$A703)</f>
        <v>0</v>
      </c>
      <c r="DU703">
        <f t="shared" ca="1" si="1063"/>
        <v>30</v>
      </c>
      <c r="DV703">
        <f ca="1">COUNTIF($A697:$A702,$A703)</f>
        <v>0</v>
      </c>
      <c r="DY703">
        <f t="shared" ca="1" si="1064"/>
        <v>31</v>
      </c>
      <c r="DZ703">
        <f ca="1">COUNTIF($A698:$A702,$A703)</f>
        <v>0</v>
      </c>
      <c r="EC703">
        <f t="shared" ca="1" si="1065"/>
        <v>32</v>
      </c>
      <c r="ED703">
        <f ca="1">COUNTIF($A699:$A702,$A703)</f>
        <v>0</v>
      </c>
      <c r="EG703">
        <f t="shared" ca="1" si="1066"/>
        <v>33</v>
      </c>
      <c r="EH703">
        <f ca="1">COUNTIF($A700:$A702,$A703)</f>
        <v>0</v>
      </c>
      <c r="EK703">
        <f t="shared" ca="1" si="1067"/>
        <v>34</v>
      </c>
      <c r="EL703">
        <f ca="1">COUNTIF($A701:$A702,$A703)</f>
        <v>0</v>
      </c>
      <c r="EO703">
        <f t="shared" ref="EO703:EO738" ca="1" si="1068">IF(EP703&gt;0,EO702,EO702-1)</f>
        <v>35</v>
      </c>
      <c r="EP703">
        <f ca="1">COUNTIF($A702:$A702,$A703)</f>
        <v>0</v>
      </c>
      <c r="ES703">
        <v>36</v>
      </c>
      <c r="EW703" s="2">
        <f t="shared" ca="1" si="1026"/>
        <v>14</v>
      </c>
      <c r="EX703" s="2">
        <f ca="1">COUNTIF($A667:$A702,$A703)</f>
        <v>0</v>
      </c>
      <c r="EY703" s="2"/>
      <c r="EZ703" s="2">
        <f ca="1">EW684-EW703</f>
        <v>8</v>
      </c>
      <c r="FC703">
        <f t="shared" ca="1" si="1041"/>
        <v>15</v>
      </c>
      <c r="FD703">
        <f t="shared" ca="1" si="999"/>
        <v>9</v>
      </c>
      <c r="FE703">
        <f t="shared" ca="1" si="1000"/>
        <v>24</v>
      </c>
      <c r="FF703">
        <f t="shared" ca="1" si="1001"/>
        <v>6</v>
      </c>
      <c r="FN703" t="str">
        <f t="shared" ca="1" si="1052"/>
        <v/>
      </c>
      <c r="FO703">
        <f t="shared" ca="1" si="1057"/>
        <v>0</v>
      </c>
      <c r="FP703" t="str">
        <f t="shared" ca="1" si="1052"/>
        <v/>
      </c>
      <c r="FQ703">
        <f t="shared" ca="1" si="1057"/>
        <v>0</v>
      </c>
      <c r="FR703" t="str">
        <f t="shared" ca="1" si="1052"/>
        <v/>
      </c>
      <c r="FS703">
        <f t="shared" ca="1" si="1003"/>
        <v>0</v>
      </c>
      <c r="FT703" t="str">
        <f t="shared" ca="1" si="1052"/>
        <v/>
      </c>
      <c r="FU703">
        <f t="shared" ca="1" si="1004"/>
        <v>0</v>
      </c>
      <c r="FV703" t="str">
        <f t="shared" ca="1" si="1052"/>
        <v/>
      </c>
      <c r="FW703">
        <f t="shared" ca="1" si="1005"/>
        <v>0</v>
      </c>
      <c r="FX703" t="str">
        <f t="shared" ca="1" si="1052"/>
        <v/>
      </c>
      <c r="FY703">
        <f t="shared" ca="1" si="1006"/>
        <v>0</v>
      </c>
      <c r="FZ703" s="4" t="str">
        <f t="shared" ca="1" si="1052"/>
        <v/>
      </c>
      <c r="GA703" s="4">
        <f t="shared" ca="1" si="1007"/>
        <v>0</v>
      </c>
      <c r="GB703" s="4" t="str">
        <f t="shared" ca="1" si="1052"/>
        <v/>
      </c>
      <c r="GC703" s="4">
        <f t="shared" ca="1" si="1008"/>
        <v>0</v>
      </c>
      <c r="GD703" s="4" t="str">
        <f t="shared" ca="1" si="1052"/>
        <v/>
      </c>
      <c r="GE703" s="4">
        <f t="shared" ca="1" si="1009"/>
        <v>0</v>
      </c>
      <c r="GF703" s="4" t="str">
        <f t="shared" ca="1" si="1052"/>
        <v/>
      </c>
      <c r="GG703" s="4">
        <f t="shared" ca="1" si="1010"/>
        <v>0</v>
      </c>
      <c r="GH703" s="4" t="str">
        <f t="shared" ca="1" si="1052"/>
        <v/>
      </c>
      <c r="GI703" s="4">
        <f t="shared" ca="1" si="1011"/>
        <v>0</v>
      </c>
      <c r="GJ703" s="4" t="str">
        <f t="shared" ca="1" si="1052"/>
        <v/>
      </c>
      <c r="GK703" s="4">
        <f t="shared" ca="1" si="1012"/>
        <v>0</v>
      </c>
      <c r="GL703" s="4" t="str">
        <f t="shared" ca="1" si="1052"/>
        <v/>
      </c>
      <c r="GM703" s="4">
        <f t="shared" ca="1" si="1013"/>
        <v>0</v>
      </c>
      <c r="GN703" s="4" t="str">
        <f t="shared" ca="1" si="1052"/>
        <v/>
      </c>
      <c r="GO703" s="4">
        <f t="shared" ca="1" si="1014"/>
        <v>0</v>
      </c>
      <c r="GP703" s="4">
        <f t="shared" ca="1" si="1052"/>
        <v>9</v>
      </c>
      <c r="GQ703" s="4">
        <f t="shared" ca="1" si="1015"/>
        <v>1</v>
      </c>
      <c r="GR703" s="4" t="str">
        <f t="shared" ref="GR703:GV718" ca="1" si="1069">IF($FC703=GR$1,$FD703,"")</f>
        <v/>
      </c>
      <c r="GS703" s="4">
        <f t="shared" ca="1" si="1016"/>
        <v>0</v>
      </c>
      <c r="GT703" s="4" t="str">
        <f t="shared" ca="1" si="1069"/>
        <v/>
      </c>
      <c r="GU703" s="4">
        <f t="shared" ca="1" si="1017"/>
        <v>0</v>
      </c>
      <c r="GV703" s="4" t="str">
        <f t="shared" ca="1" si="1069"/>
        <v/>
      </c>
      <c r="GW703">
        <f t="shared" ca="1" si="1018"/>
        <v>0</v>
      </c>
    </row>
    <row r="704" spans="1:205" x14ac:dyDescent="0.25">
      <c r="A704">
        <f t="shared" ca="1" si="976"/>
        <v>21</v>
      </c>
      <c r="H704" s="2">
        <f t="shared" ca="1" si="1027"/>
        <v>14</v>
      </c>
      <c r="I704" s="2">
        <f ca="1">COUNTIF($A668:$A703,$A704)</f>
        <v>2</v>
      </c>
      <c r="J704" s="2"/>
      <c r="K704" s="2">
        <f ca="1">H685-H704</f>
        <v>8</v>
      </c>
      <c r="L704">
        <f t="shared" ca="1" si="1028"/>
        <v>15</v>
      </c>
      <c r="M704">
        <f ca="1">COUNTIF($A669:$A703,$A704)</f>
        <v>2</v>
      </c>
      <c r="P704">
        <f t="shared" ca="1" si="1029"/>
        <v>16</v>
      </c>
      <c r="Q704">
        <f ca="1">COUNTIF($A670:$A703,$A704)</f>
        <v>2</v>
      </c>
      <c r="T704">
        <f t="shared" ca="1" si="1031"/>
        <v>17</v>
      </c>
      <c r="U704">
        <f ca="1">COUNTIF($A671:$A703,$A704)</f>
        <v>2</v>
      </c>
      <c r="X704">
        <f t="shared" ca="1" si="1033"/>
        <v>17</v>
      </c>
      <c r="Y704">
        <f ca="1">COUNTIF($A672:$A703,$A704)</f>
        <v>2</v>
      </c>
      <c r="AC704">
        <f t="shared" ca="1" si="1034"/>
        <v>17</v>
      </c>
      <c r="AD704">
        <f ca="1">COUNTIF($A673:$A703,$A704)</f>
        <v>2</v>
      </c>
      <c r="AG704">
        <f t="shared" ca="1" si="1035"/>
        <v>17</v>
      </c>
      <c r="AH704">
        <f ca="1">COUNTIF($A674:$A703,$A704)</f>
        <v>2</v>
      </c>
      <c r="AK704">
        <f t="shared" ca="1" si="1036"/>
        <v>18</v>
      </c>
      <c r="AL704">
        <f ca="1">COUNTIF($A675:$A703,$A704)</f>
        <v>2</v>
      </c>
      <c r="AO704">
        <f t="shared" ca="1" si="1038"/>
        <v>18</v>
      </c>
      <c r="AP704">
        <f ca="1">COUNTIF($A676:$A703,$A704)</f>
        <v>2</v>
      </c>
      <c r="AS704">
        <f t="shared" ca="1" si="1039"/>
        <v>19</v>
      </c>
      <c r="AT704">
        <f ca="1">COUNTIF($A677:$A703,$A704)</f>
        <v>2</v>
      </c>
      <c r="AW704">
        <f t="shared" ca="1" si="1040"/>
        <v>19</v>
      </c>
      <c r="AX704">
        <f ca="1">COUNTIF($A678:$A703,$A704)</f>
        <v>2</v>
      </c>
      <c r="BA704">
        <f t="shared" ca="1" si="1042"/>
        <v>19</v>
      </c>
      <c r="BB704">
        <f ca="1">COUNTIF($A679:$A703,$A704)</f>
        <v>1</v>
      </c>
      <c r="BE704">
        <f t="shared" ca="1" si="1043"/>
        <v>19</v>
      </c>
      <c r="BF704">
        <f ca="1">COUNTIF($A680:$A703,$A704)</f>
        <v>1</v>
      </c>
      <c r="BI704">
        <f t="shared" ca="1" si="1044"/>
        <v>19</v>
      </c>
      <c r="BJ704">
        <f ca="1">COUNTIF($A681:$A703,$A704)</f>
        <v>1</v>
      </c>
      <c r="BM704">
        <f t="shared" ca="1" si="1045"/>
        <v>20</v>
      </c>
      <c r="BN704">
        <f ca="1">COUNTIF($A682:$A703,$A704)</f>
        <v>1</v>
      </c>
      <c r="BQ704">
        <f t="shared" ca="1" si="1046"/>
        <v>21</v>
      </c>
      <c r="BR704">
        <f ca="1">COUNTIF($A683:$A703,$A704)</f>
        <v>1</v>
      </c>
      <c r="BU704">
        <f t="shared" ca="1" si="1047"/>
        <v>22</v>
      </c>
      <c r="BV704">
        <f ca="1">COUNTIF($A684:$A703,$A704)</f>
        <v>1</v>
      </c>
      <c r="BY704">
        <f t="shared" ca="1" si="1048"/>
        <v>22</v>
      </c>
      <c r="BZ704">
        <f ca="1">COUNTIF($A685:$A703,$A704)</f>
        <v>1</v>
      </c>
      <c r="CC704">
        <f t="shared" ca="1" si="1049"/>
        <v>22</v>
      </c>
      <c r="CD704">
        <f ca="1">COUNTIF($A686:$A703,$A704)</f>
        <v>1</v>
      </c>
      <c r="CG704">
        <f t="shared" ca="1" si="1051"/>
        <v>23</v>
      </c>
      <c r="CH704">
        <f ca="1">COUNTIF($A687:$A703,$A704)</f>
        <v>1</v>
      </c>
      <c r="CI704">
        <f ca="1">37-CG704</f>
        <v>14</v>
      </c>
      <c r="CK704">
        <f t="shared" ca="1" si="1053"/>
        <v>23</v>
      </c>
      <c r="CL704">
        <f ca="1">COUNTIF($A688:$A703,$A704)</f>
        <v>1</v>
      </c>
      <c r="CO704">
        <f t="shared" ca="1" si="1054"/>
        <v>24</v>
      </c>
      <c r="CP704">
        <f ca="1">COUNTIF($A689:$A703,$A704)</f>
        <v>1</v>
      </c>
      <c r="CS704">
        <f t="shared" ca="1" si="1055"/>
        <v>24</v>
      </c>
      <c r="CT704">
        <f ca="1">COUNTIF($A690:$A703,$A704)</f>
        <v>1</v>
      </c>
      <c r="CW704">
        <f t="shared" ca="1" si="1056"/>
        <v>25</v>
      </c>
      <c r="CX704">
        <f ca="1">COUNTIF($A691:$A703,$A704)</f>
        <v>1</v>
      </c>
      <c r="DA704">
        <f t="shared" ca="1" si="1058"/>
        <v>26</v>
      </c>
      <c r="DB704">
        <f ca="1">COUNTIF($A692:$A703,$A704)</f>
        <v>1</v>
      </c>
      <c r="DE704">
        <f t="shared" ca="1" si="1059"/>
        <v>26</v>
      </c>
      <c r="DF704">
        <f ca="1">COUNTIF($A693:$A703,$A704)</f>
        <v>1</v>
      </c>
      <c r="DI704">
        <f t="shared" ca="1" si="1060"/>
        <v>27</v>
      </c>
      <c r="DJ704">
        <f ca="1">COUNTIF($A694:$A703,$A704)</f>
        <v>1</v>
      </c>
      <c r="DM704">
        <f t="shared" ca="1" si="1061"/>
        <v>28</v>
      </c>
      <c r="DN704">
        <f ca="1">COUNTIF($A695:$A703,$A704)</f>
        <v>1</v>
      </c>
      <c r="DQ704">
        <f t="shared" ca="1" si="1062"/>
        <v>29</v>
      </c>
      <c r="DR704">
        <f ca="1">COUNTIF($A696:$A703,$A704)</f>
        <v>1</v>
      </c>
      <c r="DU704">
        <f t="shared" ca="1" si="1063"/>
        <v>29</v>
      </c>
      <c r="DV704">
        <f ca="1">COUNTIF($A697:$A703,$A704)</f>
        <v>0</v>
      </c>
      <c r="DY704">
        <f t="shared" ca="1" si="1064"/>
        <v>30</v>
      </c>
      <c r="DZ704">
        <f ca="1">COUNTIF($A698:$A703,$A704)</f>
        <v>0</v>
      </c>
      <c r="EC704">
        <f t="shared" ca="1" si="1065"/>
        <v>31</v>
      </c>
      <c r="ED704">
        <f ca="1">COUNTIF($A699:$A703,$A704)</f>
        <v>0</v>
      </c>
      <c r="EG704">
        <f t="shared" ca="1" si="1066"/>
        <v>32</v>
      </c>
      <c r="EH704">
        <f ca="1">COUNTIF($A700:$A703,$A704)</f>
        <v>0</v>
      </c>
      <c r="EK704">
        <f t="shared" ca="1" si="1067"/>
        <v>33</v>
      </c>
      <c r="EL704">
        <f ca="1">COUNTIF($A701:$A703,$A704)</f>
        <v>0</v>
      </c>
      <c r="EO704">
        <f t="shared" ca="1" si="1068"/>
        <v>34</v>
      </c>
      <c r="EP704">
        <f ca="1">COUNTIF($A702:$A703,$A704)</f>
        <v>0</v>
      </c>
      <c r="ES704">
        <f t="shared" ref="ES704:ES739" ca="1" si="1070">IF(ET704&gt;0,ES703,ES703-1)</f>
        <v>35</v>
      </c>
      <c r="ET704">
        <f ca="1">COUNTIF($A703:$A703,$A704)</f>
        <v>0</v>
      </c>
      <c r="EW704">
        <v>36</v>
      </c>
      <c r="FC704">
        <f t="shared" ca="1" si="1041"/>
        <v>14</v>
      </c>
      <c r="FD704">
        <f t="shared" ca="1" si="999"/>
        <v>9</v>
      </c>
      <c r="FE704">
        <f t="shared" ca="1" si="1000"/>
        <v>23</v>
      </c>
      <c r="FF704">
        <f t="shared" ca="1" si="1001"/>
        <v>5</v>
      </c>
      <c r="FN704" t="str">
        <f t="shared" ref="FN704:GR719" ca="1" si="1071">IF($FC704=FN$1,$FD704,"")</f>
        <v/>
      </c>
      <c r="FO704">
        <f t="shared" ca="1" si="1057"/>
        <v>0</v>
      </c>
      <c r="FP704" t="str">
        <f t="shared" ca="1" si="1071"/>
        <v/>
      </c>
      <c r="FQ704">
        <f t="shared" ca="1" si="1057"/>
        <v>0</v>
      </c>
      <c r="FR704" t="str">
        <f t="shared" ca="1" si="1071"/>
        <v/>
      </c>
      <c r="FS704">
        <f t="shared" ca="1" si="1003"/>
        <v>0</v>
      </c>
      <c r="FT704" t="str">
        <f t="shared" ca="1" si="1071"/>
        <v/>
      </c>
      <c r="FU704">
        <f t="shared" ca="1" si="1004"/>
        <v>0</v>
      </c>
      <c r="FV704" t="str">
        <f t="shared" ca="1" si="1071"/>
        <v/>
      </c>
      <c r="FW704">
        <f t="shared" ca="1" si="1005"/>
        <v>0</v>
      </c>
      <c r="FX704" t="str">
        <f t="shared" ca="1" si="1071"/>
        <v/>
      </c>
      <c r="FY704">
        <f t="shared" ca="1" si="1006"/>
        <v>0</v>
      </c>
      <c r="FZ704" s="4" t="str">
        <f t="shared" ca="1" si="1071"/>
        <v/>
      </c>
      <c r="GA704" s="4">
        <f t="shared" ca="1" si="1007"/>
        <v>0</v>
      </c>
      <c r="GB704" s="4" t="str">
        <f t="shared" ca="1" si="1071"/>
        <v/>
      </c>
      <c r="GC704" s="4">
        <f t="shared" ca="1" si="1008"/>
        <v>0</v>
      </c>
      <c r="GD704" s="4" t="str">
        <f t="shared" ca="1" si="1071"/>
        <v/>
      </c>
      <c r="GE704" s="4">
        <f t="shared" ca="1" si="1009"/>
        <v>0</v>
      </c>
      <c r="GF704" s="4" t="str">
        <f t="shared" ca="1" si="1071"/>
        <v/>
      </c>
      <c r="GG704" s="4">
        <f t="shared" ca="1" si="1010"/>
        <v>0</v>
      </c>
      <c r="GH704" s="4" t="str">
        <f t="shared" ca="1" si="1071"/>
        <v/>
      </c>
      <c r="GI704" s="4">
        <f t="shared" ca="1" si="1011"/>
        <v>0</v>
      </c>
      <c r="GJ704" s="4" t="str">
        <f t="shared" ca="1" si="1071"/>
        <v/>
      </c>
      <c r="GK704" s="4">
        <f t="shared" ca="1" si="1012"/>
        <v>0</v>
      </c>
      <c r="GL704" s="4" t="str">
        <f t="shared" ca="1" si="1071"/>
        <v/>
      </c>
      <c r="GM704" s="4">
        <f t="shared" ca="1" si="1013"/>
        <v>0</v>
      </c>
      <c r="GN704" s="4">
        <f t="shared" ca="1" si="1071"/>
        <v>9</v>
      </c>
      <c r="GO704" s="4">
        <f t="shared" ca="1" si="1014"/>
        <v>1</v>
      </c>
      <c r="GP704" s="4" t="str">
        <f t="shared" ca="1" si="1071"/>
        <v/>
      </c>
      <c r="GQ704" s="4">
        <f t="shared" ca="1" si="1015"/>
        <v>0</v>
      </c>
      <c r="GR704" s="4" t="str">
        <f t="shared" ca="1" si="1071"/>
        <v/>
      </c>
      <c r="GS704" s="4">
        <f t="shared" ca="1" si="1016"/>
        <v>0</v>
      </c>
      <c r="GT704" s="4" t="str">
        <f t="shared" ca="1" si="1069"/>
        <v/>
      </c>
      <c r="GU704" s="4">
        <f t="shared" ca="1" si="1017"/>
        <v>0</v>
      </c>
      <c r="GV704" s="4" t="str">
        <f t="shared" ca="1" si="1069"/>
        <v/>
      </c>
      <c r="GW704">
        <f t="shared" ca="1" si="1018"/>
        <v>0</v>
      </c>
    </row>
    <row r="705" spans="1:205" x14ac:dyDescent="0.25">
      <c r="A705">
        <f t="shared" ca="1" si="976"/>
        <v>21</v>
      </c>
      <c r="H705">
        <v>36</v>
      </c>
      <c r="L705" s="2">
        <f t="shared" ca="1" si="1028"/>
        <v>15</v>
      </c>
      <c r="M705" s="2">
        <f ca="1">COUNTIF($A669:$A704,$A705)</f>
        <v>3</v>
      </c>
      <c r="N705" s="2"/>
      <c r="O705" s="2">
        <f ca="1">L686-L705</f>
        <v>8</v>
      </c>
      <c r="P705">
        <f t="shared" ca="1" si="1029"/>
        <v>16</v>
      </c>
      <c r="Q705">
        <f ca="1">COUNTIF($A670:$A704,$A705)</f>
        <v>3</v>
      </c>
      <c r="T705">
        <f t="shared" ca="1" si="1031"/>
        <v>17</v>
      </c>
      <c r="U705">
        <f ca="1">COUNTIF($A671:$A704,$A705)</f>
        <v>3</v>
      </c>
      <c r="X705">
        <f t="shared" ca="1" si="1033"/>
        <v>17</v>
      </c>
      <c r="Y705">
        <f ca="1">COUNTIF($A672:$A704,$A705)</f>
        <v>3</v>
      </c>
      <c r="AC705">
        <f t="shared" ca="1" si="1034"/>
        <v>17</v>
      </c>
      <c r="AD705">
        <f ca="1">COUNTIF($A673:$A704,$A705)</f>
        <v>3</v>
      </c>
      <c r="AG705">
        <f t="shared" ca="1" si="1035"/>
        <v>17</v>
      </c>
      <c r="AH705">
        <f ca="1">COUNTIF($A674:$A704,$A705)</f>
        <v>3</v>
      </c>
      <c r="AK705">
        <f t="shared" ca="1" si="1036"/>
        <v>18</v>
      </c>
      <c r="AL705">
        <f ca="1">COUNTIF($A675:$A704,$A705)</f>
        <v>3</v>
      </c>
      <c r="AO705">
        <f t="shared" ca="1" si="1038"/>
        <v>18</v>
      </c>
      <c r="AP705">
        <f ca="1">COUNTIF($A676:$A704,$A705)</f>
        <v>3</v>
      </c>
      <c r="AS705">
        <f t="shared" ca="1" si="1039"/>
        <v>19</v>
      </c>
      <c r="AT705">
        <f ca="1">COUNTIF($A677:$A704,$A705)</f>
        <v>3</v>
      </c>
      <c r="AW705">
        <f t="shared" ca="1" si="1040"/>
        <v>19</v>
      </c>
      <c r="AX705">
        <f ca="1">COUNTIF($A678:$A704,$A705)</f>
        <v>3</v>
      </c>
      <c r="BA705">
        <f t="shared" ca="1" si="1042"/>
        <v>19</v>
      </c>
      <c r="BB705">
        <f ca="1">COUNTIF($A679:$A704,$A705)</f>
        <v>2</v>
      </c>
      <c r="BE705">
        <f t="shared" ca="1" si="1043"/>
        <v>19</v>
      </c>
      <c r="BF705">
        <f ca="1">COUNTIF($A680:$A704,$A705)</f>
        <v>2</v>
      </c>
      <c r="BI705">
        <f t="shared" ca="1" si="1044"/>
        <v>19</v>
      </c>
      <c r="BJ705">
        <f ca="1">COUNTIF($A681:$A704,$A705)</f>
        <v>2</v>
      </c>
      <c r="BM705">
        <f t="shared" ca="1" si="1045"/>
        <v>20</v>
      </c>
      <c r="BN705">
        <f ca="1">COUNTIF($A682:$A704,$A705)</f>
        <v>2</v>
      </c>
      <c r="BQ705">
        <f t="shared" ca="1" si="1046"/>
        <v>21</v>
      </c>
      <c r="BR705">
        <f ca="1">COUNTIF($A683:$A704,$A705)</f>
        <v>2</v>
      </c>
      <c r="BU705">
        <f t="shared" ca="1" si="1047"/>
        <v>22</v>
      </c>
      <c r="BV705">
        <f ca="1">COUNTIF($A684:$A704,$A705)</f>
        <v>2</v>
      </c>
      <c r="BY705">
        <f t="shared" ca="1" si="1048"/>
        <v>22</v>
      </c>
      <c r="BZ705">
        <f ca="1">COUNTIF($A685:$A704,$A705)</f>
        <v>2</v>
      </c>
      <c r="CC705">
        <f t="shared" ca="1" si="1049"/>
        <v>22</v>
      </c>
      <c r="CD705">
        <f ca="1">COUNTIF($A686:$A704,$A705)</f>
        <v>2</v>
      </c>
      <c r="CG705">
        <f t="shared" ca="1" si="1051"/>
        <v>23</v>
      </c>
      <c r="CH705">
        <f ca="1">COUNTIF($A687:$A704,$A705)</f>
        <v>2</v>
      </c>
      <c r="CK705">
        <f t="shared" ca="1" si="1053"/>
        <v>23</v>
      </c>
      <c r="CL705">
        <f ca="1">COUNTIF($A688:$A704,$A705)</f>
        <v>2</v>
      </c>
      <c r="CM705">
        <f ca="1">37-CK705</f>
        <v>14</v>
      </c>
      <c r="CO705">
        <f t="shared" ca="1" si="1054"/>
        <v>24</v>
      </c>
      <c r="CP705">
        <f ca="1">COUNTIF($A689:$A704,$A705)</f>
        <v>2</v>
      </c>
      <c r="CS705">
        <f t="shared" ca="1" si="1055"/>
        <v>24</v>
      </c>
      <c r="CT705">
        <f ca="1">COUNTIF($A690:$A704,$A705)</f>
        <v>2</v>
      </c>
      <c r="CW705">
        <f t="shared" ca="1" si="1056"/>
        <v>25</v>
      </c>
      <c r="CX705">
        <f ca="1">COUNTIF($A691:$A704,$A705)</f>
        <v>2</v>
      </c>
      <c r="DA705">
        <f t="shared" ca="1" si="1058"/>
        <v>26</v>
      </c>
      <c r="DB705">
        <f ca="1">COUNTIF($A692:$A704,$A705)</f>
        <v>2</v>
      </c>
      <c r="DE705">
        <f t="shared" ca="1" si="1059"/>
        <v>26</v>
      </c>
      <c r="DF705">
        <f ca="1">COUNTIF($A693:$A704,$A705)</f>
        <v>2</v>
      </c>
      <c r="DI705">
        <f t="shared" ca="1" si="1060"/>
        <v>27</v>
      </c>
      <c r="DJ705">
        <f ca="1">COUNTIF($A694:$A704,$A705)</f>
        <v>2</v>
      </c>
      <c r="DM705">
        <f t="shared" ca="1" si="1061"/>
        <v>28</v>
      </c>
      <c r="DN705">
        <f ca="1">COUNTIF($A695:$A704,$A705)</f>
        <v>2</v>
      </c>
      <c r="DQ705">
        <f t="shared" ca="1" si="1062"/>
        <v>29</v>
      </c>
      <c r="DR705">
        <f ca="1">COUNTIF($A696:$A704,$A705)</f>
        <v>2</v>
      </c>
      <c r="DU705">
        <f t="shared" ca="1" si="1063"/>
        <v>29</v>
      </c>
      <c r="DV705">
        <f ca="1">COUNTIF($A697:$A704,$A705)</f>
        <v>1</v>
      </c>
      <c r="DY705">
        <f t="shared" ca="1" si="1064"/>
        <v>30</v>
      </c>
      <c r="DZ705">
        <f ca="1">COUNTIF($A698:$A704,$A705)</f>
        <v>1</v>
      </c>
      <c r="EC705">
        <f t="shared" ca="1" si="1065"/>
        <v>31</v>
      </c>
      <c r="ED705">
        <f ca="1">COUNTIF($A699:$A704,$A705)</f>
        <v>1</v>
      </c>
      <c r="EG705">
        <f t="shared" ca="1" si="1066"/>
        <v>32</v>
      </c>
      <c r="EH705">
        <f ca="1">COUNTIF($A700:$A704,$A705)</f>
        <v>1</v>
      </c>
      <c r="EK705">
        <f t="shared" ca="1" si="1067"/>
        <v>33</v>
      </c>
      <c r="EL705">
        <f ca="1">COUNTIF($A701:$A704,$A705)</f>
        <v>1</v>
      </c>
      <c r="EO705">
        <f t="shared" ca="1" si="1068"/>
        <v>34</v>
      </c>
      <c r="EP705">
        <f ca="1">COUNTIF($A702:$A704,$A705)</f>
        <v>1</v>
      </c>
      <c r="ES705">
        <f t="shared" ca="1" si="1070"/>
        <v>35</v>
      </c>
      <c r="ET705">
        <f ca="1">COUNTIF($A703:$A704,$A705)</f>
        <v>1</v>
      </c>
      <c r="EW705">
        <f t="shared" ref="EW705:EW740" ca="1" si="1072">IF(EX705&gt;0,EW704,EW704-1)</f>
        <v>36</v>
      </c>
      <c r="EX705">
        <f ca="1">COUNTIF($A704:$A704,$A705)</f>
        <v>1</v>
      </c>
      <c r="FC705">
        <f t="shared" ca="1" si="1041"/>
        <v>14</v>
      </c>
      <c r="FD705">
        <f t="shared" ca="1" si="999"/>
        <v>9</v>
      </c>
      <c r="FE705">
        <f t="shared" ca="1" si="1000"/>
        <v>23</v>
      </c>
      <c r="FF705">
        <f t="shared" ca="1" si="1001"/>
        <v>5</v>
      </c>
      <c r="FN705" t="str">
        <f t="shared" ca="1" si="1071"/>
        <v/>
      </c>
      <c r="FO705">
        <f t="shared" ca="1" si="1057"/>
        <v>0</v>
      </c>
      <c r="FP705" t="str">
        <f t="shared" ca="1" si="1071"/>
        <v/>
      </c>
      <c r="FQ705">
        <f t="shared" ca="1" si="1057"/>
        <v>0</v>
      </c>
      <c r="FR705" t="str">
        <f t="shared" ca="1" si="1071"/>
        <v/>
      </c>
      <c r="FS705">
        <f t="shared" ca="1" si="1003"/>
        <v>0</v>
      </c>
      <c r="FT705" t="str">
        <f t="shared" ca="1" si="1071"/>
        <v/>
      </c>
      <c r="FU705">
        <f t="shared" ca="1" si="1004"/>
        <v>0</v>
      </c>
      <c r="FV705" t="str">
        <f t="shared" ca="1" si="1071"/>
        <v/>
      </c>
      <c r="FW705">
        <f t="shared" ca="1" si="1005"/>
        <v>0</v>
      </c>
      <c r="FX705" t="str">
        <f t="shared" ca="1" si="1071"/>
        <v/>
      </c>
      <c r="FY705">
        <f t="shared" ca="1" si="1006"/>
        <v>0</v>
      </c>
      <c r="FZ705" s="4" t="str">
        <f t="shared" ca="1" si="1071"/>
        <v/>
      </c>
      <c r="GA705" s="4">
        <f t="shared" ca="1" si="1007"/>
        <v>0</v>
      </c>
      <c r="GB705" s="4" t="str">
        <f t="shared" ca="1" si="1071"/>
        <v/>
      </c>
      <c r="GC705" s="4">
        <f t="shared" ca="1" si="1008"/>
        <v>0</v>
      </c>
      <c r="GD705" s="4" t="str">
        <f t="shared" ca="1" si="1071"/>
        <v/>
      </c>
      <c r="GE705" s="4">
        <f t="shared" ca="1" si="1009"/>
        <v>0</v>
      </c>
      <c r="GF705" s="4" t="str">
        <f t="shared" ca="1" si="1071"/>
        <v/>
      </c>
      <c r="GG705" s="4">
        <f t="shared" ca="1" si="1010"/>
        <v>0</v>
      </c>
      <c r="GH705" s="4" t="str">
        <f t="shared" ca="1" si="1071"/>
        <v/>
      </c>
      <c r="GI705" s="4">
        <f t="shared" ca="1" si="1011"/>
        <v>0</v>
      </c>
      <c r="GJ705" s="4" t="str">
        <f t="shared" ca="1" si="1071"/>
        <v/>
      </c>
      <c r="GK705" s="4">
        <f t="shared" ca="1" si="1012"/>
        <v>0</v>
      </c>
      <c r="GL705" s="4" t="str">
        <f t="shared" ca="1" si="1071"/>
        <v/>
      </c>
      <c r="GM705" s="4">
        <f t="shared" ca="1" si="1013"/>
        <v>0</v>
      </c>
      <c r="GN705" s="4">
        <f t="shared" ca="1" si="1071"/>
        <v>9</v>
      </c>
      <c r="GO705" s="4">
        <f t="shared" ca="1" si="1014"/>
        <v>1</v>
      </c>
      <c r="GP705" s="4" t="str">
        <f t="shared" ca="1" si="1071"/>
        <v/>
      </c>
      <c r="GQ705" s="4">
        <f t="shared" ca="1" si="1015"/>
        <v>0</v>
      </c>
      <c r="GR705" s="4" t="str">
        <f t="shared" ca="1" si="1071"/>
        <v/>
      </c>
      <c r="GS705" s="4">
        <f t="shared" ca="1" si="1016"/>
        <v>0</v>
      </c>
      <c r="GT705" s="4" t="str">
        <f t="shared" ca="1" si="1069"/>
        <v/>
      </c>
      <c r="GU705" s="4">
        <f t="shared" ca="1" si="1017"/>
        <v>0</v>
      </c>
      <c r="GV705" s="4" t="str">
        <f t="shared" ca="1" si="1069"/>
        <v/>
      </c>
      <c r="GW705">
        <f t="shared" ca="1" si="1018"/>
        <v>0</v>
      </c>
    </row>
    <row r="706" spans="1:205" x14ac:dyDescent="0.25">
      <c r="A706">
        <f t="shared" ref="A706:A769" ca="1" si="1073">RANDBETWEEN(1,37)</f>
        <v>26</v>
      </c>
      <c r="H706">
        <f t="shared" ref="H706:H741" ca="1" si="1074">IF(I706&gt;0,H705,H705-1)</f>
        <v>35</v>
      </c>
      <c r="I706">
        <f ca="1">COUNTIF($A705:$A705,$A706)</f>
        <v>0</v>
      </c>
      <c r="L706">
        <v>36</v>
      </c>
      <c r="P706" s="2">
        <f t="shared" ca="1" si="1029"/>
        <v>15</v>
      </c>
      <c r="Q706" s="2">
        <f ca="1">COUNTIF($A670:$A705,$A706)</f>
        <v>0</v>
      </c>
      <c r="R706" s="2"/>
      <c r="S706" s="2">
        <f ca="1">P687-P706</f>
        <v>9</v>
      </c>
      <c r="T706">
        <f t="shared" ca="1" si="1031"/>
        <v>16</v>
      </c>
      <c r="U706">
        <f ca="1">COUNTIF($A671:$A705,$A706)</f>
        <v>0</v>
      </c>
      <c r="X706">
        <f t="shared" ca="1" si="1033"/>
        <v>16</v>
      </c>
      <c r="Y706">
        <f ca="1">COUNTIF($A672:$A705,$A706)</f>
        <v>0</v>
      </c>
      <c r="AC706">
        <f t="shared" ca="1" si="1034"/>
        <v>16</v>
      </c>
      <c r="AD706">
        <f ca="1">COUNTIF($A673:$A705,$A706)</f>
        <v>0</v>
      </c>
      <c r="AG706">
        <f t="shared" ca="1" si="1035"/>
        <v>16</v>
      </c>
      <c r="AH706">
        <f ca="1">COUNTIF($A674:$A705,$A706)</f>
        <v>0</v>
      </c>
      <c r="AK706">
        <f t="shared" ca="1" si="1036"/>
        <v>17</v>
      </c>
      <c r="AL706">
        <f ca="1">COUNTIF($A675:$A705,$A706)</f>
        <v>0</v>
      </c>
      <c r="AO706">
        <f t="shared" ca="1" si="1038"/>
        <v>17</v>
      </c>
      <c r="AP706">
        <f ca="1">COUNTIF($A676:$A705,$A706)</f>
        <v>0</v>
      </c>
      <c r="AS706">
        <f t="shared" ca="1" si="1039"/>
        <v>18</v>
      </c>
      <c r="AT706">
        <f ca="1">COUNTIF($A677:$A705,$A706)</f>
        <v>0</v>
      </c>
      <c r="AW706">
        <f t="shared" ca="1" si="1040"/>
        <v>18</v>
      </c>
      <c r="AX706">
        <f ca="1">COUNTIF($A678:$A705,$A706)</f>
        <v>0</v>
      </c>
      <c r="BA706">
        <f t="shared" ca="1" si="1042"/>
        <v>18</v>
      </c>
      <c r="BB706">
        <f ca="1">COUNTIF($A679:$A705,$A706)</f>
        <v>0</v>
      </c>
      <c r="BE706">
        <f t="shared" ca="1" si="1043"/>
        <v>18</v>
      </c>
      <c r="BF706">
        <f ca="1">COUNTIF($A680:$A705,$A706)</f>
        <v>0</v>
      </c>
      <c r="BI706">
        <f t="shared" ca="1" si="1044"/>
        <v>18</v>
      </c>
      <c r="BJ706">
        <f ca="1">COUNTIF($A681:$A705,$A706)</f>
        <v>0</v>
      </c>
      <c r="BM706">
        <f t="shared" ca="1" si="1045"/>
        <v>19</v>
      </c>
      <c r="BN706">
        <f ca="1">COUNTIF($A682:$A705,$A706)</f>
        <v>0</v>
      </c>
      <c r="BQ706">
        <f t="shared" ca="1" si="1046"/>
        <v>20</v>
      </c>
      <c r="BR706">
        <f ca="1">COUNTIF($A683:$A705,$A706)</f>
        <v>0</v>
      </c>
      <c r="BU706">
        <f t="shared" ca="1" si="1047"/>
        <v>21</v>
      </c>
      <c r="BV706">
        <f ca="1">COUNTIF($A684:$A705,$A706)</f>
        <v>0</v>
      </c>
      <c r="BY706">
        <f t="shared" ca="1" si="1048"/>
        <v>21</v>
      </c>
      <c r="BZ706">
        <f ca="1">COUNTIF($A685:$A705,$A706)</f>
        <v>0</v>
      </c>
      <c r="CC706">
        <f t="shared" ca="1" si="1049"/>
        <v>21</v>
      </c>
      <c r="CD706">
        <f ca="1">COUNTIF($A686:$A705,$A706)</f>
        <v>0</v>
      </c>
      <c r="CG706">
        <f t="shared" ca="1" si="1051"/>
        <v>22</v>
      </c>
      <c r="CH706">
        <f ca="1">COUNTIF($A687:$A705,$A706)</f>
        <v>0</v>
      </c>
      <c r="CK706">
        <f t="shared" ca="1" si="1053"/>
        <v>22</v>
      </c>
      <c r="CL706">
        <f ca="1">COUNTIF($A688:$A705,$A706)</f>
        <v>0</v>
      </c>
      <c r="CO706">
        <f t="shared" ca="1" si="1054"/>
        <v>23</v>
      </c>
      <c r="CP706">
        <f ca="1">COUNTIF($A689:$A705,$A706)</f>
        <v>0</v>
      </c>
      <c r="CQ706">
        <f ca="1">37-CO706</f>
        <v>14</v>
      </c>
      <c r="CS706">
        <f t="shared" ca="1" si="1055"/>
        <v>23</v>
      </c>
      <c r="CT706">
        <f ca="1">COUNTIF($A690:$A705,$A706)</f>
        <v>0</v>
      </c>
      <c r="CW706">
        <f t="shared" ca="1" si="1056"/>
        <v>24</v>
      </c>
      <c r="CX706">
        <f ca="1">COUNTIF($A691:$A705,$A706)</f>
        <v>0</v>
      </c>
      <c r="DA706">
        <f t="shared" ca="1" si="1058"/>
        <v>25</v>
      </c>
      <c r="DB706">
        <f ca="1">COUNTIF($A692:$A705,$A706)</f>
        <v>0</v>
      </c>
      <c r="DE706">
        <f t="shared" ca="1" si="1059"/>
        <v>25</v>
      </c>
      <c r="DF706">
        <f ca="1">COUNTIF($A693:$A705,$A706)</f>
        <v>0</v>
      </c>
      <c r="DI706">
        <f t="shared" ca="1" si="1060"/>
        <v>26</v>
      </c>
      <c r="DJ706">
        <f ca="1">COUNTIF($A694:$A705,$A706)</f>
        <v>0</v>
      </c>
      <c r="DM706">
        <f t="shared" ca="1" si="1061"/>
        <v>27</v>
      </c>
      <c r="DN706">
        <f ca="1">COUNTIF($A695:$A705,$A706)</f>
        <v>0</v>
      </c>
      <c r="DQ706">
        <f t="shared" ca="1" si="1062"/>
        <v>28</v>
      </c>
      <c r="DR706">
        <f ca="1">COUNTIF($A696:$A705,$A706)</f>
        <v>0</v>
      </c>
      <c r="DU706">
        <f t="shared" ca="1" si="1063"/>
        <v>28</v>
      </c>
      <c r="DV706">
        <f ca="1">COUNTIF($A697:$A705,$A706)</f>
        <v>0</v>
      </c>
      <c r="DY706">
        <f t="shared" ca="1" si="1064"/>
        <v>29</v>
      </c>
      <c r="DZ706">
        <f ca="1">COUNTIF($A698:$A705,$A706)</f>
        <v>0</v>
      </c>
      <c r="EC706">
        <f t="shared" ca="1" si="1065"/>
        <v>30</v>
      </c>
      <c r="ED706">
        <f ca="1">COUNTIF($A699:$A705,$A706)</f>
        <v>0</v>
      </c>
      <c r="EG706">
        <f t="shared" ca="1" si="1066"/>
        <v>31</v>
      </c>
      <c r="EH706">
        <f ca="1">COUNTIF($A700:$A705,$A706)</f>
        <v>0</v>
      </c>
      <c r="EK706">
        <f t="shared" ca="1" si="1067"/>
        <v>32</v>
      </c>
      <c r="EL706">
        <f ca="1">COUNTIF($A701:$A705,$A706)</f>
        <v>0</v>
      </c>
      <c r="EO706">
        <f t="shared" ca="1" si="1068"/>
        <v>33</v>
      </c>
      <c r="EP706">
        <f ca="1">COUNTIF($A702:$A705,$A706)</f>
        <v>0</v>
      </c>
      <c r="ES706">
        <f t="shared" ca="1" si="1070"/>
        <v>34</v>
      </c>
      <c r="ET706">
        <f ca="1">COUNTIF($A703:$A705,$A706)</f>
        <v>0</v>
      </c>
      <c r="EW706">
        <f t="shared" ca="1" si="1072"/>
        <v>35</v>
      </c>
      <c r="EX706">
        <f ca="1">COUNTIF($A704:$A705,$A706)</f>
        <v>0</v>
      </c>
      <c r="FC706">
        <f t="shared" ca="1" si="1041"/>
        <v>14</v>
      </c>
      <c r="FD706">
        <f t="shared" ca="1" si="999"/>
        <v>9</v>
      </c>
      <c r="FE706">
        <f t="shared" ca="1" si="1000"/>
        <v>23</v>
      </c>
      <c r="FF706">
        <f t="shared" ca="1" si="1001"/>
        <v>5</v>
      </c>
      <c r="FN706" t="str">
        <f t="shared" ca="1" si="1071"/>
        <v/>
      </c>
      <c r="FO706">
        <f t="shared" ca="1" si="1057"/>
        <v>0</v>
      </c>
      <c r="FP706" t="str">
        <f t="shared" ca="1" si="1071"/>
        <v/>
      </c>
      <c r="FQ706">
        <f t="shared" ca="1" si="1057"/>
        <v>0</v>
      </c>
      <c r="FR706" t="str">
        <f t="shared" ca="1" si="1071"/>
        <v/>
      </c>
      <c r="FS706">
        <f t="shared" ca="1" si="1003"/>
        <v>0</v>
      </c>
      <c r="FT706" t="str">
        <f t="shared" ca="1" si="1071"/>
        <v/>
      </c>
      <c r="FU706">
        <f t="shared" ca="1" si="1004"/>
        <v>0</v>
      </c>
      <c r="FV706" t="str">
        <f t="shared" ca="1" si="1071"/>
        <v/>
      </c>
      <c r="FW706">
        <f t="shared" ca="1" si="1005"/>
        <v>0</v>
      </c>
      <c r="FX706" t="str">
        <f t="shared" ca="1" si="1071"/>
        <v/>
      </c>
      <c r="FY706">
        <f t="shared" ca="1" si="1006"/>
        <v>0</v>
      </c>
      <c r="FZ706" s="4" t="str">
        <f t="shared" ca="1" si="1071"/>
        <v/>
      </c>
      <c r="GA706" s="4">
        <f t="shared" ca="1" si="1007"/>
        <v>0</v>
      </c>
      <c r="GB706" s="4" t="str">
        <f t="shared" ca="1" si="1071"/>
        <v/>
      </c>
      <c r="GC706" s="4">
        <f t="shared" ca="1" si="1008"/>
        <v>0</v>
      </c>
      <c r="GD706" s="4" t="str">
        <f t="shared" ca="1" si="1071"/>
        <v/>
      </c>
      <c r="GE706" s="4">
        <f t="shared" ca="1" si="1009"/>
        <v>0</v>
      </c>
      <c r="GF706" s="4" t="str">
        <f t="shared" ca="1" si="1071"/>
        <v/>
      </c>
      <c r="GG706" s="4">
        <f t="shared" ca="1" si="1010"/>
        <v>0</v>
      </c>
      <c r="GH706" s="4" t="str">
        <f t="shared" ca="1" si="1071"/>
        <v/>
      </c>
      <c r="GI706" s="4">
        <f t="shared" ca="1" si="1011"/>
        <v>0</v>
      </c>
      <c r="GJ706" s="4" t="str">
        <f t="shared" ca="1" si="1071"/>
        <v/>
      </c>
      <c r="GK706" s="4">
        <f t="shared" ca="1" si="1012"/>
        <v>0</v>
      </c>
      <c r="GL706" s="4" t="str">
        <f t="shared" ca="1" si="1071"/>
        <v/>
      </c>
      <c r="GM706" s="4">
        <f t="shared" ca="1" si="1013"/>
        <v>0</v>
      </c>
      <c r="GN706" s="4">
        <f t="shared" ca="1" si="1071"/>
        <v>9</v>
      </c>
      <c r="GO706" s="4">
        <f t="shared" ca="1" si="1014"/>
        <v>1</v>
      </c>
      <c r="GP706" s="4" t="str">
        <f t="shared" ca="1" si="1071"/>
        <v/>
      </c>
      <c r="GQ706" s="4">
        <f t="shared" ca="1" si="1015"/>
        <v>0</v>
      </c>
      <c r="GR706" s="4" t="str">
        <f t="shared" ca="1" si="1071"/>
        <v/>
      </c>
      <c r="GS706" s="4">
        <f t="shared" ca="1" si="1016"/>
        <v>0</v>
      </c>
      <c r="GT706" s="4" t="str">
        <f t="shared" ca="1" si="1069"/>
        <v/>
      </c>
      <c r="GU706" s="4">
        <f t="shared" ca="1" si="1017"/>
        <v>0</v>
      </c>
      <c r="GV706" s="4" t="str">
        <f t="shared" ca="1" si="1069"/>
        <v/>
      </c>
      <c r="GW706">
        <f t="shared" ca="1" si="1018"/>
        <v>0</v>
      </c>
    </row>
    <row r="707" spans="1:205" x14ac:dyDescent="0.25">
      <c r="A707">
        <f t="shared" ca="1" si="1073"/>
        <v>4</v>
      </c>
      <c r="H707">
        <f t="shared" ca="1" si="1074"/>
        <v>34</v>
      </c>
      <c r="I707">
        <f ca="1">COUNTIF($A705:$A706,$A707)</f>
        <v>0</v>
      </c>
      <c r="L707">
        <f t="shared" ref="L707:L742" ca="1" si="1075">IF(M707&gt;0,L706,L706-1)</f>
        <v>35</v>
      </c>
      <c r="M707">
        <f ca="1">COUNTIF($A706:$A706,$A707)</f>
        <v>0</v>
      </c>
      <c r="P707">
        <v>36</v>
      </c>
      <c r="T707" s="2">
        <f t="shared" ca="1" si="1031"/>
        <v>16</v>
      </c>
      <c r="U707" s="2">
        <f ca="1">COUNTIF($A671:$A706,$A707)</f>
        <v>1</v>
      </c>
      <c r="V707" s="2"/>
      <c r="W707" s="2">
        <f ca="1">T688-T707</f>
        <v>8</v>
      </c>
      <c r="X707">
        <f t="shared" ca="1" si="1033"/>
        <v>16</v>
      </c>
      <c r="Y707">
        <f ca="1">COUNTIF($A672:$A706,$A707)</f>
        <v>1</v>
      </c>
      <c r="AC707">
        <f t="shared" ca="1" si="1034"/>
        <v>16</v>
      </c>
      <c r="AD707">
        <f ca="1">COUNTIF($A673:$A706,$A707)</f>
        <v>1</v>
      </c>
      <c r="AG707">
        <f t="shared" ca="1" si="1035"/>
        <v>16</v>
      </c>
      <c r="AH707">
        <f ca="1">COUNTIF($A674:$A706,$A707)</f>
        <v>1</v>
      </c>
      <c r="AK707">
        <f t="shared" ca="1" si="1036"/>
        <v>17</v>
      </c>
      <c r="AL707">
        <f ca="1">COUNTIF($A675:$A706,$A707)</f>
        <v>1</v>
      </c>
      <c r="AO707">
        <f t="shared" ca="1" si="1038"/>
        <v>17</v>
      </c>
      <c r="AP707">
        <f ca="1">COUNTIF($A676:$A706,$A707)</f>
        <v>1</v>
      </c>
      <c r="AS707">
        <f t="shared" ca="1" si="1039"/>
        <v>18</v>
      </c>
      <c r="AT707">
        <f ca="1">COUNTIF($A677:$A706,$A707)</f>
        <v>1</v>
      </c>
      <c r="AW707">
        <f t="shared" ca="1" si="1040"/>
        <v>18</v>
      </c>
      <c r="AX707">
        <f ca="1">COUNTIF($A678:$A706,$A707)</f>
        <v>1</v>
      </c>
      <c r="BA707">
        <f t="shared" ca="1" si="1042"/>
        <v>18</v>
      </c>
      <c r="BB707">
        <f ca="1">COUNTIF($A679:$A706,$A707)</f>
        <v>1</v>
      </c>
      <c r="BE707">
        <f t="shared" ca="1" si="1043"/>
        <v>18</v>
      </c>
      <c r="BF707">
        <f ca="1">COUNTIF($A680:$A706,$A707)</f>
        <v>1</v>
      </c>
      <c r="BI707">
        <f t="shared" ca="1" si="1044"/>
        <v>18</v>
      </c>
      <c r="BJ707">
        <f ca="1">COUNTIF($A681:$A706,$A707)</f>
        <v>1</v>
      </c>
      <c r="BM707">
        <f t="shared" ca="1" si="1045"/>
        <v>19</v>
      </c>
      <c r="BN707">
        <f ca="1">COUNTIF($A682:$A706,$A707)</f>
        <v>1</v>
      </c>
      <c r="BQ707">
        <f t="shared" ca="1" si="1046"/>
        <v>20</v>
      </c>
      <c r="BR707">
        <f ca="1">COUNTIF($A683:$A706,$A707)</f>
        <v>1</v>
      </c>
      <c r="BU707">
        <f t="shared" ca="1" si="1047"/>
        <v>20</v>
      </c>
      <c r="BV707">
        <f ca="1">COUNTIF($A684:$A706,$A707)</f>
        <v>0</v>
      </c>
      <c r="BY707">
        <f t="shared" ca="1" si="1048"/>
        <v>20</v>
      </c>
      <c r="BZ707">
        <f ca="1">COUNTIF($A685:$A706,$A707)</f>
        <v>0</v>
      </c>
      <c r="CC707">
        <f t="shared" ca="1" si="1049"/>
        <v>20</v>
      </c>
      <c r="CD707">
        <f ca="1">COUNTIF($A686:$A706,$A707)</f>
        <v>0</v>
      </c>
      <c r="CG707">
        <f t="shared" ca="1" si="1051"/>
        <v>21</v>
      </c>
      <c r="CH707">
        <f ca="1">COUNTIF($A687:$A706,$A707)</f>
        <v>0</v>
      </c>
      <c r="CK707">
        <f t="shared" ca="1" si="1053"/>
        <v>21</v>
      </c>
      <c r="CL707">
        <f ca="1">COUNTIF($A688:$A706,$A707)</f>
        <v>0</v>
      </c>
      <c r="CO707">
        <f t="shared" ca="1" si="1054"/>
        <v>22</v>
      </c>
      <c r="CP707">
        <f ca="1">COUNTIF($A689:$A706,$A707)</f>
        <v>0</v>
      </c>
      <c r="CS707">
        <f t="shared" ca="1" si="1055"/>
        <v>22</v>
      </c>
      <c r="CT707">
        <f ca="1">COUNTIF($A690:$A706,$A707)</f>
        <v>0</v>
      </c>
      <c r="CU707">
        <f ca="1">37-CS707</f>
        <v>15</v>
      </c>
      <c r="CW707">
        <f t="shared" ca="1" si="1056"/>
        <v>23</v>
      </c>
      <c r="CX707">
        <f ca="1">COUNTIF($A691:$A706,$A707)</f>
        <v>0</v>
      </c>
      <c r="DA707">
        <f t="shared" ca="1" si="1058"/>
        <v>24</v>
      </c>
      <c r="DB707">
        <f ca="1">COUNTIF($A692:$A706,$A707)</f>
        <v>0</v>
      </c>
      <c r="DE707">
        <f t="shared" ca="1" si="1059"/>
        <v>24</v>
      </c>
      <c r="DF707">
        <f ca="1">COUNTIF($A693:$A706,$A707)</f>
        <v>0</v>
      </c>
      <c r="DI707">
        <f t="shared" ca="1" si="1060"/>
        <v>25</v>
      </c>
      <c r="DJ707">
        <f ca="1">COUNTIF($A694:$A706,$A707)</f>
        <v>0</v>
      </c>
      <c r="DM707">
        <f t="shared" ca="1" si="1061"/>
        <v>26</v>
      </c>
      <c r="DN707">
        <f ca="1">COUNTIF($A695:$A706,$A707)</f>
        <v>0</v>
      </c>
      <c r="DQ707">
        <f t="shared" ca="1" si="1062"/>
        <v>27</v>
      </c>
      <c r="DR707">
        <f ca="1">COUNTIF($A696:$A706,$A707)</f>
        <v>0</v>
      </c>
      <c r="DU707">
        <f t="shared" ca="1" si="1063"/>
        <v>27</v>
      </c>
      <c r="DV707">
        <f ca="1">COUNTIF($A697:$A706,$A707)</f>
        <v>0</v>
      </c>
      <c r="DY707">
        <f t="shared" ca="1" si="1064"/>
        <v>28</v>
      </c>
      <c r="DZ707">
        <f ca="1">COUNTIF($A698:$A706,$A707)</f>
        <v>0</v>
      </c>
      <c r="EC707">
        <f t="shared" ca="1" si="1065"/>
        <v>29</v>
      </c>
      <c r="ED707">
        <f ca="1">COUNTIF($A699:$A706,$A707)</f>
        <v>0</v>
      </c>
      <c r="EG707">
        <f t="shared" ca="1" si="1066"/>
        <v>30</v>
      </c>
      <c r="EH707">
        <f ca="1">COUNTIF($A700:$A706,$A707)</f>
        <v>0</v>
      </c>
      <c r="EK707">
        <f t="shared" ca="1" si="1067"/>
        <v>31</v>
      </c>
      <c r="EL707">
        <f ca="1">COUNTIF($A701:$A706,$A707)</f>
        <v>0</v>
      </c>
      <c r="EO707">
        <f t="shared" ca="1" si="1068"/>
        <v>32</v>
      </c>
      <c r="EP707">
        <f ca="1">COUNTIF($A702:$A706,$A707)</f>
        <v>0</v>
      </c>
      <c r="ES707">
        <f t="shared" ca="1" si="1070"/>
        <v>33</v>
      </c>
      <c r="ET707">
        <f ca="1">COUNTIF($A703:$A706,$A707)</f>
        <v>0</v>
      </c>
      <c r="EW707">
        <f t="shared" ca="1" si="1072"/>
        <v>34</v>
      </c>
      <c r="EX707">
        <f ca="1">COUNTIF($A704:$A706,$A707)</f>
        <v>0</v>
      </c>
      <c r="FC707">
        <f t="shared" ca="1" si="1041"/>
        <v>15</v>
      </c>
      <c r="FD707">
        <f t="shared" ca="1" si="999"/>
        <v>8</v>
      </c>
      <c r="FE707">
        <f t="shared" ca="1" si="1000"/>
        <v>23</v>
      </c>
      <c r="FF707">
        <f t="shared" ca="1" si="1001"/>
        <v>7</v>
      </c>
      <c r="FN707" t="str">
        <f t="shared" ca="1" si="1071"/>
        <v/>
      </c>
      <c r="FO707">
        <f t="shared" ca="1" si="1057"/>
        <v>0</v>
      </c>
      <c r="FP707" t="str">
        <f t="shared" ca="1" si="1071"/>
        <v/>
      </c>
      <c r="FQ707">
        <f t="shared" ca="1" si="1057"/>
        <v>0</v>
      </c>
      <c r="FR707" t="str">
        <f t="shared" ca="1" si="1071"/>
        <v/>
      </c>
      <c r="FS707">
        <f t="shared" ca="1" si="1003"/>
        <v>0</v>
      </c>
      <c r="FT707" t="str">
        <f t="shared" ca="1" si="1071"/>
        <v/>
      </c>
      <c r="FU707">
        <f t="shared" ca="1" si="1004"/>
        <v>0</v>
      </c>
      <c r="FV707" t="str">
        <f t="shared" ca="1" si="1071"/>
        <v/>
      </c>
      <c r="FW707">
        <f t="shared" ca="1" si="1005"/>
        <v>0</v>
      </c>
      <c r="FX707" t="str">
        <f t="shared" ca="1" si="1071"/>
        <v/>
      </c>
      <c r="FY707">
        <f t="shared" ca="1" si="1006"/>
        <v>0</v>
      </c>
      <c r="FZ707" s="4" t="str">
        <f t="shared" ca="1" si="1071"/>
        <v/>
      </c>
      <c r="GA707" s="4">
        <f t="shared" ca="1" si="1007"/>
        <v>0</v>
      </c>
      <c r="GB707" s="4" t="str">
        <f t="shared" ca="1" si="1071"/>
        <v/>
      </c>
      <c r="GC707" s="4">
        <f t="shared" ca="1" si="1008"/>
        <v>0</v>
      </c>
      <c r="GD707" s="4" t="str">
        <f t="shared" ca="1" si="1071"/>
        <v/>
      </c>
      <c r="GE707" s="4">
        <f t="shared" ca="1" si="1009"/>
        <v>0</v>
      </c>
      <c r="GF707" s="4" t="str">
        <f t="shared" ca="1" si="1071"/>
        <v/>
      </c>
      <c r="GG707" s="4">
        <f t="shared" ca="1" si="1010"/>
        <v>0</v>
      </c>
      <c r="GH707" s="4" t="str">
        <f t="shared" ca="1" si="1071"/>
        <v/>
      </c>
      <c r="GI707" s="4">
        <f t="shared" ca="1" si="1011"/>
        <v>0</v>
      </c>
      <c r="GJ707" s="4" t="str">
        <f t="shared" ca="1" si="1071"/>
        <v/>
      </c>
      <c r="GK707" s="4">
        <f t="shared" ca="1" si="1012"/>
        <v>0</v>
      </c>
      <c r="GL707" s="4" t="str">
        <f t="shared" ca="1" si="1071"/>
        <v/>
      </c>
      <c r="GM707" s="4">
        <f t="shared" ca="1" si="1013"/>
        <v>0</v>
      </c>
      <c r="GN707" s="4" t="str">
        <f t="shared" ca="1" si="1071"/>
        <v/>
      </c>
      <c r="GO707" s="4">
        <f t="shared" ca="1" si="1014"/>
        <v>0</v>
      </c>
      <c r="GP707" s="4">
        <f t="shared" ca="1" si="1071"/>
        <v>8</v>
      </c>
      <c r="GQ707" s="4">
        <f t="shared" ca="1" si="1015"/>
        <v>1</v>
      </c>
      <c r="GR707" s="4" t="str">
        <f t="shared" ca="1" si="1071"/>
        <v/>
      </c>
      <c r="GS707" s="4">
        <f t="shared" ca="1" si="1016"/>
        <v>0</v>
      </c>
      <c r="GT707" s="4" t="str">
        <f t="shared" ca="1" si="1069"/>
        <v/>
      </c>
      <c r="GU707" s="4">
        <f t="shared" ca="1" si="1017"/>
        <v>0</v>
      </c>
      <c r="GV707" s="4" t="str">
        <f t="shared" ca="1" si="1069"/>
        <v/>
      </c>
      <c r="GW707">
        <f t="shared" ca="1" si="1018"/>
        <v>0</v>
      </c>
    </row>
    <row r="708" spans="1:205" x14ac:dyDescent="0.25">
      <c r="A708">
        <f t="shared" ca="1" si="1073"/>
        <v>7</v>
      </c>
      <c r="H708">
        <f t="shared" ca="1" si="1074"/>
        <v>33</v>
      </c>
      <c r="I708">
        <f ca="1">COUNTIF($A705:$A707,$A708)</f>
        <v>0</v>
      </c>
      <c r="L708">
        <f t="shared" ca="1" si="1075"/>
        <v>34</v>
      </c>
      <c r="M708">
        <f ca="1">COUNTIF($A706:$A707,$A708)</f>
        <v>0</v>
      </c>
      <c r="P708">
        <f t="shared" ref="P708:P743" ca="1" si="1076">IF(Q708&gt;0,P707,P707-1)</f>
        <v>35</v>
      </c>
      <c r="Q708">
        <f ca="1">COUNTIF($A707:$A707,$A708)</f>
        <v>0</v>
      </c>
      <c r="T708">
        <v>36</v>
      </c>
      <c r="X708" s="2">
        <f t="shared" ca="1" si="1033"/>
        <v>16</v>
      </c>
      <c r="Y708" s="2">
        <f ca="1">COUNTIF($A672:$A707,$A708)</f>
        <v>1</v>
      </c>
      <c r="Z708" s="2"/>
      <c r="AA708" s="2">
        <f ca="1">X689-X708</f>
        <v>8</v>
      </c>
      <c r="AC708">
        <f t="shared" ca="1" si="1034"/>
        <v>16</v>
      </c>
      <c r="AD708">
        <f ca="1">COUNTIF($A673:$A707,$A708)</f>
        <v>1</v>
      </c>
      <c r="AG708">
        <f t="shared" ca="1" si="1035"/>
        <v>16</v>
      </c>
      <c r="AH708">
        <f ca="1">COUNTIF($A674:$A707,$A708)</f>
        <v>1</v>
      </c>
      <c r="AK708">
        <f t="shared" ca="1" si="1036"/>
        <v>17</v>
      </c>
      <c r="AL708">
        <f ca="1">COUNTIF($A675:$A707,$A708)</f>
        <v>1</v>
      </c>
      <c r="AO708">
        <f t="shared" ca="1" si="1038"/>
        <v>17</v>
      </c>
      <c r="AP708">
        <f ca="1">COUNTIF($A676:$A707,$A708)</f>
        <v>1</v>
      </c>
      <c r="AS708">
        <f t="shared" ca="1" si="1039"/>
        <v>18</v>
      </c>
      <c r="AT708">
        <f ca="1">COUNTIF($A677:$A707,$A708)</f>
        <v>1</v>
      </c>
      <c r="AW708">
        <f t="shared" ca="1" si="1040"/>
        <v>18</v>
      </c>
      <c r="AX708">
        <f ca="1">COUNTIF($A678:$A707,$A708)</f>
        <v>1</v>
      </c>
      <c r="BA708">
        <f t="shared" ca="1" si="1042"/>
        <v>18</v>
      </c>
      <c r="BB708">
        <f ca="1">COUNTIF($A679:$A707,$A708)</f>
        <v>1</v>
      </c>
      <c r="BE708">
        <f t="shared" ca="1" si="1043"/>
        <v>18</v>
      </c>
      <c r="BF708">
        <f ca="1">COUNTIF($A680:$A707,$A708)</f>
        <v>1</v>
      </c>
      <c r="BI708">
        <f t="shared" ca="1" si="1044"/>
        <v>18</v>
      </c>
      <c r="BJ708">
        <f ca="1">COUNTIF($A681:$A707,$A708)</f>
        <v>1</v>
      </c>
      <c r="BM708">
        <f t="shared" ca="1" si="1045"/>
        <v>19</v>
      </c>
      <c r="BN708">
        <f ca="1">COUNTIF($A682:$A707,$A708)</f>
        <v>1</v>
      </c>
      <c r="BQ708">
        <f t="shared" ca="1" si="1046"/>
        <v>20</v>
      </c>
      <c r="BR708">
        <f ca="1">COUNTIF($A683:$A707,$A708)</f>
        <v>1</v>
      </c>
      <c r="BU708">
        <f t="shared" ca="1" si="1047"/>
        <v>20</v>
      </c>
      <c r="BV708">
        <f ca="1">COUNTIF($A684:$A707,$A708)</f>
        <v>1</v>
      </c>
      <c r="BY708">
        <f t="shared" ca="1" si="1048"/>
        <v>20</v>
      </c>
      <c r="BZ708">
        <f ca="1">COUNTIF($A685:$A707,$A708)</f>
        <v>1</v>
      </c>
      <c r="CC708">
        <f t="shared" ca="1" si="1049"/>
        <v>20</v>
      </c>
      <c r="CD708">
        <f ca="1">COUNTIF($A686:$A707,$A708)</f>
        <v>1</v>
      </c>
      <c r="CG708">
        <f t="shared" ca="1" si="1051"/>
        <v>21</v>
      </c>
      <c r="CH708">
        <f ca="1">COUNTIF($A687:$A707,$A708)</f>
        <v>1</v>
      </c>
      <c r="CK708">
        <f t="shared" ca="1" si="1053"/>
        <v>21</v>
      </c>
      <c r="CL708">
        <f ca="1">COUNTIF($A688:$A707,$A708)</f>
        <v>1</v>
      </c>
      <c r="CO708">
        <f t="shared" ca="1" si="1054"/>
        <v>22</v>
      </c>
      <c r="CP708">
        <f ca="1">COUNTIF($A689:$A707,$A708)</f>
        <v>1</v>
      </c>
      <c r="CS708">
        <f t="shared" ca="1" si="1055"/>
        <v>22</v>
      </c>
      <c r="CT708">
        <f ca="1">COUNTIF($A690:$A707,$A708)</f>
        <v>1</v>
      </c>
      <c r="CW708">
        <f t="shared" ca="1" si="1056"/>
        <v>23</v>
      </c>
      <c r="CX708">
        <f ca="1">COUNTIF($A691:$A707,$A708)</f>
        <v>1</v>
      </c>
      <c r="CY708">
        <f ca="1">37-CW708</f>
        <v>14</v>
      </c>
      <c r="DA708">
        <f t="shared" ca="1" si="1058"/>
        <v>24</v>
      </c>
      <c r="DB708">
        <f ca="1">COUNTIF($A692:$A707,$A708)</f>
        <v>1</v>
      </c>
      <c r="DE708">
        <f t="shared" ca="1" si="1059"/>
        <v>24</v>
      </c>
      <c r="DF708">
        <f ca="1">COUNTIF($A693:$A707,$A708)</f>
        <v>1</v>
      </c>
      <c r="DI708">
        <f t="shared" ca="1" si="1060"/>
        <v>24</v>
      </c>
      <c r="DJ708">
        <f ca="1">COUNTIF($A694:$A707,$A708)</f>
        <v>0</v>
      </c>
      <c r="DM708">
        <f t="shared" ca="1" si="1061"/>
        <v>25</v>
      </c>
      <c r="DN708">
        <f ca="1">COUNTIF($A695:$A707,$A708)</f>
        <v>0</v>
      </c>
      <c r="DQ708">
        <f t="shared" ca="1" si="1062"/>
        <v>26</v>
      </c>
      <c r="DR708">
        <f ca="1">COUNTIF($A696:$A707,$A708)</f>
        <v>0</v>
      </c>
      <c r="DU708">
        <f t="shared" ca="1" si="1063"/>
        <v>26</v>
      </c>
      <c r="DV708">
        <f ca="1">COUNTIF($A697:$A707,$A708)</f>
        <v>0</v>
      </c>
      <c r="DY708">
        <f t="shared" ca="1" si="1064"/>
        <v>27</v>
      </c>
      <c r="DZ708">
        <f ca="1">COUNTIF($A698:$A707,$A708)</f>
        <v>0</v>
      </c>
      <c r="EC708">
        <f t="shared" ca="1" si="1065"/>
        <v>28</v>
      </c>
      <c r="ED708">
        <f ca="1">COUNTIF($A699:$A707,$A708)</f>
        <v>0</v>
      </c>
      <c r="EG708">
        <f t="shared" ca="1" si="1066"/>
        <v>29</v>
      </c>
      <c r="EH708">
        <f ca="1">COUNTIF($A700:$A707,$A708)</f>
        <v>0</v>
      </c>
      <c r="EK708">
        <f t="shared" ca="1" si="1067"/>
        <v>30</v>
      </c>
      <c r="EL708">
        <f ca="1">COUNTIF($A701:$A707,$A708)</f>
        <v>0</v>
      </c>
      <c r="EO708">
        <f t="shared" ca="1" si="1068"/>
        <v>31</v>
      </c>
      <c r="EP708">
        <f ca="1">COUNTIF($A702:$A707,$A708)</f>
        <v>0</v>
      </c>
      <c r="ES708">
        <f t="shared" ca="1" si="1070"/>
        <v>32</v>
      </c>
      <c r="ET708">
        <f ca="1">COUNTIF($A703:$A707,$A708)</f>
        <v>0</v>
      </c>
      <c r="EW708">
        <f t="shared" ca="1" si="1072"/>
        <v>33</v>
      </c>
      <c r="EX708">
        <f ca="1">COUNTIF($A704:$A707,$A708)</f>
        <v>0</v>
      </c>
      <c r="FC708">
        <f t="shared" ca="1" si="1041"/>
        <v>14</v>
      </c>
      <c r="FD708">
        <f t="shared" ca="1" si="999"/>
        <v>9</v>
      </c>
      <c r="FE708">
        <f t="shared" ca="1" si="1000"/>
        <v>23</v>
      </c>
      <c r="FF708">
        <f t="shared" ca="1" si="1001"/>
        <v>5</v>
      </c>
      <c r="FN708" t="str">
        <f t="shared" ca="1" si="1071"/>
        <v/>
      </c>
      <c r="FO708">
        <f t="shared" ref="FO708:FQ723" ca="1" si="1077">IF(FN708&lt;&gt;"",1,0)</f>
        <v>0</v>
      </c>
      <c r="FP708" t="str">
        <f t="shared" ca="1" si="1071"/>
        <v/>
      </c>
      <c r="FQ708">
        <f t="shared" ca="1" si="1077"/>
        <v>0</v>
      </c>
      <c r="FR708" t="str">
        <f t="shared" ca="1" si="1071"/>
        <v/>
      </c>
      <c r="FS708">
        <f t="shared" ca="1" si="1003"/>
        <v>0</v>
      </c>
      <c r="FT708" t="str">
        <f t="shared" ca="1" si="1071"/>
        <v/>
      </c>
      <c r="FU708">
        <f t="shared" ca="1" si="1004"/>
        <v>0</v>
      </c>
      <c r="FV708" t="str">
        <f t="shared" ca="1" si="1071"/>
        <v/>
      </c>
      <c r="FW708">
        <f t="shared" ca="1" si="1005"/>
        <v>0</v>
      </c>
      <c r="FX708" t="str">
        <f t="shared" ca="1" si="1071"/>
        <v/>
      </c>
      <c r="FY708">
        <f t="shared" ca="1" si="1006"/>
        <v>0</v>
      </c>
      <c r="FZ708" s="4" t="str">
        <f t="shared" ca="1" si="1071"/>
        <v/>
      </c>
      <c r="GA708" s="4">
        <f t="shared" ca="1" si="1007"/>
        <v>0</v>
      </c>
      <c r="GB708" s="4" t="str">
        <f t="shared" ca="1" si="1071"/>
        <v/>
      </c>
      <c r="GC708" s="4">
        <f t="shared" ca="1" si="1008"/>
        <v>0</v>
      </c>
      <c r="GD708" s="4" t="str">
        <f t="shared" ca="1" si="1071"/>
        <v/>
      </c>
      <c r="GE708" s="4">
        <f t="shared" ca="1" si="1009"/>
        <v>0</v>
      </c>
      <c r="GF708" s="4" t="str">
        <f t="shared" ca="1" si="1071"/>
        <v/>
      </c>
      <c r="GG708" s="4">
        <f t="shared" ca="1" si="1010"/>
        <v>0</v>
      </c>
      <c r="GH708" s="4" t="str">
        <f t="shared" ca="1" si="1071"/>
        <v/>
      </c>
      <c r="GI708" s="4">
        <f t="shared" ca="1" si="1011"/>
        <v>0</v>
      </c>
      <c r="GJ708" s="4" t="str">
        <f t="shared" ca="1" si="1071"/>
        <v/>
      </c>
      <c r="GK708" s="4">
        <f t="shared" ca="1" si="1012"/>
        <v>0</v>
      </c>
      <c r="GL708" s="4" t="str">
        <f t="shared" ca="1" si="1071"/>
        <v/>
      </c>
      <c r="GM708" s="4">
        <f t="shared" ca="1" si="1013"/>
        <v>0</v>
      </c>
      <c r="GN708" s="4">
        <f t="shared" ca="1" si="1071"/>
        <v>9</v>
      </c>
      <c r="GO708" s="4">
        <f t="shared" ca="1" si="1014"/>
        <v>1</v>
      </c>
      <c r="GP708" s="4" t="str">
        <f t="shared" ca="1" si="1071"/>
        <v/>
      </c>
      <c r="GQ708" s="4">
        <f t="shared" ca="1" si="1015"/>
        <v>0</v>
      </c>
      <c r="GR708" s="4" t="str">
        <f t="shared" ca="1" si="1071"/>
        <v/>
      </c>
      <c r="GS708" s="4">
        <f t="shared" ca="1" si="1016"/>
        <v>0</v>
      </c>
      <c r="GT708" s="4" t="str">
        <f t="shared" ca="1" si="1069"/>
        <v/>
      </c>
      <c r="GU708" s="4">
        <f t="shared" ca="1" si="1017"/>
        <v>0</v>
      </c>
      <c r="GV708" s="4" t="str">
        <f t="shared" ca="1" si="1069"/>
        <v/>
      </c>
      <c r="GW708">
        <f t="shared" ca="1" si="1018"/>
        <v>0</v>
      </c>
    </row>
    <row r="709" spans="1:205" x14ac:dyDescent="0.25">
      <c r="A709">
        <f t="shared" ca="1" si="1073"/>
        <v>28</v>
      </c>
      <c r="H709">
        <f t="shared" ca="1" si="1074"/>
        <v>32</v>
      </c>
      <c r="I709">
        <f ca="1">COUNTIF($A705:$A708,$A709)</f>
        <v>0</v>
      </c>
      <c r="L709">
        <f t="shared" ca="1" si="1075"/>
        <v>33</v>
      </c>
      <c r="M709">
        <f ca="1">COUNTIF($A706:$A708,$A709)</f>
        <v>0</v>
      </c>
      <c r="P709">
        <f t="shared" ca="1" si="1076"/>
        <v>34</v>
      </c>
      <c r="Q709">
        <f ca="1">COUNTIF($A707:$A708,$A709)</f>
        <v>0</v>
      </c>
      <c r="T709">
        <f t="shared" ref="T709:T744" ca="1" si="1078">IF(U709&gt;0,T708,T708-1)</f>
        <v>35</v>
      </c>
      <c r="U709">
        <f ca="1">COUNTIF($A708:$A708,$A709)</f>
        <v>0</v>
      </c>
      <c r="X709">
        <v>36</v>
      </c>
      <c r="AC709" s="2">
        <f t="shared" ca="1" si="1034"/>
        <v>16</v>
      </c>
      <c r="AD709" s="2">
        <f ca="1">COUNTIF($A673:$A708,$A709)</f>
        <v>3</v>
      </c>
      <c r="AE709" s="2"/>
      <c r="AF709" s="2">
        <f ca="1">AC690-AC709</f>
        <v>9</v>
      </c>
      <c r="AG709">
        <f t="shared" ca="1" si="1035"/>
        <v>16</v>
      </c>
      <c r="AH709">
        <f ca="1">COUNTIF($A674:$A708,$A709)</f>
        <v>3</v>
      </c>
      <c r="AK709">
        <f t="shared" ca="1" si="1036"/>
        <v>17</v>
      </c>
      <c r="AL709">
        <f ca="1">COUNTIF($A675:$A708,$A709)</f>
        <v>3</v>
      </c>
      <c r="AO709">
        <f t="shared" ca="1" si="1038"/>
        <v>17</v>
      </c>
      <c r="AP709">
        <f ca="1">COUNTIF($A676:$A708,$A709)</f>
        <v>3</v>
      </c>
      <c r="AS709">
        <f t="shared" ca="1" si="1039"/>
        <v>18</v>
      </c>
      <c r="AT709">
        <f ca="1">COUNTIF($A677:$A708,$A709)</f>
        <v>3</v>
      </c>
      <c r="AW709">
        <f t="shared" ca="1" si="1040"/>
        <v>18</v>
      </c>
      <c r="AX709">
        <f ca="1">COUNTIF($A678:$A708,$A709)</f>
        <v>2</v>
      </c>
      <c r="BA709">
        <f t="shared" ca="1" si="1042"/>
        <v>18</v>
      </c>
      <c r="BB709">
        <f ca="1">COUNTIF($A679:$A708,$A709)</f>
        <v>2</v>
      </c>
      <c r="BE709">
        <f t="shared" ca="1" si="1043"/>
        <v>18</v>
      </c>
      <c r="BF709">
        <f ca="1">COUNTIF($A680:$A708,$A709)</f>
        <v>2</v>
      </c>
      <c r="BI709">
        <f t="shared" ca="1" si="1044"/>
        <v>18</v>
      </c>
      <c r="BJ709">
        <f ca="1">COUNTIF($A681:$A708,$A709)</f>
        <v>2</v>
      </c>
      <c r="BM709">
        <f t="shared" ca="1" si="1045"/>
        <v>19</v>
      </c>
      <c r="BN709">
        <f ca="1">COUNTIF($A682:$A708,$A709)</f>
        <v>2</v>
      </c>
      <c r="BQ709">
        <f t="shared" ca="1" si="1046"/>
        <v>20</v>
      </c>
      <c r="BR709">
        <f ca="1">COUNTIF($A683:$A708,$A709)</f>
        <v>2</v>
      </c>
      <c r="BU709">
        <f t="shared" ca="1" si="1047"/>
        <v>20</v>
      </c>
      <c r="BV709">
        <f ca="1">COUNTIF($A684:$A708,$A709)</f>
        <v>2</v>
      </c>
      <c r="BY709">
        <f t="shared" ca="1" si="1048"/>
        <v>20</v>
      </c>
      <c r="BZ709">
        <f ca="1">COUNTIF($A685:$A708,$A709)</f>
        <v>2</v>
      </c>
      <c r="CC709">
        <f t="shared" ca="1" si="1049"/>
        <v>20</v>
      </c>
      <c r="CD709">
        <f ca="1">COUNTIF($A686:$A708,$A709)</f>
        <v>2</v>
      </c>
      <c r="CG709">
        <f t="shared" ca="1" si="1051"/>
        <v>21</v>
      </c>
      <c r="CH709">
        <f ca="1">COUNTIF($A687:$A708,$A709)</f>
        <v>2</v>
      </c>
      <c r="CK709">
        <f t="shared" ca="1" si="1053"/>
        <v>21</v>
      </c>
      <c r="CL709">
        <f ca="1">COUNTIF($A688:$A708,$A709)</f>
        <v>2</v>
      </c>
      <c r="CO709">
        <f t="shared" ca="1" si="1054"/>
        <v>22</v>
      </c>
      <c r="CP709">
        <f ca="1">COUNTIF($A689:$A708,$A709)</f>
        <v>2</v>
      </c>
      <c r="CS709">
        <f t="shared" ca="1" si="1055"/>
        <v>22</v>
      </c>
      <c r="CT709">
        <f ca="1">COUNTIF($A690:$A708,$A709)</f>
        <v>2</v>
      </c>
      <c r="CW709">
        <f t="shared" ca="1" si="1056"/>
        <v>23</v>
      </c>
      <c r="CX709">
        <f ca="1">COUNTIF($A691:$A708,$A709)</f>
        <v>2</v>
      </c>
      <c r="DA709">
        <f t="shared" ca="1" si="1058"/>
        <v>24</v>
      </c>
      <c r="DB709">
        <f ca="1">COUNTIF($A692:$A708,$A709)</f>
        <v>2</v>
      </c>
      <c r="DC709">
        <f ca="1">37-DA709</f>
        <v>13</v>
      </c>
      <c r="DE709">
        <f t="shared" ca="1" si="1059"/>
        <v>24</v>
      </c>
      <c r="DF709">
        <f ca="1">COUNTIF($A693:$A708,$A709)</f>
        <v>1</v>
      </c>
      <c r="DI709">
        <f t="shared" ca="1" si="1060"/>
        <v>24</v>
      </c>
      <c r="DJ709">
        <f ca="1">COUNTIF($A694:$A708,$A709)</f>
        <v>1</v>
      </c>
      <c r="DM709">
        <f t="shared" ca="1" si="1061"/>
        <v>25</v>
      </c>
      <c r="DN709">
        <f ca="1">COUNTIF($A695:$A708,$A709)</f>
        <v>1</v>
      </c>
      <c r="DQ709">
        <f t="shared" ca="1" si="1062"/>
        <v>26</v>
      </c>
      <c r="DR709">
        <f ca="1">COUNTIF($A696:$A708,$A709)</f>
        <v>1</v>
      </c>
      <c r="DU709">
        <f t="shared" ca="1" si="1063"/>
        <v>26</v>
      </c>
      <c r="DV709">
        <f ca="1">COUNTIF($A697:$A708,$A709)</f>
        <v>1</v>
      </c>
      <c r="DY709">
        <f t="shared" ca="1" si="1064"/>
        <v>27</v>
      </c>
      <c r="DZ709">
        <f ca="1">COUNTIF($A698:$A708,$A709)</f>
        <v>1</v>
      </c>
      <c r="EC709">
        <f t="shared" ca="1" si="1065"/>
        <v>27</v>
      </c>
      <c r="ED709">
        <f ca="1">COUNTIF($A699:$A708,$A709)</f>
        <v>0</v>
      </c>
      <c r="EG709">
        <f t="shared" ca="1" si="1066"/>
        <v>28</v>
      </c>
      <c r="EH709">
        <f ca="1">COUNTIF($A700:$A708,$A709)</f>
        <v>0</v>
      </c>
      <c r="EK709">
        <f t="shared" ca="1" si="1067"/>
        <v>29</v>
      </c>
      <c r="EL709">
        <f ca="1">COUNTIF($A701:$A708,$A709)</f>
        <v>0</v>
      </c>
      <c r="EO709">
        <f t="shared" ca="1" si="1068"/>
        <v>30</v>
      </c>
      <c r="EP709">
        <f ca="1">COUNTIF($A702:$A708,$A709)</f>
        <v>0</v>
      </c>
      <c r="ES709">
        <f t="shared" ca="1" si="1070"/>
        <v>31</v>
      </c>
      <c r="ET709">
        <f ca="1">COUNTIF($A703:$A708,$A709)</f>
        <v>0</v>
      </c>
      <c r="EW709">
        <f t="shared" ca="1" si="1072"/>
        <v>32</v>
      </c>
      <c r="EX709">
        <f ca="1">COUNTIF($A704:$A708,$A709)</f>
        <v>0</v>
      </c>
      <c r="FC709">
        <f t="shared" ca="1" si="1041"/>
        <v>13</v>
      </c>
      <c r="FD709">
        <f t="shared" ca="1" si="999"/>
        <v>10</v>
      </c>
      <c r="FE709">
        <f t="shared" ca="1" si="1000"/>
        <v>23</v>
      </c>
      <c r="FF709">
        <f t="shared" ca="1" si="1001"/>
        <v>3</v>
      </c>
      <c r="FN709" t="str">
        <f t="shared" ca="1" si="1071"/>
        <v/>
      </c>
      <c r="FO709">
        <f t="shared" ca="1" si="1077"/>
        <v>0</v>
      </c>
      <c r="FP709" t="str">
        <f t="shared" ca="1" si="1071"/>
        <v/>
      </c>
      <c r="FQ709">
        <f t="shared" ca="1" si="1077"/>
        <v>0</v>
      </c>
      <c r="FR709" t="str">
        <f t="shared" ca="1" si="1071"/>
        <v/>
      </c>
      <c r="FS709">
        <f t="shared" ca="1" si="1003"/>
        <v>0</v>
      </c>
      <c r="FT709" t="str">
        <f t="shared" ca="1" si="1071"/>
        <v/>
      </c>
      <c r="FU709">
        <f t="shared" ca="1" si="1004"/>
        <v>0</v>
      </c>
      <c r="FV709" t="str">
        <f t="shared" ca="1" si="1071"/>
        <v/>
      </c>
      <c r="FW709">
        <f t="shared" ca="1" si="1005"/>
        <v>0</v>
      </c>
      <c r="FX709" t="str">
        <f t="shared" ca="1" si="1071"/>
        <v/>
      </c>
      <c r="FY709">
        <f t="shared" ca="1" si="1006"/>
        <v>0</v>
      </c>
      <c r="FZ709" s="4" t="str">
        <f t="shared" ca="1" si="1071"/>
        <v/>
      </c>
      <c r="GA709" s="4">
        <f t="shared" ca="1" si="1007"/>
        <v>0</v>
      </c>
      <c r="GB709" s="4" t="str">
        <f t="shared" ca="1" si="1071"/>
        <v/>
      </c>
      <c r="GC709" s="4">
        <f t="shared" ca="1" si="1008"/>
        <v>0</v>
      </c>
      <c r="GD709" s="4" t="str">
        <f t="shared" ca="1" si="1071"/>
        <v/>
      </c>
      <c r="GE709" s="4">
        <f t="shared" ca="1" si="1009"/>
        <v>0</v>
      </c>
      <c r="GF709" s="4" t="str">
        <f t="shared" ca="1" si="1071"/>
        <v/>
      </c>
      <c r="GG709" s="4">
        <f t="shared" ca="1" si="1010"/>
        <v>0</v>
      </c>
      <c r="GH709" s="4" t="str">
        <f t="shared" ca="1" si="1071"/>
        <v/>
      </c>
      <c r="GI709" s="4">
        <f t="shared" ca="1" si="1011"/>
        <v>0</v>
      </c>
      <c r="GJ709" s="4" t="str">
        <f t="shared" ca="1" si="1071"/>
        <v/>
      </c>
      <c r="GK709" s="4">
        <f t="shared" ca="1" si="1012"/>
        <v>0</v>
      </c>
      <c r="GL709" s="4">
        <f t="shared" ca="1" si="1071"/>
        <v>10</v>
      </c>
      <c r="GM709" s="4">
        <f t="shared" ca="1" si="1013"/>
        <v>1</v>
      </c>
      <c r="GN709" s="4" t="str">
        <f t="shared" ca="1" si="1071"/>
        <v/>
      </c>
      <c r="GO709" s="4">
        <f t="shared" ca="1" si="1014"/>
        <v>0</v>
      </c>
      <c r="GP709" s="4" t="str">
        <f t="shared" ca="1" si="1071"/>
        <v/>
      </c>
      <c r="GQ709" s="4">
        <f t="shared" ca="1" si="1015"/>
        <v>0</v>
      </c>
      <c r="GR709" s="4" t="str">
        <f t="shared" ca="1" si="1071"/>
        <v/>
      </c>
      <c r="GS709" s="4">
        <f t="shared" ca="1" si="1016"/>
        <v>0</v>
      </c>
      <c r="GT709" s="4" t="str">
        <f t="shared" ca="1" si="1069"/>
        <v/>
      </c>
      <c r="GU709" s="4">
        <f t="shared" ca="1" si="1017"/>
        <v>0</v>
      </c>
      <c r="GV709" s="4" t="str">
        <f t="shared" ca="1" si="1069"/>
        <v/>
      </c>
      <c r="GW709">
        <f t="shared" ca="1" si="1018"/>
        <v>0</v>
      </c>
    </row>
    <row r="710" spans="1:205" x14ac:dyDescent="0.25">
      <c r="A710">
        <f t="shared" ca="1" si="1073"/>
        <v>24</v>
      </c>
      <c r="H710">
        <f t="shared" ca="1" si="1074"/>
        <v>31</v>
      </c>
      <c r="I710">
        <f ca="1">COUNTIF($A705:$A709,$A710)</f>
        <v>0</v>
      </c>
      <c r="L710">
        <f t="shared" ca="1" si="1075"/>
        <v>32</v>
      </c>
      <c r="M710">
        <f ca="1">COUNTIF($A706:$A709,$A710)</f>
        <v>0</v>
      </c>
      <c r="P710">
        <f t="shared" ca="1" si="1076"/>
        <v>33</v>
      </c>
      <c r="Q710">
        <f ca="1">COUNTIF($A707:$A709,$A710)</f>
        <v>0</v>
      </c>
      <c r="T710">
        <f t="shared" ca="1" si="1078"/>
        <v>34</v>
      </c>
      <c r="U710">
        <f ca="1">COUNTIF($A708:$A709,$A710)</f>
        <v>0</v>
      </c>
      <c r="X710">
        <f t="shared" ref="X710:X745" ca="1" si="1079">IF(Y710&gt;0,X709,X709-1)</f>
        <v>35</v>
      </c>
      <c r="Y710">
        <f ca="1">COUNTIF($A709:$A709,$A710)</f>
        <v>0</v>
      </c>
      <c r="AC710">
        <v>36</v>
      </c>
      <c r="AG710" s="2">
        <f t="shared" ca="1" si="1035"/>
        <v>16</v>
      </c>
      <c r="AH710" s="2">
        <f ca="1">COUNTIF($A674:$A709,$A710)</f>
        <v>1</v>
      </c>
      <c r="AI710" s="2"/>
      <c r="AJ710" s="2">
        <f ca="1">AG691-AG710</f>
        <v>8</v>
      </c>
      <c r="AK710">
        <f t="shared" ca="1" si="1036"/>
        <v>17</v>
      </c>
      <c r="AL710">
        <f ca="1">COUNTIF($A675:$A709,$A710)</f>
        <v>1</v>
      </c>
      <c r="AO710">
        <f t="shared" ca="1" si="1038"/>
        <v>17</v>
      </c>
      <c r="AP710">
        <f ca="1">COUNTIF($A676:$A709,$A710)</f>
        <v>1</v>
      </c>
      <c r="AS710">
        <f t="shared" ca="1" si="1039"/>
        <v>18</v>
      </c>
      <c r="AT710">
        <f ca="1">COUNTIF($A677:$A709,$A710)</f>
        <v>1</v>
      </c>
      <c r="AW710">
        <f t="shared" ca="1" si="1040"/>
        <v>18</v>
      </c>
      <c r="AX710">
        <f ca="1">COUNTIF($A678:$A709,$A710)</f>
        <v>1</v>
      </c>
      <c r="BA710">
        <f t="shared" ca="1" si="1042"/>
        <v>18</v>
      </c>
      <c r="BB710">
        <f ca="1">COUNTIF($A679:$A709,$A710)</f>
        <v>1</v>
      </c>
      <c r="BE710">
        <f t="shared" ca="1" si="1043"/>
        <v>18</v>
      </c>
      <c r="BF710">
        <f ca="1">COUNTIF($A680:$A709,$A710)</f>
        <v>1</v>
      </c>
      <c r="BI710">
        <f t="shared" ca="1" si="1044"/>
        <v>18</v>
      </c>
      <c r="BJ710">
        <f ca="1">COUNTIF($A681:$A709,$A710)</f>
        <v>1</v>
      </c>
      <c r="BM710">
        <f t="shared" ca="1" si="1045"/>
        <v>18</v>
      </c>
      <c r="BN710">
        <f ca="1">COUNTIF($A682:$A709,$A710)</f>
        <v>0</v>
      </c>
      <c r="BQ710">
        <f t="shared" ca="1" si="1046"/>
        <v>19</v>
      </c>
      <c r="BR710">
        <f ca="1">COUNTIF($A683:$A709,$A710)</f>
        <v>0</v>
      </c>
      <c r="BU710">
        <f t="shared" ca="1" si="1047"/>
        <v>19</v>
      </c>
      <c r="BV710">
        <f ca="1">COUNTIF($A684:$A709,$A710)</f>
        <v>0</v>
      </c>
      <c r="BY710">
        <f t="shared" ca="1" si="1048"/>
        <v>19</v>
      </c>
      <c r="BZ710">
        <f ca="1">COUNTIF($A685:$A709,$A710)</f>
        <v>0</v>
      </c>
      <c r="CC710">
        <f t="shared" ca="1" si="1049"/>
        <v>19</v>
      </c>
      <c r="CD710">
        <f ca="1">COUNTIF($A686:$A709,$A710)</f>
        <v>0</v>
      </c>
      <c r="CG710">
        <f t="shared" ca="1" si="1051"/>
        <v>20</v>
      </c>
      <c r="CH710">
        <f ca="1">COUNTIF($A687:$A709,$A710)</f>
        <v>0</v>
      </c>
      <c r="CK710">
        <f t="shared" ca="1" si="1053"/>
        <v>20</v>
      </c>
      <c r="CL710">
        <f ca="1">COUNTIF($A688:$A709,$A710)</f>
        <v>0</v>
      </c>
      <c r="CO710">
        <f t="shared" ca="1" si="1054"/>
        <v>21</v>
      </c>
      <c r="CP710">
        <f ca="1">COUNTIF($A689:$A709,$A710)</f>
        <v>0</v>
      </c>
      <c r="CS710">
        <f t="shared" ca="1" si="1055"/>
        <v>21</v>
      </c>
      <c r="CT710">
        <f ca="1">COUNTIF($A690:$A709,$A710)</f>
        <v>0</v>
      </c>
      <c r="CW710">
        <f t="shared" ca="1" si="1056"/>
        <v>22</v>
      </c>
      <c r="CX710">
        <f ca="1">COUNTIF($A691:$A709,$A710)</f>
        <v>0</v>
      </c>
      <c r="DA710">
        <f t="shared" ca="1" si="1058"/>
        <v>23</v>
      </c>
      <c r="DB710">
        <f ca="1">COUNTIF($A692:$A709,$A710)</f>
        <v>0</v>
      </c>
      <c r="DE710">
        <f t="shared" ca="1" si="1059"/>
        <v>23</v>
      </c>
      <c r="DF710">
        <f ca="1">COUNTIF($A693:$A709,$A710)</f>
        <v>0</v>
      </c>
      <c r="DG710">
        <f ca="1">37-DE710</f>
        <v>14</v>
      </c>
      <c r="DI710">
        <f t="shared" ca="1" si="1060"/>
        <v>23</v>
      </c>
      <c r="DJ710">
        <f ca="1">COUNTIF($A694:$A709,$A710)</f>
        <v>0</v>
      </c>
      <c r="DM710">
        <f t="shared" ca="1" si="1061"/>
        <v>24</v>
      </c>
      <c r="DN710">
        <f ca="1">COUNTIF($A695:$A709,$A710)</f>
        <v>0</v>
      </c>
      <c r="DQ710">
        <f t="shared" ca="1" si="1062"/>
        <v>25</v>
      </c>
      <c r="DR710">
        <f ca="1">COUNTIF($A696:$A709,$A710)</f>
        <v>0</v>
      </c>
      <c r="DU710">
        <f t="shared" ca="1" si="1063"/>
        <v>25</v>
      </c>
      <c r="DV710">
        <f ca="1">COUNTIF($A697:$A709,$A710)</f>
        <v>0</v>
      </c>
      <c r="DY710">
        <f t="shared" ca="1" si="1064"/>
        <v>26</v>
      </c>
      <c r="DZ710">
        <f ca="1">COUNTIF($A698:$A709,$A710)</f>
        <v>0</v>
      </c>
      <c r="EC710">
        <f t="shared" ca="1" si="1065"/>
        <v>26</v>
      </c>
      <c r="ED710">
        <f ca="1">COUNTIF($A699:$A709,$A710)</f>
        <v>0</v>
      </c>
      <c r="EG710">
        <f t="shared" ca="1" si="1066"/>
        <v>27</v>
      </c>
      <c r="EH710">
        <f ca="1">COUNTIF($A700:$A709,$A710)</f>
        <v>0</v>
      </c>
      <c r="EK710">
        <f t="shared" ca="1" si="1067"/>
        <v>28</v>
      </c>
      <c r="EL710">
        <f ca="1">COUNTIF($A701:$A709,$A710)</f>
        <v>0</v>
      </c>
      <c r="EO710">
        <f t="shared" ca="1" si="1068"/>
        <v>29</v>
      </c>
      <c r="EP710">
        <f ca="1">COUNTIF($A702:$A709,$A710)</f>
        <v>0</v>
      </c>
      <c r="ES710">
        <f t="shared" ca="1" si="1070"/>
        <v>30</v>
      </c>
      <c r="ET710">
        <f ca="1">COUNTIF($A703:$A709,$A710)</f>
        <v>0</v>
      </c>
      <c r="EW710">
        <f t="shared" ca="1" si="1072"/>
        <v>31</v>
      </c>
      <c r="EX710">
        <f ca="1">COUNTIF($A704:$A709,$A710)</f>
        <v>0</v>
      </c>
      <c r="FC710">
        <f t="shared" ca="1" si="1041"/>
        <v>14</v>
      </c>
      <c r="FD710">
        <f t="shared" ca="1" si="999"/>
        <v>9</v>
      </c>
      <c r="FE710">
        <f t="shared" ca="1" si="1000"/>
        <v>23</v>
      </c>
      <c r="FF710">
        <f t="shared" ca="1" si="1001"/>
        <v>5</v>
      </c>
      <c r="FN710" t="str">
        <f t="shared" ca="1" si="1071"/>
        <v/>
      </c>
      <c r="FO710">
        <f t="shared" ca="1" si="1077"/>
        <v>0</v>
      </c>
      <c r="FP710" t="str">
        <f t="shared" ca="1" si="1071"/>
        <v/>
      </c>
      <c r="FQ710">
        <f t="shared" ca="1" si="1077"/>
        <v>0</v>
      </c>
      <c r="FR710" t="str">
        <f t="shared" ca="1" si="1071"/>
        <v/>
      </c>
      <c r="FS710">
        <f t="shared" ca="1" si="1003"/>
        <v>0</v>
      </c>
      <c r="FT710" t="str">
        <f t="shared" ca="1" si="1071"/>
        <v/>
      </c>
      <c r="FU710">
        <f t="shared" ca="1" si="1004"/>
        <v>0</v>
      </c>
      <c r="FV710" t="str">
        <f t="shared" ca="1" si="1071"/>
        <v/>
      </c>
      <c r="FW710">
        <f t="shared" ca="1" si="1005"/>
        <v>0</v>
      </c>
      <c r="FX710" t="str">
        <f t="shared" ca="1" si="1071"/>
        <v/>
      </c>
      <c r="FY710">
        <f t="shared" ca="1" si="1006"/>
        <v>0</v>
      </c>
      <c r="FZ710" s="4" t="str">
        <f t="shared" ca="1" si="1071"/>
        <v/>
      </c>
      <c r="GA710" s="4">
        <f t="shared" ca="1" si="1007"/>
        <v>0</v>
      </c>
      <c r="GB710" s="4" t="str">
        <f t="shared" ca="1" si="1071"/>
        <v/>
      </c>
      <c r="GC710" s="4">
        <f t="shared" ca="1" si="1008"/>
        <v>0</v>
      </c>
      <c r="GD710" s="4" t="str">
        <f t="shared" ca="1" si="1071"/>
        <v/>
      </c>
      <c r="GE710" s="4">
        <f t="shared" ca="1" si="1009"/>
        <v>0</v>
      </c>
      <c r="GF710" s="4" t="str">
        <f t="shared" ca="1" si="1071"/>
        <v/>
      </c>
      <c r="GG710" s="4">
        <f t="shared" ca="1" si="1010"/>
        <v>0</v>
      </c>
      <c r="GH710" s="4" t="str">
        <f t="shared" ca="1" si="1071"/>
        <v/>
      </c>
      <c r="GI710" s="4">
        <f t="shared" ca="1" si="1011"/>
        <v>0</v>
      </c>
      <c r="GJ710" s="4" t="str">
        <f t="shared" ca="1" si="1071"/>
        <v/>
      </c>
      <c r="GK710" s="4">
        <f t="shared" ca="1" si="1012"/>
        <v>0</v>
      </c>
      <c r="GL710" s="4" t="str">
        <f t="shared" ca="1" si="1071"/>
        <v/>
      </c>
      <c r="GM710" s="4">
        <f t="shared" ca="1" si="1013"/>
        <v>0</v>
      </c>
      <c r="GN710" s="4">
        <f t="shared" ca="1" si="1071"/>
        <v>9</v>
      </c>
      <c r="GO710" s="4">
        <f t="shared" ca="1" si="1014"/>
        <v>1</v>
      </c>
      <c r="GP710" s="4" t="str">
        <f t="shared" ca="1" si="1071"/>
        <v/>
      </c>
      <c r="GQ710" s="4">
        <f t="shared" ca="1" si="1015"/>
        <v>0</v>
      </c>
      <c r="GR710" s="4" t="str">
        <f t="shared" ca="1" si="1071"/>
        <v/>
      </c>
      <c r="GS710" s="4">
        <f t="shared" ca="1" si="1016"/>
        <v>0</v>
      </c>
      <c r="GT710" s="4" t="str">
        <f t="shared" ca="1" si="1069"/>
        <v/>
      </c>
      <c r="GU710" s="4">
        <f t="shared" ca="1" si="1017"/>
        <v>0</v>
      </c>
      <c r="GV710" s="4" t="str">
        <f t="shared" ca="1" si="1069"/>
        <v/>
      </c>
      <c r="GW710">
        <f t="shared" ca="1" si="1018"/>
        <v>0</v>
      </c>
    </row>
    <row r="711" spans="1:205" x14ac:dyDescent="0.25">
      <c r="A711">
        <f t="shared" ca="1" si="1073"/>
        <v>26</v>
      </c>
      <c r="H711">
        <f t="shared" ca="1" si="1074"/>
        <v>31</v>
      </c>
      <c r="I711">
        <f ca="1">COUNTIF($A705:$A710,$A711)</f>
        <v>1</v>
      </c>
      <c r="L711">
        <f t="shared" ca="1" si="1075"/>
        <v>32</v>
      </c>
      <c r="M711">
        <f ca="1">COUNTIF($A706:$A710,$A711)</f>
        <v>1</v>
      </c>
      <c r="P711">
        <f t="shared" ca="1" si="1076"/>
        <v>32</v>
      </c>
      <c r="Q711">
        <f ca="1">COUNTIF($A707:$A710,$A711)</f>
        <v>0</v>
      </c>
      <c r="T711">
        <f t="shared" ca="1" si="1078"/>
        <v>33</v>
      </c>
      <c r="U711">
        <f ca="1">COUNTIF($A708:$A710,$A711)</f>
        <v>0</v>
      </c>
      <c r="X711">
        <f t="shared" ca="1" si="1079"/>
        <v>34</v>
      </c>
      <c r="Y711">
        <f ca="1">COUNTIF($A709:$A710,$A711)</f>
        <v>0</v>
      </c>
      <c r="AC711">
        <f t="shared" ref="AC711:AC746" ca="1" si="1080">IF(AD711&gt;0,AC710,AC710-1)</f>
        <v>35</v>
      </c>
      <c r="AD711">
        <f ca="1">COUNTIF($A710:$A710,$A711)</f>
        <v>0</v>
      </c>
      <c r="AG711">
        <v>36</v>
      </c>
      <c r="AK711" s="2">
        <f t="shared" ca="1" si="1036"/>
        <v>17</v>
      </c>
      <c r="AL711" s="2">
        <f ca="1">COUNTIF($A675:$A710,$A711)</f>
        <v>1</v>
      </c>
      <c r="AM711" s="2"/>
      <c r="AN711" s="2">
        <f ca="1">AK692-AK711</f>
        <v>8</v>
      </c>
      <c r="AO711">
        <f t="shared" ca="1" si="1038"/>
        <v>17</v>
      </c>
      <c r="AP711">
        <f ca="1">COUNTIF($A676:$A710,$A711)</f>
        <v>1</v>
      </c>
      <c r="AS711">
        <f t="shared" ca="1" si="1039"/>
        <v>18</v>
      </c>
      <c r="AT711">
        <f ca="1">COUNTIF($A677:$A710,$A711)</f>
        <v>1</v>
      </c>
      <c r="AW711">
        <f t="shared" ca="1" si="1040"/>
        <v>18</v>
      </c>
      <c r="AX711">
        <f ca="1">COUNTIF($A678:$A710,$A711)</f>
        <v>1</v>
      </c>
      <c r="BA711">
        <f t="shared" ca="1" si="1042"/>
        <v>18</v>
      </c>
      <c r="BB711">
        <f ca="1">COUNTIF($A679:$A710,$A711)</f>
        <v>1</v>
      </c>
      <c r="BE711">
        <f t="shared" ca="1" si="1043"/>
        <v>18</v>
      </c>
      <c r="BF711">
        <f ca="1">COUNTIF($A680:$A710,$A711)</f>
        <v>1</v>
      </c>
      <c r="BI711">
        <f t="shared" ca="1" si="1044"/>
        <v>18</v>
      </c>
      <c r="BJ711">
        <f ca="1">COUNTIF($A681:$A710,$A711)</f>
        <v>1</v>
      </c>
      <c r="BM711">
        <f t="shared" ca="1" si="1045"/>
        <v>18</v>
      </c>
      <c r="BN711">
        <f ca="1">COUNTIF($A682:$A710,$A711)</f>
        <v>1</v>
      </c>
      <c r="BQ711">
        <f t="shared" ca="1" si="1046"/>
        <v>19</v>
      </c>
      <c r="BR711">
        <f ca="1">COUNTIF($A683:$A710,$A711)</f>
        <v>1</v>
      </c>
      <c r="BU711">
        <f t="shared" ca="1" si="1047"/>
        <v>19</v>
      </c>
      <c r="BV711">
        <f ca="1">COUNTIF($A684:$A710,$A711)</f>
        <v>1</v>
      </c>
      <c r="BY711">
        <f t="shared" ca="1" si="1048"/>
        <v>19</v>
      </c>
      <c r="BZ711">
        <f ca="1">COUNTIF($A685:$A710,$A711)</f>
        <v>1</v>
      </c>
      <c r="CC711">
        <f t="shared" ca="1" si="1049"/>
        <v>19</v>
      </c>
      <c r="CD711">
        <f ca="1">COUNTIF($A686:$A710,$A711)</f>
        <v>1</v>
      </c>
      <c r="CG711">
        <f t="shared" ca="1" si="1051"/>
        <v>20</v>
      </c>
      <c r="CH711">
        <f ca="1">COUNTIF($A687:$A710,$A711)</f>
        <v>1</v>
      </c>
      <c r="CK711">
        <f t="shared" ca="1" si="1053"/>
        <v>20</v>
      </c>
      <c r="CL711">
        <f ca="1">COUNTIF($A688:$A710,$A711)</f>
        <v>1</v>
      </c>
      <c r="CO711">
        <f t="shared" ca="1" si="1054"/>
        <v>21</v>
      </c>
      <c r="CP711">
        <f ca="1">COUNTIF($A689:$A710,$A711)</f>
        <v>1</v>
      </c>
      <c r="CS711">
        <f t="shared" ca="1" si="1055"/>
        <v>21</v>
      </c>
      <c r="CT711">
        <f ca="1">COUNTIF($A690:$A710,$A711)</f>
        <v>1</v>
      </c>
      <c r="CW711">
        <f t="shared" ca="1" si="1056"/>
        <v>22</v>
      </c>
      <c r="CX711">
        <f ca="1">COUNTIF($A691:$A710,$A711)</f>
        <v>1</v>
      </c>
      <c r="DA711">
        <f t="shared" ca="1" si="1058"/>
        <v>23</v>
      </c>
      <c r="DB711">
        <f ca="1">COUNTIF($A692:$A710,$A711)</f>
        <v>1</v>
      </c>
      <c r="DE711">
        <f t="shared" ca="1" si="1059"/>
        <v>23</v>
      </c>
      <c r="DF711">
        <f ca="1">COUNTIF($A693:$A710,$A711)</f>
        <v>1</v>
      </c>
      <c r="DI711">
        <f t="shared" ca="1" si="1060"/>
        <v>23</v>
      </c>
      <c r="DJ711">
        <f ca="1">COUNTIF($A694:$A710,$A711)</f>
        <v>1</v>
      </c>
      <c r="DK711">
        <f ca="1">37-DI711</f>
        <v>14</v>
      </c>
      <c r="DM711">
        <f t="shared" ca="1" si="1061"/>
        <v>24</v>
      </c>
      <c r="DN711">
        <f ca="1">COUNTIF($A695:$A710,$A711)</f>
        <v>1</v>
      </c>
      <c r="DQ711">
        <f t="shared" ca="1" si="1062"/>
        <v>25</v>
      </c>
      <c r="DR711">
        <f ca="1">COUNTIF($A696:$A710,$A711)</f>
        <v>1</v>
      </c>
      <c r="DU711">
        <f t="shared" ca="1" si="1063"/>
        <v>25</v>
      </c>
      <c r="DV711">
        <f ca="1">COUNTIF($A697:$A710,$A711)</f>
        <v>1</v>
      </c>
      <c r="DY711">
        <f t="shared" ca="1" si="1064"/>
        <v>26</v>
      </c>
      <c r="DZ711">
        <f ca="1">COUNTIF($A698:$A710,$A711)</f>
        <v>1</v>
      </c>
      <c r="EC711">
        <f t="shared" ca="1" si="1065"/>
        <v>26</v>
      </c>
      <c r="ED711">
        <f ca="1">COUNTIF($A699:$A710,$A711)</f>
        <v>1</v>
      </c>
      <c r="EG711">
        <f t="shared" ca="1" si="1066"/>
        <v>27</v>
      </c>
      <c r="EH711">
        <f ca="1">COUNTIF($A700:$A710,$A711)</f>
        <v>1</v>
      </c>
      <c r="EK711">
        <f t="shared" ca="1" si="1067"/>
        <v>28</v>
      </c>
      <c r="EL711">
        <f ca="1">COUNTIF($A701:$A710,$A711)</f>
        <v>1</v>
      </c>
      <c r="EO711">
        <f t="shared" ca="1" si="1068"/>
        <v>29</v>
      </c>
      <c r="EP711">
        <f ca="1">COUNTIF($A702:$A710,$A711)</f>
        <v>1</v>
      </c>
      <c r="ES711">
        <f t="shared" ca="1" si="1070"/>
        <v>30</v>
      </c>
      <c r="ET711">
        <f ca="1">COUNTIF($A703:$A710,$A711)</f>
        <v>1</v>
      </c>
      <c r="EW711">
        <f t="shared" ca="1" si="1072"/>
        <v>31</v>
      </c>
      <c r="EX711">
        <f ca="1">COUNTIF($A704:$A710,$A711)</f>
        <v>1</v>
      </c>
      <c r="FC711">
        <f t="shared" ca="1" si="1041"/>
        <v>14</v>
      </c>
      <c r="FD711">
        <f t="shared" ca="1" si="999"/>
        <v>10</v>
      </c>
      <c r="FE711">
        <f t="shared" ca="1" si="1000"/>
        <v>24</v>
      </c>
      <c r="FF711">
        <f t="shared" ca="1" si="1001"/>
        <v>4</v>
      </c>
      <c r="FN711" t="str">
        <f t="shared" ca="1" si="1071"/>
        <v/>
      </c>
      <c r="FO711">
        <f t="shared" ca="1" si="1077"/>
        <v>0</v>
      </c>
      <c r="FP711" t="str">
        <f t="shared" ca="1" si="1071"/>
        <v/>
      </c>
      <c r="FQ711">
        <f t="shared" ca="1" si="1077"/>
        <v>0</v>
      </c>
      <c r="FR711" t="str">
        <f t="shared" ca="1" si="1071"/>
        <v/>
      </c>
      <c r="FS711">
        <f t="shared" ca="1" si="1003"/>
        <v>0</v>
      </c>
      <c r="FT711" t="str">
        <f t="shared" ca="1" si="1071"/>
        <v/>
      </c>
      <c r="FU711">
        <f t="shared" ca="1" si="1004"/>
        <v>0</v>
      </c>
      <c r="FV711" t="str">
        <f t="shared" ca="1" si="1071"/>
        <v/>
      </c>
      <c r="FW711">
        <f t="shared" ca="1" si="1005"/>
        <v>0</v>
      </c>
      <c r="FX711" t="str">
        <f t="shared" ca="1" si="1071"/>
        <v/>
      </c>
      <c r="FY711">
        <f t="shared" ca="1" si="1006"/>
        <v>0</v>
      </c>
      <c r="FZ711" s="4" t="str">
        <f t="shared" ca="1" si="1071"/>
        <v/>
      </c>
      <c r="GA711" s="4">
        <f t="shared" ca="1" si="1007"/>
        <v>0</v>
      </c>
      <c r="GB711" s="4" t="str">
        <f t="shared" ca="1" si="1071"/>
        <v/>
      </c>
      <c r="GC711" s="4">
        <f t="shared" ca="1" si="1008"/>
        <v>0</v>
      </c>
      <c r="GD711" s="4" t="str">
        <f t="shared" ca="1" si="1071"/>
        <v/>
      </c>
      <c r="GE711" s="4">
        <f t="shared" ca="1" si="1009"/>
        <v>0</v>
      </c>
      <c r="GF711" s="4" t="str">
        <f t="shared" ca="1" si="1071"/>
        <v/>
      </c>
      <c r="GG711" s="4">
        <f t="shared" ca="1" si="1010"/>
        <v>0</v>
      </c>
      <c r="GH711" s="4" t="str">
        <f t="shared" ca="1" si="1071"/>
        <v/>
      </c>
      <c r="GI711" s="4">
        <f t="shared" ca="1" si="1011"/>
        <v>0</v>
      </c>
      <c r="GJ711" s="4" t="str">
        <f t="shared" ca="1" si="1071"/>
        <v/>
      </c>
      <c r="GK711" s="4">
        <f t="shared" ca="1" si="1012"/>
        <v>0</v>
      </c>
      <c r="GL711" s="4" t="str">
        <f t="shared" ca="1" si="1071"/>
        <v/>
      </c>
      <c r="GM711" s="4">
        <f t="shared" ca="1" si="1013"/>
        <v>0</v>
      </c>
      <c r="GN711" s="4">
        <f t="shared" ca="1" si="1071"/>
        <v>10</v>
      </c>
      <c r="GO711" s="4">
        <f t="shared" ca="1" si="1014"/>
        <v>1</v>
      </c>
      <c r="GP711" s="4" t="str">
        <f t="shared" ca="1" si="1071"/>
        <v/>
      </c>
      <c r="GQ711" s="4">
        <f t="shared" ca="1" si="1015"/>
        <v>0</v>
      </c>
      <c r="GR711" s="4" t="str">
        <f t="shared" ca="1" si="1071"/>
        <v/>
      </c>
      <c r="GS711" s="4">
        <f t="shared" ca="1" si="1016"/>
        <v>0</v>
      </c>
      <c r="GT711" s="4" t="str">
        <f t="shared" ca="1" si="1069"/>
        <v/>
      </c>
      <c r="GU711" s="4">
        <f t="shared" ca="1" si="1017"/>
        <v>0</v>
      </c>
      <c r="GV711" s="4" t="str">
        <f t="shared" ca="1" si="1069"/>
        <v/>
      </c>
      <c r="GW711">
        <f t="shared" ca="1" si="1018"/>
        <v>0</v>
      </c>
    </row>
    <row r="712" spans="1:205" x14ac:dyDescent="0.25">
      <c r="A712">
        <f t="shared" ca="1" si="1073"/>
        <v>33</v>
      </c>
      <c r="H712">
        <f t="shared" ca="1" si="1074"/>
        <v>30</v>
      </c>
      <c r="I712">
        <f ca="1">COUNTIF($A705:$A711,$A712)</f>
        <v>0</v>
      </c>
      <c r="L712">
        <f t="shared" ca="1" si="1075"/>
        <v>31</v>
      </c>
      <c r="M712">
        <f ca="1">COUNTIF($A706:$A711,$A712)</f>
        <v>0</v>
      </c>
      <c r="P712">
        <f t="shared" ca="1" si="1076"/>
        <v>31</v>
      </c>
      <c r="Q712">
        <f ca="1">COUNTIF($A707:$A711,$A712)</f>
        <v>0</v>
      </c>
      <c r="T712">
        <f t="shared" ca="1" si="1078"/>
        <v>32</v>
      </c>
      <c r="U712">
        <f ca="1">COUNTIF($A708:$A711,$A712)</f>
        <v>0</v>
      </c>
      <c r="X712">
        <f t="shared" ca="1" si="1079"/>
        <v>33</v>
      </c>
      <c r="Y712">
        <f ca="1">COUNTIF($A709:$A711,$A712)</f>
        <v>0</v>
      </c>
      <c r="AC712">
        <f t="shared" ca="1" si="1080"/>
        <v>34</v>
      </c>
      <c r="AD712">
        <f ca="1">COUNTIF($A710:$A711,$A712)</f>
        <v>0</v>
      </c>
      <c r="AG712">
        <f t="shared" ref="AG712:AG747" ca="1" si="1081">IF(AH712&gt;0,AG711,AG711-1)</f>
        <v>35</v>
      </c>
      <c r="AH712">
        <f ca="1">COUNTIF($A711:$A711,$A712)</f>
        <v>0</v>
      </c>
      <c r="AK712">
        <v>36</v>
      </c>
      <c r="AO712" s="2">
        <f t="shared" ca="1" si="1038"/>
        <v>17</v>
      </c>
      <c r="AP712" s="2">
        <f ca="1">COUNTIF($A676:$A711,$A712)</f>
        <v>1</v>
      </c>
      <c r="AQ712" s="2"/>
      <c r="AR712" s="2">
        <f ca="1">AO693-AO712</f>
        <v>7</v>
      </c>
      <c r="AS712">
        <f t="shared" ca="1" si="1039"/>
        <v>18</v>
      </c>
      <c r="AT712">
        <f ca="1">COUNTIF($A677:$A711,$A712)</f>
        <v>1</v>
      </c>
      <c r="AW712">
        <f t="shared" ca="1" si="1040"/>
        <v>18</v>
      </c>
      <c r="AX712">
        <f ca="1">COUNTIF($A678:$A711,$A712)</f>
        <v>1</v>
      </c>
      <c r="BA712">
        <f t="shared" ca="1" si="1042"/>
        <v>18</v>
      </c>
      <c r="BB712">
        <f ca="1">COUNTIF($A679:$A711,$A712)</f>
        <v>1</v>
      </c>
      <c r="BE712">
        <f t="shared" ca="1" si="1043"/>
        <v>18</v>
      </c>
      <c r="BF712">
        <f ca="1">COUNTIF($A680:$A711,$A712)</f>
        <v>1</v>
      </c>
      <c r="BI712">
        <f t="shared" ca="1" si="1044"/>
        <v>18</v>
      </c>
      <c r="BJ712">
        <f ca="1">COUNTIF($A681:$A711,$A712)</f>
        <v>1</v>
      </c>
      <c r="BM712">
        <f t="shared" ca="1" si="1045"/>
        <v>18</v>
      </c>
      <c r="BN712">
        <f ca="1">COUNTIF($A682:$A711,$A712)</f>
        <v>1</v>
      </c>
      <c r="BQ712">
        <f t="shared" ca="1" si="1046"/>
        <v>19</v>
      </c>
      <c r="BR712">
        <f ca="1">COUNTIF($A683:$A711,$A712)</f>
        <v>1</v>
      </c>
      <c r="BU712">
        <f t="shared" ca="1" si="1047"/>
        <v>19</v>
      </c>
      <c r="BV712">
        <f ca="1">COUNTIF($A684:$A711,$A712)</f>
        <v>1</v>
      </c>
      <c r="BY712">
        <f t="shared" ca="1" si="1048"/>
        <v>19</v>
      </c>
      <c r="BZ712">
        <f ca="1">COUNTIF($A685:$A711,$A712)</f>
        <v>1</v>
      </c>
      <c r="CC712">
        <f t="shared" ca="1" si="1049"/>
        <v>19</v>
      </c>
      <c r="CD712">
        <f ca="1">COUNTIF($A686:$A711,$A712)</f>
        <v>1</v>
      </c>
      <c r="CG712">
        <f t="shared" ca="1" si="1051"/>
        <v>20</v>
      </c>
      <c r="CH712">
        <f ca="1">COUNTIF($A687:$A711,$A712)</f>
        <v>1</v>
      </c>
      <c r="CK712">
        <f t="shared" ca="1" si="1053"/>
        <v>20</v>
      </c>
      <c r="CL712">
        <f ca="1">COUNTIF($A688:$A711,$A712)</f>
        <v>1</v>
      </c>
      <c r="CO712">
        <f t="shared" ca="1" si="1054"/>
        <v>21</v>
      </c>
      <c r="CP712">
        <f ca="1">COUNTIF($A689:$A711,$A712)</f>
        <v>1</v>
      </c>
      <c r="CS712">
        <f t="shared" ca="1" si="1055"/>
        <v>21</v>
      </c>
      <c r="CT712">
        <f ca="1">COUNTIF($A690:$A711,$A712)</f>
        <v>1</v>
      </c>
      <c r="CW712">
        <f t="shared" ca="1" si="1056"/>
        <v>22</v>
      </c>
      <c r="CX712">
        <f ca="1">COUNTIF($A691:$A711,$A712)</f>
        <v>1</v>
      </c>
      <c r="DA712">
        <f t="shared" ca="1" si="1058"/>
        <v>22</v>
      </c>
      <c r="DB712">
        <f ca="1">COUNTIF($A692:$A711,$A712)</f>
        <v>0</v>
      </c>
      <c r="DE712">
        <f t="shared" ca="1" si="1059"/>
        <v>22</v>
      </c>
      <c r="DF712">
        <f ca="1">COUNTIF($A693:$A711,$A712)</f>
        <v>0</v>
      </c>
      <c r="DI712">
        <f t="shared" ca="1" si="1060"/>
        <v>22</v>
      </c>
      <c r="DJ712">
        <f ca="1">COUNTIF($A694:$A711,$A712)</f>
        <v>0</v>
      </c>
      <c r="DM712">
        <f t="shared" ca="1" si="1061"/>
        <v>23</v>
      </c>
      <c r="DN712">
        <f ca="1">COUNTIF($A695:$A711,$A712)</f>
        <v>0</v>
      </c>
      <c r="DO712">
        <f ca="1">37-DM712</f>
        <v>14</v>
      </c>
      <c r="DQ712">
        <f t="shared" ca="1" si="1062"/>
        <v>24</v>
      </c>
      <c r="DR712">
        <f ca="1">COUNTIF($A696:$A711,$A712)</f>
        <v>0</v>
      </c>
      <c r="DU712">
        <f t="shared" ca="1" si="1063"/>
        <v>24</v>
      </c>
      <c r="DV712">
        <f ca="1">COUNTIF($A697:$A711,$A712)</f>
        <v>0</v>
      </c>
      <c r="DY712">
        <f t="shared" ca="1" si="1064"/>
        <v>25</v>
      </c>
      <c r="DZ712">
        <f ca="1">COUNTIF($A698:$A711,$A712)</f>
        <v>0</v>
      </c>
      <c r="EC712">
        <f t="shared" ca="1" si="1065"/>
        <v>25</v>
      </c>
      <c r="ED712">
        <f ca="1">COUNTIF($A699:$A711,$A712)</f>
        <v>0</v>
      </c>
      <c r="EG712">
        <f t="shared" ca="1" si="1066"/>
        <v>26</v>
      </c>
      <c r="EH712">
        <f ca="1">COUNTIF($A700:$A711,$A712)</f>
        <v>0</v>
      </c>
      <c r="EK712">
        <f t="shared" ca="1" si="1067"/>
        <v>27</v>
      </c>
      <c r="EL712">
        <f ca="1">COUNTIF($A701:$A711,$A712)</f>
        <v>0</v>
      </c>
      <c r="EO712">
        <f t="shared" ca="1" si="1068"/>
        <v>28</v>
      </c>
      <c r="EP712">
        <f ca="1">COUNTIF($A702:$A711,$A712)</f>
        <v>0</v>
      </c>
      <c r="ES712">
        <f t="shared" ca="1" si="1070"/>
        <v>29</v>
      </c>
      <c r="ET712">
        <f ca="1">COUNTIF($A703:$A711,$A712)</f>
        <v>0</v>
      </c>
      <c r="EW712">
        <f t="shared" ca="1" si="1072"/>
        <v>30</v>
      </c>
      <c r="EX712">
        <f ca="1">COUNTIF($A704:$A711,$A712)</f>
        <v>0</v>
      </c>
      <c r="FC712">
        <f t="shared" ca="1" si="1041"/>
        <v>14</v>
      </c>
      <c r="FD712">
        <f t="shared" ca="1" si="999"/>
        <v>10</v>
      </c>
      <c r="FE712">
        <f t="shared" ca="1" si="1000"/>
        <v>24</v>
      </c>
      <c r="FF712">
        <f t="shared" ca="1" si="1001"/>
        <v>4</v>
      </c>
      <c r="FN712" t="str">
        <f t="shared" ca="1" si="1071"/>
        <v/>
      </c>
      <c r="FO712">
        <f t="shared" ca="1" si="1077"/>
        <v>0</v>
      </c>
      <c r="FP712" t="str">
        <f t="shared" ca="1" si="1071"/>
        <v/>
      </c>
      <c r="FQ712">
        <f t="shared" ca="1" si="1077"/>
        <v>0</v>
      </c>
      <c r="FR712" t="str">
        <f t="shared" ca="1" si="1071"/>
        <v/>
      </c>
      <c r="FS712">
        <f t="shared" ca="1" si="1003"/>
        <v>0</v>
      </c>
      <c r="FT712" t="str">
        <f t="shared" ca="1" si="1071"/>
        <v/>
      </c>
      <c r="FU712">
        <f t="shared" ca="1" si="1004"/>
        <v>0</v>
      </c>
      <c r="FV712" t="str">
        <f t="shared" ca="1" si="1071"/>
        <v/>
      </c>
      <c r="FW712">
        <f t="shared" ca="1" si="1005"/>
        <v>0</v>
      </c>
      <c r="FX712" t="str">
        <f t="shared" ca="1" si="1071"/>
        <v/>
      </c>
      <c r="FY712">
        <f t="shared" ca="1" si="1006"/>
        <v>0</v>
      </c>
      <c r="FZ712" s="4" t="str">
        <f t="shared" ca="1" si="1071"/>
        <v/>
      </c>
      <c r="GA712" s="4">
        <f t="shared" ca="1" si="1007"/>
        <v>0</v>
      </c>
      <c r="GB712" s="4" t="str">
        <f t="shared" ca="1" si="1071"/>
        <v/>
      </c>
      <c r="GC712" s="4">
        <f t="shared" ca="1" si="1008"/>
        <v>0</v>
      </c>
      <c r="GD712" s="4" t="str">
        <f t="shared" ca="1" si="1071"/>
        <v/>
      </c>
      <c r="GE712" s="4">
        <f t="shared" ca="1" si="1009"/>
        <v>0</v>
      </c>
      <c r="GF712" s="4" t="str">
        <f t="shared" ca="1" si="1071"/>
        <v/>
      </c>
      <c r="GG712" s="4">
        <f t="shared" ca="1" si="1010"/>
        <v>0</v>
      </c>
      <c r="GH712" s="4" t="str">
        <f t="shared" ca="1" si="1071"/>
        <v/>
      </c>
      <c r="GI712" s="4">
        <f t="shared" ca="1" si="1011"/>
        <v>0</v>
      </c>
      <c r="GJ712" s="4" t="str">
        <f t="shared" ca="1" si="1071"/>
        <v/>
      </c>
      <c r="GK712" s="4">
        <f t="shared" ca="1" si="1012"/>
        <v>0</v>
      </c>
      <c r="GL712" s="4" t="str">
        <f t="shared" ca="1" si="1071"/>
        <v/>
      </c>
      <c r="GM712" s="4">
        <f t="shared" ca="1" si="1013"/>
        <v>0</v>
      </c>
      <c r="GN712" s="4">
        <f t="shared" ca="1" si="1071"/>
        <v>10</v>
      </c>
      <c r="GO712" s="4">
        <f t="shared" ca="1" si="1014"/>
        <v>1</v>
      </c>
      <c r="GP712" s="4" t="str">
        <f t="shared" ca="1" si="1071"/>
        <v/>
      </c>
      <c r="GQ712" s="4">
        <f t="shared" ca="1" si="1015"/>
        <v>0</v>
      </c>
      <c r="GR712" s="4" t="str">
        <f t="shared" ca="1" si="1071"/>
        <v/>
      </c>
      <c r="GS712" s="4">
        <f t="shared" ca="1" si="1016"/>
        <v>0</v>
      </c>
      <c r="GT712" s="4" t="str">
        <f t="shared" ca="1" si="1069"/>
        <v/>
      </c>
      <c r="GU712" s="4">
        <f t="shared" ca="1" si="1017"/>
        <v>0</v>
      </c>
      <c r="GV712" s="4" t="str">
        <f t="shared" ca="1" si="1069"/>
        <v/>
      </c>
      <c r="GW712">
        <f t="shared" ca="1" si="1018"/>
        <v>0</v>
      </c>
    </row>
    <row r="713" spans="1:205" x14ac:dyDescent="0.25">
      <c r="A713">
        <f t="shared" ca="1" si="1073"/>
        <v>12</v>
      </c>
      <c r="H713">
        <f t="shared" ca="1" si="1074"/>
        <v>29</v>
      </c>
      <c r="I713">
        <f ca="1">COUNTIF($A705:$A712,$A713)</f>
        <v>0</v>
      </c>
      <c r="L713">
        <f t="shared" ca="1" si="1075"/>
        <v>30</v>
      </c>
      <c r="M713">
        <f ca="1">COUNTIF($A706:$A712,$A713)</f>
        <v>0</v>
      </c>
      <c r="P713">
        <f t="shared" ca="1" si="1076"/>
        <v>30</v>
      </c>
      <c r="Q713">
        <f ca="1">COUNTIF($A707:$A712,$A713)</f>
        <v>0</v>
      </c>
      <c r="T713">
        <f t="shared" ca="1" si="1078"/>
        <v>31</v>
      </c>
      <c r="U713">
        <f ca="1">COUNTIF($A708:$A712,$A713)</f>
        <v>0</v>
      </c>
      <c r="X713">
        <f t="shared" ca="1" si="1079"/>
        <v>32</v>
      </c>
      <c r="Y713">
        <f ca="1">COUNTIF($A709:$A712,$A713)</f>
        <v>0</v>
      </c>
      <c r="AC713">
        <f t="shared" ca="1" si="1080"/>
        <v>33</v>
      </c>
      <c r="AD713">
        <f ca="1">COUNTIF($A710:$A712,$A713)</f>
        <v>0</v>
      </c>
      <c r="AG713">
        <f t="shared" ca="1" si="1081"/>
        <v>34</v>
      </c>
      <c r="AH713">
        <f ca="1">COUNTIF($A711:$A712,$A713)</f>
        <v>0</v>
      </c>
      <c r="AK713">
        <f t="shared" ref="AK713:AK748" ca="1" si="1082">IF(AL713&gt;0,AK712,AK712-1)</f>
        <v>35</v>
      </c>
      <c r="AL713">
        <f ca="1">COUNTIF($A712:$A712,$A713)</f>
        <v>0</v>
      </c>
      <c r="AO713">
        <v>36</v>
      </c>
      <c r="AS713" s="2">
        <f t="shared" ca="1" si="1039"/>
        <v>18</v>
      </c>
      <c r="AT713" s="2">
        <f ca="1">COUNTIF($A677:$A712,$A713)</f>
        <v>1</v>
      </c>
      <c r="AU713" s="2"/>
      <c r="AV713" s="2">
        <f ca="1">AS694-AS713</f>
        <v>6</v>
      </c>
      <c r="AW713">
        <f t="shared" ca="1" si="1040"/>
        <v>18</v>
      </c>
      <c r="AX713">
        <f ca="1">COUNTIF($A678:$A712,$A713)</f>
        <v>1</v>
      </c>
      <c r="BA713">
        <f t="shared" ca="1" si="1042"/>
        <v>18</v>
      </c>
      <c r="BB713">
        <f ca="1">COUNTIF($A679:$A712,$A713)</f>
        <v>1</v>
      </c>
      <c r="BE713">
        <f t="shared" ca="1" si="1043"/>
        <v>18</v>
      </c>
      <c r="BF713">
        <f ca="1">COUNTIF($A680:$A712,$A713)</f>
        <v>1</v>
      </c>
      <c r="BI713">
        <f t="shared" ca="1" si="1044"/>
        <v>18</v>
      </c>
      <c r="BJ713">
        <f ca="1">COUNTIF($A681:$A712,$A713)</f>
        <v>1</v>
      </c>
      <c r="BM713">
        <f t="shared" ca="1" si="1045"/>
        <v>18</v>
      </c>
      <c r="BN713">
        <f ca="1">COUNTIF($A682:$A712,$A713)</f>
        <v>1</v>
      </c>
      <c r="BQ713">
        <f t="shared" ca="1" si="1046"/>
        <v>19</v>
      </c>
      <c r="BR713">
        <f ca="1">COUNTIF($A683:$A712,$A713)</f>
        <v>1</v>
      </c>
      <c r="BU713">
        <f t="shared" ca="1" si="1047"/>
        <v>19</v>
      </c>
      <c r="BV713">
        <f ca="1">COUNTIF($A684:$A712,$A713)</f>
        <v>1</v>
      </c>
      <c r="BY713">
        <f t="shared" ca="1" si="1048"/>
        <v>19</v>
      </c>
      <c r="BZ713">
        <f ca="1">COUNTIF($A685:$A712,$A713)</f>
        <v>1</v>
      </c>
      <c r="CC713">
        <f t="shared" ca="1" si="1049"/>
        <v>19</v>
      </c>
      <c r="CD713">
        <f ca="1">COUNTIF($A686:$A712,$A713)</f>
        <v>1</v>
      </c>
      <c r="CG713">
        <f t="shared" ca="1" si="1051"/>
        <v>20</v>
      </c>
      <c r="CH713">
        <f ca="1">COUNTIF($A687:$A712,$A713)</f>
        <v>1</v>
      </c>
      <c r="CK713">
        <f t="shared" ca="1" si="1053"/>
        <v>20</v>
      </c>
      <c r="CL713">
        <f ca="1">COUNTIF($A688:$A712,$A713)</f>
        <v>1</v>
      </c>
      <c r="CO713">
        <f t="shared" ca="1" si="1054"/>
        <v>21</v>
      </c>
      <c r="CP713">
        <f ca="1">COUNTIF($A689:$A712,$A713)</f>
        <v>1</v>
      </c>
      <c r="CS713">
        <f t="shared" ca="1" si="1055"/>
        <v>21</v>
      </c>
      <c r="CT713">
        <f ca="1">COUNTIF($A690:$A712,$A713)</f>
        <v>1</v>
      </c>
      <c r="CW713">
        <f t="shared" ca="1" si="1056"/>
        <v>22</v>
      </c>
      <c r="CX713">
        <f ca="1">COUNTIF($A691:$A712,$A713)</f>
        <v>1</v>
      </c>
      <c r="DA713">
        <f t="shared" ca="1" si="1058"/>
        <v>22</v>
      </c>
      <c r="DB713">
        <f ca="1">COUNTIF($A692:$A712,$A713)</f>
        <v>1</v>
      </c>
      <c r="DE713">
        <f t="shared" ca="1" si="1059"/>
        <v>22</v>
      </c>
      <c r="DF713">
        <f ca="1">COUNTIF($A693:$A712,$A713)</f>
        <v>1</v>
      </c>
      <c r="DI713">
        <f t="shared" ca="1" si="1060"/>
        <v>22</v>
      </c>
      <c r="DJ713">
        <f ca="1">COUNTIF($A694:$A712,$A713)</f>
        <v>1</v>
      </c>
      <c r="DM713">
        <f t="shared" ca="1" si="1061"/>
        <v>23</v>
      </c>
      <c r="DN713">
        <f ca="1">COUNTIF($A695:$A712,$A713)</f>
        <v>1</v>
      </c>
      <c r="DQ713">
        <f t="shared" ca="1" si="1062"/>
        <v>23</v>
      </c>
      <c r="DR713">
        <f ca="1">COUNTIF($A696:$A712,$A713)</f>
        <v>0</v>
      </c>
      <c r="DS713">
        <f ca="1">37-DQ713</f>
        <v>14</v>
      </c>
      <c r="DU713">
        <f t="shared" ca="1" si="1063"/>
        <v>23</v>
      </c>
      <c r="DV713">
        <f ca="1">COUNTIF($A697:$A712,$A713)</f>
        <v>0</v>
      </c>
      <c r="DY713">
        <f t="shared" ca="1" si="1064"/>
        <v>24</v>
      </c>
      <c r="DZ713">
        <f ca="1">COUNTIF($A698:$A712,$A713)</f>
        <v>0</v>
      </c>
      <c r="EC713">
        <f t="shared" ca="1" si="1065"/>
        <v>24</v>
      </c>
      <c r="ED713">
        <f ca="1">COUNTIF($A699:$A712,$A713)</f>
        <v>0</v>
      </c>
      <c r="EG713">
        <f t="shared" ca="1" si="1066"/>
        <v>25</v>
      </c>
      <c r="EH713">
        <f ca="1">COUNTIF($A700:$A712,$A713)</f>
        <v>0</v>
      </c>
      <c r="EK713">
        <f t="shared" ca="1" si="1067"/>
        <v>26</v>
      </c>
      <c r="EL713">
        <f ca="1">COUNTIF($A701:$A712,$A713)</f>
        <v>0</v>
      </c>
      <c r="EO713">
        <f t="shared" ca="1" si="1068"/>
        <v>27</v>
      </c>
      <c r="EP713">
        <f ca="1">COUNTIF($A702:$A712,$A713)</f>
        <v>0</v>
      </c>
      <c r="ES713">
        <f t="shared" ca="1" si="1070"/>
        <v>28</v>
      </c>
      <c r="ET713">
        <f ca="1">COUNTIF($A703:$A712,$A713)</f>
        <v>0</v>
      </c>
      <c r="EW713">
        <f t="shared" ca="1" si="1072"/>
        <v>29</v>
      </c>
      <c r="EX713">
        <f ca="1">COUNTIF($A704:$A712,$A713)</f>
        <v>0</v>
      </c>
      <c r="FC713">
        <f t="shared" ca="1" si="1041"/>
        <v>14</v>
      </c>
      <c r="FD713">
        <f t="shared" ca="1" si="999"/>
        <v>10</v>
      </c>
      <c r="FE713">
        <f t="shared" ca="1" si="1000"/>
        <v>24</v>
      </c>
      <c r="FF713">
        <f t="shared" ca="1" si="1001"/>
        <v>4</v>
      </c>
      <c r="FN713" t="str">
        <f t="shared" ca="1" si="1071"/>
        <v/>
      </c>
      <c r="FO713">
        <f t="shared" ca="1" si="1077"/>
        <v>0</v>
      </c>
      <c r="FP713" t="str">
        <f t="shared" ca="1" si="1071"/>
        <v/>
      </c>
      <c r="FQ713">
        <f t="shared" ca="1" si="1077"/>
        <v>0</v>
      </c>
      <c r="FR713" t="str">
        <f t="shared" ca="1" si="1071"/>
        <v/>
      </c>
      <c r="FS713">
        <f t="shared" ca="1" si="1003"/>
        <v>0</v>
      </c>
      <c r="FT713" t="str">
        <f t="shared" ca="1" si="1071"/>
        <v/>
      </c>
      <c r="FU713">
        <f t="shared" ca="1" si="1004"/>
        <v>0</v>
      </c>
      <c r="FV713" t="str">
        <f t="shared" ca="1" si="1071"/>
        <v/>
      </c>
      <c r="FW713">
        <f t="shared" ca="1" si="1005"/>
        <v>0</v>
      </c>
      <c r="FX713" t="str">
        <f t="shared" ca="1" si="1071"/>
        <v/>
      </c>
      <c r="FY713">
        <f t="shared" ca="1" si="1006"/>
        <v>0</v>
      </c>
      <c r="FZ713" s="4" t="str">
        <f t="shared" ca="1" si="1071"/>
        <v/>
      </c>
      <c r="GA713" s="4">
        <f t="shared" ca="1" si="1007"/>
        <v>0</v>
      </c>
      <c r="GB713" s="4" t="str">
        <f t="shared" ca="1" si="1071"/>
        <v/>
      </c>
      <c r="GC713" s="4">
        <f t="shared" ca="1" si="1008"/>
        <v>0</v>
      </c>
      <c r="GD713" s="4" t="str">
        <f t="shared" ca="1" si="1071"/>
        <v/>
      </c>
      <c r="GE713" s="4">
        <f t="shared" ca="1" si="1009"/>
        <v>0</v>
      </c>
      <c r="GF713" s="4" t="str">
        <f t="shared" ca="1" si="1071"/>
        <v/>
      </c>
      <c r="GG713" s="4">
        <f t="shared" ca="1" si="1010"/>
        <v>0</v>
      </c>
      <c r="GH713" s="4" t="str">
        <f t="shared" ca="1" si="1071"/>
        <v/>
      </c>
      <c r="GI713" s="4">
        <f t="shared" ca="1" si="1011"/>
        <v>0</v>
      </c>
      <c r="GJ713" s="4" t="str">
        <f t="shared" ca="1" si="1071"/>
        <v/>
      </c>
      <c r="GK713" s="4">
        <f t="shared" ca="1" si="1012"/>
        <v>0</v>
      </c>
      <c r="GL713" s="4" t="str">
        <f t="shared" ca="1" si="1071"/>
        <v/>
      </c>
      <c r="GM713" s="4">
        <f t="shared" ca="1" si="1013"/>
        <v>0</v>
      </c>
      <c r="GN713" s="4">
        <f t="shared" ca="1" si="1071"/>
        <v>10</v>
      </c>
      <c r="GO713" s="4">
        <f t="shared" ca="1" si="1014"/>
        <v>1</v>
      </c>
      <c r="GP713" s="4" t="str">
        <f t="shared" ca="1" si="1071"/>
        <v/>
      </c>
      <c r="GQ713" s="4">
        <f t="shared" ca="1" si="1015"/>
        <v>0</v>
      </c>
      <c r="GR713" s="4" t="str">
        <f t="shared" ca="1" si="1071"/>
        <v/>
      </c>
      <c r="GS713" s="4">
        <f t="shared" ca="1" si="1016"/>
        <v>0</v>
      </c>
      <c r="GT713" s="4" t="str">
        <f t="shared" ca="1" si="1069"/>
        <v/>
      </c>
      <c r="GU713" s="4">
        <f t="shared" ca="1" si="1017"/>
        <v>0</v>
      </c>
      <c r="GV713" s="4" t="str">
        <f t="shared" ca="1" si="1069"/>
        <v/>
      </c>
      <c r="GW713">
        <f t="shared" ca="1" si="1018"/>
        <v>0</v>
      </c>
    </row>
    <row r="714" spans="1:205" x14ac:dyDescent="0.25">
      <c r="A714">
        <f t="shared" ca="1" si="1073"/>
        <v>6</v>
      </c>
      <c r="H714">
        <f t="shared" ca="1" si="1074"/>
        <v>28</v>
      </c>
      <c r="I714">
        <f ca="1">COUNTIF($A705:$A713,$A714)</f>
        <v>0</v>
      </c>
      <c r="L714">
        <f t="shared" ca="1" si="1075"/>
        <v>29</v>
      </c>
      <c r="M714">
        <f ca="1">COUNTIF($A706:$A713,$A714)</f>
        <v>0</v>
      </c>
      <c r="P714">
        <f t="shared" ca="1" si="1076"/>
        <v>29</v>
      </c>
      <c r="Q714">
        <f ca="1">COUNTIF($A707:$A713,$A714)</f>
        <v>0</v>
      </c>
      <c r="T714">
        <f t="shared" ca="1" si="1078"/>
        <v>30</v>
      </c>
      <c r="U714">
        <f ca="1">COUNTIF($A708:$A713,$A714)</f>
        <v>0</v>
      </c>
      <c r="X714">
        <f t="shared" ca="1" si="1079"/>
        <v>31</v>
      </c>
      <c r="Y714">
        <f ca="1">COUNTIF($A709:$A713,$A714)</f>
        <v>0</v>
      </c>
      <c r="AC714">
        <f t="shared" ca="1" si="1080"/>
        <v>32</v>
      </c>
      <c r="AD714">
        <f ca="1">COUNTIF($A710:$A713,$A714)</f>
        <v>0</v>
      </c>
      <c r="AG714">
        <f t="shared" ca="1" si="1081"/>
        <v>33</v>
      </c>
      <c r="AH714">
        <f ca="1">COUNTIF($A711:$A713,$A714)</f>
        <v>0</v>
      </c>
      <c r="AK714">
        <f t="shared" ca="1" si="1082"/>
        <v>34</v>
      </c>
      <c r="AL714">
        <f ca="1">COUNTIF($A712:$A713,$A714)</f>
        <v>0</v>
      </c>
      <c r="AO714">
        <f t="shared" ref="AO714:AO749" ca="1" si="1083">IF(AP714&gt;0,AO713,AO713-1)</f>
        <v>35</v>
      </c>
      <c r="AP714">
        <f ca="1">COUNTIF($A713:$A713,$A714)</f>
        <v>0</v>
      </c>
      <c r="AS714">
        <v>36</v>
      </c>
      <c r="AW714" s="2">
        <f t="shared" ca="1" si="1040"/>
        <v>18</v>
      </c>
      <c r="AX714" s="2">
        <f ca="1">COUNTIF($A678:$A713,$A714)</f>
        <v>1</v>
      </c>
      <c r="AY714" s="2"/>
      <c r="AZ714" s="2">
        <f ca="1">AW695-AW714</f>
        <v>5</v>
      </c>
      <c r="BA714">
        <f t="shared" ca="1" si="1042"/>
        <v>18</v>
      </c>
      <c r="BB714">
        <f ca="1">COUNTIF($A679:$A713,$A714)</f>
        <v>1</v>
      </c>
      <c r="BE714">
        <f t="shared" ca="1" si="1043"/>
        <v>18</v>
      </c>
      <c r="BF714">
        <f ca="1">COUNTIF($A680:$A713,$A714)</f>
        <v>1</v>
      </c>
      <c r="BI714">
        <f t="shared" ca="1" si="1044"/>
        <v>18</v>
      </c>
      <c r="BJ714">
        <f ca="1">COUNTIF($A681:$A713,$A714)</f>
        <v>1</v>
      </c>
      <c r="BM714">
        <f t="shared" ca="1" si="1045"/>
        <v>18</v>
      </c>
      <c r="BN714">
        <f ca="1">COUNTIF($A682:$A713,$A714)</f>
        <v>1</v>
      </c>
      <c r="BQ714">
        <f t="shared" ca="1" si="1046"/>
        <v>19</v>
      </c>
      <c r="BR714">
        <f ca="1">COUNTIF($A683:$A713,$A714)</f>
        <v>1</v>
      </c>
      <c r="BU714">
        <f t="shared" ca="1" si="1047"/>
        <v>19</v>
      </c>
      <c r="BV714">
        <f ca="1">COUNTIF($A684:$A713,$A714)</f>
        <v>1</v>
      </c>
      <c r="BY714">
        <f t="shared" ca="1" si="1048"/>
        <v>19</v>
      </c>
      <c r="BZ714">
        <f ca="1">COUNTIF($A685:$A713,$A714)</f>
        <v>1</v>
      </c>
      <c r="CC714">
        <f t="shared" ca="1" si="1049"/>
        <v>19</v>
      </c>
      <c r="CD714">
        <f ca="1">COUNTIF($A686:$A713,$A714)</f>
        <v>1</v>
      </c>
      <c r="CG714">
        <f t="shared" ca="1" si="1051"/>
        <v>20</v>
      </c>
      <c r="CH714">
        <f ca="1">COUNTIF($A687:$A713,$A714)</f>
        <v>1</v>
      </c>
      <c r="CK714">
        <f t="shared" ca="1" si="1053"/>
        <v>20</v>
      </c>
      <c r="CL714">
        <f ca="1">COUNTIF($A688:$A713,$A714)</f>
        <v>1</v>
      </c>
      <c r="CO714">
        <f t="shared" ca="1" si="1054"/>
        <v>21</v>
      </c>
      <c r="CP714">
        <f ca="1">COUNTIF($A689:$A713,$A714)</f>
        <v>1</v>
      </c>
      <c r="CS714">
        <f t="shared" ca="1" si="1055"/>
        <v>21</v>
      </c>
      <c r="CT714">
        <f ca="1">COUNTIF($A690:$A713,$A714)</f>
        <v>1</v>
      </c>
      <c r="CW714">
        <f t="shared" ca="1" si="1056"/>
        <v>22</v>
      </c>
      <c r="CX714">
        <f ca="1">COUNTIF($A691:$A713,$A714)</f>
        <v>1</v>
      </c>
      <c r="DA714">
        <f t="shared" ca="1" si="1058"/>
        <v>22</v>
      </c>
      <c r="DB714">
        <f ca="1">COUNTIF($A692:$A713,$A714)</f>
        <v>1</v>
      </c>
      <c r="DE714">
        <f t="shared" ca="1" si="1059"/>
        <v>22</v>
      </c>
      <c r="DF714">
        <f ca="1">COUNTIF($A693:$A713,$A714)</f>
        <v>1</v>
      </c>
      <c r="DI714">
        <f t="shared" ca="1" si="1060"/>
        <v>22</v>
      </c>
      <c r="DJ714">
        <f ca="1">COUNTIF($A694:$A713,$A714)</f>
        <v>1</v>
      </c>
      <c r="DM714">
        <f t="shared" ca="1" si="1061"/>
        <v>23</v>
      </c>
      <c r="DN714">
        <f ca="1">COUNTIF($A695:$A713,$A714)</f>
        <v>1</v>
      </c>
      <c r="DQ714">
        <f t="shared" ca="1" si="1062"/>
        <v>23</v>
      </c>
      <c r="DR714">
        <f ca="1">COUNTIF($A696:$A713,$A714)</f>
        <v>1</v>
      </c>
      <c r="DU714">
        <f t="shared" ca="1" si="1063"/>
        <v>23</v>
      </c>
      <c r="DV714">
        <f ca="1">COUNTIF($A697:$A713,$A714)</f>
        <v>1</v>
      </c>
      <c r="DW714">
        <f ca="1">37-DU714</f>
        <v>14</v>
      </c>
      <c r="DY714">
        <f t="shared" ca="1" si="1064"/>
        <v>24</v>
      </c>
      <c r="DZ714">
        <f ca="1">COUNTIF($A698:$A713,$A714)</f>
        <v>1</v>
      </c>
      <c r="EC714">
        <f t="shared" ca="1" si="1065"/>
        <v>24</v>
      </c>
      <c r="ED714">
        <f ca="1">COUNTIF($A699:$A713,$A714)</f>
        <v>1</v>
      </c>
      <c r="EG714">
        <f t="shared" ca="1" si="1066"/>
        <v>25</v>
      </c>
      <c r="EH714">
        <f ca="1">COUNTIF($A700:$A713,$A714)</f>
        <v>1</v>
      </c>
      <c r="EK714">
        <f t="shared" ca="1" si="1067"/>
        <v>26</v>
      </c>
      <c r="EL714">
        <f ca="1">COUNTIF($A701:$A713,$A714)</f>
        <v>1</v>
      </c>
      <c r="EO714">
        <f t="shared" ca="1" si="1068"/>
        <v>27</v>
      </c>
      <c r="EP714">
        <f ca="1">COUNTIF($A702:$A713,$A714)</f>
        <v>1</v>
      </c>
      <c r="ES714">
        <f t="shared" ca="1" si="1070"/>
        <v>27</v>
      </c>
      <c r="ET714">
        <f ca="1">COUNTIF($A703:$A713,$A714)</f>
        <v>0</v>
      </c>
      <c r="EW714">
        <f t="shared" ca="1" si="1072"/>
        <v>28</v>
      </c>
      <c r="EX714">
        <f ca="1">COUNTIF($A704:$A713,$A714)</f>
        <v>0</v>
      </c>
      <c r="FC714">
        <f t="shared" ca="1" si="1041"/>
        <v>14</v>
      </c>
      <c r="FD714">
        <f t="shared" ca="1" si="999"/>
        <v>10</v>
      </c>
      <c r="FE714">
        <f t="shared" ca="1" si="1000"/>
        <v>24</v>
      </c>
      <c r="FF714">
        <f t="shared" ca="1" si="1001"/>
        <v>4</v>
      </c>
      <c r="FN714" t="str">
        <f t="shared" ca="1" si="1071"/>
        <v/>
      </c>
      <c r="FO714">
        <f t="shared" ca="1" si="1077"/>
        <v>0</v>
      </c>
      <c r="FP714" t="str">
        <f t="shared" ca="1" si="1071"/>
        <v/>
      </c>
      <c r="FQ714">
        <f t="shared" ca="1" si="1077"/>
        <v>0</v>
      </c>
      <c r="FR714" t="str">
        <f t="shared" ca="1" si="1071"/>
        <v/>
      </c>
      <c r="FS714">
        <f t="shared" ca="1" si="1003"/>
        <v>0</v>
      </c>
      <c r="FT714" t="str">
        <f t="shared" ca="1" si="1071"/>
        <v/>
      </c>
      <c r="FU714">
        <f t="shared" ca="1" si="1004"/>
        <v>0</v>
      </c>
      <c r="FV714" t="str">
        <f t="shared" ca="1" si="1071"/>
        <v/>
      </c>
      <c r="FW714">
        <f t="shared" ca="1" si="1005"/>
        <v>0</v>
      </c>
      <c r="FX714" t="str">
        <f t="shared" ca="1" si="1071"/>
        <v/>
      </c>
      <c r="FY714">
        <f t="shared" ca="1" si="1006"/>
        <v>0</v>
      </c>
      <c r="FZ714" s="4" t="str">
        <f t="shared" ca="1" si="1071"/>
        <v/>
      </c>
      <c r="GA714" s="4">
        <f t="shared" ca="1" si="1007"/>
        <v>0</v>
      </c>
      <c r="GB714" s="4" t="str">
        <f t="shared" ca="1" si="1071"/>
        <v/>
      </c>
      <c r="GC714" s="4">
        <f t="shared" ca="1" si="1008"/>
        <v>0</v>
      </c>
      <c r="GD714" s="4" t="str">
        <f t="shared" ca="1" si="1071"/>
        <v/>
      </c>
      <c r="GE714" s="4">
        <f t="shared" ca="1" si="1009"/>
        <v>0</v>
      </c>
      <c r="GF714" s="4" t="str">
        <f t="shared" ca="1" si="1071"/>
        <v/>
      </c>
      <c r="GG714" s="4">
        <f t="shared" ca="1" si="1010"/>
        <v>0</v>
      </c>
      <c r="GH714" s="4" t="str">
        <f t="shared" ca="1" si="1071"/>
        <v/>
      </c>
      <c r="GI714" s="4">
        <f t="shared" ca="1" si="1011"/>
        <v>0</v>
      </c>
      <c r="GJ714" s="4" t="str">
        <f t="shared" ca="1" si="1071"/>
        <v/>
      </c>
      <c r="GK714" s="4">
        <f t="shared" ca="1" si="1012"/>
        <v>0</v>
      </c>
      <c r="GL714" s="4" t="str">
        <f t="shared" ca="1" si="1071"/>
        <v/>
      </c>
      <c r="GM714" s="4">
        <f t="shared" ca="1" si="1013"/>
        <v>0</v>
      </c>
      <c r="GN714" s="4">
        <f t="shared" ca="1" si="1071"/>
        <v>10</v>
      </c>
      <c r="GO714" s="4">
        <f t="shared" ca="1" si="1014"/>
        <v>1</v>
      </c>
      <c r="GP714" s="4" t="str">
        <f t="shared" ca="1" si="1071"/>
        <v/>
      </c>
      <c r="GQ714" s="4">
        <f t="shared" ca="1" si="1015"/>
        <v>0</v>
      </c>
      <c r="GR714" s="4" t="str">
        <f t="shared" ca="1" si="1071"/>
        <v/>
      </c>
      <c r="GS714" s="4">
        <f t="shared" ca="1" si="1016"/>
        <v>0</v>
      </c>
      <c r="GT714" s="4" t="str">
        <f t="shared" ca="1" si="1069"/>
        <v/>
      </c>
      <c r="GU714" s="4">
        <f t="shared" ca="1" si="1017"/>
        <v>0</v>
      </c>
      <c r="GV714" s="4" t="str">
        <f t="shared" ca="1" si="1069"/>
        <v/>
      </c>
      <c r="GW714">
        <f t="shared" ca="1" si="1018"/>
        <v>0</v>
      </c>
    </row>
    <row r="715" spans="1:205" x14ac:dyDescent="0.25">
      <c r="A715">
        <f t="shared" ca="1" si="1073"/>
        <v>10</v>
      </c>
      <c r="H715">
        <f t="shared" ca="1" si="1074"/>
        <v>27</v>
      </c>
      <c r="I715">
        <f ca="1">COUNTIF($A705:$A714,$A715)</f>
        <v>0</v>
      </c>
      <c r="L715">
        <f t="shared" ca="1" si="1075"/>
        <v>28</v>
      </c>
      <c r="M715">
        <f ca="1">COUNTIF($A706:$A714,$A715)</f>
        <v>0</v>
      </c>
      <c r="P715">
        <f t="shared" ca="1" si="1076"/>
        <v>28</v>
      </c>
      <c r="Q715">
        <f ca="1">COUNTIF($A707:$A714,$A715)</f>
        <v>0</v>
      </c>
      <c r="T715">
        <f t="shared" ca="1" si="1078"/>
        <v>29</v>
      </c>
      <c r="U715">
        <f ca="1">COUNTIF($A708:$A714,$A715)</f>
        <v>0</v>
      </c>
      <c r="X715">
        <f t="shared" ca="1" si="1079"/>
        <v>30</v>
      </c>
      <c r="Y715">
        <f ca="1">COUNTIF($A709:$A714,$A715)</f>
        <v>0</v>
      </c>
      <c r="AC715">
        <f t="shared" ca="1" si="1080"/>
        <v>31</v>
      </c>
      <c r="AD715">
        <f ca="1">COUNTIF($A710:$A714,$A715)</f>
        <v>0</v>
      </c>
      <c r="AG715">
        <f t="shared" ca="1" si="1081"/>
        <v>32</v>
      </c>
      <c r="AH715">
        <f ca="1">COUNTIF($A711:$A714,$A715)</f>
        <v>0</v>
      </c>
      <c r="AK715">
        <f t="shared" ca="1" si="1082"/>
        <v>33</v>
      </c>
      <c r="AL715">
        <f ca="1">COUNTIF($A712:$A714,$A715)</f>
        <v>0</v>
      </c>
      <c r="AO715">
        <f t="shared" ca="1" si="1083"/>
        <v>34</v>
      </c>
      <c r="AP715">
        <f ca="1">COUNTIF($A713:$A714,$A715)</f>
        <v>0</v>
      </c>
      <c r="AS715">
        <f t="shared" ref="AS715:AS750" ca="1" si="1084">IF(AT715&gt;0,AS714,AS714-1)</f>
        <v>35</v>
      </c>
      <c r="AT715">
        <f ca="1">COUNTIF($A714:$A714,$A715)</f>
        <v>0</v>
      </c>
      <c r="AW715">
        <v>36</v>
      </c>
      <c r="BA715" s="2">
        <f t="shared" ca="1" si="1042"/>
        <v>17</v>
      </c>
      <c r="BB715" s="2">
        <f ca="1">COUNTIF($A679:$A714,$A715)</f>
        <v>0</v>
      </c>
      <c r="BC715" s="2"/>
      <c r="BD715" s="2">
        <f ca="1">BA696-BA715</f>
        <v>6</v>
      </c>
      <c r="BE715">
        <f t="shared" ca="1" si="1043"/>
        <v>17</v>
      </c>
      <c r="BF715">
        <f ca="1">COUNTIF($A680:$A714,$A715)</f>
        <v>0</v>
      </c>
      <c r="BI715">
        <f t="shared" ca="1" si="1044"/>
        <v>17</v>
      </c>
      <c r="BJ715">
        <f ca="1">COUNTIF($A681:$A714,$A715)</f>
        <v>0</v>
      </c>
      <c r="BM715">
        <f t="shared" ca="1" si="1045"/>
        <v>17</v>
      </c>
      <c r="BN715">
        <f ca="1">COUNTIF($A682:$A714,$A715)</f>
        <v>0</v>
      </c>
      <c r="BQ715">
        <f t="shared" ca="1" si="1046"/>
        <v>18</v>
      </c>
      <c r="BR715">
        <f ca="1">COUNTIF($A683:$A714,$A715)</f>
        <v>0</v>
      </c>
      <c r="BU715">
        <f t="shared" ca="1" si="1047"/>
        <v>18</v>
      </c>
      <c r="BV715">
        <f ca="1">COUNTIF($A684:$A714,$A715)</f>
        <v>0</v>
      </c>
      <c r="BY715">
        <f t="shared" ca="1" si="1048"/>
        <v>18</v>
      </c>
      <c r="BZ715">
        <f ca="1">COUNTIF($A685:$A714,$A715)</f>
        <v>0</v>
      </c>
      <c r="CC715">
        <f t="shared" ca="1" si="1049"/>
        <v>18</v>
      </c>
      <c r="CD715">
        <f ca="1">COUNTIF($A686:$A714,$A715)</f>
        <v>0</v>
      </c>
      <c r="CG715">
        <f t="shared" ca="1" si="1051"/>
        <v>19</v>
      </c>
      <c r="CH715">
        <f ca="1">COUNTIF($A687:$A714,$A715)</f>
        <v>0</v>
      </c>
      <c r="CK715">
        <f t="shared" ca="1" si="1053"/>
        <v>19</v>
      </c>
      <c r="CL715">
        <f ca="1">COUNTIF($A688:$A714,$A715)</f>
        <v>0</v>
      </c>
      <c r="CO715">
        <f t="shared" ca="1" si="1054"/>
        <v>20</v>
      </c>
      <c r="CP715">
        <f ca="1">COUNTIF($A689:$A714,$A715)</f>
        <v>0</v>
      </c>
      <c r="CS715">
        <f t="shared" ca="1" si="1055"/>
        <v>20</v>
      </c>
      <c r="CT715">
        <f ca="1">COUNTIF($A690:$A714,$A715)</f>
        <v>0</v>
      </c>
      <c r="CW715">
        <f t="shared" ca="1" si="1056"/>
        <v>21</v>
      </c>
      <c r="CX715">
        <f ca="1">COUNTIF($A691:$A714,$A715)</f>
        <v>0</v>
      </c>
      <c r="DA715">
        <f t="shared" ca="1" si="1058"/>
        <v>21</v>
      </c>
      <c r="DB715">
        <f ca="1">COUNTIF($A692:$A714,$A715)</f>
        <v>0</v>
      </c>
      <c r="DE715">
        <f t="shared" ca="1" si="1059"/>
        <v>21</v>
      </c>
      <c r="DF715">
        <f ca="1">COUNTIF($A693:$A714,$A715)</f>
        <v>0</v>
      </c>
      <c r="DI715">
        <f t="shared" ca="1" si="1060"/>
        <v>21</v>
      </c>
      <c r="DJ715">
        <f ca="1">COUNTIF($A694:$A714,$A715)</f>
        <v>0</v>
      </c>
      <c r="DM715">
        <f t="shared" ca="1" si="1061"/>
        <v>22</v>
      </c>
      <c r="DN715">
        <f ca="1">COUNTIF($A695:$A714,$A715)</f>
        <v>0</v>
      </c>
      <c r="DQ715">
        <f t="shared" ca="1" si="1062"/>
        <v>22</v>
      </c>
      <c r="DR715">
        <f ca="1">COUNTIF($A696:$A714,$A715)</f>
        <v>0</v>
      </c>
      <c r="DU715">
        <f t="shared" ca="1" si="1063"/>
        <v>22</v>
      </c>
      <c r="DV715">
        <f ca="1">COUNTIF($A697:$A714,$A715)</f>
        <v>0</v>
      </c>
      <c r="DY715">
        <f t="shared" ca="1" si="1064"/>
        <v>23</v>
      </c>
      <c r="DZ715">
        <f ca="1">COUNTIF($A698:$A714,$A715)</f>
        <v>0</v>
      </c>
      <c r="EA715">
        <f ca="1">37-DY715</f>
        <v>14</v>
      </c>
      <c r="EC715">
        <f t="shared" ca="1" si="1065"/>
        <v>23</v>
      </c>
      <c r="ED715">
        <f ca="1">COUNTIF($A699:$A714,$A715)</f>
        <v>0</v>
      </c>
      <c r="EG715">
        <f t="shared" ca="1" si="1066"/>
        <v>24</v>
      </c>
      <c r="EH715">
        <f ca="1">COUNTIF($A700:$A714,$A715)</f>
        <v>0</v>
      </c>
      <c r="EK715">
        <f t="shared" ca="1" si="1067"/>
        <v>25</v>
      </c>
      <c r="EL715">
        <f ca="1">COUNTIF($A701:$A714,$A715)</f>
        <v>0</v>
      </c>
      <c r="EO715">
        <f t="shared" ca="1" si="1068"/>
        <v>26</v>
      </c>
      <c r="EP715">
        <f ca="1">COUNTIF($A702:$A714,$A715)</f>
        <v>0</v>
      </c>
      <c r="ES715">
        <f t="shared" ca="1" si="1070"/>
        <v>26</v>
      </c>
      <c r="ET715">
        <f ca="1">COUNTIF($A703:$A714,$A715)</f>
        <v>0</v>
      </c>
      <c r="EW715">
        <f t="shared" ca="1" si="1072"/>
        <v>27</v>
      </c>
      <c r="EX715">
        <f ca="1">COUNTIF($A704:$A714,$A715)</f>
        <v>0</v>
      </c>
      <c r="FC715">
        <f t="shared" ca="1" si="1041"/>
        <v>14</v>
      </c>
      <c r="FD715">
        <f t="shared" ca="1" si="999"/>
        <v>9</v>
      </c>
      <c r="FE715">
        <f t="shared" ca="1" si="1000"/>
        <v>23</v>
      </c>
      <c r="FF715">
        <f t="shared" ca="1" si="1001"/>
        <v>5</v>
      </c>
      <c r="FN715" t="str">
        <f t="shared" ca="1" si="1071"/>
        <v/>
      </c>
      <c r="FO715">
        <f t="shared" ca="1" si="1077"/>
        <v>0</v>
      </c>
      <c r="FP715" t="str">
        <f t="shared" ca="1" si="1071"/>
        <v/>
      </c>
      <c r="FQ715">
        <f t="shared" ca="1" si="1077"/>
        <v>0</v>
      </c>
      <c r="FR715" t="str">
        <f t="shared" ca="1" si="1071"/>
        <v/>
      </c>
      <c r="FS715">
        <f t="shared" ca="1" si="1003"/>
        <v>0</v>
      </c>
      <c r="FT715" t="str">
        <f t="shared" ca="1" si="1071"/>
        <v/>
      </c>
      <c r="FU715">
        <f t="shared" ca="1" si="1004"/>
        <v>0</v>
      </c>
      <c r="FV715" t="str">
        <f t="shared" ca="1" si="1071"/>
        <v/>
      </c>
      <c r="FW715">
        <f t="shared" ca="1" si="1005"/>
        <v>0</v>
      </c>
      <c r="FX715" t="str">
        <f t="shared" ca="1" si="1071"/>
        <v/>
      </c>
      <c r="FY715">
        <f t="shared" ca="1" si="1006"/>
        <v>0</v>
      </c>
      <c r="FZ715" s="4" t="str">
        <f t="shared" ca="1" si="1071"/>
        <v/>
      </c>
      <c r="GA715" s="4">
        <f t="shared" ca="1" si="1007"/>
        <v>0</v>
      </c>
      <c r="GB715" s="4" t="str">
        <f t="shared" ca="1" si="1071"/>
        <v/>
      </c>
      <c r="GC715" s="4">
        <f t="shared" ca="1" si="1008"/>
        <v>0</v>
      </c>
      <c r="GD715" s="4" t="str">
        <f t="shared" ca="1" si="1071"/>
        <v/>
      </c>
      <c r="GE715" s="4">
        <f t="shared" ca="1" si="1009"/>
        <v>0</v>
      </c>
      <c r="GF715" s="4" t="str">
        <f t="shared" ca="1" si="1071"/>
        <v/>
      </c>
      <c r="GG715" s="4">
        <f t="shared" ca="1" si="1010"/>
        <v>0</v>
      </c>
      <c r="GH715" s="4" t="str">
        <f t="shared" ca="1" si="1071"/>
        <v/>
      </c>
      <c r="GI715" s="4">
        <f t="shared" ca="1" si="1011"/>
        <v>0</v>
      </c>
      <c r="GJ715" s="4" t="str">
        <f t="shared" ca="1" si="1071"/>
        <v/>
      </c>
      <c r="GK715" s="4">
        <f t="shared" ca="1" si="1012"/>
        <v>0</v>
      </c>
      <c r="GL715" s="4" t="str">
        <f t="shared" ca="1" si="1071"/>
        <v/>
      </c>
      <c r="GM715" s="4">
        <f t="shared" ca="1" si="1013"/>
        <v>0</v>
      </c>
      <c r="GN715" s="4">
        <f t="shared" ca="1" si="1071"/>
        <v>9</v>
      </c>
      <c r="GO715" s="4">
        <f t="shared" ca="1" si="1014"/>
        <v>1</v>
      </c>
      <c r="GP715" s="4" t="str">
        <f t="shared" ca="1" si="1071"/>
        <v/>
      </c>
      <c r="GQ715" s="4">
        <f t="shared" ca="1" si="1015"/>
        <v>0</v>
      </c>
      <c r="GR715" s="4" t="str">
        <f t="shared" ca="1" si="1071"/>
        <v/>
      </c>
      <c r="GS715" s="4">
        <f t="shared" ca="1" si="1016"/>
        <v>0</v>
      </c>
      <c r="GT715" s="4" t="str">
        <f t="shared" ca="1" si="1069"/>
        <v/>
      </c>
      <c r="GU715" s="4">
        <f t="shared" ca="1" si="1017"/>
        <v>0</v>
      </c>
      <c r="GV715" s="4" t="str">
        <f t="shared" ca="1" si="1069"/>
        <v/>
      </c>
      <c r="GW715">
        <f t="shared" ca="1" si="1018"/>
        <v>0</v>
      </c>
    </row>
    <row r="716" spans="1:205" x14ac:dyDescent="0.25">
      <c r="A716">
        <f t="shared" ca="1" si="1073"/>
        <v>30</v>
      </c>
      <c r="H716">
        <f t="shared" ca="1" si="1074"/>
        <v>26</v>
      </c>
      <c r="I716">
        <f ca="1">COUNTIF($A705:$A715,$A716)</f>
        <v>0</v>
      </c>
      <c r="L716">
        <f t="shared" ca="1" si="1075"/>
        <v>27</v>
      </c>
      <c r="M716">
        <f ca="1">COUNTIF($A706:$A715,$A716)</f>
        <v>0</v>
      </c>
      <c r="P716">
        <f t="shared" ca="1" si="1076"/>
        <v>27</v>
      </c>
      <c r="Q716">
        <f ca="1">COUNTIF($A707:$A715,$A716)</f>
        <v>0</v>
      </c>
      <c r="T716">
        <f t="shared" ca="1" si="1078"/>
        <v>28</v>
      </c>
      <c r="U716">
        <f ca="1">COUNTIF($A708:$A715,$A716)</f>
        <v>0</v>
      </c>
      <c r="X716">
        <f t="shared" ca="1" si="1079"/>
        <v>29</v>
      </c>
      <c r="Y716">
        <f ca="1">COUNTIF($A709:$A715,$A716)</f>
        <v>0</v>
      </c>
      <c r="AC716">
        <f t="shared" ca="1" si="1080"/>
        <v>30</v>
      </c>
      <c r="AD716">
        <f ca="1">COUNTIF($A710:$A715,$A716)</f>
        <v>0</v>
      </c>
      <c r="AG716">
        <f t="shared" ca="1" si="1081"/>
        <v>31</v>
      </c>
      <c r="AH716">
        <f ca="1">COUNTIF($A711:$A715,$A716)</f>
        <v>0</v>
      </c>
      <c r="AK716">
        <f t="shared" ca="1" si="1082"/>
        <v>32</v>
      </c>
      <c r="AL716">
        <f ca="1">COUNTIF($A712:$A715,$A716)</f>
        <v>0</v>
      </c>
      <c r="AO716">
        <f t="shared" ca="1" si="1083"/>
        <v>33</v>
      </c>
      <c r="AP716">
        <f ca="1">COUNTIF($A713:$A715,$A716)</f>
        <v>0</v>
      </c>
      <c r="AS716">
        <f t="shared" ca="1" si="1084"/>
        <v>34</v>
      </c>
      <c r="AT716">
        <f ca="1">COUNTIF($A714:$A715,$A716)</f>
        <v>0</v>
      </c>
      <c r="AW716">
        <f t="shared" ref="AW716:AW751" ca="1" si="1085">IF(AX716&gt;0,AW715,AW715-1)</f>
        <v>35</v>
      </c>
      <c r="AX716">
        <f ca="1">COUNTIF($A715:$A715,$A716)</f>
        <v>0</v>
      </c>
      <c r="BA716">
        <v>36</v>
      </c>
      <c r="BE716" s="2">
        <f t="shared" ca="1" si="1043"/>
        <v>16</v>
      </c>
      <c r="BF716" s="2">
        <f ca="1">COUNTIF($A680:$A715,$A716)</f>
        <v>0</v>
      </c>
      <c r="BG716" s="2"/>
      <c r="BH716" s="2">
        <f ca="1">BE697-BE716</f>
        <v>6</v>
      </c>
      <c r="BI716">
        <f t="shared" ca="1" si="1044"/>
        <v>16</v>
      </c>
      <c r="BJ716">
        <f ca="1">COUNTIF($A681:$A715,$A716)</f>
        <v>0</v>
      </c>
      <c r="BM716">
        <f t="shared" ca="1" si="1045"/>
        <v>16</v>
      </c>
      <c r="BN716">
        <f ca="1">COUNTIF($A682:$A715,$A716)</f>
        <v>0</v>
      </c>
      <c r="BQ716">
        <f t="shared" ca="1" si="1046"/>
        <v>17</v>
      </c>
      <c r="BR716">
        <f ca="1">COUNTIF($A683:$A715,$A716)</f>
        <v>0</v>
      </c>
      <c r="BU716">
        <f t="shared" ca="1" si="1047"/>
        <v>17</v>
      </c>
      <c r="BV716">
        <f ca="1">COUNTIF($A684:$A715,$A716)</f>
        <v>0</v>
      </c>
      <c r="BY716">
        <f t="shared" ca="1" si="1048"/>
        <v>17</v>
      </c>
      <c r="BZ716">
        <f ca="1">COUNTIF($A685:$A715,$A716)</f>
        <v>0</v>
      </c>
      <c r="CC716">
        <f t="shared" ca="1" si="1049"/>
        <v>17</v>
      </c>
      <c r="CD716">
        <f ca="1">COUNTIF($A686:$A715,$A716)</f>
        <v>0</v>
      </c>
      <c r="CG716">
        <f t="shared" ca="1" si="1051"/>
        <v>18</v>
      </c>
      <c r="CH716">
        <f ca="1">COUNTIF($A687:$A715,$A716)</f>
        <v>0</v>
      </c>
      <c r="CK716">
        <f t="shared" ca="1" si="1053"/>
        <v>18</v>
      </c>
      <c r="CL716">
        <f ca="1">COUNTIF($A688:$A715,$A716)</f>
        <v>0</v>
      </c>
      <c r="CO716">
        <f t="shared" ca="1" si="1054"/>
        <v>19</v>
      </c>
      <c r="CP716">
        <f ca="1">COUNTIF($A689:$A715,$A716)</f>
        <v>0</v>
      </c>
      <c r="CS716">
        <f t="shared" ca="1" si="1055"/>
        <v>19</v>
      </c>
      <c r="CT716">
        <f ca="1">COUNTIF($A690:$A715,$A716)</f>
        <v>0</v>
      </c>
      <c r="CW716">
        <f t="shared" ca="1" si="1056"/>
        <v>20</v>
      </c>
      <c r="CX716">
        <f ca="1">COUNTIF($A691:$A715,$A716)</f>
        <v>0</v>
      </c>
      <c r="DA716">
        <f t="shared" ca="1" si="1058"/>
        <v>20</v>
      </c>
      <c r="DB716">
        <f ca="1">COUNTIF($A692:$A715,$A716)</f>
        <v>0</v>
      </c>
      <c r="DE716">
        <f t="shared" ca="1" si="1059"/>
        <v>20</v>
      </c>
      <c r="DF716">
        <f ca="1">COUNTIF($A693:$A715,$A716)</f>
        <v>0</v>
      </c>
      <c r="DI716">
        <f t="shared" ca="1" si="1060"/>
        <v>20</v>
      </c>
      <c r="DJ716">
        <f ca="1">COUNTIF($A694:$A715,$A716)</f>
        <v>0</v>
      </c>
      <c r="DM716">
        <f t="shared" ca="1" si="1061"/>
        <v>21</v>
      </c>
      <c r="DN716">
        <f ca="1">COUNTIF($A695:$A715,$A716)</f>
        <v>0</v>
      </c>
      <c r="DQ716">
        <f t="shared" ca="1" si="1062"/>
        <v>21</v>
      </c>
      <c r="DR716">
        <f ca="1">COUNTIF($A696:$A715,$A716)</f>
        <v>0</v>
      </c>
      <c r="DU716">
        <f t="shared" ca="1" si="1063"/>
        <v>21</v>
      </c>
      <c r="DV716">
        <f ca="1">COUNTIF($A697:$A715,$A716)</f>
        <v>0</v>
      </c>
      <c r="DY716">
        <f t="shared" ca="1" si="1064"/>
        <v>22</v>
      </c>
      <c r="DZ716">
        <f ca="1">COUNTIF($A698:$A715,$A716)</f>
        <v>0</v>
      </c>
      <c r="EC716">
        <f t="shared" ca="1" si="1065"/>
        <v>22</v>
      </c>
      <c r="ED716">
        <f ca="1">COUNTIF($A699:$A715,$A716)</f>
        <v>0</v>
      </c>
      <c r="EE716">
        <f ca="1">37-EC716</f>
        <v>15</v>
      </c>
      <c r="EG716">
        <f t="shared" ca="1" si="1066"/>
        <v>23</v>
      </c>
      <c r="EH716">
        <f ca="1">COUNTIF($A700:$A715,$A716)</f>
        <v>0</v>
      </c>
      <c r="EK716">
        <f t="shared" ca="1" si="1067"/>
        <v>24</v>
      </c>
      <c r="EL716">
        <f ca="1">COUNTIF($A701:$A715,$A716)</f>
        <v>0</v>
      </c>
      <c r="EO716">
        <f t="shared" ca="1" si="1068"/>
        <v>25</v>
      </c>
      <c r="EP716">
        <f ca="1">COUNTIF($A702:$A715,$A716)</f>
        <v>0</v>
      </c>
      <c r="ES716">
        <f t="shared" ca="1" si="1070"/>
        <v>25</v>
      </c>
      <c r="ET716">
        <f ca="1">COUNTIF($A703:$A715,$A716)</f>
        <v>0</v>
      </c>
      <c r="EW716">
        <f t="shared" ca="1" si="1072"/>
        <v>26</v>
      </c>
      <c r="EX716">
        <f ca="1">COUNTIF($A704:$A715,$A716)</f>
        <v>0</v>
      </c>
      <c r="FC716">
        <f t="shared" ca="1" si="1041"/>
        <v>15</v>
      </c>
      <c r="FD716">
        <f t="shared" ca="1" si="999"/>
        <v>9</v>
      </c>
      <c r="FE716">
        <f t="shared" ca="1" si="1000"/>
        <v>24</v>
      </c>
      <c r="FF716">
        <f t="shared" ca="1" si="1001"/>
        <v>6</v>
      </c>
      <c r="FN716" t="str">
        <f t="shared" ca="1" si="1071"/>
        <v/>
      </c>
      <c r="FO716">
        <f t="shared" ca="1" si="1077"/>
        <v>0</v>
      </c>
      <c r="FP716" t="str">
        <f t="shared" ca="1" si="1071"/>
        <v/>
      </c>
      <c r="FQ716">
        <f t="shared" ca="1" si="1077"/>
        <v>0</v>
      </c>
      <c r="FR716" t="str">
        <f t="shared" ca="1" si="1071"/>
        <v/>
      </c>
      <c r="FS716">
        <f t="shared" ca="1" si="1003"/>
        <v>0</v>
      </c>
      <c r="FT716" t="str">
        <f t="shared" ca="1" si="1071"/>
        <v/>
      </c>
      <c r="FU716">
        <f t="shared" ca="1" si="1004"/>
        <v>0</v>
      </c>
      <c r="FV716" t="str">
        <f t="shared" ca="1" si="1071"/>
        <v/>
      </c>
      <c r="FW716">
        <f t="shared" ca="1" si="1005"/>
        <v>0</v>
      </c>
      <c r="FX716" t="str">
        <f t="shared" ca="1" si="1071"/>
        <v/>
      </c>
      <c r="FY716">
        <f t="shared" ca="1" si="1006"/>
        <v>0</v>
      </c>
      <c r="FZ716" s="4" t="str">
        <f t="shared" ca="1" si="1071"/>
        <v/>
      </c>
      <c r="GA716" s="4">
        <f t="shared" ca="1" si="1007"/>
        <v>0</v>
      </c>
      <c r="GB716" s="4" t="str">
        <f t="shared" ca="1" si="1071"/>
        <v/>
      </c>
      <c r="GC716" s="4">
        <f t="shared" ca="1" si="1008"/>
        <v>0</v>
      </c>
      <c r="GD716" s="4" t="str">
        <f t="shared" ca="1" si="1071"/>
        <v/>
      </c>
      <c r="GE716" s="4">
        <f t="shared" ca="1" si="1009"/>
        <v>0</v>
      </c>
      <c r="GF716" s="4" t="str">
        <f t="shared" ca="1" si="1071"/>
        <v/>
      </c>
      <c r="GG716" s="4">
        <f t="shared" ca="1" si="1010"/>
        <v>0</v>
      </c>
      <c r="GH716" s="4" t="str">
        <f t="shared" ca="1" si="1071"/>
        <v/>
      </c>
      <c r="GI716" s="4">
        <f t="shared" ca="1" si="1011"/>
        <v>0</v>
      </c>
      <c r="GJ716" s="4" t="str">
        <f t="shared" ca="1" si="1071"/>
        <v/>
      </c>
      <c r="GK716" s="4">
        <f t="shared" ca="1" si="1012"/>
        <v>0</v>
      </c>
      <c r="GL716" s="4" t="str">
        <f t="shared" ca="1" si="1071"/>
        <v/>
      </c>
      <c r="GM716" s="4">
        <f t="shared" ca="1" si="1013"/>
        <v>0</v>
      </c>
      <c r="GN716" s="4" t="str">
        <f t="shared" ca="1" si="1071"/>
        <v/>
      </c>
      <c r="GO716" s="4">
        <f t="shared" ca="1" si="1014"/>
        <v>0</v>
      </c>
      <c r="GP716" s="4">
        <f t="shared" ca="1" si="1071"/>
        <v>9</v>
      </c>
      <c r="GQ716" s="4">
        <f t="shared" ca="1" si="1015"/>
        <v>1</v>
      </c>
      <c r="GR716" s="4" t="str">
        <f t="shared" ca="1" si="1071"/>
        <v/>
      </c>
      <c r="GS716" s="4">
        <f t="shared" ca="1" si="1016"/>
        <v>0</v>
      </c>
      <c r="GT716" s="4" t="str">
        <f t="shared" ca="1" si="1069"/>
        <v/>
      </c>
      <c r="GU716" s="4">
        <f t="shared" ca="1" si="1017"/>
        <v>0</v>
      </c>
      <c r="GV716" s="4" t="str">
        <f t="shared" ca="1" si="1069"/>
        <v/>
      </c>
      <c r="GW716">
        <f t="shared" ca="1" si="1018"/>
        <v>0</v>
      </c>
    </row>
    <row r="717" spans="1:205" x14ac:dyDescent="0.25">
      <c r="A717">
        <f t="shared" ca="1" si="1073"/>
        <v>7</v>
      </c>
      <c r="H717">
        <f t="shared" ca="1" si="1074"/>
        <v>26</v>
      </c>
      <c r="I717">
        <f ca="1">COUNTIF($A705:$A716,$A717)</f>
        <v>1</v>
      </c>
      <c r="L717">
        <f t="shared" ca="1" si="1075"/>
        <v>27</v>
      </c>
      <c r="M717">
        <f ca="1">COUNTIF($A706:$A716,$A717)</f>
        <v>1</v>
      </c>
      <c r="P717">
        <f t="shared" ca="1" si="1076"/>
        <v>27</v>
      </c>
      <c r="Q717">
        <f ca="1">COUNTIF($A707:$A716,$A717)</f>
        <v>1</v>
      </c>
      <c r="T717">
        <f t="shared" ca="1" si="1078"/>
        <v>28</v>
      </c>
      <c r="U717">
        <f ca="1">COUNTIF($A708:$A716,$A717)</f>
        <v>1</v>
      </c>
      <c r="X717">
        <f t="shared" ca="1" si="1079"/>
        <v>28</v>
      </c>
      <c r="Y717">
        <f ca="1">COUNTIF($A709:$A716,$A717)</f>
        <v>0</v>
      </c>
      <c r="AC717">
        <f t="shared" ca="1" si="1080"/>
        <v>29</v>
      </c>
      <c r="AD717">
        <f ca="1">COUNTIF($A710:$A716,$A717)</f>
        <v>0</v>
      </c>
      <c r="AG717">
        <f t="shared" ca="1" si="1081"/>
        <v>30</v>
      </c>
      <c r="AH717">
        <f ca="1">COUNTIF($A711:$A716,$A717)</f>
        <v>0</v>
      </c>
      <c r="AK717">
        <f t="shared" ca="1" si="1082"/>
        <v>31</v>
      </c>
      <c r="AL717">
        <f ca="1">COUNTIF($A712:$A716,$A717)</f>
        <v>0</v>
      </c>
      <c r="AO717">
        <f t="shared" ca="1" si="1083"/>
        <v>32</v>
      </c>
      <c r="AP717">
        <f ca="1">COUNTIF($A713:$A716,$A717)</f>
        <v>0</v>
      </c>
      <c r="AS717">
        <f t="shared" ca="1" si="1084"/>
        <v>33</v>
      </c>
      <c r="AT717">
        <f ca="1">COUNTIF($A714:$A716,$A717)</f>
        <v>0</v>
      </c>
      <c r="AW717">
        <f t="shared" ca="1" si="1085"/>
        <v>34</v>
      </c>
      <c r="AX717">
        <f ca="1">COUNTIF($A715:$A716,$A717)</f>
        <v>0</v>
      </c>
      <c r="BA717">
        <f t="shared" ref="BA717:BA752" ca="1" si="1086">IF(BB717&gt;0,BA716,BA716-1)</f>
        <v>35</v>
      </c>
      <c r="BB717">
        <f ca="1">COUNTIF($A716:$A716,$A717)</f>
        <v>0</v>
      </c>
      <c r="BE717">
        <v>36</v>
      </c>
      <c r="BI717" s="2">
        <f t="shared" ca="1" si="1044"/>
        <v>16</v>
      </c>
      <c r="BJ717" s="2">
        <f ca="1">COUNTIF($A681:$A716,$A717)</f>
        <v>2</v>
      </c>
      <c r="BK717" s="2"/>
      <c r="BL717" s="2">
        <f ca="1">BI698-BI717</f>
        <v>6</v>
      </c>
      <c r="BM717">
        <f t="shared" ca="1" si="1045"/>
        <v>16</v>
      </c>
      <c r="BN717">
        <f ca="1">COUNTIF($A682:$A716,$A717)</f>
        <v>2</v>
      </c>
      <c r="BQ717">
        <f t="shared" ca="1" si="1046"/>
        <v>17</v>
      </c>
      <c r="BR717">
        <f ca="1">COUNTIF($A683:$A716,$A717)</f>
        <v>2</v>
      </c>
      <c r="BU717">
        <f t="shared" ca="1" si="1047"/>
        <v>17</v>
      </c>
      <c r="BV717">
        <f ca="1">COUNTIF($A684:$A716,$A717)</f>
        <v>2</v>
      </c>
      <c r="BY717">
        <f t="shared" ca="1" si="1048"/>
        <v>17</v>
      </c>
      <c r="BZ717">
        <f ca="1">COUNTIF($A685:$A716,$A717)</f>
        <v>2</v>
      </c>
      <c r="CC717">
        <f t="shared" ca="1" si="1049"/>
        <v>17</v>
      </c>
      <c r="CD717">
        <f ca="1">COUNTIF($A686:$A716,$A717)</f>
        <v>2</v>
      </c>
      <c r="CG717">
        <f t="shared" ca="1" si="1051"/>
        <v>18</v>
      </c>
      <c r="CH717">
        <f ca="1">COUNTIF($A687:$A716,$A717)</f>
        <v>2</v>
      </c>
      <c r="CK717">
        <f t="shared" ca="1" si="1053"/>
        <v>18</v>
      </c>
      <c r="CL717">
        <f ca="1">COUNTIF($A688:$A716,$A717)</f>
        <v>2</v>
      </c>
      <c r="CO717">
        <f t="shared" ca="1" si="1054"/>
        <v>19</v>
      </c>
      <c r="CP717">
        <f ca="1">COUNTIF($A689:$A716,$A717)</f>
        <v>2</v>
      </c>
      <c r="CS717">
        <f t="shared" ca="1" si="1055"/>
        <v>19</v>
      </c>
      <c r="CT717">
        <f ca="1">COUNTIF($A690:$A716,$A717)</f>
        <v>2</v>
      </c>
      <c r="CW717">
        <f t="shared" ca="1" si="1056"/>
        <v>20</v>
      </c>
      <c r="CX717">
        <f ca="1">COUNTIF($A691:$A716,$A717)</f>
        <v>2</v>
      </c>
      <c r="DA717">
        <f t="shared" ca="1" si="1058"/>
        <v>20</v>
      </c>
      <c r="DB717">
        <f ca="1">COUNTIF($A692:$A716,$A717)</f>
        <v>2</v>
      </c>
      <c r="DE717">
        <f t="shared" ca="1" si="1059"/>
        <v>20</v>
      </c>
      <c r="DF717">
        <f ca="1">COUNTIF($A693:$A716,$A717)</f>
        <v>2</v>
      </c>
      <c r="DI717">
        <f t="shared" ca="1" si="1060"/>
        <v>20</v>
      </c>
      <c r="DJ717">
        <f ca="1">COUNTIF($A694:$A716,$A717)</f>
        <v>1</v>
      </c>
      <c r="DM717">
        <f t="shared" ca="1" si="1061"/>
        <v>21</v>
      </c>
      <c r="DN717">
        <f ca="1">COUNTIF($A695:$A716,$A717)</f>
        <v>1</v>
      </c>
      <c r="DQ717">
        <f t="shared" ca="1" si="1062"/>
        <v>21</v>
      </c>
      <c r="DR717">
        <f ca="1">COUNTIF($A696:$A716,$A717)</f>
        <v>1</v>
      </c>
      <c r="DU717">
        <f t="shared" ca="1" si="1063"/>
        <v>21</v>
      </c>
      <c r="DV717">
        <f ca="1">COUNTIF($A697:$A716,$A717)</f>
        <v>1</v>
      </c>
      <c r="DY717">
        <f t="shared" ca="1" si="1064"/>
        <v>22</v>
      </c>
      <c r="DZ717">
        <f ca="1">COUNTIF($A698:$A716,$A717)</f>
        <v>1</v>
      </c>
      <c r="EC717">
        <f t="shared" ca="1" si="1065"/>
        <v>22</v>
      </c>
      <c r="ED717">
        <f ca="1">COUNTIF($A699:$A716,$A717)</f>
        <v>1</v>
      </c>
      <c r="EG717">
        <f t="shared" ca="1" si="1066"/>
        <v>23</v>
      </c>
      <c r="EH717">
        <f ca="1">COUNTIF($A700:$A716,$A717)</f>
        <v>1</v>
      </c>
      <c r="EI717">
        <f ca="1">37-EG717</f>
        <v>14</v>
      </c>
      <c r="EK717">
        <f t="shared" ca="1" si="1067"/>
        <v>24</v>
      </c>
      <c r="EL717">
        <f ca="1">COUNTIF($A701:$A716,$A717)</f>
        <v>1</v>
      </c>
      <c r="EO717">
        <f t="shared" ca="1" si="1068"/>
        <v>25</v>
      </c>
      <c r="EP717">
        <f ca="1">COUNTIF($A702:$A716,$A717)</f>
        <v>1</v>
      </c>
      <c r="ES717">
        <f t="shared" ca="1" si="1070"/>
        <v>25</v>
      </c>
      <c r="ET717">
        <f ca="1">COUNTIF($A703:$A716,$A717)</f>
        <v>1</v>
      </c>
      <c r="EW717">
        <f t="shared" ca="1" si="1072"/>
        <v>26</v>
      </c>
      <c r="EX717">
        <f ca="1">COUNTIF($A704:$A716,$A717)</f>
        <v>1</v>
      </c>
      <c r="FC717">
        <f t="shared" ca="1" si="1041"/>
        <v>14</v>
      </c>
      <c r="FD717">
        <f t="shared" ca="1" si="999"/>
        <v>9</v>
      </c>
      <c r="FE717">
        <f t="shared" ca="1" si="1000"/>
        <v>23</v>
      </c>
      <c r="FF717">
        <f t="shared" ca="1" si="1001"/>
        <v>5</v>
      </c>
      <c r="FN717" t="str">
        <f t="shared" ca="1" si="1071"/>
        <v/>
      </c>
      <c r="FO717">
        <f t="shared" ca="1" si="1077"/>
        <v>0</v>
      </c>
      <c r="FP717" t="str">
        <f t="shared" ca="1" si="1071"/>
        <v/>
      </c>
      <c r="FQ717">
        <f t="shared" ca="1" si="1077"/>
        <v>0</v>
      </c>
      <c r="FR717" t="str">
        <f t="shared" ca="1" si="1071"/>
        <v/>
      </c>
      <c r="FS717">
        <f t="shared" ca="1" si="1003"/>
        <v>0</v>
      </c>
      <c r="FT717" t="str">
        <f t="shared" ca="1" si="1071"/>
        <v/>
      </c>
      <c r="FU717">
        <f t="shared" ca="1" si="1004"/>
        <v>0</v>
      </c>
      <c r="FV717" t="str">
        <f t="shared" ca="1" si="1071"/>
        <v/>
      </c>
      <c r="FW717">
        <f t="shared" ca="1" si="1005"/>
        <v>0</v>
      </c>
      <c r="FX717" t="str">
        <f t="shared" ca="1" si="1071"/>
        <v/>
      </c>
      <c r="FY717">
        <f t="shared" ca="1" si="1006"/>
        <v>0</v>
      </c>
      <c r="FZ717" s="4" t="str">
        <f t="shared" ca="1" si="1071"/>
        <v/>
      </c>
      <c r="GA717" s="4">
        <f t="shared" ca="1" si="1007"/>
        <v>0</v>
      </c>
      <c r="GB717" s="4" t="str">
        <f t="shared" ca="1" si="1071"/>
        <v/>
      </c>
      <c r="GC717" s="4">
        <f t="shared" ca="1" si="1008"/>
        <v>0</v>
      </c>
      <c r="GD717" s="4" t="str">
        <f t="shared" ca="1" si="1071"/>
        <v/>
      </c>
      <c r="GE717" s="4">
        <f t="shared" ca="1" si="1009"/>
        <v>0</v>
      </c>
      <c r="GF717" s="4" t="str">
        <f t="shared" ca="1" si="1071"/>
        <v/>
      </c>
      <c r="GG717" s="4">
        <f t="shared" ca="1" si="1010"/>
        <v>0</v>
      </c>
      <c r="GH717" s="4" t="str">
        <f t="shared" ca="1" si="1071"/>
        <v/>
      </c>
      <c r="GI717" s="4">
        <f t="shared" ca="1" si="1011"/>
        <v>0</v>
      </c>
      <c r="GJ717" s="4" t="str">
        <f t="shared" ca="1" si="1071"/>
        <v/>
      </c>
      <c r="GK717" s="4">
        <f t="shared" ca="1" si="1012"/>
        <v>0</v>
      </c>
      <c r="GL717" s="4" t="str">
        <f t="shared" ca="1" si="1071"/>
        <v/>
      </c>
      <c r="GM717" s="4">
        <f t="shared" ca="1" si="1013"/>
        <v>0</v>
      </c>
      <c r="GN717" s="4">
        <f t="shared" ca="1" si="1071"/>
        <v>9</v>
      </c>
      <c r="GO717" s="4">
        <f t="shared" ca="1" si="1014"/>
        <v>1</v>
      </c>
      <c r="GP717" s="4" t="str">
        <f t="shared" ca="1" si="1071"/>
        <v/>
      </c>
      <c r="GQ717" s="4">
        <f t="shared" ca="1" si="1015"/>
        <v>0</v>
      </c>
      <c r="GR717" s="4" t="str">
        <f t="shared" ca="1" si="1071"/>
        <v/>
      </c>
      <c r="GS717" s="4">
        <f t="shared" ca="1" si="1016"/>
        <v>0</v>
      </c>
      <c r="GT717" s="4" t="str">
        <f t="shared" ca="1" si="1069"/>
        <v/>
      </c>
      <c r="GU717" s="4">
        <f t="shared" ca="1" si="1017"/>
        <v>0</v>
      </c>
      <c r="GV717" s="4" t="str">
        <f t="shared" ca="1" si="1069"/>
        <v/>
      </c>
      <c r="GW717">
        <f t="shared" ca="1" si="1018"/>
        <v>0</v>
      </c>
    </row>
    <row r="718" spans="1:205" x14ac:dyDescent="0.25">
      <c r="A718">
        <f t="shared" ca="1" si="1073"/>
        <v>22</v>
      </c>
      <c r="H718">
        <f t="shared" ca="1" si="1074"/>
        <v>25</v>
      </c>
      <c r="I718">
        <f ca="1">COUNTIF($A705:$A717,$A718)</f>
        <v>0</v>
      </c>
      <c r="L718">
        <f t="shared" ca="1" si="1075"/>
        <v>26</v>
      </c>
      <c r="M718">
        <f ca="1">COUNTIF($A706:$A717,$A718)</f>
        <v>0</v>
      </c>
      <c r="P718">
        <f t="shared" ca="1" si="1076"/>
        <v>26</v>
      </c>
      <c r="Q718">
        <f ca="1">COUNTIF($A707:$A717,$A718)</f>
        <v>0</v>
      </c>
      <c r="T718">
        <f t="shared" ca="1" si="1078"/>
        <v>27</v>
      </c>
      <c r="U718">
        <f ca="1">COUNTIF($A708:$A717,$A718)</f>
        <v>0</v>
      </c>
      <c r="X718">
        <f t="shared" ca="1" si="1079"/>
        <v>27</v>
      </c>
      <c r="Y718">
        <f ca="1">COUNTIF($A709:$A717,$A718)</f>
        <v>0</v>
      </c>
      <c r="AC718">
        <f t="shared" ca="1" si="1080"/>
        <v>28</v>
      </c>
      <c r="AD718">
        <f ca="1">COUNTIF($A710:$A717,$A718)</f>
        <v>0</v>
      </c>
      <c r="AG718">
        <f t="shared" ca="1" si="1081"/>
        <v>29</v>
      </c>
      <c r="AH718">
        <f ca="1">COUNTIF($A711:$A717,$A718)</f>
        <v>0</v>
      </c>
      <c r="AK718">
        <f t="shared" ca="1" si="1082"/>
        <v>30</v>
      </c>
      <c r="AL718">
        <f ca="1">COUNTIF($A712:$A717,$A718)</f>
        <v>0</v>
      </c>
      <c r="AO718">
        <f t="shared" ca="1" si="1083"/>
        <v>31</v>
      </c>
      <c r="AP718">
        <f ca="1">COUNTIF($A713:$A717,$A718)</f>
        <v>0</v>
      </c>
      <c r="AS718">
        <f t="shared" ca="1" si="1084"/>
        <v>32</v>
      </c>
      <c r="AT718">
        <f ca="1">COUNTIF($A714:$A717,$A718)</f>
        <v>0</v>
      </c>
      <c r="AW718">
        <f t="shared" ca="1" si="1085"/>
        <v>33</v>
      </c>
      <c r="AX718">
        <f ca="1">COUNTIF($A715:$A717,$A718)</f>
        <v>0</v>
      </c>
      <c r="BA718">
        <f t="shared" ca="1" si="1086"/>
        <v>34</v>
      </c>
      <c r="BB718">
        <f ca="1">COUNTIF($A716:$A717,$A718)</f>
        <v>0</v>
      </c>
      <c r="BE718">
        <f t="shared" ref="BE718:BE753" ca="1" si="1087">IF(BF718&gt;0,BE717,BE717-1)</f>
        <v>35</v>
      </c>
      <c r="BF718">
        <f ca="1">COUNTIF($A717:$A717,$A718)</f>
        <v>0</v>
      </c>
      <c r="BI718">
        <v>36</v>
      </c>
      <c r="BM718" s="2">
        <f t="shared" ca="1" si="1045"/>
        <v>16</v>
      </c>
      <c r="BN718" s="2">
        <f ca="1">COUNTIF($A682:$A717,$A718)</f>
        <v>1</v>
      </c>
      <c r="BO718" s="2"/>
      <c r="BP718" s="2">
        <f ca="1">BM699-BM718</f>
        <v>7</v>
      </c>
      <c r="BQ718">
        <f t="shared" ca="1" si="1046"/>
        <v>17</v>
      </c>
      <c r="BR718">
        <f ca="1">COUNTIF($A683:$A717,$A718)</f>
        <v>1</v>
      </c>
      <c r="BU718">
        <f t="shared" ca="1" si="1047"/>
        <v>17</v>
      </c>
      <c r="BV718">
        <f ca="1">COUNTIF($A684:$A717,$A718)</f>
        <v>1</v>
      </c>
      <c r="BY718">
        <f t="shared" ca="1" si="1048"/>
        <v>17</v>
      </c>
      <c r="BZ718">
        <f ca="1">COUNTIF($A685:$A717,$A718)</f>
        <v>1</v>
      </c>
      <c r="CC718">
        <f t="shared" ca="1" si="1049"/>
        <v>17</v>
      </c>
      <c r="CD718">
        <f ca="1">COUNTIF($A686:$A717,$A718)</f>
        <v>1</v>
      </c>
      <c r="CG718">
        <f t="shared" ca="1" si="1051"/>
        <v>18</v>
      </c>
      <c r="CH718">
        <f ca="1">COUNTIF($A687:$A717,$A718)</f>
        <v>1</v>
      </c>
      <c r="CK718">
        <f t="shared" ca="1" si="1053"/>
        <v>18</v>
      </c>
      <c r="CL718">
        <f ca="1">COUNTIF($A688:$A717,$A718)</f>
        <v>1</v>
      </c>
      <c r="CO718">
        <f t="shared" ca="1" si="1054"/>
        <v>18</v>
      </c>
      <c r="CP718">
        <f ca="1">COUNTIF($A689:$A717,$A718)</f>
        <v>0</v>
      </c>
      <c r="CS718">
        <f t="shared" ca="1" si="1055"/>
        <v>18</v>
      </c>
      <c r="CT718">
        <f ca="1">COUNTIF($A690:$A717,$A718)</f>
        <v>0</v>
      </c>
      <c r="CW718">
        <f t="shared" ca="1" si="1056"/>
        <v>19</v>
      </c>
      <c r="CX718">
        <f ca="1">COUNTIF($A691:$A717,$A718)</f>
        <v>0</v>
      </c>
      <c r="DA718">
        <f t="shared" ca="1" si="1058"/>
        <v>19</v>
      </c>
      <c r="DB718">
        <f ca="1">COUNTIF($A692:$A717,$A718)</f>
        <v>0</v>
      </c>
      <c r="DE718">
        <f t="shared" ca="1" si="1059"/>
        <v>19</v>
      </c>
      <c r="DF718">
        <f ca="1">COUNTIF($A693:$A717,$A718)</f>
        <v>0</v>
      </c>
      <c r="DI718">
        <f t="shared" ca="1" si="1060"/>
        <v>19</v>
      </c>
      <c r="DJ718">
        <f ca="1">COUNTIF($A694:$A717,$A718)</f>
        <v>0</v>
      </c>
      <c r="DM718">
        <f t="shared" ca="1" si="1061"/>
        <v>20</v>
      </c>
      <c r="DN718">
        <f ca="1">COUNTIF($A695:$A717,$A718)</f>
        <v>0</v>
      </c>
      <c r="DQ718">
        <f t="shared" ca="1" si="1062"/>
        <v>20</v>
      </c>
      <c r="DR718">
        <f ca="1">COUNTIF($A696:$A717,$A718)</f>
        <v>0</v>
      </c>
      <c r="DU718">
        <f t="shared" ca="1" si="1063"/>
        <v>20</v>
      </c>
      <c r="DV718">
        <f ca="1">COUNTIF($A697:$A717,$A718)</f>
        <v>0</v>
      </c>
      <c r="DY718">
        <f t="shared" ca="1" si="1064"/>
        <v>21</v>
      </c>
      <c r="DZ718">
        <f ca="1">COUNTIF($A698:$A717,$A718)</f>
        <v>0</v>
      </c>
      <c r="EC718">
        <f t="shared" ca="1" si="1065"/>
        <v>21</v>
      </c>
      <c r="ED718">
        <f ca="1">COUNTIF($A699:$A717,$A718)</f>
        <v>0</v>
      </c>
      <c r="EG718">
        <f t="shared" ca="1" si="1066"/>
        <v>22</v>
      </c>
      <c r="EH718">
        <f ca="1">COUNTIF($A700:$A717,$A718)</f>
        <v>0</v>
      </c>
      <c r="EK718">
        <f t="shared" ca="1" si="1067"/>
        <v>23</v>
      </c>
      <c r="EL718">
        <f ca="1">COUNTIF($A701:$A717,$A718)</f>
        <v>0</v>
      </c>
      <c r="EM718">
        <f ca="1">37-EK718</f>
        <v>14</v>
      </c>
      <c r="EO718">
        <f t="shared" ca="1" si="1068"/>
        <v>24</v>
      </c>
      <c r="EP718">
        <f ca="1">COUNTIF($A702:$A717,$A718)</f>
        <v>0</v>
      </c>
      <c r="ES718">
        <f t="shared" ca="1" si="1070"/>
        <v>24</v>
      </c>
      <c r="ET718">
        <f ca="1">COUNTIF($A703:$A717,$A718)</f>
        <v>0</v>
      </c>
      <c r="EW718">
        <f t="shared" ca="1" si="1072"/>
        <v>25</v>
      </c>
      <c r="EX718">
        <f ca="1">COUNTIF($A704:$A717,$A718)</f>
        <v>0</v>
      </c>
      <c r="FC718">
        <f t="shared" ca="1" si="1041"/>
        <v>14</v>
      </c>
      <c r="FD718">
        <f t="shared" ca="1" si="999"/>
        <v>8</v>
      </c>
      <c r="FE718">
        <f t="shared" ca="1" si="1000"/>
        <v>22</v>
      </c>
      <c r="FF718">
        <f t="shared" ca="1" si="1001"/>
        <v>6</v>
      </c>
      <c r="FN718" t="str">
        <f t="shared" ca="1" si="1071"/>
        <v/>
      </c>
      <c r="FO718">
        <f t="shared" ca="1" si="1077"/>
        <v>0</v>
      </c>
      <c r="FP718" t="str">
        <f t="shared" ca="1" si="1071"/>
        <v/>
      </c>
      <c r="FQ718">
        <f t="shared" ca="1" si="1077"/>
        <v>0</v>
      </c>
      <c r="FR718" t="str">
        <f t="shared" ca="1" si="1071"/>
        <v/>
      </c>
      <c r="FS718">
        <f t="shared" ca="1" si="1003"/>
        <v>0</v>
      </c>
      <c r="FT718" t="str">
        <f t="shared" ca="1" si="1071"/>
        <v/>
      </c>
      <c r="FU718">
        <f t="shared" ca="1" si="1004"/>
        <v>0</v>
      </c>
      <c r="FV718" t="str">
        <f t="shared" ca="1" si="1071"/>
        <v/>
      </c>
      <c r="FW718">
        <f t="shared" ca="1" si="1005"/>
        <v>0</v>
      </c>
      <c r="FX718" t="str">
        <f t="shared" ca="1" si="1071"/>
        <v/>
      </c>
      <c r="FY718">
        <f t="shared" ca="1" si="1006"/>
        <v>0</v>
      </c>
      <c r="FZ718" s="4" t="str">
        <f t="shared" ca="1" si="1071"/>
        <v/>
      </c>
      <c r="GA718" s="4">
        <f t="shared" ca="1" si="1007"/>
        <v>0</v>
      </c>
      <c r="GB718" s="4" t="str">
        <f t="shared" ca="1" si="1071"/>
        <v/>
      </c>
      <c r="GC718" s="4">
        <f t="shared" ca="1" si="1008"/>
        <v>0</v>
      </c>
      <c r="GD718" s="4" t="str">
        <f t="shared" ca="1" si="1071"/>
        <v/>
      </c>
      <c r="GE718" s="4">
        <f t="shared" ca="1" si="1009"/>
        <v>0</v>
      </c>
      <c r="GF718" s="4" t="str">
        <f t="shared" ca="1" si="1071"/>
        <v/>
      </c>
      <c r="GG718" s="4">
        <f t="shared" ca="1" si="1010"/>
        <v>0</v>
      </c>
      <c r="GH718" s="4" t="str">
        <f t="shared" ca="1" si="1071"/>
        <v/>
      </c>
      <c r="GI718" s="4">
        <f t="shared" ca="1" si="1011"/>
        <v>0</v>
      </c>
      <c r="GJ718" s="4" t="str">
        <f t="shared" ca="1" si="1071"/>
        <v/>
      </c>
      <c r="GK718" s="4">
        <f t="shared" ca="1" si="1012"/>
        <v>0</v>
      </c>
      <c r="GL718" s="4" t="str">
        <f t="shared" ca="1" si="1071"/>
        <v/>
      </c>
      <c r="GM718" s="4">
        <f t="shared" ca="1" si="1013"/>
        <v>0</v>
      </c>
      <c r="GN718" s="4">
        <f t="shared" ca="1" si="1071"/>
        <v>8</v>
      </c>
      <c r="GO718" s="4">
        <f t="shared" ca="1" si="1014"/>
        <v>1</v>
      </c>
      <c r="GP718" s="4" t="str">
        <f t="shared" ca="1" si="1071"/>
        <v/>
      </c>
      <c r="GQ718" s="4">
        <f t="shared" ca="1" si="1015"/>
        <v>0</v>
      </c>
      <c r="GR718" s="4" t="str">
        <f t="shared" ca="1" si="1071"/>
        <v/>
      </c>
      <c r="GS718" s="4">
        <f t="shared" ca="1" si="1016"/>
        <v>0</v>
      </c>
      <c r="GT718" s="4" t="str">
        <f t="shared" ca="1" si="1069"/>
        <v/>
      </c>
      <c r="GU718" s="4">
        <f t="shared" ca="1" si="1017"/>
        <v>0</v>
      </c>
      <c r="GV718" s="4" t="str">
        <f t="shared" ca="1" si="1069"/>
        <v/>
      </c>
      <c r="GW718">
        <f t="shared" ca="1" si="1018"/>
        <v>0</v>
      </c>
    </row>
    <row r="719" spans="1:205" x14ac:dyDescent="0.25">
      <c r="A719">
        <f t="shared" ca="1" si="1073"/>
        <v>23</v>
      </c>
      <c r="H719">
        <f t="shared" ca="1" si="1074"/>
        <v>24</v>
      </c>
      <c r="I719">
        <f ca="1">COUNTIF($A705:$A718,$A719)</f>
        <v>0</v>
      </c>
      <c r="L719">
        <f t="shared" ca="1" si="1075"/>
        <v>25</v>
      </c>
      <c r="M719">
        <f ca="1">COUNTIF($A706:$A718,$A719)</f>
        <v>0</v>
      </c>
      <c r="P719">
        <f t="shared" ca="1" si="1076"/>
        <v>25</v>
      </c>
      <c r="Q719">
        <f ca="1">COUNTIF($A707:$A718,$A719)</f>
        <v>0</v>
      </c>
      <c r="T719">
        <f t="shared" ca="1" si="1078"/>
        <v>26</v>
      </c>
      <c r="U719">
        <f ca="1">COUNTIF($A708:$A718,$A719)</f>
        <v>0</v>
      </c>
      <c r="X719">
        <f t="shared" ca="1" si="1079"/>
        <v>26</v>
      </c>
      <c r="Y719">
        <f ca="1">COUNTIF($A709:$A718,$A719)</f>
        <v>0</v>
      </c>
      <c r="AC719">
        <f t="shared" ca="1" si="1080"/>
        <v>27</v>
      </c>
      <c r="AD719">
        <f ca="1">COUNTIF($A710:$A718,$A719)</f>
        <v>0</v>
      </c>
      <c r="AG719">
        <f t="shared" ca="1" si="1081"/>
        <v>28</v>
      </c>
      <c r="AH719">
        <f ca="1">COUNTIF($A711:$A718,$A719)</f>
        <v>0</v>
      </c>
      <c r="AK719">
        <f t="shared" ca="1" si="1082"/>
        <v>29</v>
      </c>
      <c r="AL719">
        <f ca="1">COUNTIF($A712:$A718,$A719)</f>
        <v>0</v>
      </c>
      <c r="AO719">
        <f t="shared" ca="1" si="1083"/>
        <v>30</v>
      </c>
      <c r="AP719">
        <f ca="1">COUNTIF($A713:$A718,$A719)</f>
        <v>0</v>
      </c>
      <c r="AS719">
        <f t="shared" ca="1" si="1084"/>
        <v>31</v>
      </c>
      <c r="AT719">
        <f ca="1">COUNTIF($A714:$A718,$A719)</f>
        <v>0</v>
      </c>
      <c r="AW719">
        <f t="shared" ca="1" si="1085"/>
        <v>32</v>
      </c>
      <c r="AX719">
        <f ca="1">COUNTIF($A715:$A718,$A719)</f>
        <v>0</v>
      </c>
      <c r="BA719">
        <f t="shared" ca="1" si="1086"/>
        <v>33</v>
      </c>
      <c r="BB719">
        <f ca="1">COUNTIF($A716:$A718,$A719)</f>
        <v>0</v>
      </c>
      <c r="BE719">
        <f t="shared" ca="1" si="1087"/>
        <v>34</v>
      </c>
      <c r="BF719">
        <f ca="1">COUNTIF($A717:$A718,$A719)</f>
        <v>0</v>
      </c>
      <c r="BI719">
        <f t="shared" ref="BI719:BI754" ca="1" si="1088">IF(BJ719&gt;0,BI718,BI718-1)</f>
        <v>35</v>
      </c>
      <c r="BJ719">
        <f ca="1">COUNTIF($A718:$A718,$A719)</f>
        <v>0</v>
      </c>
      <c r="BM719">
        <v>36</v>
      </c>
      <c r="BQ719" s="2">
        <f t="shared" ca="1" si="1046"/>
        <v>16</v>
      </c>
      <c r="BR719" s="2">
        <f ca="1">COUNTIF($A683:$A718,$A719)</f>
        <v>0</v>
      </c>
      <c r="BS719" s="2"/>
      <c r="BT719" s="2">
        <f ca="1">BQ700-BQ719</f>
        <v>7</v>
      </c>
      <c r="BU719">
        <f t="shared" ca="1" si="1047"/>
        <v>16</v>
      </c>
      <c r="BV719">
        <f ca="1">COUNTIF($A684:$A718,$A719)</f>
        <v>0</v>
      </c>
      <c r="BY719">
        <f t="shared" ca="1" si="1048"/>
        <v>16</v>
      </c>
      <c r="BZ719">
        <f ca="1">COUNTIF($A685:$A718,$A719)</f>
        <v>0</v>
      </c>
      <c r="CC719">
        <f t="shared" ca="1" si="1049"/>
        <v>16</v>
      </c>
      <c r="CD719">
        <f ca="1">COUNTIF($A686:$A718,$A719)</f>
        <v>0</v>
      </c>
      <c r="CG719">
        <f t="shared" ca="1" si="1051"/>
        <v>17</v>
      </c>
      <c r="CH719">
        <f ca="1">COUNTIF($A687:$A718,$A719)</f>
        <v>0</v>
      </c>
      <c r="CK719">
        <f t="shared" ca="1" si="1053"/>
        <v>17</v>
      </c>
      <c r="CL719">
        <f ca="1">COUNTIF($A688:$A718,$A719)</f>
        <v>0</v>
      </c>
      <c r="CO719">
        <f t="shared" ca="1" si="1054"/>
        <v>17</v>
      </c>
      <c r="CP719">
        <f ca="1">COUNTIF($A689:$A718,$A719)</f>
        <v>0</v>
      </c>
      <c r="CS719">
        <f t="shared" ca="1" si="1055"/>
        <v>17</v>
      </c>
      <c r="CT719">
        <f ca="1">COUNTIF($A690:$A718,$A719)</f>
        <v>0</v>
      </c>
      <c r="CW719">
        <f t="shared" ca="1" si="1056"/>
        <v>18</v>
      </c>
      <c r="CX719">
        <f ca="1">COUNTIF($A691:$A718,$A719)</f>
        <v>0</v>
      </c>
      <c r="DA719">
        <f t="shared" ca="1" si="1058"/>
        <v>18</v>
      </c>
      <c r="DB719">
        <f ca="1">COUNTIF($A692:$A718,$A719)</f>
        <v>0</v>
      </c>
      <c r="DE719">
        <f t="shared" ca="1" si="1059"/>
        <v>18</v>
      </c>
      <c r="DF719">
        <f ca="1">COUNTIF($A693:$A718,$A719)</f>
        <v>0</v>
      </c>
      <c r="DI719">
        <f t="shared" ca="1" si="1060"/>
        <v>18</v>
      </c>
      <c r="DJ719">
        <f ca="1">COUNTIF($A694:$A718,$A719)</f>
        <v>0</v>
      </c>
      <c r="DM719">
        <f t="shared" ca="1" si="1061"/>
        <v>19</v>
      </c>
      <c r="DN719">
        <f ca="1">COUNTIF($A695:$A718,$A719)</f>
        <v>0</v>
      </c>
      <c r="DQ719">
        <f t="shared" ca="1" si="1062"/>
        <v>19</v>
      </c>
      <c r="DR719">
        <f ca="1">COUNTIF($A696:$A718,$A719)</f>
        <v>0</v>
      </c>
      <c r="DU719">
        <f t="shared" ca="1" si="1063"/>
        <v>19</v>
      </c>
      <c r="DV719">
        <f ca="1">COUNTIF($A697:$A718,$A719)</f>
        <v>0</v>
      </c>
      <c r="DY719">
        <f t="shared" ca="1" si="1064"/>
        <v>20</v>
      </c>
      <c r="DZ719">
        <f ca="1">COUNTIF($A698:$A718,$A719)</f>
        <v>0</v>
      </c>
      <c r="EC719">
        <f t="shared" ca="1" si="1065"/>
        <v>20</v>
      </c>
      <c r="ED719">
        <f ca="1">COUNTIF($A699:$A718,$A719)</f>
        <v>0</v>
      </c>
      <c r="EG719">
        <f t="shared" ca="1" si="1066"/>
        <v>21</v>
      </c>
      <c r="EH719">
        <f ca="1">COUNTIF($A700:$A718,$A719)</f>
        <v>0</v>
      </c>
      <c r="EK719">
        <f t="shared" ca="1" si="1067"/>
        <v>22</v>
      </c>
      <c r="EL719">
        <f ca="1">COUNTIF($A701:$A718,$A719)</f>
        <v>0</v>
      </c>
      <c r="EO719">
        <f t="shared" ca="1" si="1068"/>
        <v>23</v>
      </c>
      <c r="EP719">
        <f ca="1">COUNTIF($A702:$A718,$A719)</f>
        <v>0</v>
      </c>
      <c r="EQ719">
        <f ca="1">37-EO719</f>
        <v>14</v>
      </c>
      <c r="ES719">
        <f t="shared" ca="1" si="1070"/>
        <v>23</v>
      </c>
      <c r="ET719">
        <f ca="1">COUNTIF($A703:$A718,$A719)</f>
        <v>0</v>
      </c>
      <c r="EW719">
        <f t="shared" ca="1" si="1072"/>
        <v>24</v>
      </c>
      <c r="EX719">
        <f ca="1">COUNTIF($A704:$A718,$A719)</f>
        <v>0</v>
      </c>
      <c r="FC719">
        <f t="shared" ca="1" si="1041"/>
        <v>14</v>
      </c>
      <c r="FD719">
        <f t="shared" ca="1" si="999"/>
        <v>8</v>
      </c>
      <c r="FE719">
        <f t="shared" ca="1" si="1000"/>
        <v>22</v>
      </c>
      <c r="FF719">
        <f t="shared" ca="1" si="1001"/>
        <v>6</v>
      </c>
      <c r="FN719" t="str">
        <f t="shared" ca="1" si="1071"/>
        <v/>
      </c>
      <c r="FO719">
        <f t="shared" ca="1" si="1077"/>
        <v>0</v>
      </c>
      <c r="FP719" t="str">
        <f t="shared" ca="1" si="1071"/>
        <v/>
      </c>
      <c r="FQ719">
        <f t="shared" ca="1" si="1077"/>
        <v>0</v>
      </c>
      <c r="FR719" t="str">
        <f t="shared" ca="1" si="1071"/>
        <v/>
      </c>
      <c r="FS719">
        <f t="shared" ca="1" si="1003"/>
        <v>0</v>
      </c>
      <c r="FT719" t="str">
        <f t="shared" ca="1" si="1071"/>
        <v/>
      </c>
      <c r="FU719">
        <f t="shared" ca="1" si="1004"/>
        <v>0</v>
      </c>
      <c r="FV719" t="str">
        <f t="shared" ca="1" si="1071"/>
        <v/>
      </c>
      <c r="FW719">
        <f t="shared" ca="1" si="1005"/>
        <v>0</v>
      </c>
      <c r="FX719" t="str">
        <f t="shared" ca="1" si="1071"/>
        <v/>
      </c>
      <c r="FY719">
        <f t="shared" ca="1" si="1006"/>
        <v>0</v>
      </c>
      <c r="FZ719" s="4" t="str">
        <f t="shared" ca="1" si="1071"/>
        <v/>
      </c>
      <c r="GA719" s="4">
        <f t="shared" ca="1" si="1007"/>
        <v>0</v>
      </c>
      <c r="GB719" s="4" t="str">
        <f t="shared" ca="1" si="1071"/>
        <v/>
      </c>
      <c r="GC719" s="4">
        <f t="shared" ca="1" si="1008"/>
        <v>0</v>
      </c>
      <c r="GD719" s="4" t="str">
        <f t="shared" ca="1" si="1071"/>
        <v/>
      </c>
      <c r="GE719" s="4">
        <f t="shared" ca="1" si="1009"/>
        <v>0</v>
      </c>
      <c r="GF719" s="4" t="str">
        <f t="shared" ca="1" si="1071"/>
        <v/>
      </c>
      <c r="GG719" s="4">
        <f t="shared" ca="1" si="1010"/>
        <v>0</v>
      </c>
      <c r="GH719" s="4" t="str">
        <f t="shared" ca="1" si="1071"/>
        <v/>
      </c>
      <c r="GI719" s="4">
        <f t="shared" ca="1" si="1011"/>
        <v>0</v>
      </c>
      <c r="GJ719" s="4" t="str">
        <f t="shared" ca="1" si="1071"/>
        <v/>
      </c>
      <c r="GK719" s="4">
        <f t="shared" ca="1" si="1012"/>
        <v>0</v>
      </c>
      <c r="GL719" s="4" t="str">
        <f t="shared" ca="1" si="1071"/>
        <v/>
      </c>
      <c r="GM719" s="4">
        <f t="shared" ca="1" si="1013"/>
        <v>0</v>
      </c>
      <c r="GN719" s="4">
        <f t="shared" ca="1" si="1071"/>
        <v>8</v>
      </c>
      <c r="GO719" s="4">
        <f t="shared" ca="1" si="1014"/>
        <v>1</v>
      </c>
      <c r="GP719" s="4" t="str">
        <f t="shared" ca="1" si="1071"/>
        <v/>
      </c>
      <c r="GQ719" s="4">
        <f t="shared" ca="1" si="1015"/>
        <v>0</v>
      </c>
      <c r="GR719" s="4" t="str">
        <f t="shared" ref="GR719:GV734" ca="1" si="1089">IF($FC719=GR$1,$FD719,"")</f>
        <v/>
      </c>
      <c r="GS719" s="4">
        <f t="shared" ca="1" si="1016"/>
        <v>0</v>
      </c>
      <c r="GT719" s="4" t="str">
        <f t="shared" ca="1" si="1089"/>
        <v/>
      </c>
      <c r="GU719" s="4">
        <f t="shared" ca="1" si="1017"/>
        <v>0</v>
      </c>
      <c r="GV719" s="4" t="str">
        <f t="shared" ca="1" si="1089"/>
        <v/>
      </c>
      <c r="GW719">
        <f t="shared" ca="1" si="1018"/>
        <v>0</v>
      </c>
    </row>
    <row r="720" spans="1:205" x14ac:dyDescent="0.25">
      <c r="A720">
        <f t="shared" ca="1" si="1073"/>
        <v>13</v>
      </c>
      <c r="H720">
        <f t="shared" ca="1" si="1074"/>
        <v>23</v>
      </c>
      <c r="I720">
        <f ca="1">COUNTIF($A705:$A719,$A720)</f>
        <v>0</v>
      </c>
      <c r="L720">
        <f t="shared" ca="1" si="1075"/>
        <v>24</v>
      </c>
      <c r="M720">
        <f ca="1">COUNTIF($A706:$A719,$A720)</f>
        <v>0</v>
      </c>
      <c r="P720">
        <f t="shared" ca="1" si="1076"/>
        <v>24</v>
      </c>
      <c r="Q720">
        <f ca="1">COUNTIF($A707:$A719,$A720)</f>
        <v>0</v>
      </c>
      <c r="T720">
        <f t="shared" ca="1" si="1078"/>
        <v>25</v>
      </c>
      <c r="U720">
        <f ca="1">COUNTIF($A708:$A719,$A720)</f>
        <v>0</v>
      </c>
      <c r="X720">
        <f t="shared" ca="1" si="1079"/>
        <v>25</v>
      </c>
      <c r="Y720">
        <f ca="1">COUNTIF($A709:$A719,$A720)</f>
        <v>0</v>
      </c>
      <c r="AC720">
        <f t="shared" ca="1" si="1080"/>
        <v>26</v>
      </c>
      <c r="AD720">
        <f ca="1">COUNTIF($A710:$A719,$A720)</f>
        <v>0</v>
      </c>
      <c r="AG720">
        <f t="shared" ca="1" si="1081"/>
        <v>27</v>
      </c>
      <c r="AH720">
        <f ca="1">COUNTIF($A711:$A719,$A720)</f>
        <v>0</v>
      </c>
      <c r="AK720">
        <f t="shared" ca="1" si="1082"/>
        <v>28</v>
      </c>
      <c r="AL720">
        <f ca="1">COUNTIF($A712:$A719,$A720)</f>
        <v>0</v>
      </c>
      <c r="AO720">
        <f t="shared" ca="1" si="1083"/>
        <v>29</v>
      </c>
      <c r="AP720">
        <f ca="1">COUNTIF($A713:$A719,$A720)</f>
        <v>0</v>
      </c>
      <c r="AS720">
        <f t="shared" ca="1" si="1084"/>
        <v>30</v>
      </c>
      <c r="AT720">
        <f ca="1">COUNTIF($A714:$A719,$A720)</f>
        <v>0</v>
      </c>
      <c r="AW720">
        <f t="shared" ca="1" si="1085"/>
        <v>31</v>
      </c>
      <c r="AX720">
        <f ca="1">COUNTIF($A715:$A719,$A720)</f>
        <v>0</v>
      </c>
      <c r="BA720">
        <f t="shared" ca="1" si="1086"/>
        <v>32</v>
      </c>
      <c r="BB720">
        <f ca="1">COUNTIF($A716:$A719,$A720)</f>
        <v>0</v>
      </c>
      <c r="BE720">
        <f t="shared" ca="1" si="1087"/>
        <v>33</v>
      </c>
      <c r="BF720">
        <f ca="1">COUNTIF($A717:$A719,$A720)</f>
        <v>0</v>
      </c>
      <c r="BI720">
        <f t="shared" ca="1" si="1088"/>
        <v>34</v>
      </c>
      <c r="BJ720">
        <f ca="1">COUNTIF($A718:$A719,$A720)</f>
        <v>0</v>
      </c>
      <c r="BM720">
        <f t="shared" ref="BM720:BM755" ca="1" si="1090">IF(BN720&gt;0,BM719,BM719-1)</f>
        <v>35</v>
      </c>
      <c r="BN720">
        <f ca="1">COUNTIF($A719:$A719,$A720)</f>
        <v>0</v>
      </c>
      <c r="BQ720">
        <v>36</v>
      </c>
      <c r="BU720" s="2">
        <f t="shared" ca="1" si="1047"/>
        <v>15</v>
      </c>
      <c r="BV720" s="2">
        <f ca="1">COUNTIF($A684:$A719,$A720)</f>
        <v>0</v>
      </c>
      <c r="BW720" s="2"/>
      <c r="BX720" s="2">
        <f ca="1">BU701-BU720</f>
        <v>9</v>
      </c>
      <c r="BY720">
        <f t="shared" ca="1" si="1048"/>
        <v>15</v>
      </c>
      <c r="BZ720">
        <f ca="1">COUNTIF($A685:$A719,$A720)</f>
        <v>0</v>
      </c>
      <c r="CC720">
        <f t="shared" ca="1" si="1049"/>
        <v>15</v>
      </c>
      <c r="CD720">
        <f ca="1">COUNTIF($A686:$A719,$A720)</f>
        <v>0</v>
      </c>
      <c r="CG720">
        <f t="shared" ca="1" si="1051"/>
        <v>16</v>
      </c>
      <c r="CH720">
        <f ca="1">COUNTIF($A687:$A719,$A720)</f>
        <v>0</v>
      </c>
      <c r="CK720">
        <f t="shared" ca="1" si="1053"/>
        <v>16</v>
      </c>
      <c r="CL720">
        <f ca="1">COUNTIF($A688:$A719,$A720)</f>
        <v>0</v>
      </c>
      <c r="CO720">
        <f t="shared" ca="1" si="1054"/>
        <v>16</v>
      </c>
      <c r="CP720">
        <f ca="1">COUNTIF($A689:$A719,$A720)</f>
        <v>0</v>
      </c>
      <c r="CS720">
        <f t="shared" ca="1" si="1055"/>
        <v>16</v>
      </c>
      <c r="CT720">
        <f ca="1">COUNTIF($A690:$A719,$A720)</f>
        <v>0</v>
      </c>
      <c r="CW720">
        <f t="shared" ca="1" si="1056"/>
        <v>17</v>
      </c>
      <c r="CX720">
        <f ca="1">COUNTIF($A691:$A719,$A720)</f>
        <v>0</v>
      </c>
      <c r="DA720">
        <f t="shared" ca="1" si="1058"/>
        <v>17</v>
      </c>
      <c r="DB720">
        <f ca="1">COUNTIF($A692:$A719,$A720)</f>
        <v>0</v>
      </c>
      <c r="DE720">
        <f t="shared" ca="1" si="1059"/>
        <v>17</v>
      </c>
      <c r="DF720">
        <f ca="1">COUNTIF($A693:$A719,$A720)</f>
        <v>0</v>
      </c>
      <c r="DI720">
        <f t="shared" ca="1" si="1060"/>
        <v>17</v>
      </c>
      <c r="DJ720">
        <f ca="1">COUNTIF($A694:$A719,$A720)</f>
        <v>0</v>
      </c>
      <c r="DM720">
        <f t="shared" ca="1" si="1061"/>
        <v>18</v>
      </c>
      <c r="DN720">
        <f ca="1">COUNTIF($A695:$A719,$A720)</f>
        <v>0</v>
      </c>
      <c r="DQ720">
        <f t="shared" ca="1" si="1062"/>
        <v>18</v>
      </c>
      <c r="DR720">
        <f ca="1">COUNTIF($A696:$A719,$A720)</f>
        <v>0</v>
      </c>
      <c r="DU720">
        <f t="shared" ca="1" si="1063"/>
        <v>18</v>
      </c>
      <c r="DV720">
        <f ca="1">COUNTIF($A697:$A719,$A720)</f>
        <v>0</v>
      </c>
      <c r="DY720">
        <f t="shared" ca="1" si="1064"/>
        <v>19</v>
      </c>
      <c r="DZ720">
        <f ca="1">COUNTIF($A698:$A719,$A720)</f>
        <v>0</v>
      </c>
      <c r="EC720">
        <f t="shared" ca="1" si="1065"/>
        <v>19</v>
      </c>
      <c r="ED720">
        <f ca="1">COUNTIF($A699:$A719,$A720)</f>
        <v>0</v>
      </c>
      <c r="EG720">
        <f t="shared" ca="1" si="1066"/>
        <v>20</v>
      </c>
      <c r="EH720">
        <f ca="1">COUNTIF($A700:$A719,$A720)</f>
        <v>0</v>
      </c>
      <c r="EK720">
        <f t="shared" ca="1" si="1067"/>
        <v>21</v>
      </c>
      <c r="EL720">
        <f ca="1">COUNTIF($A701:$A719,$A720)</f>
        <v>0</v>
      </c>
      <c r="EO720">
        <f t="shared" ca="1" si="1068"/>
        <v>22</v>
      </c>
      <c r="EP720">
        <f ca="1">COUNTIF($A702:$A719,$A720)</f>
        <v>0</v>
      </c>
      <c r="ES720">
        <f t="shared" ca="1" si="1070"/>
        <v>22</v>
      </c>
      <c r="ET720">
        <f ca="1">COUNTIF($A703:$A719,$A720)</f>
        <v>0</v>
      </c>
      <c r="EU720">
        <f ca="1">37-ES720</f>
        <v>15</v>
      </c>
      <c r="EW720">
        <f t="shared" ca="1" si="1072"/>
        <v>23</v>
      </c>
      <c r="EX720">
        <f ca="1">COUNTIF($A704:$A719,$A720)</f>
        <v>0</v>
      </c>
      <c r="FC720">
        <f t="shared" ca="1" si="1041"/>
        <v>15</v>
      </c>
      <c r="FD720">
        <f t="shared" ca="1" si="999"/>
        <v>7</v>
      </c>
      <c r="FE720">
        <f t="shared" ca="1" si="1000"/>
        <v>22</v>
      </c>
      <c r="FF720">
        <f t="shared" ca="1" si="1001"/>
        <v>8</v>
      </c>
      <c r="FN720" t="str">
        <f t="shared" ref="FN720:GR735" ca="1" si="1091">IF($FC720=FN$1,$FD720,"")</f>
        <v/>
      </c>
      <c r="FO720">
        <f t="shared" ca="1" si="1077"/>
        <v>0</v>
      </c>
      <c r="FP720" t="str">
        <f t="shared" ca="1" si="1091"/>
        <v/>
      </c>
      <c r="FQ720">
        <f t="shared" ca="1" si="1077"/>
        <v>0</v>
      </c>
      <c r="FR720" t="str">
        <f t="shared" ca="1" si="1091"/>
        <v/>
      </c>
      <c r="FS720">
        <f t="shared" ca="1" si="1003"/>
        <v>0</v>
      </c>
      <c r="FT720" t="str">
        <f t="shared" ca="1" si="1091"/>
        <v/>
      </c>
      <c r="FU720">
        <f t="shared" ca="1" si="1004"/>
        <v>0</v>
      </c>
      <c r="FV720" t="str">
        <f t="shared" ca="1" si="1091"/>
        <v/>
      </c>
      <c r="FW720">
        <f t="shared" ca="1" si="1005"/>
        <v>0</v>
      </c>
      <c r="FX720" t="str">
        <f t="shared" ca="1" si="1091"/>
        <v/>
      </c>
      <c r="FY720">
        <f t="shared" ca="1" si="1006"/>
        <v>0</v>
      </c>
      <c r="FZ720" s="4" t="str">
        <f t="shared" ca="1" si="1091"/>
        <v/>
      </c>
      <c r="GA720" s="4">
        <f t="shared" ca="1" si="1007"/>
        <v>0</v>
      </c>
      <c r="GB720" s="4" t="str">
        <f t="shared" ca="1" si="1091"/>
        <v/>
      </c>
      <c r="GC720" s="4">
        <f t="shared" ca="1" si="1008"/>
        <v>0</v>
      </c>
      <c r="GD720" s="4" t="str">
        <f t="shared" ca="1" si="1091"/>
        <v/>
      </c>
      <c r="GE720" s="4">
        <f t="shared" ca="1" si="1009"/>
        <v>0</v>
      </c>
      <c r="GF720" s="4" t="str">
        <f t="shared" ca="1" si="1091"/>
        <v/>
      </c>
      <c r="GG720" s="4">
        <f t="shared" ca="1" si="1010"/>
        <v>0</v>
      </c>
      <c r="GH720" s="4" t="str">
        <f t="shared" ca="1" si="1091"/>
        <v/>
      </c>
      <c r="GI720" s="4">
        <f t="shared" ca="1" si="1011"/>
        <v>0</v>
      </c>
      <c r="GJ720" s="4" t="str">
        <f t="shared" ca="1" si="1091"/>
        <v/>
      </c>
      <c r="GK720" s="4">
        <f t="shared" ca="1" si="1012"/>
        <v>0</v>
      </c>
      <c r="GL720" s="4" t="str">
        <f t="shared" ca="1" si="1091"/>
        <v/>
      </c>
      <c r="GM720" s="4">
        <f t="shared" ca="1" si="1013"/>
        <v>0</v>
      </c>
      <c r="GN720" s="4" t="str">
        <f t="shared" ca="1" si="1091"/>
        <v/>
      </c>
      <c r="GO720" s="4">
        <f t="shared" ca="1" si="1014"/>
        <v>0</v>
      </c>
      <c r="GP720" s="4">
        <f t="shared" ca="1" si="1091"/>
        <v>7</v>
      </c>
      <c r="GQ720" s="4">
        <f t="shared" ca="1" si="1015"/>
        <v>1</v>
      </c>
      <c r="GR720" s="4" t="str">
        <f t="shared" ca="1" si="1091"/>
        <v/>
      </c>
      <c r="GS720" s="4">
        <f t="shared" ca="1" si="1016"/>
        <v>0</v>
      </c>
      <c r="GT720" s="4" t="str">
        <f t="shared" ca="1" si="1089"/>
        <v/>
      </c>
      <c r="GU720" s="4">
        <f t="shared" ca="1" si="1017"/>
        <v>0</v>
      </c>
      <c r="GV720" s="4" t="str">
        <f t="shared" ca="1" si="1089"/>
        <v/>
      </c>
      <c r="GW720">
        <f t="shared" ca="1" si="1018"/>
        <v>0</v>
      </c>
    </row>
    <row r="721" spans="1:205" x14ac:dyDescent="0.25">
      <c r="A721">
        <f t="shared" ca="1" si="1073"/>
        <v>20</v>
      </c>
      <c r="H721">
        <f t="shared" ca="1" si="1074"/>
        <v>22</v>
      </c>
      <c r="I721">
        <f ca="1">COUNTIF($A705:$A720,$A721)</f>
        <v>0</v>
      </c>
      <c r="L721">
        <f t="shared" ca="1" si="1075"/>
        <v>23</v>
      </c>
      <c r="M721">
        <f ca="1">COUNTIF($A706:$A720,$A721)</f>
        <v>0</v>
      </c>
      <c r="P721">
        <f t="shared" ca="1" si="1076"/>
        <v>23</v>
      </c>
      <c r="Q721">
        <f ca="1">COUNTIF($A707:$A720,$A721)</f>
        <v>0</v>
      </c>
      <c r="T721">
        <f t="shared" ca="1" si="1078"/>
        <v>24</v>
      </c>
      <c r="U721">
        <f ca="1">COUNTIF($A708:$A720,$A721)</f>
        <v>0</v>
      </c>
      <c r="X721">
        <f t="shared" ca="1" si="1079"/>
        <v>24</v>
      </c>
      <c r="Y721">
        <f ca="1">COUNTIF($A709:$A720,$A721)</f>
        <v>0</v>
      </c>
      <c r="AC721">
        <f t="shared" ca="1" si="1080"/>
        <v>25</v>
      </c>
      <c r="AD721">
        <f ca="1">COUNTIF($A710:$A720,$A721)</f>
        <v>0</v>
      </c>
      <c r="AG721">
        <f t="shared" ca="1" si="1081"/>
        <v>26</v>
      </c>
      <c r="AH721">
        <f ca="1">COUNTIF($A711:$A720,$A721)</f>
        <v>0</v>
      </c>
      <c r="AK721">
        <f t="shared" ca="1" si="1082"/>
        <v>27</v>
      </c>
      <c r="AL721">
        <f ca="1">COUNTIF($A712:$A720,$A721)</f>
        <v>0</v>
      </c>
      <c r="AO721">
        <f t="shared" ca="1" si="1083"/>
        <v>28</v>
      </c>
      <c r="AP721">
        <f ca="1">COUNTIF($A713:$A720,$A721)</f>
        <v>0</v>
      </c>
      <c r="AS721">
        <f t="shared" ca="1" si="1084"/>
        <v>29</v>
      </c>
      <c r="AT721">
        <f ca="1">COUNTIF($A714:$A720,$A721)</f>
        <v>0</v>
      </c>
      <c r="AW721">
        <f t="shared" ca="1" si="1085"/>
        <v>30</v>
      </c>
      <c r="AX721">
        <f ca="1">COUNTIF($A715:$A720,$A721)</f>
        <v>0</v>
      </c>
      <c r="BA721">
        <f t="shared" ca="1" si="1086"/>
        <v>31</v>
      </c>
      <c r="BB721">
        <f ca="1">COUNTIF($A716:$A720,$A721)</f>
        <v>0</v>
      </c>
      <c r="BE721">
        <f t="shared" ca="1" si="1087"/>
        <v>32</v>
      </c>
      <c r="BF721">
        <f ca="1">COUNTIF($A717:$A720,$A721)</f>
        <v>0</v>
      </c>
      <c r="BI721">
        <f t="shared" ca="1" si="1088"/>
        <v>33</v>
      </c>
      <c r="BJ721">
        <f ca="1">COUNTIF($A718:$A720,$A721)</f>
        <v>0</v>
      </c>
      <c r="BM721">
        <f t="shared" ca="1" si="1090"/>
        <v>34</v>
      </c>
      <c r="BN721">
        <f ca="1">COUNTIF($A719:$A720,$A721)</f>
        <v>0</v>
      </c>
      <c r="BQ721">
        <f t="shared" ref="BQ721:BQ756" ca="1" si="1092">IF(BR721&gt;0,BQ720,BQ720-1)</f>
        <v>35</v>
      </c>
      <c r="BR721">
        <f ca="1">COUNTIF($A720:$A720,$A721)</f>
        <v>0</v>
      </c>
      <c r="BU721">
        <v>36</v>
      </c>
      <c r="BY721" s="2">
        <f t="shared" ca="1" si="1048"/>
        <v>14</v>
      </c>
      <c r="BZ721" s="2">
        <f ca="1">COUNTIF($A685:$A720,$A721)</f>
        <v>0</v>
      </c>
      <c r="CA721" s="2"/>
      <c r="CB721" s="2">
        <f ca="1">BY702-BY721</f>
        <v>9</v>
      </c>
      <c r="CC721">
        <f t="shared" ca="1" si="1049"/>
        <v>14</v>
      </c>
      <c r="CD721">
        <f ca="1">COUNTIF($A686:$A720,$A721)</f>
        <v>0</v>
      </c>
      <c r="CG721">
        <f t="shared" ca="1" si="1051"/>
        <v>15</v>
      </c>
      <c r="CH721">
        <f ca="1">COUNTIF($A687:$A720,$A721)</f>
        <v>0</v>
      </c>
      <c r="CK721">
        <f t="shared" ca="1" si="1053"/>
        <v>15</v>
      </c>
      <c r="CL721">
        <f ca="1">COUNTIF($A688:$A720,$A721)</f>
        <v>0</v>
      </c>
      <c r="CO721">
        <f t="shared" ca="1" si="1054"/>
        <v>15</v>
      </c>
      <c r="CP721">
        <f ca="1">COUNTIF($A689:$A720,$A721)</f>
        <v>0</v>
      </c>
      <c r="CS721">
        <f t="shared" ca="1" si="1055"/>
        <v>15</v>
      </c>
      <c r="CT721">
        <f ca="1">COUNTIF($A690:$A720,$A721)</f>
        <v>0</v>
      </c>
      <c r="CW721">
        <f t="shared" ca="1" si="1056"/>
        <v>16</v>
      </c>
      <c r="CX721">
        <f ca="1">COUNTIF($A691:$A720,$A721)</f>
        <v>0</v>
      </c>
      <c r="DA721">
        <f t="shared" ca="1" si="1058"/>
        <v>16</v>
      </c>
      <c r="DB721">
        <f ca="1">COUNTIF($A692:$A720,$A721)</f>
        <v>0</v>
      </c>
      <c r="DE721">
        <f t="shared" ca="1" si="1059"/>
        <v>16</v>
      </c>
      <c r="DF721">
        <f ca="1">COUNTIF($A693:$A720,$A721)</f>
        <v>0</v>
      </c>
      <c r="DI721">
        <f t="shared" ca="1" si="1060"/>
        <v>16</v>
      </c>
      <c r="DJ721">
        <f ca="1">COUNTIF($A694:$A720,$A721)</f>
        <v>0</v>
      </c>
      <c r="DM721">
        <f t="shared" ca="1" si="1061"/>
        <v>17</v>
      </c>
      <c r="DN721">
        <f ca="1">COUNTIF($A695:$A720,$A721)</f>
        <v>0</v>
      </c>
      <c r="DQ721">
        <f t="shared" ca="1" si="1062"/>
        <v>17</v>
      </c>
      <c r="DR721">
        <f ca="1">COUNTIF($A696:$A720,$A721)</f>
        <v>0</v>
      </c>
      <c r="DU721">
        <f t="shared" ca="1" si="1063"/>
        <v>17</v>
      </c>
      <c r="DV721">
        <f ca="1">COUNTIF($A697:$A720,$A721)</f>
        <v>0</v>
      </c>
      <c r="DY721">
        <f t="shared" ca="1" si="1064"/>
        <v>18</v>
      </c>
      <c r="DZ721">
        <f ca="1">COUNTIF($A698:$A720,$A721)</f>
        <v>0</v>
      </c>
      <c r="EC721">
        <f t="shared" ca="1" si="1065"/>
        <v>18</v>
      </c>
      <c r="ED721">
        <f ca="1">COUNTIF($A699:$A720,$A721)</f>
        <v>0</v>
      </c>
      <c r="EG721">
        <f t="shared" ca="1" si="1066"/>
        <v>19</v>
      </c>
      <c r="EH721">
        <f ca="1">COUNTIF($A700:$A720,$A721)</f>
        <v>0</v>
      </c>
      <c r="EK721">
        <f t="shared" ca="1" si="1067"/>
        <v>20</v>
      </c>
      <c r="EL721">
        <f ca="1">COUNTIF($A701:$A720,$A721)</f>
        <v>0</v>
      </c>
      <c r="EO721">
        <f t="shared" ca="1" si="1068"/>
        <v>21</v>
      </c>
      <c r="EP721">
        <f ca="1">COUNTIF($A702:$A720,$A721)</f>
        <v>0</v>
      </c>
      <c r="ES721">
        <f t="shared" ca="1" si="1070"/>
        <v>21</v>
      </c>
      <c r="ET721">
        <f ca="1">COUNTIF($A703:$A720,$A721)</f>
        <v>0</v>
      </c>
      <c r="EW721">
        <f t="shared" ca="1" si="1072"/>
        <v>22</v>
      </c>
      <c r="EX721">
        <f ca="1">COUNTIF($A704:$A720,$A721)</f>
        <v>0</v>
      </c>
      <c r="EY721">
        <f ca="1">37-EW721</f>
        <v>15</v>
      </c>
      <c r="FA721" s="1"/>
      <c r="FB721" s="1"/>
      <c r="FC721">
        <f t="shared" ca="1" si="1041"/>
        <v>15</v>
      </c>
      <c r="FD721">
        <f t="shared" ca="1" si="999"/>
        <v>6</v>
      </c>
      <c r="FE721">
        <f t="shared" ca="1" si="1000"/>
        <v>21</v>
      </c>
      <c r="FF721">
        <f t="shared" ca="1" si="1001"/>
        <v>9</v>
      </c>
      <c r="FN721" t="str">
        <f t="shared" ca="1" si="1091"/>
        <v/>
      </c>
      <c r="FO721">
        <f t="shared" ca="1" si="1077"/>
        <v>0</v>
      </c>
      <c r="FP721" t="str">
        <f t="shared" ca="1" si="1091"/>
        <v/>
      </c>
      <c r="FQ721">
        <f t="shared" ca="1" si="1077"/>
        <v>0</v>
      </c>
      <c r="FR721" t="str">
        <f t="shared" ca="1" si="1091"/>
        <v/>
      </c>
      <c r="FS721">
        <f t="shared" ca="1" si="1003"/>
        <v>0</v>
      </c>
      <c r="FT721" t="str">
        <f t="shared" ca="1" si="1091"/>
        <v/>
      </c>
      <c r="FU721">
        <f t="shared" ca="1" si="1004"/>
        <v>0</v>
      </c>
      <c r="FV721" t="str">
        <f t="shared" ca="1" si="1091"/>
        <v/>
      </c>
      <c r="FW721">
        <f t="shared" ca="1" si="1005"/>
        <v>0</v>
      </c>
      <c r="FX721" t="str">
        <f t="shared" ca="1" si="1091"/>
        <v/>
      </c>
      <c r="FY721">
        <f t="shared" ca="1" si="1006"/>
        <v>0</v>
      </c>
      <c r="FZ721" s="4" t="str">
        <f t="shared" ca="1" si="1091"/>
        <v/>
      </c>
      <c r="GA721" s="4">
        <f t="shared" ca="1" si="1007"/>
        <v>0</v>
      </c>
      <c r="GB721" s="4" t="str">
        <f t="shared" ca="1" si="1091"/>
        <v/>
      </c>
      <c r="GC721" s="4">
        <f t="shared" ca="1" si="1008"/>
        <v>0</v>
      </c>
      <c r="GD721" s="4" t="str">
        <f t="shared" ca="1" si="1091"/>
        <v/>
      </c>
      <c r="GE721" s="4">
        <f t="shared" ca="1" si="1009"/>
        <v>0</v>
      </c>
      <c r="GF721" s="4" t="str">
        <f t="shared" ca="1" si="1091"/>
        <v/>
      </c>
      <c r="GG721" s="4">
        <f t="shared" ca="1" si="1010"/>
        <v>0</v>
      </c>
      <c r="GH721" s="4" t="str">
        <f t="shared" ca="1" si="1091"/>
        <v/>
      </c>
      <c r="GI721" s="4">
        <f t="shared" ca="1" si="1011"/>
        <v>0</v>
      </c>
      <c r="GJ721" s="4" t="str">
        <f t="shared" ca="1" si="1091"/>
        <v/>
      </c>
      <c r="GK721" s="4">
        <f t="shared" ca="1" si="1012"/>
        <v>0</v>
      </c>
      <c r="GL721" s="4" t="str">
        <f t="shared" ca="1" si="1091"/>
        <v/>
      </c>
      <c r="GM721" s="4">
        <f t="shared" ca="1" si="1013"/>
        <v>0</v>
      </c>
      <c r="GN721" s="4" t="str">
        <f t="shared" ca="1" si="1091"/>
        <v/>
      </c>
      <c r="GO721" s="4">
        <f t="shared" ca="1" si="1014"/>
        <v>0</v>
      </c>
      <c r="GP721" s="4">
        <f t="shared" ca="1" si="1091"/>
        <v>6</v>
      </c>
      <c r="GQ721" s="4">
        <f t="shared" ca="1" si="1015"/>
        <v>1</v>
      </c>
      <c r="GR721" s="4" t="str">
        <f t="shared" ca="1" si="1091"/>
        <v/>
      </c>
      <c r="GS721" s="4">
        <f t="shared" ca="1" si="1016"/>
        <v>0</v>
      </c>
      <c r="GT721" s="4" t="str">
        <f t="shared" ca="1" si="1089"/>
        <v/>
      </c>
      <c r="GU721" s="4">
        <f t="shared" ca="1" si="1017"/>
        <v>0</v>
      </c>
      <c r="GV721" s="4" t="str">
        <f t="shared" ca="1" si="1089"/>
        <v/>
      </c>
      <c r="GW721">
        <f t="shared" ca="1" si="1018"/>
        <v>0</v>
      </c>
    </row>
    <row r="722" spans="1:205" x14ac:dyDescent="0.25">
      <c r="A722">
        <f t="shared" ca="1" si="1073"/>
        <v>1</v>
      </c>
      <c r="H722">
        <f t="shared" ca="1" si="1074"/>
        <v>21</v>
      </c>
      <c r="I722">
        <f ca="1">COUNTIF($A705:$A721,$A722)</f>
        <v>0</v>
      </c>
      <c r="J722">
        <f ca="1">37-H722</f>
        <v>16</v>
      </c>
      <c r="L722">
        <f t="shared" ca="1" si="1075"/>
        <v>22</v>
      </c>
      <c r="M722">
        <f ca="1">COUNTIF($A706:$A721,$A722)</f>
        <v>0</v>
      </c>
      <c r="P722">
        <f t="shared" ca="1" si="1076"/>
        <v>22</v>
      </c>
      <c r="Q722">
        <f ca="1">COUNTIF($A707:$A721,$A722)</f>
        <v>0</v>
      </c>
      <c r="T722">
        <f t="shared" ca="1" si="1078"/>
        <v>23</v>
      </c>
      <c r="U722">
        <f ca="1">COUNTIF($A708:$A721,$A722)</f>
        <v>0</v>
      </c>
      <c r="X722">
        <f t="shared" ca="1" si="1079"/>
        <v>23</v>
      </c>
      <c r="Y722">
        <f ca="1">COUNTIF($A709:$A721,$A722)</f>
        <v>0</v>
      </c>
      <c r="AC722">
        <f t="shared" ca="1" si="1080"/>
        <v>24</v>
      </c>
      <c r="AD722">
        <f ca="1">COUNTIF($A710:$A721,$A722)</f>
        <v>0</v>
      </c>
      <c r="AG722">
        <f t="shared" ca="1" si="1081"/>
        <v>25</v>
      </c>
      <c r="AH722">
        <f ca="1">COUNTIF($A711:$A721,$A722)</f>
        <v>0</v>
      </c>
      <c r="AK722">
        <f t="shared" ca="1" si="1082"/>
        <v>26</v>
      </c>
      <c r="AL722">
        <f ca="1">COUNTIF($A712:$A721,$A722)</f>
        <v>0</v>
      </c>
      <c r="AO722">
        <f t="shared" ca="1" si="1083"/>
        <v>27</v>
      </c>
      <c r="AP722">
        <f ca="1">COUNTIF($A713:$A721,$A722)</f>
        <v>0</v>
      </c>
      <c r="AS722">
        <f t="shared" ca="1" si="1084"/>
        <v>28</v>
      </c>
      <c r="AT722">
        <f ca="1">COUNTIF($A714:$A721,$A722)</f>
        <v>0</v>
      </c>
      <c r="AW722">
        <f t="shared" ca="1" si="1085"/>
        <v>29</v>
      </c>
      <c r="AX722">
        <f ca="1">COUNTIF($A715:$A721,$A722)</f>
        <v>0</v>
      </c>
      <c r="BA722">
        <f t="shared" ca="1" si="1086"/>
        <v>30</v>
      </c>
      <c r="BB722">
        <f ca="1">COUNTIF($A716:$A721,$A722)</f>
        <v>0</v>
      </c>
      <c r="BE722">
        <f t="shared" ca="1" si="1087"/>
        <v>31</v>
      </c>
      <c r="BF722">
        <f ca="1">COUNTIF($A717:$A721,$A722)</f>
        <v>0</v>
      </c>
      <c r="BI722">
        <f t="shared" ca="1" si="1088"/>
        <v>32</v>
      </c>
      <c r="BJ722">
        <f ca="1">COUNTIF($A718:$A721,$A722)</f>
        <v>0</v>
      </c>
      <c r="BM722">
        <f t="shared" ca="1" si="1090"/>
        <v>33</v>
      </c>
      <c r="BN722">
        <f ca="1">COUNTIF($A719:$A721,$A722)</f>
        <v>0</v>
      </c>
      <c r="BQ722">
        <f t="shared" ca="1" si="1092"/>
        <v>34</v>
      </c>
      <c r="BR722">
        <f ca="1">COUNTIF($A720:$A721,$A722)</f>
        <v>0</v>
      </c>
      <c r="BU722">
        <f t="shared" ref="BU722:BU757" ca="1" si="1093">IF(BV722&gt;0,BU721,BU721-1)</f>
        <v>35</v>
      </c>
      <c r="BV722">
        <f ca="1">COUNTIF($A721:$A721,$A722)</f>
        <v>0</v>
      </c>
      <c r="BY722">
        <v>36</v>
      </c>
      <c r="CC722" s="2">
        <f t="shared" ca="1" si="1049"/>
        <v>13</v>
      </c>
      <c r="CD722" s="2">
        <f ca="1">COUNTIF($A686:$A721,$A722)</f>
        <v>0</v>
      </c>
      <c r="CE722" s="2"/>
      <c r="CF722" s="2">
        <f ca="1">CC703-CC722</f>
        <v>9</v>
      </c>
      <c r="CG722">
        <f t="shared" ca="1" si="1051"/>
        <v>14</v>
      </c>
      <c r="CH722">
        <f ca="1">COUNTIF($A687:$A721,$A722)</f>
        <v>0</v>
      </c>
      <c r="CK722">
        <f t="shared" ca="1" si="1053"/>
        <v>14</v>
      </c>
      <c r="CL722">
        <f ca="1">COUNTIF($A688:$A721,$A722)</f>
        <v>0</v>
      </c>
      <c r="CO722">
        <f t="shared" ca="1" si="1054"/>
        <v>14</v>
      </c>
      <c r="CP722">
        <f ca="1">COUNTIF($A689:$A721,$A722)</f>
        <v>0</v>
      </c>
      <c r="CS722">
        <f t="shared" ca="1" si="1055"/>
        <v>14</v>
      </c>
      <c r="CT722">
        <f ca="1">COUNTIF($A690:$A721,$A722)</f>
        <v>0</v>
      </c>
      <c r="CW722">
        <f t="shared" ca="1" si="1056"/>
        <v>15</v>
      </c>
      <c r="CX722">
        <f ca="1">COUNTIF($A691:$A721,$A722)</f>
        <v>0</v>
      </c>
      <c r="DA722">
        <f t="shared" ca="1" si="1058"/>
        <v>15</v>
      </c>
      <c r="DB722">
        <f ca="1">COUNTIF($A692:$A721,$A722)</f>
        <v>0</v>
      </c>
      <c r="DE722">
        <f t="shared" ca="1" si="1059"/>
        <v>15</v>
      </c>
      <c r="DF722">
        <f ca="1">COUNTIF($A693:$A721,$A722)</f>
        <v>0</v>
      </c>
      <c r="DI722">
        <f t="shared" ca="1" si="1060"/>
        <v>15</v>
      </c>
      <c r="DJ722">
        <f ca="1">COUNTIF($A694:$A721,$A722)</f>
        <v>0</v>
      </c>
      <c r="DM722">
        <f t="shared" ca="1" si="1061"/>
        <v>16</v>
      </c>
      <c r="DN722">
        <f ca="1">COUNTIF($A695:$A721,$A722)</f>
        <v>0</v>
      </c>
      <c r="DQ722">
        <f t="shared" ca="1" si="1062"/>
        <v>16</v>
      </c>
      <c r="DR722">
        <f ca="1">COUNTIF($A696:$A721,$A722)</f>
        <v>0</v>
      </c>
      <c r="DU722">
        <f t="shared" ca="1" si="1063"/>
        <v>16</v>
      </c>
      <c r="DV722">
        <f ca="1">COUNTIF($A697:$A721,$A722)</f>
        <v>0</v>
      </c>
      <c r="DY722">
        <f t="shared" ca="1" si="1064"/>
        <v>17</v>
      </c>
      <c r="DZ722">
        <f ca="1">COUNTIF($A698:$A721,$A722)</f>
        <v>0</v>
      </c>
      <c r="EC722">
        <f t="shared" ca="1" si="1065"/>
        <v>17</v>
      </c>
      <c r="ED722">
        <f ca="1">COUNTIF($A699:$A721,$A722)</f>
        <v>0</v>
      </c>
      <c r="EG722">
        <f t="shared" ca="1" si="1066"/>
        <v>18</v>
      </c>
      <c r="EH722">
        <f ca="1">COUNTIF($A700:$A721,$A722)</f>
        <v>0</v>
      </c>
      <c r="EK722">
        <f t="shared" ca="1" si="1067"/>
        <v>19</v>
      </c>
      <c r="EL722">
        <f ca="1">COUNTIF($A701:$A721,$A722)</f>
        <v>0</v>
      </c>
      <c r="EO722">
        <f t="shared" ca="1" si="1068"/>
        <v>20</v>
      </c>
      <c r="EP722">
        <f ca="1">COUNTIF($A702:$A721,$A722)</f>
        <v>0</v>
      </c>
      <c r="ES722">
        <f t="shared" ca="1" si="1070"/>
        <v>20</v>
      </c>
      <c r="ET722">
        <f ca="1">COUNTIF($A703:$A721,$A722)</f>
        <v>0</v>
      </c>
      <c r="EW722">
        <f t="shared" ca="1" si="1072"/>
        <v>21</v>
      </c>
      <c r="EX722">
        <f ca="1">COUNTIF($A704:$A721,$A722)</f>
        <v>0</v>
      </c>
      <c r="FC722">
        <f t="shared" ca="1" si="1041"/>
        <v>16</v>
      </c>
      <c r="FD722">
        <f t="shared" ca="1" si="999"/>
        <v>6</v>
      </c>
      <c r="FE722">
        <f t="shared" ca="1" si="1000"/>
        <v>22</v>
      </c>
      <c r="FF722">
        <f t="shared" ca="1" si="1001"/>
        <v>10</v>
      </c>
      <c r="FN722" t="str">
        <f t="shared" ca="1" si="1091"/>
        <v/>
      </c>
      <c r="FO722">
        <f t="shared" ca="1" si="1077"/>
        <v>0</v>
      </c>
      <c r="FP722" t="str">
        <f t="shared" ca="1" si="1091"/>
        <v/>
      </c>
      <c r="FQ722">
        <f t="shared" ca="1" si="1077"/>
        <v>0</v>
      </c>
      <c r="FR722" t="str">
        <f t="shared" ca="1" si="1091"/>
        <v/>
      </c>
      <c r="FS722">
        <f t="shared" ca="1" si="1003"/>
        <v>0</v>
      </c>
      <c r="FT722" t="str">
        <f t="shared" ca="1" si="1091"/>
        <v/>
      </c>
      <c r="FU722">
        <f t="shared" ca="1" si="1004"/>
        <v>0</v>
      </c>
      <c r="FV722" t="str">
        <f t="shared" ca="1" si="1091"/>
        <v/>
      </c>
      <c r="FW722">
        <f t="shared" ca="1" si="1005"/>
        <v>0</v>
      </c>
      <c r="FX722" t="str">
        <f t="shared" ca="1" si="1091"/>
        <v/>
      </c>
      <c r="FY722">
        <f t="shared" ca="1" si="1006"/>
        <v>0</v>
      </c>
      <c r="FZ722" s="4" t="str">
        <f t="shared" ca="1" si="1091"/>
        <v/>
      </c>
      <c r="GA722" s="4">
        <f t="shared" ca="1" si="1007"/>
        <v>0</v>
      </c>
      <c r="GB722" s="4" t="str">
        <f t="shared" ca="1" si="1091"/>
        <v/>
      </c>
      <c r="GC722" s="4">
        <f t="shared" ca="1" si="1008"/>
        <v>0</v>
      </c>
      <c r="GD722" s="4" t="str">
        <f t="shared" ca="1" si="1091"/>
        <v/>
      </c>
      <c r="GE722" s="4">
        <f t="shared" ca="1" si="1009"/>
        <v>0</v>
      </c>
      <c r="GF722" s="4" t="str">
        <f t="shared" ca="1" si="1091"/>
        <v/>
      </c>
      <c r="GG722" s="4">
        <f t="shared" ca="1" si="1010"/>
        <v>0</v>
      </c>
      <c r="GH722" s="4" t="str">
        <f t="shared" ca="1" si="1091"/>
        <v/>
      </c>
      <c r="GI722" s="4">
        <f t="shared" ca="1" si="1011"/>
        <v>0</v>
      </c>
      <c r="GJ722" s="4" t="str">
        <f t="shared" ca="1" si="1091"/>
        <v/>
      </c>
      <c r="GK722" s="4">
        <f t="shared" ca="1" si="1012"/>
        <v>0</v>
      </c>
      <c r="GL722" s="4" t="str">
        <f t="shared" ca="1" si="1091"/>
        <v/>
      </c>
      <c r="GM722" s="4">
        <f t="shared" ca="1" si="1013"/>
        <v>0</v>
      </c>
      <c r="GN722" s="4" t="str">
        <f t="shared" ca="1" si="1091"/>
        <v/>
      </c>
      <c r="GO722" s="4">
        <f t="shared" ca="1" si="1014"/>
        <v>0</v>
      </c>
      <c r="GP722" s="4" t="str">
        <f t="shared" ca="1" si="1091"/>
        <v/>
      </c>
      <c r="GQ722" s="4">
        <f t="shared" ca="1" si="1015"/>
        <v>0</v>
      </c>
      <c r="GR722" s="4">
        <f t="shared" ca="1" si="1091"/>
        <v>6</v>
      </c>
      <c r="GS722" s="4">
        <f t="shared" ca="1" si="1016"/>
        <v>1</v>
      </c>
      <c r="GT722" s="4" t="str">
        <f t="shared" ca="1" si="1089"/>
        <v/>
      </c>
      <c r="GU722" s="4">
        <f t="shared" ca="1" si="1017"/>
        <v>0</v>
      </c>
      <c r="GV722" s="4" t="str">
        <f t="shared" ca="1" si="1089"/>
        <v/>
      </c>
      <c r="GW722">
        <f t="shared" ca="1" si="1018"/>
        <v>0</v>
      </c>
    </row>
    <row r="723" spans="1:205" x14ac:dyDescent="0.25">
      <c r="A723">
        <f t="shared" ca="1" si="1073"/>
        <v>6</v>
      </c>
      <c r="H723">
        <f t="shared" ca="1" si="1074"/>
        <v>21</v>
      </c>
      <c r="I723">
        <f ca="1">COUNTIF($A705:$A722,$A723)</f>
        <v>1</v>
      </c>
      <c r="L723">
        <f t="shared" ca="1" si="1075"/>
        <v>22</v>
      </c>
      <c r="M723">
        <f ca="1">COUNTIF($A706:$A722,$A723)</f>
        <v>1</v>
      </c>
      <c r="N723">
        <f ca="1">37-L723</f>
        <v>15</v>
      </c>
      <c r="P723">
        <f t="shared" ca="1" si="1076"/>
        <v>22</v>
      </c>
      <c r="Q723">
        <f ca="1">COUNTIF($A707:$A722,$A723)</f>
        <v>1</v>
      </c>
      <c r="T723">
        <f t="shared" ca="1" si="1078"/>
        <v>23</v>
      </c>
      <c r="U723">
        <f ca="1">COUNTIF($A708:$A722,$A723)</f>
        <v>1</v>
      </c>
      <c r="X723">
        <f t="shared" ca="1" si="1079"/>
        <v>23</v>
      </c>
      <c r="Y723">
        <f ca="1">COUNTIF($A709:$A722,$A723)</f>
        <v>1</v>
      </c>
      <c r="AC723">
        <f t="shared" ca="1" si="1080"/>
        <v>24</v>
      </c>
      <c r="AD723">
        <f ca="1">COUNTIF($A710:$A722,$A723)</f>
        <v>1</v>
      </c>
      <c r="AG723">
        <f t="shared" ca="1" si="1081"/>
        <v>25</v>
      </c>
      <c r="AH723">
        <f ca="1">COUNTIF($A711:$A722,$A723)</f>
        <v>1</v>
      </c>
      <c r="AK723">
        <f t="shared" ca="1" si="1082"/>
        <v>26</v>
      </c>
      <c r="AL723">
        <f ca="1">COUNTIF($A712:$A722,$A723)</f>
        <v>1</v>
      </c>
      <c r="AO723">
        <f t="shared" ca="1" si="1083"/>
        <v>27</v>
      </c>
      <c r="AP723">
        <f ca="1">COUNTIF($A713:$A722,$A723)</f>
        <v>1</v>
      </c>
      <c r="AS723">
        <f t="shared" ca="1" si="1084"/>
        <v>28</v>
      </c>
      <c r="AT723">
        <f ca="1">COUNTIF($A714:$A722,$A723)</f>
        <v>1</v>
      </c>
      <c r="AW723">
        <f t="shared" ca="1" si="1085"/>
        <v>28</v>
      </c>
      <c r="AX723">
        <f ca="1">COUNTIF($A715:$A722,$A723)</f>
        <v>0</v>
      </c>
      <c r="BA723">
        <f t="shared" ca="1" si="1086"/>
        <v>29</v>
      </c>
      <c r="BB723">
        <f ca="1">COUNTIF($A716:$A722,$A723)</f>
        <v>0</v>
      </c>
      <c r="BE723">
        <f t="shared" ca="1" si="1087"/>
        <v>30</v>
      </c>
      <c r="BF723">
        <f ca="1">COUNTIF($A717:$A722,$A723)</f>
        <v>0</v>
      </c>
      <c r="BI723">
        <f t="shared" ca="1" si="1088"/>
        <v>31</v>
      </c>
      <c r="BJ723">
        <f ca="1">COUNTIF($A718:$A722,$A723)</f>
        <v>0</v>
      </c>
      <c r="BM723">
        <f t="shared" ca="1" si="1090"/>
        <v>32</v>
      </c>
      <c r="BN723">
        <f ca="1">COUNTIF($A719:$A722,$A723)</f>
        <v>0</v>
      </c>
      <c r="BQ723">
        <f t="shared" ca="1" si="1092"/>
        <v>33</v>
      </c>
      <c r="BR723">
        <f ca="1">COUNTIF($A720:$A722,$A723)</f>
        <v>0</v>
      </c>
      <c r="BU723">
        <f t="shared" ca="1" si="1093"/>
        <v>34</v>
      </c>
      <c r="BV723">
        <f ca="1">COUNTIF($A721:$A722,$A723)</f>
        <v>0</v>
      </c>
      <c r="BY723">
        <f t="shared" ref="BY723:BY758" ca="1" si="1094">IF(BZ723&gt;0,BY722,BY722-1)</f>
        <v>35</v>
      </c>
      <c r="BZ723">
        <f ca="1">COUNTIF($A722:$A722,$A723)</f>
        <v>0</v>
      </c>
      <c r="CC723">
        <v>36</v>
      </c>
      <c r="CG723" s="2">
        <f t="shared" ca="1" si="1051"/>
        <v>14</v>
      </c>
      <c r="CH723" s="2">
        <f ca="1">COUNTIF($A687:$A722,$A723)</f>
        <v>2</v>
      </c>
      <c r="CI723" s="2"/>
      <c r="CJ723" s="2">
        <f ca="1">CG704-CG723</f>
        <v>9</v>
      </c>
      <c r="CK723">
        <f t="shared" ca="1" si="1053"/>
        <v>14</v>
      </c>
      <c r="CL723">
        <f ca="1">COUNTIF($A688:$A722,$A723)</f>
        <v>2</v>
      </c>
      <c r="CO723">
        <f t="shared" ca="1" si="1054"/>
        <v>14</v>
      </c>
      <c r="CP723">
        <f ca="1">COUNTIF($A689:$A722,$A723)</f>
        <v>2</v>
      </c>
      <c r="CS723">
        <f t="shared" ca="1" si="1055"/>
        <v>14</v>
      </c>
      <c r="CT723">
        <f ca="1">COUNTIF($A690:$A722,$A723)</f>
        <v>2</v>
      </c>
      <c r="CW723">
        <f t="shared" ca="1" si="1056"/>
        <v>15</v>
      </c>
      <c r="CX723">
        <f ca="1">COUNTIF($A691:$A722,$A723)</f>
        <v>2</v>
      </c>
      <c r="DA723">
        <f t="shared" ca="1" si="1058"/>
        <v>15</v>
      </c>
      <c r="DB723">
        <f ca="1">COUNTIF($A692:$A722,$A723)</f>
        <v>2</v>
      </c>
      <c r="DE723">
        <f t="shared" ca="1" si="1059"/>
        <v>15</v>
      </c>
      <c r="DF723">
        <f ca="1">COUNTIF($A693:$A722,$A723)</f>
        <v>2</v>
      </c>
      <c r="DI723">
        <f t="shared" ca="1" si="1060"/>
        <v>15</v>
      </c>
      <c r="DJ723">
        <f ca="1">COUNTIF($A694:$A722,$A723)</f>
        <v>2</v>
      </c>
      <c r="DM723">
        <f t="shared" ca="1" si="1061"/>
        <v>16</v>
      </c>
      <c r="DN723">
        <f ca="1">COUNTIF($A695:$A722,$A723)</f>
        <v>2</v>
      </c>
      <c r="DQ723">
        <f t="shared" ca="1" si="1062"/>
        <v>16</v>
      </c>
      <c r="DR723">
        <f ca="1">COUNTIF($A696:$A722,$A723)</f>
        <v>2</v>
      </c>
      <c r="DU723">
        <f t="shared" ca="1" si="1063"/>
        <v>16</v>
      </c>
      <c r="DV723">
        <f ca="1">COUNTIF($A697:$A722,$A723)</f>
        <v>2</v>
      </c>
      <c r="DY723">
        <f t="shared" ca="1" si="1064"/>
        <v>17</v>
      </c>
      <c r="DZ723">
        <f ca="1">COUNTIF($A698:$A722,$A723)</f>
        <v>2</v>
      </c>
      <c r="EC723">
        <f t="shared" ca="1" si="1065"/>
        <v>17</v>
      </c>
      <c r="ED723">
        <f ca="1">COUNTIF($A699:$A722,$A723)</f>
        <v>2</v>
      </c>
      <c r="EG723">
        <f t="shared" ca="1" si="1066"/>
        <v>18</v>
      </c>
      <c r="EH723">
        <f ca="1">COUNTIF($A700:$A722,$A723)</f>
        <v>2</v>
      </c>
      <c r="EK723">
        <f t="shared" ca="1" si="1067"/>
        <v>19</v>
      </c>
      <c r="EL723">
        <f ca="1">COUNTIF($A701:$A722,$A723)</f>
        <v>2</v>
      </c>
      <c r="EO723">
        <f t="shared" ca="1" si="1068"/>
        <v>20</v>
      </c>
      <c r="EP723">
        <f ca="1">COUNTIF($A702:$A722,$A723)</f>
        <v>2</v>
      </c>
      <c r="ES723">
        <f t="shared" ca="1" si="1070"/>
        <v>20</v>
      </c>
      <c r="ET723">
        <f ca="1">COUNTIF($A703:$A722,$A723)</f>
        <v>1</v>
      </c>
      <c r="EW723">
        <f t="shared" ca="1" si="1072"/>
        <v>21</v>
      </c>
      <c r="EX723">
        <f ca="1">COUNTIF($A704:$A722,$A723)</f>
        <v>1</v>
      </c>
      <c r="FC723">
        <f t="shared" ca="1" si="1041"/>
        <v>15</v>
      </c>
      <c r="FD723">
        <f t="shared" ca="1" si="999"/>
        <v>6</v>
      </c>
      <c r="FE723">
        <f t="shared" ca="1" si="1000"/>
        <v>21</v>
      </c>
      <c r="FF723">
        <f t="shared" ca="1" si="1001"/>
        <v>9</v>
      </c>
      <c r="FN723" t="str">
        <f t="shared" ca="1" si="1091"/>
        <v/>
      </c>
      <c r="FO723">
        <f t="shared" ca="1" si="1077"/>
        <v>0</v>
      </c>
      <c r="FP723" t="str">
        <f t="shared" ca="1" si="1091"/>
        <v/>
      </c>
      <c r="FQ723">
        <f t="shared" ca="1" si="1077"/>
        <v>0</v>
      </c>
      <c r="FR723" t="str">
        <f t="shared" ca="1" si="1091"/>
        <v/>
      </c>
      <c r="FS723">
        <f t="shared" ca="1" si="1003"/>
        <v>0</v>
      </c>
      <c r="FT723" t="str">
        <f t="shared" ca="1" si="1091"/>
        <v/>
      </c>
      <c r="FU723">
        <f t="shared" ca="1" si="1004"/>
        <v>0</v>
      </c>
      <c r="FV723" t="str">
        <f t="shared" ca="1" si="1091"/>
        <v/>
      </c>
      <c r="FW723">
        <f t="shared" ca="1" si="1005"/>
        <v>0</v>
      </c>
      <c r="FX723" t="str">
        <f t="shared" ca="1" si="1091"/>
        <v/>
      </c>
      <c r="FY723">
        <f t="shared" ca="1" si="1006"/>
        <v>0</v>
      </c>
      <c r="FZ723" s="4" t="str">
        <f t="shared" ca="1" si="1091"/>
        <v/>
      </c>
      <c r="GA723" s="4">
        <f t="shared" ca="1" si="1007"/>
        <v>0</v>
      </c>
      <c r="GB723" s="4" t="str">
        <f t="shared" ca="1" si="1091"/>
        <v/>
      </c>
      <c r="GC723" s="4">
        <f t="shared" ca="1" si="1008"/>
        <v>0</v>
      </c>
      <c r="GD723" s="4" t="str">
        <f t="shared" ca="1" si="1091"/>
        <v/>
      </c>
      <c r="GE723" s="4">
        <f t="shared" ca="1" si="1009"/>
        <v>0</v>
      </c>
      <c r="GF723" s="4" t="str">
        <f t="shared" ca="1" si="1091"/>
        <v/>
      </c>
      <c r="GG723" s="4">
        <f t="shared" ca="1" si="1010"/>
        <v>0</v>
      </c>
      <c r="GH723" s="4" t="str">
        <f t="shared" ca="1" si="1091"/>
        <v/>
      </c>
      <c r="GI723" s="4">
        <f t="shared" ca="1" si="1011"/>
        <v>0</v>
      </c>
      <c r="GJ723" s="4" t="str">
        <f t="shared" ca="1" si="1091"/>
        <v/>
      </c>
      <c r="GK723" s="4">
        <f t="shared" ca="1" si="1012"/>
        <v>0</v>
      </c>
      <c r="GL723" s="4" t="str">
        <f t="shared" ca="1" si="1091"/>
        <v/>
      </c>
      <c r="GM723" s="4">
        <f t="shared" ca="1" si="1013"/>
        <v>0</v>
      </c>
      <c r="GN723" s="4" t="str">
        <f t="shared" ca="1" si="1091"/>
        <v/>
      </c>
      <c r="GO723" s="4">
        <f t="shared" ca="1" si="1014"/>
        <v>0</v>
      </c>
      <c r="GP723" s="4">
        <f t="shared" ca="1" si="1091"/>
        <v>6</v>
      </c>
      <c r="GQ723" s="4">
        <f t="shared" ca="1" si="1015"/>
        <v>1</v>
      </c>
      <c r="GR723" s="4" t="str">
        <f t="shared" ca="1" si="1091"/>
        <v/>
      </c>
      <c r="GS723" s="4">
        <f t="shared" ca="1" si="1016"/>
        <v>0</v>
      </c>
      <c r="GT723" s="4" t="str">
        <f t="shared" ca="1" si="1089"/>
        <v/>
      </c>
      <c r="GU723" s="4">
        <f t="shared" ca="1" si="1017"/>
        <v>0</v>
      </c>
      <c r="GV723" s="4" t="str">
        <f t="shared" ca="1" si="1089"/>
        <v/>
      </c>
      <c r="GW723">
        <f t="shared" ca="1" si="1018"/>
        <v>0</v>
      </c>
    </row>
    <row r="724" spans="1:205" x14ac:dyDescent="0.25">
      <c r="A724">
        <f t="shared" ca="1" si="1073"/>
        <v>23</v>
      </c>
      <c r="H724">
        <f t="shared" ca="1" si="1074"/>
        <v>21</v>
      </c>
      <c r="I724">
        <f ca="1">COUNTIF($A705:$A723,$A724)</f>
        <v>1</v>
      </c>
      <c r="L724">
        <f t="shared" ca="1" si="1075"/>
        <v>22</v>
      </c>
      <c r="M724">
        <f ca="1">COUNTIF($A706:$A723,$A724)</f>
        <v>1</v>
      </c>
      <c r="P724">
        <f t="shared" ca="1" si="1076"/>
        <v>22</v>
      </c>
      <c r="Q724">
        <f ca="1">COUNTIF($A707:$A723,$A724)</f>
        <v>1</v>
      </c>
      <c r="R724">
        <f ca="1">37-P724</f>
        <v>15</v>
      </c>
      <c r="T724">
        <f t="shared" ca="1" si="1078"/>
        <v>23</v>
      </c>
      <c r="U724">
        <f ca="1">COUNTIF($A708:$A723,$A724)</f>
        <v>1</v>
      </c>
      <c r="X724">
        <f t="shared" ca="1" si="1079"/>
        <v>23</v>
      </c>
      <c r="Y724">
        <f ca="1">COUNTIF($A709:$A723,$A724)</f>
        <v>1</v>
      </c>
      <c r="AC724">
        <f t="shared" ca="1" si="1080"/>
        <v>24</v>
      </c>
      <c r="AD724">
        <f ca="1">COUNTIF($A710:$A723,$A724)</f>
        <v>1</v>
      </c>
      <c r="AG724">
        <f t="shared" ca="1" si="1081"/>
        <v>25</v>
      </c>
      <c r="AH724">
        <f ca="1">COUNTIF($A711:$A723,$A724)</f>
        <v>1</v>
      </c>
      <c r="AK724">
        <f t="shared" ca="1" si="1082"/>
        <v>26</v>
      </c>
      <c r="AL724">
        <f ca="1">COUNTIF($A712:$A723,$A724)</f>
        <v>1</v>
      </c>
      <c r="AO724">
        <f t="shared" ca="1" si="1083"/>
        <v>27</v>
      </c>
      <c r="AP724">
        <f ca="1">COUNTIF($A713:$A723,$A724)</f>
        <v>1</v>
      </c>
      <c r="AS724">
        <f t="shared" ca="1" si="1084"/>
        <v>28</v>
      </c>
      <c r="AT724">
        <f ca="1">COUNTIF($A714:$A723,$A724)</f>
        <v>1</v>
      </c>
      <c r="AW724">
        <f t="shared" ca="1" si="1085"/>
        <v>28</v>
      </c>
      <c r="AX724">
        <f ca="1">COUNTIF($A715:$A723,$A724)</f>
        <v>1</v>
      </c>
      <c r="BA724">
        <f t="shared" ca="1" si="1086"/>
        <v>29</v>
      </c>
      <c r="BB724">
        <f ca="1">COUNTIF($A716:$A723,$A724)</f>
        <v>1</v>
      </c>
      <c r="BE724">
        <f t="shared" ca="1" si="1087"/>
        <v>30</v>
      </c>
      <c r="BF724">
        <f ca="1">COUNTIF($A717:$A723,$A724)</f>
        <v>1</v>
      </c>
      <c r="BI724">
        <f t="shared" ca="1" si="1088"/>
        <v>31</v>
      </c>
      <c r="BJ724">
        <f ca="1">COUNTIF($A718:$A723,$A724)</f>
        <v>1</v>
      </c>
      <c r="BM724">
        <f t="shared" ca="1" si="1090"/>
        <v>32</v>
      </c>
      <c r="BN724">
        <f ca="1">COUNTIF($A719:$A723,$A724)</f>
        <v>1</v>
      </c>
      <c r="BQ724">
        <f t="shared" ca="1" si="1092"/>
        <v>32</v>
      </c>
      <c r="BR724">
        <f ca="1">COUNTIF($A720:$A723,$A724)</f>
        <v>0</v>
      </c>
      <c r="BU724">
        <f t="shared" ca="1" si="1093"/>
        <v>33</v>
      </c>
      <c r="BV724">
        <f ca="1">COUNTIF($A721:$A723,$A724)</f>
        <v>0</v>
      </c>
      <c r="BY724">
        <f t="shared" ca="1" si="1094"/>
        <v>34</v>
      </c>
      <c r="BZ724">
        <f ca="1">COUNTIF($A722:$A723,$A724)</f>
        <v>0</v>
      </c>
      <c r="CC724">
        <f t="shared" ref="CC724:CC759" ca="1" si="1095">IF(CD724&gt;0,CC723,CC723-1)</f>
        <v>35</v>
      </c>
      <c r="CD724">
        <f ca="1">COUNTIF($A723:$A723,$A724)</f>
        <v>0</v>
      </c>
      <c r="CG724">
        <v>36</v>
      </c>
      <c r="CK724" s="2">
        <f t="shared" ca="1" si="1053"/>
        <v>14</v>
      </c>
      <c r="CL724" s="2">
        <f ca="1">COUNTIF($A688:$A723,$A724)</f>
        <v>1</v>
      </c>
      <c r="CM724" s="2"/>
      <c r="CN724" s="2">
        <f ca="1">CK705-CK724</f>
        <v>9</v>
      </c>
      <c r="CO724">
        <f t="shared" ca="1" si="1054"/>
        <v>14</v>
      </c>
      <c r="CP724">
        <f ca="1">COUNTIF($A689:$A723,$A724)</f>
        <v>1</v>
      </c>
      <c r="CS724">
        <f t="shared" ca="1" si="1055"/>
        <v>14</v>
      </c>
      <c r="CT724">
        <f ca="1">COUNTIF($A690:$A723,$A724)</f>
        <v>1</v>
      </c>
      <c r="CW724">
        <f t="shared" ca="1" si="1056"/>
        <v>15</v>
      </c>
      <c r="CX724">
        <f ca="1">COUNTIF($A691:$A723,$A724)</f>
        <v>1</v>
      </c>
      <c r="DA724">
        <f t="shared" ca="1" si="1058"/>
        <v>15</v>
      </c>
      <c r="DB724">
        <f ca="1">COUNTIF($A692:$A723,$A724)</f>
        <v>1</v>
      </c>
      <c r="DE724">
        <f t="shared" ca="1" si="1059"/>
        <v>15</v>
      </c>
      <c r="DF724">
        <f ca="1">COUNTIF($A693:$A723,$A724)</f>
        <v>1</v>
      </c>
      <c r="DI724">
        <f t="shared" ca="1" si="1060"/>
        <v>15</v>
      </c>
      <c r="DJ724">
        <f ca="1">COUNTIF($A694:$A723,$A724)</f>
        <v>1</v>
      </c>
      <c r="DM724">
        <f t="shared" ca="1" si="1061"/>
        <v>16</v>
      </c>
      <c r="DN724">
        <f ca="1">COUNTIF($A695:$A723,$A724)</f>
        <v>1</v>
      </c>
      <c r="DQ724">
        <f t="shared" ca="1" si="1062"/>
        <v>16</v>
      </c>
      <c r="DR724">
        <f ca="1">COUNTIF($A696:$A723,$A724)</f>
        <v>1</v>
      </c>
      <c r="DU724">
        <f t="shared" ca="1" si="1063"/>
        <v>16</v>
      </c>
      <c r="DV724">
        <f ca="1">COUNTIF($A697:$A723,$A724)</f>
        <v>1</v>
      </c>
      <c r="DY724">
        <f t="shared" ca="1" si="1064"/>
        <v>17</v>
      </c>
      <c r="DZ724">
        <f ca="1">COUNTIF($A698:$A723,$A724)</f>
        <v>1</v>
      </c>
      <c r="EC724">
        <f t="shared" ca="1" si="1065"/>
        <v>17</v>
      </c>
      <c r="ED724">
        <f ca="1">COUNTIF($A699:$A723,$A724)</f>
        <v>1</v>
      </c>
      <c r="EG724">
        <f t="shared" ca="1" si="1066"/>
        <v>18</v>
      </c>
      <c r="EH724">
        <f ca="1">COUNTIF($A700:$A723,$A724)</f>
        <v>1</v>
      </c>
      <c r="EK724">
        <f t="shared" ca="1" si="1067"/>
        <v>19</v>
      </c>
      <c r="EL724">
        <f ca="1">COUNTIF($A701:$A723,$A724)</f>
        <v>1</v>
      </c>
      <c r="EO724">
        <f t="shared" ca="1" si="1068"/>
        <v>20</v>
      </c>
      <c r="EP724">
        <f ca="1">COUNTIF($A702:$A723,$A724)</f>
        <v>1</v>
      </c>
      <c r="ES724">
        <f t="shared" ca="1" si="1070"/>
        <v>20</v>
      </c>
      <c r="ET724">
        <f ca="1">COUNTIF($A703:$A723,$A724)</f>
        <v>1</v>
      </c>
      <c r="EW724">
        <f t="shared" ca="1" si="1072"/>
        <v>21</v>
      </c>
      <c r="EX724">
        <f ca="1">COUNTIF($A704:$A723,$A724)</f>
        <v>1</v>
      </c>
      <c r="FC724">
        <f t="shared" ca="1" si="1041"/>
        <v>15</v>
      </c>
      <c r="FD724">
        <f t="shared" ref="FD724:FD787" ca="1" si="1096">MAX(K743,O743,S743,W743,AA743,AF743,AJ743,AN743,AR743,AV743,AZ743,BD743,BH743,BL743,BP743,BT743,BX743,CB743,CF743,CJ743,CN743,CR743,CV743,CZ743,DD743,DH743,DL743,DP743,DT743,DX743,EB743,EF743,EJ743,EN743,ER743,EV743,EZ743)</f>
        <v>6</v>
      </c>
      <c r="FE724">
        <f t="shared" ref="FE724:FE787" ca="1" si="1097">FC724+FD724</f>
        <v>21</v>
      </c>
      <c r="FF724">
        <f t="shared" ref="FF724:FF787" ca="1" si="1098">FC724-FD724</f>
        <v>9</v>
      </c>
      <c r="FN724" t="str">
        <f t="shared" ca="1" si="1091"/>
        <v/>
      </c>
      <c r="FO724">
        <f t="shared" ref="FO724:FQ739" ca="1" si="1099">IF(FN724&lt;&gt;"",1,0)</f>
        <v>0</v>
      </c>
      <c r="FP724" t="str">
        <f t="shared" ca="1" si="1091"/>
        <v/>
      </c>
      <c r="FQ724">
        <f t="shared" ca="1" si="1099"/>
        <v>0</v>
      </c>
      <c r="FR724" t="str">
        <f t="shared" ca="1" si="1091"/>
        <v/>
      </c>
      <c r="FS724">
        <f t="shared" ref="FS724:FS787" ca="1" si="1100">IF(FR724&lt;&gt;"",1,0)</f>
        <v>0</v>
      </c>
      <c r="FT724" t="str">
        <f t="shared" ca="1" si="1091"/>
        <v/>
      </c>
      <c r="FU724">
        <f t="shared" ref="FU724:FU787" ca="1" si="1101">IF(FT724&lt;&gt;"",1,0)</f>
        <v>0</v>
      </c>
      <c r="FV724" t="str">
        <f t="shared" ca="1" si="1091"/>
        <v/>
      </c>
      <c r="FW724">
        <f t="shared" ref="FW724:FW787" ca="1" si="1102">IF(FV724&lt;&gt;"",1,0)</f>
        <v>0</v>
      </c>
      <c r="FX724" t="str">
        <f t="shared" ca="1" si="1091"/>
        <v/>
      </c>
      <c r="FY724">
        <f t="shared" ref="FY724:FY787" ca="1" si="1103">IF(FX724&lt;&gt;"",1,0)</f>
        <v>0</v>
      </c>
      <c r="FZ724" s="4" t="str">
        <f t="shared" ca="1" si="1091"/>
        <v/>
      </c>
      <c r="GA724" s="4">
        <f t="shared" ref="GA724:GA787" ca="1" si="1104">IF(FZ724&lt;&gt;"",1,0)</f>
        <v>0</v>
      </c>
      <c r="GB724" s="4" t="str">
        <f t="shared" ca="1" si="1091"/>
        <v/>
      </c>
      <c r="GC724" s="4">
        <f t="shared" ref="GC724:GC787" ca="1" si="1105">IF(GB724&lt;&gt;"",1,0)</f>
        <v>0</v>
      </c>
      <c r="GD724" s="4" t="str">
        <f t="shared" ca="1" si="1091"/>
        <v/>
      </c>
      <c r="GE724" s="4">
        <f t="shared" ref="GE724:GE787" ca="1" si="1106">IF(GD724&lt;&gt;"",1,0)</f>
        <v>0</v>
      </c>
      <c r="GF724" s="4" t="str">
        <f t="shared" ca="1" si="1091"/>
        <v/>
      </c>
      <c r="GG724" s="4">
        <f t="shared" ref="GG724:GG787" ca="1" si="1107">IF(GF724&lt;&gt;"",1,0)</f>
        <v>0</v>
      </c>
      <c r="GH724" s="4" t="str">
        <f t="shared" ca="1" si="1091"/>
        <v/>
      </c>
      <c r="GI724" s="4">
        <f t="shared" ref="GI724:GI787" ca="1" si="1108">IF(GH724&lt;&gt;"",1,0)</f>
        <v>0</v>
      </c>
      <c r="GJ724" s="4" t="str">
        <f t="shared" ca="1" si="1091"/>
        <v/>
      </c>
      <c r="GK724" s="4">
        <f t="shared" ref="GK724:GK787" ca="1" si="1109">IF(GJ724&lt;&gt;"",1,0)</f>
        <v>0</v>
      </c>
      <c r="GL724" s="4" t="str">
        <f t="shared" ca="1" si="1091"/>
        <v/>
      </c>
      <c r="GM724" s="4">
        <f t="shared" ref="GM724:GM787" ca="1" si="1110">IF(GL724&lt;&gt;"",1,0)</f>
        <v>0</v>
      </c>
      <c r="GN724" s="4" t="str">
        <f t="shared" ca="1" si="1091"/>
        <v/>
      </c>
      <c r="GO724" s="4">
        <f t="shared" ref="GO724:GO787" ca="1" si="1111">IF(GN724&lt;&gt;"",1,0)</f>
        <v>0</v>
      </c>
      <c r="GP724" s="4">
        <f t="shared" ca="1" si="1091"/>
        <v>6</v>
      </c>
      <c r="GQ724" s="4">
        <f t="shared" ref="GQ724:GQ787" ca="1" si="1112">IF(GP724&lt;&gt;"",1,0)</f>
        <v>1</v>
      </c>
      <c r="GR724" s="4" t="str">
        <f t="shared" ca="1" si="1091"/>
        <v/>
      </c>
      <c r="GS724" s="4">
        <f t="shared" ref="GS724:GS787" ca="1" si="1113">IF(GR724&lt;&gt;"",1,0)</f>
        <v>0</v>
      </c>
      <c r="GT724" s="4" t="str">
        <f t="shared" ca="1" si="1089"/>
        <v/>
      </c>
      <c r="GU724" s="4">
        <f t="shared" ref="GU724:GU787" ca="1" si="1114">IF(GT724&lt;&gt;"",1,0)</f>
        <v>0</v>
      </c>
      <c r="GV724" s="4" t="str">
        <f t="shared" ca="1" si="1089"/>
        <v/>
      </c>
      <c r="GW724">
        <f t="shared" ref="GW724:GW787" ca="1" si="1115">IF(GV724&lt;&gt;"",1,0)</f>
        <v>0</v>
      </c>
    </row>
    <row r="725" spans="1:205" x14ac:dyDescent="0.25">
      <c r="A725">
        <f t="shared" ca="1" si="1073"/>
        <v>27</v>
      </c>
      <c r="H725">
        <f t="shared" ca="1" si="1074"/>
        <v>20</v>
      </c>
      <c r="I725">
        <f ca="1">COUNTIF($A705:$A724,$A725)</f>
        <v>0</v>
      </c>
      <c r="L725">
        <f t="shared" ca="1" si="1075"/>
        <v>21</v>
      </c>
      <c r="M725">
        <f ca="1">COUNTIF($A706:$A724,$A725)</f>
        <v>0</v>
      </c>
      <c r="P725">
        <f t="shared" ca="1" si="1076"/>
        <v>21</v>
      </c>
      <c r="Q725">
        <f ca="1">COUNTIF($A707:$A724,$A725)</f>
        <v>0</v>
      </c>
      <c r="T725">
        <f t="shared" ca="1" si="1078"/>
        <v>22</v>
      </c>
      <c r="U725">
        <f ca="1">COUNTIF($A708:$A724,$A725)</f>
        <v>0</v>
      </c>
      <c r="V725">
        <f ca="1">37-T725</f>
        <v>15</v>
      </c>
      <c r="X725">
        <f t="shared" ca="1" si="1079"/>
        <v>22</v>
      </c>
      <c r="Y725">
        <f ca="1">COUNTIF($A709:$A724,$A725)</f>
        <v>0</v>
      </c>
      <c r="AC725">
        <f t="shared" ca="1" si="1080"/>
        <v>23</v>
      </c>
      <c r="AD725">
        <f ca="1">COUNTIF($A710:$A724,$A725)</f>
        <v>0</v>
      </c>
      <c r="AG725">
        <f t="shared" ca="1" si="1081"/>
        <v>24</v>
      </c>
      <c r="AH725">
        <f ca="1">COUNTIF($A711:$A724,$A725)</f>
        <v>0</v>
      </c>
      <c r="AK725">
        <f t="shared" ca="1" si="1082"/>
        <v>25</v>
      </c>
      <c r="AL725">
        <f ca="1">COUNTIF($A712:$A724,$A725)</f>
        <v>0</v>
      </c>
      <c r="AO725">
        <f t="shared" ca="1" si="1083"/>
        <v>26</v>
      </c>
      <c r="AP725">
        <f ca="1">COUNTIF($A713:$A724,$A725)</f>
        <v>0</v>
      </c>
      <c r="AS725">
        <f t="shared" ca="1" si="1084"/>
        <v>27</v>
      </c>
      <c r="AT725">
        <f ca="1">COUNTIF($A714:$A724,$A725)</f>
        <v>0</v>
      </c>
      <c r="AW725">
        <f t="shared" ca="1" si="1085"/>
        <v>27</v>
      </c>
      <c r="AX725">
        <f ca="1">COUNTIF($A715:$A724,$A725)</f>
        <v>0</v>
      </c>
      <c r="BA725">
        <f t="shared" ca="1" si="1086"/>
        <v>28</v>
      </c>
      <c r="BB725">
        <f ca="1">COUNTIF($A716:$A724,$A725)</f>
        <v>0</v>
      </c>
      <c r="BE725">
        <f t="shared" ca="1" si="1087"/>
        <v>29</v>
      </c>
      <c r="BF725">
        <f ca="1">COUNTIF($A717:$A724,$A725)</f>
        <v>0</v>
      </c>
      <c r="BI725">
        <f t="shared" ca="1" si="1088"/>
        <v>30</v>
      </c>
      <c r="BJ725">
        <f ca="1">COUNTIF($A718:$A724,$A725)</f>
        <v>0</v>
      </c>
      <c r="BM725">
        <f t="shared" ca="1" si="1090"/>
        <v>31</v>
      </c>
      <c r="BN725">
        <f ca="1">COUNTIF($A719:$A724,$A725)</f>
        <v>0</v>
      </c>
      <c r="BQ725">
        <f t="shared" ca="1" si="1092"/>
        <v>31</v>
      </c>
      <c r="BR725">
        <f ca="1">COUNTIF($A720:$A724,$A725)</f>
        <v>0</v>
      </c>
      <c r="BU725">
        <f t="shared" ca="1" si="1093"/>
        <v>32</v>
      </c>
      <c r="BV725">
        <f ca="1">COUNTIF($A721:$A724,$A725)</f>
        <v>0</v>
      </c>
      <c r="BY725">
        <f t="shared" ca="1" si="1094"/>
        <v>33</v>
      </c>
      <c r="BZ725">
        <f ca="1">COUNTIF($A722:$A724,$A725)</f>
        <v>0</v>
      </c>
      <c r="CC725">
        <f t="shared" ca="1" si="1095"/>
        <v>34</v>
      </c>
      <c r="CD725">
        <f ca="1">COUNTIF($A723:$A724,$A725)</f>
        <v>0</v>
      </c>
      <c r="CG725">
        <f t="shared" ref="CG725:CG760" ca="1" si="1116">IF(CH725&gt;0,CG724,CG724-1)</f>
        <v>35</v>
      </c>
      <c r="CH725">
        <f ca="1">COUNTIF($A724:$A724,$A725)</f>
        <v>0</v>
      </c>
      <c r="CK725">
        <v>36</v>
      </c>
      <c r="CO725" s="2">
        <f t="shared" ca="1" si="1054"/>
        <v>14</v>
      </c>
      <c r="CP725" s="2">
        <f ca="1">COUNTIF($A689:$A724,$A725)</f>
        <v>1</v>
      </c>
      <c r="CQ725" s="2"/>
      <c r="CR725" s="2">
        <f ca="1">CO706-CO725</f>
        <v>9</v>
      </c>
      <c r="CS725">
        <f t="shared" ca="1" si="1055"/>
        <v>14</v>
      </c>
      <c r="CT725">
        <f ca="1">COUNTIF($A690:$A724,$A725)</f>
        <v>1</v>
      </c>
      <c r="CW725">
        <f t="shared" ca="1" si="1056"/>
        <v>15</v>
      </c>
      <c r="CX725">
        <f ca="1">COUNTIF($A691:$A724,$A725)</f>
        <v>1</v>
      </c>
      <c r="DA725">
        <f t="shared" ca="1" si="1058"/>
        <v>15</v>
      </c>
      <c r="DB725">
        <f ca="1">COUNTIF($A692:$A724,$A725)</f>
        <v>1</v>
      </c>
      <c r="DE725">
        <f t="shared" ca="1" si="1059"/>
        <v>15</v>
      </c>
      <c r="DF725">
        <f ca="1">COUNTIF($A693:$A724,$A725)</f>
        <v>1</v>
      </c>
      <c r="DI725">
        <f t="shared" ca="1" si="1060"/>
        <v>15</v>
      </c>
      <c r="DJ725">
        <f ca="1">COUNTIF($A694:$A724,$A725)</f>
        <v>1</v>
      </c>
      <c r="DM725">
        <f t="shared" ca="1" si="1061"/>
        <v>16</v>
      </c>
      <c r="DN725">
        <f ca="1">COUNTIF($A695:$A724,$A725)</f>
        <v>1</v>
      </c>
      <c r="DQ725">
        <f t="shared" ca="1" si="1062"/>
        <v>16</v>
      </c>
      <c r="DR725">
        <f ca="1">COUNTIF($A696:$A724,$A725)</f>
        <v>1</v>
      </c>
      <c r="DU725">
        <f t="shared" ca="1" si="1063"/>
        <v>16</v>
      </c>
      <c r="DV725">
        <f ca="1">COUNTIF($A697:$A724,$A725)</f>
        <v>1</v>
      </c>
      <c r="DY725">
        <f t="shared" ca="1" si="1064"/>
        <v>17</v>
      </c>
      <c r="DZ725">
        <f ca="1">COUNTIF($A698:$A724,$A725)</f>
        <v>1</v>
      </c>
      <c r="EC725">
        <f t="shared" ca="1" si="1065"/>
        <v>17</v>
      </c>
      <c r="ED725">
        <f ca="1">COUNTIF($A699:$A724,$A725)</f>
        <v>1</v>
      </c>
      <c r="EG725">
        <f t="shared" ca="1" si="1066"/>
        <v>18</v>
      </c>
      <c r="EH725">
        <f ca="1">COUNTIF($A700:$A724,$A725)</f>
        <v>1</v>
      </c>
      <c r="EK725">
        <f t="shared" ca="1" si="1067"/>
        <v>19</v>
      </c>
      <c r="EL725">
        <f ca="1">COUNTIF($A701:$A724,$A725)</f>
        <v>1</v>
      </c>
      <c r="EO725">
        <f t="shared" ca="1" si="1068"/>
        <v>19</v>
      </c>
      <c r="EP725">
        <f ca="1">COUNTIF($A702:$A724,$A725)</f>
        <v>0</v>
      </c>
      <c r="ES725">
        <f t="shared" ca="1" si="1070"/>
        <v>19</v>
      </c>
      <c r="ET725">
        <f ca="1">COUNTIF($A703:$A724,$A725)</f>
        <v>0</v>
      </c>
      <c r="EW725">
        <f t="shared" ca="1" si="1072"/>
        <v>20</v>
      </c>
      <c r="EX725">
        <f ca="1">COUNTIF($A704:$A724,$A725)</f>
        <v>0</v>
      </c>
      <c r="FC725">
        <f t="shared" ca="1" si="1041"/>
        <v>15</v>
      </c>
      <c r="FD725">
        <f t="shared" ca="1" si="1096"/>
        <v>6</v>
      </c>
      <c r="FE725">
        <f t="shared" ca="1" si="1097"/>
        <v>21</v>
      </c>
      <c r="FF725">
        <f t="shared" ca="1" si="1098"/>
        <v>9</v>
      </c>
      <c r="FN725" t="str">
        <f t="shared" ca="1" si="1091"/>
        <v/>
      </c>
      <c r="FO725">
        <f t="shared" ca="1" si="1099"/>
        <v>0</v>
      </c>
      <c r="FP725" t="str">
        <f t="shared" ca="1" si="1091"/>
        <v/>
      </c>
      <c r="FQ725">
        <f t="shared" ca="1" si="1099"/>
        <v>0</v>
      </c>
      <c r="FR725" t="str">
        <f t="shared" ca="1" si="1091"/>
        <v/>
      </c>
      <c r="FS725">
        <f t="shared" ca="1" si="1100"/>
        <v>0</v>
      </c>
      <c r="FT725" t="str">
        <f t="shared" ca="1" si="1091"/>
        <v/>
      </c>
      <c r="FU725">
        <f t="shared" ca="1" si="1101"/>
        <v>0</v>
      </c>
      <c r="FV725" t="str">
        <f t="shared" ca="1" si="1091"/>
        <v/>
      </c>
      <c r="FW725">
        <f t="shared" ca="1" si="1102"/>
        <v>0</v>
      </c>
      <c r="FX725" t="str">
        <f t="shared" ca="1" si="1091"/>
        <v/>
      </c>
      <c r="FY725">
        <f t="shared" ca="1" si="1103"/>
        <v>0</v>
      </c>
      <c r="FZ725" s="4" t="str">
        <f t="shared" ca="1" si="1091"/>
        <v/>
      </c>
      <c r="GA725" s="4">
        <f t="shared" ca="1" si="1104"/>
        <v>0</v>
      </c>
      <c r="GB725" s="4" t="str">
        <f t="shared" ca="1" si="1091"/>
        <v/>
      </c>
      <c r="GC725" s="4">
        <f t="shared" ca="1" si="1105"/>
        <v>0</v>
      </c>
      <c r="GD725" s="4" t="str">
        <f t="shared" ca="1" si="1091"/>
        <v/>
      </c>
      <c r="GE725" s="4">
        <f t="shared" ca="1" si="1106"/>
        <v>0</v>
      </c>
      <c r="GF725" s="4" t="str">
        <f t="shared" ca="1" si="1091"/>
        <v/>
      </c>
      <c r="GG725" s="4">
        <f t="shared" ca="1" si="1107"/>
        <v>0</v>
      </c>
      <c r="GH725" s="4" t="str">
        <f t="shared" ca="1" si="1091"/>
        <v/>
      </c>
      <c r="GI725" s="4">
        <f t="shared" ca="1" si="1108"/>
        <v>0</v>
      </c>
      <c r="GJ725" s="4" t="str">
        <f t="shared" ca="1" si="1091"/>
        <v/>
      </c>
      <c r="GK725" s="4">
        <f t="shared" ca="1" si="1109"/>
        <v>0</v>
      </c>
      <c r="GL725" s="4" t="str">
        <f t="shared" ca="1" si="1091"/>
        <v/>
      </c>
      <c r="GM725" s="4">
        <f t="shared" ca="1" si="1110"/>
        <v>0</v>
      </c>
      <c r="GN725" s="4" t="str">
        <f t="shared" ca="1" si="1091"/>
        <v/>
      </c>
      <c r="GO725" s="4">
        <f t="shared" ca="1" si="1111"/>
        <v>0</v>
      </c>
      <c r="GP725" s="4">
        <f t="shared" ca="1" si="1091"/>
        <v>6</v>
      </c>
      <c r="GQ725" s="4">
        <f t="shared" ca="1" si="1112"/>
        <v>1</v>
      </c>
      <c r="GR725" s="4" t="str">
        <f t="shared" ca="1" si="1091"/>
        <v/>
      </c>
      <c r="GS725" s="4">
        <f t="shared" ca="1" si="1113"/>
        <v>0</v>
      </c>
      <c r="GT725" s="4" t="str">
        <f t="shared" ca="1" si="1089"/>
        <v/>
      </c>
      <c r="GU725" s="4">
        <f t="shared" ca="1" si="1114"/>
        <v>0</v>
      </c>
      <c r="GV725" s="4" t="str">
        <f t="shared" ca="1" si="1089"/>
        <v/>
      </c>
      <c r="GW725">
        <f t="shared" ca="1" si="1115"/>
        <v>0</v>
      </c>
    </row>
    <row r="726" spans="1:205" x14ac:dyDescent="0.25">
      <c r="A726">
        <f t="shared" ca="1" si="1073"/>
        <v>23</v>
      </c>
      <c r="H726">
        <f t="shared" ca="1" si="1074"/>
        <v>20</v>
      </c>
      <c r="I726">
        <f ca="1">COUNTIF($A705:$A725,$A726)</f>
        <v>2</v>
      </c>
      <c r="L726">
        <f t="shared" ca="1" si="1075"/>
        <v>21</v>
      </c>
      <c r="M726">
        <f ca="1">COUNTIF($A706:$A725,$A726)</f>
        <v>2</v>
      </c>
      <c r="P726">
        <f t="shared" ca="1" si="1076"/>
        <v>21</v>
      </c>
      <c r="Q726">
        <f ca="1">COUNTIF($A707:$A725,$A726)</f>
        <v>2</v>
      </c>
      <c r="T726">
        <f t="shared" ca="1" si="1078"/>
        <v>22</v>
      </c>
      <c r="U726">
        <f ca="1">COUNTIF($A708:$A725,$A726)</f>
        <v>2</v>
      </c>
      <c r="X726">
        <f t="shared" ca="1" si="1079"/>
        <v>22</v>
      </c>
      <c r="Y726">
        <f ca="1">COUNTIF($A709:$A725,$A726)</f>
        <v>2</v>
      </c>
      <c r="Z726">
        <f ca="1">37-X726</f>
        <v>15</v>
      </c>
      <c r="AC726">
        <f t="shared" ca="1" si="1080"/>
        <v>23</v>
      </c>
      <c r="AD726">
        <f ca="1">COUNTIF($A710:$A725,$A726)</f>
        <v>2</v>
      </c>
      <c r="AG726">
        <f t="shared" ca="1" si="1081"/>
        <v>24</v>
      </c>
      <c r="AH726">
        <f ca="1">COUNTIF($A711:$A725,$A726)</f>
        <v>2</v>
      </c>
      <c r="AK726">
        <f t="shared" ca="1" si="1082"/>
        <v>25</v>
      </c>
      <c r="AL726">
        <f ca="1">COUNTIF($A712:$A725,$A726)</f>
        <v>2</v>
      </c>
      <c r="AO726">
        <f t="shared" ca="1" si="1083"/>
        <v>26</v>
      </c>
      <c r="AP726">
        <f ca="1">COUNTIF($A713:$A725,$A726)</f>
        <v>2</v>
      </c>
      <c r="AS726">
        <f t="shared" ca="1" si="1084"/>
        <v>27</v>
      </c>
      <c r="AT726">
        <f ca="1">COUNTIF($A714:$A725,$A726)</f>
        <v>2</v>
      </c>
      <c r="AW726">
        <f t="shared" ca="1" si="1085"/>
        <v>27</v>
      </c>
      <c r="AX726">
        <f ca="1">COUNTIF($A715:$A725,$A726)</f>
        <v>2</v>
      </c>
      <c r="BA726">
        <f t="shared" ca="1" si="1086"/>
        <v>28</v>
      </c>
      <c r="BB726">
        <f ca="1">COUNTIF($A716:$A725,$A726)</f>
        <v>2</v>
      </c>
      <c r="BE726">
        <f t="shared" ca="1" si="1087"/>
        <v>29</v>
      </c>
      <c r="BF726">
        <f ca="1">COUNTIF($A717:$A725,$A726)</f>
        <v>2</v>
      </c>
      <c r="BI726">
        <f t="shared" ca="1" si="1088"/>
        <v>30</v>
      </c>
      <c r="BJ726">
        <f ca="1">COUNTIF($A718:$A725,$A726)</f>
        <v>2</v>
      </c>
      <c r="BM726">
        <f t="shared" ca="1" si="1090"/>
        <v>31</v>
      </c>
      <c r="BN726">
        <f ca="1">COUNTIF($A719:$A725,$A726)</f>
        <v>2</v>
      </c>
      <c r="BQ726">
        <f t="shared" ca="1" si="1092"/>
        <v>31</v>
      </c>
      <c r="BR726">
        <f ca="1">COUNTIF($A720:$A725,$A726)</f>
        <v>1</v>
      </c>
      <c r="BU726">
        <f t="shared" ca="1" si="1093"/>
        <v>32</v>
      </c>
      <c r="BV726">
        <f ca="1">COUNTIF($A721:$A725,$A726)</f>
        <v>1</v>
      </c>
      <c r="BY726">
        <f t="shared" ca="1" si="1094"/>
        <v>33</v>
      </c>
      <c r="BZ726">
        <f ca="1">COUNTIF($A722:$A725,$A726)</f>
        <v>1</v>
      </c>
      <c r="CC726">
        <f t="shared" ca="1" si="1095"/>
        <v>34</v>
      </c>
      <c r="CD726">
        <f ca="1">COUNTIF($A723:$A725,$A726)</f>
        <v>1</v>
      </c>
      <c r="CG726">
        <f t="shared" ca="1" si="1116"/>
        <v>35</v>
      </c>
      <c r="CH726">
        <f ca="1">COUNTIF($A724:$A725,$A726)</f>
        <v>1</v>
      </c>
      <c r="CK726">
        <f t="shared" ref="CK726:CK761" ca="1" si="1117">IF(CL726&gt;0,CK725,CK725-1)</f>
        <v>35</v>
      </c>
      <c r="CL726">
        <f ca="1">COUNTIF($A725:$A725,$A726)</f>
        <v>0</v>
      </c>
      <c r="CO726">
        <v>36</v>
      </c>
      <c r="CS726" s="2">
        <f t="shared" ca="1" si="1055"/>
        <v>14</v>
      </c>
      <c r="CT726" s="2">
        <f ca="1">COUNTIF($A690:$A725,$A726)</f>
        <v>2</v>
      </c>
      <c r="CU726" s="2"/>
      <c r="CV726" s="2">
        <f ca="1">CS707-CS726</f>
        <v>8</v>
      </c>
      <c r="CW726">
        <f t="shared" ca="1" si="1056"/>
        <v>15</v>
      </c>
      <c r="CX726">
        <f ca="1">COUNTIF($A691:$A725,$A726)</f>
        <v>2</v>
      </c>
      <c r="DA726">
        <f t="shared" ca="1" si="1058"/>
        <v>15</v>
      </c>
      <c r="DB726">
        <f ca="1">COUNTIF($A692:$A725,$A726)</f>
        <v>2</v>
      </c>
      <c r="DE726">
        <f t="shared" ca="1" si="1059"/>
        <v>15</v>
      </c>
      <c r="DF726">
        <f ca="1">COUNTIF($A693:$A725,$A726)</f>
        <v>2</v>
      </c>
      <c r="DI726">
        <f t="shared" ca="1" si="1060"/>
        <v>15</v>
      </c>
      <c r="DJ726">
        <f ca="1">COUNTIF($A694:$A725,$A726)</f>
        <v>2</v>
      </c>
      <c r="DM726">
        <f t="shared" ca="1" si="1061"/>
        <v>16</v>
      </c>
      <c r="DN726">
        <f ca="1">COUNTIF($A695:$A725,$A726)</f>
        <v>2</v>
      </c>
      <c r="DQ726">
        <f t="shared" ca="1" si="1062"/>
        <v>16</v>
      </c>
      <c r="DR726">
        <f ca="1">COUNTIF($A696:$A725,$A726)</f>
        <v>2</v>
      </c>
      <c r="DU726">
        <f t="shared" ca="1" si="1063"/>
        <v>16</v>
      </c>
      <c r="DV726">
        <f ca="1">COUNTIF($A697:$A725,$A726)</f>
        <v>2</v>
      </c>
      <c r="DY726">
        <f t="shared" ca="1" si="1064"/>
        <v>17</v>
      </c>
      <c r="DZ726">
        <f ca="1">COUNTIF($A698:$A725,$A726)</f>
        <v>2</v>
      </c>
      <c r="EC726">
        <f t="shared" ca="1" si="1065"/>
        <v>17</v>
      </c>
      <c r="ED726">
        <f ca="1">COUNTIF($A699:$A725,$A726)</f>
        <v>2</v>
      </c>
      <c r="EG726">
        <f t="shared" ca="1" si="1066"/>
        <v>18</v>
      </c>
      <c r="EH726">
        <f ca="1">COUNTIF($A700:$A725,$A726)</f>
        <v>2</v>
      </c>
      <c r="EK726">
        <f t="shared" ca="1" si="1067"/>
        <v>19</v>
      </c>
      <c r="EL726">
        <f ca="1">COUNTIF($A701:$A725,$A726)</f>
        <v>2</v>
      </c>
      <c r="EO726">
        <f t="shared" ca="1" si="1068"/>
        <v>19</v>
      </c>
      <c r="EP726">
        <f ca="1">COUNTIF($A702:$A725,$A726)</f>
        <v>2</v>
      </c>
      <c r="ES726">
        <f t="shared" ca="1" si="1070"/>
        <v>19</v>
      </c>
      <c r="ET726">
        <f ca="1">COUNTIF($A703:$A725,$A726)</f>
        <v>2</v>
      </c>
      <c r="EW726">
        <f t="shared" ca="1" si="1072"/>
        <v>20</v>
      </c>
      <c r="EX726">
        <f ca="1">COUNTIF($A704:$A725,$A726)</f>
        <v>2</v>
      </c>
      <c r="FC726">
        <f t="shared" ca="1" si="1041"/>
        <v>15</v>
      </c>
      <c r="FD726">
        <f t="shared" ca="1" si="1096"/>
        <v>7</v>
      </c>
      <c r="FE726">
        <f t="shared" ca="1" si="1097"/>
        <v>22</v>
      </c>
      <c r="FF726">
        <f t="shared" ca="1" si="1098"/>
        <v>8</v>
      </c>
      <c r="FN726" t="str">
        <f t="shared" ca="1" si="1091"/>
        <v/>
      </c>
      <c r="FO726">
        <f t="shared" ca="1" si="1099"/>
        <v>0</v>
      </c>
      <c r="FP726" t="str">
        <f t="shared" ca="1" si="1091"/>
        <v/>
      </c>
      <c r="FQ726">
        <f t="shared" ca="1" si="1099"/>
        <v>0</v>
      </c>
      <c r="FR726" t="str">
        <f t="shared" ca="1" si="1091"/>
        <v/>
      </c>
      <c r="FS726">
        <f t="shared" ca="1" si="1100"/>
        <v>0</v>
      </c>
      <c r="FT726" t="str">
        <f t="shared" ca="1" si="1091"/>
        <v/>
      </c>
      <c r="FU726">
        <f t="shared" ca="1" si="1101"/>
        <v>0</v>
      </c>
      <c r="FV726" t="str">
        <f t="shared" ca="1" si="1091"/>
        <v/>
      </c>
      <c r="FW726">
        <f t="shared" ca="1" si="1102"/>
        <v>0</v>
      </c>
      <c r="FX726" t="str">
        <f t="shared" ca="1" si="1091"/>
        <v/>
      </c>
      <c r="FY726">
        <f t="shared" ca="1" si="1103"/>
        <v>0</v>
      </c>
      <c r="FZ726" s="4" t="str">
        <f t="shared" ca="1" si="1091"/>
        <v/>
      </c>
      <c r="GA726" s="4">
        <f t="shared" ca="1" si="1104"/>
        <v>0</v>
      </c>
      <c r="GB726" s="4" t="str">
        <f t="shared" ca="1" si="1091"/>
        <v/>
      </c>
      <c r="GC726" s="4">
        <f t="shared" ca="1" si="1105"/>
        <v>0</v>
      </c>
      <c r="GD726" s="4" t="str">
        <f t="shared" ca="1" si="1091"/>
        <v/>
      </c>
      <c r="GE726" s="4">
        <f t="shared" ca="1" si="1106"/>
        <v>0</v>
      </c>
      <c r="GF726" s="4" t="str">
        <f t="shared" ca="1" si="1091"/>
        <v/>
      </c>
      <c r="GG726" s="4">
        <f t="shared" ca="1" si="1107"/>
        <v>0</v>
      </c>
      <c r="GH726" s="4" t="str">
        <f t="shared" ca="1" si="1091"/>
        <v/>
      </c>
      <c r="GI726" s="4">
        <f t="shared" ca="1" si="1108"/>
        <v>0</v>
      </c>
      <c r="GJ726" s="4" t="str">
        <f t="shared" ca="1" si="1091"/>
        <v/>
      </c>
      <c r="GK726" s="4">
        <f t="shared" ca="1" si="1109"/>
        <v>0</v>
      </c>
      <c r="GL726" s="4" t="str">
        <f t="shared" ca="1" si="1091"/>
        <v/>
      </c>
      <c r="GM726" s="4">
        <f t="shared" ca="1" si="1110"/>
        <v>0</v>
      </c>
      <c r="GN726" s="4" t="str">
        <f t="shared" ca="1" si="1091"/>
        <v/>
      </c>
      <c r="GO726" s="4">
        <f t="shared" ca="1" si="1111"/>
        <v>0</v>
      </c>
      <c r="GP726" s="4">
        <f t="shared" ca="1" si="1091"/>
        <v>7</v>
      </c>
      <c r="GQ726" s="4">
        <f t="shared" ca="1" si="1112"/>
        <v>1</v>
      </c>
      <c r="GR726" s="4" t="str">
        <f t="shared" ca="1" si="1091"/>
        <v/>
      </c>
      <c r="GS726" s="4">
        <f t="shared" ca="1" si="1113"/>
        <v>0</v>
      </c>
      <c r="GT726" s="4" t="str">
        <f t="shared" ca="1" si="1089"/>
        <v/>
      </c>
      <c r="GU726" s="4">
        <f t="shared" ca="1" si="1114"/>
        <v>0</v>
      </c>
      <c r="GV726" s="4" t="str">
        <f t="shared" ca="1" si="1089"/>
        <v/>
      </c>
      <c r="GW726">
        <f t="shared" ca="1" si="1115"/>
        <v>0</v>
      </c>
    </row>
    <row r="727" spans="1:205" x14ac:dyDescent="0.25">
      <c r="A727">
        <f t="shared" ca="1" si="1073"/>
        <v>2</v>
      </c>
      <c r="H727">
        <f t="shared" ca="1" si="1074"/>
        <v>19</v>
      </c>
      <c r="I727">
        <f ca="1">COUNTIF($A705:$A726,$A727)</f>
        <v>0</v>
      </c>
      <c r="L727">
        <f t="shared" ca="1" si="1075"/>
        <v>20</v>
      </c>
      <c r="M727">
        <f ca="1">COUNTIF($A706:$A726,$A727)</f>
        <v>0</v>
      </c>
      <c r="P727">
        <f t="shared" ca="1" si="1076"/>
        <v>20</v>
      </c>
      <c r="Q727">
        <f ca="1">COUNTIF($A707:$A726,$A727)</f>
        <v>0</v>
      </c>
      <c r="T727">
        <f t="shared" ca="1" si="1078"/>
        <v>21</v>
      </c>
      <c r="U727">
        <f ca="1">COUNTIF($A708:$A726,$A727)</f>
        <v>0</v>
      </c>
      <c r="X727">
        <f t="shared" ca="1" si="1079"/>
        <v>21</v>
      </c>
      <c r="Y727">
        <f ca="1">COUNTIF($A709:$A726,$A727)</f>
        <v>0</v>
      </c>
      <c r="AC727">
        <f t="shared" ca="1" si="1080"/>
        <v>22</v>
      </c>
      <c r="AD727">
        <f ca="1">COUNTIF($A710:$A726,$A727)</f>
        <v>0</v>
      </c>
      <c r="AE727">
        <f ca="1">37-AC727</f>
        <v>15</v>
      </c>
      <c r="AG727">
        <f t="shared" ca="1" si="1081"/>
        <v>23</v>
      </c>
      <c r="AH727">
        <f ca="1">COUNTIF($A711:$A726,$A727)</f>
        <v>0</v>
      </c>
      <c r="AK727">
        <f t="shared" ca="1" si="1082"/>
        <v>24</v>
      </c>
      <c r="AL727">
        <f ca="1">COUNTIF($A712:$A726,$A727)</f>
        <v>0</v>
      </c>
      <c r="AO727">
        <f t="shared" ca="1" si="1083"/>
        <v>25</v>
      </c>
      <c r="AP727">
        <f ca="1">COUNTIF($A713:$A726,$A727)</f>
        <v>0</v>
      </c>
      <c r="AS727">
        <f t="shared" ca="1" si="1084"/>
        <v>26</v>
      </c>
      <c r="AT727">
        <f ca="1">COUNTIF($A714:$A726,$A727)</f>
        <v>0</v>
      </c>
      <c r="AW727">
        <f t="shared" ca="1" si="1085"/>
        <v>26</v>
      </c>
      <c r="AX727">
        <f ca="1">COUNTIF($A715:$A726,$A727)</f>
        <v>0</v>
      </c>
      <c r="BA727">
        <f t="shared" ca="1" si="1086"/>
        <v>27</v>
      </c>
      <c r="BB727">
        <f ca="1">COUNTIF($A716:$A726,$A727)</f>
        <v>0</v>
      </c>
      <c r="BE727">
        <f t="shared" ca="1" si="1087"/>
        <v>28</v>
      </c>
      <c r="BF727">
        <f ca="1">COUNTIF($A717:$A726,$A727)</f>
        <v>0</v>
      </c>
      <c r="BI727">
        <f t="shared" ca="1" si="1088"/>
        <v>29</v>
      </c>
      <c r="BJ727">
        <f ca="1">COUNTIF($A718:$A726,$A727)</f>
        <v>0</v>
      </c>
      <c r="BM727">
        <f t="shared" ca="1" si="1090"/>
        <v>30</v>
      </c>
      <c r="BN727">
        <f ca="1">COUNTIF($A719:$A726,$A727)</f>
        <v>0</v>
      </c>
      <c r="BQ727">
        <f t="shared" ca="1" si="1092"/>
        <v>30</v>
      </c>
      <c r="BR727">
        <f ca="1">COUNTIF($A720:$A726,$A727)</f>
        <v>0</v>
      </c>
      <c r="BU727">
        <f t="shared" ca="1" si="1093"/>
        <v>31</v>
      </c>
      <c r="BV727">
        <f ca="1">COUNTIF($A721:$A726,$A727)</f>
        <v>0</v>
      </c>
      <c r="BY727">
        <f t="shared" ca="1" si="1094"/>
        <v>32</v>
      </c>
      <c r="BZ727">
        <f ca="1">COUNTIF($A722:$A726,$A727)</f>
        <v>0</v>
      </c>
      <c r="CC727">
        <f t="shared" ca="1" si="1095"/>
        <v>33</v>
      </c>
      <c r="CD727">
        <f ca="1">COUNTIF($A723:$A726,$A727)</f>
        <v>0</v>
      </c>
      <c r="CG727">
        <f t="shared" ca="1" si="1116"/>
        <v>34</v>
      </c>
      <c r="CH727">
        <f ca="1">COUNTIF($A724:$A726,$A727)</f>
        <v>0</v>
      </c>
      <c r="CK727">
        <f t="shared" ca="1" si="1117"/>
        <v>34</v>
      </c>
      <c r="CL727">
        <f ca="1">COUNTIF($A725:$A726,$A727)</f>
        <v>0</v>
      </c>
      <c r="CO727">
        <f t="shared" ref="CO727:CO762" ca="1" si="1118">IF(CP727&gt;0,CO726,CO726-1)</f>
        <v>35</v>
      </c>
      <c r="CP727">
        <f ca="1">COUNTIF($A726:$A726,$A727)</f>
        <v>0</v>
      </c>
      <c r="CS727">
        <v>36</v>
      </c>
      <c r="CW727" s="2">
        <f t="shared" ca="1" si="1056"/>
        <v>14</v>
      </c>
      <c r="CX727" s="2">
        <f ca="1">COUNTIF($A691:$A726,$A727)</f>
        <v>0</v>
      </c>
      <c r="CY727" s="2"/>
      <c r="CZ727" s="2">
        <f ca="1">CW708-CW727</f>
        <v>9</v>
      </c>
      <c r="DA727">
        <f t="shared" ca="1" si="1058"/>
        <v>14</v>
      </c>
      <c r="DB727">
        <f ca="1">COUNTIF($A692:$A726,$A727)</f>
        <v>0</v>
      </c>
      <c r="DE727">
        <f t="shared" ca="1" si="1059"/>
        <v>14</v>
      </c>
      <c r="DF727">
        <f ca="1">COUNTIF($A693:$A726,$A727)</f>
        <v>0</v>
      </c>
      <c r="DI727">
        <f t="shared" ca="1" si="1060"/>
        <v>14</v>
      </c>
      <c r="DJ727">
        <f ca="1">COUNTIF($A694:$A726,$A727)</f>
        <v>0</v>
      </c>
      <c r="DM727">
        <f t="shared" ca="1" si="1061"/>
        <v>15</v>
      </c>
      <c r="DN727">
        <f ca="1">COUNTIF($A695:$A726,$A727)</f>
        <v>0</v>
      </c>
      <c r="DQ727">
        <f t="shared" ca="1" si="1062"/>
        <v>15</v>
      </c>
      <c r="DR727">
        <f ca="1">COUNTIF($A696:$A726,$A727)</f>
        <v>0</v>
      </c>
      <c r="DU727">
        <f t="shared" ca="1" si="1063"/>
        <v>15</v>
      </c>
      <c r="DV727">
        <f ca="1">COUNTIF($A697:$A726,$A727)</f>
        <v>0</v>
      </c>
      <c r="DY727">
        <f t="shared" ca="1" si="1064"/>
        <v>16</v>
      </c>
      <c r="DZ727">
        <f ca="1">COUNTIF($A698:$A726,$A727)</f>
        <v>0</v>
      </c>
      <c r="EC727">
        <f t="shared" ca="1" si="1065"/>
        <v>16</v>
      </c>
      <c r="ED727">
        <f ca="1">COUNTIF($A699:$A726,$A727)</f>
        <v>0</v>
      </c>
      <c r="EG727">
        <f t="shared" ca="1" si="1066"/>
        <v>17</v>
      </c>
      <c r="EH727">
        <f ca="1">COUNTIF($A700:$A726,$A727)</f>
        <v>0</v>
      </c>
      <c r="EK727">
        <f t="shared" ca="1" si="1067"/>
        <v>18</v>
      </c>
      <c r="EL727">
        <f ca="1">COUNTIF($A701:$A726,$A727)</f>
        <v>0</v>
      </c>
      <c r="EO727">
        <f t="shared" ca="1" si="1068"/>
        <v>18</v>
      </c>
      <c r="EP727">
        <f ca="1">COUNTIF($A702:$A726,$A727)</f>
        <v>0</v>
      </c>
      <c r="ES727">
        <f t="shared" ca="1" si="1070"/>
        <v>18</v>
      </c>
      <c r="ET727">
        <f ca="1">COUNTIF($A703:$A726,$A727)</f>
        <v>0</v>
      </c>
      <c r="EW727">
        <f t="shared" ca="1" si="1072"/>
        <v>19</v>
      </c>
      <c r="EX727">
        <f ca="1">COUNTIF($A704:$A726,$A727)</f>
        <v>0</v>
      </c>
      <c r="FC727">
        <f t="shared" ca="1" si="1041"/>
        <v>15</v>
      </c>
      <c r="FD727">
        <f t="shared" ca="1" si="1096"/>
        <v>7</v>
      </c>
      <c r="FE727">
        <f t="shared" ca="1" si="1097"/>
        <v>22</v>
      </c>
      <c r="FF727">
        <f t="shared" ca="1" si="1098"/>
        <v>8</v>
      </c>
      <c r="FN727" t="str">
        <f t="shared" ca="1" si="1091"/>
        <v/>
      </c>
      <c r="FO727">
        <f t="shared" ca="1" si="1099"/>
        <v>0</v>
      </c>
      <c r="FP727" t="str">
        <f t="shared" ca="1" si="1091"/>
        <v/>
      </c>
      <c r="FQ727">
        <f t="shared" ca="1" si="1099"/>
        <v>0</v>
      </c>
      <c r="FR727" t="str">
        <f t="shared" ca="1" si="1091"/>
        <v/>
      </c>
      <c r="FS727">
        <f t="shared" ca="1" si="1100"/>
        <v>0</v>
      </c>
      <c r="FT727" t="str">
        <f t="shared" ca="1" si="1091"/>
        <v/>
      </c>
      <c r="FU727">
        <f t="shared" ca="1" si="1101"/>
        <v>0</v>
      </c>
      <c r="FV727" t="str">
        <f t="shared" ca="1" si="1091"/>
        <v/>
      </c>
      <c r="FW727">
        <f t="shared" ca="1" si="1102"/>
        <v>0</v>
      </c>
      <c r="FX727" t="str">
        <f t="shared" ca="1" si="1091"/>
        <v/>
      </c>
      <c r="FY727">
        <f t="shared" ca="1" si="1103"/>
        <v>0</v>
      </c>
      <c r="FZ727" s="4" t="str">
        <f t="shared" ca="1" si="1091"/>
        <v/>
      </c>
      <c r="GA727" s="4">
        <f t="shared" ca="1" si="1104"/>
        <v>0</v>
      </c>
      <c r="GB727" s="4" t="str">
        <f t="shared" ca="1" si="1091"/>
        <v/>
      </c>
      <c r="GC727" s="4">
        <f t="shared" ca="1" si="1105"/>
        <v>0</v>
      </c>
      <c r="GD727" s="4" t="str">
        <f t="shared" ca="1" si="1091"/>
        <v/>
      </c>
      <c r="GE727" s="4">
        <f t="shared" ca="1" si="1106"/>
        <v>0</v>
      </c>
      <c r="GF727" s="4" t="str">
        <f t="shared" ca="1" si="1091"/>
        <v/>
      </c>
      <c r="GG727" s="4">
        <f t="shared" ca="1" si="1107"/>
        <v>0</v>
      </c>
      <c r="GH727" s="4" t="str">
        <f t="shared" ca="1" si="1091"/>
        <v/>
      </c>
      <c r="GI727" s="4">
        <f t="shared" ca="1" si="1108"/>
        <v>0</v>
      </c>
      <c r="GJ727" s="4" t="str">
        <f t="shared" ca="1" si="1091"/>
        <v/>
      </c>
      <c r="GK727" s="4">
        <f t="shared" ca="1" si="1109"/>
        <v>0</v>
      </c>
      <c r="GL727" s="4" t="str">
        <f t="shared" ca="1" si="1091"/>
        <v/>
      </c>
      <c r="GM727" s="4">
        <f t="shared" ca="1" si="1110"/>
        <v>0</v>
      </c>
      <c r="GN727" s="4" t="str">
        <f t="shared" ca="1" si="1091"/>
        <v/>
      </c>
      <c r="GO727" s="4">
        <f t="shared" ca="1" si="1111"/>
        <v>0</v>
      </c>
      <c r="GP727" s="4">
        <f t="shared" ca="1" si="1091"/>
        <v>7</v>
      </c>
      <c r="GQ727" s="4">
        <f t="shared" ca="1" si="1112"/>
        <v>1</v>
      </c>
      <c r="GR727" s="4" t="str">
        <f t="shared" ca="1" si="1091"/>
        <v/>
      </c>
      <c r="GS727" s="4">
        <f t="shared" ca="1" si="1113"/>
        <v>0</v>
      </c>
      <c r="GT727" s="4" t="str">
        <f t="shared" ca="1" si="1089"/>
        <v/>
      </c>
      <c r="GU727" s="4">
        <f t="shared" ca="1" si="1114"/>
        <v>0</v>
      </c>
      <c r="GV727" s="4" t="str">
        <f t="shared" ca="1" si="1089"/>
        <v/>
      </c>
      <c r="GW727">
        <f t="shared" ca="1" si="1115"/>
        <v>0</v>
      </c>
    </row>
    <row r="728" spans="1:205" x14ac:dyDescent="0.25">
      <c r="A728">
        <f t="shared" ca="1" si="1073"/>
        <v>24</v>
      </c>
      <c r="H728">
        <f t="shared" ca="1" si="1074"/>
        <v>19</v>
      </c>
      <c r="I728">
        <f ca="1">COUNTIF($A705:$A727,$A728)</f>
        <v>1</v>
      </c>
      <c r="L728">
        <f t="shared" ca="1" si="1075"/>
        <v>20</v>
      </c>
      <c r="M728">
        <f ca="1">COUNTIF($A706:$A727,$A728)</f>
        <v>1</v>
      </c>
      <c r="P728">
        <f t="shared" ca="1" si="1076"/>
        <v>20</v>
      </c>
      <c r="Q728">
        <f ca="1">COUNTIF($A707:$A727,$A728)</f>
        <v>1</v>
      </c>
      <c r="T728">
        <f t="shared" ca="1" si="1078"/>
        <v>21</v>
      </c>
      <c r="U728">
        <f ca="1">COUNTIF($A708:$A727,$A728)</f>
        <v>1</v>
      </c>
      <c r="X728">
        <f t="shared" ca="1" si="1079"/>
        <v>21</v>
      </c>
      <c r="Y728">
        <f ca="1">COUNTIF($A709:$A727,$A728)</f>
        <v>1</v>
      </c>
      <c r="AC728">
        <f t="shared" ca="1" si="1080"/>
        <v>22</v>
      </c>
      <c r="AD728">
        <f ca="1">COUNTIF($A710:$A727,$A728)</f>
        <v>1</v>
      </c>
      <c r="AG728">
        <f t="shared" ca="1" si="1081"/>
        <v>22</v>
      </c>
      <c r="AH728">
        <f ca="1">COUNTIF($A711:$A727,$A728)</f>
        <v>0</v>
      </c>
      <c r="AI728">
        <f ca="1">37-AG728</f>
        <v>15</v>
      </c>
      <c r="AK728">
        <f t="shared" ca="1" si="1082"/>
        <v>23</v>
      </c>
      <c r="AL728">
        <f ca="1">COUNTIF($A712:$A727,$A728)</f>
        <v>0</v>
      </c>
      <c r="AO728">
        <f t="shared" ca="1" si="1083"/>
        <v>24</v>
      </c>
      <c r="AP728">
        <f ca="1">COUNTIF($A713:$A727,$A728)</f>
        <v>0</v>
      </c>
      <c r="AS728">
        <f t="shared" ca="1" si="1084"/>
        <v>25</v>
      </c>
      <c r="AT728">
        <f ca="1">COUNTIF($A714:$A727,$A728)</f>
        <v>0</v>
      </c>
      <c r="AW728">
        <f t="shared" ca="1" si="1085"/>
        <v>25</v>
      </c>
      <c r="AX728">
        <f ca="1">COUNTIF($A715:$A727,$A728)</f>
        <v>0</v>
      </c>
      <c r="BA728">
        <f t="shared" ca="1" si="1086"/>
        <v>26</v>
      </c>
      <c r="BB728">
        <f ca="1">COUNTIF($A716:$A727,$A728)</f>
        <v>0</v>
      </c>
      <c r="BE728">
        <f t="shared" ca="1" si="1087"/>
        <v>27</v>
      </c>
      <c r="BF728">
        <f ca="1">COUNTIF($A717:$A727,$A728)</f>
        <v>0</v>
      </c>
      <c r="BI728">
        <f t="shared" ca="1" si="1088"/>
        <v>28</v>
      </c>
      <c r="BJ728">
        <f ca="1">COUNTIF($A718:$A727,$A728)</f>
        <v>0</v>
      </c>
      <c r="BM728">
        <f t="shared" ca="1" si="1090"/>
        <v>29</v>
      </c>
      <c r="BN728">
        <f ca="1">COUNTIF($A719:$A727,$A728)</f>
        <v>0</v>
      </c>
      <c r="BQ728">
        <f t="shared" ca="1" si="1092"/>
        <v>29</v>
      </c>
      <c r="BR728">
        <f ca="1">COUNTIF($A720:$A727,$A728)</f>
        <v>0</v>
      </c>
      <c r="BU728">
        <f t="shared" ca="1" si="1093"/>
        <v>30</v>
      </c>
      <c r="BV728">
        <f ca="1">COUNTIF($A721:$A727,$A728)</f>
        <v>0</v>
      </c>
      <c r="BY728">
        <f t="shared" ca="1" si="1094"/>
        <v>31</v>
      </c>
      <c r="BZ728">
        <f ca="1">COUNTIF($A722:$A727,$A728)</f>
        <v>0</v>
      </c>
      <c r="CC728">
        <f t="shared" ca="1" si="1095"/>
        <v>32</v>
      </c>
      <c r="CD728">
        <f ca="1">COUNTIF($A723:$A727,$A728)</f>
        <v>0</v>
      </c>
      <c r="CG728">
        <f t="shared" ca="1" si="1116"/>
        <v>33</v>
      </c>
      <c r="CH728">
        <f ca="1">COUNTIF($A724:$A727,$A728)</f>
        <v>0</v>
      </c>
      <c r="CK728">
        <f t="shared" ca="1" si="1117"/>
        <v>33</v>
      </c>
      <c r="CL728">
        <f ca="1">COUNTIF($A725:$A727,$A728)</f>
        <v>0</v>
      </c>
      <c r="CO728">
        <f t="shared" ca="1" si="1118"/>
        <v>34</v>
      </c>
      <c r="CP728">
        <f ca="1">COUNTIF($A726:$A727,$A728)</f>
        <v>0</v>
      </c>
      <c r="CS728">
        <f t="shared" ref="CS728:CS763" ca="1" si="1119">IF(CT728&gt;0,CS727,CS727-1)</f>
        <v>35</v>
      </c>
      <c r="CT728">
        <f ca="1">COUNTIF($A727:$A727,$A728)</f>
        <v>0</v>
      </c>
      <c r="CW728">
        <v>36</v>
      </c>
      <c r="DA728" s="2">
        <f t="shared" ca="1" si="1058"/>
        <v>14</v>
      </c>
      <c r="DB728" s="2">
        <f ca="1">COUNTIF($A692:$A727,$A728)</f>
        <v>1</v>
      </c>
      <c r="DC728" s="2"/>
      <c r="DD728" s="2">
        <f ca="1">DA709-DA728</f>
        <v>10</v>
      </c>
      <c r="DE728">
        <f t="shared" ca="1" si="1059"/>
        <v>14</v>
      </c>
      <c r="DF728">
        <f ca="1">COUNTIF($A693:$A727,$A728)</f>
        <v>1</v>
      </c>
      <c r="DI728">
        <f t="shared" ca="1" si="1060"/>
        <v>14</v>
      </c>
      <c r="DJ728">
        <f ca="1">COUNTIF($A694:$A727,$A728)</f>
        <v>1</v>
      </c>
      <c r="DM728">
        <f t="shared" ca="1" si="1061"/>
        <v>15</v>
      </c>
      <c r="DN728">
        <f ca="1">COUNTIF($A695:$A727,$A728)</f>
        <v>1</v>
      </c>
      <c r="DQ728">
        <f t="shared" ca="1" si="1062"/>
        <v>15</v>
      </c>
      <c r="DR728">
        <f ca="1">COUNTIF($A696:$A727,$A728)</f>
        <v>1</v>
      </c>
      <c r="DU728">
        <f t="shared" ca="1" si="1063"/>
        <v>15</v>
      </c>
      <c r="DV728">
        <f ca="1">COUNTIF($A697:$A727,$A728)</f>
        <v>1</v>
      </c>
      <c r="DY728">
        <f t="shared" ca="1" si="1064"/>
        <v>16</v>
      </c>
      <c r="DZ728">
        <f ca="1">COUNTIF($A698:$A727,$A728)</f>
        <v>1</v>
      </c>
      <c r="EC728">
        <f t="shared" ca="1" si="1065"/>
        <v>16</v>
      </c>
      <c r="ED728">
        <f ca="1">COUNTIF($A699:$A727,$A728)</f>
        <v>1</v>
      </c>
      <c r="EG728">
        <f t="shared" ca="1" si="1066"/>
        <v>17</v>
      </c>
      <c r="EH728">
        <f ca="1">COUNTIF($A700:$A727,$A728)</f>
        <v>1</v>
      </c>
      <c r="EK728">
        <f t="shared" ca="1" si="1067"/>
        <v>18</v>
      </c>
      <c r="EL728">
        <f ca="1">COUNTIF($A701:$A727,$A728)</f>
        <v>1</v>
      </c>
      <c r="EO728">
        <f t="shared" ca="1" si="1068"/>
        <v>18</v>
      </c>
      <c r="EP728">
        <f ca="1">COUNTIF($A702:$A727,$A728)</f>
        <v>1</v>
      </c>
      <c r="ES728">
        <f t="shared" ca="1" si="1070"/>
        <v>18</v>
      </c>
      <c r="ET728">
        <f ca="1">COUNTIF($A703:$A727,$A728)</f>
        <v>1</v>
      </c>
      <c r="EW728">
        <f t="shared" ca="1" si="1072"/>
        <v>19</v>
      </c>
      <c r="EX728">
        <f ca="1">COUNTIF($A704:$A727,$A728)</f>
        <v>1</v>
      </c>
      <c r="FC728">
        <f t="shared" ca="1" si="1041"/>
        <v>15</v>
      </c>
      <c r="FD728">
        <f t="shared" ca="1" si="1096"/>
        <v>7</v>
      </c>
      <c r="FE728">
        <f t="shared" ca="1" si="1097"/>
        <v>22</v>
      </c>
      <c r="FF728">
        <f t="shared" ca="1" si="1098"/>
        <v>8</v>
      </c>
      <c r="FN728" t="str">
        <f t="shared" ca="1" si="1091"/>
        <v/>
      </c>
      <c r="FO728">
        <f t="shared" ca="1" si="1099"/>
        <v>0</v>
      </c>
      <c r="FP728" t="str">
        <f t="shared" ca="1" si="1091"/>
        <v/>
      </c>
      <c r="FQ728">
        <f t="shared" ca="1" si="1099"/>
        <v>0</v>
      </c>
      <c r="FR728" t="str">
        <f t="shared" ca="1" si="1091"/>
        <v/>
      </c>
      <c r="FS728">
        <f t="shared" ca="1" si="1100"/>
        <v>0</v>
      </c>
      <c r="FT728" t="str">
        <f t="shared" ca="1" si="1091"/>
        <v/>
      </c>
      <c r="FU728">
        <f t="shared" ca="1" si="1101"/>
        <v>0</v>
      </c>
      <c r="FV728" t="str">
        <f t="shared" ca="1" si="1091"/>
        <v/>
      </c>
      <c r="FW728">
        <f t="shared" ca="1" si="1102"/>
        <v>0</v>
      </c>
      <c r="FX728" t="str">
        <f t="shared" ca="1" si="1091"/>
        <v/>
      </c>
      <c r="FY728">
        <f t="shared" ca="1" si="1103"/>
        <v>0</v>
      </c>
      <c r="FZ728" s="4" t="str">
        <f t="shared" ca="1" si="1091"/>
        <v/>
      </c>
      <c r="GA728" s="4">
        <f t="shared" ca="1" si="1104"/>
        <v>0</v>
      </c>
      <c r="GB728" s="4" t="str">
        <f t="shared" ca="1" si="1091"/>
        <v/>
      </c>
      <c r="GC728" s="4">
        <f t="shared" ca="1" si="1105"/>
        <v>0</v>
      </c>
      <c r="GD728" s="4" t="str">
        <f t="shared" ca="1" si="1091"/>
        <v/>
      </c>
      <c r="GE728" s="4">
        <f t="shared" ca="1" si="1106"/>
        <v>0</v>
      </c>
      <c r="GF728" s="4" t="str">
        <f t="shared" ca="1" si="1091"/>
        <v/>
      </c>
      <c r="GG728" s="4">
        <f t="shared" ca="1" si="1107"/>
        <v>0</v>
      </c>
      <c r="GH728" s="4" t="str">
        <f t="shared" ca="1" si="1091"/>
        <v/>
      </c>
      <c r="GI728" s="4">
        <f t="shared" ca="1" si="1108"/>
        <v>0</v>
      </c>
      <c r="GJ728" s="4" t="str">
        <f t="shared" ca="1" si="1091"/>
        <v/>
      </c>
      <c r="GK728" s="4">
        <f t="shared" ca="1" si="1109"/>
        <v>0</v>
      </c>
      <c r="GL728" s="4" t="str">
        <f t="shared" ca="1" si="1091"/>
        <v/>
      </c>
      <c r="GM728" s="4">
        <f t="shared" ca="1" si="1110"/>
        <v>0</v>
      </c>
      <c r="GN728" s="4" t="str">
        <f t="shared" ca="1" si="1091"/>
        <v/>
      </c>
      <c r="GO728" s="4">
        <f t="shared" ca="1" si="1111"/>
        <v>0</v>
      </c>
      <c r="GP728" s="4">
        <f t="shared" ca="1" si="1091"/>
        <v>7</v>
      </c>
      <c r="GQ728" s="4">
        <f t="shared" ca="1" si="1112"/>
        <v>1</v>
      </c>
      <c r="GR728" s="4" t="str">
        <f t="shared" ca="1" si="1091"/>
        <v/>
      </c>
      <c r="GS728" s="4">
        <f t="shared" ca="1" si="1113"/>
        <v>0</v>
      </c>
      <c r="GT728" s="4" t="str">
        <f t="shared" ca="1" si="1089"/>
        <v/>
      </c>
      <c r="GU728" s="4">
        <f t="shared" ca="1" si="1114"/>
        <v>0</v>
      </c>
      <c r="GV728" s="4" t="str">
        <f t="shared" ca="1" si="1089"/>
        <v/>
      </c>
      <c r="GW728">
        <f t="shared" ca="1" si="1115"/>
        <v>0</v>
      </c>
    </row>
    <row r="729" spans="1:205" x14ac:dyDescent="0.25">
      <c r="A729">
        <f t="shared" ca="1" si="1073"/>
        <v>1</v>
      </c>
      <c r="H729">
        <f t="shared" ca="1" si="1074"/>
        <v>19</v>
      </c>
      <c r="I729">
        <f ca="1">COUNTIF($A705:$A728,$A729)</f>
        <v>1</v>
      </c>
      <c r="L729">
        <f t="shared" ca="1" si="1075"/>
        <v>20</v>
      </c>
      <c r="M729">
        <f ca="1">COUNTIF($A706:$A728,$A729)</f>
        <v>1</v>
      </c>
      <c r="P729">
        <f t="shared" ca="1" si="1076"/>
        <v>20</v>
      </c>
      <c r="Q729">
        <f ca="1">COUNTIF($A707:$A728,$A729)</f>
        <v>1</v>
      </c>
      <c r="T729">
        <f t="shared" ca="1" si="1078"/>
        <v>21</v>
      </c>
      <c r="U729">
        <f ca="1">COUNTIF($A708:$A728,$A729)</f>
        <v>1</v>
      </c>
      <c r="X729">
        <f t="shared" ca="1" si="1079"/>
        <v>21</v>
      </c>
      <c r="Y729">
        <f ca="1">COUNTIF($A709:$A728,$A729)</f>
        <v>1</v>
      </c>
      <c r="AC729">
        <f t="shared" ca="1" si="1080"/>
        <v>22</v>
      </c>
      <c r="AD729">
        <f ca="1">COUNTIF($A710:$A728,$A729)</f>
        <v>1</v>
      </c>
      <c r="AG729">
        <f t="shared" ca="1" si="1081"/>
        <v>22</v>
      </c>
      <c r="AH729">
        <f ca="1">COUNTIF($A711:$A728,$A729)</f>
        <v>1</v>
      </c>
      <c r="AK729">
        <f t="shared" ca="1" si="1082"/>
        <v>23</v>
      </c>
      <c r="AL729">
        <f ca="1">COUNTIF($A712:$A728,$A729)</f>
        <v>1</v>
      </c>
      <c r="AM729">
        <f ca="1">37-AK729</f>
        <v>14</v>
      </c>
      <c r="AO729">
        <f t="shared" ca="1" si="1083"/>
        <v>24</v>
      </c>
      <c r="AP729">
        <f ca="1">COUNTIF($A713:$A728,$A729)</f>
        <v>1</v>
      </c>
      <c r="AS729">
        <f t="shared" ca="1" si="1084"/>
        <v>25</v>
      </c>
      <c r="AT729">
        <f ca="1">COUNTIF($A714:$A728,$A729)</f>
        <v>1</v>
      </c>
      <c r="AW729">
        <f t="shared" ca="1" si="1085"/>
        <v>25</v>
      </c>
      <c r="AX729">
        <f ca="1">COUNTIF($A715:$A728,$A729)</f>
        <v>1</v>
      </c>
      <c r="BA729">
        <f t="shared" ca="1" si="1086"/>
        <v>26</v>
      </c>
      <c r="BB729">
        <f ca="1">COUNTIF($A716:$A728,$A729)</f>
        <v>1</v>
      </c>
      <c r="BE729">
        <f t="shared" ca="1" si="1087"/>
        <v>27</v>
      </c>
      <c r="BF729">
        <f ca="1">COUNTIF($A717:$A728,$A729)</f>
        <v>1</v>
      </c>
      <c r="BI729">
        <f t="shared" ca="1" si="1088"/>
        <v>28</v>
      </c>
      <c r="BJ729">
        <f ca="1">COUNTIF($A718:$A728,$A729)</f>
        <v>1</v>
      </c>
      <c r="BM729">
        <f t="shared" ca="1" si="1090"/>
        <v>29</v>
      </c>
      <c r="BN729">
        <f ca="1">COUNTIF($A719:$A728,$A729)</f>
        <v>1</v>
      </c>
      <c r="BQ729">
        <f t="shared" ca="1" si="1092"/>
        <v>29</v>
      </c>
      <c r="BR729">
        <f ca="1">COUNTIF($A720:$A728,$A729)</f>
        <v>1</v>
      </c>
      <c r="BU729">
        <f t="shared" ca="1" si="1093"/>
        <v>30</v>
      </c>
      <c r="BV729">
        <f ca="1">COUNTIF($A721:$A728,$A729)</f>
        <v>1</v>
      </c>
      <c r="BY729">
        <f t="shared" ca="1" si="1094"/>
        <v>31</v>
      </c>
      <c r="BZ729">
        <f ca="1">COUNTIF($A722:$A728,$A729)</f>
        <v>1</v>
      </c>
      <c r="CC729">
        <f t="shared" ca="1" si="1095"/>
        <v>31</v>
      </c>
      <c r="CD729">
        <f ca="1">COUNTIF($A723:$A728,$A729)</f>
        <v>0</v>
      </c>
      <c r="CG729">
        <f t="shared" ca="1" si="1116"/>
        <v>32</v>
      </c>
      <c r="CH729">
        <f ca="1">COUNTIF($A724:$A728,$A729)</f>
        <v>0</v>
      </c>
      <c r="CK729">
        <f t="shared" ca="1" si="1117"/>
        <v>32</v>
      </c>
      <c r="CL729">
        <f ca="1">COUNTIF($A725:$A728,$A729)</f>
        <v>0</v>
      </c>
      <c r="CO729">
        <f t="shared" ca="1" si="1118"/>
        <v>33</v>
      </c>
      <c r="CP729">
        <f ca="1">COUNTIF($A726:$A728,$A729)</f>
        <v>0</v>
      </c>
      <c r="CS729">
        <f t="shared" ca="1" si="1119"/>
        <v>34</v>
      </c>
      <c r="CT729">
        <f ca="1">COUNTIF($A727:$A728,$A729)</f>
        <v>0</v>
      </c>
      <c r="CW729">
        <f t="shared" ref="CW729:CW764" ca="1" si="1120">IF(CX729&gt;0,CW728,CW728-1)</f>
        <v>35</v>
      </c>
      <c r="CX729">
        <f ca="1">COUNTIF($A728:$A728,$A729)</f>
        <v>0</v>
      </c>
      <c r="DA729">
        <v>36</v>
      </c>
      <c r="DE729" s="2">
        <f t="shared" ca="1" si="1059"/>
        <v>14</v>
      </c>
      <c r="DF729" s="2">
        <f ca="1">COUNTIF($A693:$A728,$A729)</f>
        <v>1</v>
      </c>
      <c r="DG729" s="2"/>
      <c r="DH729" s="2">
        <f ca="1">DE710-DE729</f>
        <v>9</v>
      </c>
      <c r="DI729">
        <f t="shared" ca="1" si="1060"/>
        <v>14</v>
      </c>
      <c r="DJ729">
        <f ca="1">COUNTIF($A694:$A728,$A729)</f>
        <v>1</v>
      </c>
      <c r="DM729">
        <f t="shared" ca="1" si="1061"/>
        <v>15</v>
      </c>
      <c r="DN729">
        <f ca="1">COUNTIF($A695:$A728,$A729)</f>
        <v>1</v>
      </c>
      <c r="DQ729">
        <f t="shared" ca="1" si="1062"/>
        <v>15</v>
      </c>
      <c r="DR729">
        <f ca="1">COUNTIF($A696:$A728,$A729)</f>
        <v>1</v>
      </c>
      <c r="DU729">
        <f t="shared" ca="1" si="1063"/>
        <v>15</v>
      </c>
      <c r="DV729">
        <f ca="1">COUNTIF($A697:$A728,$A729)</f>
        <v>1</v>
      </c>
      <c r="DY729">
        <f t="shared" ca="1" si="1064"/>
        <v>16</v>
      </c>
      <c r="DZ729">
        <f ca="1">COUNTIF($A698:$A728,$A729)</f>
        <v>1</v>
      </c>
      <c r="EC729">
        <f t="shared" ca="1" si="1065"/>
        <v>16</v>
      </c>
      <c r="ED729">
        <f ca="1">COUNTIF($A699:$A728,$A729)</f>
        <v>1</v>
      </c>
      <c r="EG729">
        <f t="shared" ca="1" si="1066"/>
        <v>17</v>
      </c>
      <c r="EH729">
        <f ca="1">COUNTIF($A700:$A728,$A729)</f>
        <v>1</v>
      </c>
      <c r="EK729">
        <f t="shared" ca="1" si="1067"/>
        <v>18</v>
      </c>
      <c r="EL729">
        <f ca="1">COUNTIF($A701:$A728,$A729)</f>
        <v>1</v>
      </c>
      <c r="EO729">
        <f t="shared" ca="1" si="1068"/>
        <v>18</v>
      </c>
      <c r="EP729">
        <f ca="1">COUNTIF($A702:$A728,$A729)</f>
        <v>1</v>
      </c>
      <c r="ES729">
        <f t="shared" ca="1" si="1070"/>
        <v>18</v>
      </c>
      <c r="ET729">
        <f ca="1">COUNTIF($A703:$A728,$A729)</f>
        <v>1</v>
      </c>
      <c r="EW729">
        <f t="shared" ca="1" si="1072"/>
        <v>19</v>
      </c>
      <c r="EX729">
        <f ca="1">COUNTIF($A704:$A728,$A729)</f>
        <v>1</v>
      </c>
      <c r="FC729">
        <f t="shared" ca="1" si="1041"/>
        <v>14</v>
      </c>
      <c r="FD729">
        <f t="shared" ca="1" si="1096"/>
        <v>8</v>
      </c>
      <c r="FE729">
        <f t="shared" ca="1" si="1097"/>
        <v>22</v>
      </c>
      <c r="FF729">
        <f t="shared" ca="1" si="1098"/>
        <v>6</v>
      </c>
      <c r="FN729" t="str">
        <f t="shared" ca="1" si="1091"/>
        <v/>
      </c>
      <c r="FO729">
        <f t="shared" ca="1" si="1099"/>
        <v>0</v>
      </c>
      <c r="FP729" t="str">
        <f t="shared" ca="1" si="1091"/>
        <v/>
      </c>
      <c r="FQ729">
        <f t="shared" ca="1" si="1099"/>
        <v>0</v>
      </c>
      <c r="FR729" t="str">
        <f t="shared" ca="1" si="1091"/>
        <v/>
      </c>
      <c r="FS729">
        <f t="shared" ca="1" si="1100"/>
        <v>0</v>
      </c>
      <c r="FT729" t="str">
        <f t="shared" ca="1" si="1091"/>
        <v/>
      </c>
      <c r="FU729">
        <f t="shared" ca="1" si="1101"/>
        <v>0</v>
      </c>
      <c r="FV729" t="str">
        <f t="shared" ca="1" si="1091"/>
        <v/>
      </c>
      <c r="FW729">
        <f t="shared" ca="1" si="1102"/>
        <v>0</v>
      </c>
      <c r="FX729" t="str">
        <f t="shared" ca="1" si="1091"/>
        <v/>
      </c>
      <c r="FY729">
        <f t="shared" ca="1" si="1103"/>
        <v>0</v>
      </c>
      <c r="FZ729" s="4" t="str">
        <f t="shared" ca="1" si="1091"/>
        <v/>
      </c>
      <c r="GA729" s="4">
        <f t="shared" ca="1" si="1104"/>
        <v>0</v>
      </c>
      <c r="GB729" s="4" t="str">
        <f t="shared" ca="1" si="1091"/>
        <v/>
      </c>
      <c r="GC729" s="4">
        <f t="shared" ca="1" si="1105"/>
        <v>0</v>
      </c>
      <c r="GD729" s="4" t="str">
        <f t="shared" ca="1" si="1091"/>
        <v/>
      </c>
      <c r="GE729" s="4">
        <f t="shared" ca="1" si="1106"/>
        <v>0</v>
      </c>
      <c r="GF729" s="4" t="str">
        <f t="shared" ca="1" si="1091"/>
        <v/>
      </c>
      <c r="GG729" s="4">
        <f t="shared" ca="1" si="1107"/>
        <v>0</v>
      </c>
      <c r="GH729" s="4" t="str">
        <f t="shared" ca="1" si="1091"/>
        <v/>
      </c>
      <c r="GI729" s="4">
        <f t="shared" ca="1" si="1108"/>
        <v>0</v>
      </c>
      <c r="GJ729" s="4" t="str">
        <f t="shared" ca="1" si="1091"/>
        <v/>
      </c>
      <c r="GK729" s="4">
        <f t="shared" ca="1" si="1109"/>
        <v>0</v>
      </c>
      <c r="GL729" s="4" t="str">
        <f t="shared" ca="1" si="1091"/>
        <v/>
      </c>
      <c r="GM729" s="4">
        <f t="shared" ca="1" si="1110"/>
        <v>0</v>
      </c>
      <c r="GN729" s="4">
        <f t="shared" ca="1" si="1091"/>
        <v>8</v>
      </c>
      <c r="GO729" s="4">
        <f t="shared" ca="1" si="1111"/>
        <v>1</v>
      </c>
      <c r="GP729" s="4" t="str">
        <f t="shared" ca="1" si="1091"/>
        <v/>
      </c>
      <c r="GQ729" s="4">
        <f t="shared" ca="1" si="1112"/>
        <v>0</v>
      </c>
      <c r="GR729" s="4" t="str">
        <f t="shared" ca="1" si="1091"/>
        <v/>
      </c>
      <c r="GS729" s="4">
        <f t="shared" ca="1" si="1113"/>
        <v>0</v>
      </c>
      <c r="GT729" s="4" t="str">
        <f t="shared" ca="1" si="1089"/>
        <v/>
      </c>
      <c r="GU729" s="4">
        <f t="shared" ca="1" si="1114"/>
        <v>0</v>
      </c>
      <c r="GV729" s="4" t="str">
        <f t="shared" ca="1" si="1089"/>
        <v/>
      </c>
      <c r="GW729">
        <f t="shared" ca="1" si="1115"/>
        <v>0</v>
      </c>
    </row>
    <row r="730" spans="1:205" x14ac:dyDescent="0.25">
      <c r="A730">
        <f t="shared" ca="1" si="1073"/>
        <v>15</v>
      </c>
      <c r="H730">
        <f t="shared" ca="1" si="1074"/>
        <v>18</v>
      </c>
      <c r="I730">
        <f ca="1">COUNTIF($A705:$A729,$A730)</f>
        <v>0</v>
      </c>
      <c r="L730">
        <f t="shared" ca="1" si="1075"/>
        <v>19</v>
      </c>
      <c r="M730">
        <f ca="1">COUNTIF($A706:$A729,$A730)</f>
        <v>0</v>
      </c>
      <c r="P730">
        <f t="shared" ca="1" si="1076"/>
        <v>19</v>
      </c>
      <c r="Q730">
        <f ca="1">COUNTIF($A707:$A729,$A730)</f>
        <v>0</v>
      </c>
      <c r="T730">
        <f t="shared" ca="1" si="1078"/>
        <v>20</v>
      </c>
      <c r="U730">
        <f ca="1">COUNTIF($A708:$A729,$A730)</f>
        <v>0</v>
      </c>
      <c r="X730">
        <f t="shared" ca="1" si="1079"/>
        <v>20</v>
      </c>
      <c r="Y730">
        <f ca="1">COUNTIF($A709:$A729,$A730)</f>
        <v>0</v>
      </c>
      <c r="AC730">
        <f t="shared" ca="1" si="1080"/>
        <v>21</v>
      </c>
      <c r="AD730">
        <f ca="1">COUNTIF($A710:$A729,$A730)</f>
        <v>0</v>
      </c>
      <c r="AG730">
        <f t="shared" ca="1" si="1081"/>
        <v>21</v>
      </c>
      <c r="AH730">
        <f ca="1">COUNTIF($A711:$A729,$A730)</f>
        <v>0</v>
      </c>
      <c r="AK730">
        <f t="shared" ca="1" si="1082"/>
        <v>22</v>
      </c>
      <c r="AL730">
        <f ca="1">COUNTIF($A712:$A729,$A730)</f>
        <v>0</v>
      </c>
      <c r="AO730">
        <f t="shared" ca="1" si="1083"/>
        <v>23</v>
      </c>
      <c r="AP730">
        <f ca="1">COUNTIF($A713:$A729,$A730)</f>
        <v>0</v>
      </c>
      <c r="AQ730">
        <f ca="1">37-AO730</f>
        <v>14</v>
      </c>
      <c r="AS730">
        <f t="shared" ca="1" si="1084"/>
        <v>24</v>
      </c>
      <c r="AT730">
        <f ca="1">COUNTIF($A714:$A729,$A730)</f>
        <v>0</v>
      </c>
      <c r="AW730">
        <f t="shared" ca="1" si="1085"/>
        <v>24</v>
      </c>
      <c r="AX730">
        <f ca="1">COUNTIF($A715:$A729,$A730)</f>
        <v>0</v>
      </c>
      <c r="BA730">
        <f t="shared" ca="1" si="1086"/>
        <v>25</v>
      </c>
      <c r="BB730">
        <f ca="1">COUNTIF($A716:$A729,$A730)</f>
        <v>0</v>
      </c>
      <c r="BE730">
        <f t="shared" ca="1" si="1087"/>
        <v>26</v>
      </c>
      <c r="BF730">
        <f ca="1">COUNTIF($A717:$A729,$A730)</f>
        <v>0</v>
      </c>
      <c r="BI730">
        <f t="shared" ca="1" si="1088"/>
        <v>27</v>
      </c>
      <c r="BJ730">
        <f ca="1">COUNTIF($A718:$A729,$A730)</f>
        <v>0</v>
      </c>
      <c r="BM730">
        <f t="shared" ca="1" si="1090"/>
        <v>28</v>
      </c>
      <c r="BN730">
        <f ca="1">COUNTIF($A719:$A729,$A730)</f>
        <v>0</v>
      </c>
      <c r="BQ730">
        <f t="shared" ca="1" si="1092"/>
        <v>28</v>
      </c>
      <c r="BR730">
        <f ca="1">COUNTIF($A720:$A729,$A730)</f>
        <v>0</v>
      </c>
      <c r="BU730">
        <f t="shared" ca="1" si="1093"/>
        <v>29</v>
      </c>
      <c r="BV730">
        <f ca="1">COUNTIF($A721:$A729,$A730)</f>
        <v>0</v>
      </c>
      <c r="BY730">
        <f t="shared" ca="1" si="1094"/>
        <v>30</v>
      </c>
      <c r="BZ730">
        <f ca="1">COUNTIF($A722:$A729,$A730)</f>
        <v>0</v>
      </c>
      <c r="CC730">
        <f t="shared" ca="1" si="1095"/>
        <v>30</v>
      </c>
      <c r="CD730">
        <f ca="1">COUNTIF($A723:$A729,$A730)</f>
        <v>0</v>
      </c>
      <c r="CG730">
        <f t="shared" ca="1" si="1116"/>
        <v>31</v>
      </c>
      <c r="CH730">
        <f ca="1">COUNTIF($A724:$A729,$A730)</f>
        <v>0</v>
      </c>
      <c r="CK730">
        <f t="shared" ca="1" si="1117"/>
        <v>31</v>
      </c>
      <c r="CL730">
        <f ca="1">COUNTIF($A725:$A729,$A730)</f>
        <v>0</v>
      </c>
      <c r="CO730">
        <f t="shared" ca="1" si="1118"/>
        <v>32</v>
      </c>
      <c r="CP730">
        <f ca="1">COUNTIF($A726:$A729,$A730)</f>
        <v>0</v>
      </c>
      <c r="CS730">
        <f t="shared" ca="1" si="1119"/>
        <v>33</v>
      </c>
      <c r="CT730">
        <f ca="1">COUNTIF($A727:$A729,$A730)</f>
        <v>0</v>
      </c>
      <c r="CW730">
        <f t="shared" ca="1" si="1120"/>
        <v>34</v>
      </c>
      <c r="CX730">
        <f ca="1">COUNTIF($A728:$A729,$A730)</f>
        <v>0</v>
      </c>
      <c r="DA730">
        <f t="shared" ref="DA730:DA765" ca="1" si="1121">IF(DB730&gt;0,DA729,DA729-1)</f>
        <v>35</v>
      </c>
      <c r="DB730">
        <f ca="1">COUNTIF($A729:$A729,$A730)</f>
        <v>0</v>
      </c>
      <c r="DE730">
        <v>36</v>
      </c>
      <c r="DI730" s="2">
        <f t="shared" ca="1" si="1060"/>
        <v>13</v>
      </c>
      <c r="DJ730" s="2">
        <f ca="1">COUNTIF($A694:$A729,$A730)</f>
        <v>0</v>
      </c>
      <c r="DK730" s="2"/>
      <c r="DL730" s="2">
        <f ca="1">DI711-DI730</f>
        <v>10</v>
      </c>
      <c r="DM730">
        <f t="shared" ca="1" si="1061"/>
        <v>14</v>
      </c>
      <c r="DN730">
        <f ca="1">COUNTIF($A695:$A729,$A730)</f>
        <v>0</v>
      </c>
      <c r="DQ730">
        <f t="shared" ca="1" si="1062"/>
        <v>14</v>
      </c>
      <c r="DR730">
        <f ca="1">COUNTIF($A696:$A729,$A730)</f>
        <v>0</v>
      </c>
      <c r="DU730">
        <f t="shared" ca="1" si="1063"/>
        <v>14</v>
      </c>
      <c r="DV730">
        <f ca="1">COUNTIF($A697:$A729,$A730)</f>
        <v>0</v>
      </c>
      <c r="DY730">
        <f t="shared" ca="1" si="1064"/>
        <v>15</v>
      </c>
      <c r="DZ730">
        <f ca="1">COUNTIF($A698:$A729,$A730)</f>
        <v>0</v>
      </c>
      <c r="EC730">
        <f t="shared" ca="1" si="1065"/>
        <v>15</v>
      </c>
      <c r="ED730">
        <f ca="1">COUNTIF($A699:$A729,$A730)</f>
        <v>0</v>
      </c>
      <c r="EG730">
        <f t="shared" ca="1" si="1066"/>
        <v>16</v>
      </c>
      <c r="EH730">
        <f ca="1">COUNTIF($A700:$A729,$A730)</f>
        <v>0</v>
      </c>
      <c r="EK730">
        <f t="shared" ca="1" si="1067"/>
        <v>17</v>
      </c>
      <c r="EL730">
        <f ca="1">COUNTIF($A701:$A729,$A730)</f>
        <v>0</v>
      </c>
      <c r="EO730">
        <f t="shared" ca="1" si="1068"/>
        <v>17</v>
      </c>
      <c r="EP730">
        <f ca="1">COUNTIF($A702:$A729,$A730)</f>
        <v>0</v>
      </c>
      <c r="ES730">
        <f t="shared" ca="1" si="1070"/>
        <v>17</v>
      </c>
      <c r="ET730">
        <f ca="1">COUNTIF($A703:$A729,$A730)</f>
        <v>0</v>
      </c>
      <c r="EW730">
        <f t="shared" ca="1" si="1072"/>
        <v>18</v>
      </c>
      <c r="EX730">
        <f ca="1">COUNTIF($A704:$A729,$A730)</f>
        <v>0</v>
      </c>
      <c r="FC730">
        <f t="shared" ca="1" si="1041"/>
        <v>14</v>
      </c>
      <c r="FD730">
        <f t="shared" ca="1" si="1096"/>
        <v>7</v>
      </c>
      <c r="FE730">
        <f t="shared" ca="1" si="1097"/>
        <v>21</v>
      </c>
      <c r="FF730">
        <f t="shared" ca="1" si="1098"/>
        <v>7</v>
      </c>
      <c r="FN730" t="str">
        <f t="shared" ca="1" si="1091"/>
        <v/>
      </c>
      <c r="FO730">
        <f t="shared" ca="1" si="1099"/>
        <v>0</v>
      </c>
      <c r="FP730" t="str">
        <f t="shared" ca="1" si="1091"/>
        <v/>
      </c>
      <c r="FQ730">
        <f t="shared" ca="1" si="1099"/>
        <v>0</v>
      </c>
      <c r="FR730" t="str">
        <f t="shared" ca="1" si="1091"/>
        <v/>
      </c>
      <c r="FS730">
        <f t="shared" ca="1" si="1100"/>
        <v>0</v>
      </c>
      <c r="FT730" t="str">
        <f t="shared" ca="1" si="1091"/>
        <v/>
      </c>
      <c r="FU730">
        <f t="shared" ca="1" si="1101"/>
        <v>0</v>
      </c>
      <c r="FV730" t="str">
        <f t="shared" ca="1" si="1091"/>
        <v/>
      </c>
      <c r="FW730">
        <f t="shared" ca="1" si="1102"/>
        <v>0</v>
      </c>
      <c r="FX730" t="str">
        <f t="shared" ca="1" si="1091"/>
        <v/>
      </c>
      <c r="FY730">
        <f t="shared" ca="1" si="1103"/>
        <v>0</v>
      </c>
      <c r="FZ730" s="4" t="str">
        <f t="shared" ca="1" si="1091"/>
        <v/>
      </c>
      <c r="GA730" s="4">
        <f t="shared" ca="1" si="1104"/>
        <v>0</v>
      </c>
      <c r="GB730" s="4" t="str">
        <f t="shared" ca="1" si="1091"/>
        <v/>
      </c>
      <c r="GC730" s="4">
        <f t="shared" ca="1" si="1105"/>
        <v>0</v>
      </c>
      <c r="GD730" s="4" t="str">
        <f t="shared" ca="1" si="1091"/>
        <v/>
      </c>
      <c r="GE730" s="4">
        <f t="shared" ca="1" si="1106"/>
        <v>0</v>
      </c>
      <c r="GF730" s="4" t="str">
        <f t="shared" ca="1" si="1091"/>
        <v/>
      </c>
      <c r="GG730" s="4">
        <f t="shared" ca="1" si="1107"/>
        <v>0</v>
      </c>
      <c r="GH730" s="4" t="str">
        <f t="shared" ca="1" si="1091"/>
        <v/>
      </c>
      <c r="GI730" s="4">
        <f t="shared" ca="1" si="1108"/>
        <v>0</v>
      </c>
      <c r="GJ730" s="4" t="str">
        <f t="shared" ca="1" si="1091"/>
        <v/>
      </c>
      <c r="GK730" s="4">
        <f t="shared" ca="1" si="1109"/>
        <v>0</v>
      </c>
      <c r="GL730" s="4" t="str">
        <f t="shared" ca="1" si="1091"/>
        <v/>
      </c>
      <c r="GM730" s="4">
        <f t="shared" ca="1" si="1110"/>
        <v>0</v>
      </c>
      <c r="GN730" s="4">
        <f t="shared" ca="1" si="1091"/>
        <v>7</v>
      </c>
      <c r="GO730" s="4">
        <f t="shared" ca="1" si="1111"/>
        <v>1</v>
      </c>
      <c r="GP730" s="4" t="str">
        <f t="shared" ca="1" si="1091"/>
        <v/>
      </c>
      <c r="GQ730" s="4">
        <f t="shared" ca="1" si="1112"/>
        <v>0</v>
      </c>
      <c r="GR730" s="4" t="str">
        <f t="shared" ca="1" si="1091"/>
        <v/>
      </c>
      <c r="GS730" s="4">
        <f t="shared" ca="1" si="1113"/>
        <v>0</v>
      </c>
      <c r="GT730" s="4" t="str">
        <f t="shared" ca="1" si="1089"/>
        <v/>
      </c>
      <c r="GU730" s="4">
        <f t="shared" ca="1" si="1114"/>
        <v>0</v>
      </c>
      <c r="GV730" s="4" t="str">
        <f t="shared" ca="1" si="1089"/>
        <v/>
      </c>
      <c r="GW730">
        <f t="shared" ca="1" si="1115"/>
        <v>0</v>
      </c>
    </row>
    <row r="731" spans="1:205" x14ac:dyDescent="0.25">
      <c r="A731">
        <f t="shared" ca="1" si="1073"/>
        <v>36</v>
      </c>
      <c r="H731">
        <f t="shared" ca="1" si="1074"/>
        <v>17</v>
      </c>
      <c r="I731">
        <f ca="1">COUNTIF($A705:$A730,$A731)</f>
        <v>0</v>
      </c>
      <c r="L731">
        <f t="shared" ca="1" si="1075"/>
        <v>18</v>
      </c>
      <c r="M731">
        <f ca="1">COUNTIF($A706:$A730,$A731)</f>
        <v>0</v>
      </c>
      <c r="P731">
        <f t="shared" ca="1" si="1076"/>
        <v>18</v>
      </c>
      <c r="Q731">
        <f ca="1">COUNTIF($A707:$A730,$A731)</f>
        <v>0</v>
      </c>
      <c r="T731">
        <f t="shared" ca="1" si="1078"/>
        <v>19</v>
      </c>
      <c r="U731">
        <f ca="1">COUNTIF($A708:$A730,$A731)</f>
        <v>0</v>
      </c>
      <c r="X731">
        <f t="shared" ca="1" si="1079"/>
        <v>19</v>
      </c>
      <c r="Y731">
        <f ca="1">COUNTIF($A709:$A730,$A731)</f>
        <v>0</v>
      </c>
      <c r="AC731">
        <f t="shared" ca="1" si="1080"/>
        <v>20</v>
      </c>
      <c r="AD731">
        <f ca="1">COUNTIF($A710:$A730,$A731)</f>
        <v>0</v>
      </c>
      <c r="AG731">
        <f t="shared" ca="1" si="1081"/>
        <v>20</v>
      </c>
      <c r="AH731">
        <f ca="1">COUNTIF($A711:$A730,$A731)</f>
        <v>0</v>
      </c>
      <c r="AK731">
        <f t="shared" ca="1" si="1082"/>
        <v>21</v>
      </c>
      <c r="AL731">
        <f ca="1">COUNTIF($A712:$A730,$A731)</f>
        <v>0</v>
      </c>
      <c r="AO731">
        <f t="shared" ca="1" si="1083"/>
        <v>22</v>
      </c>
      <c r="AP731">
        <f ca="1">COUNTIF($A713:$A730,$A731)</f>
        <v>0</v>
      </c>
      <c r="AS731">
        <f t="shared" ca="1" si="1084"/>
        <v>23</v>
      </c>
      <c r="AT731">
        <f ca="1">COUNTIF($A714:$A730,$A731)</f>
        <v>0</v>
      </c>
      <c r="AU731">
        <f ca="1">37-AS731</f>
        <v>14</v>
      </c>
      <c r="AW731">
        <f t="shared" ca="1" si="1085"/>
        <v>23</v>
      </c>
      <c r="AX731">
        <f ca="1">COUNTIF($A715:$A730,$A731)</f>
        <v>0</v>
      </c>
      <c r="BA731">
        <f t="shared" ca="1" si="1086"/>
        <v>24</v>
      </c>
      <c r="BB731">
        <f ca="1">COUNTIF($A716:$A730,$A731)</f>
        <v>0</v>
      </c>
      <c r="BE731">
        <f t="shared" ca="1" si="1087"/>
        <v>25</v>
      </c>
      <c r="BF731">
        <f ca="1">COUNTIF($A717:$A730,$A731)</f>
        <v>0</v>
      </c>
      <c r="BI731">
        <f t="shared" ca="1" si="1088"/>
        <v>26</v>
      </c>
      <c r="BJ731">
        <f ca="1">COUNTIF($A718:$A730,$A731)</f>
        <v>0</v>
      </c>
      <c r="BM731">
        <f t="shared" ca="1" si="1090"/>
        <v>27</v>
      </c>
      <c r="BN731">
        <f ca="1">COUNTIF($A719:$A730,$A731)</f>
        <v>0</v>
      </c>
      <c r="BQ731">
        <f t="shared" ca="1" si="1092"/>
        <v>27</v>
      </c>
      <c r="BR731">
        <f ca="1">COUNTIF($A720:$A730,$A731)</f>
        <v>0</v>
      </c>
      <c r="BU731">
        <f t="shared" ca="1" si="1093"/>
        <v>28</v>
      </c>
      <c r="BV731">
        <f ca="1">COUNTIF($A721:$A730,$A731)</f>
        <v>0</v>
      </c>
      <c r="BY731">
        <f t="shared" ca="1" si="1094"/>
        <v>29</v>
      </c>
      <c r="BZ731">
        <f ca="1">COUNTIF($A722:$A730,$A731)</f>
        <v>0</v>
      </c>
      <c r="CC731">
        <f t="shared" ca="1" si="1095"/>
        <v>29</v>
      </c>
      <c r="CD731">
        <f ca="1">COUNTIF($A723:$A730,$A731)</f>
        <v>0</v>
      </c>
      <c r="CG731">
        <f t="shared" ca="1" si="1116"/>
        <v>30</v>
      </c>
      <c r="CH731">
        <f ca="1">COUNTIF($A724:$A730,$A731)</f>
        <v>0</v>
      </c>
      <c r="CK731">
        <f t="shared" ca="1" si="1117"/>
        <v>30</v>
      </c>
      <c r="CL731">
        <f ca="1">COUNTIF($A725:$A730,$A731)</f>
        <v>0</v>
      </c>
      <c r="CO731">
        <f t="shared" ca="1" si="1118"/>
        <v>31</v>
      </c>
      <c r="CP731">
        <f ca="1">COUNTIF($A726:$A730,$A731)</f>
        <v>0</v>
      </c>
      <c r="CS731">
        <f t="shared" ca="1" si="1119"/>
        <v>32</v>
      </c>
      <c r="CT731">
        <f ca="1">COUNTIF($A727:$A730,$A731)</f>
        <v>0</v>
      </c>
      <c r="CW731">
        <f t="shared" ca="1" si="1120"/>
        <v>33</v>
      </c>
      <c r="CX731">
        <f ca="1">COUNTIF($A728:$A730,$A731)</f>
        <v>0</v>
      </c>
      <c r="DA731">
        <f t="shared" ca="1" si="1121"/>
        <v>34</v>
      </c>
      <c r="DB731">
        <f ca="1">COUNTIF($A729:$A730,$A731)</f>
        <v>0</v>
      </c>
      <c r="DE731">
        <f t="shared" ref="DE731:DE766" ca="1" si="1122">IF(DF731&gt;0,DE730,DE730-1)</f>
        <v>35</v>
      </c>
      <c r="DF731">
        <f ca="1">COUNTIF($A730:$A730,$A731)</f>
        <v>0</v>
      </c>
      <c r="DI731">
        <v>36</v>
      </c>
      <c r="DM731" s="2">
        <f t="shared" ca="1" si="1061"/>
        <v>13</v>
      </c>
      <c r="DN731" s="2">
        <f ca="1">COUNTIF($A695:$A730,$A731)</f>
        <v>0</v>
      </c>
      <c r="DO731" s="2"/>
      <c r="DP731" s="2">
        <f ca="1">DM712-DM731</f>
        <v>10</v>
      </c>
      <c r="DQ731">
        <f t="shared" ca="1" si="1062"/>
        <v>13</v>
      </c>
      <c r="DR731">
        <f ca="1">COUNTIF($A696:$A730,$A731)</f>
        <v>0</v>
      </c>
      <c r="DU731">
        <f t="shared" ca="1" si="1063"/>
        <v>13</v>
      </c>
      <c r="DV731">
        <f ca="1">COUNTIF($A697:$A730,$A731)</f>
        <v>0</v>
      </c>
      <c r="DY731">
        <f t="shared" ca="1" si="1064"/>
        <v>14</v>
      </c>
      <c r="DZ731">
        <f ca="1">COUNTIF($A698:$A730,$A731)</f>
        <v>0</v>
      </c>
      <c r="EC731">
        <f t="shared" ca="1" si="1065"/>
        <v>14</v>
      </c>
      <c r="ED731">
        <f ca="1">COUNTIF($A699:$A730,$A731)</f>
        <v>0</v>
      </c>
      <c r="EG731">
        <f t="shared" ca="1" si="1066"/>
        <v>15</v>
      </c>
      <c r="EH731">
        <f ca="1">COUNTIF($A700:$A730,$A731)</f>
        <v>0</v>
      </c>
      <c r="EK731">
        <f t="shared" ca="1" si="1067"/>
        <v>16</v>
      </c>
      <c r="EL731">
        <f ca="1">COUNTIF($A701:$A730,$A731)</f>
        <v>0</v>
      </c>
      <c r="EO731">
        <f t="shared" ca="1" si="1068"/>
        <v>16</v>
      </c>
      <c r="EP731">
        <f ca="1">COUNTIF($A702:$A730,$A731)</f>
        <v>0</v>
      </c>
      <c r="ES731">
        <f t="shared" ca="1" si="1070"/>
        <v>16</v>
      </c>
      <c r="ET731">
        <f ca="1">COUNTIF($A703:$A730,$A731)</f>
        <v>0</v>
      </c>
      <c r="EW731">
        <f t="shared" ca="1" si="1072"/>
        <v>17</v>
      </c>
      <c r="EX731">
        <f ca="1">COUNTIF($A704:$A730,$A731)</f>
        <v>0</v>
      </c>
      <c r="FC731">
        <f t="shared" ca="1" si="1041"/>
        <v>14</v>
      </c>
      <c r="FD731">
        <f t="shared" ca="1" si="1096"/>
        <v>6</v>
      </c>
      <c r="FE731">
        <f t="shared" ca="1" si="1097"/>
        <v>20</v>
      </c>
      <c r="FF731">
        <f t="shared" ca="1" si="1098"/>
        <v>8</v>
      </c>
      <c r="FN731" t="str">
        <f t="shared" ca="1" si="1091"/>
        <v/>
      </c>
      <c r="FO731">
        <f t="shared" ca="1" si="1099"/>
        <v>0</v>
      </c>
      <c r="FP731" t="str">
        <f t="shared" ca="1" si="1091"/>
        <v/>
      </c>
      <c r="FQ731">
        <f t="shared" ca="1" si="1099"/>
        <v>0</v>
      </c>
      <c r="FR731" t="str">
        <f t="shared" ca="1" si="1091"/>
        <v/>
      </c>
      <c r="FS731">
        <f t="shared" ca="1" si="1100"/>
        <v>0</v>
      </c>
      <c r="FT731" t="str">
        <f t="shared" ca="1" si="1091"/>
        <v/>
      </c>
      <c r="FU731">
        <f t="shared" ca="1" si="1101"/>
        <v>0</v>
      </c>
      <c r="FV731" t="str">
        <f t="shared" ca="1" si="1091"/>
        <v/>
      </c>
      <c r="FW731">
        <f t="shared" ca="1" si="1102"/>
        <v>0</v>
      </c>
      <c r="FX731" t="str">
        <f t="shared" ca="1" si="1091"/>
        <v/>
      </c>
      <c r="FY731">
        <f t="shared" ca="1" si="1103"/>
        <v>0</v>
      </c>
      <c r="FZ731" s="4" t="str">
        <f t="shared" ca="1" si="1091"/>
        <v/>
      </c>
      <c r="GA731" s="4">
        <f t="shared" ca="1" si="1104"/>
        <v>0</v>
      </c>
      <c r="GB731" s="4" t="str">
        <f t="shared" ca="1" si="1091"/>
        <v/>
      </c>
      <c r="GC731" s="4">
        <f t="shared" ca="1" si="1105"/>
        <v>0</v>
      </c>
      <c r="GD731" s="4" t="str">
        <f t="shared" ca="1" si="1091"/>
        <v/>
      </c>
      <c r="GE731" s="4">
        <f t="shared" ca="1" si="1106"/>
        <v>0</v>
      </c>
      <c r="GF731" s="4" t="str">
        <f t="shared" ca="1" si="1091"/>
        <v/>
      </c>
      <c r="GG731" s="4">
        <f t="shared" ca="1" si="1107"/>
        <v>0</v>
      </c>
      <c r="GH731" s="4" t="str">
        <f t="shared" ca="1" si="1091"/>
        <v/>
      </c>
      <c r="GI731" s="4">
        <f t="shared" ca="1" si="1108"/>
        <v>0</v>
      </c>
      <c r="GJ731" s="4" t="str">
        <f t="shared" ca="1" si="1091"/>
        <v/>
      </c>
      <c r="GK731" s="4">
        <f t="shared" ca="1" si="1109"/>
        <v>0</v>
      </c>
      <c r="GL731" s="4" t="str">
        <f t="shared" ca="1" si="1091"/>
        <v/>
      </c>
      <c r="GM731" s="4">
        <f t="shared" ca="1" si="1110"/>
        <v>0</v>
      </c>
      <c r="GN731" s="4">
        <f t="shared" ca="1" si="1091"/>
        <v>6</v>
      </c>
      <c r="GO731" s="4">
        <f t="shared" ca="1" si="1111"/>
        <v>1</v>
      </c>
      <c r="GP731" s="4" t="str">
        <f t="shared" ca="1" si="1091"/>
        <v/>
      </c>
      <c r="GQ731" s="4">
        <f t="shared" ca="1" si="1112"/>
        <v>0</v>
      </c>
      <c r="GR731" s="4" t="str">
        <f t="shared" ca="1" si="1091"/>
        <v/>
      </c>
      <c r="GS731" s="4">
        <f t="shared" ca="1" si="1113"/>
        <v>0</v>
      </c>
      <c r="GT731" s="4" t="str">
        <f t="shared" ca="1" si="1089"/>
        <v/>
      </c>
      <c r="GU731" s="4">
        <f t="shared" ca="1" si="1114"/>
        <v>0</v>
      </c>
      <c r="GV731" s="4" t="str">
        <f t="shared" ca="1" si="1089"/>
        <v/>
      </c>
      <c r="GW731">
        <f t="shared" ca="1" si="1115"/>
        <v>0</v>
      </c>
    </row>
    <row r="732" spans="1:205" x14ac:dyDescent="0.25">
      <c r="A732">
        <f t="shared" ca="1" si="1073"/>
        <v>36</v>
      </c>
      <c r="H732">
        <f t="shared" ca="1" si="1074"/>
        <v>17</v>
      </c>
      <c r="I732">
        <f ca="1">COUNTIF($A705:$A731,$A732)</f>
        <v>1</v>
      </c>
      <c r="L732">
        <f t="shared" ca="1" si="1075"/>
        <v>18</v>
      </c>
      <c r="M732">
        <f ca="1">COUNTIF($A706:$A731,$A732)</f>
        <v>1</v>
      </c>
      <c r="P732">
        <f t="shared" ca="1" si="1076"/>
        <v>18</v>
      </c>
      <c r="Q732">
        <f ca="1">COUNTIF($A707:$A731,$A732)</f>
        <v>1</v>
      </c>
      <c r="T732">
        <f t="shared" ca="1" si="1078"/>
        <v>19</v>
      </c>
      <c r="U732">
        <f ca="1">COUNTIF($A708:$A731,$A732)</f>
        <v>1</v>
      </c>
      <c r="X732">
        <f t="shared" ca="1" si="1079"/>
        <v>19</v>
      </c>
      <c r="Y732">
        <f ca="1">COUNTIF($A709:$A731,$A732)</f>
        <v>1</v>
      </c>
      <c r="AC732">
        <f t="shared" ca="1" si="1080"/>
        <v>20</v>
      </c>
      <c r="AD732">
        <f ca="1">COUNTIF($A710:$A731,$A732)</f>
        <v>1</v>
      </c>
      <c r="AG732">
        <f t="shared" ca="1" si="1081"/>
        <v>20</v>
      </c>
      <c r="AH732">
        <f ca="1">COUNTIF($A711:$A731,$A732)</f>
        <v>1</v>
      </c>
      <c r="AK732">
        <f t="shared" ca="1" si="1082"/>
        <v>21</v>
      </c>
      <c r="AL732">
        <f ca="1">COUNTIF($A712:$A731,$A732)</f>
        <v>1</v>
      </c>
      <c r="AO732">
        <f t="shared" ca="1" si="1083"/>
        <v>22</v>
      </c>
      <c r="AP732">
        <f ca="1">COUNTIF($A713:$A731,$A732)</f>
        <v>1</v>
      </c>
      <c r="AS732">
        <f t="shared" ca="1" si="1084"/>
        <v>23</v>
      </c>
      <c r="AT732">
        <f ca="1">COUNTIF($A714:$A731,$A732)</f>
        <v>1</v>
      </c>
      <c r="AW732">
        <f t="shared" ca="1" si="1085"/>
        <v>23</v>
      </c>
      <c r="AX732">
        <f ca="1">COUNTIF($A715:$A731,$A732)</f>
        <v>1</v>
      </c>
      <c r="AY732">
        <f ca="1">37-AW732</f>
        <v>14</v>
      </c>
      <c r="BA732">
        <f t="shared" ca="1" si="1086"/>
        <v>24</v>
      </c>
      <c r="BB732">
        <f ca="1">COUNTIF($A716:$A731,$A732)</f>
        <v>1</v>
      </c>
      <c r="BE732">
        <f t="shared" ca="1" si="1087"/>
        <v>25</v>
      </c>
      <c r="BF732">
        <f ca="1">COUNTIF($A717:$A731,$A732)</f>
        <v>1</v>
      </c>
      <c r="BI732">
        <f t="shared" ca="1" si="1088"/>
        <v>26</v>
      </c>
      <c r="BJ732">
        <f ca="1">COUNTIF($A718:$A731,$A732)</f>
        <v>1</v>
      </c>
      <c r="BM732">
        <f t="shared" ca="1" si="1090"/>
        <v>27</v>
      </c>
      <c r="BN732">
        <f ca="1">COUNTIF($A719:$A731,$A732)</f>
        <v>1</v>
      </c>
      <c r="BQ732">
        <f t="shared" ca="1" si="1092"/>
        <v>27</v>
      </c>
      <c r="BR732">
        <f ca="1">COUNTIF($A720:$A731,$A732)</f>
        <v>1</v>
      </c>
      <c r="BU732">
        <f t="shared" ca="1" si="1093"/>
        <v>28</v>
      </c>
      <c r="BV732">
        <f ca="1">COUNTIF($A721:$A731,$A732)</f>
        <v>1</v>
      </c>
      <c r="BY732">
        <f t="shared" ca="1" si="1094"/>
        <v>29</v>
      </c>
      <c r="BZ732">
        <f ca="1">COUNTIF($A722:$A731,$A732)</f>
        <v>1</v>
      </c>
      <c r="CC732">
        <f t="shared" ca="1" si="1095"/>
        <v>29</v>
      </c>
      <c r="CD732">
        <f ca="1">COUNTIF($A723:$A731,$A732)</f>
        <v>1</v>
      </c>
      <c r="CG732">
        <f t="shared" ca="1" si="1116"/>
        <v>30</v>
      </c>
      <c r="CH732">
        <f ca="1">COUNTIF($A724:$A731,$A732)</f>
        <v>1</v>
      </c>
      <c r="CK732">
        <f t="shared" ca="1" si="1117"/>
        <v>30</v>
      </c>
      <c r="CL732">
        <f ca="1">COUNTIF($A725:$A731,$A732)</f>
        <v>1</v>
      </c>
      <c r="CO732">
        <f t="shared" ca="1" si="1118"/>
        <v>31</v>
      </c>
      <c r="CP732">
        <f ca="1">COUNTIF($A726:$A731,$A732)</f>
        <v>1</v>
      </c>
      <c r="CS732">
        <f t="shared" ca="1" si="1119"/>
        <v>32</v>
      </c>
      <c r="CT732">
        <f ca="1">COUNTIF($A727:$A731,$A732)</f>
        <v>1</v>
      </c>
      <c r="CW732">
        <f t="shared" ca="1" si="1120"/>
        <v>33</v>
      </c>
      <c r="CX732">
        <f ca="1">COUNTIF($A728:$A731,$A732)</f>
        <v>1</v>
      </c>
      <c r="DA732">
        <f t="shared" ca="1" si="1121"/>
        <v>34</v>
      </c>
      <c r="DB732">
        <f ca="1">COUNTIF($A729:$A731,$A732)</f>
        <v>1</v>
      </c>
      <c r="DE732">
        <f t="shared" ca="1" si="1122"/>
        <v>35</v>
      </c>
      <c r="DF732">
        <f ca="1">COUNTIF($A730:$A731,$A732)</f>
        <v>1</v>
      </c>
      <c r="DI732">
        <f t="shared" ref="DI732:DI767" ca="1" si="1123">IF(DJ732&gt;0,DI731,DI731-1)</f>
        <v>36</v>
      </c>
      <c r="DJ732">
        <f ca="1">COUNTIF($A731:$A731,$A732)</f>
        <v>1</v>
      </c>
      <c r="DM732">
        <v>36</v>
      </c>
      <c r="DQ732" s="2">
        <f t="shared" ca="1" si="1062"/>
        <v>13</v>
      </c>
      <c r="DR732" s="2">
        <f ca="1">COUNTIF($A696:$A731,$A732)</f>
        <v>1</v>
      </c>
      <c r="DS732" s="2"/>
      <c r="DT732" s="2">
        <f ca="1">DQ713-DQ732</f>
        <v>10</v>
      </c>
      <c r="DU732">
        <f t="shared" ca="1" si="1063"/>
        <v>13</v>
      </c>
      <c r="DV732">
        <f ca="1">COUNTIF($A697:$A731,$A732)</f>
        <v>1</v>
      </c>
      <c r="DY732">
        <f t="shared" ca="1" si="1064"/>
        <v>14</v>
      </c>
      <c r="DZ732">
        <f ca="1">COUNTIF($A698:$A731,$A732)</f>
        <v>1</v>
      </c>
      <c r="EC732">
        <f t="shared" ca="1" si="1065"/>
        <v>14</v>
      </c>
      <c r="ED732">
        <f ca="1">COUNTIF($A699:$A731,$A732)</f>
        <v>1</v>
      </c>
      <c r="EG732">
        <f t="shared" ca="1" si="1066"/>
        <v>15</v>
      </c>
      <c r="EH732">
        <f ca="1">COUNTIF($A700:$A731,$A732)</f>
        <v>1</v>
      </c>
      <c r="EK732">
        <f t="shared" ca="1" si="1067"/>
        <v>16</v>
      </c>
      <c r="EL732">
        <f ca="1">COUNTIF($A701:$A731,$A732)</f>
        <v>1</v>
      </c>
      <c r="EO732">
        <f t="shared" ca="1" si="1068"/>
        <v>16</v>
      </c>
      <c r="EP732">
        <f ca="1">COUNTIF($A702:$A731,$A732)</f>
        <v>1</v>
      </c>
      <c r="ES732">
        <f t="shared" ca="1" si="1070"/>
        <v>16</v>
      </c>
      <c r="ET732">
        <f ca="1">COUNTIF($A703:$A731,$A732)</f>
        <v>1</v>
      </c>
      <c r="EW732">
        <f t="shared" ca="1" si="1072"/>
        <v>17</v>
      </c>
      <c r="EX732">
        <f ca="1">COUNTIF($A704:$A731,$A732)</f>
        <v>1</v>
      </c>
      <c r="FC732">
        <f t="shared" ca="1" si="1041"/>
        <v>14</v>
      </c>
      <c r="FD732">
        <f t="shared" ca="1" si="1096"/>
        <v>6</v>
      </c>
      <c r="FE732">
        <f t="shared" ca="1" si="1097"/>
        <v>20</v>
      </c>
      <c r="FF732">
        <f t="shared" ca="1" si="1098"/>
        <v>8</v>
      </c>
      <c r="FN732" t="str">
        <f t="shared" ca="1" si="1091"/>
        <v/>
      </c>
      <c r="FO732">
        <f t="shared" ca="1" si="1099"/>
        <v>0</v>
      </c>
      <c r="FP732" t="str">
        <f t="shared" ca="1" si="1091"/>
        <v/>
      </c>
      <c r="FQ732">
        <f t="shared" ca="1" si="1099"/>
        <v>0</v>
      </c>
      <c r="FR732" t="str">
        <f t="shared" ca="1" si="1091"/>
        <v/>
      </c>
      <c r="FS732">
        <f t="shared" ca="1" si="1100"/>
        <v>0</v>
      </c>
      <c r="FT732" t="str">
        <f t="shared" ca="1" si="1091"/>
        <v/>
      </c>
      <c r="FU732">
        <f t="shared" ca="1" si="1101"/>
        <v>0</v>
      </c>
      <c r="FV732" t="str">
        <f t="shared" ca="1" si="1091"/>
        <v/>
      </c>
      <c r="FW732">
        <f t="shared" ca="1" si="1102"/>
        <v>0</v>
      </c>
      <c r="FX732" t="str">
        <f t="shared" ca="1" si="1091"/>
        <v/>
      </c>
      <c r="FY732">
        <f t="shared" ca="1" si="1103"/>
        <v>0</v>
      </c>
      <c r="FZ732" s="4" t="str">
        <f t="shared" ca="1" si="1091"/>
        <v/>
      </c>
      <c r="GA732" s="4">
        <f t="shared" ca="1" si="1104"/>
        <v>0</v>
      </c>
      <c r="GB732" s="4" t="str">
        <f t="shared" ca="1" si="1091"/>
        <v/>
      </c>
      <c r="GC732" s="4">
        <f t="shared" ca="1" si="1105"/>
        <v>0</v>
      </c>
      <c r="GD732" s="4" t="str">
        <f t="shared" ca="1" si="1091"/>
        <v/>
      </c>
      <c r="GE732" s="4">
        <f t="shared" ca="1" si="1106"/>
        <v>0</v>
      </c>
      <c r="GF732" s="4" t="str">
        <f t="shared" ca="1" si="1091"/>
        <v/>
      </c>
      <c r="GG732" s="4">
        <f t="shared" ca="1" si="1107"/>
        <v>0</v>
      </c>
      <c r="GH732" s="4" t="str">
        <f t="shared" ca="1" si="1091"/>
        <v/>
      </c>
      <c r="GI732" s="4">
        <f t="shared" ca="1" si="1108"/>
        <v>0</v>
      </c>
      <c r="GJ732" s="4" t="str">
        <f t="shared" ca="1" si="1091"/>
        <v/>
      </c>
      <c r="GK732" s="4">
        <f t="shared" ca="1" si="1109"/>
        <v>0</v>
      </c>
      <c r="GL732" s="4" t="str">
        <f t="shared" ca="1" si="1091"/>
        <v/>
      </c>
      <c r="GM732" s="4">
        <f t="shared" ca="1" si="1110"/>
        <v>0</v>
      </c>
      <c r="GN732" s="4">
        <f t="shared" ca="1" si="1091"/>
        <v>6</v>
      </c>
      <c r="GO732" s="4">
        <f t="shared" ca="1" si="1111"/>
        <v>1</v>
      </c>
      <c r="GP732" s="4" t="str">
        <f t="shared" ca="1" si="1091"/>
        <v/>
      </c>
      <c r="GQ732" s="4">
        <f t="shared" ca="1" si="1112"/>
        <v>0</v>
      </c>
      <c r="GR732" s="4" t="str">
        <f t="shared" ca="1" si="1091"/>
        <v/>
      </c>
      <c r="GS732" s="4">
        <f t="shared" ca="1" si="1113"/>
        <v>0</v>
      </c>
      <c r="GT732" s="4" t="str">
        <f t="shared" ca="1" si="1089"/>
        <v/>
      </c>
      <c r="GU732" s="4">
        <f t="shared" ca="1" si="1114"/>
        <v>0</v>
      </c>
      <c r="GV732" s="4" t="str">
        <f t="shared" ca="1" si="1089"/>
        <v/>
      </c>
      <c r="GW732">
        <f t="shared" ca="1" si="1115"/>
        <v>0</v>
      </c>
    </row>
    <row r="733" spans="1:205" x14ac:dyDescent="0.25">
      <c r="A733">
        <f t="shared" ca="1" si="1073"/>
        <v>10</v>
      </c>
      <c r="H733">
        <f t="shared" ca="1" si="1074"/>
        <v>17</v>
      </c>
      <c r="I733">
        <f ca="1">COUNTIF($A705:$A732,$A733)</f>
        <v>1</v>
      </c>
      <c r="L733">
        <f t="shared" ca="1" si="1075"/>
        <v>18</v>
      </c>
      <c r="M733">
        <f ca="1">COUNTIF($A706:$A732,$A733)</f>
        <v>1</v>
      </c>
      <c r="P733">
        <f t="shared" ca="1" si="1076"/>
        <v>18</v>
      </c>
      <c r="Q733">
        <f ca="1">COUNTIF($A707:$A732,$A733)</f>
        <v>1</v>
      </c>
      <c r="T733">
        <f t="shared" ca="1" si="1078"/>
        <v>19</v>
      </c>
      <c r="U733">
        <f ca="1">COUNTIF($A708:$A732,$A733)</f>
        <v>1</v>
      </c>
      <c r="X733">
        <f t="shared" ca="1" si="1079"/>
        <v>19</v>
      </c>
      <c r="Y733">
        <f ca="1">COUNTIF($A709:$A732,$A733)</f>
        <v>1</v>
      </c>
      <c r="AC733">
        <f t="shared" ca="1" si="1080"/>
        <v>20</v>
      </c>
      <c r="AD733">
        <f ca="1">COUNTIF($A710:$A732,$A733)</f>
        <v>1</v>
      </c>
      <c r="AG733">
        <f t="shared" ca="1" si="1081"/>
        <v>20</v>
      </c>
      <c r="AH733">
        <f ca="1">COUNTIF($A711:$A732,$A733)</f>
        <v>1</v>
      </c>
      <c r="AK733">
        <f t="shared" ca="1" si="1082"/>
        <v>21</v>
      </c>
      <c r="AL733">
        <f ca="1">COUNTIF($A712:$A732,$A733)</f>
        <v>1</v>
      </c>
      <c r="AO733">
        <f t="shared" ca="1" si="1083"/>
        <v>22</v>
      </c>
      <c r="AP733">
        <f ca="1">COUNTIF($A713:$A732,$A733)</f>
        <v>1</v>
      </c>
      <c r="AS733">
        <f t="shared" ca="1" si="1084"/>
        <v>23</v>
      </c>
      <c r="AT733">
        <f ca="1">COUNTIF($A714:$A732,$A733)</f>
        <v>1</v>
      </c>
      <c r="AW733">
        <f t="shared" ca="1" si="1085"/>
        <v>23</v>
      </c>
      <c r="AX733">
        <f ca="1">COUNTIF($A715:$A732,$A733)</f>
        <v>1</v>
      </c>
      <c r="BA733">
        <f t="shared" ca="1" si="1086"/>
        <v>23</v>
      </c>
      <c r="BB733">
        <f ca="1">COUNTIF($A716:$A732,$A733)</f>
        <v>0</v>
      </c>
      <c r="BC733">
        <f ca="1">37-BA733</f>
        <v>14</v>
      </c>
      <c r="BE733">
        <f t="shared" ca="1" si="1087"/>
        <v>24</v>
      </c>
      <c r="BF733">
        <f ca="1">COUNTIF($A717:$A732,$A733)</f>
        <v>0</v>
      </c>
      <c r="BI733">
        <f t="shared" ca="1" si="1088"/>
        <v>25</v>
      </c>
      <c r="BJ733">
        <f ca="1">COUNTIF($A718:$A732,$A733)</f>
        <v>0</v>
      </c>
      <c r="BM733">
        <f t="shared" ca="1" si="1090"/>
        <v>26</v>
      </c>
      <c r="BN733">
        <f ca="1">COUNTIF($A719:$A732,$A733)</f>
        <v>0</v>
      </c>
      <c r="BQ733">
        <f t="shared" ca="1" si="1092"/>
        <v>26</v>
      </c>
      <c r="BR733">
        <f ca="1">COUNTIF($A720:$A732,$A733)</f>
        <v>0</v>
      </c>
      <c r="BU733">
        <f t="shared" ca="1" si="1093"/>
        <v>27</v>
      </c>
      <c r="BV733">
        <f ca="1">COUNTIF($A721:$A732,$A733)</f>
        <v>0</v>
      </c>
      <c r="BY733">
        <f t="shared" ca="1" si="1094"/>
        <v>28</v>
      </c>
      <c r="BZ733">
        <f ca="1">COUNTIF($A722:$A732,$A733)</f>
        <v>0</v>
      </c>
      <c r="CC733">
        <f t="shared" ca="1" si="1095"/>
        <v>28</v>
      </c>
      <c r="CD733">
        <f ca="1">COUNTIF($A723:$A732,$A733)</f>
        <v>0</v>
      </c>
      <c r="CG733">
        <f t="shared" ca="1" si="1116"/>
        <v>29</v>
      </c>
      <c r="CH733">
        <f ca="1">COUNTIF($A724:$A732,$A733)</f>
        <v>0</v>
      </c>
      <c r="CK733">
        <f t="shared" ca="1" si="1117"/>
        <v>29</v>
      </c>
      <c r="CL733">
        <f ca="1">COUNTIF($A725:$A732,$A733)</f>
        <v>0</v>
      </c>
      <c r="CO733">
        <f t="shared" ca="1" si="1118"/>
        <v>30</v>
      </c>
      <c r="CP733">
        <f ca="1">COUNTIF($A726:$A732,$A733)</f>
        <v>0</v>
      </c>
      <c r="CS733">
        <f t="shared" ca="1" si="1119"/>
        <v>31</v>
      </c>
      <c r="CT733">
        <f ca="1">COUNTIF($A727:$A732,$A733)</f>
        <v>0</v>
      </c>
      <c r="CW733">
        <f t="shared" ca="1" si="1120"/>
        <v>32</v>
      </c>
      <c r="CX733">
        <f ca="1">COUNTIF($A728:$A732,$A733)</f>
        <v>0</v>
      </c>
      <c r="DA733">
        <f t="shared" ca="1" si="1121"/>
        <v>33</v>
      </c>
      <c r="DB733">
        <f ca="1">COUNTIF($A729:$A732,$A733)</f>
        <v>0</v>
      </c>
      <c r="DE733">
        <f t="shared" ca="1" si="1122"/>
        <v>34</v>
      </c>
      <c r="DF733">
        <f ca="1">COUNTIF($A730:$A732,$A733)</f>
        <v>0</v>
      </c>
      <c r="DI733">
        <f t="shared" ca="1" si="1123"/>
        <v>35</v>
      </c>
      <c r="DJ733">
        <f ca="1">COUNTIF($A731:$A732,$A733)</f>
        <v>0</v>
      </c>
      <c r="DM733">
        <f t="shared" ref="DM733:DM768" ca="1" si="1124">IF(DN733&gt;0,DM732,DM732-1)</f>
        <v>35</v>
      </c>
      <c r="DN733">
        <f ca="1">COUNTIF($A732:$A732,$A733)</f>
        <v>0</v>
      </c>
      <c r="DQ733">
        <v>36</v>
      </c>
      <c r="DU733" s="2">
        <f t="shared" ca="1" si="1063"/>
        <v>13</v>
      </c>
      <c r="DV733" s="2">
        <f ca="1">COUNTIF($A697:$A732,$A733)</f>
        <v>1</v>
      </c>
      <c r="DW733" s="2"/>
      <c r="DX733" s="2">
        <f ca="1">DU714-DU733</f>
        <v>10</v>
      </c>
      <c r="DY733">
        <f t="shared" ca="1" si="1064"/>
        <v>14</v>
      </c>
      <c r="DZ733">
        <f ca="1">COUNTIF($A698:$A732,$A733)</f>
        <v>1</v>
      </c>
      <c r="EC733">
        <f t="shared" ca="1" si="1065"/>
        <v>14</v>
      </c>
      <c r="ED733">
        <f ca="1">COUNTIF($A699:$A732,$A733)</f>
        <v>1</v>
      </c>
      <c r="EG733">
        <f t="shared" ca="1" si="1066"/>
        <v>15</v>
      </c>
      <c r="EH733">
        <f ca="1">COUNTIF($A700:$A732,$A733)</f>
        <v>1</v>
      </c>
      <c r="EK733">
        <f t="shared" ca="1" si="1067"/>
        <v>16</v>
      </c>
      <c r="EL733">
        <f ca="1">COUNTIF($A701:$A732,$A733)</f>
        <v>1</v>
      </c>
      <c r="EO733">
        <f t="shared" ca="1" si="1068"/>
        <v>16</v>
      </c>
      <c r="EP733">
        <f ca="1">COUNTIF($A702:$A732,$A733)</f>
        <v>1</v>
      </c>
      <c r="ES733">
        <f t="shared" ca="1" si="1070"/>
        <v>16</v>
      </c>
      <c r="ET733">
        <f ca="1">COUNTIF($A703:$A732,$A733)</f>
        <v>1</v>
      </c>
      <c r="EW733">
        <f t="shared" ca="1" si="1072"/>
        <v>17</v>
      </c>
      <c r="EX733">
        <f ca="1">COUNTIF($A704:$A732,$A733)</f>
        <v>1</v>
      </c>
      <c r="FC733">
        <f t="shared" ca="1" si="1041"/>
        <v>14</v>
      </c>
      <c r="FD733">
        <f t="shared" ca="1" si="1096"/>
        <v>7</v>
      </c>
      <c r="FE733">
        <f t="shared" ca="1" si="1097"/>
        <v>21</v>
      </c>
      <c r="FF733">
        <f t="shared" ca="1" si="1098"/>
        <v>7</v>
      </c>
      <c r="FN733" t="str">
        <f t="shared" ca="1" si="1091"/>
        <v/>
      </c>
      <c r="FO733">
        <f t="shared" ca="1" si="1099"/>
        <v>0</v>
      </c>
      <c r="FP733" t="str">
        <f t="shared" ca="1" si="1091"/>
        <v/>
      </c>
      <c r="FQ733">
        <f t="shared" ca="1" si="1099"/>
        <v>0</v>
      </c>
      <c r="FR733" t="str">
        <f t="shared" ca="1" si="1091"/>
        <v/>
      </c>
      <c r="FS733">
        <f t="shared" ca="1" si="1100"/>
        <v>0</v>
      </c>
      <c r="FT733" t="str">
        <f t="shared" ca="1" si="1091"/>
        <v/>
      </c>
      <c r="FU733">
        <f t="shared" ca="1" si="1101"/>
        <v>0</v>
      </c>
      <c r="FV733" t="str">
        <f t="shared" ca="1" si="1091"/>
        <v/>
      </c>
      <c r="FW733">
        <f t="shared" ca="1" si="1102"/>
        <v>0</v>
      </c>
      <c r="FX733" t="str">
        <f t="shared" ca="1" si="1091"/>
        <v/>
      </c>
      <c r="FY733">
        <f t="shared" ca="1" si="1103"/>
        <v>0</v>
      </c>
      <c r="FZ733" s="4" t="str">
        <f t="shared" ca="1" si="1091"/>
        <v/>
      </c>
      <c r="GA733" s="4">
        <f t="shared" ca="1" si="1104"/>
        <v>0</v>
      </c>
      <c r="GB733" s="4" t="str">
        <f t="shared" ca="1" si="1091"/>
        <v/>
      </c>
      <c r="GC733" s="4">
        <f t="shared" ca="1" si="1105"/>
        <v>0</v>
      </c>
      <c r="GD733" s="4" t="str">
        <f t="shared" ca="1" si="1091"/>
        <v/>
      </c>
      <c r="GE733" s="4">
        <f t="shared" ca="1" si="1106"/>
        <v>0</v>
      </c>
      <c r="GF733" s="4" t="str">
        <f t="shared" ca="1" si="1091"/>
        <v/>
      </c>
      <c r="GG733" s="4">
        <f t="shared" ca="1" si="1107"/>
        <v>0</v>
      </c>
      <c r="GH733" s="4" t="str">
        <f t="shared" ca="1" si="1091"/>
        <v/>
      </c>
      <c r="GI733" s="4">
        <f t="shared" ca="1" si="1108"/>
        <v>0</v>
      </c>
      <c r="GJ733" s="4" t="str">
        <f t="shared" ca="1" si="1091"/>
        <v/>
      </c>
      <c r="GK733" s="4">
        <f t="shared" ca="1" si="1109"/>
        <v>0</v>
      </c>
      <c r="GL733" s="4" t="str">
        <f t="shared" ca="1" si="1091"/>
        <v/>
      </c>
      <c r="GM733" s="4">
        <f t="shared" ca="1" si="1110"/>
        <v>0</v>
      </c>
      <c r="GN733" s="4">
        <f t="shared" ca="1" si="1091"/>
        <v>7</v>
      </c>
      <c r="GO733" s="4">
        <f t="shared" ca="1" si="1111"/>
        <v>1</v>
      </c>
      <c r="GP733" s="4" t="str">
        <f t="shared" ca="1" si="1091"/>
        <v/>
      </c>
      <c r="GQ733" s="4">
        <f t="shared" ca="1" si="1112"/>
        <v>0</v>
      </c>
      <c r="GR733" s="4" t="str">
        <f t="shared" ca="1" si="1091"/>
        <v/>
      </c>
      <c r="GS733" s="4">
        <f t="shared" ca="1" si="1113"/>
        <v>0</v>
      </c>
      <c r="GT733" s="4" t="str">
        <f t="shared" ca="1" si="1089"/>
        <v/>
      </c>
      <c r="GU733" s="4">
        <f t="shared" ca="1" si="1114"/>
        <v>0</v>
      </c>
      <c r="GV733" s="4" t="str">
        <f t="shared" ca="1" si="1089"/>
        <v/>
      </c>
      <c r="GW733">
        <f t="shared" ca="1" si="1115"/>
        <v>0</v>
      </c>
    </row>
    <row r="734" spans="1:205" x14ac:dyDescent="0.25">
      <c r="A734">
        <f t="shared" ca="1" si="1073"/>
        <v>22</v>
      </c>
      <c r="H734">
        <f t="shared" ca="1" si="1074"/>
        <v>17</v>
      </c>
      <c r="I734">
        <f ca="1">COUNTIF($A705:$A733,$A734)</f>
        <v>1</v>
      </c>
      <c r="L734">
        <f t="shared" ca="1" si="1075"/>
        <v>18</v>
      </c>
      <c r="M734">
        <f ca="1">COUNTIF($A706:$A733,$A734)</f>
        <v>1</v>
      </c>
      <c r="P734">
        <f t="shared" ca="1" si="1076"/>
        <v>18</v>
      </c>
      <c r="Q734">
        <f ca="1">COUNTIF($A707:$A733,$A734)</f>
        <v>1</v>
      </c>
      <c r="T734">
        <f t="shared" ca="1" si="1078"/>
        <v>19</v>
      </c>
      <c r="U734">
        <f ca="1">COUNTIF($A708:$A733,$A734)</f>
        <v>1</v>
      </c>
      <c r="X734">
        <f t="shared" ca="1" si="1079"/>
        <v>19</v>
      </c>
      <c r="Y734">
        <f ca="1">COUNTIF($A709:$A733,$A734)</f>
        <v>1</v>
      </c>
      <c r="AC734">
        <f t="shared" ca="1" si="1080"/>
        <v>20</v>
      </c>
      <c r="AD734">
        <f ca="1">COUNTIF($A710:$A733,$A734)</f>
        <v>1</v>
      </c>
      <c r="AG734">
        <f t="shared" ca="1" si="1081"/>
        <v>20</v>
      </c>
      <c r="AH734">
        <f ca="1">COUNTIF($A711:$A733,$A734)</f>
        <v>1</v>
      </c>
      <c r="AK734">
        <f t="shared" ca="1" si="1082"/>
        <v>21</v>
      </c>
      <c r="AL734">
        <f ca="1">COUNTIF($A712:$A733,$A734)</f>
        <v>1</v>
      </c>
      <c r="AO734">
        <f t="shared" ca="1" si="1083"/>
        <v>22</v>
      </c>
      <c r="AP734">
        <f ca="1">COUNTIF($A713:$A733,$A734)</f>
        <v>1</v>
      </c>
      <c r="AS734">
        <f t="shared" ca="1" si="1084"/>
        <v>23</v>
      </c>
      <c r="AT734">
        <f ca="1">COUNTIF($A714:$A733,$A734)</f>
        <v>1</v>
      </c>
      <c r="AW734">
        <f t="shared" ca="1" si="1085"/>
        <v>23</v>
      </c>
      <c r="AX734">
        <f ca="1">COUNTIF($A715:$A733,$A734)</f>
        <v>1</v>
      </c>
      <c r="BA734">
        <f t="shared" ca="1" si="1086"/>
        <v>23</v>
      </c>
      <c r="BB734">
        <f ca="1">COUNTIF($A716:$A733,$A734)</f>
        <v>1</v>
      </c>
      <c r="BE734">
        <f t="shared" ca="1" si="1087"/>
        <v>24</v>
      </c>
      <c r="BF734">
        <f ca="1">COUNTIF($A717:$A733,$A734)</f>
        <v>1</v>
      </c>
      <c r="BG734">
        <f ca="1">37-BE734</f>
        <v>13</v>
      </c>
      <c r="BI734">
        <f t="shared" ca="1" si="1088"/>
        <v>25</v>
      </c>
      <c r="BJ734">
        <f ca="1">COUNTIF($A718:$A733,$A734)</f>
        <v>1</v>
      </c>
      <c r="BM734">
        <f t="shared" ca="1" si="1090"/>
        <v>25</v>
      </c>
      <c r="BN734">
        <f ca="1">COUNTIF($A719:$A733,$A734)</f>
        <v>0</v>
      </c>
      <c r="BQ734">
        <f t="shared" ca="1" si="1092"/>
        <v>25</v>
      </c>
      <c r="BR734">
        <f ca="1">COUNTIF($A720:$A733,$A734)</f>
        <v>0</v>
      </c>
      <c r="BU734">
        <f t="shared" ca="1" si="1093"/>
        <v>26</v>
      </c>
      <c r="BV734">
        <f ca="1">COUNTIF($A721:$A733,$A734)</f>
        <v>0</v>
      </c>
      <c r="BY734">
        <f t="shared" ca="1" si="1094"/>
        <v>27</v>
      </c>
      <c r="BZ734">
        <f ca="1">COUNTIF($A722:$A733,$A734)</f>
        <v>0</v>
      </c>
      <c r="CC734">
        <f t="shared" ca="1" si="1095"/>
        <v>27</v>
      </c>
      <c r="CD734">
        <f ca="1">COUNTIF($A723:$A733,$A734)</f>
        <v>0</v>
      </c>
      <c r="CG734">
        <f t="shared" ca="1" si="1116"/>
        <v>28</v>
      </c>
      <c r="CH734">
        <f ca="1">COUNTIF($A724:$A733,$A734)</f>
        <v>0</v>
      </c>
      <c r="CK734">
        <f t="shared" ca="1" si="1117"/>
        <v>28</v>
      </c>
      <c r="CL734">
        <f ca="1">COUNTIF($A725:$A733,$A734)</f>
        <v>0</v>
      </c>
      <c r="CO734">
        <f t="shared" ca="1" si="1118"/>
        <v>29</v>
      </c>
      <c r="CP734">
        <f ca="1">COUNTIF($A726:$A733,$A734)</f>
        <v>0</v>
      </c>
      <c r="CS734">
        <f t="shared" ca="1" si="1119"/>
        <v>30</v>
      </c>
      <c r="CT734">
        <f ca="1">COUNTIF($A727:$A733,$A734)</f>
        <v>0</v>
      </c>
      <c r="CW734">
        <f t="shared" ca="1" si="1120"/>
        <v>31</v>
      </c>
      <c r="CX734">
        <f ca="1">COUNTIF($A728:$A733,$A734)</f>
        <v>0</v>
      </c>
      <c r="DA734">
        <f t="shared" ca="1" si="1121"/>
        <v>32</v>
      </c>
      <c r="DB734">
        <f ca="1">COUNTIF($A729:$A733,$A734)</f>
        <v>0</v>
      </c>
      <c r="DE734">
        <f t="shared" ca="1" si="1122"/>
        <v>33</v>
      </c>
      <c r="DF734">
        <f ca="1">COUNTIF($A730:$A733,$A734)</f>
        <v>0</v>
      </c>
      <c r="DI734">
        <f t="shared" ca="1" si="1123"/>
        <v>34</v>
      </c>
      <c r="DJ734">
        <f ca="1">COUNTIF($A731:$A733,$A734)</f>
        <v>0</v>
      </c>
      <c r="DM734">
        <f t="shared" ca="1" si="1124"/>
        <v>34</v>
      </c>
      <c r="DN734">
        <f ca="1">COUNTIF($A732:$A733,$A734)</f>
        <v>0</v>
      </c>
      <c r="DQ734">
        <f t="shared" ref="DQ734:DQ769" ca="1" si="1125">IF(DR734&gt;0,DQ733,DQ733-1)</f>
        <v>35</v>
      </c>
      <c r="DR734">
        <f ca="1">COUNTIF($A733:$A733,$A734)</f>
        <v>0</v>
      </c>
      <c r="DU734">
        <v>36</v>
      </c>
      <c r="DY734" s="2">
        <f t="shared" ca="1" si="1064"/>
        <v>14</v>
      </c>
      <c r="DZ734" s="2">
        <f ca="1">COUNTIF($A698:$A733,$A734)</f>
        <v>1</v>
      </c>
      <c r="EA734" s="2"/>
      <c r="EB734" s="2">
        <f ca="1">DY715-DY734</f>
        <v>9</v>
      </c>
      <c r="EC734">
        <f t="shared" ca="1" si="1065"/>
        <v>14</v>
      </c>
      <c r="ED734">
        <f ca="1">COUNTIF($A699:$A733,$A734)</f>
        <v>1</v>
      </c>
      <c r="EG734">
        <f t="shared" ca="1" si="1066"/>
        <v>15</v>
      </c>
      <c r="EH734">
        <f ca="1">COUNTIF($A700:$A733,$A734)</f>
        <v>1</v>
      </c>
      <c r="EK734">
        <f t="shared" ca="1" si="1067"/>
        <v>16</v>
      </c>
      <c r="EL734">
        <f ca="1">COUNTIF($A701:$A733,$A734)</f>
        <v>1</v>
      </c>
      <c r="EO734">
        <f t="shared" ca="1" si="1068"/>
        <v>16</v>
      </c>
      <c r="EP734">
        <f ca="1">COUNTIF($A702:$A733,$A734)</f>
        <v>1</v>
      </c>
      <c r="ES734">
        <f t="shared" ca="1" si="1070"/>
        <v>16</v>
      </c>
      <c r="ET734">
        <f ca="1">COUNTIF($A703:$A733,$A734)</f>
        <v>1</v>
      </c>
      <c r="EW734">
        <f t="shared" ca="1" si="1072"/>
        <v>17</v>
      </c>
      <c r="EX734">
        <f ca="1">COUNTIF($A704:$A733,$A734)</f>
        <v>1</v>
      </c>
      <c r="FC734">
        <f t="shared" ca="1" si="1041"/>
        <v>13</v>
      </c>
      <c r="FD734">
        <f t="shared" ca="1" si="1096"/>
        <v>9</v>
      </c>
      <c r="FE734">
        <f t="shared" ca="1" si="1097"/>
        <v>22</v>
      </c>
      <c r="FF734">
        <f t="shared" ca="1" si="1098"/>
        <v>4</v>
      </c>
      <c r="FN734" t="str">
        <f t="shared" ca="1" si="1091"/>
        <v/>
      </c>
      <c r="FO734">
        <f t="shared" ca="1" si="1099"/>
        <v>0</v>
      </c>
      <c r="FP734" t="str">
        <f t="shared" ca="1" si="1091"/>
        <v/>
      </c>
      <c r="FQ734">
        <f t="shared" ca="1" si="1099"/>
        <v>0</v>
      </c>
      <c r="FR734" t="str">
        <f t="shared" ca="1" si="1091"/>
        <v/>
      </c>
      <c r="FS734">
        <f t="shared" ca="1" si="1100"/>
        <v>0</v>
      </c>
      <c r="FT734" t="str">
        <f t="shared" ca="1" si="1091"/>
        <v/>
      </c>
      <c r="FU734">
        <f t="shared" ca="1" si="1101"/>
        <v>0</v>
      </c>
      <c r="FV734" t="str">
        <f t="shared" ca="1" si="1091"/>
        <v/>
      </c>
      <c r="FW734">
        <f t="shared" ca="1" si="1102"/>
        <v>0</v>
      </c>
      <c r="FX734" t="str">
        <f t="shared" ca="1" si="1091"/>
        <v/>
      </c>
      <c r="FY734">
        <f t="shared" ca="1" si="1103"/>
        <v>0</v>
      </c>
      <c r="FZ734" s="4" t="str">
        <f t="shared" ca="1" si="1091"/>
        <v/>
      </c>
      <c r="GA734" s="4">
        <f t="shared" ca="1" si="1104"/>
        <v>0</v>
      </c>
      <c r="GB734" s="4" t="str">
        <f t="shared" ca="1" si="1091"/>
        <v/>
      </c>
      <c r="GC734" s="4">
        <f t="shared" ca="1" si="1105"/>
        <v>0</v>
      </c>
      <c r="GD734" s="4" t="str">
        <f t="shared" ca="1" si="1091"/>
        <v/>
      </c>
      <c r="GE734" s="4">
        <f t="shared" ca="1" si="1106"/>
        <v>0</v>
      </c>
      <c r="GF734" s="4" t="str">
        <f t="shared" ca="1" si="1091"/>
        <v/>
      </c>
      <c r="GG734" s="4">
        <f t="shared" ca="1" si="1107"/>
        <v>0</v>
      </c>
      <c r="GH734" s="4" t="str">
        <f t="shared" ca="1" si="1091"/>
        <v/>
      </c>
      <c r="GI734" s="4">
        <f t="shared" ca="1" si="1108"/>
        <v>0</v>
      </c>
      <c r="GJ734" s="4" t="str">
        <f t="shared" ca="1" si="1091"/>
        <v/>
      </c>
      <c r="GK734" s="4">
        <f t="shared" ca="1" si="1109"/>
        <v>0</v>
      </c>
      <c r="GL734" s="4">
        <f t="shared" ca="1" si="1091"/>
        <v>9</v>
      </c>
      <c r="GM734" s="4">
        <f t="shared" ca="1" si="1110"/>
        <v>1</v>
      </c>
      <c r="GN734" s="4" t="str">
        <f t="shared" ca="1" si="1091"/>
        <v/>
      </c>
      <c r="GO734" s="4">
        <f t="shared" ca="1" si="1111"/>
        <v>0</v>
      </c>
      <c r="GP734" s="4" t="str">
        <f t="shared" ca="1" si="1091"/>
        <v/>
      </c>
      <c r="GQ734" s="4">
        <f t="shared" ca="1" si="1112"/>
        <v>0</v>
      </c>
      <c r="GR734" s="4" t="str">
        <f t="shared" ca="1" si="1091"/>
        <v/>
      </c>
      <c r="GS734" s="4">
        <f t="shared" ca="1" si="1113"/>
        <v>0</v>
      </c>
      <c r="GT734" s="4" t="str">
        <f t="shared" ca="1" si="1089"/>
        <v/>
      </c>
      <c r="GU734" s="4">
        <f t="shared" ca="1" si="1114"/>
        <v>0</v>
      </c>
      <c r="GV734" s="4" t="str">
        <f t="shared" ca="1" si="1089"/>
        <v/>
      </c>
      <c r="GW734">
        <f t="shared" ca="1" si="1115"/>
        <v>0</v>
      </c>
    </row>
    <row r="735" spans="1:205" x14ac:dyDescent="0.25">
      <c r="A735">
        <f t="shared" ca="1" si="1073"/>
        <v>34</v>
      </c>
      <c r="H735">
        <f t="shared" ca="1" si="1074"/>
        <v>16</v>
      </c>
      <c r="I735">
        <f ca="1">COUNTIF($A705:$A734,$A735)</f>
        <v>0</v>
      </c>
      <c r="L735">
        <f t="shared" ca="1" si="1075"/>
        <v>17</v>
      </c>
      <c r="M735">
        <f ca="1">COUNTIF($A706:$A734,$A735)</f>
        <v>0</v>
      </c>
      <c r="P735">
        <f t="shared" ca="1" si="1076"/>
        <v>17</v>
      </c>
      <c r="Q735">
        <f ca="1">COUNTIF($A707:$A734,$A735)</f>
        <v>0</v>
      </c>
      <c r="T735">
        <f t="shared" ca="1" si="1078"/>
        <v>18</v>
      </c>
      <c r="U735">
        <f ca="1">COUNTIF($A708:$A734,$A735)</f>
        <v>0</v>
      </c>
      <c r="X735">
        <f t="shared" ca="1" si="1079"/>
        <v>18</v>
      </c>
      <c r="Y735">
        <f ca="1">COUNTIF($A709:$A734,$A735)</f>
        <v>0</v>
      </c>
      <c r="AC735">
        <f t="shared" ca="1" si="1080"/>
        <v>19</v>
      </c>
      <c r="AD735">
        <f ca="1">COUNTIF($A710:$A734,$A735)</f>
        <v>0</v>
      </c>
      <c r="AG735">
        <f t="shared" ca="1" si="1081"/>
        <v>19</v>
      </c>
      <c r="AH735">
        <f ca="1">COUNTIF($A711:$A734,$A735)</f>
        <v>0</v>
      </c>
      <c r="AK735">
        <f t="shared" ca="1" si="1082"/>
        <v>20</v>
      </c>
      <c r="AL735">
        <f ca="1">COUNTIF($A712:$A734,$A735)</f>
        <v>0</v>
      </c>
      <c r="AO735">
        <f t="shared" ca="1" si="1083"/>
        <v>21</v>
      </c>
      <c r="AP735">
        <f ca="1">COUNTIF($A713:$A734,$A735)</f>
        <v>0</v>
      </c>
      <c r="AS735">
        <f t="shared" ca="1" si="1084"/>
        <v>22</v>
      </c>
      <c r="AT735">
        <f ca="1">COUNTIF($A714:$A734,$A735)</f>
        <v>0</v>
      </c>
      <c r="AW735">
        <f t="shared" ca="1" si="1085"/>
        <v>22</v>
      </c>
      <c r="AX735">
        <f ca="1">COUNTIF($A715:$A734,$A735)</f>
        <v>0</v>
      </c>
      <c r="BA735">
        <f t="shared" ca="1" si="1086"/>
        <v>22</v>
      </c>
      <c r="BB735">
        <f ca="1">COUNTIF($A716:$A734,$A735)</f>
        <v>0</v>
      </c>
      <c r="BE735">
        <f t="shared" ca="1" si="1087"/>
        <v>23</v>
      </c>
      <c r="BF735">
        <f ca="1">COUNTIF($A717:$A734,$A735)</f>
        <v>0</v>
      </c>
      <c r="BI735">
        <f t="shared" ca="1" si="1088"/>
        <v>24</v>
      </c>
      <c r="BJ735">
        <f ca="1">COUNTIF($A718:$A734,$A735)</f>
        <v>0</v>
      </c>
      <c r="BK735">
        <f ca="1">37-BI735</f>
        <v>13</v>
      </c>
      <c r="BM735">
        <f t="shared" ca="1" si="1090"/>
        <v>24</v>
      </c>
      <c r="BN735">
        <f ca="1">COUNTIF($A719:$A734,$A735)</f>
        <v>0</v>
      </c>
      <c r="BQ735">
        <f t="shared" ca="1" si="1092"/>
        <v>24</v>
      </c>
      <c r="BR735">
        <f ca="1">COUNTIF($A720:$A734,$A735)</f>
        <v>0</v>
      </c>
      <c r="BU735">
        <f t="shared" ca="1" si="1093"/>
        <v>25</v>
      </c>
      <c r="BV735">
        <f ca="1">COUNTIF($A721:$A734,$A735)</f>
        <v>0</v>
      </c>
      <c r="BY735">
        <f t="shared" ca="1" si="1094"/>
        <v>26</v>
      </c>
      <c r="BZ735">
        <f ca="1">COUNTIF($A722:$A734,$A735)</f>
        <v>0</v>
      </c>
      <c r="CC735">
        <f t="shared" ca="1" si="1095"/>
        <v>26</v>
      </c>
      <c r="CD735">
        <f ca="1">COUNTIF($A723:$A734,$A735)</f>
        <v>0</v>
      </c>
      <c r="CG735">
        <f t="shared" ca="1" si="1116"/>
        <v>27</v>
      </c>
      <c r="CH735">
        <f ca="1">COUNTIF($A724:$A734,$A735)</f>
        <v>0</v>
      </c>
      <c r="CK735">
        <f t="shared" ca="1" si="1117"/>
        <v>27</v>
      </c>
      <c r="CL735">
        <f ca="1">COUNTIF($A725:$A734,$A735)</f>
        <v>0</v>
      </c>
      <c r="CO735">
        <f t="shared" ca="1" si="1118"/>
        <v>28</v>
      </c>
      <c r="CP735">
        <f ca="1">COUNTIF($A726:$A734,$A735)</f>
        <v>0</v>
      </c>
      <c r="CS735">
        <f t="shared" ca="1" si="1119"/>
        <v>29</v>
      </c>
      <c r="CT735">
        <f ca="1">COUNTIF($A727:$A734,$A735)</f>
        <v>0</v>
      </c>
      <c r="CW735">
        <f t="shared" ca="1" si="1120"/>
        <v>30</v>
      </c>
      <c r="CX735">
        <f ca="1">COUNTIF($A728:$A734,$A735)</f>
        <v>0</v>
      </c>
      <c r="DA735">
        <f t="shared" ca="1" si="1121"/>
        <v>31</v>
      </c>
      <c r="DB735">
        <f ca="1">COUNTIF($A729:$A734,$A735)</f>
        <v>0</v>
      </c>
      <c r="DE735">
        <f t="shared" ca="1" si="1122"/>
        <v>32</v>
      </c>
      <c r="DF735">
        <f ca="1">COUNTIF($A730:$A734,$A735)</f>
        <v>0</v>
      </c>
      <c r="DI735">
        <f t="shared" ca="1" si="1123"/>
        <v>33</v>
      </c>
      <c r="DJ735">
        <f ca="1">COUNTIF($A731:$A734,$A735)</f>
        <v>0</v>
      </c>
      <c r="DM735">
        <f t="shared" ca="1" si="1124"/>
        <v>33</v>
      </c>
      <c r="DN735">
        <f ca="1">COUNTIF($A732:$A734,$A735)</f>
        <v>0</v>
      </c>
      <c r="DQ735">
        <f t="shared" ca="1" si="1125"/>
        <v>34</v>
      </c>
      <c r="DR735">
        <f ca="1">COUNTIF($A733:$A734,$A735)</f>
        <v>0</v>
      </c>
      <c r="DU735">
        <f t="shared" ref="DU735:DU770" ca="1" si="1126">IF(DV735&gt;0,DU734,DU734-1)</f>
        <v>35</v>
      </c>
      <c r="DV735">
        <f ca="1">COUNTIF($A734:$A734,$A735)</f>
        <v>0</v>
      </c>
      <c r="DY735">
        <v>36</v>
      </c>
      <c r="EC735" s="2">
        <f t="shared" ca="1" si="1065"/>
        <v>13</v>
      </c>
      <c r="ED735" s="2">
        <f ca="1">COUNTIF($A699:$A734,$A735)</f>
        <v>0</v>
      </c>
      <c r="EE735" s="2"/>
      <c r="EF735" s="2">
        <f ca="1">EC716-EC735</f>
        <v>9</v>
      </c>
      <c r="EG735">
        <f t="shared" ca="1" si="1066"/>
        <v>14</v>
      </c>
      <c r="EH735">
        <f ca="1">COUNTIF($A700:$A734,$A735)</f>
        <v>0</v>
      </c>
      <c r="EK735">
        <f t="shared" ca="1" si="1067"/>
        <v>15</v>
      </c>
      <c r="EL735">
        <f ca="1">COUNTIF($A701:$A734,$A735)</f>
        <v>0</v>
      </c>
      <c r="EO735">
        <f t="shared" ca="1" si="1068"/>
        <v>15</v>
      </c>
      <c r="EP735">
        <f ca="1">COUNTIF($A702:$A734,$A735)</f>
        <v>0</v>
      </c>
      <c r="ES735">
        <f t="shared" ca="1" si="1070"/>
        <v>15</v>
      </c>
      <c r="ET735">
        <f ca="1">COUNTIF($A703:$A734,$A735)</f>
        <v>0</v>
      </c>
      <c r="EW735">
        <f t="shared" ca="1" si="1072"/>
        <v>16</v>
      </c>
      <c r="EX735">
        <f ca="1">COUNTIF($A704:$A734,$A735)</f>
        <v>0</v>
      </c>
      <c r="FC735">
        <f t="shared" ca="1" si="1041"/>
        <v>13</v>
      </c>
      <c r="FD735">
        <f t="shared" ca="1" si="1096"/>
        <v>10</v>
      </c>
      <c r="FE735">
        <f t="shared" ca="1" si="1097"/>
        <v>23</v>
      </c>
      <c r="FF735">
        <f t="shared" ca="1" si="1098"/>
        <v>3</v>
      </c>
      <c r="FN735" t="str">
        <f t="shared" ca="1" si="1091"/>
        <v/>
      </c>
      <c r="FO735">
        <f t="shared" ca="1" si="1099"/>
        <v>0</v>
      </c>
      <c r="FP735" t="str">
        <f t="shared" ca="1" si="1091"/>
        <v/>
      </c>
      <c r="FQ735">
        <f t="shared" ca="1" si="1099"/>
        <v>0</v>
      </c>
      <c r="FR735" t="str">
        <f t="shared" ca="1" si="1091"/>
        <v/>
      </c>
      <c r="FS735">
        <f t="shared" ca="1" si="1100"/>
        <v>0</v>
      </c>
      <c r="FT735" t="str">
        <f t="shared" ca="1" si="1091"/>
        <v/>
      </c>
      <c r="FU735">
        <f t="shared" ca="1" si="1101"/>
        <v>0</v>
      </c>
      <c r="FV735" t="str">
        <f t="shared" ca="1" si="1091"/>
        <v/>
      </c>
      <c r="FW735">
        <f t="shared" ca="1" si="1102"/>
        <v>0</v>
      </c>
      <c r="FX735" t="str">
        <f t="shared" ca="1" si="1091"/>
        <v/>
      </c>
      <c r="FY735">
        <f t="shared" ca="1" si="1103"/>
        <v>0</v>
      </c>
      <c r="FZ735" s="4" t="str">
        <f t="shared" ca="1" si="1091"/>
        <v/>
      </c>
      <c r="GA735" s="4">
        <f t="shared" ca="1" si="1104"/>
        <v>0</v>
      </c>
      <c r="GB735" s="4" t="str">
        <f t="shared" ca="1" si="1091"/>
        <v/>
      </c>
      <c r="GC735" s="4">
        <f t="shared" ca="1" si="1105"/>
        <v>0</v>
      </c>
      <c r="GD735" s="4" t="str">
        <f t="shared" ca="1" si="1091"/>
        <v/>
      </c>
      <c r="GE735" s="4">
        <f t="shared" ca="1" si="1106"/>
        <v>0</v>
      </c>
      <c r="GF735" s="4" t="str">
        <f t="shared" ca="1" si="1091"/>
        <v/>
      </c>
      <c r="GG735" s="4">
        <f t="shared" ca="1" si="1107"/>
        <v>0</v>
      </c>
      <c r="GH735" s="4" t="str">
        <f t="shared" ca="1" si="1091"/>
        <v/>
      </c>
      <c r="GI735" s="4">
        <f t="shared" ca="1" si="1108"/>
        <v>0</v>
      </c>
      <c r="GJ735" s="4" t="str">
        <f t="shared" ca="1" si="1091"/>
        <v/>
      </c>
      <c r="GK735" s="4">
        <f t="shared" ca="1" si="1109"/>
        <v>0</v>
      </c>
      <c r="GL735" s="4">
        <f t="shared" ca="1" si="1091"/>
        <v>10</v>
      </c>
      <c r="GM735" s="4">
        <f t="shared" ca="1" si="1110"/>
        <v>1</v>
      </c>
      <c r="GN735" s="4" t="str">
        <f t="shared" ca="1" si="1091"/>
        <v/>
      </c>
      <c r="GO735" s="4">
        <f t="shared" ca="1" si="1111"/>
        <v>0</v>
      </c>
      <c r="GP735" s="4" t="str">
        <f t="shared" ca="1" si="1091"/>
        <v/>
      </c>
      <c r="GQ735" s="4">
        <f t="shared" ca="1" si="1112"/>
        <v>0</v>
      </c>
      <c r="GR735" s="4" t="str">
        <f t="shared" ref="GR735:GV750" ca="1" si="1127">IF($FC735=GR$1,$FD735,"")</f>
        <v/>
      </c>
      <c r="GS735" s="4">
        <f t="shared" ca="1" si="1113"/>
        <v>0</v>
      </c>
      <c r="GT735" s="4" t="str">
        <f t="shared" ca="1" si="1127"/>
        <v/>
      </c>
      <c r="GU735" s="4">
        <f t="shared" ca="1" si="1114"/>
        <v>0</v>
      </c>
      <c r="GV735" s="4" t="str">
        <f t="shared" ca="1" si="1127"/>
        <v/>
      </c>
      <c r="GW735">
        <f t="shared" ca="1" si="1115"/>
        <v>0</v>
      </c>
    </row>
    <row r="736" spans="1:205" x14ac:dyDescent="0.25">
      <c r="A736">
        <f t="shared" ca="1" si="1073"/>
        <v>22</v>
      </c>
      <c r="H736">
        <f t="shared" ca="1" si="1074"/>
        <v>16</v>
      </c>
      <c r="I736">
        <f ca="1">COUNTIF($A705:$A735,$A736)</f>
        <v>2</v>
      </c>
      <c r="L736">
        <f t="shared" ca="1" si="1075"/>
        <v>17</v>
      </c>
      <c r="M736">
        <f ca="1">COUNTIF($A706:$A735,$A736)</f>
        <v>2</v>
      </c>
      <c r="P736">
        <f t="shared" ca="1" si="1076"/>
        <v>17</v>
      </c>
      <c r="Q736">
        <f ca="1">COUNTIF($A707:$A735,$A736)</f>
        <v>2</v>
      </c>
      <c r="T736">
        <f t="shared" ca="1" si="1078"/>
        <v>18</v>
      </c>
      <c r="U736">
        <f ca="1">COUNTIF($A708:$A735,$A736)</f>
        <v>2</v>
      </c>
      <c r="X736">
        <f t="shared" ca="1" si="1079"/>
        <v>18</v>
      </c>
      <c r="Y736">
        <f ca="1">COUNTIF($A709:$A735,$A736)</f>
        <v>2</v>
      </c>
      <c r="AC736">
        <f t="shared" ca="1" si="1080"/>
        <v>19</v>
      </c>
      <c r="AD736">
        <f ca="1">COUNTIF($A710:$A735,$A736)</f>
        <v>2</v>
      </c>
      <c r="AG736">
        <f t="shared" ca="1" si="1081"/>
        <v>19</v>
      </c>
      <c r="AH736">
        <f ca="1">COUNTIF($A711:$A735,$A736)</f>
        <v>2</v>
      </c>
      <c r="AK736">
        <f t="shared" ca="1" si="1082"/>
        <v>20</v>
      </c>
      <c r="AL736">
        <f ca="1">COUNTIF($A712:$A735,$A736)</f>
        <v>2</v>
      </c>
      <c r="AO736">
        <f t="shared" ca="1" si="1083"/>
        <v>21</v>
      </c>
      <c r="AP736">
        <f ca="1">COUNTIF($A713:$A735,$A736)</f>
        <v>2</v>
      </c>
      <c r="AS736">
        <f t="shared" ca="1" si="1084"/>
        <v>22</v>
      </c>
      <c r="AT736">
        <f ca="1">COUNTIF($A714:$A735,$A736)</f>
        <v>2</v>
      </c>
      <c r="AW736">
        <f t="shared" ca="1" si="1085"/>
        <v>22</v>
      </c>
      <c r="AX736">
        <f ca="1">COUNTIF($A715:$A735,$A736)</f>
        <v>2</v>
      </c>
      <c r="BA736">
        <f t="shared" ca="1" si="1086"/>
        <v>22</v>
      </c>
      <c r="BB736">
        <f ca="1">COUNTIF($A716:$A735,$A736)</f>
        <v>2</v>
      </c>
      <c r="BE736">
        <f t="shared" ca="1" si="1087"/>
        <v>23</v>
      </c>
      <c r="BF736">
        <f ca="1">COUNTIF($A717:$A735,$A736)</f>
        <v>2</v>
      </c>
      <c r="BI736">
        <f t="shared" ca="1" si="1088"/>
        <v>24</v>
      </c>
      <c r="BJ736">
        <f ca="1">COUNTIF($A718:$A735,$A736)</f>
        <v>2</v>
      </c>
      <c r="BM736">
        <f t="shared" ca="1" si="1090"/>
        <v>24</v>
      </c>
      <c r="BN736">
        <f ca="1">COUNTIF($A719:$A735,$A736)</f>
        <v>1</v>
      </c>
      <c r="BO736">
        <f ca="1">37-BM736</f>
        <v>13</v>
      </c>
      <c r="BQ736">
        <f t="shared" ca="1" si="1092"/>
        <v>24</v>
      </c>
      <c r="BR736">
        <f ca="1">COUNTIF($A720:$A735,$A736)</f>
        <v>1</v>
      </c>
      <c r="BU736">
        <f t="shared" ca="1" si="1093"/>
        <v>25</v>
      </c>
      <c r="BV736">
        <f ca="1">COUNTIF($A721:$A735,$A736)</f>
        <v>1</v>
      </c>
      <c r="BY736">
        <f t="shared" ca="1" si="1094"/>
        <v>26</v>
      </c>
      <c r="BZ736">
        <f ca="1">COUNTIF($A722:$A735,$A736)</f>
        <v>1</v>
      </c>
      <c r="CC736">
        <f t="shared" ca="1" si="1095"/>
        <v>26</v>
      </c>
      <c r="CD736">
        <f ca="1">COUNTIF($A723:$A735,$A736)</f>
        <v>1</v>
      </c>
      <c r="CG736">
        <f t="shared" ca="1" si="1116"/>
        <v>27</v>
      </c>
      <c r="CH736">
        <f ca="1">COUNTIF($A724:$A735,$A736)</f>
        <v>1</v>
      </c>
      <c r="CK736">
        <f t="shared" ca="1" si="1117"/>
        <v>27</v>
      </c>
      <c r="CL736">
        <f ca="1">COUNTIF($A725:$A735,$A736)</f>
        <v>1</v>
      </c>
      <c r="CO736">
        <f t="shared" ca="1" si="1118"/>
        <v>28</v>
      </c>
      <c r="CP736">
        <f ca="1">COUNTIF($A726:$A735,$A736)</f>
        <v>1</v>
      </c>
      <c r="CS736">
        <f t="shared" ca="1" si="1119"/>
        <v>29</v>
      </c>
      <c r="CT736">
        <f ca="1">COUNTIF($A727:$A735,$A736)</f>
        <v>1</v>
      </c>
      <c r="CW736">
        <f t="shared" ca="1" si="1120"/>
        <v>30</v>
      </c>
      <c r="CX736">
        <f ca="1">COUNTIF($A728:$A735,$A736)</f>
        <v>1</v>
      </c>
      <c r="DA736">
        <f t="shared" ca="1" si="1121"/>
        <v>31</v>
      </c>
      <c r="DB736">
        <f ca="1">COUNTIF($A729:$A735,$A736)</f>
        <v>1</v>
      </c>
      <c r="DE736">
        <f t="shared" ca="1" si="1122"/>
        <v>32</v>
      </c>
      <c r="DF736">
        <f ca="1">COUNTIF($A730:$A735,$A736)</f>
        <v>1</v>
      </c>
      <c r="DI736">
        <f t="shared" ca="1" si="1123"/>
        <v>33</v>
      </c>
      <c r="DJ736">
        <f ca="1">COUNTIF($A731:$A735,$A736)</f>
        <v>1</v>
      </c>
      <c r="DM736">
        <f t="shared" ca="1" si="1124"/>
        <v>33</v>
      </c>
      <c r="DN736">
        <f ca="1">COUNTIF($A732:$A735,$A736)</f>
        <v>1</v>
      </c>
      <c r="DQ736">
        <f t="shared" ca="1" si="1125"/>
        <v>34</v>
      </c>
      <c r="DR736">
        <f ca="1">COUNTIF($A733:$A735,$A736)</f>
        <v>1</v>
      </c>
      <c r="DU736">
        <f t="shared" ca="1" si="1126"/>
        <v>35</v>
      </c>
      <c r="DV736">
        <f ca="1">COUNTIF($A734:$A735,$A736)</f>
        <v>1</v>
      </c>
      <c r="DY736">
        <f t="shared" ref="DY736:DY771" ca="1" si="1128">IF(DZ736&gt;0,DY735,DY735-1)</f>
        <v>35</v>
      </c>
      <c r="DZ736">
        <f ca="1">COUNTIF($A735:$A735,$A736)</f>
        <v>0</v>
      </c>
      <c r="EC736">
        <v>36</v>
      </c>
      <c r="EG736" s="2">
        <f t="shared" ca="1" si="1066"/>
        <v>14</v>
      </c>
      <c r="EH736" s="2">
        <f ca="1">COUNTIF($A700:$A735,$A736)</f>
        <v>2</v>
      </c>
      <c r="EI736" s="2"/>
      <c r="EJ736" s="2">
        <f ca="1">EG717-EG736</f>
        <v>9</v>
      </c>
      <c r="EK736">
        <f t="shared" ca="1" si="1067"/>
        <v>15</v>
      </c>
      <c r="EL736">
        <f ca="1">COUNTIF($A701:$A735,$A736)</f>
        <v>2</v>
      </c>
      <c r="EO736">
        <f t="shared" ca="1" si="1068"/>
        <v>15</v>
      </c>
      <c r="EP736">
        <f ca="1">COUNTIF($A702:$A735,$A736)</f>
        <v>2</v>
      </c>
      <c r="ES736">
        <f t="shared" ca="1" si="1070"/>
        <v>15</v>
      </c>
      <c r="ET736">
        <f ca="1">COUNTIF($A703:$A735,$A736)</f>
        <v>2</v>
      </c>
      <c r="EW736">
        <f t="shared" ca="1" si="1072"/>
        <v>16</v>
      </c>
      <c r="EX736">
        <f ca="1">COUNTIF($A704:$A735,$A736)</f>
        <v>2</v>
      </c>
      <c r="FC736">
        <f t="shared" ca="1" si="1041"/>
        <v>13</v>
      </c>
      <c r="FD736">
        <f t="shared" ca="1" si="1096"/>
        <v>11</v>
      </c>
      <c r="FE736">
        <f t="shared" ca="1" si="1097"/>
        <v>24</v>
      </c>
      <c r="FF736">
        <f t="shared" ca="1" si="1098"/>
        <v>2</v>
      </c>
      <c r="FN736" t="str">
        <f t="shared" ref="FN736:GR751" ca="1" si="1129">IF($FC736=FN$1,$FD736,"")</f>
        <v/>
      </c>
      <c r="FO736">
        <f t="shared" ca="1" si="1099"/>
        <v>0</v>
      </c>
      <c r="FP736" t="str">
        <f t="shared" ca="1" si="1129"/>
        <v/>
      </c>
      <c r="FQ736">
        <f t="shared" ca="1" si="1099"/>
        <v>0</v>
      </c>
      <c r="FR736" t="str">
        <f t="shared" ca="1" si="1129"/>
        <v/>
      </c>
      <c r="FS736">
        <f t="shared" ca="1" si="1100"/>
        <v>0</v>
      </c>
      <c r="FT736" t="str">
        <f t="shared" ca="1" si="1129"/>
        <v/>
      </c>
      <c r="FU736">
        <f t="shared" ca="1" si="1101"/>
        <v>0</v>
      </c>
      <c r="FV736" t="str">
        <f t="shared" ca="1" si="1129"/>
        <v/>
      </c>
      <c r="FW736">
        <f t="shared" ca="1" si="1102"/>
        <v>0</v>
      </c>
      <c r="FX736" t="str">
        <f t="shared" ca="1" si="1129"/>
        <v/>
      </c>
      <c r="FY736">
        <f t="shared" ca="1" si="1103"/>
        <v>0</v>
      </c>
      <c r="FZ736" s="4" t="str">
        <f t="shared" ca="1" si="1129"/>
        <v/>
      </c>
      <c r="GA736" s="4">
        <f t="shared" ca="1" si="1104"/>
        <v>0</v>
      </c>
      <c r="GB736" s="4" t="str">
        <f t="shared" ca="1" si="1129"/>
        <v/>
      </c>
      <c r="GC736" s="4">
        <f t="shared" ca="1" si="1105"/>
        <v>0</v>
      </c>
      <c r="GD736" s="4" t="str">
        <f t="shared" ca="1" si="1129"/>
        <v/>
      </c>
      <c r="GE736" s="4">
        <f t="shared" ca="1" si="1106"/>
        <v>0</v>
      </c>
      <c r="GF736" s="4" t="str">
        <f t="shared" ca="1" si="1129"/>
        <v/>
      </c>
      <c r="GG736" s="4">
        <f t="shared" ca="1" si="1107"/>
        <v>0</v>
      </c>
      <c r="GH736" s="4" t="str">
        <f t="shared" ca="1" si="1129"/>
        <v/>
      </c>
      <c r="GI736" s="4">
        <f t="shared" ca="1" si="1108"/>
        <v>0</v>
      </c>
      <c r="GJ736" s="4" t="str">
        <f t="shared" ca="1" si="1129"/>
        <v/>
      </c>
      <c r="GK736" s="4">
        <f t="shared" ca="1" si="1109"/>
        <v>0</v>
      </c>
      <c r="GL736" s="4">
        <f t="shared" ca="1" si="1129"/>
        <v>11</v>
      </c>
      <c r="GM736" s="4">
        <f t="shared" ca="1" si="1110"/>
        <v>1</v>
      </c>
      <c r="GN736" s="4" t="str">
        <f t="shared" ca="1" si="1129"/>
        <v/>
      </c>
      <c r="GO736" s="4">
        <f t="shared" ca="1" si="1111"/>
        <v>0</v>
      </c>
      <c r="GP736" s="4" t="str">
        <f t="shared" ca="1" si="1129"/>
        <v/>
      </c>
      <c r="GQ736" s="4">
        <f t="shared" ca="1" si="1112"/>
        <v>0</v>
      </c>
      <c r="GR736" s="4" t="str">
        <f t="shared" ca="1" si="1129"/>
        <v/>
      </c>
      <c r="GS736" s="4">
        <f t="shared" ca="1" si="1113"/>
        <v>0</v>
      </c>
      <c r="GT736" s="4" t="str">
        <f t="shared" ca="1" si="1127"/>
        <v/>
      </c>
      <c r="GU736" s="4">
        <f t="shared" ca="1" si="1114"/>
        <v>0</v>
      </c>
      <c r="GV736" s="4" t="str">
        <f t="shared" ca="1" si="1127"/>
        <v/>
      </c>
      <c r="GW736">
        <f t="shared" ca="1" si="1115"/>
        <v>0</v>
      </c>
    </row>
    <row r="737" spans="1:205" x14ac:dyDescent="0.25">
      <c r="A737">
        <f t="shared" ca="1" si="1073"/>
        <v>4</v>
      </c>
      <c r="H737">
        <f t="shared" ca="1" si="1074"/>
        <v>16</v>
      </c>
      <c r="I737">
        <f ca="1">COUNTIF($A705:$A736,$A737)</f>
        <v>1</v>
      </c>
      <c r="L737">
        <f t="shared" ca="1" si="1075"/>
        <v>17</v>
      </c>
      <c r="M737">
        <f ca="1">COUNTIF($A706:$A736,$A737)</f>
        <v>1</v>
      </c>
      <c r="P737">
        <f t="shared" ca="1" si="1076"/>
        <v>17</v>
      </c>
      <c r="Q737">
        <f ca="1">COUNTIF($A707:$A736,$A737)</f>
        <v>1</v>
      </c>
      <c r="T737">
        <f t="shared" ca="1" si="1078"/>
        <v>17</v>
      </c>
      <c r="U737">
        <f ca="1">COUNTIF($A708:$A736,$A737)</f>
        <v>0</v>
      </c>
      <c r="X737">
        <f t="shared" ca="1" si="1079"/>
        <v>17</v>
      </c>
      <c r="Y737">
        <f ca="1">COUNTIF($A709:$A736,$A737)</f>
        <v>0</v>
      </c>
      <c r="AC737">
        <f t="shared" ca="1" si="1080"/>
        <v>18</v>
      </c>
      <c r="AD737">
        <f ca="1">COUNTIF($A710:$A736,$A737)</f>
        <v>0</v>
      </c>
      <c r="AG737">
        <f t="shared" ca="1" si="1081"/>
        <v>18</v>
      </c>
      <c r="AH737">
        <f ca="1">COUNTIF($A711:$A736,$A737)</f>
        <v>0</v>
      </c>
      <c r="AK737">
        <f t="shared" ca="1" si="1082"/>
        <v>19</v>
      </c>
      <c r="AL737">
        <f ca="1">COUNTIF($A712:$A736,$A737)</f>
        <v>0</v>
      </c>
      <c r="AO737">
        <f t="shared" ca="1" si="1083"/>
        <v>20</v>
      </c>
      <c r="AP737">
        <f ca="1">COUNTIF($A713:$A736,$A737)</f>
        <v>0</v>
      </c>
      <c r="AS737">
        <f t="shared" ca="1" si="1084"/>
        <v>21</v>
      </c>
      <c r="AT737">
        <f ca="1">COUNTIF($A714:$A736,$A737)</f>
        <v>0</v>
      </c>
      <c r="AW737">
        <f t="shared" ca="1" si="1085"/>
        <v>21</v>
      </c>
      <c r="AX737">
        <f ca="1">COUNTIF($A715:$A736,$A737)</f>
        <v>0</v>
      </c>
      <c r="BA737">
        <f t="shared" ca="1" si="1086"/>
        <v>21</v>
      </c>
      <c r="BB737">
        <f ca="1">COUNTIF($A716:$A736,$A737)</f>
        <v>0</v>
      </c>
      <c r="BE737">
        <f t="shared" ca="1" si="1087"/>
        <v>22</v>
      </c>
      <c r="BF737">
        <f ca="1">COUNTIF($A717:$A736,$A737)</f>
        <v>0</v>
      </c>
      <c r="BI737">
        <f t="shared" ca="1" si="1088"/>
        <v>23</v>
      </c>
      <c r="BJ737">
        <f ca="1">COUNTIF($A718:$A736,$A737)</f>
        <v>0</v>
      </c>
      <c r="BM737">
        <f t="shared" ca="1" si="1090"/>
        <v>23</v>
      </c>
      <c r="BN737">
        <f ca="1">COUNTIF($A719:$A736,$A737)</f>
        <v>0</v>
      </c>
      <c r="BQ737">
        <f t="shared" ca="1" si="1092"/>
        <v>23</v>
      </c>
      <c r="BR737">
        <f ca="1">COUNTIF($A720:$A736,$A737)</f>
        <v>0</v>
      </c>
      <c r="BS737">
        <f ca="1">37-BQ737</f>
        <v>14</v>
      </c>
      <c r="BU737">
        <f t="shared" ca="1" si="1093"/>
        <v>24</v>
      </c>
      <c r="BV737">
        <f ca="1">COUNTIF($A721:$A736,$A737)</f>
        <v>0</v>
      </c>
      <c r="BY737">
        <f t="shared" ca="1" si="1094"/>
        <v>25</v>
      </c>
      <c r="BZ737">
        <f ca="1">COUNTIF($A722:$A736,$A737)</f>
        <v>0</v>
      </c>
      <c r="CC737">
        <f t="shared" ca="1" si="1095"/>
        <v>25</v>
      </c>
      <c r="CD737">
        <f ca="1">COUNTIF($A723:$A736,$A737)</f>
        <v>0</v>
      </c>
      <c r="CG737">
        <f t="shared" ca="1" si="1116"/>
        <v>26</v>
      </c>
      <c r="CH737">
        <f ca="1">COUNTIF($A724:$A736,$A737)</f>
        <v>0</v>
      </c>
      <c r="CK737">
        <f t="shared" ca="1" si="1117"/>
        <v>26</v>
      </c>
      <c r="CL737">
        <f ca="1">COUNTIF($A725:$A736,$A737)</f>
        <v>0</v>
      </c>
      <c r="CO737">
        <f t="shared" ca="1" si="1118"/>
        <v>27</v>
      </c>
      <c r="CP737">
        <f ca="1">COUNTIF($A726:$A736,$A737)</f>
        <v>0</v>
      </c>
      <c r="CS737">
        <f t="shared" ca="1" si="1119"/>
        <v>28</v>
      </c>
      <c r="CT737">
        <f ca="1">COUNTIF($A727:$A736,$A737)</f>
        <v>0</v>
      </c>
      <c r="CW737">
        <f t="shared" ca="1" si="1120"/>
        <v>29</v>
      </c>
      <c r="CX737">
        <f ca="1">COUNTIF($A728:$A736,$A737)</f>
        <v>0</v>
      </c>
      <c r="DA737">
        <f t="shared" ca="1" si="1121"/>
        <v>30</v>
      </c>
      <c r="DB737">
        <f ca="1">COUNTIF($A729:$A736,$A737)</f>
        <v>0</v>
      </c>
      <c r="DE737">
        <f t="shared" ca="1" si="1122"/>
        <v>31</v>
      </c>
      <c r="DF737">
        <f ca="1">COUNTIF($A730:$A736,$A737)</f>
        <v>0</v>
      </c>
      <c r="DI737">
        <f t="shared" ca="1" si="1123"/>
        <v>32</v>
      </c>
      <c r="DJ737">
        <f ca="1">COUNTIF($A731:$A736,$A737)</f>
        <v>0</v>
      </c>
      <c r="DM737">
        <f t="shared" ca="1" si="1124"/>
        <v>32</v>
      </c>
      <c r="DN737">
        <f ca="1">COUNTIF($A732:$A736,$A737)</f>
        <v>0</v>
      </c>
      <c r="DQ737">
        <f t="shared" ca="1" si="1125"/>
        <v>33</v>
      </c>
      <c r="DR737">
        <f ca="1">COUNTIF($A733:$A736,$A737)</f>
        <v>0</v>
      </c>
      <c r="DU737">
        <f t="shared" ca="1" si="1126"/>
        <v>34</v>
      </c>
      <c r="DV737">
        <f ca="1">COUNTIF($A734:$A736,$A737)</f>
        <v>0</v>
      </c>
      <c r="DY737">
        <f t="shared" ca="1" si="1128"/>
        <v>34</v>
      </c>
      <c r="DZ737">
        <f ca="1">COUNTIF($A735:$A736,$A737)</f>
        <v>0</v>
      </c>
      <c r="EC737">
        <f t="shared" ref="EC737:EC772" ca="1" si="1130">IF(ED737&gt;0,EC736,EC736-1)</f>
        <v>35</v>
      </c>
      <c r="ED737">
        <f ca="1">COUNTIF($A736:$A736,$A737)</f>
        <v>0</v>
      </c>
      <c r="EG737">
        <v>36</v>
      </c>
      <c r="EK737" s="2">
        <f t="shared" ca="1" si="1067"/>
        <v>15</v>
      </c>
      <c r="EL737" s="2">
        <f ca="1">COUNTIF($A701:$A736,$A737)</f>
        <v>1</v>
      </c>
      <c r="EM737" s="2"/>
      <c r="EN737" s="2">
        <f ca="1">EK718-EK737</f>
        <v>8</v>
      </c>
      <c r="EO737">
        <f t="shared" ca="1" si="1068"/>
        <v>15</v>
      </c>
      <c r="EP737">
        <f ca="1">COUNTIF($A702:$A736,$A737)</f>
        <v>1</v>
      </c>
      <c r="ES737">
        <f t="shared" ca="1" si="1070"/>
        <v>15</v>
      </c>
      <c r="ET737">
        <f ca="1">COUNTIF($A703:$A736,$A737)</f>
        <v>1</v>
      </c>
      <c r="EW737">
        <f t="shared" ca="1" si="1072"/>
        <v>16</v>
      </c>
      <c r="EX737">
        <f ca="1">COUNTIF($A704:$A736,$A737)</f>
        <v>1</v>
      </c>
      <c r="FC737">
        <f t="shared" ca="1" si="1041"/>
        <v>14</v>
      </c>
      <c r="FD737">
        <f t="shared" ca="1" si="1096"/>
        <v>10</v>
      </c>
      <c r="FE737">
        <f t="shared" ca="1" si="1097"/>
        <v>24</v>
      </c>
      <c r="FF737">
        <f t="shared" ca="1" si="1098"/>
        <v>4</v>
      </c>
      <c r="FN737" t="str">
        <f t="shared" ca="1" si="1129"/>
        <v/>
      </c>
      <c r="FO737">
        <f t="shared" ca="1" si="1099"/>
        <v>0</v>
      </c>
      <c r="FP737" t="str">
        <f t="shared" ca="1" si="1129"/>
        <v/>
      </c>
      <c r="FQ737">
        <f t="shared" ca="1" si="1099"/>
        <v>0</v>
      </c>
      <c r="FR737" t="str">
        <f t="shared" ca="1" si="1129"/>
        <v/>
      </c>
      <c r="FS737">
        <f t="shared" ca="1" si="1100"/>
        <v>0</v>
      </c>
      <c r="FT737" t="str">
        <f t="shared" ca="1" si="1129"/>
        <v/>
      </c>
      <c r="FU737">
        <f t="shared" ca="1" si="1101"/>
        <v>0</v>
      </c>
      <c r="FV737" t="str">
        <f t="shared" ca="1" si="1129"/>
        <v/>
      </c>
      <c r="FW737">
        <f t="shared" ca="1" si="1102"/>
        <v>0</v>
      </c>
      <c r="FX737" t="str">
        <f t="shared" ca="1" si="1129"/>
        <v/>
      </c>
      <c r="FY737">
        <f t="shared" ca="1" si="1103"/>
        <v>0</v>
      </c>
      <c r="FZ737" s="4" t="str">
        <f t="shared" ca="1" si="1129"/>
        <v/>
      </c>
      <c r="GA737" s="4">
        <f t="shared" ca="1" si="1104"/>
        <v>0</v>
      </c>
      <c r="GB737" s="4" t="str">
        <f t="shared" ca="1" si="1129"/>
        <v/>
      </c>
      <c r="GC737" s="4">
        <f t="shared" ca="1" si="1105"/>
        <v>0</v>
      </c>
      <c r="GD737" s="4" t="str">
        <f t="shared" ca="1" si="1129"/>
        <v/>
      </c>
      <c r="GE737" s="4">
        <f t="shared" ca="1" si="1106"/>
        <v>0</v>
      </c>
      <c r="GF737" s="4" t="str">
        <f t="shared" ca="1" si="1129"/>
        <v/>
      </c>
      <c r="GG737" s="4">
        <f t="shared" ca="1" si="1107"/>
        <v>0</v>
      </c>
      <c r="GH737" s="4" t="str">
        <f t="shared" ca="1" si="1129"/>
        <v/>
      </c>
      <c r="GI737" s="4">
        <f t="shared" ca="1" si="1108"/>
        <v>0</v>
      </c>
      <c r="GJ737" s="4" t="str">
        <f t="shared" ca="1" si="1129"/>
        <v/>
      </c>
      <c r="GK737" s="4">
        <f t="shared" ca="1" si="1109"/>
        <v>0</v>
      </c>
      <c r="GL737" s="4" t="str">
        <f t="shared" ca="1" si="1129"/>
        <v/>
      </c>
      <c r="GM737" s="4">
        <f t="shared" ca="1" si="1110"/>
        <v>0</v>
      </c>
      <c r="GN737" s="4">
        <f t="shared" ca="1" si="1129"/>
        <v>10</v>
      </c>
      <c r="GO737" s="4">
        <f t="shared" ca="1" si="1111"/>
        <v>1</v>
      </c>
      <c r="GP737" s="4" t="str">
        <f t="shared" ca="1" si="1129"/>
        <v/>
      </c>
      <c r="GQ737" s="4">
        <f t="shared" ca="1" si="1112"/>
        <v>0</v>
      </c>
      <c r="GR737" s="4" t="str">
        <f t="shared" ca="1" si="1129"/>
        <v/>
      </c>
      <c r="GS737" s="4">
        <f t="shared" ca="1" si="1113"/>
        <v>0</v>
      </c>
      <c r="GT737" s="4" t="str">
        <f t="shared" ca="1" si="1127"/>
        <v/>
      </c>
      <c r="GU737" s="4">
        <f t="shared" ca="1" si="1114"/>
        <v>0</v>
      </c>
      <c r="GV737" s="4" t="str">
        <f t="shared" ca="1" si="1127"/>
        <v/>
      </c>
      <c r="GW737">
        <f t="shared" ca="1" si="1115"/>
        <v>0</v>
      </c>
    </row>
    <row r="738" spans="1:205" x14ac:dyDescent="0.25">
      <c r="A738">
        <f t="shared" ca="1" si="1073"/>
        <v>20</v>
      </c>
      <c r="H738">
        <f t="shared" ca="1" si="1074"/>
        <v>16</v>
      </c>
      <c r="I738">
        <f ca="1">COUNTIF($A705:$A737,$A738)</f>
        <v>1</v>
      </c>
      <c r="L738">
        <f t="shared" ca="1" si="1075"/>
        <v>17</v>
      </c>
      <c r="M738">
        <f ca="1">COUNTIF($A706:$A737,$A738)</f>
        <v>1</v>
      </c>
      <c r="P738">
        <f t="shared" ca="1" si="1076"/>
        <v>17</v>
      </c>
      <c r="Q738">
        <f ca="1">COUNTIF($A707:$A737,$A738)</f>
        <v>1</v>
      </c>
      <c r="T738">
        <f t="shared" ca="1" si="1078"/>
        <v>17</v>
      </c>
      <c r="U738">
        <f ca="1">COUNTIF($A708:$A737,$A738)</f>
        <v>1</v>
      </c>
      <c r="X738">
        <f t="shared" ca="1" si="1079"/>
        <v>17</v>
      </c>
      <c r="Y738">
        <f ca="1">COUNTIF($A709:$A737,$A738)</f>
        <v>1</v>
      </c>
      <c r="AC738">
        <f t="shared" ca="1" si="1080"/>
        <v>18</v>
      </c>
      <c r="AD738">
        <f ca="1">COUNTIF($A710:$A737,$A738)</f>
        <v>1</v>
      </c>
      <c r="AG738">
        <f t="shared" ca="1" si="1081"/>
        <v>18</v>
      </c>
      <c r="AH738">
        <f ca="1">COUNTIF($A711:$A737,$A738)</f>
        <v>1</v>
      </c>
      <c r="AK738">
        <f t="shared" ca="1" si="1082"/>
        <v>19</v>
      </c>
      <c r="AL738">
        <f ca="1">COUNTIF($A712:$A737,$A738)</f>
        <v>1</v>
      </c>
      <c r="AO738">
        <f t="shared" ca="1" si="1083"/>
        <v>20</v>
      </c>
      <c r="AP738">
        <f ca="1">COUNTIF($A713:$A737,$A738)</f>
        <v>1</v>
      </c>
      <c r="AS738">
        <f t="shared" ca="1" si="1084"/>
        <v>21</v>
      </c>
      <c r="AT738">
        <f ca="1">COUNTIF($A714:$A737,$A738)</f>
        <v>1</v>
      </c>
      <c r="AW738">
        <f t="shared" ca="1" si="1085"/>
        <v>21</v>
      </c>
      <c r="AX738">
        <f ca="1">COUNTIF($A715:$A737,$A738)</f>
        <v>1</v>
      </c>
      <c r="BA738">
        <f t="shared" ca="1" si="1086"/>
        <v>21</v>
      </c>
      <c r="BB738">
        <f ca="1">COUNTIF($A716:$A737,$A738)</f>
        <v>1</v>
      </c>
      <c r="BE738">
        <f t="shared" ca="1" si="1087"/>
        <v>22</v>
      </c>
      <c r="BF738">
        <f ca="1">COUNTIF($A717:$A737,$A738)</f>
        <v>1</v>
      </c>
      <c r="BI738">
        <f t="shared" ca="1" si="1088"/>
        <v>23</v>
      </c>
      <c r="BJ738">
        <f ca="1">COUNTIF($A718:$A737,$A738)</f>
        <v>1</v>
      </c>
      <c r="BM738">
        <f t="shared" ca="1" si="1090"/>
        <v>23</v>
      </c>
      <c r="BN738">
        <f ca="1">COUNTIF($A719:$A737,$A738)</f>
        <v>1</v>
      </c>
      <c r="BQ738">
        <f t="shared" ca="1" si="1092"/>
        <v>23</v>
      </c>
      <c r="BR738">
        <f ca="1">COUNTIF($A720:$A737,$A738)</f>
        <v>1</v>
      </c>
      <c r="BU738">
        <f t="shared" ca="1" si="1093"/>
        <v>24</v>
      </c>
      <c r="BV738">
        <f ca="1">COUNTIF($A721:$A737,$A738)</f>
        <v>1</v>
      </c>
      <c r="BW738">
        <f ca="1">37-BU738</f>
        <v>13</v>
      </c>
      <c r="BY738">
        <f t="shared" ca="1" si="1094"/>
        <v>24</v>
      </c>
      <c r="BZ738">
        <f ca="1">COUNTIF($A722:$A737,$A738)</f>
        <v>0</v>
      </c>
      <c r="CC738">
        <f t="shared" ca="1" si="1095"/>
        <v>24</v>
      </c>
      <c r="CD738">
        <f ca="1">COUNTIF($A723:$A737,$A738)</f>
        <v>0</v>
      </c>
      <c r="CG738">
        <f t="shared" ca="1" si="1116"/>
        <v>25</v>
      </c>
      <c r="CH738">
        <f ca="1">COUNTIF($A724:$A737,$A738)</f>
        <v>0</v>
      </c>
      <c r="CK738">
        <f t="shared" ca="1" si="1117"/>
        <v>25</v>
      </c>
      <c r="CL738">
        <f ca="1">COUNTIF($A725:$A737,$A738)</f>
        <v>0</v>
      </c>
      <c r="CO738">
        <f t="shared" ca="1" si="1118"/>
        <v>26</v>
      </c>
      <c r="CP738">
        <f ca="1">COUNTIF($A726:$A737,$A738)</f>
        <v>0</v>
      </c>
      <c r="CS738">
        <f t="shared" ca="1" si="1119"/>
        <v>27</v>
      </c>
      <c r="CT738">
        <f ca="1">COUNTIF($A727:$A737,$A738)</f>
        <v>0</v>
      </c>
      <c r="CW738">
        <f t="shared" ca="1" si="1120"/>
        <v>28</v>
      </c>
      <c r="CX738">
        <f ca="1">COUNTIF($A728:$A737,$A738)</f>
        <v>0</v>
      </c>
      <c r="DA738">
        <f t="shared" ca="1" si="1121"/>
        <v>29</v>
      </c>
      <c r="DB738">
        <f ca="1">COUNTIF($A729:$A737,$A738)</f>
        <v>0</v>
      </c>
      <c r="DE738">
        <f t="shared" ca="1" si="1122"/>
        <v>30</v>
      </c>
      <c r="DF738">
        <f ca="1">COUNTIF($A730:$A737,$A738)</f>
        <v>0</v>
      </c>
      <c r="DI738">
        <f t="shared" ca="1" si="1123"/>
        <v>31</v>
      </c>
      <c r="DJ738">
        <f ca="1">COUNTIF($A731:$A737,$A738)</f>
        <v>0</v>
      </c>
      <c r="DM738">
        <f t="shared" ca="1" si="1124"/>
        <v>31</v>
      </c>
      <c r="DN738">
        <f ca="1">COUNTIF($A732:$A737,$A738)</f>
        <v>0</v>
      </c>
      <c r="DQ738">
        <f t="shared" ca="1" si="1125"/>
        <v>32</v>
      </c>
      <c r="DR738">
        <f ca="1">COUNTIF($A733:$A737,$A738)</f>
        <v>0</v>
      </c>
      <c r="DU738">
        <f t="shared" ca="1" si="1126"/>
        <v>33</v>
      </c>
      <c r="DV738">
        <f ca="1">COUNTIF($A734:$A737,$A738)</f>
        <v>0</v>
      </c>
      <c r="DY738">
        <f t="shared" ca="1" si="1128"/>
        <v>33</v>
      </c>
      <c r="DZ738">
        <f ca="1">COUNTIF($A735:$A737,$A738)</f>
        <v>0</v>
      </c>
      <c r="EC738">
        <f t="shared" ca="1" si="1130"/>
        <v>34</v>
      </c>
      <c r="ED738">
        <f ca="1">COUNTIF($A736:$A737,$A738)</f>
        <v>0</v>
      </c>
      <c r="EG738">
        <f t="shared" ref="EG738:EG773" ca="1" si="1131">IF(EH738&gt;0,EG737,EG737-1)</f>
        <v>35</v>
      </c>
      <c r="EH738">
        <f ca="1">COUNTIF($A737:$A737,$A738)</f>
        <v>0</v>
      </c>
      <c r="EK738">
        <v>36</v>
      </c>
      <c r="EO738" s="2">
        <f t="shared" ca="1" si="1068"/>
        <v>15</v>
      </c>
      <c r="EP738" s="2">
        <f ca="1">COUNTIF($A702:$A737,$A738)</f>
        <v>1</v>
      </c>
      <c r="EQ738" s="2"/>
      <c r="ER738" s="2">
        <f ca="1">EO719-EO738</f>
        <v>8</v>
      </c>
      <c r="ES738">
        <f t="shared" ca="1" si="1070"/>
        <v>15</v>
      </c>
      <c r="ET738">
        <f ca="1">COUNTIF($A703:$A737,$A738)</f>
        <v>1</v>
      </c>
      <c r="EW738">
        <f t="shared" ca="1" si="1072"/>
        <v>16</v>
      </c>
      <c r="EX738">
        <f ca="1">COUNTIF($A704:$A737,$A738)</f>
        <v>1</v>
      </c>
      <c r="FC738">
        <f t="shared" ca="1" si="1041"/>
        <v>13</v>
      </c>
      <c r="FD738">
        <f t="shared" ca="1" si="1096"/>
        <v>10</v>
      </c>
      <c r="FE738">
        <f t="shared" ca="1" si="1097"/>
        <v>23</v>
      </c>
      <c r="FF738">
        <f t="shared" ca="1" si="1098"/>
        <v>3</v>
      </c>
      <c r="FN738" t="str">
        <f t="shared" ca="1" si="1129"/>
        <v/>
      </c>
      <c r="FO738">
        <f t="shared" ca="1" si="1099"/>
        <v>0</v>
      </c>
      <c r="FP738" t="str">
        <f t="shared" ca="1" si="1129"/>
        <v/>
      </c>
      <c r="FQ738">
        <f t="shared" ca="1" si="1099"/>
        <v>0</v>
      </c>
      <c r="FR738" t="str">
        <f t="shared" ca="1" si="1129"/>
        <v/>
      </c>
      <c r="FS738">
        <f t="shared" ca="1" si="1100"/>
        <v>0</v>
      </c>
      <c r="FT738" t="str">
        <f t="shared" ca="1" si="1129"/>
        <v/>
      </c>
      <c r="FU738">
        <f t="shared" ca="1" si="1101"/>
        <v>0</v>
      </c>
      <c r="FV738" t="str">
        <f t="shared" ca="1" si="1129"/>
        <v/>
      </c>
      <c r="FW738">
        <f t="shared" ca="1" si="1102"/>
        <v>0</v>
      </c>
      <c r="FX738" t="str">
        <f t="shared" ca="1" si="1129"/>
        <v/>
      </c>
      <c r="FY738">
        <f t="shared" ca="1" si="1103"/>
        <v>0</v>
      </c>
      <c r="FZ738" s="4" t="str">
        <f t="shared" ca="1" si="1129"/>
        <v/>
      </c>
      <c r="GA738" s="4">
        <f t="shared" ca="1" si="1104"/>
        <v>0</v>
      </c>
      <c r="GB738" s="4" t="str">
        <f t="shared" ca="1" si="1129"/>
        <v/>
      </c>
      <c r="GC738" s="4">
        <f t="shared" ca="1" si="1105"/>
        <v>0</v>
      </c>
      <c r="GD738" s="4" t="str">
        <f t="shared" ca="1" si="1129"/>
        <v/>
      </c>
      <c r="GE738" s="4">
        <f t="shared" ca="1" si="1106"/>
        <v>0</v>
      </c>
      <c r="GF738" s="4" t="str">
        <f t="shared" ca="1" si="1129"/>
        <v/>
      </c>
      <c r="GG738" s="4">
        <f t="shared" ca="1" si="1107"/>
        <v>0</v>
      </c>
      <c r="GH738" s="4" t="str">
        <f t="shared" ca="1" si="1129"/>
        <v/>
      </c>
      <c r="GI738" s="4">
        <f t="shared" ca="1" si="1108"/>
        <v>0</v>
      </c>
      <c r="GJ738" s="4" t="str">
        <f t="shared" ca="1" si="1129"/>
        <v/>
      </c>
      <c r="GK738" s="4">
        <f t="shared" ca="1" si="1109"/>
        <v>0</v>
      </c>
      <c r="GL738" s="4">
        <f t="shared" ca="1" si="1129"/>
        <v>10</v>
      </c>
      <c r="GM738" s="4">
        <f t="shared" ca="1" si="1110"/>
        <v>1</v>
      </c>
      <c r="GN738" s="4" t="str">
        <f t="shared" ca="1" si="1129"/>
        <v/>
      </c>
      <c r="GO738" s="4">
        <f t="shared" ca="1" si="1111"/>
        <v>0</v>
      </c>
      <c r="GP738" s="4" t="str">
        <f t="shared" ca="1" si="1129"/>
        <v/>
      </c>
      <c r="GQ738" s="4">
        <f t="shared" ca="1" si="1112"/>
        <v>0</v>
      </c>
      <c r="GR738" s="4" t="str">
        <f t="shared" ca="1" si="1129"/>
        <v/>
      </c>
      <c r="GS738" s="4">
        <f t="shared" ca="1" si="1113"/>
        <v>0</v>
      </c>
      <c r="GT738" s="4" t="str">
        <f t="shared" ca="1" si="1127"/>
        <v/>
      </c>
      <c r="GU738" s="4">
        <f t="shared" ca="1" si="1114"/>
        <v>0</v>
      </c>
      <c r="GV738" s="4" t="str">
        <f t="shared" ca="1" si="1127"/>
        <v/>
      </c>
      <c r="GW738">
        <f t="shared" ca="1" si="1115"/>
        <v>0</v>
      </c>
    </row>
    <row r="739" spans="1:205" x14ac:dyDescent="0.25">
      <c r="A739">
        <f t="shared" ca="1" si="1073"/>
        <v>7</v>
      </c>
      <c r="H739">
        <f t="shared" ca="1" si="1074"/>
        <v>16</v>
      </c>
      <c r="I739">
        <f ca="1">COUNTIF($A705:$A738,$A739)</f>
        <v>2</v>
      </c>
      <c r="L739">
        <f t="shared" ca="1" si="1075"/>
        <v>17</v>
      </c>
      <c r="M739">
        <f ca="1">COUNTIF($A706:$A738,$A739)</f>
        <v>2</v>
      </c>
      <c r="P739">
        <f t="shared" ca="1" si="1076"/>
        <v>17</v>
      </c>
      <c r="Q739">
        <f ca="1">COUNTIF($A707:$A738,$A739)</f>
        <v>2</v>
      </c>
      <c r="T739">
        <f t="shared" ca="1" si="1078"/>
        <v>17</v>
      </c>
      <c r="U739">
        <f ca="1">COUNTIF($A708:$A738,$A739)</f>
        <v>2</v>
      </c>
      <c r="X739">
        <f t="shared" ca="1" si="1079"/>
        <v>17</v>
      </c>
      <c r="Y739">
        <f ca="1">COUNTIF($A709:$A738,$A739)</f>
        <v>1</v>
      </c>
      <c r="AC739">
        <f t="shared" ca="1" si="1080"/>
        <v>18</v>
      </c>
      <c r="AD739">
        <f ca="1">COUNTIF($A710:$A738,$A739)</f>
        <v>1</v>
      </c>
      <c r="AG739">
        <f t="shared" ca="1" si="1081"/>
        <v>18</v>
      </c>
      <c r="AH739">
        <f ca="1">COUNTIF($A711:$A738,$A739)</f>
        <v>1</v>
      </c>
      <c r="AK739">
        <f t="shared" ca="1" si="1082"/>
        <v>19</v>
      </c>
      <c r="AL739">
        <f ca="1">COUNTIF($A712:$A738,$A739)</f>
        <v>1</v>
      </c>
      <c r="AO739">
        <f t="shared" ca="1" si="1083"/>
        <v>20</v>
      </c>
      <c r="AP739">
        <f ca="1">COUNTIF($A713:$A738,$A739)</f>
        <v>1</v>
      </c>
      <c r="AS739">
        <f t="shared" ca="1" si="1084"/>
        <v>21</v>
      </c>
      <c r="AT739">
        <f ca="1">COUNTIF($A714:$A738,$A739)</f>
        <v>1</v>
      </c>
      <c r="AW739">
        <f t="shared" ca="1" si="1085"/>
        <v>21</v>
      </c>
      <c r="AX739">
        <f ca="1">COUNTIF($A715:$A738,$A739)</f>
        <v>1</v>
      </c>
      <c r="BA739">
        <f t="shared" ca="1" si="1086"/>
        <v>21</v>
      </c>
      <c r="BB739">
        <f ca="1">COUNTIF($A716:$A738,$A739)</f>
        <v>1</v>
      </c>
      <c r="BE739">
        <f t="shared" ca="1" si="1087"/>
        <v>22</v>
      </c>
      <c r="BF739">
        <f ca="1">COUNTIF($A717:$A738,$A739)</f>
        <v>1</v>
      </c>
      <c r="BI739">
        <f t="shared" ca="1" si="1088"/>
        <v>22</v>
      </c>
      <c r="BJ739">
        <f ca="1">COUNTIF($A718:$A738,$A739)</f>
        <v>0</v>
      </c>
      <c r="BM739">
        <f t="shared" ca="1" si="1090"/>
        <v>22</v>
      </c>
      <c r="BN739">
        <f ca="1">COUNTIF($A719:$A738,$A739)</f>
        <v>0</v>
      </c>
      <c r="BQ739">
        <f t="shared" ca="1" si="1092"/>
        <v>22</v>
      </c>
      <c r="BR739">
        <f ca="1">COUNTIF($A720:$A738,$A739)</f>
        <v>0</v>
      </c>
      <c r="BU739">
        <f t="shared" ca="1" si="1093"/>
        <v>23</v>
      </c>
      <c r="BV739">
        <f ca="1">COUNTIF($A721:$A738,$A739)</f>
        <v>0</v>
      </c>
      <c r="BY739">
        <f t="shared" ca="1" si="1094"/>
        <v>23</v>
      </c>
      <c r="BZ739">
        <f ca="1">COUNTIF($A722:$A738,$A739)</f>
        <v>0</v>
      </c>
      <c r="CA739">
        <f ca="1">37-BY739</f>
        <v>14</v>
      </c>
      <c r="CC739">
        <f t="shared" ca="1" si="1095"/>
        <v>23</v>
      </c>
      <c r="CD739">
        <f ca="1">COUNTIF($A723:$A738,$A739)</f>
        <v>0</v>
      </c>
      <c r="CG739">
        <f t="shared" ca="1" si="1116"/>
        <v>24</v>
      </c>
      <c r="CH739">
        <f ca="1">COUNTIF($A724:$A738,$A739)</f>
        <v>0</v>
      </c>
      <c r="CK739">
        <f t="shared" ca="1" si="1117"/>
        <v>24</v>
      </c>
      <c r="CL739">
        <f ca="1">COUNTIF($A725:$A738,$A739)</f>
        <v>0</v>
      </c>
      <c r="CO739">
        <f t="shared" ca="1" si="1118"/>
        <v>25</v>
      </c>
      <c r="CP739">
        <f ca="1">COUNTIF($A726:$A738,$A739)</f>
        <v>0</v>
      </c>
      <c r="CS739">
        <f t="shared" ca="1" si="1119"/>
        <v>26</v>
      </c>
      <c r="CT739">
        <f ca="1">COUNTIF($A727:$A738,$A739)</f>
        <v>0</v>
      </c>
      <c r="CW739">
        <f t="shared" ca="1" si="1120"/>
        <v>27</v>
      </c>
      <c r="CX739">
        <f ca="1">COUNTIF($A728:$A738,$A739)</f>
        <v>0</v>
      </c>
      <c r="DA739">
        <f t="shared" ca="1" si="1121"/>
        <v>28</v>
      </c>
      <c r="DB739">
        <f ca="1">COUNTIF($A729:$A738,$A739)</f>
        <v>0</v>
      </c>
      <c r="DE739">
        <f t="shared" ca="1" si="1122"/>
        <v>29</v>
      </c>
      <c r="DF739">
        <f ca="1">COUNTIF($A730:$A738,$A739)</f>
        <v>0</v>
      </c>
      <c r="DI739">
        <f t="shared" ca="1" si="1123"/>
        <v>30</v>
      </c>
      <c r="DJ739">
        <f ca="1">COUNTIF($A731:$A738,$A739)</f>
        <v>0</v>
      </c>
      <c r="DM739">
        <f t="shared" ca="1" si="1124"/>
        <v>30</v>
      </c>
      <c r="DN739">
        <f ca="1">COUNTIF($A732:$A738,$A739)</f>
        <v>0</v>
      </c>
      <c r="DQ739">
        <f t="shared" ca="1" si="1125"/>
        <v>31</v>
      </c>
      <c r="DR739">
        <f ca="1">COUNTIF($A733:$A738,$A739)</f>
        <v>0</v>
      </c>
      <c r="DU739">
        <f t="shared" ca="1" si="1126"/>
        <v>32</v>
      </c>
      <c r="DV739">
        <f ca="1">COUNTIF($A734:$A738,$A739)</f>
        <v>0</v>
      </c>
      <c r="DY739">
        <f t="shared" ca="1" si="1128"/>
        <v>32</v>
      </c>
      <c r="DZ739">
        <f ca="1">COUNTIF($A735:$A738,$A739)</f>
        <v>0</v>
      </c>
      <c r="EC739">
        <f t="shared" ca="1" si="1130"/>
        <v>33</v>
      </c>
      <c r="ED739">
        <f ca="1">COUNTIF($A736:$A738,$A739)</f>
        <v>0</v>
      </c>
      <c r="EG739">
        <f t="shared" ca="1" si="1131"/>
        <v>34</v>
      </c>
      <c r="EH739">
        <f ca="1">COUNTIF($A737:$A738,$A739)</f>
        <v>0</v>
      </c>
      <c r="EK739">
        <f t="shared" ref="EK739:EK774" ca="1" si="1132">IF(EL739&gt;0,EK738,EK738-1)</f>
        <v>35</v>
      </c>
      <c r="EL739">
        <f ca="1">COUNTIF($A738:$A738,$A739)</f>
        <v>0</v>
      </c>
      <c r="EO739">
        <v>36</v>
      </c>
      <c r="ES739" s="2">
        <f t="shared" ca="1" si="1070"/>
        <v>15</v>
      </c>
      <c r="ET739" s="2">
        <f ca="1">COUNTIF($A703:$A738,$A739)</f>
        <v>2</v>
      </c>
      <c r="EU739" s="2"/>
      <c r="EV739" s="2">
        <f ca="1">ES720-ES739</f>
        <v>7</v>
      </c>
      <c r="EW739">
        <f t="shared" ca="1" si="1072"/>
        <v>16</v>
      </c>
      <c r="EX739">
        <f ca="1">COUNTIF($A704:$A738,$A739)</f>
        <v>2</v>
      </c>
      <c r="FC739">
        <f t="shared" ca="1" si="1041"/>
        <v>14</v>
      </c>
      <c r="FD739">
        <f t="shared" ca="1" si="1096"/>
        <v>9</v>
      </c>
      <c r="FE739">
        <f t="shared" ca="1" si="1097"/>
        <v>23</v>
      </c>
      <c r="FF739">
        <f t="shared" ca="1" si="1098"/>
        <v>5</v>
      </c>
      <c r="FN739" t="str">
        <f t="shared" ca="1" si="1129"/>
        <v/>
      </c>
      <c r="FO739">
        <f t="shared" ca="1" si="1099"/>
        <v>0</v>
      </c>
      <c r="FP739" t="str">
        <f t="shared" ca="1" si="1129"/>
        <v/>
      </c>
      <c r="FQ739">
        <f t="shared" ca="1" si="1099"/>
        <v>0</v>
      </c>
      <c r="FR739" t="str">
        <f t="shared" ca="1" si="1129"/>
        <v/>
      </c>
      <c r="FS739">
        <f t="shared" ca="1" si="1100"/>
        <v>0</v>
      </c>
      <c r="FT739" t="str">
        <f t="shared" ca="1" si="1129"/>
        <v/>
      </c>
      <c r="FU739">
        <f t="shared" ca="1" si="1101"/>
        <v>0</v>
      </c>
      <c r="FV739" t="str">
        <f t="shared" ca="1" si="1129"/>
        <v/>
      </c>
      <c r="FW739">
        <f t="shared" ca="1" si="1102"/>
        <v>0</v>
      </c>
      <c r="FX739" t="str">
        <f t="shared" ca="1" si="1129"/>
        <v/>
      </c>
      <c r="FY739">
        <f t="shared" ca="1" si="1103"/>
        <v>0</v>
      </c>
      <c r="FZ739" s="4" t="str">
        <f t="shared" ca="1" si="1129"/>
        <v/>
      </c>
      <c r="GA739" s="4">
        <f t="shared" ca="1" si="1104"/>
        <v>0</v>
      </c>
      <c r="GB739" s="4" t="str">
        <f t="shared" ca="1" si="1129"/>
        <v/>
      </c>
      <c r="GC739" s="4">
        <f t="shared" ca="1" si="1105"/>
        <v>0</v>
      </c>
      <c r="GD739" s="4" t="str">
        <f t="shared" ca="1" si="1129"/>
        <v/>
      </c>
      <c r="GE739" s="4">
        <f t="shared" ca="1" si="1106"/>
        <v>0</v>
      </c>
      <c r="GF739" s="4" t="str">
        <f t="shared" ca="1" si="1129"/>
        <v/>
      </c>
      <c r="GG739" s="4">
        <f t="shared" ca="1" si="1107"/>
        <v>0</v>
      </c>
      <c r="GH739" s="4" t="str">
        <f t="shared" ca="1" si="1129"/>
        <v/>
      </c>
      <c r="GI739" s="4">
        <f t="shared" ca="1" si="1108"/>
        <v>0</v>
      </c>
      <c r="GJ739" s="4" t="str">
        <f t="shared" ca="1" si="1129"/>
        <v/>
      </c>
      <c r="GK739" s="4">
        <f t="shared" ca="1" si="1109"/>
        <v>0</v>
      </c>
      <c r="GL739" s="4" t="str">
        <f t="shared" ca="1" si="1129"/>
        <v/>
      </c>
      <c r="GM739" s="4">
        <f t="shared" ca="1" si="1110"/>
        <v>0</v>
      </c>
      <c r="GN739" s="4">
        <f t="shared" ca="1" si="1129"/>
        <v>9</v>
      </c>
      <c r="GO739" s="4">
        <f t="shared" ca="1" si="1111"/>
        <v>1</v>
      </c>
      <c r="GP739" s="4" t="str">
        <f t="shared" ca="1" si="1129"/>
        <v/>
      </c>
      <c r="GQ739" s="4">
        <f t="shared" ca="1" si="1112"/>
        <v>0</v>
      </c>
      <c r="GR739" s="4" t="str">
        <f t="shared" ca="1" si="1129"/>
        <v/>
      </c>
      <c r="GS739" s="4">
        <f t="shared" ca="1" si="1113"/>
        <v>0</v>
      </c>
      <c r="GT739" s="4" t="str">
        <f t="shared" ca="1" si="1127"/>
        <v/>
      </c>
      <c r="GU739" s="4">
        <f t="shared" ca="1" si="1114"/>
        <v>0</v>
      </c>
      <c r="GV739" s="4" t="str">
        <f t="shared" ca="1" si="1127"/>
        <v/>
      </c>
      <c r="GW739">
        <f t="shared" ca="1" si="1115"/>
        <v>0</v>
      </c>
    </row>
    <row r="740" spans="1:205" x14ac:dyDescent="0.25">
      <c r="A740">
        <f t="shared" ca="1" si="1073"/>
        <v>30</v>
      </c>
      <c r="H740">
        <f t="shared" ca="1" si="1074"/>
        <v>16</v>
      </c>
      <c r="I740">
        <f ca="1">COUNTIF($A705:$A739,$A740)</f>
        <v>1</v>
      </c>
      <c r="L740">
        <f t="shared" ca="1" si="1075"/>
        <v>17</v>
      </c>
      <c r="M740">
        <f ca="1">COUNTIF($A706:$A739,$A740)</f>
        <v>1</v>
      </c>
      <c r="P740">
        <f t="shared" ca="1" si="1076"/>
        <v>17</v>
      </c>
      <c r="Q740">
        <f ca="1">COUNTIF($A707:$A739,$A740)</f>
        <v>1</v>
      </c>
      <c r="T740">
        <f t="shared" ca="1" si="1078"/>
        <v>17</v>
      </c>
      <c r="U740">
        <f ca="1">COUNTIF($A708:$A739,$A740)</f>
        <v>1</v>
      </c>
      <c r="X740">
        <f t="shared" ca="1" si="1079"/>
        <v>17</v>
      </c>
      <c r="Y740">
        <f ca="1">COUNTIF($A709:$A739,$A740)</f>
        <v>1</v>
      </c>
      <c r="AC740">
        <f t="shared" ca="1" si="1080"/>
        <v>18</v>
      </c>
      <c r="AD740">
        <f ca="1">COUNTIF($A710:$A739,$A740)</f>
        <v>1</v>
      </c>
      <c r="AG740">
        <f t="shared" ca="1" si="1081"/>
        <v>18</v>
      </c>
      <c r="AH740">
        <f ca="1">COUNTIF($A711:$A739,$A740)</f>
        <v>1</v>
      </c>
      <c r="AK740">
        <f t="shared" ca="1" si="1082"/>
        <v>19</v>
      </c>
      <c r="AL740">
        <f ca="1">COUNTIF($A712:$A739,$A740)</f>
        <v>1</v>
      </c>
      <c r="AO740">
        <f t="shared" ca="1" si="1083"/>
        <v>20</v>
      </c>
      <c r="AP740">
        <f ca="1">COUNTIF($A713:$A739,$A740)</f>
        <v>1</v>
      </c>
      <c r="AS740">
        <f t="shared" ca="1" si="1084"/>
        <v>21</v>
      </c>
      <c r="AT740">
        <f ca="1">COUNTIF($A714:$A739,$A740)</f>
        <v>1</v>
      </c>
      <c r="AW740">
        <f t="shared" ca="1" si="1085"/>
        <v>21</v>
      </c>
      <c r="AX740">
        <f ca="1">COUNTIF($A715:$A739,$A740)</f>
        <v>1</v>
      </c>
      <c r="BA740">
        <f t="shared" ca="1" si="1086"/>
        <v>21</v>
      </c>
      <c r="BB740">
        <f ca="1">COUNTIF($A716:$A739,$A740)</f>
        <v>1</v>
      </c>
      <c r="BE740">
        <f t="shared" ca="1" si="1087"/>
        <v>21</v>
      </c>
      <c r="BF740">
        <f ca="1">COUNTIF($A717:$A739,$A740)</f>
        <v>0</v>
      </c>
      <c r="BI740">
        <f t="shared" ca="1" si="1088"/>
        <v>21</v>
      </c>
      <c r="BJ740">
        <f ca="1">COUNTIF($A718:$A739,$A740)</f>
        <v>0</v>
      </c>
      <c r="BM740">
        <f t="shared" ca="1" si="1090"/>
        <v>21</v>
      </c>
      <c r="BN740">
        <f ca="1">COUNTIF($A719:$A739,$A740)</f>
        <v>0</v>
      </c>
      <c r="BQ740">
        <f t="shared" ca="1" si="1092"/>
        <v>21</v>
      </c>
      <c r="BR740">
        <f ca="1">COUNTIF($A720:$A739,$A740)</f>
        <v>0</v>
      </c>
      <c r="BU740">
        <f t="shared" ca="1" si="1093"/>
        <v>22</v>
      </c>
      <c r="BV740">
        <f ca="1">COUNTIF($A721:$A739,$A740)</f>
        <v>0</v>
      </c>
      <c r="BY740">
        <f t="shared" ca="1" si="1094"/>
        <v>22</v>
      </c>
      <c r="BZ740">
        <f ca="1">COUNTIF($A722:$A739,$A740)</f>
        <v>0</v>
      </c>
      <c r="CC740">
        <f t="shared" ca="1" si="1095"/>
        <v>22</v>
      </c>
      <c r="CD740">
        <f ca="1">COUNTIF($A723:$A739,$A740)</f>
        <v>0</v>
      </c>
      <c r="CE740">
        <f ca="1">37-CC740</f>
        <v>15</v>
      </c>
      <c r="CG740">
        <f t="shared" ca="1" si="1116"/>
        <v>23</v>
      </c>
      <c r="CH740">
        <f ca="1">COUNTIF($A724:$A739,$A740)</f>
        <v>0</v>
      </c>
      <c r="CK740">
        <f t="shared" ca="1" si="1117"/>
        <v>23</v>
      </c>
      <c r="CL740">
        <f ca="1">COUNTIF($A725:$A739,$A740)</f>
        <v>0</v>
      </c>
      <c r="CO740">
        <f t="shared" ca="1" si="1118"/>
        <v>24</v>
      </c>
      <c r="CP740">
        <f ca="1">COUNTIF($A726:$A739,$A740)</f>
        <v>0</v>
      </c>
      <c r="CS740">
        <f t="shared" ca="1" si="1119"/>
        <v>25</v>
      </c>
      <c r="CT740">
        <f ca="1">COUNTIF($A727:$A739,$A740)</f>
        <v>0</v>
      </c>
      <c r="CW740">
        <f t="shared" ca="1" si="1120"/>
        <v>26</v>
      </c>
      <c r="CX740">
        <f ca="1">COUNTIF($A728:$A739,$A740)</f>
        <v>0</v>
      </c>
      <c r="DA740">
        <f t="shared" ca="1" si="1121"/>
        <v>27</v>
      </c>
      <c r="DB740">
        <f ca="1">COUNTIF($A729:$A739,$A740)</f>
        <v>0</v>
      </c>
      <c r="DE740">
        <f t="shared" ca="1" si="1122"/>
        <v>28</v>
      </c>
      <c r="DF740">
        <f ca="1">COUNTIF($A730:$A739,$A740)</f>
        <v>0</v>
      </c>
      <c r="DI740">
        <f t="shared" ca="1" si="1123"/>
        <v>29</v>
      </c>
      <c r="DJ740">
        <f ca="1">COUNTIF($A731:$A739,$A740)</f>
        <v>0</v>
      </c>
      <c r="DM740">
        <f t="shared" ca="1" si="1124"/>
        <v>29</v>
      </c>
      <c r="DN740">
        <f ca="1">COUNTIF($A732:$A739,$A740)</f>
        <v>0</v>
      </c>
      <c r="DQ740">
        <f t="shared" ca="1" si="1125"/>
        <v>30</v>
      </c>
      <c r="DR740">
        <f ca="1">COUNTIF($A733:$A739,$A740)</f>
        <v>0</v>
      </c>
      <c r="DU740">
        <f t="shared" ca="1" si="1126"/>
        <v>31</v>
      </c>
      <c r="DV740">
        <f ca="1">COUNTIF($A734:$A739,$A740)</f>
        <v>0</v>
      </c>
      <c r="DY740">
        <f t="shared" ca="1" si="1128"/>
        <v>31</v>
      </c>
      <c r="DZ740">
        <f ca="1">COUNTIF($A735:$A739,$A740)</f>
        <v>0</v>
      </c>
      <c r="EC740">
        <f t="shared" ca="1" si="1130"/>
        <v>32</v>
      </c>
      <c r="ED740">
        <f ca="1">COUNTIF($A736:$A739,$A740)</f>
        <v>0</v>
      </c>
      <c r="EG740">
        <f t="shared" ca="1" si="1131"/>
        <v>33</v>
      </c>
      <c r="EH740">
        <f ca="1">COUNTIF($A737:$A739,$A740)</f>
        <v>0</v>
      </c>
      <c r="EK740">
        <f t="shared" ca="1" si="1132"/>
        <v>34</v>
      </c>
      <c r="EL740">
        <f ca="1">COUNTIF($A738:$A739,$A740)</f>
        <v>0</v>
      </c>
      <c r="EO740">
        <f t="shared" ref="EO740:EO775" ca="1" si="1133">IF(EP740&gt;0,EO739,EO739-1)</f>
        <v>35</v>
      </c>
      <c r="EP740">
        <f ca="1">COUNTIF($A739:$A739,$A740)</f>
        <v>0</v>
      </c>
      <c r="ES740">
        <v>36</v>
      </c>
      <c r="EW740" s="2">
        <f t="shared" ca="1" si="1072"/>
        <v>16</v>
      </c>
      <c r="EX740" s="2">
        <f ca="1">COUNTIF($A704:$A739,$A740)</f>
        <v>1</v>
      </c>
      <c r="EY740" s="2"/>
      <c r="EZ740" s="2">
        <f ca="1">EW721-EW740</f>
        <v>6</v>
      </c>
      <c r="FC740">
        <f t="shared" ca="1" si="1041"/>
        <v>15</v>
      </c>
      <c r="FD740">
        <f t="shared" ca="1" si="1096"/>
        <v>8</v>
      </c>
      <c r="FE740">
        <f t="shared" ca="1" si="1097"/>
        <v>23</v>
      </c>
      <c r="FF740">
        <f t="shared" ca="1" si="1098"/>
        <v>7</v>
      </c>
      <c r="FN740" t="str">
        <f t="shared" ca="1" si="1129"/>
        <v/>
      </c>
      <c r="FO740">
        <f t="shared" ref="FO740:FQ755" ca="1" si="1134">IF(FN740&lt;&gt;"",1,0)</f>
        <v>0</v>
      </c>
      <c r="FP740" t="str">
        <f t="shared" ca="1" si="1129"/>
        <v/>
      </c>
      <c r="FQ740">
        <f t="shared" ca="1" si="1134"/>
        <v>0</v>
      </c>
      <c r="FR740" t="str">
        <f t="shared" ca="1" si="1129"/>
        <v/>
      </c>
      <c r="FS740">
        <f t="shared" ca="1" si="1100"/>
        <v>0</v>
      </c>
      <c r="FT740" t="str">
        <f t="shared" ca="1" si="1129"/>
        <v/>
      </c>
      <c r="FU740">
        <f t="shared" ca="1" si="1101"/>
        <v>0</v>
      </c>
      <c r="FV740" t="str">
        <f t="shared" ca="1" si="1129"/>
        <v/>
      </c>
      <c r="FW740">
        <f t="shared" ca="1" si="1102"/>
        <v>0</v>
      </c>
      <c r="FX740" t="str">
        <f t="shared" ca="1" si="1129"/>
        <v/>
      </c>
      <c r="FY740">
        <f t="shared" ca="1" si="1103"/>
        <v>0</v>
      </c>
      <c r="FZ740" s="4" t="str">
        <f t="shared" ca="1" si="1129"/>
        <v/>
      </c>
      <c r="GA740" s="4">
        <f t="shared" ca="1" si="1104"/>
        <v>0</v>
      </c>
      <c r="GB740" s="4" t="str">
        <f t="shared" ca="1" si="1129"/>
        <v/>
      </c>
      <c r="GC740" s="4">
        <f t="shared" ca="1" si="1105"/>
        <v>0</v>
      </c>
      <c r="GD740" s="4" t="str">
        <f t="shared" ca="1" si="1129"/>
        <v/>
      </c>
      <c r="GE740" s="4">
        <f t="shared" ca="1" si="1106"/>
        <v>0</v>
      </c>
      <c r="GF740" s="4" t="str">
        <f t="shared" ca="1" si="1129"/>
        <v/>
      </c>
      <c r="GG740" s="4">
        <f t="shared" ca="1" si="1107"/>
        <v>0</v>
      </c>
      <c r="GH740" s="4" t="str">
        <f t="shared" ca="1" si="1129"/>
        <v/>
      </c>
      <c r="GI740" s="4">
        <f t="shared" ca="1" si="1108"/>
        <v>0</v>
      </c>
      <c r="GJ740" s="4" t="str">
        <f t="shared" ca="1" si="1129"/>
        <v/>
      </c>
      <c r="GK740" s="4">
        <f t="shared" ca="1" si="1109"/>
        <v>0</v>
      </c>
      <c r="GL740" s="4" t="str">
        <f t="shared" ca="1" si="1129"/>
        <v/>
      </c>
      <c r="GM740" s="4">
        <f t="shared" ca="1" si="1110"/>
        <v>0</v>
      </c>
      <c r="GN740" s="4" t="str">
        <f t="shared" ca="1" si="1129"/>
        <v/>
      </c>
      <c r="GO740" s="4">
        <f t="shared" ca="1" si="1111"/>
        <v>0</v>
      </c>
      <c r="GP740" s="4">
        <f t="shared" ca="1" si="1129"/>
        <v>8</v>
      </c>
      <c r="GQ740" s="4">
        <f t="shared" ca="1" si="1112"/>
        <v>1</v>
      </c>
      <c r="GR740" s="4" t="str">
        <f t="shared" ca="1" si="1129"/>
        <v/>
      </c>
      <c r="GS740" s="4">
        <f t="shared" ca="1" si="1113"/>
        <v>0</v>
      </c>
      <c r="GT740" s="4" t="str">
        <f t="shared" ca="1" si="1127"/>
        <v/>
      </c>
      <c r="GU740" s="4">
        <f t="shared" ca="1" si="1114"/>
        <v>0</v>
      </c>
      <c r="GV740" s="4" t="str">
        <f t="shared" ca="1" si="1127"/>
        <v/>
      </c>
      <c r="GW740">
        <f t="shared" ca="1" si="1115"/>
        <v>0</v>
      </c>
    </row>
    <row r="741" spans="1:205" x14ac:dyDescent="0.25">
      <c r="A741">
        <f t="shared" ca="1" si="1073"/>
        <v>18</v>
      </c>
      <c r="H741" s="2">
        <f t="shared" ca="1" si="1074"/>
        <v>15</v>
      </c>
      <c r="I741" s="2">
        <f ca="1">COUNTIF($A705:$A740,$A741)</f>
        <v>0</v>
      </c>
      <c r="J741" s="2"/>
      <c r="K741" s="2">
        <f ca="1">H722-H741</f>
        <v>6</v>
      </c>
      <c r="L741">
        <f t="shared" ca="1" si="1075"/>
        <v>16</v>
      </c>
      <c r="M741">
        <f ca="1">COUNTIF($A706:$A740,$A741)</f>
        <v>0</v>
      </c>
      <c r="P741">
        <f t="shared" ca="1" si="1076"/>
        <v>16</v>
      </c>
      <c r="Q741">
        <f ca="1">COUNTIF($A707:$A740,$A741)</f>
        <v>0</v>
      </c>
      <c r="T741">
        <f t="shared" ca="1" si="1078"/>
        <v>16</v>
      </c>
      <c r="U741">
        <f ca="1">COUNTIF($A708:$A740,$A741)</f>
        <v>0</v>
      </c>
      <c r="X741">
        <f t="shared" ca="1" si="1079"/>
        <v>16</v>
      </c>
      <c r="Y741">
        <f ca="1">COUNTIF($A709:$A740,$A741)</f>
        <v>0</v>
      </c>
      <c r="AC741">
        <f t="shared" ca="1" si="1080"/>
        <v>17</v>
      </c>
      <c r="AD741">
        <f ca="1">COUNTIF($A710:$A740,$A741)</f>
        <v>0</v>
      </c>
      <c r="AG741">
        <f t="shared" ca="1" si="1081"/>
        <v>17</v>
      </c>
      <c r="AH741">
        <f ca="1">COUNTIF($A711:$A740,$A741)</f>
        <v>0</v>
      </c>
      <c r="AK741">
        <f t="shared" ca="1" si="1082"/>
        <v>18</v>
      </c>
      <c r="AL741">
        <f ca="1">COUNTIF($A712:$A740,$A741)</f>
        <v>0</v>
      </c>
      <c r="AO741">
        <f t="shared" ca="1" si="1083"/>
        <v>19</v>
      </c>
      <c r="AP741">
        <f ca="1">COUNTIF($A713:$A740,$A741)</f>
        <v>0</v>
      </c>
      <c r="AS741">
        <f t="shared" ca="1" si="1084"/>
        <v>20</v>
      </c>
      <c r="AT741">
        <f ca="1">COUNTIF($A714:$A740,$A741)</f>
        <v>0</v>
      </c>
      <c r="AW741">
        <f t="shared" ca="1" si="1085"/>
        <v>20</v>
      </c>
      <c r="AX741">
        <f ca="1">COUNTIF($A715:$A740,$A741)</f>
        <v>0</v>
      </c>
      <c r="BA741">
        <f t="shared" ca="1" si="1086"/>
        <v>20</v>
      </c>
      <c r="BB741">
        <f ca="1">COUNTIF($A716:$A740,$A741)</f>
        <v>0</v>
      </c>
      <c r="BE741">
        <f t="shared" ca="1" si="1087"/>
        <v>20</v>
      </c>
      <c r="BF741">
        <f ca="1">COUNTIF($A717:$A740,$A741)</f>
        <v>0</v>
      </c>
      <c r="BI741">
        <f t="shared" ca="1" si="1088"/>
        <v>20</v>
      </c>
      <c r="BJ741">
        <f ca="1">COUNTIF($A718:$A740,$A741)</f>
        <v>0</v>
      </c>
      <c r="BM741">
        <f t="shared" ca="1" si="1090"/>
        <v>20</v>
      </c>
      <c r="BN741">
        <f ca="1">COUNTIF($A719:$A740,$A741)</f>
        <v>0</v>
      </c>
      <c r="BQ741">
        <f t="shared" ca="1" si="1092"/>
        <v>20</v>
      </c>
      <c r="BR741">
        <f ca="1">COUNTIF($A720:$A740,$A741)</f>
        <v>0</v>
      </c>
      <c r="BU741">
        <f t="shared" ca="1" si="1093"/>
        <v>21</v>
      </c>
      <c r="BV741">
        <f ca="1">COUNTIF($A721:$A740,$A741)</f>
        <v>0</v>
      </c>
      <c r="BY741">
        <f t="shared" ca="1" si="1094"/>
        <v>21</v>
      </c>
      <c r="BZ741">
        <f ca="1">COUNTIF($A722:$A740,$A741)</f>
        <v>0</v>
      </c>
      <c r="CC741">
        <f t="shared" ca="1" si="1095"/>
        <v>21</v>
      </c>
      <c r="CD741">
        <f ca="1">COUNTIF($A723:$A740,$A741)</f>
        <v>0</v>
      </c>
      <c r="CG741">
        <f t="shared" ca="1" si="1116"/>
        <v>22</v>
      </c>
      <c r="CH741">
        <f ca="1">COUNTIF($A724:$A740,$A741)</f>
        <v>0</v>
      </c>
      <c r="CI741">
        <f ca="1">37-CG741</f>
        <v>15</v>
      </c>
      <c r="CK741">
        <f t="shared" ca="1" si="1117"/>
        <v>22</v>
      </c>
      <c r="CL741">
        <f ca="1">COUNTIF($A725:$A740,$A741)</f>
        <v>0</v>
      </c>
      <c r="CO741">
        <f t="shared" ca="1" si="1118"/>
        <v>23</v>
      </c>
      <c r="CP741">
        <f ca="1">COUNTIF($A726:$A740,$A741)</f>
        <v>0</v>
      </c>
      <c r="CS741">
        <f t="shared" ca="1" si="1119"/>
        <v>24</v>
      </c>
      <c r="CT741">
        <f ca="1">COUNTIF($A727:$A740,$A741)</f>
        <v>0</v>
      </c>
      <c r="CW741">
        <f t="shared" ca="1" si="1120"/>
        <v>25</v>
      </c>
      <c r="CX741">
        <f ca="1">COUNTIF($A728:$A740,$A741)</f>
        <v>0</v>
      </c>
      <c r="DA741">
        <f t="shared" ca="1" si="1121"/>
        <v>26</v>
      </c>
      <c r="DB741">
        <f ca="1">COUNTIF($A729:$A740,$A741)</f>
        <v>0</v>
      </c>
      <c r="DE741">
        <f t="shared" ca="1" si="1122"/>
        <v>27</v>
      </c>
      <c r="DF741">
        <f ca="1">COUNTIF($A730:$A740,$A741)</f>
        <v>0</v>
      </c>
      <c r="DI741">
        <f t="shared" ca="1" si="1123"/>
        <v>28</v>
      </c>
      <c r="DJ741">
        <f ca="1">COUNTIF($A731:$A740,$A741)</f>
        <v>0</v>
      </c>
      <c r="DM741">
        <f t="shared" ca="1" si="1124"/>
        <v>28</v>
      </c>
      <c r="DN741">
        <f ca="1">COUNTIF($A732:$A740,$A741)</f>
        <v>0</v>
      </c>
      <c r="DQ741">
        <f t="shared" ca="1" si="1125"/>
        <v>29</v>
      </c>
      <c r="DR741">
        <f ca="1">COUNTIF($A733:$A740,$A741)</f>
        <v>0</v>
      </c>
      <c r="DU741">
        <f t="shared" ca="1" si="1126"/>
        <v>30</v>
      </c>
      <c r="DV741">
        <f ca="1">COUNTIF($A734:$A740,$A741)</f>
        <v>0</v>
      </c>
      <c r="DY741">
        <f t="shared" ca="1" si="1128"/>
        <v>30</v>
      </c>
      <c r="DZ741">
        <f ca="1">COUNTIF($A735:$A740,$A741)</f>
        <v>0</v>
      </c>
      <c r="EC741">
        <f t="shared" ca="1" si="1130"/>
        <v>31</v>
      </c>
      <c r="ED741">
        <f ca="1">COUNTIF($A736:$A740,$A741)</f>
        <v>0</v>
      </c>
      <c r="EG741">
        <f t="shared" ca="1" si="1131"/>
        <v>32</v>
      </c>
      <c r="EH741">
        <f ca="1">COUNTIF($A737:$A740,$A741)</f>
        <v>0</v>
      </c>
      <c r="EK741">
        <f t="shared" ca="1" si="1132"/>
        <v>33</v>
      </c>
      <c r="EL741">
        <f ca="1">COUNTIF($A738:$A740,$A741)</f>
        <v>0</v>
      </c>
      <c r="EO741">
        <f t="shared" ca="1" si="1133"/>
        <v>34</v>
      </c>
      <c r="EP741">
        <f ca="1">COUNTIF($A739:$A740,$A741)</f>
        <v>0</v>
      </c>
      <c r="ES741">
        <f t="shared" ref="ES741:ES776" ca="1" si="1135">IF(ET741&gt;0,ES740,ES740-1)</f>
        <v>35</v>
      </c>
      <c r="ET741">
        <f ca="1">COUNTIF($A740:$A740,$A741)</f>
        <v>0</v>
      </c>
      <c r="EW741">
        <v>36</v>
      </c>
      <c r="FC741">
        <f t="shared" ca="1" si="1041"/>
        <v>15</v>
      </c>
      <c r="FD741">
        <f t="shared" ca="1" si="1096"/>
        <v>7</v>
      </c>
      <c r="FE741">
        <f t="shared" ca="1" si="1097"/>
        <v>22</v>
      </c>
      <c r="FF741">
        <f t="shared" ca="1" si="1098"/>
        <v>8</v>
      </c>
      <c r="FN741" t="str">
        <f t="shared" ca="1" si="1129"/>
        <v/>
      </c>
      <c r="FO741">
        <f t="shared" ca="1" si="1134"/>
        <v>0</v>
      </c>
      <c r="FP741" t="str">
        <f t="shared" ca="1" si="1129"/>
        <v/>
      </c>
      <c r="FQ741">
        <f t="shared" ca="1" si="1134"/>
        <v>0</v>
      </c>
      <c r="FR741" t="str">
        <f t="shared" ca="1" si="1129"/>
        <v/>
      </c>
      <c r="FS741">
        <f t="shared" ca="1" si="1100"/>
        <v>0</v>
      </c>
      <c r="FT741" t="str">
        <f t="shared" ca="1" si="1129"/>
        <v/>
      </c>
      <c r="FU741">
        <f t="shared" ca="1" si="1101"/>
        <v>0</v>
      </c>
      <c r="FV741" t="str">
        <f t="shared" ca="1" si="1129"/>
        <v/>
      </c>
      <c r="FW741">
        <f t="shared" ca="1" si="1102"/>
        <v>0</v>
      </c>
      <c r="FX741" t="str">
        <f t="shared" ca="1" si="1129"/>
        <v/>
      </c>
      <c r="FY741">
        <f t="shared" ca="1" si="1103"/>
        <v>0</v>
      </c>
      <c r="FZ741" s="4" t="str">
        <f t="shared" ca="1" si="1129"/>
        <v/>
      </c>
      <c r="GA741" s="4">
        <f t="shared" ca="1" si="1104"/>
        <v>0</v>
      </c>
      <c r="GB741" s="4" t="str">
        <f t="shared" ca="1" si="1129"/>
        <v/>
      </c>
      <c r="GC741" s="4">
        <f t="shared" ca="1" si="1105"/>
        <v>0</v>
      </c>
      <c r="GD741" s="4" t="str">
        <f t="shared" ca="1" si="1129"/>
        <v/>
      </c>
      <c r="GE741" s="4">
        <f t="shared" ca="1" si="1106"/>
        <v>0</v>
      </c>
      <c r="GF741" s="4" t="str">
        <f t="shared" ca="1" si="1129"/>
        <v/>
      </c>
      <c r="GG741" s="4">
        <f t="shared" ca="1" si="1107"/>
        <v>0</v>
      </c>
      <c r="GH741" s="4" t="str">
        <f t="shared" ca="1" si="1129"/>
        <v/>
      </c>
      <c r="GI741" s="4">
        <f t="shared" ca="1" si="1108"/>
        <v>0</v>
      </c>
      <c r="GJ741" s="4" t="str">
        <f t="shared" ca="1" si="1129"/>
        <v/>
      </c>
      <c r="GK741" s="4">
        <f t="shared" ca="1" si="1109"/>
        <v>0</v>
      </c>
      <c r="GL741" s="4" t="str">
        <f t="shared" ca="1" si="1129"/>
        <v/>
      </c>
      <c r="GM741" s="4">
        <f t="shared" ca="1" si="1110"/>
        <v>0</v>
      </c>
      <c r="GN741" s="4" t="str">
        <f t="shared" ca="1" si="1129"/>
        <v/>
      </c>
      <c r="GO741" s="4">
        <f t="shared" ca="1" si="1111"/>
        <v>0</v>
      </c>
      <c r="GP741" s="4">
        <f t="shared" ca="1" si="1129"/>
        <v>7</v>
      </c>
      <c r="GQ741" s="4">
        <f t="shared" ca="1" si="1112"/>
        <v>1</v>
      </c>
      <c r="GR741" s="4" t="str">
        <f t="shared" ca="1" si="1129"/>
        <v/>
      </c>
      <c r="GS741" s="4">
        <f t="shared" ca="1" si="1113"/>
        <v>0</v>
      </c>
      <c r="GT741" s="4" t="str">
        <f t="shared" ca="1" si="1127"/>
        <v/>
      </c>
      <c r="GU741" s="4">
        <f t="shared" ca="1" si="1114"/>
        <v>0</v>
      </c>
      <c r="GV741" s="4" t="str">
        <f t="shared" ca="1" si="1127"/>
        <v/>
      </c>
      <c r="GW741">
        <f t="shared" ca="1" si="1115"/>
        <v>0</v>
      </c>
    </row>
    <row r="742" spans="1:205" x14ac:dyDescent="0.25">
      <c r="A742">
        <f t="shared" ca="1" si="1073"/>
        <v>27</v>
      </c>
      <c r="H742">
        <v>36</v>
      </c>
      <c r="L742" s="2">
        <f t="shared" ca="1" si="1075"/>
        <v>16</v>
      </c>
      <c r="M742" s="2">
        <f ca="1">COUNTIF($A706:$A741,$A742)</f>
        <v>1</v>
      </c>
      <c r="N742" s="2"/>
      <c r="O742" s="2">
        <f ca="1">L723-L742</f>
        <v>6</v>
      </c>
      <c r="P742">
        <f t="shared" ca="1" si="1076"/>
        <v>16</v>
      </c>
      <c r="Q742">
        <f ca="1">COUNTIF($A707:$A741,$A742)</f>
        <v>1</v>
      </c>
      <c r="T742">
        <f t="shared" ca="1" si="1078"/>
        <v>16</v>
      </c>
      <c r="U742">
        <f ca="1">COUNTIF($A708:$A741,$A742)</f>
        <v>1</v>
      </c>
      <c r="X742">
        <f t="shared" ca="1" si="1079"/>
        <v>16</v>
      </c>
      <c r="Y742">
        <f ca="1">COUNTIF($A709:$A741,$A742)</f>
        <v>1</v>
      </c>
      <c r="AC742">
        <f t="shared" ca="1" si="1080"/>
        <v>17</v>
      </c>
      <c r="AD742">
        <f ca="1">COUNTIF($A710:$A741,$A742)</f>
        <v>1</v>
      </c>
      <c r="AG742">
        <f t="shared" ca="1" si="1081"/>
        <v>17</v>
      </c>
      <c r="AH742">
        <f ca="1">COUNTIF($A711:$A741,$A742)</f>
        <v>1</v>
      </c>
      <c r="AK742">
        <f t="shared" ca="1" si="1082"/>
        <v>18</v>
      </c>
      <c r="AL742">
        <f ca="1">COUNTIF($A712:$A741,$A742)</f>
        <v>1</v>
      </c>
      <c r="AO742">
        <f t="shared" ca="1" si="1083"/>
        <v>19</v>
      </c>
      <c r="AP742">
        <f ca="1">COUNTIF($A713:$A741,$A742)</f>
        <v>1</v>
      </c>
      <c r="AS742">
        <f t="shared" ca="1" si="1084"/>
        <v>20</v>
      </c>
      <c r="AT742">
        <f ca="1">COUNTIF($A714:$A741,$A742)</f>
        <v>1</v>
      </c>
      <c r="AW742">
        <f t="shared" ca="1" si="1085"/>
        <v>20</v>
      </c>
      <c r="AX742">
        <f ca="1">COUNTIF($A715:$A741,$A742)</f>
        <v>1</v>
      </c>
      <c r="BA742">
        <f t="shared" ca="1" si="1086"/>
        <v>20</v>
      </c>
      <c r="BB742">
        <f ca="1">COUNTIF($A716:$A741,$A742)</f>
        <v>1</v>
      </c>
      <c r="BE742">
        <f t="shared" ca="1" si="1087"/>
        <v>20</v>
      </c>
      <c r="BF742">
        <f ca="1">COUNTIF($A717:$A741,$A742)</f>
        <v>1</v>
      </c>
      <c r="BI742">
        <f t="shared" ca="1" si="1088"/>
        <v>20</v>
      </c>
      <c r="BJ742">
        <f ca="1">COUNTIF($A718:$A741,$A742)</f>
        <v>1</v>
      </c>
      <c r="BM742">
        <f t="shared" ca="1" si="1090"/>
        <v>20</v>
      </c>
      <c r="BN742">
        <f ca="1">COUNTIF($A719:$A741,$A742)</f>
        <v>1</v>
      </c>
      <c r="BQ742">
        <f t="shared" ca="1" si="1092"/>
        <v>20</v>
      </c>
      <c r="BR742">
        <f ca="1">COUNTIF($A720:$A741,$A742)</f>
        <v>1</v>
      </c>
      <c r="BU742">
        <f t="shared" ca="1" si="1093"/>
        <v>21</v>
      </c>
      <c r="BV742">
        <f ca="1">COUNTIF($A721:$A741,$A742)</f>
        <v>1</v>
      </c>
      <c r="BY742">
        <f t="shared" ca="1" si="1094"/>
        <v>21</v>
      </c>
      <c r="BZ742">
        <f ca="1">COUNTIF($A722:$A741,$A742)</f>
        <v>1</v>
      </c>
      <c r="CC742">
        <f t="shared" ca="1" si="1095"/>
        <v>21</v>
      </c>
      <c r="CD742">
        <f ca="1">COUNTIF($A723:$A741,$A742)</f>
        <v>1</v>
      </c>
      <c r="CG742">
        <f t="shared" ca="1" si="1116"/>
        <v>22</v>
      </c>
      <c r="CH742">
        <f ca="1">COUNTIF($A724:$A741,$A742)</f>
        <v>1</v>
      </c>
      <c r="CK742">
        <f t="shared" ca="1" si="1117"/>
        <v>22</v>
      </c>
      <c r="CL742">
        <f ca="1">COUNTIF($A725:$A741,$A742)</f>
        <v>1</v>
      </c>
      <c r="CM742">
        <f ca="1">37-CK742</f>
        <v>15</v>
      </c>
      <c r="CO742">
        <f t="shared" ca="1" si="1118"/>
        <v>22</v>
      </c>
      <c r="CP742">
        <f ca="1">COUNTIF($A726:$A741,$A742)</f>
        <v>0</v>
      </c>
      <c r="CS742">
        <f t="shared" ca="1" si="1119"/>
        <v>23</v>
      </c>
      <c r="CT742">
        <f ca="1">COUNTIF($A727:$A741,$A742)</f>
        <v>0</v>
      </c>
      <c r="CW742">
        <f t="shared" ca="1" si="1120"/>
        <v>24</v>
      </c>
      <c r="CX742">
        <f ca="1">COUNTIF($A728:$A741,$A742)</f>
        <v>0</v>
      </c>
      <c r="DA742">
        <f t="shared" ca="1" si="1121"/>
        <v>25</v>
      </c>
      <c r="DB742">
        <f ca="1">COUNTIF($A729:$A741,$A742)</f>
        <v>0</v>
      </c>
      <c r="DE742">
        <f t="shared" ca="1" si="1122"/>
        <v>26</v>
      </c>
      <c r="DF742">
        <f ca="1">COUNTIF($A730:$A741,$A742)</f>
        <v>0</v>
      </c>
      <c r="DI742">
        <f t="shared" ca="1" si="1123"/>
        <v>27</v>
      </c>
      <c r="DJ742">
        <f ca="1">COUNTIF($A731:$A741,$A742)</f>
        <v>0</v>
      </c>
      <c r="DM742">
        <f t="shared" ca="1" si="1124"/>
        <v>27</v>
      </c>
      <c r="DN742">
        <f ca="1">COUNTIF($A732:$A741,$A742)</f>
        <v>0</v>
      </c>
      <c r="DQ742">
        <f t="shared" ca="1" si="1125"/>
        <v>28</v>
      </c>
      <c r="DR742">
        <f ca="1">COUNTIF($A733:$A741,$A742)</f>
        <v>0</v>
      </c>
      <c r="DU742">
        <f t="shared" ca="1" si="1126"/>
        <v>29</v>
      </c>
      <c r="DV742">
        <f ca="1">COUNTIF($A734:$A741,$A742)</f>
        <v>0</v>
      </c>
      <c r="DY742">
        <f t="shared" ca="1" si="1128"/>
        <v>29</v>
      </c>
      <c r="DZ742">
        <f ca="1">COUNTIF($A735:$A741,$A742)</f>
        <v>0</v>
      </c>
      <c r="EC742">
        <f t="shared" ca="1" si="1130"/>
        <v>30</v>
      </c>
      <c r="ED742">
        <f ca="1">COUNTIF($A736:$A741,$A742)</f>
        <v>0</v>
      </c>
      <c r="EG742">
        <f t="shared" ca="1" si="1131"/>
        <v>31</v>
      </c>
      <c r="EH742">
        <f ca="1">COUNTIF($A737:$A741,$A742)</f>
        <v>0</v>
      </c>
      <c r="EK742">
        <f t="shared" ca="1" si="1132"/>
        <v>32</v>
      </c>
      <c r="EL742">
        <f ca="1">COUNTIF($A738:$A741,$A742)</f>
        <v>0</v>
      </c>
      <c r="EO742">
        <f t="shared" ca="1" si="1133"/>
        <v>33</v>
      </c>
      <c r="EP742">
        <f ca="1">COUNTIF($A739:$A741,$A742)</f>
        <v>0</v>
      </c>
      <c r="ES742">
        <f t="shared" ca="1" si="1135"/>
        <v>34</v>
      </c>
      <c r="ET742">
        <f ca="1">COUNTIF($A740:$A741,$A742)</f>
        <v>0</v>
      </c>
      <c r="EW742">
        <f t="shared" ref="EW742:EW777" ca="1" si="1136">IF(EX742&gt;0,EW741,EW741-1)</f>
        <v>35</v>
      </c>
      <c r="EX742">
        <f ca="1">COUNTIF($A741:$A741,$A742)</f>
        <v>0</v>
      </c>
      <c r="FC742">
        <f t="shared" ca="1" si="1041"/>
        <v>15</v>
      </c>
      <c r="FD742">
        <f t="shared" ca="1" si="1096"/>
        <v>7</v>
      </c>
      <c r="FE742">
        <f t="shared" ca="1" si="1097"/>
        <v>22</v>
      </c>
      <c r="FF742">
        <f t="shared" ca="1" si="1098"/>
        <v>8</v>
      </c>
      <c r="FN742" t="str">
        <f t="shared" ca="1" si="1129"/>
        <v/>
      </c>
      <c r="FO742">
        <f t="shared" ca="1" si="1134"/>
        <v>0</v>
      </c>
      <c r="FP742" t="str">
        <f t="shared" ca="1" si="1129"/>
        <v/>
      </c>
      <c r="FQ742">
        <f t="shared" ca="1" si="1134"/>
        <v>0</v>
      </c>
      <c r="FR742" t="str">
        <f t="shared" ca="1" si="1129"/>
        <v/>
      </c>
      <c r="FS742">
        <f t="shared" ca="1" si="1100"/>
        <v>0</v>
      </c>
      <c r="FT742" t="str">
        <f t="shared" ca="1" si="1129"/>
        <v/>
      </c>
      <c r="FU742">
        <f t="shared" ca="1" si="1101"/>
        <v>0</v>
      </c>
      <c r="FV742" t="str">
        <f t="shared" ca="1" si="1129"/>
        <v/>
      </c>
      <c r="FW742">
        <f t="shared" ca="1" si="1102"/>
        <v>0</v>
      </c>
      <c r="FX742" t="str">
        <f t="shared" ca="1" si="1129"/>
        <v/>
      </c>
      <c r="FY742">
        <f t="shared" ca="1" si="1103"/>
        <v>0</v>
      </c>
      <c r="FZ742" s="4" t="str">
        <f t="shared" ca="1" si="1129"/>
        <v/>
      </c>
      <c r="GA742" s="4">
        <f t="shared" ca="1" si="1104"/>
        <v>0</v>
      </c>
      <c r="GB742" s="4" t="str">
        <f t="shared" ca="1" si="1129"/>
        <v/>
      </c>
      <c r="GC742" s="4">
        <f t="shared" ca="1" si="1105"/>
        <v>0</v>
      </c>
      <c r="GD742" s="4" t="str">
        <f t="shared" ca="1" si="1129"/>
        <v/>
      </c>
      <c r="GE742" s="4">
        <f t="shared" ca="1" si="1106"/>
        <v>0</v>
      </c>
      <c r="GF742" s="4" t="str">
        <f t="shared" ca="1" si="1129"/>
        <v/>
      </c>
      <c r="GG742" s="4">
        <f t="shared" ca="1" si="1107"/>
        <v>0</v>
      </c>
      <c r="GH742" s="4" t="str">
        <f t="shared" ca="1" si="1129"/>
        <v/>
      </c>
      <c r="GI742" s="4">
        <f t="shared" ca="1" si="1108"/>
        <v>0</v>
      </c>
      <c r="GJ742" s="4" t="str">
        <f t="shared" ca="1" si="1129"/>
        <v/>
      </c>
      <c r="GK742" s="4">
        <f t="shared" ca="1" si="1109"/>
        <v>0</v>
      </c>
      <c r="GL742" s="4" t="str">
        <f t="shared" ca="1" si="1129"/>
        <v/>
      </c>
      <c r="GM742" s="4">
        <f t="shared" ca="1" si="1110"/>
        <v>0</v>
      </c>
      <c r="GN742" s="4" t="str">
        <f t="shared" ca="1" si="1129"/>
        <v/>
      </c>
      <c r="GO742" s="4">
        <f t="shared" ca="1" si="1111"/>
        <v>0</v>
      </c>
      <c r="GP742" s="4">
        <f t="shared" ca="1" si="1129"/>
        <v>7</v>
      </c>
      <c r="GQ742" s="4">
        <f t="shared" ca="1" si="1112"/>
        <v>1</v>
      </c>
      <c r="GR742" s="4" t="str">
        <f t="shared" ca="1" si="1129"/>
        <v/>
      </c>
      <c r="GS742" s="4">
        <f t="shared" ca="1" si="1113"/>
        <v>0</v>
      </c>
      <c r="GT742" s="4" t="str">
        <f t="shared" ca="1" si="1127"/>
        <v/>
      </c>
      <c r="GU742" s="4">
        <f t="shared" ca="1" si="1114"/>
        <v>0</v>
      </c>
      <c r="GV742" s="4" t="str">
        <f t="shared" ca="1" si="1127"/>
        <v/>
      </c>
      <c r="GW742">
        <f t="shared" ca="1" si="1115"/>
        <v>0</v>
      </c>
    </row>
    <row r="743" spans="1:205" x14ac:dyDescent="0.25">
      <c r="A743">
        <f t="shared" ca="1" si="1073"/>
        <v>36</v>
      </c>
      <c r="H743">
        <f t="shared" ref="H743:H778" ca="1" si="1137">IF(I743&gt;0,H742,H742-1)</f>
        <v>35</v>
      </c>
      <c r="I743">
        <f ca="1">COUNTIF($A742:$A742,$A743)</f>
        <v>0</v>
      </c>
      <c r="L743">
        <v>36</v>
      </c>
      <c r="P743" s="2">
        <f t="shared" ca="1" si="1076"/>
        <v>16</v>
      </c>
      <c r="Q743" s="2">
        <f ca="1">COUNTIF($A707:$A742,$A743)</f>
        <v>2</v>
      </c>
      <c r="R743" s="2"/>
      <c r="S743" s="2">
        <f ca="1">P724-P743</f>
        <v>6</v>
      </c>
      <c r="T743">
        <f t="shared" ca="1" si="1078"/>
        <v>16</v>
      </c>
      <c r="U743">
        <f ca="1">COUNTIF($A708:$A742,$A743)</f>
        <v>2</v>
      </c>
      <c r="X743">
        <f t="shared" ca="1" si="1079"/>
        <v>16</v>
      </c>
      <c r="Y743">
        <f ca="1">COUNTIF($A709:$A742,$A743)</f>
        <v>2</v>
      </c>
      <c r="AC743">
        <f t="shared" ca="1" si="1080"/>
        <v>17</v>
      </c>
      <c r="AD743">
        <f ca="1">COUNTIF($A710:$A742,$A743)</f>
        <v>2</v>
      </c>
      <c r="AG743">
        <f t="shared" ca="1" si="1081"/>
        <v>17</v>
      </c>
      <c r="AH743">
        <f ca="1">COUNTIF($A711:$A742,$A743)</f>
        <v>2</v>
      </c>
      <c r="AK743">
        <f t="shared" ca="1" si="1082"/>
        <v>18</v>
      </c>
      <c r="AL743">
        <f ca="1">COUNTIF($A712:$A742,$A743)</f>
        <v>2</v>
      </c>
      <c r="AO743">
        <f t="shared" ca="1" si="1083"/>
        <v>19</v>
      </c>
      <c r="AP743">
        <f ca="1">COUNTIF($A713:$A742,$A743)</f>
        <v>2</v>
      </c>
      <c r="AS743">
        <f t="shared" ca="1" si="1084"/>
        <v>20</v>
      </c>
      <c r="AT743">
        <f ca="1">COUNTIF($A714:$A742,$A743)</f>
        <v>2</v>
      </c>
      <c r="AW743">
        <f t="shared" ca="1" si="1085"/>
        <v>20</v>
      </c>
      <c r="AX743">
        <f ca="1">COUNTIF($A715:$A742,$A743)</f>
        <v>2</v>
      </c>
      <c r="BA743">
        <f t="shared" ca="1" si="1086"/>
        <v>20</v>
      </c>
      <c r="BB743">
        <f ca="1">COUNTIF($A716:$A742,$A743)</f>
        <v>2</v>
      </c>
      <c r="BE743">
        <f t="shared" ca="1" si="1087"/>
        <v>20</v>
      </c>
      <c r="BF743">
        <f ca="1">COUNTIF($A717:$A742,$A743)</f>
        <v>2</v>
      </c>
      <c r="BI743">
        <f t="shared" ca="1" si="1088"/>
        <v>20</v>
      </c>
      <c r="BJ743">
        <f ca="1">COUNTIF($A718:$A742,$A743)</f>
        <v>2</v>
      </c>
      <c r="BM743">
        <f t="shared" ca="1" si="1090"/>
        <v>20</v>
      </c>
      <c r="BN743">
        <f ca="1">COUNTIF($A719:$A742,$A743)</f>
        <v>2</v>
      </c>
      <c r="BQ743">
        <f t="shared" ca="1" si="1092"/>
        <v>20</v>
      </c>
      <c r="BR743">
        <f ca="1">COUNTIF($A720:$A742,$A743)</f>
        <v>2</v>
      </c>
      <c r="BU743">
        <f t="shared" ca="1" si="1093"/>
        <v>21</v>
      </c>
      <c r="BV743">
        <f ca="1">COUNTIF($A721:$A742,$A743)</f>
        <v>2</v>
      </c>
      <c r="BY743">
        <f t="shared" ca="1" si="1094"/>
        <v>21</v>
      </c>
      <c r="BZ743">
        <f ca="1">COUNTIF($A722:$A742,$A743)</f>
        <v>2</v>
      </c>
      <c r="CC743">
        <f t="shared" ca="1" si="1095"/>
        <v>21</v>
      </c>
      <c r="CD743">
        <f ca="1">COUNTIF($A723:$A742,$A743)</f>
        <v>2</v>
      </c>
      <c r="CG743">
        <f t="shared" ca="1" si="1116"/>
        <v>22</v>
      </c>
      <c r="CH743">
        <f ca="1">COUNTIF($A724:$A742,$A743)</f>
        <v>2</v>
      </c>
      <c r="CK743">
        <f t="shared" ca="1" si="1117"/>
        <v>22</v>
      </c>
      <c r="CL743">
        <f ca="1">COUNTIF($A725:$A742,$A743)</f>
        <v>2</v>
      </c>
      <c r="CO743">
        <f t="shared" ca="1" si="1118"/>
        <v>22</v>
      </c>
      <c r="CP743">
        <f ca="1">COUNTIF($A726:$A742,$A743)</f>
        <v>2</v>
      </c>
      <c r="CQ743">
        <f ca="1">37-CO743</f>
        <v>15</v>
      </c>
      <c r="CS743">
        <f t="shared" ca="1" si="1119"/>
        <v>23</v>
      </c>
      <c r="CT743">
        <f ca="1">COUNTIF($A727:$A742,$A743)</f>
        <v>2</v>
      </c>
      <c r="CW743">
        <f t="shared" ca="1" si="1120"/>
        <v>24</v>
      </c>
      <c r="CX743">
        <f ca="1">COUNTIF($A728:$A742,$A743)</f>
        <v>2</v>
      </c>
      <c r="DA743">
        <f t="shared" ca="1" si="1121"/>
        <v>25</v>
      </c>
      <c r="DB743">
        <f ca="1">COUNTIF($A729:$A742,$A743)</f>
        <v>2</v>
      </c>
      <c r="DE743">
        <f t="shared" ca="1" si="1122"/>
        <v>26</v>
      </c>
      <c r="DF743">
        <f ca="1">COUNTIF($A730:$A742,$A743)</f>
        <v>2</v>
      </c>
      <c r="DI743">
        <f t="shared" ca="1" si="1123"/>
        <v>27</v>
      </c>
      <c r="DJ743">
        <f ca="1">COUNTIF($A731:$A742,$A743)</f>
        <v>2</v>
      </c>
      <c r="DM743">
        <f t="shared" ca="1" si="1124"/>
        <v>27</v>
      </c>
      <c r="DN743">
        <f ca="1">COUNTIF($A732:$A742,$A743)</f>
        <v>1</v>
      </c>
      <c r="DQ743">
        <f t="shared" ca="1" si="1125"/>
        <v>27</v>
      </c>
      <c r="DR743">
        <f ca="1">COUNTIF($A733:$A742,$A743)</f>
        <v>0</v>
      </c>
      <c r="DU743">
        <f t="shared" ca="1" si="1126"/>
        <v>28</v>
      </c>
      <c r="DV743">
        <f ca="1">COUNTIF($A734:$A742,$A743)</f>
        <v>0</v>
      </c>
      <c r="DY743">
        <f t="shared" ca="1" si="1128"/>
        <v>28</v>
      </c>
      <c r="DZ743">
        <f ca="1">COUNTIF($A735:$A742,$A743)</f>
        <v>0</v>
      </c>
      <c r="EC743">
        <f t="shared" ca="1" si="1130"/>
        <v>29</v>
      </c>
      <c r="ED743">
        <f ca="1">COUNTIF($A736:$A742,$A743)</f>
        <v>0</v>
      </c>
      <c r="EG743">
        <f t="shared" ca="1" si="1131"/>
        <v>30</v>
      </c>
      <c r="EH743">
        <f ca="1">COUNTIF($A737:$A742,$A743)</f>
        <v>0</v>
      </c>
      <c r="EK743">
        <f t="shared" ca="1" si="1132"/>
        <v>31</v>
      </c>
      <c r="EL743">
        <f ca="1">COUNTIF($A738:$A742,$A743)</f>
        <v>0</v>
      </c>
      <c r="EO743">
        <f t="shared" ca="1" si="1133"/>
        <v>32</v>
      </c>
      <c r="EP743">
        <f ca="1">COUNTIF($A739:$A742,$A743)</f>
        <v>0</v>
      </c>
      <c r="ES743">
        <f t="shared" ca="1" si="1135"/>
        <v>33</v>
      </c>
      <c r="ET743">
        <f ca="1">COUNTIF($A740:$A742,$A743)</f>
        <v>0</v>
      </c>
      <c r="EW743">
        <f t="shared" ca="1" si="1136"/>
        <v>34</v>
      </c>
      <c r="EX743">
        <f ca="1">COUNTIF($A741:$A742,$A743)</f>
        <v>0</v>
      </c>
      <c r="FC743">
        <f t="shared" ref="FC743:FC806" ca="1" si="1138">MAX(EY743,EU743,EQ743,EM743,EI743,EE743,EA743,DW743,DS743,DO743,DK743,DG743,DC743,CY743,CU743,CQ743,CM743,CI743,CE743,CA743,BW743,BS743,BO743,BK743,BG743,BC743,AY743,AU743,AQ743,AM743,AI743,AE743,Z743,V743,R743,N743,J743)</f>
        <v>15</v>
      </c>
      <c r="FD743">
        <f t="shared" ca="1" si="1096"/>
        <v>7</v>
      </c>
      <c r="FE743">
        <f t="shared" ca="1" si="1097"/>
        <v>22</v>
      </c>
      <c r="FF743">
        <f t="shared" ca="1" si="1098"/>
        <v>8</v>
      </c>
      <c r="FN743" t="str">
        <f t="shared" ca="1" si="1129"/>
        <v/>
      </c>
      <c r="FO743">
        <f t="shared" ca="1" si="1134"/>
        <v>0</v>
      </c>
      <c r="FP743" t="str">
        <f t="shared" ca="1" si="1129"/>
        <v/>
      </c>
      <c r="FQ743">
        <f t="shared" ca="1" si="1134"/>
        <v>0</v>
      </c>
      <c r="FR743" t="str">
        <f t="shared" ca="1" si="1129"/>
        <v/>
      </c>
      <c r="FS743">
        <f t="shared" ca="1" si="1100"/>
        <v>0</v>
      </c>
      <c r="FT743" t="str">
        <f t="shared" ca="1" si="1129"/>
        <v/>
      </c>
      <c r="FU743">
        <f t="shared" ca="1" si="1101"/>
        <v>0</v>
      </c>
      <c r="FV743" t="str">
        <f t="shared" ca="1" si="1129"/>
        <v/>
      </c>
      <c r="FW743">
        <f t="shared" ca="1" si="1102"/>
        <v>0</v>
      </c>
      <c r="FX743" t="str">
        <f t="shared" ca="1" si="1129"/>
        <v/>
      </c>
      <c r="FY743">
        <f t="shared" ca="1" si="1103"/>
        <v>0</v>
      </c>
      <c r="FZ743" s="4" t="str">
        <f t="shared" ca="1" si="1129"/>
        <v/>
      </c>
      <c r="GA743" s="4">
        <f t="shared" ca="1" si="1104"/>
        <v>0</v>
      </c>
      <c r="GB743" s="4" t="str">
        <f t="shared" ca="1" si="1129"/>
        <v/>
      </c>
      <c r="GC743" s="4">
        <f t="shared" ca="1" si="1105"/>
        <v>0</v>
      </c>
      <c r="GD743" s="4" t="str">
        <f t="shared" ca="1" si="1129"/>
        <v/>
      </c>
      <c r="GE743" s="4">
        <f t="shared" ca="1" si="1106"/>
        <v>0</v>
      </c>
      <c r="GF743" s="4" t="str">
        <f t="shared" ca="1" si="1129"/>
        <v/>
      </c>
      <c r="GG743" s="4">
        <f t="shared" ca="1" si="1107"/>
        <v>0</v>
      </c>
      <c r="GH743" s="4" t="str">
        <f t="shared" ca="1" si="1129"/>
        <v/>
      </c>
      <c r="GI743" s="4">
        <f t="shared" ca="1" si="1108"/>
        <v>0</v>
      </c>
      <c r="GJ743" s="4" t="str">
        <f t="shared" ca="1" si="1129"/>
        <v/>
      </c>
      <c r="GK743" s="4">
        <f t="shared" ca="1" si="1109"/>
        <v>0</v>
      </c>
      <c r="GL743" s="4" t="str">
        <f t="shared" ca="1" si="1129"/>
        <v/>
      </c>
      <c r="GM743" s="4">
        <f t="shared" ca="1" si="1110"/>
        <v>0</v>
      </c>
      <c r="GN743" s="4" t="str">
        <f t="shared" ca="1" si="1129"/>
        <v/>
      </c>
      <c r="GO743" s="4">
        <f t="shared" ca="1" si="1111"/>
        <v>0</v>
      </c>
      <c r="GP743" s="4">
        <f t="shared" ca="1" si="1129"/>
        <v>7</v>
      </c>
      <c r="GQ743" s="4">
        <f t="shared" ca="1" si="1112"/>
        <v>1</v>
      </c>
      <c r="GR743" s="4" t="str">
        <f t="shared" ca="1" si="1129"/>
        <v/>
      </c>
      <c r="GS743" s="4">
        <f t="shared" ca="1" si="1113"/>
        <v>0</v>
      </c>
      <c r="GT743" s="4" t="str">
        <f t="shared" ca="1" si="1127"/>
        <v/>
      </c>
      <c r="GU743" s="4">
        <f t="shared" ca="1" si="1114"/>
        <v>0</v>
      </c>
      <c r="GV743" s="4" t="str">
        <f t="shared" ca="1" si="1127"/>
        <v/>
      </c>
      <c r="GW743">
        <f t="shared" ca="1" si="1115"/>
        <v>0</v>
      </c>
    </row>
    <row r="744" spans="1:205" x14ac:dyDescent="0.25">
      <c r="A744">
        <f t="shared" ca="1" si="1073"/>
        <v>1</v>
      </c>
      <c r="H744">
        <f t="shared" ca="1" si="1137"/>
        <v>34</v>
      </c>
      <c r="I744">
        <f ca="1">COUNTIF($A742:$A743,$A744)</f>
        <v>0</v>
      </c>
      <c r="L744">
        <f t="shared" ref="L744:L779" ca="1" si="1139">IF(M744&gt;0,L743,L743-1)</f>
        <v>35</v>
      </c>
      <c r="M744">
        <f ca="1">COUNTIF($A743:$A743,$A744)</f>
        <v>0</v>
      </c>
      <c r="P744">
        <v>36</v>
      </c>
      <c r="T744" s="2">
        <f t="shared" ca="1" si="1078"/>
        <v>16</v>
      </c>
      <c r="U744" s="2">
        <f ca="1">COUNTIF($A708:$A743,$A744)</f>
        <v>2</v>
      </c>
      <c r="V744" s="2"/>
      <c r="W744" s="2">
        <f ca="1">T725-T744</f>
        <v>6</v>
      </c>
      <c r="X744">
        <f t="shared" ca="1" si="1079"/>
        <v>16</v>
      </c>
      <c r="Y744">
        <f ca="1">COUNTIF($A709:$A743,$A744)</f>
        <v>2</v>
      </c>
      <c r="AC744">
        <f t="shared" ca="1" si="1080"/>
        <v>17</v>
      </c>
      <c r="AD744">
        <f ca="1">COUNTIF($A710:$A743,$A744)</f>
        <v>2</v>
      </c>
      <c r="AG744">
        <f t="shared" ca="1" si="1081"/>
        <v>17</v>
      </c>
      <c r="AH744">
        <f ca="1">COUNTIF($A711:$A743,$A744)</f>
        <v>2</v>
      </c>
      <c r="AK744">
        <f t="shared" ca="1" si="1082"/>
        <v>18</v>
      </c>
      <c r="AL744">
        <f ca="1">COUNTIF($A712:$A743,$A744)</f>
        <v>2</v>
      </c>
      <c r="AO744">
        <f t="shared" ca="1" si="1083"/>
        <v>19</v>
      </c>
      <c r="AP744">
        <f ca="1">COUNTIF($A713:$A743,$A744)</f>
        <v>2</v>
      </c>
      <c r="AS744">
        <f t="shared" ca="1" si="1084"/>
        <v>20</v>
      </c>
      <c r="AT744">
        <f ca="1">COUNTIF($A714:$A743,$A744)</f>
        <v>2</v>
      </c>
      <c r="AW744">
        <f t="shared" ca="1" si="1085"/>
        <v>20</v>
      </c>
      <c r="AX744">
        <f ca="1">COUNTIF($A715:$A743,$A744)</f>
        <v>2</v>
      </c>
      <c r="BA744">
        <f t="shared" ca="1" si="1086"/>
        <v>20</v>
      </c>
      <c r="BB744">
        <f ca="1">COUNTIF($A716:$A743,$A744)</f>
        <v>2</v>
      </c>
      <c r="BE744">
        <f t="shared" ca="1" si="1087"/>
        <v>20</v>
      </c>
      <c r="BF744">
        <f ca="1">COUNTIF($A717:$A743,$A744)</f>
        <v>2</v>
      </c>
      <c r="BI744">
        <f t="shared" ca="1" si="1088"/>
        <v>20</v>
      </c>
      <c r="BJ744">
        <f ca="1">COUNTIF($A718:$A743,$A744)</f>
        <v>2</v>
      </c>
      <c r="BM744">
        <f t="shared" ca="1" si="1090"/>
        <v>20</v>
      </c>
      <c r="BN744">
        <f ca="1">COUNTIF($A719:$A743,$A744)</f>
        <v>2</v>
      </c>
      <c r="BQ744">
        <f t="shared" ca="1" si="1092"/>
        <v>20</v>
      </c>
      <c r="BR744">
        <f ca="1">COUNTIF($A720:$A743,$A744)</f>
        <v>2</v>
      </c>
      <c r="BU744">
        <f t="shared" ca="1" si="1093"/>
        <v>21</v>
      </c>
      <c r="BV744">
        <f ca="1">COUNTIF($A721:$A743,$A744)</f>
        <v>2</v>
      </c>
      <c r="BY744">
        <f t="shared" ca="1" si="1094"/>
        <v>21</v>
      </c>
      <c r="BZ744">
        <f ca="1">COUNTIF($A722:$A743,$A744)</f>
        <v>2</v>
      </c>
      <c r="CC744">
        <f t="shared" ca="1" si="1095"/>
        <v>21</v>
      </c>
      <c r="CD744">
        <f ca="1">COUNTIF($A723:$A743,$A744)</f>
        <v>1</v>
      </c>
      <c r="CG744">
        <f t="shared" ca="1" si="1116"/>
        <v>22</v>
      </c>
      <c r="CH744">
        <f ca="1">COUNTIF($A724:$A743,$A744)</f>
        <v>1</v>
      </c>
      <c r="CK744">
        <f t="shared" ca="1" si="1117"/>
        <v>22</v>
      </c>
      <c r="CL744">
        <f ca="1">COUNTIF($A725:$A743,$A744)</f>
        <v>1</v>
      </c>
      <c r="CO744">
        <f t="shared" ca="1" si="1118"/>
        <v>22</v>
      </c>
      <c r="CP744">
        <f ca="1">COUNTIF($A726:$A743,$A744)</f>
        <v>1</v>
      </c>
      <c r="CS744">
        <f t="shared" ca="1" si="1119"/>
        <v>23</v>
      </c>
      <c r="CT744">
        <f ca="1">COUNTIF($A727:$A743,$A744)</f>
        <v>1</v>
      </c>
      <c r="CU744">
        <f ca="1">37-CS744</f>
        <v>14</v>
      </c>
      <c r="CW744">
        <f t="shared" ca="1" si="1120"/>
        <v>24</v>
      </c>
      <c r="CX744">
        <f ca="1">COUNTIF($A728:$A743,$A744)</f>
        <v>1</v>
      </c>
      <c r="DA744">
        <f t="shared" ca="1" si="1121"/>
        <v>25</v>
      </c>
      <c r="DB744">
        <f ca="1">COUNTIF($A729:$A743,$A744)</f>
        <v>1</v>
      </c>
      <c r="DE744">
        <f t="shared" ca="1" si="1122"/>
        <v>25</v>
      </c>
      <c r="DF744">
        <f ca="1">COUNTIF($A730:$A743,$A744)</f>
        <v>0</v>
      </c>
      <c r="DI744">
        <f t="shared" ca="1" si="1123"/>
        <v>26</v>
      </c>
      <c r="DJ744">
        <f ca="1">COUNTIF($A731:$A743,$A744)</f>
        <v>0</v>
      </c>
      <c r="DM744">
        <f t="shared" ca="1" si="1124"/>
        <v>26</v>
      </c>
      <c r="DN744">
        <f ca="1">COUNTIF($A732:$A743,$A744)</f>
        <v>0</v>
      </c>
      <c r="DQ744">
        <f t="shared" ca="1" si="1125"/>
        <v>26</v>
      </c>
      <c r="DR744">
        <f ca="1">COUNTIF($A733:$A743,$A744)</f>
        <v>0</v>
      </c>
      <c r="DU744">
        <f t="shared" ca="1" si="1126"/>
        <v>27</v>
      </c>
      <c r="DV744">
        <f ca="1">COUNTIF($A734:$A743,$A744)</f>
        <v>0</v>
      </c>
      <c r="DY744">
        <f t="shared" ca="1" si="1128"/>
        <v>27</v>
      </c>
      <c r="DZ744">
        <f ca="1">COUNTIF($A735:$A743,$A744)</f>
        <v>0</v>
      </c>
      <c r="EC744">
        <f t="shared" ca="1" si="1130"/>
        <v>28</v>
      </c>
      <c r="ED744">
        <f ca="1">COUNTIF($A736:$A743,$A744)</f>
        <v>0</v>
      </c>
      <c r="EG744">
        <f t="shared" ca="1" si="1131"/>
        <v>29</v>
      </c>
      <c r="EH744">
        <f ca="1">COUNTIF($A737:$A743,$A744)</f>
        <v>0</v>
      </c>
      <c r="EK744">
        <f t="shared" ca="1" si="1132"/>
        <v>30</v>
      </c>
      <c r="EL744">
        <f ca="1">COUNTIF($A738:$A743,$A744)</f>
        <v>0</v>
      </c>
      <c r="EO744">
        <f t="shared" ca="1" si="1133"/>
        <v>31</v>
      </c>
      <c r="EP744">
        <f ca="1">COUNTIF($A739:$A743,$A744)</f>
        <v>0</v>
      </c>
      <c r="ES744">
        <f t="shared" ca="1" si="1135"/>
        <v>32</v>
      </c>
      <c r="ET744">
        <f ca="1">COUNTIF($A740:$A743,$A744)</f>
        <v>0</v>
      </c>
      <c r="EW744">
        <f t="shared" ca="1" si="1136"/>
        <v>33</v>
      </c>
      <c r="EX744">
        <f ca="1">COUNTIF($A741:$A743,$A744)</f>
        <v>0</v>
      </c>
      <c r="FC744">
        <f t="shared" ca="1" si="1138"/>
        <v>14</v>
      </c>
      <c r="FD744">
        <f t="shared" ca="1" si="1096"/>
        <v>7</v>
      </c>
      <c r="FE744">
        <f t="shared" ca="1" si="1097"/>
        <v>21</v>
      </c>
      <c r="FF744">
        <f t="shared" ca="1" si="1098"/>
        <v>7</v>
      </c>
      <c r="FN744" t="str">
        <f t="shared" ca="1" si="1129"/>
        <v/>
      </c>
      <c r="FO744">
        <f t="shared" ca="1" si="1134"/>
        <v>0</v>
      </c>
      <c r="FP744" t="str">
        <f t="shared" ca="1" si="1129"/>
        <v/>
      </c>
      <c r="FQ744">
        <f t="shared" ca="1" si="1134"/>
        <v>0</v>
      </c>
      <c r="FR744" t="str">
        <f t="shared" ca="1" si="1129"/>
        <v/>
      </c>
      <c r="FS744">
        <f t="shared" ca="1" si="1100"/>
        <v>0</v>
      </c>
      <c r="FT744" t="str">
        <f t="shared" ca="1" si="1129"/>
        <v/>
      </c>
      <c r="FU744">
        <f t="shared" ca="1" si="1101"/>
        <v>0</v>
      </c>
      <c r="FV744" t="str">
        <f t="shared" ca="1" si="1129"/>
        <v/>
      </c>
      <c r="FW744">
        <f t="shared" ca="1" si="1102"/>
        <v>0</v>
      </c>
      <c r="FX744" t="str">
        <f t="shared" ca="1" si="1129"/>
        <v/>
      </c>
      <c r="FY744">
        <f t="shared" ca="1" si="1103"/>
        <v>0</v>
      </c>
      <c r="FZ744" s="4" t="str">
        <f t="shared" ca="1" si="1129"/>
        <v/>
      </c>
      <c r="GA744" s="4">
        <f t="shared" ca="1" si="1104"/>
        <v>0</v>
      </c>
      <c r="GB744" s="4" t="str">
        <f t="shared" ca="1" si="1129"/>
        <v/>
      </c>
      <c r="GC744" s="4">
        <f t="shared" ca="1" si="1105"/>
        <v>0</v>
      </c>
      <c r="GD744" s="4" t="str">
        <f t="shared" ca="1" si="1129"/>
        <v/>
      </c>
      <c r="GE744" s="4">
        <f t="shared" ca="1" si="1106"/>
        <v>0</v>
      </c>
      <c r="GF744" s="4" t="str">
        <f t="shared" ca="1" si="1129"/>
        <v/>
      </c>
      <c r="GG744" s="4">
        <f t="shared" ca="1" si="1107"/>
        <v>0</v>
      </c>
      <c r="GH744" s="4" t="str">
        <f t="shared" ca="1" si="1129"/>
        <v/>
      </c>
      <c r="GI744" s="4">
        <f t="shared" ca="1" si="1108"/>
        <v>0</v>
      </c>
      <c r="GJ744" s="4" t="str">
        <f t="shared" ca="1" si="1129"/>
        <v/>
      </c>
      <c r="GK744" s="4">
        <f t="shared" ca="1" si="1109"/>
        <v>0</v>
      </c>
      <c r="GL744" s="4" t="str">
        <f t="shared" ca="1" si="1129"/>
        <v/>
      </c>
      <c r="GM744" s="4">
        <f t="shared" ca="1" si="1110"/>
        <v>0</v>
      </c>
      <c r="GN744" s="4">
        <f t="shared" ca="1" si="1129"/>
        <v>7</v>
      </c>
      <c r="GO744" s="4">
        <f t="shared" ca="1" si="1111"/>
        <v>1</v>
      </c>
      <c r="GP744" s="4" t="str">
        <f t="shared" ca="1" si="1129"/>
        <v/>
      </c>
      <c r="GQ744" s="4">
        <f t="shared" ca="1" si="1112"/>
        <v>0</v>
      </c>
      <c r="GR744" s="4" t="str">
        <f t="shared" ca="1" si="1129"/>
        <v/>
      </c>
      <c r="GS744" s="4">
        <f t="shared" ca="1" si="1113"/>
        <v>0</v>
      </c>
      <c r="GT744" s="4" t="str">
        <f t="shared" ca="1" si="1127"/>
        <v/>
      </c>
      <c r="GU744" s="4">
        <f t="shared" ca="1" si="1114"/>
        <v>0</v>
      </c>
      <c r="GV744" s="4" t="str">
        <f t="shared" ca="1" si="1127"/>
        <v/>
      </c>
      <c r="GW744">
        <f t="shared" ca="1" si="1115"/>
        <v>0</v>
      </c>
    </row>
    <row r="745" spans="1:205" x14ac:dyDescent="0.25">
      <c r="A745">
        <f t="shared" ca="1" si="1073"/>
        <v>3</v>
      </c>
      <c r="H745">
        <f t="shared" ca="1" si="1137"/>
        <v>33</v>
      </c>
      <c r="I745">
        <f ca="1">COUNTIF($A742:$A744,$A745)</f>
        <v>0</v>
      </c>
      <c r="L745">
        <f t="shared" ca="1" si="1139"/>
        <v>34</v>
      </c>
      <c r="M745">
        <f ca="1">COUNTIF($A743:$A744,$A745)</f>
        <v>0</v>
      </c>
      <c r="P745">
        <f t="shared" ref="P745:P780" ca="1" si="1140">IF(Q745&gt;0,P744,P744-1)</f>
        <v>35</v>
      </c>
      <c r="Q745">
        <f ca="1">COUNTIF($A744:$A744,$A745)</f>
        <v>0</v>
      </c>
      <c r="T745">
        <v>36</v>
      </c>
      <c r="X745" s="2">
        <f t="shared" ca="1" si="1079"/>
        <v>15</v>
      </c>
      <c r="Y745" s="2">
        <f ca="1">COUNTIF($A709:$A744,$A745)</f>
        <v>0</v>
      </c>
      <c r="Z745" s="2"/>
      <c r="AA745" s="2">
        <f ca="1">X726-X745</f>
        <v>7</v>
      </c>
      <c r="AC745">
        <f t="shared" ca="1" si="1080"/>
        <v>16</v>
      </c>
      <c r="AD745">
        <f ca="1">COUNTIF($A710:$A744,$A745)</f>
        <v>0</v>
      </c>
      <c r="AG745">
        <f t="shared" ca="1" si="1081"/>
        <v>16</v>
      </c>
      <c r="AH745">
        <f ca="1">COUNTIF($A711:$A744,$A745)</f>
        <v>0</v>
      </c>
      <c r="AK745">
        <f t="shared" ca="1" si="1082"/>
        <v>17</v>
      </c>
      <c r="AL745">
        <f ca="1">COUNTIF($A712:$A744,$A745)</f>
        <v>0</v>
      </c>
      <c r="AO745">
        <f t="shared" ca="1" si="1083"/>
        <v>18</v>
      </c>
      <c r="AP745">
        <f ca="1">COUNTIF($A713:$A744,$A745)</f>
        <v>0</v>
      </c>
      <c r="AS745">
        <f t="shared" ca="1" si="1084"/>
        <v>19</v>
      </c>
      <c r="AT745">
        <f ca="1">COUNTIF($A714:$A744,$A745)</f>
        <v>0</v>
      </c>
      <c r="AW745">
        <f t="shared" ca="1" si="1085"/>
        <v>19</v>
      </c>
      <c r="AX745">
        <f ca="1">COUNTIF($A715:$A744,$A745)</f>
        <v>0</v>
      </c>
      <c r="BA745">
        <f t="shared" ca="1" si="1086"/>
        <v>19</v>
      </c>
      <c r="BB745">
        <f ca="1">COUNTIF($A716:$A744,$A745)</f>
        <v>0</v>
      </c>
      <c r="BE745">
        <f t="shared" ca="1" si="1087"/>
        <v>19</v>
      </c>
      <c r="BF745">
        <f ca="1">COUNTIF($A717:$A744,$A745)</f>
        <v>0</v>
      </c>
      <c r="BI745">
        <f t="shared" ca="1" si="1088"/>
        <v>19</v>
      </c>
      <c r="BJ745">
        <f ca="1">COUNTIF($A718:$A744,$A745)</f>
        <v>0</v>
      </c>
      <c r="BM745">
        <f t="shared" ca="1" si="1090"/>
        <v>19</v>
      </c>
      <c r="BN745">
        <f ca="1">COUNTIF($A719:$A744,$A745)</f>
        <v>0</v>
      </c>
      <c r="BQ745">
        <f t="shared" ca="1" si="1092"/>
        <v>19</v>
      </c>
      <c r="BR745">
        <f ca="1">COUNTIF($A720:$A744,$A745)</f>
        <v>0</v>
      </c>
      <c r="BU745">
        <f t="shared" ca="1" si="1093"/>
        <v>20</v>
      </c>
      <c r="BV745">
        <f ca="1">COUNTIF($A721:$A744,$A745)</f>
        <v>0</v>
      </c>
      <c r="BY745">
        <f t="shared" ca="1" si="1094"/>
        <v>20</v>
      </c>
      <c r="BZ745">
        <f ca="1">COUNTIF($A722:$A744,$A745)</f>
        <v>0</v>
      </c>
      <c r="CC745">
        <f t="shared" ca="1" si="1095"/>
        <v>20</v>
      </c>
      <c r="CD745">
        <f ca="1">COUNTIF($A723:$A744,$A745)</f>
        <v>0</v>
      </c>
      <c r="CG745">
        <f t="shared" ca="1" si="1116"/>
        <v>21</v>
      </c>
      <c r="CH745">
        <f ca="1">COUNTIF($A724:$A744,$A745)</f>
        <v>0</v>
      </c>
      <c r="CK745">
        <f t="shared" ca="1" si="1117"/>
        <v>21</v>
      </c>
      <c r="CL745">
        <f ca="1">COUNTIF($A725:$A744,$A745)</f>
        <v>0</v>
      </c>
      <c r="CO745">
        <f t="shared" ca="1" si="1118"/>
        <v>21</v>
      </c>
      <c r="CP745">
        <f ca="1">COUNTIF($A726:$A744,$A745)</f>
        <v>0</v>
      </c>
      <c r="CS745">
        <f t="shared" ca="1" si="1119"/>
        <v>22</v>
      </c>
      <c r="CT745">
        <f ca="1">COUNTIF($A727:$A744,$A745)</f>
        <v>0</v>
      </c>
      <c r="CW745">
        <f t="shared" ca="1" si="1120"/>
        <v>23</v>
      </c>
      <c r="CX745">
        <f ca="1">COUNTIF($A728:$A744,$A745)</f>
        <v>0</v>
      </c>
      <c r="CY745">
        <f ca="1">37-CW745</f>
        <v>14</v>
      </c>
      <c r="DA745">
        <f t="shared" ca="1" si="1121"/>
        <v>24</v>
      </c>
      <c r="DB745">
        <f ca="1">COUNTIF($A729:$A744,$A745)</f>
        <v>0</v>
      </c>
      <c r="DE745">
        <f t="shared" ca="1" si="1122"/>
        <v>24</v>
      </c>
      <c r="DF745">
        <f ca="1">COUNTIF($A730:$A744,$A745)</f>
        <v>0</v>
      </c>
      <c r="DI745">
        <f t="shared" ca="1" si="1123"/>
        <v>25</v>
      </c>
      <c r="DJ745">
        <f ca="1">COUNTIF($A731:$A744,$A745)</f>
        <v>0</v>
      </c>
      <c r="DM745">
        <f t="shared" ca="1" si="1124"/>
        <v>25</v>
      </c>
      <c r="DN745">
        <f ca="1">COUNTIF($A732:$A744,$A745)</f>
        <v>0</v>
      </c>
      <c r="DQ745">
        <f t="shared" ca="1" si="1125"/>
        <v>25</v>
      </c>
      <c r="DR745">
        <f ca="1">COUNTIF($A733:$A744,$A745)</f>
        <v>0</v>
      </c>
      <c r="DU745">
        <f t="shared" ca="1" si="1126"/>
        <v>26</v>
      </c>
      <c r="DV745">
        <f ca="1">COUNTIF($A734:$A744,$A745)</f>
        <v>0</v>
      </c>
      <c r="DY745">
        <f t="shared" ca="1" si="1128"/>
        <v>26</v>
      </c>
      <c r="DZ745">
        <f ca="1">COUNTIF($A735:$A744,$A745)</f>
        <v>0</v>
      </c>
      <c r="EC745">
        <f t="shared" ca="1" si="1130"/>
        <v>27</v>
      </c>
      <c r="ED745">
        <f ca="1">COUNTIF($A736:$A744,$A745)</f>
        <v>0</v>
      </c>
      <c r="EG745">
        <f t="shared" ca="1" si="1131"/>
        <v>28</v>
      </c>
      <c r="EH745">
        <f ca="1">COUNTIF($A737:$A744,$A745)</f>
        <v>0</v>
      </c>
      <c r="EK745">
        <f t="shared" ca="1" si="1132"/>
        <v>29</v>
      </c>
      <c r="EL745">
        <f ca="1">COUNTIF($A738:$A744,$A745)</f>
        <v>0</v>
      </c>
      <c r="EO745">
        <f t="shared" ca="1" si="1133"/>
        <v>30</v>
      </c>
      <c r="EP745">
        <f ca="1">COUNTIF($A739:$A744,$A745)</f>
        <v>0</v>
      </c>
      <c r="ES745">
        <f t="shared" ca="1" si="1135"/>
        <v>31</v>
      </c>
      <c r="ET745">
        <f ca="1">COUNTIF($A740:$A744,$A745)</f>
        <v>0</v>
      </c>
      <c r="EW745">
        <f t="shared" ca="1" si="1136"/>
        <v>32</v>
      </c>
      <c r="EX745">
        <f ca="1">COUNTIF($A741:$A744,$A745)</f>
        <v>0</v>
      </c>
      <c r="FC745">
        <f t="shared" ca="1" si="1138"/>
        <v>14</v>
      </c>
      <c r="FD745">
        <f t="shared" ca="1" si="1096"/>
        <v>8</v>
      </c>
      <c r="FE745">
        <f t="shared" ca="1" si="1097"/>
        <v>22</v>
      </c>
      <c r="FF745">
        <f t="shared" ca="1" si="1098"/>
        <v>6</v>
      </c>
      <c r="FN745" t="str">
        <f t="shared" ca="1" si="1129"/>
        <v/>
      </c>
      <c r="FO745">
        <f t="shared" ca="1" si="1134"/>
        <v>0</v>
      </c>
      <c r="FP745" t="str">
        <f t="shared" ca="1" si="1129"/>
        <v/>
      </c>
      <c r="FQ745">
        <f t="shared" ca="1" si="1134"/>
        <v>0</v>
      </c>
      <c r="FR745" t="str">
        <f t="shared" ca="1" si="1129"/>
        <v/>
      </c>
      <c r="FS745">
        <f t="shared" ca="1" si="1100"/>
        <v>0</v>
      </c>
      <c r="FT745" t="str">
        <f t="shared" ca="1" si="1129"/>
        <v/>
      </c>
      <c r="FU745">
        <f t="shared" ca="1" si="1101"/>
        <v>0</v>
      </c>
      <c r="FV745" t="str">
        <f t="shared" ca="1" si="1129"/>
        <v/>
      </c>
      <c r="FW745">
        <f t="shared" ca="1" si="1102"/>
        <v>0</v>
      </c>
      <c r="FX745" t="str">
        <f t="shared" ca="1" si="1129"/>
        <v/>
      </c>
      <c r="FY745">
        <f t="shared" ca="1" si="1103"/>
        <v>0</v>
      </c>
      <c r="FZ745" s="4" t="str">
        <f t="shared" ca="1" si="1129"/>
        <v/>
      </c>
      <c r="GA745" s="4">
        <f t="shared" ca="1" si="1104"/>
        <v>0</v>
      </c>
      <c r="GB745" s="4" t="str">
        <f t="shared" ca="1" si="1129"/>
        <v/>
      </c>
      <c r="GC745" s="4">
        <f t="shared" ca="1" si="1105"/>
        <v>0</v>
      </c>
      <c r="GD745" s="4" t="str">
        <f t="shared" ca="1" si="1129"/>
        <v/>
      </c>
      <c r="GE745" s="4">
        <f t="shared" ca="1" si="1106"/>
        <v>0</v>
      </c>
      <c r="GF745" s="4" t="str">
        <f t="shared" ca="1" si="1129"/>
        <v/>
      </c>
      <c r="GG745" s="4">
        <f t="shared" ca="1" si="1107"/>
        <v>0</v>
      </c>
      <c r="GH745" s="4" t="str">
        <f t="shared" ca="1" si="1129"/>
        <v/>
      </c>
      <c r="GI745" s="4">
        <f t="shared" ca="1" si="1108"/>
        <v>0</v>
      </c>
      <c r="GJ745" s="4" t="str">
        <f t="shared" ca="1" si="1129"/>
        <v/>
      </c>
      <c r="GK745" s="4">
        <f t="shared" ca="1" si="1109"/>
        <v>0</v>
      </c>
      <c r="GL745" s="4" t="str">
        <f t="shared" ca="1" si="1129"/>
        <v/>
      </c>
      <c r="GM745" s="4">
        <f t="shared" ca="1" si="1110"/>
        <v>0</v>
      </c>
      <c r="GN745" s="4">
        <f t="shared" ca="1" si="1129"/>
        <v>8</v>
      </c>
      <c r="GO745" s="4">
        <f t="shared" ca="1" si="1111"/>
        <v>1</v>
      </c>
      <c r="GP745" s="4" t="str">
        <f t="shared" ca="1" si="1129"/>
        <v/>
      </c>
      <c r="GQ745" s="4">
        <f t="shared" ca="1" si="1112"/>
        <v>0</v>
      </c>
      <c r="GR745" s="4" t="str">
        <f t="shared" ca="1" si="1129"/>
        <v/>
      </c>
      <c r="GS745" s="4">
        <f t="shared" ca="1" si="1113"/>
        <v>0</v>
      </c>
      <c r="GT745" s="4" t="str">
        <f t="shared" ca="1" si="1127"/>
        <v/>
      </c>
      <c r="GU745" s="4">
        <f t="shared" ca="1" si="1114"/>
        <v>0</v>
      </c>
      <c r="GV745" s="4" t="str">
        <f t="shared" ca="1" si="1127"/>
        <v/>
      </c>
      <c r="GW745">
        <f t="shared" ca="1" si="1115"/>
        <v>0</v>
      </c>
    </row>
    <row r="746" spans="1:205" x14ac:dyDescent="0.25">
      <c r="A746">
        <f t="shared" ca="1" si="1073"/>
        <v>28</v>
      </c>
      <c r="H746">
        <f t="shared" ca="1" si="1137"/>
        <v>32</v>
      </c>
      <c r="I746">
        <f ca="1">COUNTIF($A742:$A745,$A746)</f>
        <v>0</v>
      </c>
      <c r="L746">
        <f t="shared" ca="1" si="1139"/>
        <v>33</v>
      </c>
      <c r="M746">
        <f ca="1">COUNTIF($A743:$A745,$A746)</f>
        <v>0</v>
      </c>
      <c r="P746">
        <f t="shared" ca="1" si="1140"/>
        <v>34</v>
      </c>
      <c r="Q746">
        <f ca="1">COUNTIF($A744:$A745,$A746)</f>
        <v>0</v>
      </c>
      <c r="T746">
        <f t="shared" ref="T746:T781" ca="1" si="1141">IF(U746&gt;0,T745,T745-1)</f>
        <v>35</v>
      </c>
      <c r="U746">
        <f ca="1">COUNTIF($A745:$A745,$A746)</f>
        <v>0</v>
      </c>
      <c r="X746">
        <v>36</v>
      </c>
      <c r="AC746" s="2">
        <f t="shared" ca="1" si="1080"/>
        <v>15</v>
      </c>
      <c r="AD746" s="2">
        <f ca="1">COUNTIF($A710:$A745,$A746)</f>
        <v>0</v>
      </c>
      <c r="AE746" s="2"/>
      <c r="AF746" s="2">
        <f ca="1">AC727-AC746</f>
        <v>7</v>
      </c>
      <c r="AG746">
        <f t="shared" ca="1" si="1081"/>
        <v>15</v>
      </c>
      <c r="AH746">
        <f ca="1">COUNTIF($A711:$A745,$A746)</f>
        <v>0</v>
      </c>
      <c r="AK746">
        <f t="shared" ca="1" si="1082"/>
        <v>16</v>
      </c>
      <c r="AL746">
        <f ca="1">COUNTIF($A712:$A745,$A746)</f>
        <v>0</v>
      </c>
      <c r="AO746">
        <f t="shared" ca="1" si="1083"/>
        <v>17</v>
      </c>
      <c r="AP746">
        <f ca="1">COUNTIF($A713:$A745,$A746)</f>
        <v>0</v>
      </c>
      <c r="AS746">
        <f t="shared" ca="1" si="1084"/>
        <v>18</v>
      </c>
      <c r="AT746">
        <f ca="1">COUNTIF($A714:$A745,$A746)</f>
        <v>0</v>
      </c>
      <c r="AW746">
        <f t="shared" ca="1" si="1085"/>
        <v>18</v>
      </c>
      <c r="AX746">
        <f ca="1">COUNTIF($A715:$A745,$A746)</f>
        <v>0</v>
      </c>
      <c r="BA746">
        <f t="shared" ca="1" si="1086"/>
        <v>18</v>
      </c>
      <c r="BB746">
        <f ca="1">COUNTIF($A716:$A745,$A746)</f>
        <v>0</v>
      </c>
      <c r="BE746">
        <f t="shared" ca="1" si="1087"/>
        <v>18</v>
      </c>
      <c r="BF746">
        <f ca="1">COUNTIF($A717:$A745,$A746)</f>
        <v>0</v>
      </c>
      <c r="BI746">
        <f t="shared" ca="1" si="1088"/>
        <v>18</v>
      </c>
      <c r="BJ746">
        <f ca="1">COUNTIF($A718:$A745,$A746)</f>
        <v>0</v>
      </c>
      <c r="BM746">
        <f t="shared" ca="1" si="1090"/>
        <v>18</v>
      </c>
      <c r="BN746">
        <f ca="1">COUNTIF($A719:$A745,$A746)</f>
        <v>0</v>
      </c>
      <c r="BQ746">
        <f t="shared" ca="1" si="1092"/>
        <v>18</v>
      </c>
      <c r="BR746">
        <f ca="1">COUNTIF($A720:$A745,$A746)</f>
        <v>0</v>
      </c>
      <c r="BU746">
        <f t="shared" ca="1" si="1093"/>
        <v>19</v>
      </c>
      <c r="BV746">
        <f ca="1">COUNTIF($A721:$A745,$A746)</f>
        <v>0</v>
      </c>
      <c r="BY746">
        <f t="shared" ca="1" si="1094"/>
        <v>19</v>
      </c>
      <c r="BZ746">
        <f ca="1">COUNTIF($A722:$A745,$A746)</f>
        <v>0</v>
      </c>
      <c r="CC746">
        <f t="shared" ca="1" si="1095"/>
        <v>19</v>
      </c>
      <c r="CD746">
        <f ca="1">COUNTIF($A723:$A745,$A746)</f>
        <v>0</v>
      </c>
      <c r="CG746">
        <f t="shared" ca="1" si="1116"/>
        <v>20</v>
      </c>
      <c r="CH746">
        <f ca="1">COUNTIF($A724:$A745,$A746)</f>
        <v>0</v>
      </c>
      <c r="CK746">
        <f t="shared" ca="1" si="1117"/>
        <v>20</v>
      </c>
      <c r="CL746">
        <f ca="1">COUNTIF($A725:$A745,$A746)</f>
        <v>0</v>
      </c>
      <c r="CO746">
        <f t="shared" ca="1" si="1118"/>
        <v>20</v>
      </c>
      <c r="CP746">
        <f ca="1">COUNTIF($A726:$A745,$A746)</f>
        <v>0</v>
      </c>
      <c r="CS746">
        <f t="shared" ca="1" si="1119"/>
        <v>21</v>
      </c>
      <c r="CT746">
        <f ca="1">COUNTIF($A727:$A745,$A746)</f>
        <v>0</v>
      </c>
      <c r="CW746">
        <f t="shared" ca="1" si="1120"/>
        <v>22</v>
      </c>
      <c r="CX746">
        <f ca="1">COUNTIF($A728:$A745,$A746)</f>
        <v>0</v>
      </c>
      <c r="DA746">
        <f t="shared" ca="1" si="1121"/>
        <v>23</v>
      </c>
      <c r="DB746">
        <f ca="1">COUNTIF($A729:$A745,$A746)</f>
        <v>0</v>
      </c>
      <c r="DC746">
        <f ca="1">37-DA746</f>
        <v>14</v>
      </c>
      <c r="DE746">
        <f t="shared" ca="1" si="1122"/>
        <v>23</v>
      </c>
      <c r="DF746">
        <f ca="1">COUNTIF($A730:$A745,$A746)</f>
        <v>0</v>
      </c>
      <c r="DI746">
        <f t="shared" ca="1" si="1123"/>
        <v>24</v>
      </c>
      <c r="DJ746">
        <f ca="1">COUNTIF($A731:$A745,$A746)</f>
        <v>0</v>
      </c>
      <c r="DM746">
        <f t="shared" ca="1" si="1124"/>
        <v>24</v>
      </c>
      <c r="DN746">
        <f ca="1">COUNTIF($A732:$A745,$A746)</f>
        <v>0</v>
      </c>
      <c r="DQ746">
        <f t="shared" ca="1" si="1125"/>
        <v>24</v>
      </c>
      <c r="DR746">
        <f ca="1">COUNTIF($A733:$A745,$A746)</f>
        <v>0</v>
      </c>
      <c r="DU746">
        <f t="shared" ca="1" si="1126"/>
        <v>25</v>
      </c>
      <c r="DV746">
        <f ca="1">COUNTIF($A734:$A745,$A746)</f>
        <v>0</v>
      </c>
      <c r="DY746">
        <f t="shared" ca="1" si="1128"/>
        <v>25</v>
      </c>
      <c r="DZ746">
        <f ca="1">COUNTIF($A735:$A745,$A746)</f>
        <v>0</v>
      </c>
      <c r="EC746">
        <f t="shared" ca="1" si="1130"/>
        <v>26</v>
      </c>
      <c r="ED746">
        <f ca="1">COUNTIF($A736:$A745,$A746)</f>
        <v>0</v>
      </c>
      <c r="EG746">
        <f t="shared" ca="1" si="1131"/>
        <v>27</v>
      </c>
      <c r="EH746">
        <f ca="1">COUNTIF($A737:$A745,$A746)</f>
        <v>0</v>
      </c>
      <c r="EK746">
        <f t="shared" ca="1" si="1132"/>
        <v>28</v>
      </c>
      <c r="EL746">
        <f ca="1">COUNTIF($A738:$A745,$A746)</f>
        <v>0</v>
      </c>
      <c r="EO746">
        <f t="shared" ca="1" si="1133"/>
        <v>29</v>
      </c>
      <c r="EP746">
        <f ca="1">COUNTIF($A739:$A745,$A746)</f>
        <v>0</v>
      </c>
      <c r="ES746">
        <f t="shared" ca="1" si="1135"/>
        <v>30</v>
      </c>
      <c r="ET746">
        <f ca="1">COUNTIF($A740:$A745,$A746)</f>
        <v>0</v>
      </c>
      <c r="EW746">
        <f t="shared" ca="1" si="1136"/>
        <v>31</v>
      </c>
      <c r="EX746">
        <f ca="1">COUNTIF($A741:$A745,$A746)</f>
        <v>0</v>
      </c>
      <c r="FC746">
        <f t="shared" ca="1" si="1138"/>
        <v>14</v>
      </c>
      <c r="FD746">
        <f t="shared" ca="1" si="1096"/>
        <v>9</v>
      </c>
      <c r="FE746">
        <f t="shared" ca="1" si="1097"/>
        <v>23</v>
      </c>
      <c r="FF746">
        <f t="shared" ca="1" si="1098"/>
        <v>5</v>
      </c>
      <c r="FN746" t="str">
        <f t="shared" ca="1" si="1129"/>
        <v/>
      </c>
      <c r="FO746">
        <f t="shared" ca="1" si="1134"/>
        <v>0</v>
      </c>
      <c r="FP746" t="str">
        <f t="shared" ca="1" si="1129"/>
        <v/>
      </c>
      <c r="FQ746">
        <f t="shared" ca="1" si="1134"/>
        <v>0</v>
      </c>
      <c r="FR746" t="str">
        <f t="shared" ca="1" si="1129"/>
        <v/>
      </c>
      <c r="FS746">
        <f t="shared" ca="1" si="1100"/>
        <v>0</v>
      </c>
      <c r="FT746" t="str">
        <f t="shared" ca="1" si="1129"/>
        <v/>
      </c>
      <c r="FU746">
        <f t="shared" ca="1" si="1101"/>
        <v>0</v>
      </c>
      <c r="FV746" t="str">
        <f t="shared" ca="1" si="1129"/>
        <v/>
      </c>
      <c r="FW746">
        <f t="shared" ca="1" si="1102"/>
        <v>0</v>
      </c>
      <c r="FX746" t="str">
        <f t="shared" ca="1" si="1129"/>
        <v/>
      </c>
      <c r="FY746">
        <f t="shared" ca="1" si="1103"/>
        <v>0</v>
      </c>
      <c r="FZ746" s="4" t="str">
        <f t="shared" ca="1" si="1129"/>
        <v/>
      </c>
      <c r="GA746" s="4">
        <f t="shared" ca="1" si="1104"/>
        <v>0</v>
      </c>
      <c r="GB746" s="4" t="str">
        <f t="shared" ca="1" si="1129"/>
        <v/>
      </c>
      <c r="GC746" s="4">
        <f t="shared" ca="1" si="1105"/>
        <v>0</v>
      </c>
      <c r="GD746" s="4" t="str">
        <f t="shared" ca="1" si="1129"/>
        <v/>
      </c>
      <c r="GE746" s="4">
        <f t="shared" ca="1" si="1106"/>
        <v>0</v>
      </c>
      <c r="GF746" s="4" t="str">
        <f t="shared" ca="1" si="1129"/>
        <v/>
      </c>
      <c r="GG746" s="4">
        <f t="shared" ca="1" si="1107"/>
        <v>0</v>
      </c>
      <c r="GH746" s="4" t="str">
        <f t="shared" ca="1" si="1129"/>
        <v/>
      </c>
      <c r="GI746" s="4">
        <f t="shared" ca="1" si="1108"/>
        <v>0</v>
      </c>
      <c r="GJ746" s="4" t="str">
        <f t="shared" ca="1" si="1129"/>
        <v/>
      </c>
      <c r="GK746" s="4">
        <f t="shared" ca="1" si="1109"/>
        <v>0</v>
      </c>
      <c r="GL746" s="4" t="str">
        <f t="shared" ca="1" si="1129"/>
        <v/>
      </c>
      <c r="GM746" s="4">
        <f t="shared" ca="1" si="1110"/>
        <v>0</v>
      </c>
      <c r="GN746" s="4">
        <f t="shared" ca="1" si="1129"/>
        <v>9</v>
      </c>
      <c r="GO746" s="4">
        <f t="shared" ca="1" si="1111"/>
        <v>1</v>
      </c>
      <c r="GP746" s="4" t="str">
        <f t="shared" ca="1" si="1129"/>
        <v/>
      </c>
      <c r="GQ746" s="4">
        <f t="shared" ca="1" si="1112"/>
        <v>0</v>
      </c>
      <c r="GR746" s="4" t="str">
        <f t="shared" ca="1" si="1129"/>
        <v/>
      </c>
      <c r="GS746" s="4">
        <f t="shared" ca="1" si="1113"/>
        <v>0</v>
      </c>
      <c r="GT746" s="4" t="str">
        <f t="shared" ca="1" si="1127"/>
        <v/>
      </c>
      <c r="GU746" s="4">
        <f t="shared" ca="1" si="1114"/>
        <v>0</v>
      </c>
      <c r="GV746" s="4" t="str">
        <f t="shared" ca="1" si="1127"/>
        <v/>
      </c>
      <c r="GW746">
        <f t="shared" ca="1" si="1115"/>
        <v>0</v>
      </c>
    </row>
    <row r="747" spans="1:205" x14ac:dyDescent="0.25">
      <c r="A747">
        <f t="shared" ca="1" si="1073"/>
        <v>24</v>
      </c>
      <c r="H747">
        <f t="shared" ca="1" si="1137"/>
        <v>31</v>
      </c>
      <c r="I747">
        <f ca="1">COUNTIF($A742:$A746,$A747)</f>
        <v>0</v>
      </c>
      <c r="L747">
        <f t="shared" ca="1" si="1139"/>
        <v>32</v>
      </c>
      <c r="M747">
        <f ca="1">COUNTIF($A743:$A746,$A747)</f>
        <v>0</v>
      </c>
      <c r="P747">
        <f t="shared" ca="1" si="1140"/>
        <v>33</v>
      </c>
      <c r="Q747">
        <f ca="1">COUNTIF($A744:$A746,$A747)</f>
        <v>0</v>
      </c>
      <c r="T747">
        <f t="shared" ca="1" si="1141"/>
        <v>34</v>
      </c>
      <c r="U747">
        <f ca="1">COUNTIF($A745:$A746,$A747)</f>
        <v>0</v>
      </c>
      <c r="X747">
        <f t="shared" ref="X747:X782" ca="1" si="1142">IF(Y747&gt;0,X746,X746-1)</f>
        <v>35</v>
      </c>
      <c r="Y747">
        <f ca="1">COUNTIF($A746:$A746,$A747)</f>
        <v>0</v>
      </c>
      <c r="AC747">
        <v>36</v>
      </c>
      <c r="AG747" s="2">
        <f t="shared" ca="1" si="1081"/>
        <v>15</v>
      </c>
      <c r="AH747" s="2">
        <f ca="1">COUNTIF($A711:$A746,$A747)</f>
        <v>1</v>
      </c>
      <c r="AI747" s="2"/>
      <c r="AJ747" s="2">
        <f ca="1">AG728-AG747</f>
        <v>7</v>
      </c>
      <c r="AK747">
        <f t="shared" ca="1" si="1082"/>
        <v>16</v>
      </c>
      <c r="AL747">
        <f ca="1">COUNTIF($A712:$A746,$A747)</f>
        <v>1</v>
      </c>
      <c r="AO747">
        <f t="shared" ca="1" si="1083"/>
        <v>17</v>
      </c>
      <c r="AP747">
        <f ca="1">COUNTIF($A713:$A746,$A747)</f>
        <v>1</v>
      </c>
      <c r="AS747">
        <f t="shared" ca="1" si="1084"/>
        <v>18</v>
      </c>
      <c r="AT747">
        <f ca="1">COUNTIF($A714:$A746,$A747)</f>
        <v>1</v>
      </c>
      <c r="AW747">
        <f t="shared" ca="1" si="1085"/>
        <v>18</v>
      </c>
      <c r="AX747">
        <f ca="1">COUNTIF($A715:$A746,$A747)</f>
        <v>1</v>
      </c>
      <c r="BA747">
        <f t="shared" ca="1" si="1086"/>
        <v>18</v>
      </c>
      <c r="BB747">
        <f ca="1">COUNTIF($A716:$A746,$A747)</f>
        <v>1</v>
      </c>
      <c r="BE747">
        <f t="shared" ca="1" si="1087"/>
        <v>18</v>
      </c>
      <c r="BF747">
        <f ca="1">COUNTIF($A717:$A746,$A747)</f>
        <v>1</v>
      </c>
      <c r="BI747">
        <f t="shared" ca="1" si="1088"/>
        <v>18</v>
      </c>
      <c r="BJ747">
        <f ca="1">COUNTIF($A718:$A746,$A747)</f>
        <v>1</v>
      </c>
      <c r="BM747">
        <f t="shared" ca="1" si="1090"/>
        <v>18</v>
      </c>
      <c r="BN747">
        <f ca="1">COUNTIF($A719:$A746,$A747)</f>
        <v>1</v>
      </c>
      <c r="BQ747">
        <f t="shared" ca="1" si="1092"/>
        <v>18</v>
      </c>
      <c r="BR747">
        <f ca="1">COUNTIF($A720:$A746,$A747)</f>
        <v>1</v>
      </c>
      <c r="BU747">
        <f t="shared" ca="1" si="1093"/>
        <v>19</v>
      </c>
      <c r="BV747">
        <f ca="1">COUNTIF($A721:$A746,$A747)</f>
        <v>1</v>
      </c>
      <c r="BY747">
        <f t="shared" ca="1" si="1094"/>
        <v>19</v>
      </c>
      <c r="BZ747">
        <f ca="1">COUNTIF($A722:$A746,$A747)</f>
        <v>1</v>
      </c>
      <c r="CC747">
        <f t="shared" ca="1" si="1095"/>
        <v>19</v>
      </c>
      <c r="CD747">
        <f ca="1">COUNTIF($A723:$A746,$A747)</f>
        <v>1</v>
      </c>
      <c r="CG747">
        <f t="shared" ca="1" si="1116"/>
        <v>20</v>
      </c>
      <c r="CH747">
        <f ca="1">COUNTIF($A724:$A746,$A747)</f>
        <v>1</v>
      </c>
      <c r="CK747">
        <f t="shared" ca="1" si="1117"/>
        <v>20</v>
      </c>
      <c r="CL747">
        <f ca="1">COUNTIF($A725:$A746,$A747)</f>
        <v>1</v>
      </c>
      <c r="CO747">
        <f t="shared" ca="1" si="1118"/>
        <v>20</v>
      </c>
      <c r="CP747">
        <f ca="1">COUNTIF($A726:$A746,$A747)</f>
        <v>1</v>
      </c>
      <c r="CS747">
        <f t="shared" ca="1" si="1119"/>
        <v>21</v>
      </c>
      <c r="CT747">
        <f ca="1">COUNTIF($A727:$A746,$A747)</f>
        <v>1</v>
      </c>
      <c r="CW747">
        <f t="shared" ca="1" si="1120"/>
        <v>22</v>
      </c>
      <c r="CX747">
        <f ca="1">COUNTIF($A728:$A746,$A747)</f>
        <v>1</v>
      </c>
      <c r="DA747">
        <f t="shared" ca="1" si="1121"/>
        <v>22</v>
      </c>
      <c r="DB747">
        <f ca="1">COUNTIF($A729:$A746,$A747)</f>
        <v>0</v>
      </c>
      <c r="DE747">
        <f t="shared" ca="1" si="1122"/>
        <v>22</v>
      </c>
      <c r="DF747">
        <f ca="1">COUNTIF($A730:$A746,$A747)</f>
        <v>0</v>
      </c>
      <c r="DG747">
        <f ca="1">37-DE747</f>
        <v>15</v>
      </c>
      <c r="DI747">
        <f t="shared" ca="1" si="1123"/>
        <v>23</v>
      </c>
      <c r="DJ747">
        <f ca="1">COUNTIF($A731:$A746,$A747)</f>
        <v>0</v>
      </c>
      <c r="DM747">
        <f t="shared" ca="1" si="1124"/>
        <v>23</v>
      </c>
      <c r="DN747">
        <f ca="1">COUNTIF($A732:$A746,$A747)</f>
        <v>0</v>
      </c>
      <c r="DQ747">
        <f t="shared" ca="1" si="1125"/>
        <v>23</v>
      </c>
      <c r="DR747">
        <f ca="1">COUNTIF($A733:$A746,$A747)</f>
        <v>0</v>
      </c>
      <c r="DU747">
        <f t="shared" ca="1" si="1126"/>
        <v>24</v>
      </c>
      <c r="DV747">
        <f ca="1">COUNTIF($A734:$A746,$A747)</f>
        <v>0</v>
      </c>
      <c r="DY747">
        <f t="shared" ca="1" si="1128"/>
        <v>24</v>
      </c>
      <c r="DZ747">
        <f ca="1">COUNTIF($A735:$A746,$A747)</f>
        <v>0</v>
      </c>
      <c r="EC747">
        <f t="shared" ca="1" si="1130"/>
        <v>25</v>
      </c>
      <c r="ED747">
        <f ca="1">COUNTIF($A736:$A746,$A747)</f>
        <v>0</v>
      </c>
      <c r="EG747">
        <f t="shared" ca="1" si="1131"/>
        <v>26</v>
      </c>
      <c r="EH747">
        <f ca="1">COUNTIF($A737:$A746,$A747)</f>
        <v>0</v>
      </c>
      <c r="EK747">
        <f t="shared" ca="1" si="1132"/>
        <v>27</v>
      </c>
      <c r="EL747">
        <f ca="1">COUNTIF($A738:$A746,$A747)</f>
        <v>0</v>
      </c>
      <c r="EO747">
        <f t="shared" ca="1" si="1133"/>
        <v>28</v>
      </c>
      <c r="EP747">
        <f ca="1">COUNTIF($A739:$A746,$A747)</f>
        <v>0</v>
      </c>
      <c r="ES747">
        <f t="shared" ca="1" si="1135"/>
        <v>29</v>
      </c>
      <c r="ET747">
        <f ca="1">COUNTIF($A740:$A746,$A747)</f>
        <v>0</v>
      </c>
      <c r="EW747">
        <f t="shared" ca="1" si="1136"/>
        <v>30</v>
      </c>
      <c r="EX747">
        <f ca="1">COUNTIF($A741:$A746,$A747)</f>
        <v>0</v>
      </c>
      <c r="FC747">
        <f t="shared" ca="1" si="1138"/>
        <v>15</v>
      </c>
      <c r="FD747">
        <f t="shared" ca="1" si="1096"/>
        <v>8</v>
      </c>
      <c r="FE747">
        <f t="shared" ca="1" si="1097"/>
        <v>23</v>
      </c>
      <c r="FF747">
        <f t="shared" ca="1" si="1098"/>
        <v>7</v>
      </c>
      <c r="FN747" t="str">
        <f t="shared" ca="1" si="1129"/>
        <v/>
      </c>
      <c r="FO747">
        <f t="shared" ca="1" si="1134"/>
        <v>0</v>
      </c>
      <c r="FP747" t="str">
        <f t="shared" ca="1" si="1129"/>
        <v/>
      </c>
      <c r="FQ747">
        <f t="shared" ca="1" si="1134"/>
        <v>0</v>
      </c>
      <c r="FR747" t="str">
        <f t="shared" ca="1" si="1129"/>
        <v/>
      </c>
      <c r="FS747">
        <f t="shared" ca="1" si="1100"/>
        <v>0</v>
      </c>
      <c r="FT747" t="str">
        <f t="shared" ca="1" si="1129"/>
        <v/>
      </c>
      <c r="FU747">
        <f t="shared" ca="1" si="1101"/>
        <v>0</v>
      </c>
      <c r="FV747" t="str">
        <f t="shared" ca="1" si="1129"/>
        <v/>
      </c>
      <c r="FW747">
        <f t="shared" ca="1" si="1102"/>
        <v>0</v>
      </c>
      <c r="FX747" t="str">
        <f t="shared" ca="1" si="1129"/>
        <v/>
      </c>
      <c r="FY747">
        <f t="shared" ca="1" si="1103"/>
        <v>0</v>
      </c>
      <c r="FZ747" s="4" t="str">
        <f t="shared" ca="1" si="1129"/>
        <v/>
      </c>
      <c r="GA747" s="4">
        <f t="shared" ca="1" si="1104"/>
        <v>0</v>
      </c>
      <c r="GB747" s="4" t="str">
        <f t="shared" ca="1" si="1129"/>
        <v/>
      </c>
      <c r="GC747" s="4">
        <f t="shared" ca="1" si="1105"/>
        <v>0</v>
      </c>
      <c r="GD747" s="4" t="str">
        <f t="shared" ca="1" si="1129"/>
        <v/>
      </c>
      <c r="GE747" s="4">
        <f t="shared" ca="1" si="1106"/>
        <v>0</v>
      </c>
      <c r="GF747" s="4" t="str">
        <f t="shared" ca="1" si="1129"/>
        <v/>
      </c>
      <c r="GG747" s="4">
        <f t="shared" ca="1" si="1107"/>
        <v>0</v>
      </c>
      <c r="GH747" s="4" t="str">
        <f t="shared" ca="1" si="1129"/>
        <v/>
      </c>
      <c r="GI747" s="4">
        <f t="shared" ca="1" si="1108"/>
        <v>0</v>
      </c>
      <c r="GJ747" s="4" t="str">
        <f t="shared" ca="1" si="1129"/>
        <v/>
      </c>
      <c r="GK747" s="4">
        <f t="shared" ca="1" si="1109"/>
        <v>0</v>
      </c>
      <c r="GL747" s="4" t="str">
        <f t="shared" ca="1" si="1129"/>
        <v/>
      </c>
      <c r="GM747" s="4">
        <f t="shared" ca="1" si="1110"/>
        <v>0</v>
      </c>
      <c r="GN747" s="4" t="str">
        <f t="shared" ca="1" si="1129"/>
        <v/>
      </c>
      <c r="GO747" s="4">
        <f t="shared" ca="1" si="1111"/>
        <v>0</v>
      </c>
      <c r="GP747" s="4">
        <f t="shared" ca="1" si="1129"/>
        <v>8</v>
      </c>
      <c r="GQ747" s="4">
        <f t="shared" ca="1" si="1112"/>
        <v>1</v>
      </c>
      <c r="GR747" s="4" t="str">
        <f t="shared" ca="1" si="1129"/>
        <v/>
      </c>
      <c r="GS747" s="4">
        <f t="shared" ca="1" si="1113"/>
        <v>0</v>
      </c>
      <c r="GT747" s="4" t="str">
        <f t="shared" ca="1" si="1127"/>
        <v/>
      </c>
      <c r="GU747" s="4">
        <f t="shared" ca="1" si="1114"/>
        <v>0</v>
      </c>
      <c r="GV747" s="4" t="str">
        <f t="shared" ca="1" si="1127"/>
        <v/>
      </c>
      <c r="GW747">
        <f t="shared" ca="1" si="1115"/>
        <v>0</v>
      </c>
    </row>
    <row r="748" spans="1:205" x14ac:dyDescent="0.25">
      <c r="A748">
        <f t="shared" ca="1" si="1073"/>
        <v>14</v>
      </c>
      <c r="H748">
        <f t="shared" ca="1" si="1137"/>
        <v>30</v>
      </c>
      <c r="I748">
        <f ca="1">COUNTIF($A742:$A747,$A748)</f>
        <v>0</v>
      </c>
      <c r="L748">
        <f t="shared" ca="1" si="1139"/>
        <v>31</v>
      </c>
      <c r="M748">
        <f ca="1">COUNTIF($A743:$A747,$A748)</f>
        <v>0</v>
      </c>
      <c r="P748">
        <f t="shared" ca="1" si="1140"/>
        <v>32</v>
      </c>
      <c r="Q748">
        <f ca="1">COUNTIF($A744:$A747,$A748)</f>
        <v>0</v>
      </c>
      <c r="T748">
        <f t="shared" ca="1" si="1141"/>
        <v>33</v>
      </c>
      <c r="U748">
        <f ca="1">COUNTIF($A745:$A747,$A748)</f>
        <v>0</v>
      </c>
      <c r="X748">
        <f t="shared" ca="1" si="1142"/>
        <v>34</v>
      </c>
      <c r="Y748">
        <f ca="1">COUNTIF($A746:$A747,$A748)</f>
        <v>0</v>
      </c>
      <c r="AC748">
        <f t="shared" ref="AC748:AC783" ca="1" si="1143">IF(AD748&gt;0,AC747,AC747-1)</f>
        <v>35</v>
      </c>
      <c r="AD748">
        <f ca="1">COUNTIF($A747:$A747,$A748)</f>
        <v>0</v>
      </c>
      <c r="AG748">
        <v>36</v>
      </c>
      <c r="AK748" s="2">
        <f t="shared" ca="1" si="1082"/>
        <v>15</v>
      </c>
      <c r="AL748" s="2">
        <f ca="1">COUNTIF($A712:$A747,$A748)</f>
        <v>0</v>
      </c>
      <c r="AM748" s="2"/>
      <c r="AN748" s="2">
        <f ca="1">AK729-AK748</f>
        <v>8</v>
      </c>
      <c r="AO748">
        <f t="shared" ca="1" si="1083"/>
        <v>16</v>
      </c>
      <c r="AP748">
        <f ca="1">COUNTIF($A713:$A747,$A748)</f>
        <v>0</v>
      </c>
      <c r="AS748">
        <f t="shared" ca="1" si="1084"/>
        <v>17</v>
      </c>
      <c r="AT748">
        <f ca="1">COUNTIF($A714:$A747,$A748)</f>
        <v>0</v>
      </c>
      <c r="AW748">
        <f t="shared" ca="1" si="1085"/>
        <v>17</v>
      </c>
      <c r="AX748">
        <f ca="1">COUNTIF($A715:$A747,$A748)</f>
        <v>0</v>
      </c>
      <c r="BA748">
        <f t="shared" ca="1" si="1086"/>
        <v>17</v>
      </c>
      <c r="BB748">
        <f ca="1">COUNTIF($A716:$A747,$A748)</f>
        <v>0</v>
      </c>
      <c r="BE748">
        <f t="shared" ca="1" si="1087"/>
        <v>17</v>
      </c>
      <c r="BF748">
        <f ca="1">COUNTIF($A717:$A747,$A748)</f>
        <v>0</v>
      </c>
      <c r="BI748">
        <f t="shared" ca="1" si="1088"/>
        <v>17</v>
      </c>
      <c r="BJ748">
        <f ca="1">COUNTIF($A718:$A747,$A748)</f>
        <v>0</v>
      </c>
      <c r="BM748">
        <f t="shared" ca="1" si="1090"/>
        <v>17</v>
      </c>
      <c r="BN748">
        <f ca="1">COUNTIF($A719:$A747,$A748)</f>
        <v>0</v>
      </c>
      <c r="BQ748">
        <f t="shared" ca="1" si="1092"/>
        <v>17</v>
      </c>
      <c r="BR748">
        <f ca="1">COUNTIF($A720:$A747,$A748)</f>
        <v>0</v>
      </c>
      <c r="BU748">
        <f t="shared" ca="1" si="1093"/>
        <v>18</v>
      </c>
      <c r="BV748">
        <f ca="1">COUNTIF($A721:$A747,$A748)</f>
        <v>0</v>
      </c>
      <c r="BY748">
        <f t="shared" ca="1" si="1094"/>
        <v>18</v>
      </c>
      <c r="BZ748">
        <f ca="1">COUNTIF($A722:$A747,$A748)</f>
        <v>0</v>
      </c>
      <c r="CC748">
        <f t="shared" ca="1" si="1095"/>
        <v>18</v>
      </c>
      <c r="CD748">
        <f ca="1">COUNTIF($A723:$A747,$A748)</f>
        <v>0</v>
      </c>
      <c r="CG748">
        <f t="shared" ca="1" si="1116"/>
        <v>19</v>
      </c>
      <c r="CH748">
        <f ca="1">COUNTIF($A724:$A747,$A748)</f>
        <v>0</v>
      </c>
      <c r="CK748">
        <f t="shared" ca="1" si="1117"/>
        <v>19</v>
      </c>
      <c r="CL748">
        <f ca="1">COUNTIF($A725:$A747,$A748)</f>
        <v>0</v>
      </c>
      <c r="CO748">
        <f t="shared" ca="1" si="1118"/>
        <v>19</v>
      </c>
      <c r="CP748">
        <f ca="1">COUNTIF($A726:$A747,$A748)</f>
        <v>0</v>
      </c>
      <c r="CS748">
        <f t="shared" ca="1" si="1119"/>
        <v>20</v>
      </c>
      <c r="CT748">
        <f ca="1">COUNTIF($A727:$A747,$A748)</f>
        <v>0</v>
      </c>
      <c r="CW748">
        <f t="shared" ca="1" si="1120"/>
        <v>21</v>
      </c>
      <c r="CX748">
        <f ca="1">COUNTIF($A728:$A747,$A748)</f>
        <v>0</v>
      </c>
      <c r="DA748">
        <f t="shared" ca="1" si="1121"/>
        <v>21</v>
      </c>
      <c r="DB748">
        <f ca="1">COUNTIF($A729:$A747,$A748)</f>
        <v>0</v>
      </c>
      <c r="DE748">
        <f t="shared" ca="1" si="1122"/>
        <v>21</v>
      </c>
      <c r="DF748">
        <f ca="1">COUNTIF($A730:$A747,$A748)</f>
        <v>0</v>
      </c>
      <c r="DI748">
        <f t="shared" ca="1" si="1123"/>
        <v>22</v>
      </c>
      <c r="DJ748">
        <f ca="1">COUNTIF($A731:$A747,$A748)</f>
        <v>0</v>
      </c>
      <c r="DK748">
        <f ca="1">37-DI748</f>
        <v>15</v>
      </c>
      <c r="DM748">
        <f t="shared" ca="1" si="1124"/>
        <v>22</v>
      </c>
      <c r="DN748">
        <f ca="1">COUNTIF($A732:$A747,$A748)</f>
        <v>0</v>
      </c>
      <c r="DQ748">
        <f t="shared" ca="1" si="1125"/>
        <v>22</v>
      </c>
      <c r="DR748">
        <f ca="1">COUNTIF($A733:$A747,$A748)</f>
        <v>0</v>
      </c>
      <c r="DU748">
        <f t="shared" ca="1" si="1126"/>
        <v>23</v>
      </c>
      <c r="DV748">
        <f ca="1">COUNTIF($A734:$A747,$A748)</f>
        <v>0</v>
      </c>
      <c r="DY748">
        <f t="shared" ca="1" si="1128"/>
        <v>23</v>
      </c>
      <c r="DZ748">
        <f ca="1">COUNTIF($A735:$A747,$A748)</f>
        <v>0</v>
      </c>
      <c r="EC748">
        <f t="shared" ca="1" si="1130"/>
        <v>24</v>
      </c>
      <c r="ED748">
        <f ca="1">COUNTIF($A736:$A747,$A748)</f>
        <v>0</v>
      </c>
      <c r="EG748">
        <f t="shared" ca="1" si="1131"/>
        <v>25</v>
      </c>
      <c r="EH748">
        <f ca="1">COUNTIF($A737:$A747,$A748)</f>
        <v>0</v>
      </c>
      <c r="EK748">
        <f t="shared" ca="1" si="1132"/>
        <v>26</v>
      </c>
      <c r="EL748">
        <f ca="1">COUNTIF($A738:$A747,$A748)</f>
        <v>0</v>
      </c>
      <c r="EO748">
        <f t="shared" ca="1" si="1133"/>
        <v>27</v>
      </c>
      <c r="EP748">
        <f ca="1">COUNTIF($A739:$A747,$A748)</f>
        <v>0</v>
      </c>
      <c r="ES748">
        <f t="shared" ca="1" si="1135"/>
        <v>28</v>
      </c>
      <c r="ET748">
        <f ca="1">COUNTIF($A740:$A747,$A748)</f>
        <v>0</v>
      </c>
      <c r="EW748">
        <f t="shared" ca="1" si="1136"/>
        <v>29</v>
      </c>
      <c r="EX748">
        <f ca="1">COUNTIF($A741:$A747,$A748)</f>
        <v>0</v>
      </c>
      <c r="FC748">
        <f t="shared" ca="1" si="1138"/>
        <v>15</v>
      </c>
      <c r="FD748">
        <f t="shared" ca="1" si="1096"/>
        <v>7</v>
      </c>
      <c r="FE748">
        <f t="shared" ca="1" si="1097"/>
        <v>22</v>
      </c>
      <c r="FF748">
        <f t="shared" ca="1" si="1098"/>
        <v>8</v>
      </c>
      <c r="FN748" t="str">
        <f t="shared" ca="1" si="1129"/>
        <v/>
      </c>
      <c r="FO748">
        <f t="shared" ca="1" si="1134"/>
        <v>0</v>
      </c>
      <c r="FP748" t="str">
        <f t="shared" ca="1" si="1129"/>
        <v/>
      </c>
      <c r="FQ748">
        <f t="shared" ca="1" si="1134"/>
        <v>0</v>
      </c>
      <c r="FR748" t="str">
        <f t="shared" ca="1" si="1129"/>
        <v/>
      </c>
      <c r="FS748">
        <f t="shared" ca="1" si="1100"/>
        <v>0</v>
      </c>
      <c r="FT748" t="str">
        <f t="shared" ca="1" si="1129"/>
        <v/>
      </c>
      <c r="FU748">
        <f t="shared" ca="1" si="1101"/>
        <v>0</v>
      </c>
      <c r="FV748" t="str">
        <f t="shared" ca="1" si="1129"/>
        <v/>
      </c>
      <c r="FW748">
        <f t="shared" ca="1" si="1102"/>
        <v>0</v>
      </c>
      <c r="FX748" t="str">
        <f t="shared" ca="1" si="1129"/>
        <v/>
      </c>
      <c r="FY748">
        <f t="shared" ca="1" si="1103"/>
        <v>0</v>
      </c>
      <c r="FZ748" s="4" t="str">
        <f t="shared" ca="1" si="1129"/>
        <v/>
      </c>
      <c r="GA748" s="4">
        <f t="shared" ca="1" si="1104"/>
        <v>0</v>
      </c>
      <c r="GB748" s="4" t="str">
        <f t="shared" ca="1" si="1129"/>
        <v/>
      </c>
      <c r="GC748" s="4">
        <f t="shared" ca="1" si="1105"/>
        <v>0</v>
      </c>
      <c r="GD748" s="4" t="str">
        <f t="shared" ca="1" si="1129"/>
        <v/>
      </c>
      <c r="GE748" s="4">
        <f t="shared" ca="1" si="1106"/>
        <v>0</v>
      </c>
      <c r="GF748" s="4" t="str">
        <f t="shared" ca="1" si="1129"/>
        <v/>
      </c>
      <c r="GG748" s="4">
        <f t="shared" ca="1" si="1107"/>
        <v>0</v>
      </c>
      <c r="GH748" s="4" t="str">
        <f t="shared" ca="1" si="1129"/>
        <v/>
      </c>
      <c r="GI748" s="4">
        <f t="shared" ca="1" si="1108"/>
        <v>0</v>
      </c>
      <c r="GJ748" s="4" t="str">
        <f t="shared" ca="1" si="1129"/>
        <v/>
      </c>
      <c r="GK748" s="4">
        <f t="shared" ca="1" si="1109"/>
        <v>0</v>
      </c>
      <c r="GL748" s="4" t="str">
        <f t="shared" ca="1" si="1129"/>
        <v/>
      </c>
      <c r="GM748" s="4">
        <f t="shared" ca="1" si="1110"/>
        <v>0</v>
      </c>
      <c r="GN748" s="4" t="str">
        <f t="shared" ca="1" si="1129"/>
        <v/>
      </c>
      <c r="GO748" s="4">
        <f t="shared" ca="1" si="1111"/>
        <v>0</v>
      </c>
      <c r="GP748" s="4">
        <f t="shared" ca="1" si="1129"/>
        <v>7</v>
      </c>
      <c r="GQ748" s="4">
        <f t="shared" ca="1" si="1112"/>
        <v>1</v>
      </c>
      <c r="GR748" s="4" t="str">
        <f t="shared" ca="1" si="1129"/>
        <v/>
      </c>
      <c r="GS748" s="4">
        <f t="shared" ca="1" si="1113"/>
        <v>0</v>
      </c>
      <c r="GT748" s="4" t="str">
        <f t="shared" ca="1" si="1127"/>
        <v/>
      </c>
      <c r="GU748" s="4">
        <f t="shared" ca="1" si="1114"/>
        <v>0</v>
      </c>
      <c r="GV748" s="4" t="str">
        <f t="shared" ca="1" si="1127"/>
        <v/>
      </c>
      <c r="GW748">
        <f t="shared" ca="1" si="1115"/>
        <v>0</v>
      </c>
    </row>
    <row r="749" spans="1:205" x14ac:dyDescent="0.25">
      <c r="A749">
        <f t="shared" ca="1" si="1073"/>
        <v>14</v>
      </c>
      <c r="H749">
        <f t="shared" ca="1" si="1137"/>
        <v>30</v>
      </c>
      <c r="I749">
        <f ca="1">COUNTIF($A742:$A748,$A749)</f>
        <v>1</v>
      </c>
      <c r="L749">
        <f t="shared" ca="1" si="1139"/>
        <v>31</v>
      </c>
      <c r="M749">
        <f ca="1">COUNTIF($A743:$A748,$A749)</f>
        <v>1</v>
      </c>
      <c r="P749">
        <f t="shared" ca="1" si="1140"/>
        <v>32</v>
      </c>
      <c r="Q749">
        <f ca="1">COUNTIF($A744:$A748,$A749)</f>
        <v>1</v>
      </c>
      <c r="T749">
        <f t="shared" ca="1" si="1141"/>
        <v>33</v>
      </c>
      <c r="U749">
        <f ca="1">COUNTIF($A745:$A748,$A749)</f>
        <v>1</v>
      </c>
      <c r="X749">
        <f t="shared" ca="1" si="1142"/>
        <v>34</v>
      </c>
      <c r="Y749">
        <f ca="1">COUNTIF($A746:$A748,$A749)</f>
        <v>1</v>
      </c>
      <c r="AC749">
        <f t="shared" ca="1" si="1143"/>
        <v>35</v>
      </c>
      <c r="AD749">
        <f ca="1">COUNTIF($A747:$A748,$A749)</f>
        <v>1</v>
      </c>
      <c r="AG749">
        <f t="shared" ref="AG749:AG784" ca="1" si="1144">IF(AH749&gt;0,AG748,AG748-1)</f>
        <v>36</v>
      </c>
      <c r="AH749">
        <f ca="1">COUNTIF($A748:$A748,$A749)</f>
        <v>1</v>
      </c>
      <c r="AK749">
        <v>36</v>
      </c>
      <c r="AO749" s="2">
        <f t="shared" ca="1" si="1083"/>
        <v>16</v>
      </c>
      <c r="AP749" s="2">
        <f ca="1">COUNTIF($A713:$A748,$A749)</f>
        <v>1</v>
      </c>
      <c r="AQ749" s="2"/>
      <c r="AR749" s="2">
        <f ca="1">AO730-AO749</f>
        <v>7</v>
      </c>
      <c r="AS749">
        <f t="shared" ca="1" si="1084"/>
        <v>17</v>
      </c>
      <c r="AT749">
        <f ca="1">COUNTIF($A714:$A748,$A749)</f>
        <v>1</v>
      </c>
      <c r="AW749">
        <f t="shared" ca="1" si="1085"/>
        <v>17</v>
      </c>
      <c r="AX749">
        <f ca="1">COUNTIF($A715:$A748,$A749)</f>
        <v>1</v>
      </c>
      <c r="BA749">
        <f t="shared" ca="1" si="1086"/>
        <v>17</v>
      </c>
      <c r="BB749">
        <f ca="1">COUNTIF($A716:$A748,$A749)</f>
        <v>1</v>
      </c>
      <c r="BE749">
        <f t="shared" ca="1" si="1087"/>
        <v>17</v>
      </c>
      <c r="BF749">
        <f ca="1">COUNTIF($A717:$A748,$A749)</f>
        <v>1</v>
      </c>
      <c r="BI749">
        <f t="shared" ca="1" si="1088"/>
        <v>17</v>
      </c>
      <c r="BJ749">
        <f ca="1">COUNTIF($A718:$A748,$A749)</f>
        <v>1</v>
      </c>
      <c r="BM749">
        <f t="shared" ca="1" si="1090"/>
        <v>17</v>
      </c>
      <c r="BN749">
        <f ca="1">COUNTIF($A719:$A748,$A749)</f>
        <v>1</v>
      </c>
      <c r="BQ749">
        <f t="shared" ca="1" si="1092"/>
        <v>17</v>
      </c>
      <c r="BR749">
        <f ca="1">COUNTIF($A720:$A748,$A749)</f>
        <v>1</v>
      </c>
      <c r="BU749">
        <f t="shared" ca="1" si="1093"/>
        <v>18</v>
      </c>
      <c r="BV749">
        <f ca="1">COUNTIF($A721:$A748,$A749)</f>
        <v>1</v>
      </c>
      <c r="BY749">
        <f t="shared" ca="1" si="1094"/>
        <v>18</v>
      </c>
      <c r="BZ749">
        <f ca="1">COUNTIF($A722:$A748,$A749)</f>
        <v>1</v>
      </c>
      <c r="CC749">
        <f t="shared" ca="1" si="1095"/>
        <v>18</v>
      </c>
      <c r="CD749">
        <f ca="1">COUNTIF($A723:$A748,$A749)</f>
        <v>1</v>
      </c>
      <c r="CG749">
        <f t="shared" ca="1" si="1116"/>
        <v>19</v>
      </c>
      <c r="CH749">
        <f ca="1">COUNTIF($A724:$A748,$A749)</f>
        <v>1</v>
      </c>
      <c r="CK749">
        <f t="shared" ca="1" si="1117"/>
        <v>19</v>
      </c>
      <c r="CL749">
        <f ca="1">COUNTIF($A725:$A748,$A749)</f>
        <v>1</v>
      </c>
      <c r="CO749">
        <f t="shared" ca="1" si="1118"/>
        <v>19</v>
      </c>
      <c r="CP749">
        <f ca="1">COUNTIF($A726:$A748,$A749)</f>
        <v>1</v>
      </c>
      <c r="CS749">
        <f t="shared" ca="1" si="1119"/>
        <v>20</v>
      </c>
      <c r="CT749">
        <f ca="1">COUNTIF($A727:$A748,$A749)</f>
        <v>1</v>
      </c>
      <c r="CW749">
        <f t="shared" ca="1" si="1120"/>
        <v>21</v>
      </c>
      <c r="CX749">
        <f ca="1">COUNTIF($A728:$A748,$A749)</f>
        <v>1</v>
      </c>
      <c r="DA749">
        <f t="shared" ca="1" si="1121"/>
        <v>21</v>
      </c>
      <c r="DB749">
        <f ca="1">COUNTIF($A729:$A748,$A749)</f>
        <v>1</v>
      </c>
      <c r="DE749">
        <f t="shared" ca="1" si="1122"/>
        <v>21</v>
      </c>
      <c r="DF749">
        <f ca="1">COUNTIF($A730:$A748,$A749)</f>
        <v>1</v>
      </c>
      <c r="DI749">
        <f t="shared" ca="1" si="1123"/>
        <v>22</v>
      </c>
      <c r="DJ749">
        <f ca="1">COUNTIF($A731:$A748,$A749)</f>
        <v>1</v>
      </c>
      <c r="DM749">
        <f t="shared" ca="1" si="1124"/>
        <v>22</v>
      </c>
      <c r="DN749">
        <f ca="1">COUNTIF($A732:$A748,$A749)</f>
        <v>1</v>
      </c>
      <c r="DO749">
        <f ca="1">37-DM749</f>
        <v>15</v>
      </c>
      <c r="DQ749">
        <f t="shared" ca="1" si="1125"/>
        <v>22</v>
      </c>
      <c r="DR749">
        <f ca="1">COUNTIF($A733:$A748,$A749)</f>
        <v>1</v>
      </c>
      <c r="DU749">
        <f t="shared" ca="1" si="1126"/>
        <v>23</v>
      </c>
      <c r="DV749">
        <f ca="1">COUNTIF($A734:$A748,$A749)</f>
        <v>1</v>
      </c>
      <c r="DY749">
        <f t="shared" ca="1" si="1128"/>
        <v>23</v>
      </c>
      <c r="DZ749">
        <f ca="1">COUNTIF($A735:$A748,$A749)</f>
        <v>1</v>
      </c>
      <c r="EC749">
        <f t="shared" ca="1" si="1130"/>
        <v>24</v>
      </c>
      <c r="ED749">
        <f ca="1">COUNTIF($A736:$A748,$A749)</f>
        <v>1</v>
      </c>
      <c r="EG749">
        <f t="shared" ca="1" si="1131"/>
        <v>25</v>
      </c>
      <c r="EH749">
        <f ca="1">COUNTIF($A737:$A748,$A749)</f>
        <v>1</v>
      </c>
      <c r="EK749">
        <f t="shared" ca="1" si="1132"/>
        <v>26</v>
      </c>
      <c r="EL749">
        <f ca="1">COUNTIF($A738:$A748,$A749)</f>
        <v>1</v>
      </c>
      <c r="EO749">
        <f t="shared" ca="1" si="1133"/>
        <v>27</v>
      </c>
      <c r="EP749">
        <f ca="1">COUNTIF($A739:$A748,$A749)</f>
        <v>1</v>
      </c>
      <c r="ES749">
        <f t="shared" ca="1" si="1135"/>
        <v>28</v>
      </c>
      <c r="ET749">
        <f ca="1">COUNTIF($A740:$A748,$A749)</f>
        <v>1</v>
      </c>
      <c r="EW749">
        <f t="shared" ca="1" si="1136"/>
        <v>29</v>
      </c>
      <c r="EX749">
        <f ca="1">COUNTIF($A741:$A748,$A749)</f>
        <v>1</v>
      </c>
      <c r="FC749">
        <f t="shared" ca="1" si="1138"/>
        <v>15</v>
      </c>
      <c r="FD749">
        <f t="shared" ca="1" si="1096"/>
        <v>7</v>
      </c>
      <c r="FE749">
        <f t="shared" ca="1" si="1097"/>
        <v>22</v>
      </c>
      <c r="FF749">
        <f t="shared" ca="1" si="1098"/>
        <v>8</v>
      </c>
      <c r="FN749" t="str">
        <f t="shared" ca="1" si="1129"/>
        <v/>
      </c>
      <c r="FO749">
        <f t="shared" ca="1" si="1134"/>
        <v>0</v>
      </c>
      <c r="FP749" t="str">
        <f t="shared" ca="1" si="1129"/>
        <v/>
      </c>
      <c r="FQ749">
        <f t="shared" ca="1" si="1134"/>
        <v>0</v>
      </c>
      <c r="FR749" t="str">
        <f t="shared" ca="1" si="1129"/>
        <v/>
      </c>
      <c r="FS749">
        <f t="shared" ca="1" si="1100"/>
        <v>0</v>
      </c>
      <c r="FT749" t="str">
        <f t="shared" ca="1" si="1129"/>
        <v/>
      </c>
      <c r="FU749">
        <f t="shared" ca="1" si="1101"/>
        <v>0</v>
      </c>
      <c r="FV749" t="str">
        <f t="shared" ca="1" si="1129"/>
        <v/>
      </c>
      <c r="FW749">
        <f t="shared" ca="1" si="1102"/>
        <v>0</v>
      </c>
      <c r="FX749" t="str">
        <f t="shared" ca="1" si="1129"/>
        <v/>
      </c>
      <c r="FY749">
        <f t="shared" ca="1" si="1103"/>
        <v>0</v>
      </c>
      <c r="FZ749" s="4" t="str">
        <f t="shared" ca="1" si="1129"/>
        <v/>
      </c>
      <c r="GA749" s="4">
        <f t="shared" ca="1" si="1104"/>
        <v>0</v>
      </c>
      <c r="GB749" s="4" t="str">
        <f t="shared" ca="1" si="1129"/>
        <v/>
      </c>
      <c r="GC749" s="4">
        <f t="shared" ca="1" si="1105"/>
        <v>0</v>
      </c>
      <c r="GD749" s="4" t="str">
        <f t="shared" ca="1" si="1129"/>
        <v/>
      </c>
      <c r="GE749" s="4">
        <f t="shared" ca="1" si="1106"/>
        <v>0</v>
      </c>
      <c r="GF749" s="4" t="str">
        <f t="shared" ca="1" si="1129"/>
        <v/>
      </c>
      <c r="GG749" s="4">
        <f t="shared" ca="1" si="1107"/>
        <v>0</v>
      </c>
      <c r="GH749" s="4" t="str">
        <f t="shared" ca="1" si="1129"/>
        <v/>
      </c>
      <c r="GI749" s="4">
        <f t="shared" ca="1" si="1108"/>
        <v>0</v>
      </c>
      <c r="GJ749" s="4" t="str">
        <f t="shared" ca="1" si="1129"/>
        <v/>
      </c>
      <c r="GK749" s="4">
        <f t="shared" ca="1" si="1109"/>
        <v>0</v>
      </c>
      <c r="GL749" s="4" t="str">
        <f t="shared" ca="1" si="1129"/>
        <v/>
      </c>
      <c r="GM749" s="4">
        <f t="shared" ca="1" si="1110"/>
        <v>0</v>
      </c>
      <c r="GN749" s="4" t="str">
        <f t="shared" ca="1" si="1129"/>
        <v/>
      </c>
      <c r="GO749" s="4">
        <f t="shared" ca="1" si="1111"/>
        <v>0</v>
      </c>
      <c r="GP749" s="4">
        <f t="shared" ca="1" si="1129"/>
        <v>7</v>
      </c>
      <c r="GQ749" s="4">
        <f t="shared" ca="1" si="1112"/>
        <v>1</v>
      </c>
      <c r="GR749" s="4" t="str">
        <f t="shared" ca="1" si="1129"/>
        <v/>
      </c>
      <c r="GS749" s="4">
        <f t="shared" ca="1" si="1113"/>
        <v>0</v>
      </c>
      <c r="GT749" s="4" t="str">
        <f t="shared" ca="1" si="1127"/>
        <v/>
      </c>
      <c r="GU749" s="4">
        <f t="shared" ca="1" si="1114"/>
        <v>0</v>
      </c>
      <c r="GV749" s="4" t="str">
        <f t="shared" ca="1" si="1127"/>
        <v/>
      </c>
      <c r="GW749">
        <f t="shared" ca="1" si="1115"/>
        <v>0</v>
      </c>
    </row>
    <row r="750" spans="1:205" x14ac:dyDescent="0.25">
      <c r="A750">
        <f t="shared" ca="1" si="1073"/>
        <v>24</v>
      </c>
      <c r="H750">
        <f t="shared" ca="1" si="1137"/>
        <v>30</v>
      </c>
      <c r="I750">
        <f ca="1">COUNTIF($A742:$A749,$A750)</f>
        <v>1</v>
      </c>
      <c r="L750">
        <f t="shared" ca="1" si="1139"/>
        <v>31</v>
      </c>
      <c r="M750">
        <f ca="1">COUNTIF($A743:$A749,$A750)</f>
        <v>1</v>
      </c>
      <c r="P750">
        <f t="shared" ca="1" si="1140"/>
        <v>32</v>
      </c>
      <c r="Q750">
        <f ca="1">COUNTIF($A744:$A749,$A750)</f>
        <v>1</v>
      </c>
      <c r="T750">
        <f t="shared" ca="1" si="1141"/>
        <v>33</v>
      </c>
      <c r="U750">
        <f ca="1">COUNTIF($A745:$A749,$A750)</f>
        <v>1</v>
      </c>
      <c r="X750">
        <f t="shared" ca="1" si="1142"/>
        <v>34</v>
      </c>
      <c r="Y750">
        <f ca="1">COUNTIF($A746:$A749,$A750)</f>
        <v>1</v>
      </c>
      <c r="AC750">
        <f t="shared" ca="1" si="1143"/>
        <v>35</v>
      </c>
      <c r="AD750">
        <f ca="1">COUNTIF($A747:$A749,$A750)</f>
        <v>1</v>
      </c>
      <c r="AG750">
        <f t="shared" ca="1" si="1144"/>
        <v>35</v>
      </c>
      <c r="AH750">
        <f ca="1">COUNTIF($A748:$A749,$A750)</f>
        <v>0</v>
      </c>
      <c r="AK750">
        <f t="shared" ref="AK750:AK785" ca="1" si="1145">IF(AL750&gt;0,AK749,AK749-1)</f>
        <v>35</v>
      </c>
      <c r="AL750">
        <f ca="1">COUNTIF($A749:$A749,$A750)</f>
        <v>0</v>
      </c>
      <c r="AO750">
        <v>36</v>
      </c>
      <c r="AS750" s="2">
        <f t="shared" ca="1" si="1084"/>
        <v>17</v>
      </c>
      <c r="AT750" s="2">
        <f ca="1">COUNTIF($A714:$A749,$A750)</f>
        <v>2</v>
      </c>
      <c r="AU750" s="2"/>
      <c r="AV750" s="2">
        <f ca="1">AS731-AS750</f>
        <v>6</v>
      </c>
      <c r="AW750">
        <f t="shared" ca="1" si="1085"/>
        <v>17</v>
      </c>
      <c r="AX750">
        <f ca="1">COUNTIF($A715:$A749,$A750)</f>
        <v>2</v>
      </c>
      <c r="BA750">
        <f t="shared" ca="1" si="1086"/>
        <v>17</v>
      </c>
      <c r="BB750">
        <f ca="1">COUNTIF($A716:$A749,$A750)</f>
        <v>2</v>
      </c>
      <c r="BE750">
        <f t="shared" ca="1" si="1087"/>
        <v>17</v>
      </c>
      <c r="BF750">
        <f ca="1">COUNTIF($A717:$A749,$A750)</f>
        <v>2</v>
      </c>
      <c r="BI750">
        <f t="shared" ca="1" si="1088"/>
        <v>17</v>
      </c>
      <c r="BJ750">
        <f ca="1">COUNTIF($A718:$A749,$A750)</f>
        <v>2</v>
      </c>
      <c r="BM750">
        <f t="shared" ca="1" si="1090"/>
        <v>17</v>
      </c>
      <c r="BN750">
        <f ca="1">COUNTIF($A719:$A749,$A750)</f>
        <v>2</v>
      </c>
      <c r="BQ750">
        <f t="shared" ca="1" si="1092"/>
        <v>17</v>
      </c>
      <c r="BR750">
        <f ca="1">COUNTIF($A720:$A749,$A750)</f>
        <v>2</v>
      </c>
      <c r="BU750">
        <f t="shared" ca="1" si="1093"/>
        <v>18</v>
      </c>
      <c r="BV750">
        <f ca="1">COUNTIF($A721:$A749,$A750)</f>
        <v>2</v>
      </c>
      <c r="BY750">
        <f t="shared" ca="1" si="1094"/>
        <v>18</v>
      </c>
      <c r="BZ750">
        <f ca="1">COUNTIF($A722:$A749,$A750)</f>
        <v>2</v>
      </c>
      <c r="CC750">
        <f t="shared" ca="1" si="1095"/>
        <v>18</v>
      </c>
      <c r="CD750">
        <f ca="1">COUNTIF($A723:$A749,$A750)</f>
        <v>2</v>
      </c>
      <c r="CG750">
        <f t="shared" ca="1" si="1116"/>
        <v>19</v>
      </c>
      <c r="CH750">
        <f ca="1">COUNTIF($A724:$A749,$A750)</f>
        <v>2</v>
      </c>
      <c r="CK750">
        <f t="shared" ca="1" si="1117"/>
        <v>19</v>
      </c>
      <c r="CL750">
        <f ca="1">COUNTIF($A725:$A749,$A750)</f>
        <v>2</v>
      </c>
      <c r="CO750">
        <f t="shared" ca="1" si="1118"/>
        <v>19</v>
      </c>
      <c r="CP750">
        <f ca="1">COUNTIF($A726:$A749,$A750)</f>
        <v>2</v>
      </c>
      <c r="CS750">
        <f t="shared" ca="1" si="1119"/>
        <v>20</v>
      </c>
      <c r="CT750">
        <f ca="1">COUNTIF($A727:$A749,$A750)</f>
        <v>2</v>
      </c>
      <c r="CW750">
        <f t="shared" ca="1" si="1120"/>
        <v>21</v>
      </c>
      <c r="CX750">
        <f ca="1">COUNTIF($A728:$A749,$A750)</f>
        <v>2</v>
      </c>
      <c r="DA750">
        <f t="shared" ca="1" si="1121"/>
        <v>21</v>
      </c>
      <c r="DB750">
        <f ca="1">COUNTIF($A729:$A749,$A750)</f>
        <v>1</v>
      </c>
      <c r="DE750">
        <f t="shared" ca="1" si="1122"/>
        <v>21</v>
      </c>
      <c r="DF750">
        <f ca="1">COUNTIF($A730:$A749,$A750)</f>
        <v>1</v>
      </c>
      <c r="DI750">
        <f t="shared" ca="1" si="1123"/>
        <v>22</v>
      </c>
      <c r="DJ750">
        <f ca="1">COUNTIF($A731:$A749,$A750)</f>
        <v>1</v>
      </c>
      <c r="DM750">
        <f t="shared" ca="1" si="1124"/>
        <v>22</v>
      </c>
      <c r="DN750">
        <f ca="1">COUNTIF($A732:$A749,$A750)</f>
        <v>1</v>
      </c>
      <c r="DQ750">
        <f t="shared" ca="1" si="1125"/>
        <v>22</v>
      </c>
      <c r="DR750">
        <f ca="1">COUNTIF($A733:$A749,$A750)</f>
        <v>1</v>
      </c>
      <c r="DS750">
        <f ca="1">37-DQ750</f>
        <v>15</v>
      </c>
      <c r="DU750">
        <f t="shared" ca="1" si="1126"/>
        <v>23</v>
      </c>
      <c r="DV750">
        <f ca="1">COUNTIF($A734:$A749,$A750)</f>
        <v>1</v>
      </c>
      <c r="DY750">
        <f t="shared" ca="1" si="1128"/>
        <v>23</v>
      </c>
      <c r="DZ750">
        <f ca="1">COUNTIF($A735:$A749,$A750)</f>
        <v>1</v>
      </c>
      <c r="EC750">
        <f t="shared" ca="1" si="1130"/>
        <v>24</v>
      </c>
      <c r="ED750">
        <f ca="1">COUNTIF($A736:$A749,$A750)</f>
        <v>1</v>
      </c>
      <c r="EG750">
        <f t="shared" ca="1" si="1131"/>
        <v>25</v>
      </c>
      <c r="EH750">
        <f ca="1">COUNTIF($A737:$A749,$A750)</f>
        <v>1</v>
      </c>
      <c r="EK750">
        <f t="shared" ca="1" si="1132"/>
        <v>26</v>
      </c>
      <c r="EL750">
        <f ca="1">COUNTIF($A738:$A749,$A750)</f>
        <v>1</v>
      </c>
      <c r="EO750">
        <f t="shared" ca="1" si="1133"/>
        <v>27</v>
      </c>
      <c r="EP750">
        <f ca="1">COUNTIF($A739:$A749,$A750)</f>
        <v>1</v>
      </c>
      <c r="ES750">
        <f t="shared" ca="1" si="1135"/>
        <v>28</v>
      </c>
      <c r="ET750">
        <f ca="1">COUNTIF($A740:$A749,$A750)</f>
        <v>1</v>
      </c>
      <c r="EW750">
        <f t="shared" ca="1" si="1136"/>
        <v>29</v>
      </c>
      <c r="EX750">
        <f ca="1">COUNTIF($A741:$A749,$A750)</f>
        <v>1</v>
      </c>
      <c r="FC750">
        <f t="shared" ca="1" si="1138"/>
        <v>15</v>
      </c>
      <c r="FD750">
        <f t="shared" ca="1" si="1096"/>
        <v>8</v>
      </c>
      <c r="FE750">
        <f t="shared" ca="1" si="1097"/>
        <v>23</v>
      </c>
      <c r="FF750">
        <f t="shared" ca="1" si="1098"/>
        <v>7</v>
      </c>
      <c r="FN750" t="str">
        <f t="shared" ca="1" si="1129"/>
        <v/>
      </c>
      <c r="FO750">
        <f t="shared" ca="1" si="1134"/>
        <v>0</v>
      </c>
      <c r="FP750" t="str">
        <f t="shared" ca="1" si="1129"/>
        <v/>
      </c>
      <c r="FQ750">
        <f t="shared" ca="1" si="1134"/>
        <v>0</v>
      </c>
      <c r="FR750" t="str">
        <f t="shared" ca="1" si="1129"/>
        <v/>
      </c>
      <c r="FS750">
        <f t="shared" ca="1" si="1100"/>
        <v>0</v>
      </c>
      <c r="FT750" t="str">
        <f t="shared" ca="1" si="1129"/>
        <v/>
      </c>
      <c r="FU750">
        <f t="shared" ca="1" si="1101"/>
        <v>0</v>
      </c>
      <c r="FV750" t="str">
        <f t="shared" ca="1" si="1129"/>
        <v/>
      </c>
      <c r="FW750">
        <f t="shared" ca="1" si="1102"/>
        <v>0</v>
      </c>
      <c r="FX750" t="str">
        <f t="shared" ca="1" si="1129"/>
        <v/>
      </c>
      <c r="FY750">
        <f t="shared" ca="1" si="1103"/>
        <v>0</v>
      </c>
      <c r="FZ750" s="4" t="str">
        <f t="shared" ca="1" si="1129"/>
        <v/>
      </c>
      <c r="GA750" s="4">
        <f t="shared" ca="1" si="1104"/>
        <v>0</v>
      </c>
      <c r="GB750" s="4" t="str">
        <f t="shared" ca="1" si="1129"/>
        <v/>
      </c>
      <c r="GC750" s="4">
        <f t="shared" ca="1" si="1105"/>
        <v>0</v>
      </c>
      <c r="GD750" s="4" t="str">
        <f t="shared" ca="1" si="1129"/>
        <v/>
      </c>
      <c r="GE750" s="4">
        <f t="shared" ca="1" si="1106"/>
        <v>0</v>
      </c>
      <c r="GF750" s="4" t="str">
        <f t="shared" ca="1" si="1129"/>
        <v/>
      </c>
      <c r="GG750" s="4">
        <f t="shared" ca="1" si="1107"/>
        <v>0</v>
      </c>
      <c r="GH750" s="4" t="str">
        <f t="shared" ca="1" si="1129"/>
        <v/>
      </c>
      <c r="GI750" s="4">
        <f t="shared" ca="1" si="1108"/>
        <v>0</v>
      </c>
      <c r="GJ750" s="4" t="str">
        <f t="shared" ca="1" si="1129"/>
        <v/>
      </c>
      <c r="GK750" s="4">
        <f t="shared" ca="1" si="1109"/>
        <v>0</v>
      </c>
      <c r="GL750" s="4" t="str">
        <f t="shared" ca="1" si="1129"/>
        <v/>
      </c>
      <c r="GM750" s="4">
        <f t="shared" ca="1" si="1110"/>
        <v>0</v>
      </c>
      <c r="GN750" s="4" t="str">
        <f t="shared" ca="1" si="1129"/>
        <v/>
      </c>
      <c r="GO750" s="4">
        <f t="shared" ca="1" si="1111"/>
        <v>0</v>
      </c>
      <c r="GP750" s="4">
        <f t="shared" ca="1" si="1129"/>
        <v>8</v>
      </c>
      <c r="GQ750" s="4">
        <f t="shared" ca="1" si="1112"/>
        <v>1</v>
      </c>
      <c r="GR750" s="4" t="str">
        <f t="shared" ca="1" si="1129"/>
        <v/>
      </c>
      <c r="GS750" s="4">
        <f t="shared" ca="1" si="1113"/>
        <v>0</v>
      </c>
      <c r="GT750" s="4" t="str">
        <f t="shared" ca="1" si="1127"/>
        <v/>
      </c>
      <c r="GU750" s="4">
        <f t="shared" ca="1" si="1114"/>
        <v>0</v>
      </c>
      <c r="GV750" s="4" t="str">
        <f t="shared" ca="1" si="1127"/>
        <v/>
      </c>
      <c r="GW750">
        <f t="shared" ca="1" si="1115"/>
        <v>0</v>
      </c>
    </row>
    <row r="751" spans="1:205" x14ac:dyDescent="0.25">
      <c r="A751">
        <f t="shared" ca="1" si="1073"/>
        <v>28</v>
      </c>
      <c r="H751">
        <f t="shared" ca="1" si="1137"/>
        <v>30</v>
      </c>
      <c r="I751">
        <f ca="1">COUNTIF($A742:$A750,$A751)</f>
        <v>1</v>
      </c>
      <c r="L751">
        <f t="shared" ca="1" si="1139"/>
        <v>31</v>
      </c>
      <c r="M751">
        <f ca="1">COUNTIF($A743:$A750,$A751)</f>
        <v>1</v>
      </c>
      <c r="P751">
        <f t="shared" ca="1" si="1140"/>
        <v>32</v>
      </c>
      <c r="Q751">
        <f ca="1">COUNTIF($A744:$A750,$A751)</f>
        <v>1</v>
      </c>
      <c r="T751">
        <f t="shared" ca="1" si="1141"/>
        <v>33</v>
      </c>
      <c r="U751">
        <f ca="1">COUNTIF($A745:$A750,$A751)</f>
        <v>1</v>
      </c>
      <c r="X751">
        <f t="shared" ca="1" si="1142"/>
        <v>34</v>
      </c>
      <c r="Y751">
        <f ca="1">COUNTIF($A746:$A750,$A751)</f>
        <v>1</v>
      </c>
      <c r="AC751">
        <f t="shared" ca="1" si="1143"/>
        <v>34</v>
      </c>
      <c r="AD751">
        <f ca="1">COUNTIF($A747:$A750,$A751)</f>
        <v>0</v>
      </c>
      <c r="AG751">
        <f t="shared" ca="1" si="1144"/>
        <v>34</v>
      </c>
      <c r="AH751">
        <f ca="1">COUNTIF($A748:$A750,$A751)</f>
        <v>0</v>
      </c>
      <c r="AK751">
        <f t="shared" ca="1" si="1145"/>
        <v>34</v>
      </c>
      <c r="AL751">
        <f ca="1">COUNTIF($A749:$A750,$A751)</f>
        <v>0</v>
      </c>
      <c r="AO751">
        <f t="shared" ref="AO751:AO786" ca="1" si="1146">IF(AP751&gt;0,AO750,AO750-1)</f>
        <v>35</v>
      </c>
      <c r="AP751">
        <f ca="1">COUNTIF($A750:$A750,$A751)</f>
        <v>0</v>
      </c>
      <c r="AS751">
        <v>36</v>
      </c>
      <c r="AW751" s="2">
        <f t="shared" ca="1" si="1085"/>
        <v>17</v>
      </c>
      <c r="AX751" s="2">
        <f ca="1">COUNTIF($A715:$A750,$A751)</f>
        <v>1</v>
      </c>
      <c r="AY751" s="2"/>
      <c r="AZ751" s="2">
        <f ca="1">AW732-AW751</f>
        <v>6</v>
      </c>
      <c r="BA751">
        <f t="shared" ca="1" si="1086"/>
        <v>17</v>
      </c>
      <c r="BB751">
        <f ca="1">COUNTIF($A716:$A750,$A751)</f>
        <v>1</v>
      </c>
      <c r="BE751">
        <f t="shared" ca="1" si="1087"/>
        <v>17</v>
      </c>
      <c r="BF751">
        <f ca="1">COUNTIF($A717:$A750,$A751)</f>
        <v>1</v>
      </c>
      <c r="BI751">
        <f t="shared" ca="1" si="1088"/>
        <v>17</v>
      </c>
      <c r="BJ751">
        <f ca="1">COUNTIF($A718:$A750,$A751)</f>
        <v>1</v>
      </c>
      <c r="BM751">
        <f t="shared" ca="1" si="1090"/>
        <v>17</v>
      </c>
      <c r="BN751">
        <f ca="1">COUNTIF($A719:$A750,$A751)</f>
        <v>1</v>
      </c>
      <c r="BQ751">
        <f t="shared" ca="1" si="1092"/>
        <v>17</v>
      </c>
      <c r="BR751">
        <f ca="1">COUNTIF($A720:$A750,$A751)</f>
        <v>1</v>
      </c>
      <c r="BU751">
        <f t="shared" ca="1" si="1093"/>
        <v>18</v>
      </c>
      <c r="BV751">
        <f ca="1">COUNTIF($A721:$A750,$A751)</f>
        <v>1</v>
      </c>
      <c r="BY751">
        <f t="shared" ca="1" si="1094"/>
        <v>18</v>
      </c>
      <c r="BZ751">
        <f ca="1">COUNTIF($A722:$A750,$A751)</f>
        <v>1</v>
      </c>
      <c r="CC751">
        <f t="shared" ca="1" si="1095"/>
        <v>18</v>
      </c>
      <c r="CD751">
        <f ca="1">COUNTIF($A723:$A750,$A751)</f>
        <v>1</v>
      </c>
      <c r="CG751">
        <f t="shared" ca="1" si="1116"/>
        <v>19</v>
      </c>
      <c r="CH751">
        <f ca="1">COUNTIF($A724:$A750,$A751)</f>
        <v>1</v>
      </c>
      <c r="CK751">
        <f t="shared" ca="1" si="1117"/>
        <v>19</v>
      </c>
      <c r="CL751">
        <f ca="1">COUNTIF($A725:$A750,$A751)</f>
        <v>1</v>
      </c>
      <c r="CO751">
        <f t="shared" ca="1" si="1118"/>
        <v>19</v>
      </c>
      <c r="CP751">
        <f ca="1">COUNTIF($A726:$A750,$A751)</f>
        <v>1</v>
      </c>
      <c r="CS751">
        <f t="shared" ca="1" si="1119"/>
        <v>20</v>
      </c>
      <c r="CT751">
        <f ca="1">COUNTIF($A727:$A750,$A751)</f>
        <v>1</v>
      </c>
      <c r="CW751">
        <f t="shared" ca="1" si="1120"/>
        <v>21</v>
      </c>
      <c r="CX751">
        <f ca="1">COUNTIF($A728:$A750,$A751)</f>
        <v>1</v>
      </c>
      <c r="DA751">
        <f t="shared" ca="1" si="1121"/>
        <v>21</v>
      </c>
      <c r="DB751">
        <f ca="1">COUNTIF($A729:$A750,$A751)</f>
        <v>1</v>
      </c>
      <c r="DE751">
        <f t="shared" ca="1" si="1122"/>
        <v>21</v>
      </c>
      <c r="DF751">
        <f ca="1">COUNTIF($A730:$A750,$A751)</f>
        <v>1</v>
      </c>
      <c r="DI751">
        <f t="shared" ca="1" si="1123"/>
        <v>22</v>
      </c>
      <c r="DJ751">
        <f ca="1">COUNTIF($A731:$A750,$A751)</f>
        <v>1</v>
      </c>
      <c r="DM751">
        <f t="shared" ca="1" si="1124"/>
        <v>22</v>
      </c>
      <c r="DN751">
        <f ca="1">COUNTIF($A732:$A750,$A751)</f>
        <v>1</v>
      </c>
      <c r="DQ751">
        <f t="shared" ca="1" si="1125"/>
        <v>22</v>
      </c>
      <c r="DR751">
        <f ca="1">COUNTIF($A733:$A750,$A751)</f>
        <v>1</v>
      </c>
      <c r="DU751">
        <f t="shared" ca="1" si="1126"/>
        <v>23</v>
      </c>
      <c r="DV751">
        <f ca="1">COUNTIF($A734:$A750,$A751)</f>
        <v>1</v>
      </c>
      <c r="DW751">
        <f ca="1">37-DU751</f>
        <v>14</v>
      </c>
      <c r="DY751">
        <f t="shared" ca="1" si="1128"/>
        <v>23</v>
      </c>
      <c r="DZ751">
        <f ca="1">COUNTIF($A735:$A750,$A751)</f>
        <v>1</v>
      </c>
      <c r="EC751">
        <f t="shared" ca="1" si="1130"/>
        <v>24</v>
      </c>
      <c r="ED751">
        <f ca="1">COUNTIF($A736:$A750,$A751)</f>
        <v>1</v>
      </c>
      <c r="EG751">
        <f t="shared" ca="1" si="1131"/>
        <v>25</v>
      </c>
      <c r="EH751">
        <f ca="1">COUNTIF($A737:$A750,$A751)</f>
        <v>1</v>
      </c>
      <c r="EK751">
        <f t="shared" ca="1" si="1132"/>
        <v>26</v>
      </c>
      <c r="EL751">
        <f ca="1">COUNTIF($A738:$A750,$A751)</f>
        <v>1</v>
      </c>
      <c r="EO751">
        <f t="shared" ca="1" si="1133"/>
        <v>27</v>
      </c>
      <c r="EP751">
        <f ca="1">COUNTIF($A739:$A750,$A751)</f>
        <v>1</v>
      </c>
      <c r="ES751">
        <f t="shared" ca="1" si="1135"/>
        <v>28</v>
      </c>
      <c r="ET751">
        <f ca="1">COUNTIF($A740:$A750,$A751)</f>
        <v>1</v>
      </c>
      <c r="EW751">
        <f t="shared" ca="1" si="1136"/>
        <v>29</v>
      </c>
      <c r="EX751">
        <f ca="1">COUNTIF($A741:$A750,$A751)</f>
        <v>1</v>
      </c>
      <c r="FC751">
        <f t="shared" ca="1" si="1138"/>
        <v>14</v>
      </c>
      <c r="FD751">
        <f t="shared" ca="1" si="1096"/>
        <v>9</v>
      </c>
      <c r="FE751">
        <f t="shared" ca="1" si="1097"/>
        <v>23</v>
      </c>
      <c r="FF751">
        <f t="shared" ca="1" si="1098"/>
        <v>5</v>
      </c>
      <c r="FN751" t="str">
        <f t="shared" ca="1" si="1129"/>
        <v/>
      </c>
      <c r="FO751">
        <f t="shared" ca="1" si="1134"/>
        <v>0</v>
      </c>
      <c r="FP751" t="str">
        <f t="shared" ca="1" si="1129"/>
        <v/>
      </c>
      <c r="FQ751">
        <f t="shared" ca="1" si="1134"/>
        <v>0</v>
      </c>
      <c r="FR751" t="str">
        <f t="shared" ca="1" si="1129"/>
        <v/>
      </c>
      <c r="FS751">
        <f t="shared" ca="1" si="1100"/>
        <v>0</v>
      </c>
      <c r="FT751" t="str">
        <f t="shared" ca="1" si="1129"/>
        <v/>
      </c>
      <c r="FU751">
        <f t="shared" ca="1" si="1101"/>
        <v>0</v>
      </c>
      <c r="FV751" t="str">
        <f t="shared" ca="1" si="1129"/>
        <v/>
      </c>
      <c r="FW751">
        <f t="shared" ca="1" si="1102"/>
        <v>0</v>
      </c>
      <c r="FX751" t="str">
        <f t="shared" ca="1" si="1129"/>
        <v/>
      </c>
      <c r="FY751">
        <f t="shared" ca="1" si="1103"/>
        <v>0</v>
      </c>
      <c r="FZ751" s="4" t="str">
        <f t="shared" ca="1" si="1129"/>
        <v/>
      </c>
      <c r="GA751" s="4">
        <f t="shared" ca="1" si="1104"/>
        <v>0</v>
      </c>
      <c r="GB751" s="4" t="str">
        <f t="shared" ca="1" si="1129"/>
        <v/>
      </c>
      <c r="GC751" s="4">
        <f t="shared" ca="1" si="1105"/>
        <v>0</v>
      </c>
      <c r="GD751" s="4" t="str">
        <f t="shared" ca="1" si="1129"/>
        <v/>
      </c>
      <c r="GE751" s="4">
        <f t="shared" ca="1" si="1106"/>
        <v>0</v>
      </c>
      <c r="GF751" s="4" t="str">
        <f t="shared" ca="1" si="1129"/>
        <v/>
      </c>
      <c r="GG751" s="4">
        <f t="shared" ca="1" si="1107"/>
        <v>0</v>
      </c>
      <c r="GH751" s="4" t="str">
        <f t="shared" ca="1" si="1129"/>
        <v/>
      </c>
      <c r="GI751" s="4">
        <f t="shared" ca="1" si="1108"/>
        <v>0</v>
      </c>
      <c r="GJ751" s="4" t="str">
        <f t="shared" ca="1" si="1129"/>
        <v/>
      </c>
      <c r="GK751" s="4">
        <f t="shared" ca="1" si="1109"/>
        <v>0</v>
      </c>
      <c r="GL751" s="4" t="str">
        <f t="shared" ca="1" si="1129"/>
        <v/>
      </c>
      <c r="GM751" s="4">
        <f t="shared" ca="1" si="1110"/>
        <v>0</v>
      </c>
      <c r="GN751" s="4">
        <f t="shared" ca="1" si="1129"/>
        <v>9</v>
      </c>
      <c r="GO751" s="4">
        <f t="shared" ca="1" si="1111"/>
        <v>1</v>
      </c>
      <c r="GP751" s="4" t="str">
        <f t="shared" ca="1" si="1129"/>
        <v/>
      </c>
      <c r="GQ751" s="4">
        <f t="shared" ca="1" si="1112"/>
        <v>0</v>
      </c>
      <c r="GR751" s="4" t="str">
        <f t="shared" ref="GR751:GV766" ca="1" si="1147">IF($FC751=GR$1,$FD751,"")</f>
        <v/>
      </c>
      <c r="GS751" s="4">
        <f t="shared" ca="1" si="1113"/>
        <v>0</v>
      </c>
      <c r="GT751" s="4" t="str">
        <f t="shared" ca="1" si="1147"/>
        <v/>
      </c>
      <c r="GU751" s="4">
        <f t="shared" ca="1" si="1114"/>
        <v>0</v>
      </c>
      <c r="GV751" s="4" t="str">
        <f t="shared" ca="1" si="1147"/>
        <v/>
      </c>
      <c r="GW751">
        <f t="shared" ca="1" si="1115"/>
        <v>0</v>
      </c>
    </row>
    <row r="752" spans="1:205" x14ac:dyDescent="0.25">
      <c r="A752">
        <f t="shared" ca="1" si="1073"/>
        <v>35</v>
      </c>
      <c r="H752">
        <f t="shared" ca="1" si="1137"/>
        <v>29</v>
      </c>
      <c r="I752">
        <f ca="1">COUNTIF($A742:$A751,$A752)</f>
        <v>0</v>
      </c>
      <c r="L752">
        <f t="shared" ca="1" si="1139"/>
        <v>30</v>
      </c>
      <c r="M752">
        <f ca="1">COUNTIF($A743:$A751,$A752)</f>
        <v>0</v>
      </c>
      <c r="P752">
        <f t="shared" ca="1" si="1140"/>
        <v>31</v>
      </c>
      <c r="Q752">
        <f ca="1">COUNTIF($A744:$A751,$A752)</f>
        <v>0</v>
      </c>
      <c r="T752">
        <f t="shared" ca="1" si="1141"/>
        <v>32</v>
      </c>
      <c r="U752">
        <f ca="1">COUNTIF($A745:$A751,$A752)</f>
        <v>0</v>
      </c>
      <c r="X752">
        <f t="shared" ca="1" si="1142"/>
        <v>33</v>
      </c>
      <c r="Y752">
        <f ca="1">COUNTIF($A746:$A751,$A752)</f>
        <v>0</v>
      </c>
      <c r="AC752">
        <f t="shared" ca="1" si="1143"/>
        <v>33</v>
      </c>
      <c r="AD752">
        <f ca="1">COUNTIF($A747:$A751,$A752)</f>
        <v>0</v>
      </c>
      <c r="AG752">
        <f t="shared" ca="1" si="1144"/>
        <v>33</v>
      </c>
      <c r="AH752">
        <f ca="1">COUNTIF($A748:$A751,$A752)</f>
        <v>0</v>
      </c>
      <c r="AK752">
        <f t="shared" ca="1" si="1145"/>
        <v>33</v>
      </c>
      <c r="AL752">
        <f ca="1">COUNTIF($A749:$A751,$A752)</f>
        <v>0</v>
      </c>
      <c r="AO752">
        <f t="shared" ca="1" si="1146"/>
        <v>34</v>
      </c>
      <c r="AP752">
        <f ca="1">COUNTIF($A750:$A751,$A752)</f>
        <v>0</v>
      </c>
      <c r="AS752">
        <f t="shared" ref="AS752:AS787" ca="1" si="1148">IF(AT752&gt;0,AS751,AS751-1)</f>
        <v>35</v>
      </c>
      <c r="AT752">
        <f ca="1">COUNTIF($A751:$A751,$A752)</f>
        <v>0</v>
      </c>
      <c r="AW752">
        <v>36</v>
      </c>
      <c r="BA752" s="2">
        <f t="shared" ca="1" si="1086"/>
        <v>16</v>
      </c>
      <c r="BB752" s="2">
        <f ca="1">COUNTIF($A716:$A751,$A752)</f>
        <v>0</v>
      </c>
      <c r="BC752" s="2"/>
      <c r="BD752" s="2">
        <f ca="1">BA733-BA752</f>
        <v>7</v>
      </c>
      <c r="BE752">
        <f t="shared" ca="1" si="1087"/>
        <v>16</v>
      </c>
      <c r="BF752">
        <f ca="1">COUNTIF($A717:$A751,$A752)</f>
        <v>0</v>
      </c>
      <c r="BI752">
        <f t="shared" ca="1" si="1088"/>
        <v>16</v>
      </c>
      <c r="BJ752">
        <f ca="1">COUNTIF($A718:$A751,$A752)</f>
        <v>0</v>
      </c>
      <c r="BM752">
        <f t="shared" ca="1" si="1090"/>
        <v>16</v>
      </c>
      <c r="BN752">
        <f ca="1">COUNTIF($A719:$A751,$A752)</f>
        <v>0</v>
      </c>
      <c r="BQ752">
        <f t="shared" ca="1" si="1092"/>
        <v>16</v>
      </c>
      <c r="BR752">
        <f ca="1">COUNTIF($A720:$A751,$A752)</f>
        <v>0</v>
      </c>
      <c r="BU752">
        <f t="shared" ca="1" si="1093"/>
        <v>17</v>
      </c>
      <c r="BV752">
        <f ca="1">COUNTIF($A721:$A751,$A752)</f>
        <v>0</v>
      </c>
      <c r="BY752">
        <f t="shared" ca="1" si="1094"/>
        <v>17</v>
      </c>
      <c r="BZ752">
        <f ca="1">COUNTIF($A722:$A751,$A752)</f>
        <v>0</v>
      </c>
      <c r="CC752">
        <f t="shared" ca="1" si="1095"/>
        <v>17</v>
      </c>
      <c r="CD752">
        <f ca="1">COUNTIF($A723:$A751,$A752)</f>
        <v>0</v>
      </c>
      <c r="CG752">
        <f t="shared" ca="1" si="1116"/>
        <v>18</v>
      </c>
      <c r="CH752">
        <f ca="1">COUNTIF($A724:$A751,$A752)</f>
        <v>0</v>
      </c>
      <c r="CK752">
        <f t="shared" ca="1" si="1117"/>
        <v>18</v>
      </c>
      <c r="CL752">
        <f ca="1">COUNTIF($A725:$A751,$A752)</f>
        <v>0</v>
      </c>
      <c r="CO752">
        <f t="shared" ca="1" si="1118"/>
        <v>18</v>
      </c>
      <c r="CP752">
        <f ca="1">COUNTIF($A726:$A751,$A752)</f>
        <v>0</v>
      </c>
      <c r="CS752">
        <f t="shared" ca="1" si="1119"/>
        <v>19</v>
      </c>
      <c r="CT752">
        <f ca="1">COUNTIF($A727:$A751,$A752)</f>
        <v>0</v>
      </c>
      <c r="CW752">
        <f t="shared" ca="1" si="1120"/>
        <v>20</v>
      </c>
      <c r="CX752">
        <f ca="1">COUNTIF($A728:$A751,$A752)</f>
        <v>0</v>
      </c>
      <c r="DA752">
        <f t="shared" ca="1" si="1121"/>
        <v>20</v>
      </c>
      <c r="DB752">
        <f ca="1">COUNTIF($A729:$A751,$A752)</f>
        <v>0</v>
      </c>
      <c r="DE752">
        <f t="shared" ca="1" si="1122"/>
        <v>20</v>
      </c>
      <c r="DF752">
        <f ca="1">COUNTIF($A730:$A751,$A752)</f>
        <v>0</v>
      </c>
      <c r="DI752">
        <f t="shared" ca="1" si="1123"/>
        <v>21</v>
      </c>
      <c r="DJ752">
        <f ca="1">COUNTIF($A731:$A751,$A752)</f>
        <v>0</v>
      </c>
      <c r="DM752">
        <f t="shared" ca="1" si="1124"/>
        <v>21</v>
      </c>
      <c r="DN752">
        <f ca="1">COUNTIF($A732:$A751,$A752)</f>
        <v>0</v>
      </c>
      <c r="DQ752">
        <f t="shared" ca="1" si="1125"/>
        <v>21</v>
      </c>
      <c r="DR752">
        <f ca="1">COUNTIF($A733:$A751,$A752)</f>
        <v>0</v>
      </c>
      <c r="DU752">
        <f t="shared" ca="1" si="1126"/>
        <v>22</v>
      </c>
      <c r="DV752">
        <f ca="1">COUNTIF($A734:$A751,$A752)</f>
        <v>0</v>
      </c>
      <c r="DY752">
        <f t="shared" ca="1" si="1128"/>
        <v>22</v>
      </c>
      <c r="DZ752">
        <f ca="1">COUNTIF($A735:$A751,$A752)</f>
        <v>0</v>
      </c>
      <c r="EA752">
        <f ca="1">37-DY752</f>
        <v>15</v>
      </c>
      <c r="EC752">
        <f t="shared" ca="1" si="1130"/>
        <v>23</v>
      </c>
      <c r="ED752">
        <f ca="1">COUNTIF($A736:$A751,$A752)</f>
        <v>0</v>
      </c>
      <c r="EG752">
        <f t="shared" ca="1" si="1131"/>
        <v>24</v>
      </c>
      <c r="EH752">
        <f ca="1">COUNTIF($A737:$A751,$A752)</f>
        <v>0</v>
      </c>
      <c r="EK752">
        <f t="shared" ca="1" si="1132"/>
        <v>25</v>
      </c>
      <c r="EL752">
        <f ca="1">COUNTIF($A738:$A751,$A752)</f>
        <v>0</v>
      </c>
      <c r="EO752">
        <f t="shared" ca="1" si="1133"/>
        <v>26</v>
      </c>
      <c r="EP752">
        <f ca="1">COUNTIF($A739:$A751,$A752)</f>
        <v>0</v>
      </c>
      <c r="ES752">
        <f t="shared" ca="1" si="1135"/>
        <v>27</v>
      </c>
      <c r="ET752">
        <f ca="1">COUNTIF($A740:$A751,$A752)</f>
        <v>0</v>
      </c>
      <c r="EW752">
        <f t="shared" ca="1" si="1136"/>
        <v>28</v>
      </c>
      <c r="EX752">
        <f ca="1">COUNTIF($A741:$A751,$A752)</f>
        <v>0</v>
      </c>
      <c r="FC752">
        <f t="shared" ca="1" si="1138"/>
        <v>15</v>
      </c>
      <c r="FD752">
        <f t="shared" ca="1" si="1096"/>
        <v>8</v>
      </c>
      <c r="FE752">
        <f t="shared" ca="1" si="1097"/>
        <v>23</v>
      </c>
      <c r="FF752">
        <f t="shared" ca="1" si="1098"/>
        <v>7</v>
      </c>
      <c r="FN752" t="str">
        <f t="shared" ref="FN752:GR767" ca="1" si="1149">IF($FC752=FN$1,$FD752,"")</f>
        <v/>
      </c>
      <c r="FO752">
        <f t="shared" ca="1" si="1134"/>
        <v>0</v>
      </c>
      <c r="FP752" t="str">
        <f t="shared" ca="1" si="1149"/>
        <v/>
      </c>
      <c r="FQ752">
        <f t="shared" ca="1" si="1134"/>
        <v>0</v>
      </c>
      <c r="FR752" t="str">
        <f t="shared" ca="1" si="1149"/>
        <v/>
      </c>
      <c r="FS752">
        <f t="shared" ca="1" si="1100"/>
        <v>0</v>
      </c>
      <c r="FT752" t="str">
        <f t="shared" ca="1" si="1149"/>
        <v/>
      </c>
      <c r="FU752">
        <f t="shared" ca="1" si="1101"/>
        <v>0</v>
      </c>
      <c r="FV752" t="str">
        <f t="shared" ca="1" si="1149"/>
        <v/>
      </c>
      <c r="FW752">
        <f t="shared" ca="1" si="1102"/>
        <v>0</v>
      </c>
      <c r="FX752" t="str">
        <f t="shared" ca="1" si="1149"/>
        <v/>
      </c>
      <c r="FY752">
        <f t="shared" ca="1" si="1103"/>
        <v>0</v>
      </c>
      <c r="FZ752" s="4" t="str">
        <f t="shared" ca="1" si="1149"/>
        <v/>
      </c>
      <c r="GA752" s="4">
        <f t="shared" ca="1" si="1104"/>
        <v>0</v>
      </c>
      <c r="GB752" s="4" t="str">
        <f t="shared" ca="1" si="1149"/>
        <v/>
      </c>
      <c r="GC752" s="4">
        <f t="shared" ca="1" si="1105"/>
        <v>0</v>
      </c>
      <c r="GD752" s="4" t="str">
        <f t="shared" ca="1" si="1149"/>
        <v/>
      </c>
      <c r="GE752" s="4">
        <f t="shared" ca="1" si="1106"/>
        <v>0</v>
      </c>
      <c r="GF752" s="4" t="str">
        <f t="shared" ca="1" si="1149"/>
        <v/>
      </c>
      <c r="GG752" s="4">
        <f t="shared" ca="1" si="1107"/>
        <v>0</v>
      </c>
      <c r="GH752" s="4" t="str">
        <f t="shared" ca="1" si="1149"/>
        <v/>
      </c>
      <c r="GI752" s="4">
        <f t="shared" ca="1" si="1108"/>
        <v>0</v>
      </c>
      <c r="GJ752" s="4" t="str">
        <f t="shared" ca="1" si="1149"/>
        <v/>
      </c>
      <c r="GK752" s="4">
        <f t="shared" ca="1" si="1109"/>
        <v>0</v>
      </c>
      <c r="GL752" s="4" t="str">
        <f t="shared" ca="1" si="1149"/>
        <v/>
      </c>
      <c r="GM752" s="4">
        <f t="shared" ca="1" si="1110"/>
        <v>0</v>
      </c>
      <c r="GN752" s="4" t="str">
        <f t="shared" ca="1" si="1149"/>
        <v/>
      </c>
      <c r="GO752" s="4">
        <f t="shared" ca="1" si="1111"/>
        <v>0</v>
      </c>
      <c r="GP752" s="4">
        <f t="shared" ca="1" si="1149"/>
        <v>8</v>
      </c>
      <c r="GQ752" s="4">
        <f t="shared" ca="1" si="1112"/>
        <v>1</v>
      </c>
      <c r="GR752" s="4" t="str">
        <f t="shared" ca="1" si="1149"/>
        <v/>
      </c>
      <c r="GS752" s="4">
        <f t="shared" ca="1" si="1113"/>
        <v>0</v>
      </c>
      <c r="GT752" s="4" t="str">
        <f t="shared" ca="1" si="1147"/>
        <v/>
      </c>
      <c r="GU752" s="4">
        <f t="shared" ca="1" si="1114"/>
        <v>0</v>
      </c>
      <c r="GV752" s="4" t="str">
        <f t="shared" ca="1" si="1147"/>
        <v/>
      </c>
      <c r="GW752">
        <f t="shared" ca="1" si="1115"/>
        <v>0</v>
      </c>
    </row>
    <row r="753" spans="1:205" x14ac:dyDescent="0.25">
      <c r="A753">
        <f t="shared" ca="1" si="1073"/>
        <v>31</v>
      </c>
      <c r="H753">
        <f t="shared" ca="1" si="1137"/>
        <v>28</v>
      </c>
      <c r="I753">
        <f ca="1">COUNTIF($A742:$A752,$A753)</f>
        <v>0</v>
      </c>
      <c r="L753">
        <f t="shared" ca="1" si="1139"/>
        <v>29</v>
      </c>
      <c r="M753">
        <f ca="1">COUNTIF($A743:$A752,$A753)</f>
        <v>0</v>
      </c>
      <c r="P753">
        <f t="shared" ca="1" si="1140"/>
        <v>30</v>
      </c>
      <c r="Q753">
        <f ca="1">COUNTIF($A744:$A752,$A753)</f>
        <v>0</v>
      </c>
      <c r="T753">
        <f t="shared" ca="1" si="1141"/>
        <v>31</v>
      </c>
      <c r="U753">
        <f ca="1">COUNTIF($A745:$A752,$A753)</f>
        <v>0</v>
      </c>
      <c r="X753">
        <f t="shared" ca="1" si="1142"/>
        <v>32</v>
      </c>
      <c r="Y753">
        <f ca="1">COUNTIF($A746:$A752,$A753)</f>
        <v>0</v>
      </c>
      <c r="AC753">
        <f t="shared" ca="1" si="1143"/>
        <v>32</v>
      </c>
      <c r="AD753">
        <f ca="1">COUNTIF($A747:$A752,$A753)</f>
        <v>0</v>
      </c>
      <c r="AG753">
        <f t="shared" ca="1" si="1144"/>
        <v>32</v>
      </c>
      <c r="AH753">
        <f ca="1">COUNTIF($A748:$A752,$A753)</f>
        <v>0</v>
      </c>
      <c r="AK753">
        <f t="shared" ca="1" si="1145"/>
        <v>32</v>
      </c>
      <c r="AL753">
        <f ca="1">COUNTIF($A749:$A752,$A753)</f>
        <v>0</v>
      </c>
      <c r="AO753">
        <f t="shared" ca="1" si="1146"/>
        <v>33</v>
      </c>
      <c r="AP753">
        <f ca="1">COUNTIF($A750:$A752,$A753)</f>
        <v>0</v>
      </c>
      <c r="AS753">
        <f t="shared" ca="1" si="1148"/>
        <v>34</v>
      </c>
      <c r="AT753">
        <f ca="1">COUNTIF($A751:$A752,$A753)</f>
        <v>0</v>
      </c>
      <c r="AW753">
        <f t="shared" ref="AW753:AW788" ca="1" si="1150">IF(AX753&gt;0,AW752,AW752-1)</f>
        <v>35</v>
      </c>
      <c r="AX753">
        <f ca="1">COUNTIF($A752:$A752,$A753)</f>
        <v>0</v>
      </c>
      <c r="BA753">
        <v>36</v>
      </c>
      <c r="BE753" s="2">
        <f t="shared" ca="1" si="1087"/>
        <v>15</v>
      </c>
      <c r="BF753" s="2">
        <f ca="1">COUNTIF($A717:$A752,$A753)</f>
        <v>0</v>
      </c>
      <c r="BG753" s="2"/>
      <c r="BH753" s="2">
        <f ca="1">BE734-BE753</f>
        <v>9</v>
      </c>
      <c r="BI753">
        <f t="shared" ca="1" si="1088"/>
        <v>15</v>
      </c>
      <c r="BJ753">
        <f ca="1">COUNTIF($A718:$A752,$A753)</f>
        <v>0</v>
      </c>
      <c r="BM753">
        <f t="shared" ca="1" si="1090"/>
        <v>15</v>
      </c>
      <c r="BN753">
        <f ca="1">COUNTIF($A719:$A752,$A753)</f>
        <v>0</v>
      </c>
      <c r="BQ753">
        <f t="shared" ca="1" si="1092"/>
        <v>15</v>
      </c>
      <c r="BR753">
        <f ca="1">COUNTIF($A720:$A752,$A753)</f>
        <v>0</v>
      </c>
      <c r="BU753">
        <f t="shared" ca="1" si="1093"/>
        <v>16</v>
      </c>
      <c r="BV753">
        <f ca="1">COUNTIF($A721:$A752,$A753)</f>
        <v>0</v>
      </c>
      <c r="BY753">
        <f t="shared" ca="1" si="1094"/>
        <v>16</v>
      </c>
      <c r="BZ753">
        <f ca="1">COUNTIF($A722:$A752,$A753)</f>
        <v>0</v>
      </c>
      <c r="CC753">
        <f t="shared" ca="1" si="1095"/>
        <v>16</v>
      </c>
      <c r="CD753">
        <f ca="1">COUNTIF($A723:$A752,$A753)</f>
        <v>0</v>
      </c>
      <c r="CG753">
        <f t="shared" ca="1" si="1116"/>
        <v>17</v>
      </c>
      <c r="CH753">
        <f ca="1">COUNTIF($A724:$A752,$A753)</f>
        <v>0</v>
      </c>
      <c r="CK753">
        <f t="shared" ca="1" si="1117"/>
        <v>17</v>
      </c>
      <c r="CL753">
        <f ca="1">COUNTIF($A725:$A752,$A753)</f>
        <v>0</v>
      </c>
      <c r="CO753">
        <f t="shared" ca="1" si="1118"/>
        <v>17</v>
      </c>
      <c r="CP753">
        <f ca="1">COUNTIF($A726:$A752,$A753)</f>
        <v>0</v>
      </c>
      <c r="CS753">
        <f t="shared" ca="1" si="1119"/>
        <v>18</v>
      </c>
      <c r="CT753">
        <f ca="1">COUNTIF($A727:$A752,$A753)</f>
        <v>0</v>
      </c>
      <c r="CW753">
        <f t="shared" ca="1" si="1120"/>
        <v>19</v>
      </c>
      <c r="CX753">
        <f ca="1">COUNTIF($A728:$A752,$A753)</f>
        <v>0</v>
      </c>
      <c r="DA753">
        <f t="shared" ca="1" si="1121"/>
        <v>19</v>
      </c>
      <c r="DB753">
        <f ca="1">COUNTIF($A729:$A752,$A753)</f>
        <v>0</v>
      </c>
      <c r="DE753">
        <f t="shared" ca="1" si="1122"/>
        <v>19</v>
      </c>
      <c r="DF753">
        <f ca="1">COUNTIF($A730:$A752,$A753)</f>
        <v>0</v>
      </c>
      <c r="DI753">
        <f t="shared" ca="1" si="1123"/>
        <v>20</v>
      </c>
      <c r="DJ753">
        <f ca="1">COUNTIF($A731:$A752,$A753)</f>
        <v>0</v>
      </c>
      <c r="DM753">
        <f t="shared" ca="1" si="1124"/>
        <v>20</v>
      </c>
      <c r="DN753">
        <f ca="1">COUNTIF($A732:$A752,$A753)</f>
        <v>0</v>
      </c>
      <c r="DQ753">
        <f t="shared" ca="1" si="1125"/>
        <v>20</v>
      </c>
      <c r="DR753">
        <f ca="1">COUNTIF($A733:$A752,$A753)</f>
        <v>0</v>
      </c>
      <c r="DU753">
        <f t="shared" ca="1" si="1126"/>
        <v>21</v>
      </c>
      <c r="DV753">
        <f ca="1">COUNTIF($A734:$A752,$A753)</f>
        <v>0</v>
      </c>
      <c r="DY753">
        <f t="shared" ca="1" si="1128"/>
        <v>21</v>
      </c>
      <c r="DZ753">
        <f ca="1">COUNTIF($A735:$A752,$A753)</f>
        <v>0</v>
      </c>
      <c r="EC753">
        <f t="shared" ca="1" si="1130"/>
        <v>22</v>
      </c>
      <c r="ED753">
        <f ca="1">COUNTIF($A736:$A752,$A753)</f>
        <v>0</v>
      </c>
      <c r="EE753">
        <f ca="1">37-EC753</f>
        <v>15</v>
      </c>
      <c r="EG753">
        <f t="shared" ca="1" si="1131"/>
        <v>23</v>
      </c>
      <c r="EH753">
        <f ca="1">COUNTIF($A737:$A752,$A753)</f>
        <v>0</v>
      </c>
      <c r="EK753">
        <f t="shared" ca="1" si="1132"/>
        <v>24</v>
      </c>
      <c r="EL753">
        <f ca="1">COUNTIF($A738:$A752,$A753)</f>
        <v>0</v>
      </c>
      <c r="EO753">
        <f t="shared" ca="1" si="1133"/>
        <v>25</v>
      </c>
      <c r="EP753">
        <f ca="1">COUNTIF($A739:$A752,$A753)</f>
        <v>0</v>
      </c>
      <c r="ES753">
        <f t="shared" ca="1" si="1135"/>
        <v>26</v>
      </c>
      <c r="ET753">
        <f ca="1">COUNTIF($A740:$A752,$A753)</f>
        <v>0</v>
      </c>
      <c r="EW753">
        <f t="shared" ca="1" si="1136"/>
        <v>27</v>
      </c>
      <c r="EX753">
        <f ca="1">COUNTIF($A741:$A752,$A753)</f>
        <v>0</v>
      </c>
      <c r="FC753">
        <f t="shared" ca="1" si="1138"/>
        <v>15</v>
      </c>
      <c r="FD753">
        <f t="shared" ca="1" si="1096"/>
        <v>8</v>
      </c>
      <c r="FE753">
        <f t="shared" ca="1" si="1097"/>
        <v>23</v>
      </c>
      <c r="FF753">
        <f t="shared" ca="1" si="1098"/>
        <v>7</v>
      </c>
      <c r="FN753" t="str">
        <f t="shared" ca="1" si="1149"/>
        <v/>
      </c>
      <c r="FO753">
        <f t="shared" ca="1" si="1134"/>
        <v>0</v>
      </c>
      <c r="FP753" t="str">
        <f t="shared" ca="1" si="1149"/>
        <v/>
      </c>
      <c r="FQ753">
        <f t="shared" ca="1" si="1134"/>
        <v>0</v>
      </c>
      <c r="FR753" t="str">
        <f t="shared" ca="1" si="1149"/>
        <v/>
      </c>
      <c r="FS753">
        <f t="shared" ca="1" si="1100"/>
        <v>0</v>
      </c>
      <c r="FT753" t="str">
        <f t="shared" ca="1" si="1149"/>
        <v/>
      </c>
      <c r="FU753">
        <f t="shared" ca="1" si="1101"/>
        <v>0</v>
      </c>
      <c r="FV753" t="str">
        <f t="shared" ca="1" si="1149"/>
        <v/>
      </c>
      <c r="FW753">
        <f t="shared" ca="1" si="1102"/>
        <v>0</v>
      </c>
      <c r="FX753" t="str">
        <f t="shared" ca="1" si="1149"/>
        <v/>
      </c>
      <c r="FY753">
        <f t="shared" ca="1" si="1103"/>
        <v>0</v>
      </c>
      <c r="FZ753" s="4" t="str">
        <f t="shared" ca="1" si="1149"/>
        <v/>
      </c>
      <c r="GA753" s="4">
        <f t="shared" ca="1" si="1104"/>
        <v>0</v>
      </c>
      <c r="GB753" s="4" t="str">
        <f t="shared" ca="1" si="1149"/>
        <v/>
      </c>
      <c r="GC753" s="4">
        <f t="shared" ca="1" si="1105"/>
        <v>0</v>
      </c>
      <c r="GD753" s="4" t="str">
        <f t="shared" ca="1" si="1149"/>
        <v/>
      </c>
      <c r="GE753" s="4">
        <f t="shared" ca="1" si="1106"/>
        <v>0</v>
      </c>
      <c r="GF753" s="4" t="str">
        <f t="shared" ca="1" si="1149"/>
        <v/>
      </c>
      <c r="GG753" s="4">
        <f t="shared" ca="1" si="1107"/>
        <v>0</v>
      </c>
      <c r="GH753" s="4" t="str">
        <f t="shared" ca="1" si="1149"/>
        <v/>
      </c>
      <c r="GI753" s="4">
        <f t="shared" ca="1" si="1108"/>
        <v>0</v>
      </c>
      <c r="GJ753" s="4" t="str">
        <f t="shared" ca="1" si="1149"/>
        <v/>
      </c>
      <c r="GK753" s="4">
        <f t="shared" ca="1" si="1109"/>
        <v>0</v>
      </c>
      <c r="GL753" s="4" t="str">
        <f t="shared" ca="1" si="1149"/>
        <v/>
      </c>
      <c r="GM753" s="4">
        <f t="shared" ca="1" si="1110"/>
        <v>0</v>
      </c>
      <c r="GN753" s="4" t="str">
        <f t="shared" ca="1" si="1149"/>
        <v/>
      </c>
      <c r="GO753" s="4">
        <f t="shared" ca="1" si="1111"/>
        <v>0</v>
      </c>
      <c r="GP753" s="4">
        <f t="shared" ca="1" si="1149"/>
        <v>8</v>
      </c>
      <c r="GQ753" s="4">
        <f t="shared" ca="1" si="1112"/>
        <v>1</v>
      </c>
      <c r="GR753" s="4" t="str">
        <f t="shared" ca="1" si="1149"/>
        <v/>
      </c>
      <c r="GS753" s="4">
        <f t="shared" ca="1" si="1113"/>
        <v>0</v>
      </c>
      <c r="GT753" s="4" t="str">
        <f t="shared" ca="1" si="1147"/>
        <v/>
      </c>
      <c r="GU753" s="4">
        <f t="shared" ca="1" si="1114"/>
        <v>0</v>
      </c>
      <c r="GV753" s="4" t="str">
        <f t="shared" ca="1" si="1147"/>
        <v/>
      </c>
      <c r="GW753">
        <f t="shared" ca="1" si="1115"/>
        <v>0</v>
      </c>
    </row>
    <row r="754" spans="1:205" x14ac:dyDescent="0.25">
      <c r="A754">
        <f t="shared" ca="1" si="1073"/>
        <v>21</v>
      </c>
      <c r="H754">
        <f t="shared" ca="1" si="1137"/>
        <v>27</v>
      </c>
      <c r="I754">
        <f ca="1">COUNTIF($A742:$A753,$A754)</f>
        <v>0</v>
      </c>
      <c r="L754">
        <f t="shared" ca="1" si="1139"/>
        <v>28</v>
      </c>
      <c r="M754">
        <f ca="1">COUNTIF($A743:$A753,$A754)</f>
        <v>0</v>
      </c>
      <c r="P754">
        <f t="shared" ca="1" si="1140"/>
        <v>29</v>
      </c>
      <c r="Q754">
        <f ca="1">COUNTIF($A744:$A753,$A754)</f>
        <v>0</v>
      </c>
      <c r="T754">
        <f t="shared" ca="1" si="1141"/>
        <v>30</v>
      </c>
      <c r="U754">
        <f ca="1">COUNTIF($A745:$A753,$A754)</f>
        <v>0</v>
      </c>
      <c r="X754">
        <f t="shared" ca="1" si="1142"/>
        <v>31</v>
      </c>
      <c r="Y754">
        <f ca="1">COUNTIF($A746:$A753,$A754)</f>
        <v>0</v>
      </c>
      <c r="AC754">
        <f t="shared" ca="1" si="1143"/>
        <v>31</v>
      </c>
      <c r="AD754">
        <f ca="1">COUNTIF($A747:$A753,$A754)</f>
        <v>0</v>
      </c>
      <c r="AG754">
        <f t="shared" ca="1" si="1144"/>
        <v>31</v>
      </c>
      <c r="AH754">
        <f ca="1">COUNTIF($A748:$A753,$A754)</f>
        <v>0</v>
      </c>
      <c r="AK754">
        <f t="shared" ca="1" si="1145"/>
        <v>31</v>
      </c>
      <c r="AL754">
        <f ca="1">COUNTIF($A749:$A753,$A754)</f>
        <v>0</v>
      </c>
      <c r="AO754">
        <f t="shared" ca="1" si="1146"/>
        <v>32</v>
      </c>
      <c r="AP754">
        <f ca="1">COUNTIF($A750:$A753,$A754)</f>
        <v>0</v>
      </c>
      <c r="AS754">
        <f t="shared" ca="1" si="1148"/>
        <v>33</v>
      </c>
      <c r="AT754">
        <f ca="1">COUNTIF($A751:$A753,$A754)</f>
        <v>0</v>
      </c>
      <c r="AW754">
        <f t="shared" ca="1" si="1150"/>
        <v>34</v>
      </c>
      <c r="AX754">
        <f ca="1">COUNTIF($A752:$A753,$A754)</f>
        <v>0</v>
      </c>
      <c r="BA754">
        <f t="shared" ref="BA754:BA789" ca="1" si="1151">IF(BB754&gt;0,BA753,BA753-1)</f>
        <v>35</v>
      </c>
      <c r="BB754">
        <f ca="1">COUNTIF($A753:$A753,$A754)</f>
        <v>0</v>
      </c>
      <c r="BE754">
        <v>36</v>
      </c>
      <c r="BI754" s="2">
        <f t="shared" ca="1" si="1088"/>
        <v>14</v>
      </c>
      <c r="BJ754" s="2">
        <f ca="1">COUNTIF($A718:$A753,$A754)</f>
        <v>0</v>
      </c>
      <c r="BK754" s="2"/>
      <c r="BL754" s="2">
        <f ca="1">BI735-BI754</f>
        <v>10</v>
      </c>
      <c r="BM754">
        <f t="shared" ca="1" si="1090"/>
        <v>14</v>
      </c>
      <c r="BN754">
        <f ca="1">COUNTIF($A719:$A753,$A754)</f>
        <v>0</v>
      </c>
      <c r="BQ754">
        <f t="shared" ca="1" si="1092"/>
        <v>14</v>
      </c>
      <c r="BR754">
        <f ca="1">COUNTIF($A720:$A753,$A754)</f>
        <v>0</v>
      </c>
      <c r="BU754">
        <f t="shared" ca="1" si="1093"/>
        <v>15</v>
      </c>
      <c r="BV754">
        <f ca="1">COUNTIF($A721:$A753,$A754)</f>
        <v>0</v>
      </c>
      <c r="BY754">
        <f t="shared" ca="1" si="1094"/>
        <v>15</v>
      </c>
      <c r="BZ754">
        <f ca="1">COUNTIF($A722:$A753,$A754)</f>
        <v>0</v>
      </c>
      <c r="CC754">
        <f t="shared" ca="1" si="1095"/>
        <v>15</v>
      </c>
      <c r="CD754">
        <f ca="1">COUNTIF($A723:$A753,$A754)</f>
        <v>0</v>
      </c>
      <c r="CG754">
        <f t="shared" ca="1" si="1116"/>
        <v>16</v>
      </c>
      <c r="CH754">
        <f ca="1">COUNTIF($A724:$A753,$A754)</f>
        <v>0</v>
      </c>
      <c r="CK754">
        <f t="shared" ca="1" si="1117"/>
        <v>16</v>
      </c>
      <c r="CL754">
        <f ca="1">COUNTIF($A725:$A753,$A754)</f>
        <v>0</v>
      </c>
      <c r="CO754">
        <f t="shared" ca="1" si="1118"/>
        <v>16</v>
      </c>
      <c r="CP754">
        <f ca="1">COUNTIF($A726:$A753,$A754)</f>
        <v>0</v>
      </c>
      <c r="CS754">
        <f t="shared" ca="1" si="1119"/>
        <v>17</v>
      </c>
      <c r="CT754">
        <f ca="1">COUNTIF($A727:$A753,$A754)</f>
        <v>0</v>
      </c>
      <c r="CW754">
        <f t="shared" ca="1" si="1120"/>
        <v>18</v>
      </c>
      <c r="CX754">
        <f ca="1">COUNTIF($A728:$A753,$A754)</f>
        <v>0</v>
      </c>
      <c r="DA754">
        <f t="shared" ca="1" si="1121"/>
        <v>18</v>
      </c>
      <c r="DB754">
        <f ca="1">COUNTIF($A729:$A753,$A754)</f>
        <v>0</v>
      </c>
      <c r="DE754">
        <f t="shared" ca="1" si="1122"/>
        <v>18</v>
      </c>
      <c r="DF754">
        <f ca="1">COUNTIF($A730:$A753,$A754)</f>
        <v>0</v>
      </c>
      <c r="DI754">
        <f t="shared" ca="1" si="1123"/>
        <v>19</v>
      </c>
      <c r="DJ754">
        <f ca="1">COUNTIF($A731:$A753,$A754)</f>
        <v>0</v>
      </c>
      <c r="DM754">
        <f t="shared" ca="1" si="1124"/>
        <v>19</v>
      </c>
      <c r="DN754">
        <f ca="1">COUNTIF($A732:$A753,$A754)</f>
        <v>0</v>
      </c>
      <c r="DQ754">
        <f t="shared" ca="1" si="1125"/>
        <v>19</v>
      </c>
      <c r="DR754">
        <f ca="1">COUNTIF($A733:$A753,$A754)</f>
        <v>0</v>
      </c>
      <c r="DU754">
        <f t="shared" ca="1" si="1126"/>
        <v>20</v>
      </c>
      <c r="DV754">
        <f ca="1">COUNTIF($A734:$A753,$A754)</f>
        <v>0</v>
      </c>
      <c r="DY754">
        <f t="shared" ca="1" si="1128"/>
        <v>20</v>
      </c>
      <c r="DZ754">
        <f ca="1">COUNTIF($A735:$A753,$A754)</f>
        <v>0</v>
      </c>
      <c r="EC754">
        <f t="shared" ca="1" si="1130"/>
        <v>21</v>
      </c>
      <c r="ED754">
        <f ca="1">COUNTIF($A736:$A753,$A754)</f>
        <v>0</v>
      </c>
      <c r="EG754">
        <f t="shared" ca="1" si="1131"/>
        <v>22</v>
      </c>
      <c r="EH754">
        <f ca="1">COUNTIF($A737:$A753,$A754)</f>
        <v>0</v>
      </c>
      <c r="EI754">
        <f ca="1">37-EG754</f>
        <v>15</v>
      </c>
      <c r="EK754">
        <f t="shared" ca="1" si="1132"/>
        <v>23</v>
      </c>
      <c r="EL754">
        <f ca="1">COUNTIF($A738:$A753,$A754)</f>
        <v>0</v>
      </c>
      <c r="EO754">
        <f t="shared" ca="1" si="1133"/>
        <v>24</v>
      </c>
      <c r="EP754">
        <f ca="1">COUNTIF($A739:$A753,$A754)</f>
        <v>0</v>
      </c>
      <c r="ES754">
        <f t="shared" ca="1" si="1135"/>
        <v>25</v>
      </c>
      <c r="ET754">
        <f ca="1">COUNTIF($A740:$A753,$A754)</f>
        <v>0</v>
      </c>
      <c r="EW754">
        <f t="shared" ca="1" si="1136"/>
        <v>26</v>
      </c>
      <c r="EX754">
        <f ca="1">COUNTIF($A741:$A753,$A754)</f>
        <v>0</v>
      </c>
      <c r="FC754">
        <f t="shared" ca="1" si="1138"/>
        <v>15</v>
      </c>
      <c r="FD754">
        <f t="shared" ca="1" si="1096"/>
        <v>8</v>
      </c>
      <c r="FE754">
        <f t="shared" ca="1" si="1097"/>
        <v>23</v>
      </c>
      <c r="FF754">
        <f t="shared" ca="1" si="1098"/>
        <v>7</v>
      </c>
      <c r="FN754" t="str">
        <f t="shared" ca="1" si="1149"/>
        <v/>
      </c>
      <c r="FO754">
        <f t="shared" ca="1" si="1134"/>
        <v>0</v>
      </c>
      <c r="FP754" t="str">
        <f t="shared" ca="1" si="1149"/>
        <v/>
      </c>
      <c r="FQ754">
        <f t="shared" ca="1" si="1134"/>
        <v>0</v>
      </c>
      <c r="FR754" t="str">
        <f t="shared" ca="1" si="1149"/>
        <v/>
      </c>
      <c r="FS754">
        <f t="shared" ca="1" si="1100"/>
        <v>0</v>
      </c>
      <c r="FT754" t="str">
        <f t="shared" ca="1" si="1149"/>
        <v/>
      </c>
      <c r="FU754">
        <f t="shared" ca="1" si="1101"/>
        <v>0</v>
      </c>
      <c r="FV754" t="str">
        <f t="shared" ca="1" si="1149"/>
        <v/>
      </c>
      <c r="FW754">
        <f t="shared" ca="1" si="1102"/>
        <v>0</v>
      </c>
      <c r="FX754" t="str">
        <f t="shared" ca="1" si="1149"/>
        <v/>
      </c>
      <c r="FY754">
        <f t="shared" ca="1" si="1103"/>
        <v>0</v>
      </c>
      <c r="FZ754" s="4" t="str">
        <f t="shared" ca="1" si="1149"/>
        <v/>
      </c>
      <c r="GA754" s="4">
        <f t="shared" ca="1" si="1104"/>
        <v>0</v>
      </c>
      <c r="GB754" s="4" t="str">
        <f t="shared" ca="1" si="1149"/>
        <v/>
      </c>
      <c r="GC754" s="4">
        <f t="shared" ca="1" si="1105"/>
        <v>0</v>
      </c>
      <c r="GD754" s="4" t="str">
        <f t="shared" ca="1" si="1149"/>
        <v/>
      </c>
      <c r="GE754" s="4">
        <f t="shared" ca="1" si="1106"/>
        <v>0</v>
      </c>
      <c r="GF754" s="4" t="str">
        <f t="shared" ca="1" si="1149"/>
        <v/>
      </c>
      <c r="GG754" s="4">
        <f t="shared" ca="1" si="1107"/>
        <v>0</v>
      </c>
      <c r="GH754" s="4" t="str">
        <f t="shared" ca="1" si="1149"/>
        <v/>
      </c>
      <c r="GI754" s="4">
        <f t="shared" ca="1" si="1108"/>
        <v>0</v>
      </c>
      <c r="GJ754" s="4" t="str">
        <f t="shared" ca="1" si="1149"/>
        <v/>
      </c>
      <c r="GK754" s="4">
        <f t="shared" ca="1" si="1109"/>
        <v>0</v>
      </c>
      <c r="GL754" s="4" t="str">
        <f t="shared" ca="1" si="1149"/>
        <v/>
      </c>
      <c r="GM754" s="4">
        <f t="shared" ca="1" si="1110"/>
        <v>0</v>
      </c>
      <c r="GN754" s="4" t="str">
        <f t="shared" ca="1" si="1149"/>
        <v/>
      </c>
      <c r="GO754" s="4">
        <f t="shared" ca="1" si="1111"/>
        <v>0</v>
      </c>
      <c r="GP754" s="4">
        <f t="shared" ca="1" si="1149"/>
        <v>8</v>
      </c>
      <c r="GQ754" s="4">
        <f t="shared" ca="1" si="1112"/>
        <v>1</v>
      </c>
      <c r="GR754" s="4" t="str">
        <f t="shared" ca="1" si="1149"/>
        <v/>
      </c>
      <c r="GS754" s="4">
        <f t="shared" ca="1" si="1113"/>
        <v>0</v>
      </c>
      <c r="GT754" s="4" t="str">
        <f t="shared" ca="1" si="1147"/>
        <v/>
      </c>
      <c r="GU754" s="4">
        <f t="shared" ca="1" si="1114"/>
        <v>0</v>
      </c>
      <c r="GV754" s="4" t="str">
        <f t="shared" ca="1" si="1147"/>
        <v/>
      </c>
      <c r="GW754">
        <f t="shared" ca="1" si="1115"/>
        <v>0</v>
      </c>
    </row>
    <row r="755" spans="1:205" x14ac:dyDescent="0.25">
      <c r="A755">
        <f t="shared" ca="1" si="1073"/>
        <v>16</v>
      </c>
      <c r="H755">
        <f t="shared" ca="1" si="1137"/>
        <v>26</v>
      </c>
      <c r="I755">
        <f ca="1">COUNTIF($A742:$A754,$A755)</f>
        <v>0</v>
      </c>
      <c r="L755">
        <f t="shared" ca="1" si="1139"/>
        <v>27</v>
      </c>
      <c r="M755">
        <f ca="1">COUNTIF($A743:$A754,$A755)</f>
        <v>0</v>
      </c>
      <c r="P755">
        <f t="shared" ca="1" si="1140"/>
        <v>28</v>
      </c>
      <c r="Q755">
        <f ca="1">COUNTIF($A744:$A754,$A755)</f>
        <v>0</v>
      </c>
      <c r="T755">
        <f t="shared" ca="1" si="1141"/>
        <v>29</v>
      </c>
      <c r="U755">
        <f ca="1">COUNTIF($A745:$A754,$A755)</f>
        <v>0</v>
      </c>
      <c r="X755">
        <f t="shared" ca="1" si="1142"/>
        <v>30</v>
      </c>
      <c r="Y755">
        <f ca="1">COUNTIF($A746:$A754,$A755)</f>
        <v>0</v>
      </c>
      <c r="AC755">
        <f t="shared" ca="1" si="1143"/>
        <v>30</v>
      </c>
      <c r="AD755">
        <f ca="1">COUNTIF($A747:$A754,$A755)</f>
        <v>0</v>
      </c>
      <c r="AG755">
        <f t="shared" ca="1" si="1144"/>
        <v>30</v>
      </c>
      <c r="AH755">
        <f ca="1">COUNTIF($A748:$A754,$A755)</f>
        <v>0</v>
      </c>
      <c r="AK755">
        <f t="shared" ca="1" si="1145"/>
        <v>30</v>
      </c>
      <c r="AL755">
        <f ca="1">COUNTIF($A749:$A754,$A755)</f>
        <v>0</v>
      </c>
      <c r="AO755">
        <f t="shared" ca="1" si="1146"/>
        <v>31</v>
      </c>
      <c r="AP755">
        <f ca="1">COUNTIF($A750:$A754,$A755)</f>
        <v>0</v>
      </c>
      <c r="AS755">
        <f t="shared" ca="1" si="1148"/>
        <v>32</v>
      </c>
      <c r="AT755">
        <f ca="1">COUNTIF($A751:$A754,$A755)</f>
        <v>0</v>
      </c>
      <c r="AW755">
        <f t="shared" ca="1" si="1150"/>
        <v>33</v>
      </c>
      <c r="AX755">
        <f ca="1">COUNTIF($A752:$A754,$A755)</f>
        <v>0</v>
      </c>
      <c r="BA755">
        <f t="shared" ca="1" si="1151"/>
        <v>34</v>
      </c>
      <c r="BB755">
        <f ca="1">COUNTIF($A753:$A754,$A755)</f>
        <v>0</v>
      </c>
      <c r="BE755">
        <f t="shared" ref="BE755:BE790" ca="1" si="1152">IF(BF755&gt;0,BE754,BE754-1)</f>
        <v>35</v>
      </c>
      <c r="BF755">
        <f ca="1">COUNTIF($A754:$A754,$A755)</f>
        <v>0</v>
      </c>
      <c r="BI755">
        <v>36</v>
      </c>
      <c r="BM755" s="2">
        <f t="shared" ca="1" si="1090"/>
        <v>13</v>
      </c>
      <c r="BN755" s="2">
        <f ca="1">COUNTIF($A719:$A754,$A755)</f>
        <v>0</v>
      </c>
      <c r="BO755" s="2"/>
      <c r="BP755" s="2">
        <f ca="1">BM736-BM755</f>
        <v>11</v>
      </c>
      <c r="BQ755">
        <f t="shared" ca="1" si="1092"/>
        <v>13</v>
      </c>
      <c r="BR755">
        <f ca="1">COUNTIF($A720:$A754,$A755)</f>
        <v>0</v>
      </c>
      <c r="BU755">
        <f t="shared" ca="1" si="1093"/>
        <v>14</v>
      </c>
      <c r="BV755">
        <f ca="1">COUNTIF($A721:$A754,$A755)</f>
        <v>0</v>
      </c>
      <c r="BY755">
        <f t="shared" ca="1" si="1094"/>
        <v>14</v>
      </c>
      <c r="BZ755">
        <f ca="1">COUNTIF($A722:$A754,$A755)</f>
        <v>0</v>
      </c>
      <c r="CC755">
        <f t="shared" ca="1" si="1095"/>
        <v>14</v>
      </c>
      <c r="CD755">
        <f ca="1">COUNTIF($A723:$A754,$A755)</f>
        <v>0</v>
      </c>
      <c r="CG755">
        <f t="shared" ca="1" si="1116"/>
        <v>15</v>
      </c>
      <c r="CH755">
        <f ca="1">COUNTIF($A724:$A754,$A755)</f>
        <v>0</v>
      </c>
      <c r="CK755">
        <f t="shared" ca="1" si="1117"/>
        <v>15</v>
      </c>
      <c r="CL755">
        <f ca="1">COUNTIF($A725:$A754,$A755)</f>
        <v>0</v>
      </c>
      <c r="CO755">
        <f t="shared" ca="1" si="1118"/>
        <v>15</v>
      </c>
      <c r="CP755">
        <f ca="1">COUNTIF($A726:$A754,$A755)</f>
        <v>0</v>
      </c>
      <c r="CS755">
        <f t="shared" ca="1" si="1119"/>
        <v>16</v>
      </c>
      <c r="CT755">
        <f ca="1">COUNTIF($A727:$A754,$A755)</f>
        <v>0</v>
      </c>
      <c r="CW755">
        <f t="shared" ca="1" si="1120"/>
        <v>17</v>
      </c>
      <c r="CX755">
        <f ca="1">COUNTIF($A728:$A754,$A755)</f>
        <v>0</v>
      </c>
      <c r="DA755">
        <f t="shared" ca="1" si="1121"/>
        <v>17</v>
      </c>
      <c r="DB755">
        <f ca="1">COUNTIF($A729:$A754,$A755)</f>
        <v>0</v>
      </c>
      <c r="DE755">
        <f t="shared" ca="1" si="1122"/>
        <v>17</v>
      </c>
      <c r="DF755">
        <f ca="1">COUNTIF($A730:$A754,$A755)</f>
        <v>0</v>
      </c>
      <c r="DI755">
        <f t="shared" ca="1" si="1123"/>
        <v>18</v>
      </c>
      <c r="DJ755">
        <f ca="1">COUNTIF($A731:$A754,$A755)</f>
        <v>0</v>
      </c>
      <c r="DM755">
        <f t="shared" ca="1" si="1124"/>
        <v>18</v>
      </c>
      <c r="DN755">
        <f ca="1">COUNTIF($A732:$A754,$A755)</f>
        <v>0</v>
      </c>
      <c r="DQ755">
        <f t="shared" ca="1" si="1125"/>
        <v>18</v>
      </c>
      <c r="DR755">
        <f ca="1">COUNTIF($A733:$A754,$A755)</f>
        <v>0</v>
      </c>
      <c r="DU755">
        <f t="shared" ca="1" si="1126"/>
        <v>19</v>
      </c>
      <c r="DV755">
        <f ca="1">COUNTIF($A734:$A754,$A755)</f>
        <v>0</v>
      </c>
      <c r="DY755">
        <f t="shared" ca="1" si="1128"/>
        <v>19</v>
      </c>
      <c r="DZ755">
        <f ca="1">COUNTIF($A735:$A754,$A755)</f>
        <v>0</v>
      </c>
      <c r="EC755">
        <f t="shared" ca="1" si="1130"/>
        <v>20</v>
      </c>
      <c r="ED755">
        <f ca="1">COUNTIF($A736:$A754,$A755)</f>
        <v>0</v>
      </c>
      <c r="EG755">
        <f t="shared" ca="1" si="1131"/>
        <v>21</v>
      </c>
      <c r="EH755">
        <f ca="1">COUNTIF($A737:$A754,$A755)</f>
        <v>0</v>
      </c>
      <c r="EK755">
        <f t="shared" ca="1" si="1132"/>
        <v>22</v>
      </c>
      <c r="EL755">
        <f ca="1">COUNTIF($A738:$A754,$A755)</f>
        <v>0</v>
      </c>
      <c r="EM755">
        <f ca="1">37-EK755</f>
        <v>15</v>
      </c>
      <c r="EO755">
        <f t="shared" ca="1" si="1133"/>
        <v>23</v>
      </c>
      <c r="EP755">
        <f ca="1">COUNTIF($A739:$A754,$A755)</f>
        <v>0</v>
      </c>
      <c r="ES755">
        <f t="shared" ca="1" si="1135"/>
        <v>24</v>
      </c>
      <c r="ET755">
        <f ca="1">COUNTIF($A740:$A754,$A755)</f>
        <v>0</v>
      </c>
      <c r="EW755">
        <f t="shared" ca="1" si="1136"/>
        <v>25</v>
      </c>
      <c r="EX755">
        <f ca="1">COUNTIF($A741:$A754,$A755)</f>
        <v>0</v>
      </c>
      <c r="FC755">
        <f t="shared" ca="1" si="1138"/>
        <v>15</v>
      </c>
      <c r="FD755">
        <f t="shared" ca="1" si="1096"/>
        <v>7</v>
      </c>
      <c r="FE755">
        <f t="shared" ca="1" si="1097"/>
        <v>22</v>
      </c>
      <c r="FF755">
        <f t="shared" ca="1" si="1098"/>
        <v>8</v>
      </c>
      <c r="FN755" t="str">
        <f t="shared" ca="1" si="1149"/>
        <v/>
      </c>
      <c r="FO755">
        <f t="shared" ca="1" si="1134"/>
        <v>0</v>
      </c>
      <c r="FP755" t="str">
        <f t="shared" ca="1" si="1149"/>
        <v/>
      </c>
      <c r="FQ755">
        <f t="shared" ca="1" si="1134"/>
        <v>0</v>
      </c>
      <c r="FR755" t="str">
        <f t="shared" ca="1" si="1149"/>
        <v/>
      </c>
      <c r="FS755">
        <f t="shared" ca="1" si="1100"/>
        <v>0</v>
      </c>
      <c r="FT755" t="str">
        <f t="shared" ca="1" si="1149"/>
        <v/>
      </c>
      <c r="FU755">
        <f t="shared" ca="1" si="1101"/>
        <v>0</v>
      </c>
      <c r="FV755" t="str">
        <f t="shared" ca="1" si="1149"/>
        <v/>
      </c>
      <c r="FW755">
        <f t="shared" ca="1" si="1102"/>
        <v>0</v>
      </c>
      <c r="FX755" t="str">
        <f t="shared" ca="1" si="1149"/>
        <v/>
      </c>
      <c r="FY755">
        <f t="shared" ca="1" si="1103"/>
        <v>0</v>
      </c>
      <c r="FZ755" s="4" t="str">
        <f t="shared" ca="1" si="1149"/>
        <v/>
      </c>
      <c r="GA755" s="4">
        <f t="shared" ca="1" si="1104"/>
        <v>0</v>
      </c>
      <c r="GB755" s="4" t="str">
        <f t="shared" ca="1" si="1149"/>
        <v/>
      </c>
      <c r="GC755" s="4">
        <f t="shared" ca="1" si="1105"/>
        <v>0</v>
      </c>
      <c r="GD755" s="4" t="str">
        <f t="shared" ca="1" si="1149"/>
        <v/>
      </c>
      <c r="GE755" s="4">
        <f t="shared" ca="1" si="1106"/>
        <v>0</v>
      </c>
      <c r="GF755" s="4" t="str">
        <f t="shared" ca="1" si="1149"/>
        <v/>
      </c>
      <c r="GG755" s="4">
        <f t="shared" ca="1" si="1107"/>
        <v>0</v>
      </c>
      <c r="GH755" s="4" t="str">
        <f t="shared" ca="1" si="1149"/>
        <v/>
      </c>
      <c r="GI755" s="4">
        <f t="shared" ca="1" si="1108"/>
        <v>0</v>
      </c>
      <c r="GJ755" s="4" t="str">
        <f t="shared" ca="1" si="1149"/>
        <v/>
      </c>
      <c r="GK755" s="4">
        <f t="shared" ca="1" si="1109"/>
        <v>0</v>
      </c>
      <c r="GL755" s="4" t="str">
        <f t="shared" ca="1" si="1149"/>
        <v/>
      </c>
      <c r="GM755" s="4">
        <f t="shared" ca="1" si="1110"/>
        <v>0</v>
      </c>
      <c r="GN755" s="4" t="str">
        <f t="shared" ca="1" si="1149"/>
        <v/>
      </c>
      <c r="GO755" s="4">
        <f t="shared" ca="1" si="1111"/>
        <v>0</v>
      </c>
      <c r="GP755" s="4">
        <f t="shared" ca="1" si="1149"/>
        <v>7</v>
      </c>
      <c r="GQ755" s="4">
        <f t="shared" ca="1" si="1112"/>
        <v>1</v>
      </c>
      <c r="GR755" s="4" t="str">
        <f t="shared" ca="1" si="1149"/>
        <v/>
      </c>
      <c r="GS755" s="4">
        <f t="shared" ca="1" si="1113"/>
        <v>0</v>
      </c>
      <c r="GT755" s="4" t="str">
        <f t="shared" ca="1" si="1147"/>
        <v/>
      </c>
      <c r="GU755" s="4">
        <f t="shared" ca="1" si="1114"/>
        <v>0</v>
      </c>
      <c r="GV755" s="4" t="str">
        <f t="shared" ca="1" si="1147"/>
        <v/>
      </c>
      <c r="GW755">
        <f t="shared" ca="1" si="1115"/>
        <v>0</v>
      </c>
    </row>
    <row r="756" spans="1:205" x14ac:dyDescent="0.25">
      <c r="A756">
        <f t="shared" ca="1" si="1073"/>
        <v>14</v>
      </c>
      <c r="H756">
        <f t="shared" ca="1" si="1137"/>
        <v>26</v>
      </c>
      <c r="I756">
        <f ca="1">COUNTIF($A742:$A755,$A756)</f>
        <v>2</v>
      </c>
      <c r="L756">
        <f t="shared" ca="1" si="1139"/>
        <v>27</v>
      </c>
      <c r="M756">
        <f ca="1">COUNTIF($A743:$A755,$A756)</f>
        <v>2</v>
      </c>
      <c r="P756">
        <f t="shared" ca="1" si="1140"/>
        <v>28</v>
      </c>
      <c r="Q756">
        <f ca="1">COUNTIF($A744:$A755,$A756)</f>
        <v>2</v>
      </c>
      <c r="T756">
        <f t="shared" ca="1" si="1141"/>
        <v>29</v>
      </c>
      <c r="U756">
        <f ca="1">COUNTIF($A745:$A755,$A756)</f>
        <v>2</v>
      </c>
      <c r="X756">
        <f t="shared" ca="1" si="1142"/>
        <v>30</v>
      </c>
      <c r="Y756">
        <f ca="1">COUNTIF($A746:$A755,$A756)</f>
        <v>2</v>
      </c>
      <c r="AC756">
        <f t="shared" ca="1" si="1143"/>
        <v>30</v>
      </c>
      <c r="AD756">
        <f ca="1">COUNTIF($A747:$A755,$A756)</f>
        <v>2</v>
      </c>
      <c r="AG756">
        <f t="shared" ca="1" si="1144"/>
        <v>30</v>
      </c>
      <c r="AH756">
        <f ca="1">COUNTIF($A748:$A755,$A756)</f>
        <v>2</v>
      </c>
      <c r="AK756">
        <f t="shared" ca="1" si="1145"/>
        <v>30</v>
      </c>
      <c r="AL756">
        <f ca="1">COUNTIF($A749:$A755,$A756)</f>
        <v>1</v>
      </c>
      <c r="AO756">
        <f t="shared" ca="1" si="1146"/>
        <v>30</v>
      </c>
      <c r="AP756">
        <f ca="1">COUNTIF($A750:$A755,$A756)</f>
        <v>0</v>
      </c>
      <c r="AS756">
        <f t="shared" ca="1" si="1148"/>
        <v>31</v>
      </c>
      <c r="AT756">
        <f ca="1">COUNTIF($A751:$A755,$A756)</f>
        <v>0</v>
      </c>
      <c r="AW756">
        <f t="shared" ca="1" si="1150"/>
        <v>32</v>
      </c>
      <c r="AX756">
        <f ca="1">COUNTIF($A752:$A755,$A756)</f>
        <v>0</v>
      </c>
      <c r="BA756">
        <f t="shared" ca="1" si="1151"/>
        <v>33</v>
      </c>
      <c r="BB756">
        <f ca="1">COUNTIF($A753:$A755,$A756)</f>
        <v>0</v>
      </c>
      <c r="BE756">
        <f t="shared" ca="1" si="1152"/>
        <v>34</v>
      </c>
      <c r="BF756">
        <f ca="1">COUNTIF($A754:$A755,$A756)</f>
        <v>0</v>
      </c>
      <c r="BI756">
        <f t="shared" ref="BI756:BI791" ca="1" si="1153">IF(BJ756&gt;0,BI755,BI755-1)</f>
        <v>35</v>
      </c>
      <c r="BJ756">
        <f ca="1">COUNTIF($A755:$A755,$A756)</f>
        <v>0</v>
      </c>
      <c r="BM756">
        <v>36</v>
      </c>
      <c r="BQ756" s="2">
        <f t="shared" ca="1" si="1092"/>
        <v>13</v>
      </c>
      <c r="BR756" s="2">
        <f ca="1">COUNTIF($A720:$A755,$A756)</f>
        <v>2</v>
      </c>
      <c r="BS756" s="2"/>
      <c r="BT756" s="2">
        <f ca="1">BQ737-BQ756</f>
        <v>10</v>
      </c>
      <c r="BU756">
        <f t="shared" ca="1" si="1093"/>
        <v>14</v>
      </c>
      <c r="BV756">
        <f ca="1">COUNTIF($A721:$A755,$A756)</f>
        <v>2</v>
      </c>
      <c r="BY756">
        <f t="shared" ca="1" si="1094"/>
        <v>14</v>
      </c>
      <c r="BZ756">
        <f ca="1">COUNTIF($A722:$A755,$A756)</f>
        <v>2</v>
      </c>
      <c r="CC756">
        <f t="shared" ca="1" si="1095"/>
        <v>14</v>
      </c>
      <c r="CD756">
        <f ca="1">COUNTIF($A723:$A755,$A756)</f>
        <v>2</v>
      </c>
      <c r="CG756">
        <f t="shared" ca="1" si="1116"/>
        <v>15</v>
      </c>
      <c r="CH756">
        <f ca="1">COUNTIF($A724:$A755,$A756)</f>
        <v>2</v>
      </c>
      <c r="CK756">
        <f t="shared" ca="1" si="1117"/>
        <v>15</v>
      </c>
      <c r="CL756">
        <f ca="1">COUNTIF($A725:$A755,$A756)</f>
        <v>2</v>
      </c>
      <c r="CO756">
        <f t="shared" ca="1" si="1118"/>
        <v>15</v>
      </c>
      <c r="CP756">
        <f ca="1">COUNTIF($A726:$A755,$A756)</f>
        <v>2</v>
      </c>
      <c r="CS756">
        <f t="shared" ca="1" si="1119"/>
        <v>16</v>
      </c>
      <c r="CT756">
        <f ca="1">COUNTIF($A727:$A755,$A756)</f>
        <v>2</v>
      </c>
      <c r="CW756">
        <f t="shared" ca="1" si="1120"/>
        <v>17</v>
      </c>
      <c r="CX756">
        <f ca="1">COUNTIF($A728:$A755,$A756)</f>
        <v>2</v>
      </c>
      <c r="DA756">
        <f t="shared" ca="1" si="1121"/>
        <v>17</v>
      </c>
      <c r="DB756">
        <f ca="1">COUNTIF($A729:$A755,$A756)</f>
        <v>2</v>
      </c>
      <c r="DE756">
        <f t="shared" ca="1" si="1122"/>
        <v>17</v>
      </c>
      <c r="DF756">
        <f ca="1">COUNTIF($A730:$A755,$A756)</f>
        <v>2</v>
      </c>
      <c r="DI756">
        <f t="shared" ca="1" si="1123"/>
        <v>18</v>
      </c>
      <c r="DJ756">
        <f ca="1">COUNTIF($A731:$A755,$A756)</f>
        <v>2</v>
      </c>
      <c r="DM756">
        <f t="shared" ca="1" si="1124"/>
        <v>18</v>
      </c>
      <c r="DN756">
        <f ca="1">COUNTIF($A732:$A755,$A756)</f>
        <v>2</v>
      </c>
      <c r="DQ756">
        <f t="shared" ca="1" si="1125"/>
        <v>18</v>
      </c>
      <c r="DR756">
        <f ca="1">COUNTIF($A733:$A755,$A756)</f>
        <v>2</v>
      </c>
      <c r="DU756">
        <f t="shared" ca="1" si="1126"/>
        <v>19</v>
      </c>
      <c r="DV756">
        <f ca="1">COUNTIF($A734:$A755,$A756)</f>
        <v>2</v>
      </c>
      <c r="DY756">
        <f t="shared" ca="1" si="1128"/>
        <v>19</v>
      </c>
      <c r="DZ756">
        <f ca="1">COUNTIF($A735:$A755,$A756)</f>
        <v>2</v>
      </c>
      <c r="EC756">
        <f t="shared" ca="1" si="1130"/>
        <v>20</v>
      </c>
      <c r="ED756">
        <f ca="1">COUNTIF($A736:$A755,$A756)</f>
        <v>2</v>
      </c>
      <c r="EG756">
        <f t="shared" ca="1" si="1131"/>
        <v>21</v>
      </c>
      <c r="EH756">
        <f ca="1">COUNTIF($A737:$A755,$A756)</f>
        <v>2</v>
      </c>
      <c r="EK756">
        <f t="shared" ca="1" si="1132"/>
        <v>22</v>
      </c>
      <c r="EL756">
        <f ca="1">COUNTIF($A738:$A755,$A756)</f>
        <v>2</v>
      </c>
      <c r="EO756">
        <f t="shared" ca="1" si="1133"/>
        <v>23</v>
      </c>
      <c r="EP756">
        <f ca="1">COUNTIF($A739:$A755,$A756)</f>
        <v>2</v>
      </c>
      <c r="EQ756">
        <f ca="1">37-EO756</f>
        <v>14</v>
      </c>
      <c r="ES756">
        <f t="shared" ca="1" si="1135"/>
        <v>24</v>
      </c>
      <c r="ET756">
        <f ca="1">COUNTIF($A740:$A755,$A756)</f>
        <v>2</v>
      </c>
      <c r="EW756">
        <f t="shared" ca="1" si="1136"/>
        <v>25</v>
      </c>
      <c r="EX756">
        <f ca="1">COUNTIF($A741:$A755,$A756)</f>
        <v>2</v>
      </c>
      <c r="FC756">
        <f t="shared" ca="1" si="1138"/>
        <v>14</v>
      </c>
      <c r="FD756">
        <f t="shared" ca="1" si="1096"/>
        <v>9</v>
      </c>
      <c r="FE756">
        <f t="shared" ca="1" si="1097"/>
        <v>23</v>
      </c>
      <c r="FF756">
        <f t="shared" ca="1" si="1098"/>
        <v>5</v>
      </c>
      <c r="FN756" t="str">
        <f t="shared" ca="1" si="1149"/>
        <v/>
      </c>
      <c r="FO756">
        <f t="shared" ref="FO756:FQ771" ca="1" si="1154">IF(FN756&lt;&gt;"",1,0)</f>
        <v>0</v>
      </c>
      <c r="FP756" t="str">
        <f t="shared" ca="1" si="1149"/>
        <v/>
      </c>
      <c r="FQ756">
        <f t="shared" ca="1" si="1154"/>
        <v>0</v>
      </c>
      <c r="FR756" t="str">
        <f t="shared" ca="1" si="1149"/>
        <v/>
      </c>
      <c r="FS756">
        <f t="shared" ca="1" si="1100"/>
        <v>0</v>
      </c>
      <c r="FT756" t="str">
        <f t="shared" ca="1" si="1149"/>
        <v/>
      </c>
      <c r="FU756">
        <f t="shared" ca="1" si="1101"/>
        <v>0</v>
      </c>
      <c r="FV756" t="str">
        <f t="shared" ca="1" si="1149"/>
        <v/>
      </c>
      <c r="FW756">
        <f t="shared" ca="1" si="1102"/>
        <v>0</v>
      </c>
      <c r="FX756" t="str">
        <f t="shared" ca="1" si="1149"/>
        <v/>
      </c>
      <c r="FY756">
        <f t="shared" ca="1" si="1103"/>
        <v>0</v>
      </c>
      <c r="FZ756" s="4" t="str">
        <f t="shared" ca="1" si="1149"/>
        <v/>
      </c>
      <c r="GA756" s="4">
        <f t="shared" ca="1" si="1104"/>
        <v>0</v>
      </c>
      <c r="GB756" s="4" t="str">
        <f t="shared" ca="1" si="1149"/>
        <v/>
      </c>
      <c r="GC756" s="4">
        <f t="shared" ca="1" si="1105"/>
        <v>0</v>
      </c>
      <c r="GD756" s="4" t="str">
        <f t="shared" ca="1" si="1149"/>
        <v/>
      </c>
      <c r="GE756" s="4">
        <f t="shared" ca="1" si="1106"/>
        <v>0</v>
      </c>
      <c r="GF756" s="4" t="str">
        <f t="shared" ca="1" si="1149"/>
        <v/>
      </c>
      <c r="GG756" s="4">
        <f t="shared" ca="1" si="1107"/>
        <v>0</v>
      </c>
      <c r="GH756" s="4" t="str">
        <f t="shared" ca="1" si="1149"/>
        <v/>
      </c>
      <c r="GI756" s="4">
        <f t="shared" ca="1" si="1108"/>
        <v>0</v>
      </c>
      <c r="GJ756" s="4" t="str">
        <f t="shared" ca="1" si="1149"/>
        <v/>
      </c>
      <c r="GK756" s="4">
        <f t="shared" ca="1" si="1109"/>
        <v>0</v>
      </c>
      <c r="GL756" s="4" t="str">
        <f t="shared" ca="1" si="1149"/>
        <v/>
      </c>
      <c r="GM756" s="4">
        <f t="shared" ca="1" si="1110"/>
        <v>0</v>
      </c>
      <c r="GN756" s="4">
        <f t="shared" ca="1" si="1149"/>
        <v>9</v>
      </c>
      <c r="GO756" s="4">
        <f t="shared" ca="1" si="1111"/>
        <v>1</v>
      </c>
      <c r="GP756" s="4" t="str">
        <f t="shared" ca="1" si="1149"/>
        <v/>
      </c>
      <c r="GQ756" s="4">
        <f t="shared" ca="1" si="1112"/>
        <v>0</v>
      </c>
      <c r="GR756" s="4" t="str">
        <f t="shared" ca="1" si="1149"/>
        <v/>
      </c>
      <c r="GS756" s="4">
        <f t="shared" ca="1" si="1113"/>
        <v>0</v>
      </c>
      <c r="GT756" s="4" t="str">
        <f t="shared" ca="1" si="1147"/>
        <v/>
      </c>
      <c r="GU756" s="4">
        <f t="shared" ca="1" si="1114"/>
        <v>0</v>
      </c>
      <c r="GV756" s="4" t="str">
        <f t="shared" ca="1" si="1147"/>
        <v/>
      </c>
      <c r="GW756">
        <f t="shared" ca="1" si="1115"/>
        <v>0</v>
      </c>
    </row>
    <row r="757" spans="1:205" x14ac:dyDescent="0.25">
      <c r="A757">
        <f t="shared" ca="1" si="1073"/>
        <v>7</v>
      </c>
      <c r="H757">
        <f t="shared" ca="1" si="1137"/>
        <v>25</v>
      </c>
      <c r="I757">
        <f ca="1">COUNTIF($A742:$A756,$A757)</f>
        <v>0</v>
      </c>
      <c r="L757">
        <f t="shared" ca="1" si="1139"/>
        <v>26</v>
      </c>
      <c r="M757">
        <f ca="1">COUNTIF($A743:$A756,$A757)</f>
        <v>0</v>
      </c>
      <c r="P757">
        <f t="shared" ca="1" si="1140"/>
        <v>27</v>
      </c>
      <c r="Q757">
        <f ca="1">COUNTIF($A744:$A756,$A757)</f>
        <v>0</v>
      </c>
      <c r="T757">
        <f t="shared" ca="1" si="1141"/>
        <v>28</v>
      </c>
      <c r="U757">
        <f ca="1">COUNTIF($A745:$A756,$A757)</f>
        <v>0</v>
      </c>
      <c r="X757">
        <f t="shared" ca="1" si="1142"/>
        <v>29</v>
      </c>
      <c r="Y757">
        <f ca="1">COUNTIF($A746:$A756,$A757)</f>
        <v>0</v>
      </c>
      <c r="AC757">
        <f t="shared" ca="1" si="1143"/>
        <v>29</v>
      </c>
      <c r="AD757">
        <f ca="1">COUNTIF($A747:$A756,$A757)</f>
        <v>0</v>
      </c>
      <c r="AG757">
        <f t="shared" ca="1" si="1144"/>
        <v>29</v>
      </c>
      <c r="AH757">
        <f ca="1">COUNTIF($A748:$A756,$A757)</f>
        <v>0</v>
      </c>
      <c r="AK757">
        <f t="shared" ca="1" si="1145"/>
        <v>29</v>
      </c>
      <c r="AL757">
        <f ca="1">COUNTIF($A749:$A756,$A757)</f>
        <v>0</v>
      </c>
      <c r="AO757">
        <f t="shared" ca="1" si="1146"/>
        <v>29</v>
      </c>
      <c r="AP757">
        <f ca="1">COUNTIF($A750:$A756,$A757)</f>
        <v>0</v>
      </c>
      <c r="AS757">
        <f t="shared" ca="1" si="1148"/>
        <v>30</v>
      </c>
      <c r="AT757">
        <f ca="1">COUNTIF($A751:$A756,$A757)</f>
        <v>0</v>
      </c>
      <c r="AW757">
        <f t="shared" ca="1" si="1150"/>
        <v>31</v>
      </c>
      <c r="AX757">
        <f ca="1">COUNTIF($A752:$A756,$A757)</f>
        <v>0</v>
      </c>
      <c r="BA757">
        <f t="shared" ca="1" si="1151"/>
        <v>32</v>
      </c>
      <c r="BB757">
        <f ca="1">COUNTIF($A753:$A756,$A757)</f>
        <v>0</v>
      </c>
      <c r="BE757">
        <f t="shared" ca="1" si="1152"/>
        <v>33</v>
      </c>
      <c r="BF757">
        <f ca="1">COUNTIF($A754:$A756,$A757)</f>
        <v>0</v>
      </c>
      <c r="BI757">
        <f t="shared" ca="1" si="1153"/>
        <v>34</v>
      </c>
      <c r="BJ757">
        <f ca="1">COUNTIF($A755:$A756,$A757)</f>
        <v>0</v>
      </c>
      <c r="BM757">
        <f t="shared" ref="BM757:BM792" ca="1" si="1155">IF(BN757&gt;0,BM756,BM756-1)</f>
        <v>35</v>
      </c>
      <c r="BN757">
        <f ca="1">COUNTIF($A756:$A756,$A757)</f>
        <v>0</v>
      </c>
      <c r="BQ757">
        <v>36</v>
      </c>
      <c r="BU757" s="2">
        <f t="shared" ca="1" si="1093"/>
        <v>14</v>
      </c>
      <c r="BV757" s="2">
        <f ca="1">COUNTIF($A721:$A756,$A757)</f>
        <v>1</v>
      </c>
      <c r="BW757" s="2"/>
      <c r="BX757" s="2">
        <f ca="1">BU738-BU757</f>
        <v>10</v>
      </c>
      <c r="BY757">
        <f t="shared" ca="1" si="1094"/>
        <v>14</v>
      </c>
      <c r="BZ757">
        <f ca="1">COUNTIF($A722:$A756,$A757)</f>
        <v>1</v>
      </c>
      <c r="CC757">
        <f t="shared" ca="1" si="1095"/>
        <v>14</v>
      </c>
      <c r="CD757">
        <f ca="1">COUNTIF($A723:$A756,$A757)</f>
        <v>1</v>
      </c>
      <c r="CG757">
        <f t="shared" ca="1" si="1116"/>
        <v>15</v>
      </c>
      <c r="CH757">
        <f ca="1">COUNTIF($A724:$A756,$A757)</f>
        <v>1</v>
      </c>
      <c r="CK757">
        <f t="shared" ca="1" si="1117"/>
        <v>15</v>
      </c>
      <c r="CL757">
        <f ca="1">COUNTIF($A725:$A756,$A757)</f>
        <v>1</v>
      </c>
      <c r="CO757">
        <f t="shared" ca="1" si="1118"/>
        <v>15</v>
      </c>
      <c r="CP757">
        <f ca="1">COUNTIF($A726:$A756,$A757)</f>
        <v>1</v>
      </c>
      <c r="CS757">
        <f t="shared" ca="1" si="1119"/>
        <v>16</v>
      </c>
      <c r="CT757">
        <f ca="1">COUNTIF($A727:$A756,$A757)</f>
        <v>1</v>
      </c>
      <c r="CW757">
        <f t="shared" ca="1" si="1120"/>
        <v>17</v>
      </c>
      <c r="CX757">
        <f ca="1">COUNTIF($A728:$A756,$A757)</f>
        <v>1</v>
      </c>
      <c r="DA757">
        <f t="shared" ca="1" si="1121"/>
        <v>17</v>
      </c>
      <c r="DB757">
        <f ca="1">COUNTIF($A729:$A756,$A757)</f>
        <v>1</v>
      </c>
      <c r="DE757">
        <f t="shared" ca="1" si="1122"/>
        <v>17</v>
      </c>
      <c r="DF757">
        <f ca="1">COUNTIF($A730:$A756,$A757)</f>
        <v>1</v>
      </c>
      <c r="DI757">
        <f t="shared" ca="1" si="1123"/>
        <v>18</v>
      </c>
      <c r="DJ757">
        <f ca="1">COUNTIF($A731:$A756,$A757)</f>
        <v>1</v>
      </c>
      <c r="DM757">
        <f t="shared" ca="1" si="1124"/>
        <v>18</v>
      </c>
      <c r="DN757">
        <f ca="1">COUNTIF($A732:$A756,$A757)</f>
        <v>1</v>
      </c>
      <c r="DQ757">
        <f t="shared" ca="1" si="1125"/>
        <v>18</v>
      </c>
      <c r="DR757">
        <f ca="1">COUNTIF($A733:$A756,$A757)</f>
        <v>1</v>
      </c>
      <c r="DU757">
        <f t="shared" ca="1" si="1126"/>
        <v>19</v>
      </c>
      <c r="DV757">
        <f ca="1">COUNTIF($A734:$A756,$A757)</f>
        <v>1</v>
      </c>
      <c r="DY757">
        <f t="shared" ca="1" si="1128"/>
        <v>19</v>
      </c>
      <c r="DZ757">
        <f ca="1">COUNTIF($A735:$A756,$A757)</f>
        <v>1</v>
      </c>
      <c r="EC757">
        <f t="shared" ca="1" si="1130"/>
        <v>20</v>
      </c>
      <c r="ED757">
        <f ca="1">COUNTIF($A736:$A756,$A757)</f>
        <v>1</v>
      </c>
      <c r="EG757">
        <f t="shared" ca="1" si="1131"/>
        <v>21</v>
      </c>
      <c r="EH757">
        <f ca="1">COUNTIF($A737:$A756,$A757)</f>
        <v>1</v>
      </c>
      <c r="EK757">
        <f t="shared" ca="1" si="1132"/>
        <v>22</v>
      </c>
      <c r="EL757">
        <f ca="1">COUNTIF($A738:$A756,$A757)</f>
        <v>1</v>
      </c>
      <c r="EO757">
        <f t="shared" ca="1" si="1133"/>
        <v>23</v>
      </c>
      <c r="EP757">
        <f ca="1">COUNTIF($A739:$A756,$A757)</f>
        <v>1</v>
      </c>
      <c r="ES757">
        <f t="shared" ca="1" si="1135"/>
        <v>23</v>
      </c>
      <c r="ET757">
        <f ca="1">COUNTIF($A740:$A756,$A757)</f>
        <v>0</v>
      </c>
      <c r="EU757">
        <f ca="1">37-ES757</f>
        <v>14</v>
      </c>
      <c r="EW757">
        <f t="shared" ca="1" si="1136"/>
        <v>24</v>
      </c>
      <c r="EX757">
        <f ca="1">COUNTIF($A741:$A756,$A757)</f>
        <v>0</v>
      </c>
      <c r="FC757">
        <f t="shared" ca="1" si="1138"/>
        <v>14</v>
      </c>
      <c r="FD757">
        <f t="shared" ca="1" si="1096"/>
        <v>9</v>
      </c>
      <c r="FE757">
        <f t="shared" ca="1" si="1097"/>
        <v>23</v>
      </c>
      <c r="FF757">
        <f t="shared" ca="1" si="1098"/>
        <v>5</v>
      </c>
      <c r="FN757" t="str">
        <f t="shared" ca="1" si="1149"/>
        <v/>
      </c>
      <c r="FO757">
        <f t="shared" ca="1" si="1154"/>
        <v>0</v>
      </c>
      <c r="FP757" t="str">
        <f t="shared" ca="1" si="1149"/>
        <v/>
      </c>
      <c r="FQ757">
        <f t="shared" ca="1" si="1154"/>
        <v>0</v>
      </c>
      <c r="FR757" t="str">
        <f t="shared" ca="1" si="1149"/>
        <v/>
      </c>
      <c r="FS757">
        <f t="shared" ca="1" si="1100"/>
        <v>0</v>
      </c>
      <c r="FT757" t="str">
        <f t="shared" ca="1" si="1149"/>
        <v/>
      </c>
      <c r="FU757">
        <f t="shared" ca="1" si="1101"/>
        <v>0</v>
      </c>
      <c r="FV757" t="str">
        <f t="shared" ca="1" si="1149"/>
        <v/>
      </c>
      <c r="FW757">
        <f t="shared" ca="1" si="1102"/>
        <v>0</v>
      </c>
      <c r="FX757" t="str">
        <f t="shared" ca="1" si="1149"/>
        <v/>
      </c>
      <c r="FY757">
        <f t="shared" ca="1" si="1103"/>
        <v>0</v>
      </c>
      <c r="FZ757" s="4" t="str">
        <f t="shared" ca="1" si="1149"/>
        <v/>
      </c>
      <c r="GA757" s="4">
        <f t="shared" ca="1" si="1104"/>
        <v>0</v>
      </c>
      <c r="GB757" s="4" t="str">
        <f t="shared" ca="1" si="1149"/>
        <v/>
      </c>
      <c r="GC757" s="4">
        <f t="shared" ca="1" si="1105"/>
        <v>0</v>
      </c>
      <c r="GD757" s="4" t="str">
        <f t="shared" ca="1" si="1149"/>
        <v/>
      </c>
      <c r="GE757" s="4">
        <f t="shared" ca="1" si="1106"/>
        <v>0</v>
      </c>
      <c r="GF757" s="4" t="str">
        <f t="shared" ca="1" si="1149"/>
        <v/>
      </c>
      <c r="GG757" s="4">
        <f t="shared" ca="1" si="1107"/>
        <v>0</v>
      </c>
      <c r="GH757" s="4" t="str">
        <f t="shared" ca="1" si="1149"/>
        <v/>
      </c>
      <c r="GI757" s="4">
        <f t="shared" ca="1" si="1108"/>
        <v>0</v>
      </c>
      <c r="GJ757" s="4" t="str">
        <f t="shared" ca="1" si="1149"/>
        <v/>
      </c>
      <c r="GK757" s="4">
        <f t="shared" ca="1" si="1109"/>
        <v>0</v>
      </c>
      <c r="GL757" s="4" t="str">
        <f t="shared" ca="1" si="1149"/>
        <v/>
      </c>
      <c r="GM757" s="4">
        <f t="shared" ca="1" si="1110"/>
        <v>0</v>
      </c>
      <c r="GN757" s="4">
        <f t="shared" ca="1" si="1149"/>
        <v>9</v>
      </c>
      <c r="GO757" s="4">
        <f t="shared" ca="1" si="1111"/>
        <v>1</v>
      </c>
      <c r="GP757" s="4" t="str">
        <f t="shared" ca="1" si="1149"/>
        <v/>
      </c>
      <c r="GQ757" s="4">
        <f t="shared" ca="1" si="1112"/>
        <v>0</v>
      </c>
      <c r="GR757" s="4" t="str">
        <f t="shared" ca="1" si="1149"/>
        <v/>
      </c>
      <c r="GS757" s="4">
        <f t="shared" ca="1" si="1113"/>
        <v>0</v>
      </c>
      <c r="GT757" s="4" t="str">
        <f t="shared" ca="1" si="1147"/>
        <v/>
      </c>
      <c r="GU757" s="4">
        <f t="shared" ca="1" si="1114"/>
        <v>0</v>
      </c>
      <c r="GV757" s="4" t="str">
        <f t="shared" ca="1" si="1147"/>
        <v/>
      </c>
      <c r="GW757">
        <f t="shared" ca="1" si="1115"/>
        <v>0</v>
      </c>
    </row>
    <row r="758" spans="1:205" x14ac:dyDescent="0.25">
      <c r="A758">
        <f t="shared" ca="1" si="1073"/>
        <v>24</v>
      </c>
      <c r="H758">
        <f t="shared" ca="1" si="1137"/>
        <v>25</v>
      </c>
      <c r="I758">
        <f ca="1">COUNTIF($A742:$A757,$A758)</f>
        <v>2</v>
      </c>
      <c r="L758">
        <f t="shared" ca="1" si="1139"/>
        <v>26</v>
      </c>
      <c r="M758">
        <f ca="1">COUNTIF($A743:$A757,$A758)</f>
        <v>2</v>
      </c>
      <c r="P758">
        <f t="shared" ca="1" si="1140"/>
        <v>27</v>
      </c>
      <c r="Q758">
        <f ca="1">COUNTIF($A744:$A757,$A758)</f>
        <v>2</v>
      </c>
      <c r="T758">
        <f t="shared" ca="1" si="1141"/>
        <v>28</v>
      </c>
      <c r="U758">
        <f ca="1">COUNTIF($A745:$A757,$A758)</f>
        <v>2</v>
      </c>
      <c r="X758">
        <f t="shared" ca="1" si="1142"/>
        <v>29</v>
      </c>
      <c r="Y758">
        <f ca="1">COUNTIF($A746:$A757,$A758)</f>
        <v>2</v>
      </c>
      <c r="AC758">
        <f t="shared" ca="1" si="1143"/>
        <v>29</v>
      </c>
      <c r="AD758">
        <f ca="1">COUNTIF($A747:$A757,$A758)</f>
        <v>2</v>
      </c>
      <c r="AG758">
        <f t="shared" ca="1" si="1144"/>
        <v>29</v>
      </c>
      <c r="AH758">
        <f ca="1">COUNTIF($A748:$A757,$A758)</f>
        <v>1</v>
      </c>
      <c r="AK758">
        <f t="shared" ca="1" si="1145"/>
        <v>29</v>
      </c>
      <c r="AL758">
        <f ca="1">COUNTIF($A749:$A757,$A758)</f>
        <v>1</v>
      </c>
      <c r="AO758">
        <f t="shared" ca="1" si="1146"/>
        <v>29</v>
      </c>
      <c r="AP758">
        <f ca="1">COUNTIF($A750:$A757,$A758)</f>
        <v>1</v>
      </c>
      <c r="AS758">
        <f t="shared" ca="1" si="1148"/>
        <v>29</v>
      </c>
      <c r="AT758">
        <f ca="1">COUNTIF($A751:$A757,$A758)</f>
        <v>0</v>
      </c>
      <c r="AW758">
        <f t="shared" ca="1" si="1150"/>
        <v>30</v>
      </c>
      <c r="AX758">
        <f ca="1">COUNTIF($A752:$A757,$A758)</f>
        <v>0</v>
      </c>
      <c r="BA758">
        <f t="shared" ca="1" si="1151"/>
        <v>31</v>
      </c>
      <c r="BB758">
        <f ca="1">COUNTIF($A753:$A757,$A758)</f>
        <v>0</v>
      </c>
      <c r="BE758">
        <f t="shared" ca="1" si="1152"/>
        <v>32</v>
      </c>
      <c r="BF758">
        <f ca="1">COUNTIF($A754:$A757,$A758)</f>
        <v>0</v>
      </c>
      <c r="BI758">
        <f t="shared" ca="1" si="1153"/>
        <v>33</v>
      </c>
      <c r="BJ758">
        <f ca="1">COUNTIF($A755:$A757,$A758)</f>
        <v>0</v>
      </c>
      <c r="BM758">
        <f t="shared" ca="1" si="1155"/>
        <v>34</v>
      </c>
      <c r="BN758">
        <f ca="1">COUNTIF($A756:$A757,$A758)</f>
        <v>0</v>
      </c>
      <c r="BQ758">
        <f t="shared" ref="BQ758:BQ793" ca="1" si="1156">IF(BR758&gt;0,BQ757,BQ757-1)</f>
        <v>35</v>
      </c>
      <c r="BR758">
        <f ca="1">COUNTIF($A757:$A757,$A758)</f>
        <v>0</v>
      </c>
      <c r="BU758">
        <v>36</v>
      </c>
      <c r="BY758" s="2">
        <f t="shared" ca="1" si="1094"/>
        <v>14</v>
      </c>
      <c r="BZ758" s="2">
        <f ca="1">COUNTIF($A722:$A757,$A758)</f>
        <v>3</v>
      </c>
      <c r="CA758" s="2"/>
      <c r="CB758" s="2">
        <f ca="1">BY739-BY758</f>
        <v>9</v>
      </c>
      <c r="CC758">
        <f t="shared" ca="1" si="1095"/>
        <v>14</v>
      </c>
      <c r="CD758">
        <f ca="1">COUNTIF($A723:$A757,$A758)</f>
        <v>3</v>
      </c>
      <c r="CG758">
        <f t="shared" ca="1" si="1116"/>
        <v>15</v>
      </c>
      <c r="CH758">
        <f ca="1">COUNTIF($A724:$A757,$A758)</f>
        <v>3</v>
      </c>
      <c r="CK758">
        <f t="shared" ca="1" si="1117"/>
        <v>15</v>
      </c>
      <c r="CL758">
        <f ca="1">COUNTIF($A725:$A757,$A758)</f>
        <v>3</v>
      </c>
      <c r="CO758">
        <f t="shared" ca="1" si="1118"/>
        <v>15</v>
      </c>
      <c r="CP758">
        <f ca="1">COUNTIF($A726:$A757,$A758)</f>
        <v>3</v>
      </c>
      <c r="CS758">
        <f t="shared" ca="1" si="1119"/>
        <v>16</v>
      </c>
      <c r="CT758">
        <f ca="1">COUNTIF($A727:$A757,$A758)</f>
        <v>3</v>
      </c>
      <c r="CW758">
        <f t="shared" ca="1" si="1120"/>
        <v>17</v>
      </c>
      <c r="CX758">
        <f ca="1">COUNTIF($A728:$A757,$A758)</f>
        <v>3</v>
      </c>
      <c r="DA758">
        <f t="shared" ca="1" si="1121"/>
        <v>17</v>
      </c>
      <c r="DB758">
        <f ca="1">COUNTIF($A729:$A757,$A758)</f>
        <v>2</v>
      </c>
      <c r="DE758">
        <f t="shared" ca="1" si="1122"/>
        <v>17</v>
      </c>
      <c r="DF758">
        <f ca="1">COUNTIF($A730:$A757,$A758)</f>
        <v>2</v>
      </c>
      <c r="DI758">
        <f t="shared" ca="1" si="1123"/>
        <v>18</v>
      </c>
      <c r="DJ758">
        <f ca="1">COUNTIF($A731:$A757,$A758)</f>
        <v>2</v>
      </c>
      <c r="DM758">
        <f t="shared" ca="1" si="1124"/>
        <v>18</v>
      </c>
      <c r="DN758">
        <f ca="1">COUNTIF($A732:$A757,$A758)</f>
        <v>2</v>
      </c>
      <c r="DQ758">
        <f t="shared" ca="1" si="1125"/>
        <v>18</v>
      </c>
      <c r="DR758">
        <f ca="1">COUNTIF($A733:$A757,$A758)</f>
        <v>2</v>
      </c>
      <c r="DU758">
        <f t="shared" ca="1" si="1126"/>
        <v>19</v>
      </c>
      <c r="DV758">
        <f ca="1">COUNTIF($A734:$A757,$A758)</f>
        <v>2</v>
      </c>
      <c r="DY758">
        <f t="shared" ca="1" si="1128"/>
        <v>19</v>
      </c>
      <c r="DZ758">
        <f ca="1">COUNTIF($A735:$A757,$A758)</f>
        <v>2</v>
      </c>
      <c r="EC758">
        <f t="shared" ca="1" si="1130"/>
        <v>20</v>
      </c>
      <c r="ED758">
        <f ca="1">COUNTIF($A736:$A757,$A758)</f>
        <v>2</v>
      </c>
      <c r="EG758">
        <f t="shared" ca="1" si="1131"/>
        <v>21</v>
      </c>
      <c r="EH758">
        <f ca="1">COUNTIF($A737:$A757,$A758)</f>
        <v>2</v>
      </c>
      <c r="EK758">
        <f t="shared" ca="1" si="1132"/>
        <v>22</v>
      </c>
      <c r="EL758">
        <f ca="1">COUNTIF($A738:$A757,$A758)</f>
        <v>2</v>
      </c>
      <c r="EO758">
        <f t="shared" ca="1" si="1133"/>
        <v>23</v>
      </c>
      <c r="EP758">
        <f ca="1">COUNTIF($A739:$A757,$A758)</f>
        <v>2</v>
      </c>
      <c r="ES758">
        <f t="shared" ca="1" si="1135"/>
        <v>23</v>
      </c>
      <c r="ET758">
        <f ca="1">COUNTIF($A740:$A757,$A758)</f>
        <v>2</v>
      </c>
      <c r="EW758">
        <f t="shared" ca="1" si="1136"/>
        <v>24</v>
      </c>
      <c r="EX758">
        <f ca="1">COUNTIF($A741:$A757,$A758)</f>
        <v>2</v>
      </c>
      <c r="EY758">
        <f ca="1">37-EW758</f>
        <v>13</v>
      </c>
      <c r="FA758" s="1"/>
      <c r="FB758" s="1"/>
      <c r="FC758">
        <f t="shared" ca="1" si="1138"/>
        <v>13</v>
      </c>
      <c r="FD758">
        <f t="shared" ca="1" si="1096"/>
        <v>9</v>
      </c>
      <c r="FE758">
        <f t="shared" ca="1" si="1097"/>
        <v>22</v>
      </c>
      <c r="FF758">
        <f t="shared" ca="1" si="1098"/>
        <v>4</v>
      </c>
      <c r="FN758" t="str">
        <f t="shared" ca="1" si="1149"/>
        <v/>
      </c>
      <c r="FO758">
        <f t="shared" ca="1" si="1154"/>
        <v>0</v>
      </c>
      <c r="FP758" t="str">
        <f t="shared" ca="1" si="1149"/>
        <v/>
      </c>
      <c r="FQ758">
        <f t="shared" ca="1" si="1154"/>
        <v>0</v>
      </c>
      <c r="FR758" t="str">
        <f t="shared" ca="1" si="1149"/>
        <v/>
      </c>
      <c r="FS758">
        <f t="shared" ca="1" si="1100"/>
        <v>0</v>
      </c>
      <c r="FT758" t="str">
        <f t="shared" ca="1" si="1149"/>
        <v/>
      </c>
      <c r="FU758">
        <f t="shared" ca="1" si="1101"/>
        <v>0</v>
      </c>
      <c r="FV758" t="str">
        <f t="shared" ca="1" si="1149"/>
        <v/>
      </c>
      <c r="FW758">
        <f t="shared" ca="1" si="1102"/>
        <v>0</v>
      </c>
      <c r="FX758" t="str">
        <f t="shared" ca="1" si="1149"/>
        <v/>
      </c>
      <c r="FY758">
        <f t="shared" ca="1" si="1103"/>
        <v>0</v>
      </c>
      <c r="FZ758" s="4" t="str">
        <f t="shared" ca="1" si="1149"/>
        <v/>
      </c>
      <c r="GA758" s="4">
        <f t="shared" ca="1" si="1104"/>
        <v>0</v>
      </c>
      <c r="GB758" s="4" t="str">
        <f t="shared" ca="1" si="1149"/>
        <v/>
      </c>
      <c r="GC758" s="4">
        <f t="shared" ca="1" si="1105"/>
        <v>0</v>
      </c>
      <c r="GD758" s="4" t="str">
        <f t="shared" ca="1" si="1149"/>
        <v/>
      </c>
      <c r="GE758" s="4">
        <f t="shared" ca="1" si="1106"/>
        <v>0</v>
      </c>
      <c r="GF758" s="4" t="str">
        <f t="shared" ca="1" si="1149"/>
        <v/>
      </c>
      <c r="GG758" s="4">
        <f t="shared" ca="1" si="1107"/>
        <v>0</v>
      </c>
      <c r="GH758" s="4" t="str">
        <f t="shared" ca="1" si="1149"/>
        <v/>
      </c>
      <c r="GI758" s="4">
        <f t="shared" ca="1" si="1108"/>
        <v>0</v>
      </c>
      <c r="GJ758" s="4" t="str">
        <f t="shared" ca="1" si="1149"/>
        <v/>
      </c>
      <c r="GK758" s="4">
        <f t="shared" ca="1" si="1109"/>
        <v>0</v>
      </c>
      <c r="GL758" s="4">
        <f t="shared" ca="1" si="1149"/>
        <v>9</v>
      </c>
      <c r="GM758" s="4">
        <f t="shared" ca="1" si="1110"/>
        <v>1</v>
      </c>
      <c r="GN758" s="4" t="str">
        <f t="shared" ca="1" si="1149"/>
        <v/>
      </c>
      <c r="GO758" s="4">
        <f t="shared" ca="1" si="1111"/>
        <v>0</v>
      </c>
      <c r="GP758" s="4" t="str">
        <f t="shared" ca="1" si="1149"/>
        <v/>
      </c>
      <c r="GQ758" s="4">
        <f t="shared" ca="1" si="1112"/>
        <v>0</v>
      </c>
      <c r="GR758" s="4" t="str">
        <f t="shared" ca="1" si="1149"/>
        <v/>
      </c>
      <c r="GS758" s="4">
        <f t="shared" ca="1" si="1113"/>
        <v>0</v>
      </c>
      <c r="GT758" s="4" t="str">
        <f t="shared" ca="1" si="1147"/>
        <v/>
      </c>
      <c r="GU758" s="4">
        <f t="shared" ca="1" si="1114"/>
        <v>0</v>
      </c>
      <c r="GV758" s="4" t="str">
        <f t="shared" ca="1" si="1147"/>
        <v/>
      </c>
      <c r="GW758">
        <f t="shared" ca="1" si="1115"/>
        <v>0</v>
      </c>
    </row>
    <row r="759" spans="1:205" x14ac:dyDescent="0.25">
      <c r="A759">
        <f t="shared" ca="1" si="1073"/>
        <v>20</v>
      </c>
      <c r="H759">
        <f t="shared" ca="1" si="1137"/>
        <v>24</v>
      </c>
      <c r="I759">
        <f ca="1">COUNTIF($A742:$A758,$A759)</f>
        <v>0</v>
      </c>
      <c r="J759">
        <f ca="1">37-H759</f>
        <v>13</v>
      </c>
      <c r="L759">
        <f t="shared" ca="1" si="1139"/>
        <v>25</v>
      </c>
      <c r="M759">
        <f ca="1">COUNTIF($A743:$A758,$A759)</f>
        <v>0</v>
      </c>
      <c r="P759">
        <f t="shared" ca="1" si="1140"/>
        <v>26</v>
      </c>
      <c r="Q759">
        <f ca="1">COUNTIF($A744:$A758,$A759)</f>
        <v>0</v>
      </c>
      <c r="T759">
        <f t="shared" ca="1" si="1141"/>
        <v>27</v>
      </c>
      <c r="U759">
        <f ca="1">COUNTIF($A745:$A758,$A759)</f>
        <v>0</v>
      </c>
      <c r="X759">
        <f t="shared" ca="1" si="1142"/>
        <v>28</v>
      </c>
      <c r="Y759">
        <f ca="1">COUNTIF($A746:$A758,$A759)</f>
        <v>0</v>
      </c>
      <c r="AC759">
        <f t="shared" ca="1" si="1143"/>
        <v>28</v>
      </c>
      <c r="AD759">
        <f ca="1">COUNTIF($A747:$A758,$A759)</f>
        <v>0</v>
      </c>
      <c r="AG759">
        <f t="shared" ca="1" si="1144"/>
        <v>28</v>
      </c>
      <c r="AH759">
        <f ca="1">COUNTIF($A748:$A758,$A759)</f>
        <v>0</v>
      </c>
      <c r="AK759">
        <f t="shared" ca="1" si="1145"/>
        <v>28</v>
      </c>
      <c r="AL759">
        <f ca="1">COUNTIF($A749:$A758,$A759)</f>
        <v>0</v>
      </c>
      <c r="AO759">
        <f t="shared" ca="1" si="1146"/>
        <v>28</v>
      </c>
      <c r="AP759">
        <f ca="1">COUNTIF($A750:$A758,$A759)</f>
        <v>0</v>
      </c>
      <c r="AS759">
        <f t="shared" ca="1" si="1148"/>
        <v>28</v>
      </c>
      <c r="AT759">
        <f ca="1">COUNTIF($A751:$A758,$A759)</f>
        <v>0</v>
      </c>
      <c r="AW759">
        <f t="shared" ca="1" si="1150"/>
        <v>29</v>
      </c>
      <c r="AX759">
        <f ca="1">COUNTIF($A752:$A758,$A759)</f>
        <v>0</v>
      </c>
      <c r="BA759">
        <f t="shared" ca="1" si="1151"/>
        <v>30</v>
      </c>
      <c r="BB759">
        <f ca="1">COUNTIF($A753:$A758,$A759)</f>
        <v>0</v>
      </c>
      <c r="BE759">
        <f t="shared" ca="1" si="1152"/>
        <v>31</v>
      </c>
      <c r="BF759">
        <f ca="1">COUNTIF($A754:$A758,$A759)</f>
        <v>0</v>
      </c>
      <c r="BI759">
        <f t="shared" ca="1" si="1153"/>
        <v>32</v>
      </c>
      <c r="BJ759">
        <f ca="1">COUNTIF($A755:$A758,$A759)</f>
        <v>0</v>
      </c>
      <c r="BM759">
        <f t="shared" ca="1" si="1155"/>
        <v>33</v>
      </c>
      <c r="BN759">
        <f ca="1">COUNTIF($A756:$A758,$A759)</f>
        <v>0</v>
      </c>
      <c r="BQ759">
        <f t="shared" ca="1" si="1156"/>
        <v>34</v>
      </c>
      <c r="BR759">
        <f ca="1">COUNTIF($A757:$A758,$A759)</f>
        <v>0</v>
      </c>
      <c r="BU759">
        <f t="shared" ref="BU759:BU794" ca="1" si="1157">IF(BV759&gt;0,BU758,BU758-1)</f>
        <v>35</v>
      </c>
      <c r="BV759">
        <f ca="1">COUNTIF($A758:$A758,$A759)</f>
        <v>0</v>
      </c>
      <c r="BY759">
        <v>36</v>
      </c>
      <c r="CC759" s="2">
        <f t="shared" ca="1" si="1095"/>
        <v>14</v>
      </c>
      <c r="CD759" s="2">
        <f ca="1">COUNTIF($A723:$A758,$A759)</f>
        <v>1</v>
      </c>
      <c r="CE759" s="2"/>
      <c r="CF759" s="2">
        <f ca="1">CC740-CC759</f>
        <v>8</v>
      </c>
      <c r="CG759">
        <f t="shared" ca="1" si="1116"/>
        <v>15</v>
      </c>
      <c r="CH759">
        <f ca="1">COUNTIF($A724:$A758,$A759)</f>
        <v>1</v>
      </c>
      <c r="CK759">
        <f t="shared" ca="1" si="1117"/>
        <v>15</v>
      </c>
      <c r="CL759">
        <f ca="1">COUNTIF($A725:$A758,$A759)</f>
        <v>1</v>
      </c>
      <c r="CO759">
        <f t="shared" ca="1" si="1118"/>
        <v>15</v>
      </c>
      <c r="CP759">
        <f ca="1">COUNTIF($A726:$A758,$A759)</f>
        <v>1</v>
      </c>
      <c r="CS759">
        <f t="shared" ca="1" si="1119"/>
        <v>16</v>
      </c>
      <c r="CT759">
        <f ca="1">COUNTIF($A727:$A758,$A759)</f>
        <v>1</v>
      </c>
      <c r="CW759">
        <f t="shared" ca="1" si="1120"/>
        <v>17</v>
      </c>
      <c r="CX759">
        <f ca="1">COUNTIF($A728:$A758,$A759)</f>
        <v>1</v>
      </c>
      <c r="DA759">
        <f t="shared" ca="1" si="1121"/>
        <v>17</v>
      </c>
      <c r="DB759">
        <f ca="1">COUNTIF($A729:$A758,$A759)</f>
        <v>1</v>
      </c>
      <c r="DE759">
        <f t="shared" ca="1" si="1122"/>
        <v>17</v>
      </c>
      <c r="DF759">
        <f ca="1">COUNTIF($A730:$A758,$A759)</f>
        <v>1</v>
      </c>
      <c r="DI759">
        <f t="shared" ca="1" si="1123"/>
        <v>18</v>
      </c>
      <c r="DJ759">
        <f ca="1">COUNTIF($A731:$A758,$A759)</f>
        <v>1</v>
      </c>
      <c r="DM759">
        <f t="shared" ca="1" si="1124"/>
        <v>18</v>
      </c>
      <c r="DN759">
        <f ca="1">COUNTIF($A732:$A758,$A759)</f>
        <v>1</v>
      </c>
      <c r="DQ759">
        <f t="shared" ca="1" si="1125"/>
        <v>18</v>
      </c>
      <c r="DR759">
        <f ca="1">COUNTIF($A733:$A758,$A759)</f>
        <v>1</v>
      </c>
      <c r="DU759">
        <f t="shared" ca="1" si="1126"/>
        <v>19</v>
      </c>
      <c r="DV759">
        <f ca="1">COUNTIF($A734:$A758,$A759)</f>
        <v>1</v>
      </c>
      <c r="DY759">
        <f t="shared" ca="1" si="1128"/>
        <v>19</v>
      </c>
      <c r="DZ759">
        <f ca="1">COUNTIF($A735:$A758,$A759)</f>
        <v>1</v>
      </c>
      <c r="EC759">
        <f t="shared" ca="1" si="1130"/>
        <v>20</v>
      </c>
      <c r="ED759">
        <f ca="1">COUNTIF($A736:$A758,$A759)</f>
        <v>1</v>
      </c>
      <c r="EG759">
        <f t="shared" ca="1" si="1131"/>
        <v>21</v>
      </c>
      <c r="EH759">
        <f ca="1">COUNTIF($A737:$A758,$A759)</f>
        <v>1</v>
      </c>
      <c r="EK759">
        <f t="shared" ca="1" si="1132"/>
        <v>22</v>
      </c>
      <c r="EL759">
        <f ca="1">COUNTIF($A738:$A758,$A759)</f>
        <v>1</v>
      </c>
      <c r="EO759">
        <f t="shared" ca="1" si="1133"/>
        <v>22</v>
      </c>
      <c r="EP759">
        <f ca="1">COUNTIF($A739:$A758,$A759)</f>
        <v>0</v>
      </c>
      <c r="ES759">
        <f t="shared" ca="1" si="1135"/>
        <v>22</v>
      </c>
      <c r="ET759">
        <f ca="1">COUNTIF($A740:$A758,$A759)</f>
        <v>0</v>
      </c>
      <c r="EW759">
        <f t="shared" ca="1" si="1136"/>
        <v>23</v>
      </c>
      <c r="EX759">
        <f ca="1">COUNTIF($A741:$A758,$A759)</f>
        <v>0</v>
      </c>
      <c r="FC759">
        <f t="shared" ca="1" si="1138"/>
        <v>13</v>
      </c>
      <c r="FD759">
        <f t="shared" ca="1" si="1096"/>
        <v>10</v>
      </c>
      <c r="FE759">
        <f t="shared" ca="1" si="1097"/>
        <v>23</v>
      </c>
      <c r="FF759">
        <f t="shared" ca="1" si="1098"/>
        <v>3</v>
      </c>
      <c r="FN759" t="str">
        <f t="shared" ca="1" si="1149"/>
        <v/>
      </c>
      <c r="FO759">
        <f t="shared" ca="1" si="1154"/>
        <v>0</v>
      </c>
      <c r="FP759" t="str">
        <f t="shared" ca="1" si="1149"/>
        <v/>
      </c>
      <c r="FQ759">
        <f t="shared" ca="1" si="1154"/>
        <v>0</v>
      </c>
      <c r="FR759" t="str">
        <f t="shared" ca="1" si="1149"/>
        <v/>
      </c>
      <c r="FS759">
        <f t="shared" ca="1" si="1100"/>
        <v>0</v>
      </c>
      <c r="FT759" t="str">
        <f t="shared" ca="1" si="1149"/>
        <v/>
      </c>
      <c r="FU759">
        <f t="shared" ca="1" si="1101"/>
        <v>0</v>
      </c>
      <c r="FV759" t="str">
        <f t="shared" ca="1" si="1149"/>
        <v/>
      </c>
      <c r="FW759">
        <f t="shared" ca="1" si="1102"/>
        <v>0</v>
      </c>
      <c r="FX759" t="str">
        <f t="shared" ca="1" si="1149"/>
        <v/>
      </c>
      <c r="FY759">
        <f t="shared" ca="1" si="1103"/>
        <v>0</v>
      </c>
      <c r="FZ759" s="4" t="str">
        <f t="shared" ca="1" si="1149"/>
        <v/>
      </c>
      <c r="GA759" s="4">
        <f t="shared" ca="1" si="1104"/>
        <v>0</v>
      </c>
      <c r="GB759" s="4" t="str">
        <f t="shared" ca="1" si="1149"/>
        <v/>
      </c>
      <c r="GC759" s="4">
        <f t="shared" ca="1" si="1105"/>
        <v>0</v>
      </c>
      <c r="GD759" s="4" t="str">
        <f t="shared" ca="1" si="1149"/>
        <v/>
      </c>
      <c r="GE759" s="4">
        <f t="shared" ca="1" si="1106"/>
        <v>0</v>
      </c>
      <c r="GF759" s="4" t="str">
        <f t="shared" ca="1" si="1149"/>
        <v/>
      </c>
      <c r="GG759" s="4">
        <f t="shared" ca="1" si="1107"/>
        <v>0</v>
      </c>
      <c r="GH759" s="4" t="str">
        <f t="shared" ca="1" si="1149"/>
        <v/>
      </c>
      <c r="GI759" s="4">
        <f t="shared" ca="1" si="1108"/>
        <v>0</v>
      </c>
      <c r="GJ759" s="4" t="str">
        <f t="shared" ca="1" si="1149"/>
        <v/>
      </c>
      <c r="GK759" s="4">
        <f t="shared" ca="1" si="1109"/>
        <v>0</v>
      </c>
      <c r="GL759" s="4">
        <f t="shared" ca="1" si="1149"/>
        <v>10</v>
      </c>
      <c r="GM759" s="4">
        <f t="shared" ca="1" si="1110"/>
        <v>1</v>
      </c>
      <c r="GN759" s="4" t="str">
        <f t="shared" ca="1" si="1149"/>
        <v/>
      </c>
      <c r="GO759" s="4">
        <f t="shared" ca="1" si="1111"/>
        <v>0</v>
      </c>
      <c r="GP759" s="4" t="str">
        <f t="shared" ca="1" si="1149"/>
        <v/>
      </c>
      <c r="GQ759" s="4">
        <f t="shared" ca="1" si="1112"/>
        <v>0</v>
      </c>
      <c r="GR759" s="4" t="str">
        <f t="shared" ca="1" si="1149"/>
        <v/>
      </c>
      <c r="GS759" s="4">
        <f t="shared" ca="1" si="1113"/>
        <v>0</v>
      </c>
      <c r="GT759" s="4" t="str">
        <f t="shared" ca="1" si="1147"/>
        <v/>
      </c>
      <c r="GU759" s="4">
        <f t="shared" ca="1" si="1114"/>
        <v>0</v>
      </c>
      <c r="GV759" s="4" t="str">
        <f t="shared" ca="1" si="1147"/>
        <v/>
      </c>
      <c r="GW759">
        <f t="shared" ca="1" si="1115"/>
        <v>0</v>
      </c>
    </row>
    <row r="760" spans="1:205" x14ac:dyDescent="0.25">
      <c r="A760">
        <f t="shared" ca="1" si="1073"/>
        <v>35</v>
      </c>
      <c r="H760">
        <f t="shared" ca="1" si="1137"/>
        <v>24</v>
      </c>
      <c r="I760">
        <f ca="1">COUNTIF($A742:$A759,$A760)</f>
        <v>1</v>
      </c>
      <c r="L760">
        <f t="shared" ca="1" si="1139"/>
        <v>25</v>
      </c>
      <c r="M760">
        <f ca="1">COUNTIF($A743:$A759,$A760)</f>
        <v>1</v>
      </c>
      <c r="N760">
        <f ca="1">37-L760</f>
        <v>12</v>
      </c>
      <c r="P760">
        <f t="shared" ca="1" si="1140"/>
        <v>26</v>
      </c>
      <c r="Q760">
        <f ca="1">COUNTIF($A744:$A759,$A760)</f>
        <v>1</v>
      </c>
      <c r="T760">
        <f t="shared" ca="1" si="1141"/>
        <v>27</v>
      </c>
      <c r="U760">
        <f ca="1">COUNTIF($A745:$A759,$A760)</f>
        <v>1</v>
      </c>
      <c r="X760">
        <f t="shared" ca="1" si="1142"/>
        <v>28</v>
      </c>
      <c r="Y760">
        <f ca="1">COUNTIF($A746:$A759,$A760)</f>
        <v>1</v>
      </c>
      <c r="AC760">
        <f t="shared" ca="1" si="1143"/>
        <v>28</v>
      </c>
      <c r="AD760">
        <f ca="1">COUNTIF($A747:$A759,$A760)</f>
        <v>1</v>
      </c>
      <c r="AG760">
        <f t="shared" ca="1" si="1144"/>
        <v>28</v>
      </c>
      <c r="AH760">
        <f ca="1">COUNTIF($A748:$A759,$A760)</f>
        <v>1</v>
      </c>
      <c r="AK760">
        <f t="shared" ca="1" si="1145"/>
        <v>28</v>
      </c>
      <c r="AL760">
        <f ca="1">COUNTIF($A749:$A759,$A760)</f>
        <v>1</v>
      </c>
      <c r="AO760">
        <f t="shared" ca="1" si="1146"/>
        <v>28</v>
      </c>
      <c r="AP760">
        <f ca="1">COUNTIF($A750:$A759,$A760)</f>
        <v>1</v>
      </c>
      <c r="AS760">
        <f t="shared" ca="1" si="1148"/>
        <v>28</v>
      </c>
      <c r="AT760">
        <f ca="1">COUNTIF($A751:$A759,$A760)</f>
        <v>1</v>
      </c>
      <c r="AW760">
        <f t="shared" ca="1" si="1150"/>
        <v>29</v>
      </c>
      <c r="AX760">
        <f ca="1">COUNTIF($A752:$A759,$A760)</f>
        <v>1</v>
      </c>
      <c r="BA760">
        <f t="shared" ca="1" si="1151"/>
        <v>29</v>
      </c>
      <c r="BB760">
        <f ca="1">COUNTIF($A753:$A759,$A760)</f>
        <v>0</v>
      </c>
      <c r="BE760">
        <f t="shared" ca="1" si="1152"/>
        <v>30</v>
      </c>
      <c r="BF760">
        <f ca="1">COUNTIF($A754:$A759,$A760)</f>
        <v>0</v>
      </c>
      <c r="BI760">
        <f t="shared" ca="1" si="1153"/>
        <v>31</v>
      </c>
      <c r="BJ760">
        <f ca="1">COUNTIF($A755:$A759,$A760)</f>
        <v>0</v>
      </c>
      <c r="BM760">
        <f t="shared" ca="1" si="1155"/>
        <v>32</v>
      </c>
      <c r="BN760">
        <f ca="1">COUNTIF($A756:$A759,$A760)</f>
        <v>0</v>
      </c>
      <c r="BQ760">
        <f t="shared" ca="1" si="1156"/>
        <v>33</v>
      </c>
      <c r="BR760">
        <f ca="1">COUNTIF($A757:$A759,$A760)</f>
        <v>0</v>
      </c>
      <c r="BU760">
        <f t="shared" ca="1" si="1157"/>
        <v>34</v>
      </c>
      <c r="BV760">
        <f ca="1">COUNTIF($A758:$A759,$A760)</f>
        <v>0</v>
      </c>
      <c r="BY760">
        <f t="shared" ref="BY760:BY795" ca="1" si="1158">IF(BZ760&gt;0,BY759,BY759-1)</f>
        <v>35</v>
      </c>
      <c r="BZ760">
        <f ca="1">COUNTIF($A759:$A759,$A760)</f>
        <v>0</v>
      </c>
      <c r="CC760">
        <v>36</v>
      </c>
      <c r="CG760" s="2">
        <f t="shared" ca="1" si="1116"/>
        <v>15</v>
      </c>
      <c r="CH760" s="2">
        <f ca="1">COUNTIF($A724:$A759,$A760)</f>
        <v>1</v>
      </c>
      <c r="CI760" s="2"/>
      <c r="CJ760" s="2">
        <f ca="1">CG741-CG760</f>
        <v>7</v>
      </c>
      <c r="CK760">
        <f t="shared" ca="1" si="1117"/>
        <v>15</v>
      </c>
      <c r="CL760">
        <f ca="1">COUNTIF($A725:$A759,$A760)</f>
        <v>1</v>
      </c>
      <c r="CO760">
        <f t="shared" ca="1" si="1118"/>
        <v>15</v>
      </c>
      <c r="CP760">
        <f ca="1">COUNTIF($A726:$A759,$A760)</f>
        <v>1</v>
      </c>
      <c r="CS760">
        <f t="shared" ca="1" si="1119"/>
        <v>16</v>
      </c>
      <c r="CT760">
        <f ca="1">COUNTIF($A727:$A759,$A760)</f>
        <v>1</v>
      </c>
      <c r="CW760">
        <f t="shared" ca="1" si="1120"/>
        <v>17</v>
      </c>
      <c r="CX760">
        <f ca="1">COUNTIF($A728:$A759,$A760)</f>
        <v>1</v>
      </c>
      <c r="DA760">
        <f t="shared" ca="1" si="1121"/>
        <v>17</v>
      </c>
      <c r="DB760">
        <f ca="1">COUNTIF($A729:$A759,$A760)</f>
        <v>1</v>
      </c>
      <c r="DE760">
        <f t="shared" ca="1" si="1122"/>
        <v>17</v>
      </c>
      <c r="DF760">
        <f ca="1">COUNTIF($A730:$A759,$A760)</f>
        <v>1</v>
      </c>
      <c r="DI760">
        <f t="shared" ca="1" si="1123"/>
        <v>18</v>
      </c>
      <c r="DJ760">
        <f ca="1">COUNTIF($A731:$A759,$A760)</f>
        <v>1</v>
      </c>
      <c r="DM760">
        <f t="shared" ca="1" si="1124"/>
        <v>18</v>
      </c>
      <c r="DN760">
        <f ca="1">COUNTIF($A732:$A759,$A760)</f>
        <v>1</v>
      </c>
      <c r="DQ760">
        <f t="shared" ca="1" si="1125"/>
        <v>18</v>
      </c>
      <c r="DR760">
        <f ca="1">COUNTIF($A733:$A759,$A760)</f>
        <v>1</v>
      </c>
      <c r="DU760">
        <f t="shared" ca="1" si="1126"/>
        <v>19</v>
      </c>
      <c r="DV760">
        <f ca="1">COUNTIF($A734:$A759,$A760)</f>
        <v>1</v>
      </c>
      <c r="DY760">
        <f t="shared" ca="1" si="1128"/>
        <v>19</v>
      </c>
      <c r="DZ760">
        <f ca="1">COUNTIF($A735:$A759,$A760)</f>
        <v>1</v>
      </c>
      <c r="EC760">
        <f t="shared" ca="1" si="1130"/>
        <v>20</v>
      </c>
      <c r="ED760">
        <f ca="1">COUNTIF($A736:$A759,$A760)</f>
        <v>1</v>
      </c>
      <c r="EG760">
        <f t="shared" ca="1" si="1131"/>
        <v>21</v>
      </c>
      <c r="EH760">
        <f ca="1">COUNTIF($A737:$A759,$A760)</f>
        <v>1</v>
      </c>
      <c r="EK760">
        <f t="shared" ca="1" si="1132"/>
        <v>22</v>
      </c>
      <c r="EL760">
        <f ca="1">COUNTIF($A738:$A759,$A760)</f>
        <v>1</v>
      </c>
      <c r="EO760">
        <f t="shared" ca="1" si="1133"/>
        <v>22</v>
      </c>
      <c r="EP760">
        <f ca="1">COUNTIF($A739:$A759,$A760)</f>
        <v>1</v>
      </c>
      <c r="ES760">
        <f t="shared" ca="1" si="1135"/>
        <v>22</v>
      </c>
      <c r="ET760">
        <f ca="1">COUNTIF($A740:$A759,$A760)</f>
        <v>1</v>
      </c>
      <c r="EW760">
        <f t="shared" ca="1" si="1136"/>
        <v>23</v>
      </c>
      <c r="EX760">
        <f ca="1">COUNTIF($A741:$A759,$A760)</f>
        <v>1</v>
      </c>
      <c r="FC760">
        <f t="shared" ca="1" si="1138"/>
        <v>12</v>
      </c>
      <c r="FD760">
        <f t="shared" ca="1" si="1096"/>
        <v>10</v>
      </c>
      <c r="FE760">
        <f t="shared" ca="1" si="1097"/>
        <v>22</v>
      </c>
      <c r="FF760">
        <f t="shared" ca="1" si="1098"/>
        <v>2</v>
      </c>
      <c r="FN760" t="str">
        <f t="shared" ca="1" si="1149"/>
        <v/>
      </c>
      <c r="FO760">
        <f t="shared" ca="1" si="1154"/>
        <v>0</v>
      </c>
      <c r="FP760" t="str">
        <f t="shared" ca="1" si="1149"/>
        <v/>
      </c>
      <c r="FQ760">
        <f t="shared" ca="1" si="1154"/>
        <v>0</v>
      </c>
      <c r="FR760" t="str">
        <f t="shared" ca="1" si="1149"/>
        <v/>
      </c>
      <c r="FS760">
        <f t="shared" ca="1" si="1100"/>
        <v>0</v>
      </c>
      <c r="FT760" t="str">
        <f t="shared" ca="1" si="1149"/>
        <v/>
      </c>
      <c r="FU760">
        <f t="shared" ca="1" si="1101"/>
        <v>0</v>
      </c>
      <c r="FV760" t="str">
        <f t="shared" ca="1" si="1149"/>
        <v/>
      </c>
      <c r="FW760">
        <f t="shared" ca="1" si="1102"/>
        <v>0</v>
      </c>
      <c r="FX760" t="str">
        <f t="shared" ca="1" si="1149"/>
        <v/>
      </c>
      <c r="FY760">
        <f t="shared" ca="1" si="1103"/>
        <v>0</v>
      </c>
      <c r="FZ760" s="4" t="str">
        <f t="shared" ca="1" si="1149"/>
        <v/>
      </c>
      <c r="GA760" s="4">
        <f t="shared" ca="1" si="1104"/>
        <v>0</v>
      </c>
      <c r="GB760" s="4" t="str">
        <f t="shared" ca="1" si="1149"/>
        <v/>
      </c>
      <c r="GC760" s="4">
        <f t="shared" ca="1" si="1105"/>
        <v>0</v>
      </c>
      <c r="GD760" s="4" t="str">
        <f t="shared" ca="1" si="1149"/>
        <v/>
      </c>
      <c r="GE760" s="4">
        <f t="shared" ca="1" si="1106"/>
        <v>0</v>
      </c>
      <c r="GF760" s="4" t="str">
        <f t="shared" ca="1" si="1149"/>
        <v/>
      </c>
      <c r="GG760" s="4">
        <f t="shared" ca="1" si="1107"/>
        <v>0</v>
      </c>
      <c r="GH760" s="4" t="str">
        <f t="shared" ca="1" si="1149"/>
        <v/>
      </c>
      <c r="GI760" s="4">
        <f t="shared" ca="1" si="1108"/>
        <v>0</v>
      </c>
      <c r="GJ760" s="4">
        <f t="shared" ca="1" si="1149"/>
        <v>10</v>
      </c>
      <c r="GK760" s="4">
        <f t="shared" ca="1" si="1109"/>
        <v>1</v>
      </c>
      <c r="GL760" s="4" t="str">
        <f t="shared" ca="1" si="1149"/>
        <v/>
      </c>
      <c r="GM760" s="4">
        <f t="shared" ca="1" si="1110"/>
        <v>0</v>
      </c>
      <c r="GN760" s="4" t="str">
        <f t="shared" ca="1" si="1149"/>
        <v/>
      </c>
      <c r="GO760" s="4">
        <f t="shared" ca="1" si="1111"/>
        <v>0</v>
      </c>
      <c r="GP760" s="4" t="str">
        <f t="shared" ca="1" si="1149"/>
        <v/>
      </c>
      <c r="GQ760" s="4">
        <f t="shared" ca="1" si="1112"/>
        <v>0</v>
      </c>
      <c r="GR760" s="4" t="str">
        <f t="shared" ca="1" si="1149"/>
        <v/>
      </c>
      <c r="GS760" s="4">
        <f t="shared" ca="1" si="1113"/>
        <v>0</v>
      </c>
      <c r="GT760" s="4" t="str">
        <f t="shared" ca="1" si="1147"/>
        <v/>
      </c>
      <c r="GU760" s="4">
        <f t="shared" ca="1" si="1114"/>
        <v>0</v>
      </c>
      <c r="GV760" s="4" t="str">
        <f t="shared" ca="1" si="1147"/>
        <v/>
      </c>
      <c r="GW760">
        <f t="shared" ca="1" si="1115"/>
        <v>0</v>
      </c>
    </row>
    <row r="761" spans="1:205" x14ac:dyDescent="0.25">
      <c r="A761">
        <f t="shared" ca="1" si="1073"/>
        <v>2</v>
      </c>
      <c r="H761">
        <f t="shared" ca="1" si="1137"/>
        <v>23</v>
      </c>
      <c r="I761">
        <f ca="1">COUNTIF($A742:$A760,$A761)</f>
        <v>0</v>
      </c>
      <c r="L761">
        <f t="shared" ca="1" si="1139"/>
        <v>24</v>
      </c>
      <c r="M761">
        <f ca="1">COUNTIF($A743:$A760,$A761)</f>
        <v>0</v>
      </c>
      <c r="P761">
        <f t="shared" ca="1" si="1140"/>
        <v>25</v>
      </c>
      <c r="Q761">
        <f ca="1">COUNTIF($A744:$A760,$A761)</f>
        <v>0</v>
      </c>
      <c r="R761">
        <f ca="1">37-P761</f>
        <v>12</v>
      </c>
      <c r="T761">
        <f t="shared" ca="1" si="1141"/>
        <v>26</v>
      </c>
      <c r="U761">
        <f ca="1">COUNTIF($A745:$A760,$A761)</f>
        <v>0</v>
      </c>
      <c r="X761">
        <f t="shared" ca="1" si="1142"/>
        <v>27</v>
      </c>
      <c r="Y761">
        <f ca="1">COUNTIF($A746:$A760,$A761)</f>
        <v>0</v>
      </c>
      <c r="AC761">
        <f t="shared" ca="1" si="1143"/>
        <v>27</v>
      </c>
      <c r="AD761">
        <f ca="1">COUNTIF($A747:$A760,$A761)</f>
        <v>0</v>
      </c>
      <c r="AG761">
        <f t="shared" ca="1" si="1144"/>
        <v>27</v>
      </c>
      <c r="AH761">
        <f ca="1">COUNTIF($A748:$A760,$A761)</f>
        <v>0</v>
      </c>
      <c r="AK761">
        <f t="shared" ca="1" si="1145"/>
        <v>27</v>
      </c>
      <c r="AL761">
        <f ca="1">COUNTIF($A749:$A760,$A761)</f>
        <v>0</v>
      </c>
      <c r="AO761">
        <f t="shared" ca="1" si="1146"/>
        <v>27</v>
      </c>
      <c r="AP761">
        <f ca="1">COUNTIF($A750:$A760,$A761)</f>
        <v>0</v>
      </c>
      <c r="AS761">
        <f t="shared" ca="1" si="1148"/>
        <v>27</v>
      </c>
      <c r="AT761">
        <f ca="1">COUNTIF($A751:$A760,$A761)</f>
        <v>0</v>
      </c>
      <c r="AW761">
        <f t="shared" ca="1" si="1150"/>
        <v>28</v>
      </c>
      <c r="AX761">
        <f ca="1">COUNTIF($A752:$A760,$A761)</f>
        <v>0</v>
      </c>
      <c r="BA761">
        <f t="shared" ca="1" si="1151"/>
        <v>28</v>
      </c>
      <c r="BB761">
        <f ca="1">COUNTIF($A753:$A760,$A761)</f>
        <v>0</v>
      </c>
      <c r="BE761">
        <f t="shared" ca="1" si="1152"/>
        <v>29</v>
      </c>
      <c r="BF761">
        <f ca="1">COUNTIF($A754:$A760,$A761)</f>
        <v>0</v>
      </c>
      <c r="BI761">
        <f t="shared" ca="1" si="1153"/>
        <v>30</v>
      </c>
      <c r="BJ761">
        <f ca="1">COUNTIF($A755:$A760,$A761)</f>
        <v>0</v>
      </c>
      <c r="BM761">
        <f t="shared" ca="1" si="1155"/>
        <v>31</v>
      </c>
      <c r="BN761">
        <f ca="1">COUNTIF($A756:$A760,$A761)</f>
        <v>0</v>
      </c>
      <c r="BQ761">
        <f t="shared" ca="1" si="1156"/>
        <v>32</v>
      </c>
      <c r="BR761">
        <f ca="1">COUNTIF($A757:$A760,$A761)</f>
        <v>0</v>
      </c>
      <c r="BU761">
        <f t="shared" ca="1" si="1157"/>
        <v>33</v>
      </c>
      <c r="BV761">
        <f ca="1">COUNTIF($A758:$A760,$A761)</f>
        <v>0</v>
      </c>
      <c r="BY761">
        <f t="shared" ca="1" si="1158"/>
        <v>34</v>
      </c>
      <c r="BZ761">
        <f ca="1">COUNTIF($A759:$A760,$A761)</f>
        <v>0</v>
      </c>
      <c r="CC761">
        <f t="shared" ref="CC761:CC796" ca="1" si="1159">IF(CD761&gt;0,CC760,CC760-1)</f>
        <v>35</v>
      </c>
      <c r="CD761">
        <f ca="1">COUNTIF($A760:$A760,$A761)</f>
        <v>0</v>
      </c>
      <c r="CG761">
        <v>36</v>
      </c>
      <c r="CK761" s="2">
        <f t="shared" ca="1" si="1117"/>
        <v>15</v>
      </c>
      <c r="CL761" s="2">
        <f ca="1">COUNTIF($A725:$A760,$A761)</f>
        <v>1</v>
      </c>
      <c r="CM761" s="2"/>
      <c r="CN761" s="2">
        <f ca="1">CK742-CK761</f>
        <v>7</v>
      </c>
      <c r="CO761">
        <f t="shared" ca="1" si="1118"/>
        <v>15</v>
      </c>
      <c r="CP761">
        <f ca="1">COUNTIF($A726:$A760,$A761)</f>
        <v>1</v>
      </c>
      <c r="CS761">
        <f t="shared" ca="1" si="1119"/>
        <v>16</v>
      </c>
      <c r="CT761">
        <f ca="1">COUNTIF($A727:$A760,$A761)</f>
        <v>1</v>
      </c>
      <c r="CW761">
        <f t="shared" ca="1" si="1120"/>
        <v>16</v>
      </c>
      <c r="CX761">
        <f ca="1">COUNTIF($A728:$A760,$A761)</f>
        <v>0</v>
      </c>
      <c r="DA761">
        <f t="shared" ca="1" si="1121"/>
        <v>16</v>
      </c>
      <c r="DB761">
        <f ca="1">COUNTIF($A729:$A760,$A761)</f>
        <v>0</v>
      </c>
      <c r="DE761">
        <f t="shared" ca="1" si="1122"/>
        <v>16</v>
      </c>
      <c r="DF761">
        <f ca="1">COUNTIF($A730:$A760,$A761)</f>
        <v>0</v>
      </c>
      <c r="DI761">
        <f t="shared" ca="1" si="1123"/>
        <v>17</v>
      </c>
      <c r="DJ761">
        <f ca="1">COUNTIF($A731:$A760,$A761)</f>
        <v>0</v>
      </c>
      <c r="DM761">
        <f t="shared" ca="1" si="1124"/>
        <v>17</v>
      </c>
      <c r="DN761">
        <f ca="1">COUNTIF($A732:$A760,$A761)</f>
        <v>0</v>
      </c>
      <c r="DQ761">
        <f t="shared" ca="1" si="1125"/>
        <v>17</v>
      </c>
      <c r="DR761">
        <f ca="1">COUNTIF($A733:$A760,$A761)</f>
        <v>0</v>
      </c>
      <c r="DU761">
        <f t="shared" ca="1" si="1126"/>
        <v>18</v>
      </c>
      <c r="DV761">
        <f ca="1">COUNTIF($A734:$A760,$A761)</f>
        <v>0</v>
      </c>
      <c r="DY761">
        <f t="shared" ca="1" si="1128"/>
        <v>18</v>
      </c>
      <c r="DZ761">
        <f ca="1">COUNTIF($A735:$A760,$A761)</f>
        <v>0</v>
      </c>
      <c r="EC761">
        <f t="shared" ca="1" si="1130"/>
        <v>19</v>
      </c>
      <c r="ED761">
        <f ca="1">COUNTIF($A736:$A760,$A761)</f>
        <v>0</v>
      </c>
      <c r="EG761">
        <f t="shared" ca="1" si="1131"/>
        <v>20</v>
      </c>
      <c r="EH761">
        <f ca="1">COUNTIF($A737:$A760,$A761)</f>
        <v>0</v>
      </c>
      <c r="EK761">
        <f t="shared" ca="1" si="1132"/>
        <v>21</v>
      </c>
      <c r="EL761">
        <f ca="1">COUNTIF($A738:$A760,$A761)</f>
        <v>0</v>
      </c>
      <c r="EO761">
        <f t="shared" ca="1" si="1133"/>
        <v>21</v>
      </c>
      <c r="EP761">
        <f ca="1">COUNTIF($A739:$A760,$A761)</f>
        <v>0</v>
      </c>
      <c r="ES761">
        <f t="shared" ca="1" si="1135"/>
        <v>21</v>
      </c>
      <c r="ET761">
        <f ca="1">COUNTIF($A740:$A760,$A761)</f>
        <v>0</v>
      </c>
      <c r="EW761">
        <f t="shared" ca="1" si="1136"/>
        <v>22</v>
      </c>
      <c r="EX761">
        <f ca="1">COUNTIF($A741:$A760,$A761)</f>
        <v>0</v>
      </c>
      <c r="FC761">
        <f t="shared" ca="1" si="1138"/>
        <v>12</v>
      </c>
      <c r="FD761">
        <f t="shared" ca="1" si="1096"/>
        <v>10</v>
      </c>
      <c r="FE761">
        <f t="shared" ca="1" si="1097"/>
        <v>22</v>
      </c>
      <c r="FF761">
        <f t="shared" ca="1" si="1098"/>
        <v>2</v>
      </c>
      <c r="FN761" t="str">
        <f t="shared" ca="1" si="1149"/>
        <v/>
      </c>
      <c r="FO761">
        <f t="shared" ca="1" si="1154"/>
        <v>0</v>
      </c>
      <c r="FP761" t="str">
        <f t="shared" ca="1" si="1149"/>
        <v/>
      </c>
      <c r="FQ761">
        <f t="shared" ca="1" si="1154"/>
        <v>0</v>
      </c>
      <c r="FR761" t="str">
        <f t="shared" ca="1" si="1149"/>
        <v/>
      </c>
      <c r="FS761">
        <f t="shared" ca="1" si="1100"/>
        <v>0</v>
      </c>
      <c r="FT761" t="str">
        <f t="shared" ca="1" si="1149"/>
        <v/>
      </c>
      <c r="FU761">
        <f t="shared" ca="1" si="1101"/>
        <v>0</v>
      </c>
      <c r="FV761" t="str">
        <f t="shared" ca="1" si="1149"/>
        <v/>
      </c>
      <c r="FW761">
        <f t="shared" ca="1" si="1102"/>
        <v>0</v>
      </c>
      <c r="FX761" t="str">
        <f t="shared" ca="1" si="1149"/>
        <v/>
      </c>
      <c r="FY761">
        <f t="shared" ca="1" si="1103"/>
        <v>0</v>
      </c>
      <c r="FZ761" s="4" t="str">
        <f t="shared" ca="1" si="1149"/>
        <v/>
      </c>
      <c r="GA761" s="4">
        <f t="shared" ca="1" si="1104"/>
        <v>0</v>
      </c>
      <c r="GB761" s="4" t="str">
        <f t="shared" ca="1" si="1149"/>
        <v/>
      </c>
      <c r="GC761" s="4">
        <f t="shared" ca="1" si="1105"/>
        <v>0</v>
      </c>
      <c r="GD761" s="4" t="str">
        <f t="shared" ca="1" si="1149"/>
        <v/>
      </c>
      <c r="GE761" s="4">
        <f t="shared" ca="1" si="1106"/>
        <v>0</v>
      </c>
      <c r="GF761" s="4" t="str">
        <f t="shared" ca="1" si="1149"/>
        <v/>
      </c>
      <c r="GG761" s="4">
        <f t="shared" ca="1" si="1107"/>
        <v>0</v>
      </c>
      <c r="GH761" s="4" t="str">
        <f t="shared" ca="1" si="1149"/>
        <v/>
      </c>
      <c r="GI761" s="4">
        <f t="shared" ca="1" si="1108"/>
        <v>0</v>
      </c>
      <c r="GJ761" s="4">
        <f t="shared" ca="1" si="1149"/>
        <v>10</v>
      </c>
      <c r="GK761" s="4">
        <f t="shared" ca="1" si="1109"/>
        <v>1</v>
      </c>
      <c r="GL761" s="4" t="str">
        <f t="shared" ca="1" si="1149"/>
        <v/>
      </c>
      <c r="GM761" s="4">
        <f t="shared" ca="1" si="1110"/>
        <v>0</v>
      </c>
      <c r="GN761" s="4" t="str">
        <f t="shared" ca="1" si="1149"/>
        <v/>
      </c>
      <c r="GO761" s="4">
        <f t="shared" ca="1" si="1111"/>
        <v>0</v>
      </c>
      <c r="GP761" s="4" t="str">
        <f t="shared" ca="1" si="1149"/>
        <v/>
      </c>
      <c r="GQ761" s="4">
        <f t="shared" ca="1" si="1112"/>
        <v>0</v>
      </c>
      <c r="GR761" s="4" t="str">
        <f t="shared" ca="1" si="1149"/>
        <v/>
      </c>
      <c r="GS761" s="4">
        <f t="shared" ca="1" si="1113"/>
        <v>0</v>
      </c>
      <c r="GT761" s="4" t="str">
        <f t="shared" ca="1" si="1147"/>
        <v/>
      </c>
      <c r="GU761" s="4">
        <f t="shared" ca="1" si="1114"/>
        <v>0</v>
      </c>
      <c r="GV761" s="4" t="str">
        <f t="shared" ca="1" si="1147"/>
        <v/>
      </c>
      <c r="GW761">
        <f t="shared" ca="1" si="1115"/>
        <v>0</v>
      </c>
    </row>
    <row r="762" spans="1:205" x14ac:dyDescent="0.25">
      <c r="A762">
        <f t="shared" ca="1" si="1073"/>
        <v>28</v>
      </c>
      <c r="H762">
        <f t="shared" ca="1" si="1137"/>
        <v>23</v>
      </c>
      <c r="I762">
        <f ca="1">COUNTIF($A742:$A761,$A762)</f>
        <v>2</v>
      </c>
      <c r="L762">
        <f t="shared" ca="1" si="1139"/>
        <v>24</v>
      </c>
      <c r="M762">
        <f ca="1">COUNTIF($A743:$A761,$A762)</f>
        <v>2</v>
      </c>
      <c r="P762">
        <f t="shared" ca="1" si="1140"/>
        <v>25</v>
      </c>
      <c r="Q762">
        <f ca="1">COUNTIF($A744:$A761,$A762)</f>
        <v>2</v>
      </c>
      <c r="T762">
        <f t="shared" ca="1" si="1141"/>
        <v>26</v>
      </c>
      <c r="U762">
        <f ca="1">COUNTIF($A745:$A761,$A762)</f>
        <v>2</v>
      </c>
      <c r="V762">
        <f ca="1">37-T762</f>
        <v>11</v>
      </c>
      <c r="X762">
        <f t="shared" ca="1" si="1142"/>
        <v>27</v>
      </c>
      <c r="Y762">
        <f ca="1">COUNTIF($A746:$A761,$A762)</f>
        <v>2</v>
      </c>
      <c r="AC762">
        <f t="shared" ca="1" si="1143"/>
        <v>27</v>
      </c>
      <c r="AD762">
        <f ca="1">COUNTIF($A747:$A761,$A762)</f>
        <v>1</v>
      </c>
      <c r="AG762">
        <f t="shared" ca="1" si="1144"/>
        <v>27</v>
      </c>
      <c r="AH762">
        <f ca="1">COUNTIF($A748:$A761,$A762)</f>
        <v>1</v>
      </c>
      <c r="AK762">
        <f t="shared" ca="1" si="1145"/>
        <v>27</v>
      </c>
      <c r="AL762">
        <f ca="1">COUNTIF($A749:$A761,$A762)</f>
        <v>1</v>
      </c>
      <c r="AO762">
        <f t="shared" ca="1" si="1146"/>
        <v>27</v>
      </c>
      <c r="AP762">
        <f ca="1">COUNTIF($A750:$A761,$A762)</f>
        <v>1</v>
      </c>
      <c r="AS762">
        <f t="shared" ca="1" si="1148"/>
        <v>27</v>
      </c>
      <c r="AT762">
        <f ca="1">COUNTIF($A751:$A761,$A762)</f>
        <v>1</v>
      </c>
      <c r="AW762">
        <f t="shared" ca="1" si="1150"/>
        <v>27</v>
      </c>
      <c r="AX762">
        <f ca="1">COUNTIF($A752:$A761,$A762)</f>
        <v>0</v>
      </c>
      <c r="BA762">
        <f t="shared" ca="1" si="1151"/>
        <v>27</v>
      </c>
      <c r="BB762">
        <f ca="1">COUNTIF($A753:$A761,$A762)</f>
        <v>0</v>
      </c>
      <c r="BE762">
        <f t="shared" ca="1" si="1152"/>
        <v>28</v>
      </c>
      <c r="BF762">
        <f ca="1">COUNTIF($A754:$A761,$A762)</f>
        <v>0</v>
      </c>
      <c r="BI762">
        <f t="shared" ca="1" si="1153"/>
        <v>29</v>
      </c>
      <c r="BJ762">
        <f ca="1">COUNTIF($A755:$A761,$A762)</f>
        <v>0</v>
      </c>
      <c r="BM762">
        <f t="shared" ca="1" si="1155"/>
        <v>30</v>
      </c>
      <c r="BN762">
        <f ca="1">COUNTIF($A756:$A761,$A762)</f>
        <v>0</v>
      </c>
      <c r="BQ762">
        <f t="shared" ca="1" si="1156"/>
        <v>31</v>
      </c>
      <c r="BR762">
        <f ca="1">COUNTIF($A757:$A761,$A762)</f>
        <v>0</v>
      </c>
      <c r="BU762">
        <f t="shared" ca="1" si="1157"/>
        <v>32</v>
      </c>
      <c r="BV762">
        <f ca="1">COUNTIF($A758:$A761,$A762)</f>
        <v>0</v>
      </c>
      <c r="BY762">
        <f t="shared" ca="1" si="1158"/>
        <v>33</v>
      </c>
      <c r="BZ762">
        <f ca="1">COUNTIF($A759:$A761,$A762)</f>
        <v>0</v>
      </c>
      <c r="CC762">
        <f t="shared" ca="1" si="1159"/>
        <v>34</v>
      </c>
      <c r="CD762">
        <f ca="1">COUNTIF($A760:$A761,$A762)</f>
        <v>0</v>
      </c>
      <c r="CG762">
        <f t="shared" ref="CG762:CG797" ca="1" si="1160">IF(CH762&gt;0,CG761,CG761-1)</f>
        <v>35</v>
      </c>
      <c r="CH762">
        <f ca="1">COUNTIF($A761:$A761,$A762)</f>
        <v>0</v>
      </c>
      <c r="CK762">
        <v>36</v>
      </c>
      <c r="CO762" s="2">
        <f t="shared" ca="1" si="1118"/>
        <v>15</v>
      </c>
      <c r="CP762" s="2">
        <f ca="1">COUNTIF($A726:$A761,$A762)</f>
        <v>2</v>
      </c>
      <c r="CQ762" s="2"/>
      <c r="CR762" s="2">
        <f ca="1">CO743-CO762</f>
        <v>7</v>
      </c>
      <c r="CS762">
        <f t="shared" ca="1" si="1119"/>
        <v>16</v>
      </c>
      <c r="CT762">
        <f ca="1">COUNTIF($A727:$A761,$A762)</f>
        <v>2</v>
      </c>
      <c r="CW762">
        <f t="shared" ca="1" si="1120"/>
        <v>16</v>
      </c>
      <c r="CX762">
        <f ca="1">COUNTIF($A728:$A761,$A762)</f>
        <v>2</v>
      </c>
      <c r="DA762">
        <f t="shared" ca="1" si="1121"/>
        <v>16</v>
      </c>
      <c r="DB762">
        <f ca="1">COUNTIF($A729:$A761,$A762)</f>
        <v>2</v>
      </c>
      <c r="DE762">
        <f t="shared" ca="1" si="1122"/>
        <v>16</v>
      </c>
      <c r="DF762">
        <f ca="1">COUNTIF($A730:$A761,$A762)</f>
        <v>2</v>
      </c>
      <c r="DI762">
        <f t="shared" ca="1" si="1123"/>
        <v>17</v>
      </c>
      <c r="DJ762">
        <f ca="1">COUNTIF($A731:$A761,$A762)</f>
        <v>2</v>
      </c>
      <c r="DM762">
        <f t="shared" ca="1" si="1124"/>
        <v>17</v>
      </c>
      <c r="DN762">
        <f ca="1">COUNTIF($A732:$A761,$A762)</f>
        <v>2</v>
      </c>
      <c r="DQ762">
        <f t="shared" ca="1" si="1125"/>
        <v>17</v>
      </c>
      <c r="DR762">
        <f ca="1">COUNTIF($A733:$A761,$A762)</f>
        <v>2</v>
      </c>
      <c r="DU762">
        <f t="shared" ca="1" si="1126"/>
        <v>18</v>
      </c>
      <c r="DV762">
        <f ca="1">COUNTIF($A734:$A761,$A762)</f>
        <v>2</v>
      </c>
      <c r="DY762">
        <f t="shared" ca="1" si="1128"/>
        <v>18</v>
      </c>
      <c r="DZ762">
        <f ca="1">COUNTIF($A735:$A761,$A762)</f>
        <v>2</v>
      </c>
      <c r="EC762">
        <f t="shared" ca="1" si="1130"/>
        <v>19</v>
      </c>
      <c r="ED762">
        <f ca="1">COUNTIF($A736:$A761,$A762)</f>
        <v>2</v>
      </c>
      <c r="EG762">
        <f t="shared" ca="1" si="1131"/>
        <v>20</v>
      </c>
      <c r="EH762">
        <f ca="1">COUNTIF($A737:$A761,$A762)</f>
        <v>2</v>
      </c>
      <c r="EK762">
        <f t="shared" ca="1" si="1132"/>
        <v>21</v>
      </c>
      <c r="EL762">
        <f ca="1">COUNTIF($A738:$A761,$A762)</f>
        <v>2</v>
      </c>
      <c r="EO762">
        <f t="shared" ca="1" si="1133"/>
        <v>21</v>
      </c>
      <c r="EP762">
        <f ca="1">COUNTIF($A739:$A761,$A762)</f>
        <v>2</v>
      </c>
      <c r="ES762">
        <f t="shared" ca="1" si="1135"/>
        <v>21</v>
      </c>
      <c r="ET762">
        <f ca="1">COUNTIF($A740:$A761,$A762)</f>
        <v>2</v>
      </c>
      <c r="EW762">
        <f t="shared" ca="1" si="1136"/>
        <v>22</v>
      </c>
      <c r="EX762">
        <f ca="1">COUNTIF($A741:$A761,$A762)</f>
        <v>2</v>
      </c>
      <c r="FC762">
        <f t="shared" ca="1" si="1138"/>
        <v>11</v>
      </c>
      <c r="FD762">
        <f t="shared" ca="1" si="1096"/>
        <v>12</v>
      </c>
      <c r="FE762">
        <f t="shared" ca="1" si="1097"/>
        <v>23</v>
      </c>
      <c r="FF762">
        <f t="shared" ca="1" si="1098"/>
        <v>-1</v>
      </c>
      <c r="FN762" t="str">
        <f t="shared" ca="1" si="1149"/>
        <v/>
      </c>
      <c r="FO762">
        <f t="shared" ca="1" si="1154"/>
        <v>0</v>
      </c>
      <c r="FP762" t="str">
        <f t="shared" ca="1" si="1149"/>
        <v/>
      </c>
      <c r="FQ762">
        <f t="shared" ca="1" si="1154"/>
        <v>0</v>
      </c>
      <c r="FR762" t="str">
        <f t="shared" ca="1" si="1149"/>
        <v/>
      </c>
      <c r="FS762">
        <f t="shared" ca="1" si="1100"/>
        <v>0</v>
      </c>
      <c r="FT762" t="str">
        <f t="shared" ca="1" si="1149"/>
        <v/>
      </c>
      <c r="FU762">
        <f t="shared" ca="1" si="1101"/>
        <v>0</v>
      </c>
      <c r="FV762" t="str">
        <f t="shared" ca="1" si="1149"/>
        <v/>
      </c>
      <c r="FW762">
        <f t="shared" ca="1" si="1102"/>
        <v>0</v>
      </c>
      <c r="FX762" t="str">
        <f t="shared" ca="1" si="1149"/>
        <v/>
      </c>
      <c r="FY762">
        <f t="shared" ca="1" si="1103"/>
        <v>0</v>
      </c>
      <c r="FZ762" s="4" t="str">
        <f t="shared" ca="1" si="1149"/>
        <v/>
      </c>
      <c r="GA762" s="4">
        <f t="shared" ca="1" si="1104"/>
        <v>0</v>
      </c>
      <c r="GB762" s="4" t="str">
        <f t="shared" ca="1" si="1149"/>
        <v/>
      </c>
      <c r="GC762" s="4">
        <f t="shared" ca="1" si="1105"/>
        <v>0</v>
      </c>
      <c r="GD762" s="4" t="str">
        <f t="shared" ca="1" si="1149"/>
        <v/>
      </c>
      <c r="GE762" s="4">
        <f t="shared" ca="1" si="1106"/>
        <v>0</v>
      </c>
      <c r="GF762" s="4" t="str">
        <f t="shared" ca="1" si="1149"/>
        <v/>
      </c>
      <c r="GG762" s="4">
        <f t="shared" ca="1" si="1107"/>
        <v>0</v>
      </c>
      <c r="GH762" s="4">
        <f t="shared" ca="1" si="1149"/>
        <v>12</v>
      </c>
      <c r="GI762" s="4">
        <f t="shared" ca="1" si="1108"/>
        <v>1</v>
      </c>
      <c r="GJ762" s="4" t="str">
        <f t="shared" ca="1" si="1149"/>
        <v/>
      </c>
      <c r="GK762" s="4">
        <f t="shared" ca="1" si="1109"/>
        <v>0</v>
      </c>
      <c r="GL762" s="4" t="str">
        <f t="shared" ca="1" si="1149"/>
        <v/>
      </c>
      <c r="GM762" s="4">
        <f t="shared" ca="1" si="1110"/>
        <v>0</v>
      </c>
      <c r="GN762" s="4" t="str">
        <f t="shared" ca="1" si="1149"/>
        <v/>
      </c>
      <c r="GO762" s="4">
        <f t="shared" ca="1" si="1111"/>
        <v>0</v>
      </c>
      <c r="GP762" s="4" t="str">
        <f t="shared" ca="1" si="1149"/>
        <v/>
      </c>
      <c r="GQ762" s="4">
        <f t="shared" ca="1" si="1112"/>
        <v>0</v>
      </c>
      <c r="GR762" s="4" t="str">
        <f t="shared" ca="1" si="1149"/>
        <v/>
      </c>
      <c r="GS762" s="4">
        <f t="shared" ca="1" si="1113"/>
        <v>0</v>
      </c>
      <c r="GT762" s="4" t="str">
        <f t="shared" ca="1" si="1147"/>
        <v/>
      </c>
      <c r="GU762" s="4">
        <f t="shared" ca="1" si="1114"/>
        <v>0</v>
      </c>
      <c r="GV762" s="4" t="str">
        <f t="shared" ca="1" si="1147"/>
        <v/>
      </c>
      <c r="GW762">
        <f t="shared" ca="1" si="1115"/>
        <v>0</v>
      </c>
    </row>
    <row r="763" spans="1:205" x14ac:dyDescent="0.25">
      <c r="A763">
        <f t="shared" ca="1" si="1073"/>
        <v>1</v>
      </c>
      <c r="H763">
        <f t="shared" ca="1" si="1137"/>
        <v>23</v>
      </c>
      <c r="I763">
        <f ca="1">COUNTIF($A742:$A762,$A763)</f>
        <v>1</v>
      </c>
      <c r="L763">
        <f t="shared" ca="1" si="1139"/>
        <v>24</v>
      </c>
      <c r="M763">
        <f ca="1">COUNTIF($A743:$A762,$A763)</f>
        <v>1</v>
      </c>
      <c r="P763">
        <f t="shared" ca="1" si="1140"/>
        <v>25</v>
      </c>
      <c r="Q763">
        <f ca="1">COUNTIF($A744:$A762,$A763)</f>
        <v>1</v>
      </c>
      <c r="T763">
        <f t="shared" ca="1" si="1141"/>
        <v>25</v>
      </c>
      <c r="U763">
        <f ca="1">COUNTIF($A745:$A762,$A763)</f>
        <v>0</v>
      </c>
      <c r="X763">
        <f t="shared" ca="1" si="1142"/>
        <v>26</v>
      </c>
      <c r="Y763">
        <f ca="1">COUNTIF($A746:$A762,$A763)</f>
        <v>0</v>
      </c>
      <c r="Z763">
        <f ca="1">37-X763</f>
        <v>11</v>
      </c>
      <c r="AC763">
        <f t="shared" ca="1" si="1143"/>
        <v>26</v>
      </c>
      <c r="AD763">
        <f ca="1">COUNTIF($A747:$A762,$A763)</f>
        <v>0</v>
      </c>
      <c r="AG763">
        <f t="shared" ca="1" si="1144"/>
        <v>26</v>
      </c>
      <c r="AH763">
        <f ca="1">COUNTIF($A748:$A762,$A763)</f>
        <v>0</v>
      </c>
      <c r="AK763">
        <f t="shared" ca="1" si="1145"/>
        <v>26</v>
      </c>
      <c r="AL763">
        <f ca="1">COUNTIF($A749:$A762,$A763)</f>
        <v>0</v>
      </c>
      <c r="AO763">
        <f t="shared" ca="1" si="1146"/>
        <v>26</v>
      </c>
      <c r="AP763">
        <f ca="1">COUNTIF($A750:$A762,$A763)</f>
        <v>0</v>
      </c>
      <c r="AS763">
        <f t="shared" ca="1" si="1148"/>
        <v>26</v>
      </c>
      <c r="AT763">
        <f ca="1">COUNTIF($A751:$A762,$A763)</f>
        <v>0</v>
      </c>
      <c r="AW763">
        <f t="shared" ca="1" si="1150"/>
        <v>26</v>
      </c>
      <c r="AX763">
        <f ca="1">COUNTIF($A752:$A762,$A763)</f>
        <v>0</v>
      </c>
      <c r="BA763">
        <f t="shared" ca="1" si="1151"/>
        <v>26</v>
      </c>
      <c r="BB763">
        <f ca="1">COUNTIF($A753:$A762,$A763)</f>
        <v>0</v>
      </c>
      <c r="BE763">
        <f t="shared" ca="1" si="1152"/>
        <v>27</v>
      </c>
      <c r="BF763">
        <f ca="1">COUNTIF($A754:$A762,$A763)</f>
        <v>0</v>
      </c>
      <c r="BI763">
        <f t="shared" ca="1" si="1153"/>
        <v>28</v>
      </c>
      <c r="BJ763">
        <f ca="1">COUNTIF($A755:$A762,$A763)</f>
        <v>0</v>
      </c>
      <c r="BM763">
        <f t="shared" ca="1" si="1155"/>
        <v>29</v>
      </c>
      <c r="BN763">
        <f ca="1">COUNTIF($A756:$A762,$A763)</f>
        <v>0</v>
      </c>
      <c r="BQ763">
        <f t="shared" ca="1" si="1156"/>
        <v>30</v>
      </c>
      <c r="BR763">
        <f ca="1">COUNTIF($A757:$A762,$A763)</f>
        <v>0</v>
      </c>
      <c r="BU763">
        <f t="shared" ca="1" si="1157"/>
        <v>31</v>
      </c>
      <c r="BV763">
        <f ca="1">COUNTIF($A758:$A762,$A763)</f>
        <v>0</v>
      </c>
      <c r="BY763">
        <f t="shared" ca="1" si="1158"/>
        <v>32</v>
      </c>
      <c r="BZ763">
        <f ca="1">COUNTIF($A759:$A762,$A763)</f>
        <v>0</v>
      </c>
      <c r="CC763">
        <f t="shared" ca="1" si="1159"/>
        <v>33</v>
      </c>
      <c r="CD763">
        <f ca="1">COUNTIF($A760:$A762,$A763)</f>
        <v>0</v>
      </c>
      <c r="CG763">
        <f t="shared" ca="1" si="1160"/>
        <v>34</v>
      </c>
      <c r="CH763">
        <f ca="1">COUNTIF($A761:$A762,$A763)</f>
        <v>0</v>
      </c>
      <c r="CK763">
        <f t="shared" ref="CK763:CK798" ca="1" si="1161">IF(CL763&gt;0,CK762,CK762-1)</f>
        <v>35</v>
      </c>
      <c r="CL763">
        <f ca="1">COUNTIF($A762:$A762,$A763)</f>
        <v>0</v>
      </c>
      <c r="CO763">
        <v>36</v>
      </c>
      <c r="CS763" s="2">
        <f t="shared" ca="1" si="1119"/>
        <v>16</v>
      </c>
      <c r="CT763" s="2">
        <f ca="1">COUNTIF($A727:$A762,$A763)</f>
        <v>2</v>
      </c>
      <c r="CU763" s="2"/>
      <c r="CV763" s="2">
        <f ca="1">CS744-CS763</f>
        <v>7</v>
      </c>
      <c r="CW763">
        <f t="shared" ca="1" si="1120"/>
        <v>16</v>
      </c>
      <c r="CX763">
        <f ca="1">COUNTIF($A728:$A762,$A763)</f>
        <v>2</v>
      </c>
      <c r="DA763">
        <f t="shared" ca="1" si="1121"/>
        <v>16</v>
      </c>
      <c r="DB763">
        <f ca="1">COUNTIF($A729:$A762,$A763)</f>
        <v>2</v>
      </c>
      <c r="DE763">
        <f t="shared" ca="1" si="1122"/>
        <v>16</v>
      </c>
      <c r="DF763">
        <f ca="1">COUNTIF($A730:$A762,$A763)</f>
        <v>1</v>
      </c>
      <c r="DI763">
        <f t="shared" ca="1" si="1123"/>
        <v>17</v>
      </c>
      <c r="DJ763">
        <f ca="1">COUNTIF($A731:$A762,$A763)</f>
        <v>1</v>
      </c>
      <c r="DM763">
        <f t="shared" ca="1" si="1124"/>
        <v>17</v>
      </c>
      <c r="DN763">
        <f ca="1">COUNTIF($A732:$A762,$A763)</f>
        <v>1</v>
      </c>
      <c r="DQ763">
        <f t="shared" ca="1" si="1125"/>
        <v>17</v>
      </c>
      <c r="DR763">
        <f ca="1">COUNTIF($A733:$A762,$A763)</f>
        <v>1</v>
      </c>
      <c r="DU763">
        <f t="shared" ca="1" si="1126"/>
        <v>18</v>
      </c>
      <c r="DV763">
        <f ca="1">COUNTIF($A734:$A762,$A763)</f>
        <v>1</v>
      </c>
      <c r="DY763">
        <f t="shared" ca="1" si="1128"/>
        <v>18</v>
      </c>
      <c r="DZ763">
        <f ca="1">COUNTIF($A735:$A762,$A763)</f>
        <v>1</v>
      </c>
      <c r="EC763">
        <f t="shared" ca="1" si="1130"/>
        <v>19</v>
      </c>
      <c r="ED763">
        <f ca="1">COUNTIF($A736:$A762,$A763)</f>
        <v>1</v>
      </c>
      <c r="EG763">
        <f t="shared" ca="1" si="1131"/>
        <v>20</v>
      </c>
      <c r="EH763">
        <f ca="1">COUNTIF($A737:$A762,$A763)</f>
        <v>1</v>
      </c>
      <c r="EK763">
        <f t="shared" ca="1" si="1132"/>
        <v>21</v>
      </c>
      <c r="EL763">
        <f ca="1">COUNTIF($A738:$A762,$A763)</f>
        <v>1</v>
      </c>
      <c r="EO763">
        <f t="shared" ca="1" si="1133"/>
        <v>21</v>
      </c>
      <c r="EP763">
        <f ca="1">COUNTIF($A739:$A762,$A763)</f>
        <v>1</v>
      </c>
      <c r="ES763">
        <f t="shared" ca="1" si="1135"/>
        <v>21</v>
      </c>
      <c r="ET763">
        <f ca="1">COUNTIF($A740:$A762,$A763)</f>
        <v>1</v>
      </c>
      <c r="EW763">
        <f t="shared" ca="1" si="1136"/>
        <v>22</v>
      </c>
      <c r="EX763">
        <f ca="1">COUNTIF($A741:$A762,$A763)</f>
        <v>1</v>
      </c>
      <c r="FC763">
        <f t="shared" ca="1" si="1138"/>
        <v>11</v>
      </c>
      <c r="FD763">
        <f t="shared" ca="1" si="1096"/>
        <v>12</v>
      </c>
      <c r="FE763">
        <f t="shared" ca="1" si="1097"/>
        <v>23</v>
      </c>
      <c r="FF763">
        <f t="shared" ca="1" si="1098"/>
        <v>-1</v>
      </c>
      <c r="FN763" t="str">
        <f t="shared" ca="1" si="1149"/>
        <v/>
      </c>
      <c r="FO763">
        <f t="shared" ca="1" si="1154"/>
        <v>0</v>
      </c>
      <c r="FP763" t="str">
        <f t="shared" ca="1" si="1149"/>
        <v/>
      </c>
      <c r="FQ763">
        <f t="shared" ca="1" si="1154"/>
        <v>0</v>
      </c>
      <c r="FR763" t="str">
        <f t="shared" ca="1" si="1149"/>
        <v/>
      </c>
      <c r="FS763">
        <f t="shared" ca="1" si="1100"/>
        <v>0</v>
      </c>
      <c r="FT763" t="str">
        <f t="shared" ca="1" si="1149"/>
        <v/>
      </c>
      <c r="FU763">
        <f t="shared" ca="1" si="1101"/>
        <v>0</v>
      </c>
      <c r="FV763" t="str">
        <f t="shared" ca="1" si="1149"/>
        <v/>
      </c>
      <c r="FW763">
        <f t="shared" ca="1" si="1102"/>
        <v>0</v>
      </c>
      <c r="FX763" t="str">
        <f t="shared" ca="1" si="1149"/>
        <v/>
      </c>
      <c r="FY763">
        <f t="shared" ca="1" si="1103"/>
        <v>0</v>
      </c>
      <c r="FZ763" s="4" t="str">
        <f t="shared" ca="1" si="1149"/>
        <v/>
      </c>
      <c r="GA763" s="4">
        <f t="shared" ca="1" si="1104"/>
        <v>0</v>
      </c>
      <c r="GB763" s="4" t="str">
        <f t="shared" ca="1" si="1149"/>
        <v/>
      </c>
      <c r="GC763" s="4">
        <f t="shared" ca="1" si="1105"/>
        <v>0</v>
      </c>
      <c r="GD763" s="4" t="str">
        <f t="shared" ca="1" si="1149"/>
        <v/>
      </c>
      <c r="GE763" s="4">
        <f t="shared" ca="1" si="1106"/>
        <v>0</v>
      </c>
      <c r="GF763" s="4" t="str">
        <f t="shared" ca="1" si="1149"/>
        <v/>
      </c>
      <c r="GG763" s="4">
        <f t="shared" ca="1" si="1107"/>
        <v>0</v>
      </c>
      <c r="GH763" s="4">
        <f t="shared" ca="1" si="1149"/>
        <v>12</v>
      </c>
      <c r="GI763" s="4">
        <f t="shared" ca="1" si="1108"/>
        <v>1</v>
      </c>
      <c r="GJ763" s="4" t="str">
        <f t="shared" ca="1" si="1149"/>
        <v/>
      </c>
      <c r="GK763" s="4">
        <f t="shared" ca="1" si="1109"/>
        <v>0</v>
      </c>
      <c r="GL763" s="4" t="str">
        <f t="shared" ca="1" si="1149"/>
        <v/>
      </c>
      <c r="GM763" s="4">
        <f t="shared" ca="1" si="1110"/>
        <v>0</v>
      </c>
      <c r="GN763" s="4" t="str">
        <f t="shared" ca="1" si="1149"/>
        <v/>
      </c>
      <c r="GO763" s="4">
        <f t="shared" ca="1" si="1111"/>
        <v>0</v>
      </c>
      <c r="GP763" s="4" t="str">
        <f t="shared" ca="1" si="1149"/>
        <v/>
      </c>
      <c r="GQ763" s="4">
        <f t="shared" ca="1" si="1112"/>
        <v>0</v>
      </c>
      <c r="GR763" s="4" t="str">
        <f t="shared" ca="1" si="1149"/>
        <v/>
      </c>
      <c r="GS763" s="4">
        <f t="shared" ca="1" si="1113"/>
        <v>0</v>
      </c>
      <c r="GT763" s="4" t="str">
        <f t="shared" ca="1" si="1147"/>
        <v/>
      </c>
      <c r="GU763" s="4">
        <f t="shared" ca="1" si="1114"/>
        <v>0</v>
      </c>
      <c r="GV763" s="4" t="str">
        <f t="shared" ca="1" si="1147"/>
        <v/>
      </c>
      <c r="GW763">
        <f t="shared" ca="1" si="1115"/>
        <v>0</v>
      </c>
    </row>
    <row r="764" spans="1:205" x14ac:dyDescent="0.25">
      <c r="A764">
        <f t="shared" ca="1" si="1073"/>
        <v>17</v>
      </c>
      <c r="H764">
        <f t="shared" ca="1" si="1137"/>
        <v>22</v>
      </c>
      <c r="I764">
        <f ca="1">COUNTIF($A742:$A763,$A764)</f>
        <v>0</v>
      </c>
      <c r="L764">
        <f t="shared" ca="1" si="1139"/>
        <v>23</v>
      </c>
      <c r="M764">
        <f ca="1">COUNTIF($A743:$A763,$A764)</f>
        <v>0</v>
      </c>
      <c r="P764">
        <f t="shared" ca="1" si="1140"/>
        <v>24</v>
      </c>
      <c r="Q764">
        <f ca="1">COUNTIF($A744:$A763,$A764)</f>
        <v>0</v>
      </c>
      <c r="T764">
        <f t="shared" ca="1" si="1141"/>
        <v>24</v>
      </c>
      <c r="U764">
        <f ca="1">COUNTIF($A745:$A763,$A764)</f>
        <v>0</v>
      </c>
      <c r="X764">
        <f t="shared" ca="1" si="1142"/>
        <v>25</v>
      </c>
      <c r="Y764">
        <f ca="1">COUNTIF($A746:$A763,$A764)</f>
        <v>0</v>
      </c>
      <c r="AC764">
        <f t="shared" ca="1" si="1143"/>
        <v>25</v>
      </c>
      <c r="AD764">
        <f ca="1">COUNTIF($A747:$A763,$A764)</f>
        <v>0</v>
      </c>
      <c r="AE764">
        <f ca="1">37-AC764</f>
        <v>12</v>
      </c>
      <c r="AG764">
        <f t="shared" ca="1" si="1144"/>
        <v>25</v>
      </c>
      <c r="AH764">
        <f ca="1">COUNTIF($A748:$A763,$A764)</f>
        <v>0</v>
      </c>
      <c r="AK764">
        <f t="shared" ca="1" si="1145"/>
        <v>25</v>
      </c>
      <c r="AL764">
        <f ca="1">COUNTIF($A749:$A763,$A764)</f>
        <v>0</v>
      </c>
      <c r="AO764">
        <f t="shared" ca="1" si="1146"/>
        <v>25</v>
      </c>
      <c r="AP764">
        <f ca="1">COUNTIF($A750:$A763,$A764)</f>
        <v>0</v>
      </c>
      <c r="AS764">
        <f t="shared" ca="1" si="1148"/>
        <v>25</v>
      </c>
      <c r="AT764">
        <f ca="1">COUNTIF($A751:$A763,$A764)</f>
        <v>0</v>
      </c>
      <c r="AW764">
        <f t="shared" ca="1" si="1150"/>
        <v>25</v>
      </c>
      <c r="AX764">
        <f ca="1">COUNTIF($A752:$A763,$A764)</f>
        <v>0</v>
      </c>
      <c r="BA764">
        <f t="shared" ca="1" si="1151"/>
        <v>25</v>
      </c>
      <c r="BB764">
        <f ca="1">COUNTIF($A753:$A763,$A764)</f>
        <v>0</v>
      </c>
      <c r="BE764">
        <f t="shared" ca="1" si="1152"/>
        <v>26</v>
      </c>
      <c r="BF764">
        <f ca="1">COUNTIF($A754:$A763,$A764)</f>
        <v>0</v>
      </c>
      <c r="BI764">
        <f t="shared" ca="1" si="1153"/>
        <v>27</v>
      </c>
      <c r="BJ764">
        <f ca="1">COUNTIF($A755:$A763,$A764)</f>
        <v>0</v>
      </c>
      <c r="BM764">
        <f t="shared" ca="1" si="1155"/>
        <v>28</v>
      </c>
      <c r="BN764">
        <f ca="1">COUNTIF($A756:$A763,$A764)</f>
        <v>0</v>
      </c>
      <c r="BQ764">
        <f t="shared" ca="1" si="1156"/>
        <v>29</v>
      </c>
      <c r="BR764">
        <f ca="1">COUNTIF($A757:$A763,$A764)</f>
        <v>0</v>
      </c>
      <c r="BU764">
        <f t="shared" ca="1" si="1157"/>
        <v>30</v>
      </c>
      <c r="BV764">
        <f ca="1">COUNTIF($A758:$A763,$A764)</f>
        <v>0</v>
      </c>
      <c r="BY764">
        <f t="shared" ca="1" si="1158"/>
        <v>31</v>
      </c>
      <c r="BZ764">
        <f ca="1">COUNTIF($A759:$A763,$A764)</f>
        <v>0</v>
      </c>
      <c r="CC764">
        <f t="shared" ca="1" si="1159"/>
        <v>32</v>
      </c>
      <c r="CD764">
        <f ca="1">COUNTIF($A760:$A763,$A764)</f>
        <v>0</v>
      </c>
      <c r="CG764">
        <f t="shared" ca="1" si="1160"/>
        <v>33</v>
      </c>
      <c r="CH764">
        <f ca="1">COUNTIF($A761:$A763,$A764)</f>
        <v>0</v>
      </c>
      <c r="CK764">
        <f t="shared" ca="1" si="1161"/>
        <v>34</v>
      </c>
      <c r="CL764">
        <f ca="1">COUNTIF($A762:$A763,$A764)</f>
        <v>0</v>
      </c>
      <c r="CO764">
        <f t="shared" ref="CO764:CO799" ca="1" si="1162">IF(CP764&gt;0,CO763,CO763-1)</f>
        <v>35</v>
      </c>
      <c r="CP764">
        <f ca="1">COUNTIF($A763:$A763,$A764)</f>
        <v>0</v>
      </c>
      <c r="CS764">
        <v>36</v>
      </c>
      <c r="CW764" s="2">
        <f t="shared" ca="1" si="1120"/>
        <v>15</v>
      </c>
      <c r="CX764" s="2">
        <f ca="1">COUNTIF($A728:$A763,$A764)</f>
        <v>0</v>
      </c>
      <c r="CY764" s="2"/>
      <c r="CZ764" s="2">
        <f ca="1">CW745-CW764</f>
        <v>8</v>
      </c>
      <c r="DA764">
        <f t="shared" ca="1" si="1121"/>
        <v>15</v>
      </c>
      <c r="DB764">
        <f ca="1">COUNTIF($A729:$A763,$A764)</f>
        <v>0</v>
      </c>
      <c r="DE764">
        <f t="shared" ca="1" si="1122"/>
        <v>15</v>
      </c>
      <c r="DF764">
        <f ca="1">COUNTIF($A730:$A763,$A764)</f>
        <v>0</v>
      </c>
      <c r="DI764">
        <f t="shared" ca="1" si="1123"/>
        <v>16</v>
      </c>
      <c r="DJ764">
        <f ca="1">COUNTIF($A731:$A763,$A764)</f>
        <v>0</v>
      </c>
      <c r="DM764">
        <f t="shared" ca="1" si="1124"/>
        <v>16</v>
      </c>
      <c r="DN764">
        <f ca="1">COUNTIF($A732:$A763,$A764)</f>
        <v>0</v>
      </c>
      <c r="DQ764">
        <f t="shared" ca="1" si="1125"/>
        <v>16</v>
      </c>
      <c r="DR764">
        <f ca="1">COUNTIF($A733:$A763,$A764)</f>
        <v>0</v>
      </c>
      <c r="DU764">
        <f t="shared" ca="1" si="1126"/>
        <v>17</v>
      </c>
      <c r="DV764">
        <f ca="1">COUNTIF($A734:$A763,$A764)</f>
        <v>0</v>
      </c>
      <c r="DY764">
        <f t="shared" ca="1" si="1128"/>
        <v>17</v>
      </c>
      <c r="DZ764">
        <f ca="1">COUNTIF($A735:$A763,$A764)</f>
        <v>0</v>
      </c>
      <c r="EC764">
        <f t="shared" ca="1" si="1130"/>
        <v>18</v>
      </c>
      <c r="ED764">
        <f ca="1">COUNTIF($A736:$A763,$A764)</f>
        <v>0</v>
      </c>
      <c r="EG764">
        <f t="shared" ca="1" si="1131"/>
        <v>19</v>
      </c>
      <c r="EH764">
        <f ca="1">COUNTIF($A737:$A763,$A764)</f>
        <v>0</v>
      </c>
      <c r="EK764">
        <f t="shared" ca="1" si="1132"/>
        <v>20</v>
      </c>
      <c r="EL764">
        <f ca="1">COUNTIF($A738:$A763,$A764)</f>
        <v>0</v>
      </c>
      <c r="EO764">
        <f t="shared" ca="1" si="1133"/>
        <v>20</v>
      </c>
      <c r="EP764">
        <f ca="1">COUNTIF($A739:$A763,$A764)</f>
        <v>0</v>
      </c>
      <c r="ES764">
        <f t="shared" ca="1" si="1135"/>
        <v>20</v>
      </c>
      <c r="ET764">
        <f ca="1">COUNTIF($A740:$A763,$A764)</f>
        <v>0</v>
      </c>
      <c r="EW764">
        <f t="shared" ca="1" si="1136"/>
        <v>21</v>
      </c>
      <c r="EX764">
        <f ca="1">COUNTIF($A741:$A763,$A764)</f>
        <v>0</v>
      </c>
      <c r="FC764">
        <f t="shared" ca="1" si="1138"/>
        <v>12</v>
      </c>
      <c r="FD764">
        <f t="shared" ca="1" si="1096"/>
        <v>11</v>
      </c>
      <c r="FE764">
        <f t="shared" ca="1" si="1097"/>
        <v>23</v>
      </c>
      <c r="FF764">
        <f t="shared" ca="1" si="1098"/>
        <v>1</v>
      </c>
      <c r="FN764" t="str">
        <f t="shared" ca="1" si="1149"/>
        <v/>
      </c>
      <c r="FO764">
        <f t="shared" ca="1" si="1154"/>
        <v>0</v>
      </c>
      <c r="FP764" t="str">
        <f t="shared" ca="1" si="1149"/>
        <v/>
      </c>
      <c r="FQ764">
        <f t="shared" ca="1" si="1154"/>
        <v>0</v>
      </c>
      <c r="FR764" t="str">
        <f t="shared" ca="1" si="1149"/>
        <v/>
      </c>
      <c r="FS764">
        <f t="shared" ca="1" si="1100"/>
        <v>0</v>
      </c>
      <c r="FT764" t="str">
        <f t="shared" ca="1" si="1149"/>
        <v/>
      </c>
      <c r="FU764">
        <f t="shared" ca="1" si="1101"/>
        <v>0</v>
      </c>
      <c r="FV764" t="str">
        <f t="shared" ca="1" si="1149"/>
        <v/>
      </c>
      <c r="FW764">
        <f t="shared" ca="1" si="1102"/>
        <v>0</v>
      </c>
      <c r="FX764" t="str">
        <f t="shared" ca="1" si="1149"/>
        <v/>
      </c>
      <c r="FY764">
        <f t="shared" ca="1" si="1103"/>
        <v>0</v>
      </c>
      <c r="FZ764" s="4" t="str">
        <f t="shared" ca="1" si="1149"/>
        <v/>
      </c>
      <c r="GA764" s="4">
        <f t="shared" ca="1" si="1104"/>
        <v>0</v>
      </c>
      <c r="GB764" s="4" t="str">
        <f t="shared" ca="1" si="1149"/>
        <v/>
      </c>
      <c r="GC764" s="4">
        <f t="shared" ca="1" si="1105"/>
        <v>0</v>
      </c>
      <c r="GD764" s="4" t="str">
        <f t="shared" ca="1" si="1149"/>
        <v/>
      </c>
      <c r="GE764" s="4">
        <f t="shared" ca="1" si="1106"/>
        <v>0</v>
      </c>
      <c r="GF764" s="4" t="str">
        <f t="shared" ca="1" si="1149"/>
        <v/>
      </c>
      <c r="GG764" s="4">
        <f t="shared" ca="1" si="1107"/>
        <v>0</v>
      </c>
      <c r="GH764" s="4" t="str">
        <f t="shared" ca="1" si="1149"/>
        <v/>
      </c>
      <c r="GI764" s="4">
        <f t="shared" ca="1" si="1108"/>
        <v>0</v>
      </c>
      <c r="GJ764" s="4">
        <f t="shared" ca="1" si="1149"/>
        <v>11</v>
      </c>
      <c r="GK764" s="4">
        <f t="shared" ca="1" si="1109"/>
        <v>1</v>
      </c>
      <c r="GL764" s="4" t="str">
        <f t="shared" ca="1" si="1149"/>
        <v/>
      </c>
      <c r="GM764" s="4">
        <f t="shared" ca="1" si="1110"/>
        <v>0</v>
      </c>
      <c r="GN764" s="4" t="str">
        <f t="shared" ca="1" si="1149"/>
        <v/>
      </c>
      <c r="GO764" s="4">
        <f t="shared" ca="1" si="1111"/>
        <v>0</v>
      </c>
      <c r="GP764" s="4" t="str">
        <f t="shared" ca="1" si="1149"/>
        <v/>
      </c>
      <c r="GQ764" s="4">
        <f t="shared" ca="1" si="1112"/>
        <v>0</v>
      </c>
      <c r="GR764" s="4" t="str">
        <f t="shared" ca="1" si="1149"/>
        <v/>
      </c>
      <c r="GS764" s="4">
        <f t="shared" ca="1" si="1113"/>
        <v>0</v>
      </c>
      <c r="GT764" s="4" t="str">
        <f t="shared" ca="1" si="1147"/>
        <v/>
      </c>
      <c r="GU764" s="4">
        <f t="shared" ca="1" si="1114"/>
        <v>0</v>
      </c>
      <c r="GV764" s="4" t="str">
        <f t="shared" ca="1" si="1147"/>
        <v/>
      </c>
      <c r="GW764">
        <f t="shared" ca="1" si="1115"/>
        <v>0</v>
      </c>
    </row>
    <row r="765" spans="1:205" x14ac:dyDescent="0.25">
      <c r="A765">
        <f t="shared" ca="1" si="1073"/>
        <v>11</v>
      </c>
      <c r="H765">
        <f t="shared" ca="1" si="1137"/>
        <v>21</v>
      </c>
      <c r="I765">
        <f ca="1">COUNTIF($A742:$A764,$A765)</f>
        <v>0</v>
      </c>
      <c r="L765">
        <f t="shared" ca="1" si="1139"/>
        <v>22</v>
      </c>
      <c r="M765">
        <f ca="1">COUNTIF($A743:$A764,$A765)</f>
        <v>0</v>
      </c>
      <c r="P765">
        <f t="shared" ca="1" si="1140"/>
        <v>23</v>
      </c>
      <c r="Q765">
        <f ca="1">COUNTIF($A744:$A764,$A765)</f>
        <v>0</v>
      </c>
      <c r="T765">
        <f t="shared" ca="1" si="1141"/>
        <v>23</v>
      </c>
      <c r="U765">
        <f ca="1">COUNTIF($A745:$A764,$A765)</f>
        <v>0</v>
      </c>
      <c r="X765">
        <f t="shared" ca="1" si="1142"/>
        <v>24</v>
      </c>
      <c r="Y765">
        <f ca="1">COUNTIF($A746:$A764,$A765)</f>
        <v>0</v>
      </c>
      <c r="AC765">
        <f t="shared" ca="1" si="1143"/>
        <v>24</v>
      </c>
      <c r="AD765">
        <f ca="1">COUNTIF($A747:$A764,$A765)</f>
        <v>0</v>
      </c>
      <c r="AG765">
        <f t="shared" ca="1" si="1144"/>
        <v>24</v>
      </c>
      <c r="AH765">
        <f ca="1">COUNTIF($A748:$A764,$A765)</f>
        <v>0</v>
      </c>
      <c r="AI765">
        <f ca="1">37-AG765</f>
        <v>13</v>
      </c>
      <c r="AK765">
        <f t="shared" ca="1" si="1145"/>
        <v>24</v>
      </c>
      <c r="AL765">
        <f ca="1">COUNTIF($A749:$A764,$A765)</f>
        <v>0</v>
      </c>
      <c r="AO765">
        <f t="shared" ca="1" si="1146"/>
        <v>24</v>
      </c>
      <c r="AP765">
        <f ca="1">COUNTIF($A750:$A764,$A765)</f>
        <v>0</v>
      </c>
      <c r="AS765">
        <f t="shared" ca="1" si="1148"/>
        <v>24</v>
      </c>
      <c r="AT765">
        <f ca="1">COUNTIF($A751:$A764,$A765)</f>
        <v>0</v>
      </c>
      <c r="AW765">
        <f t="shared" ca="1" si="1150"/>
        <v>24</v>
      </c>
      <c r="AX765">
        <f ca="1">COUNTIF($A752:$A764,$A765)</f>
        <v>0</v>
      </c>
      <c r="BA765">
        <f t="shared" ca="1" si="1151"/>
        <v>24</v>
      </c>
      <c r="BB765">
        <f ca="1">COUNTIF($A753:$A764,$A765)</f>
        <v>0</v>
      </c>
      <c r="BE765">
        <f t="shared" ca="1" si="1152"/>
        <v>25</v>
      </c>
      <c r="BF765">
        <f ca="1">COUNTIF($A754:$A764,$A765)</f>
        <v>0</v>
      </c>
      <c r="BI765">
        <f t="shared" ca="1" si="1153"/>
        <v>26</v>
      </c>
      <c r="BJ765">
        <f ca="1">COUNTIF($A755:$A764,$A765)</f>
        <v>0</v>
      </c>
      <c r="BM765">
        <f t="shared" ca="1" si="1155"/>
        <v>27</v>
      </c>
      <c r="BN765">
        <f ca="1">COUNTIF($A756:$A764,$A765)</f>
        <v>0</v>
      </c>
      <c r="BQ765">
        <f t="shared" ca="1" si="1156"/>
        <v>28</v>
      </c>
      <c r="BR765">
        <f ca="1">COUNTIF($A757:$A764,$A765)</f>
        <v>0</v>
      </c>
      <c r="BU765">
        <f t="shared" ca="1" si="1157"/>
        <v>29</v>
      </c>
      <c r="BV765">
        <f ca="1">COUNTIF($A758:$A764,$A765)</f>
        <v>0</v>
      </c>
      <c r="BY765">
        <f t="shared" ca="1" si="1158"/>
        <v>30</v>
      </c>
      <c r="BZ765">
        <f ca="1">COUNTIF($A759:$A764,$A765)</f>
        <v>0</v>
      </c>
      <c r="CC765">
        <f t="shared" ca="1" si="1159"/>
        <v>31</v>
      </c>
      <c r="CD765">
        <f ca="1">COUNTIF($A760:$A764,$A765)</f>
        <v>0</v>
      </c>
      <c r="CG765">
        <f t="shared" ca="1" si="1160"/>
        <v>32</v>
      </c>
      <c r="CH765">
        <f ca="1">COUNTIF($A761:$A764,$A765)</f>
        <v>0</v>
      </c>
      <c r="CK765">
        <f t="shared" ca="1" si="1161"/>
        <v>33</v>
      </c>
      <c r="CL765">
        <f ca="1">COUNTIF($A762:$A764,$A765)</f>
        <v>0</v>
      </c>
      <c r="CO765">
        <f t="shared" ca="1" si="1162"/>
        <v>34</v>
      </c>
      <c r="CP765">
        <f ca="1">COUNTIF($A763:$A764,$A765)</f>
        <v>0</v>
      </c>
      <c r="CS765">
        <f t="shared" ref="CS765:CS800" ca="1" si="1163">IF(CT765&gt;0,CS764,CS764-1)</f>
        <v>35</v>
      </c>
      <c r="CT765">
        <f ca="1">COUNTIF($A764:$A764,$A765)</f>
        <v>0</v>
      </c>
      <c r="CW765">
        <v>36</v>
      </c>
      <c r="DA765" s="2">
        <f t="shared" ca="1" si="1121"/>
        <v>14</v>
      </c>
      <c r="DB765" s="2">
        <f ca="1">COUNTIF($A729:$A764,$A765)</f>
        <v>0</v>
      </c>
      <c r="DC765" s="2"/>
      <c r="DD765" s="2">
        <f ca="1">DA746-DA765</f>
        <v>9</v>
      </c>
      <c r="DE765">
        <f t="shared" ca="1" si="1122"/>
        <v>14</v>
      </c>
      <c r="DF765">
        <f ca="1">COUNTIF($A730:$A764,$A765)</f>
        <v>0</v>
      </c>
      <c r="DI765">
        <f t="shared" ca="1" si="1123"/>
        <v>15</v>
      </c>
      <c r="DJ765">
        <f ca="1">COUNTIF($A731:$A764,$A765)</f>
        <v>0</v>
      </c>
      <c r="DM765">
        <f t="shared" ca="1" si="1124"/>
        <v>15</v>
      </c>
      <c r="DN765">
        <f ca="1">COUNTIF($A732:$A764,$A765)</f>
        <v>0</v>
      </c>
      <c r="DQ765">
        <f t="shared" ca="1" si="1125"/>
        <v>15</v>
      </c>
      <c r="DR765">
        <f ca="1">COUNTIF($A733:$A764,$A765)</f>
        <v>0</v>
      </c>
      <c r="DU765">
        <f t="shared" ca="1" si="1126"/>
        <v>16</v>
      </c>
      <c r="DV765">
        <f ca="1">COUNTIF($A734:$A764,$A765)</f>
        <v>0</v>
      </c>
      <c r="DY765">
        <f t="shared" ca="1" si="1128"/>
        <v>16</v>
      </c>
      <c r="DZ765">
        <f ca="1">COUNTIF($A735:$A764,$A765)</f>
        <v>0</v>
      </c>
      <c r="EC765">
        <f t="shared" ca="1" si="1130"/>
        <v>17</v>
      </c>
      <c r="ED765">
        <f ca="1">COUNTIF($A736:$A764,$A765)</f>
        <v>0</v>
      </c>
      <c r="EG765">
        <f t="shared" ca="1" si="1131"/>
        <v>18</v>
      </c>
      <c r="EH765">
        <f ca="1">COUNTIF($A737:$A764,$A765)</f>
        <v>0</v>
      </c>
      <c r="EK765">
        <f t="shared" ca="1" si="1132"/>
        <v>19</v>
      </c>
      <c r="EL765">
        <f ca="1">COUNTIF($A738:$A764,$A765)</f>
        <v>0</v>
      </c>
      <c r="EO765">
        <f t="shared" ca="1" si="1133"/>
        <v>19</v>
      </c>
      <c r="EP765">
        <f ca="1">COUNTIF($A739:$A764,$A765)</f>
        <v>0</v>
      </c>
      <c r="ES765">
        <f t="shared" ca="1" si="1135"/>
        <v>19</v>
      </c>
      <c r="ET765">
        <f ca="1">COUNTIF($A740:$A764,$A765)</f>
        <v>0</v>
      </c>
      <c r="EW765">
        <f t="shared" ca="1" si="1136"/>
        <v>20</v>
      </c>
      <c r="EX765">
        <f ca="1">COUNTIF($A741:$A764,$A765)</f>
        <v>0</v>
      </c>
      <c r="FC765">
        <f t="shared" ca="1" si="1138"/>
        <v>13</v>
      </c>
      <c r="FD765">
        <f t="shared" ca="1" si="1096"/>
        <v>10</v>
      </c>
      <c r="FE765">
        <f t="shared" ca="1" si="1097"/>
        <v>23</v>
      </c>
      <c r="FF765">
        <f t="shared" ca="1" si="1098"/>
        <v>3</v>
      </c>
      <c r="FN765" t="str">
        <f t="shared" ca="1" si="1149"/>
        <v/>
      </c>
      <c r="FO765">
        <f t="shared" ca="1" si="1154"/>
        <v>0</v>
      </c>
      <c r="FP765" t="str">
        <f t="shared" ca="1" si="1149"/>
        <v/>
      </c>
      <c r="FQ765">
        <f t="shared" ca="1" si="1154"/>
        <v>0</v>
      </c>
      <c r="FR765" t="str">
        <f t="shared" ca="1" si="1149"/>
        <v/>
      </c>
      <c r="FS765">
        <f t="shared" ca="1" si="1100"/>
        <v>0</v>
      </c>
      <c r="FT765" t="str">
        <f t="shared" ca="1" si="1149"/>
        <v/>
      </c>
      <c r="FU765">
        <f t="shared" ca="1" si="1101"/>
        <v>0</v>
      </c>
      <c r="FV765" t="str">
        <f t="shared" ca="1" si="1149"/>
        <v/>
      </c>
      <c r="FW765">
        <f t="shared" ca="1" si="1102"/>
        <v>0</v>
      </c>
      <c r="FX765" t="str">
        <f t="shared" ca="1" si="1149"/>
        <v/>
      </c>
      <c r="FY765">
        <f t="shared" ca="1" si="1103"/>
        <v>0</v>
      </c>
      <c r="FZ765" s="4" t="str">
        <f t="shared" ca="1" si="1149"/>
        <v/>
      </c>
      <c r="GA765" s="4">
        <f t="shared" ca="1" si="1104"/>
        <v>0</v>
      </c>
      <c r="GB765" s="4" t="str">
        <f t="shared" ca="1" si="1149"/>
        <v/>
      </c>
      <c r="GC765" s="4">
        <f t="shared" ca="1" si="1105"/>
        <v>0</v>
      </c>
      <c r="GD765" s="4" t="str">
        <f t="shared" ca="1" si="1149"/>
        <v/>
      </c>
      <c r="GE765" s="4">
        <f t="shared" ca="1" si="1106"/>
        <v>0</v>
      </c>
      <c r="GF765" s="4" t="str">
        <f t="shared" ca="1" si="1149"/>
        <v/>
      </c>
      <c r="GG765" s="4">
        <f t="shared" ca="1" si="1107"/>
        <v>0</v>
      </c>
      <c r="GH765" s="4" t="str">
        <f t="shared" ca="1" si="1149"/>
        <v/>
      </c>
      <c r="GI765" s="4">
        <f t="shared" ca="1" si="1108"/>
        <v>0</v>
      </c>
      <c r="GJ765" s="4" t="str">
        <f t="shared" ca="1" si="1149"/>
        <v/>
      </c>
      <c r="GK765" s="4">
        <f t="shared" ca="1" si="1109"/>
        <v>0</v>
      </c>
      <c r="GL765" s="4">
        <f t="shared" ca="1" si="1149"/>
        <v>10</v>
      </c>
      <c r="GM765" s="4">
        <f t="shared" ca="1" si="1110"/>
        <v>1</v>
      </c>
      <c r="GN765" s="4" t="str">
        <f t="shared" ca="1" si="1149"/>
        <v/>
      </c>
      <c r="GO765" s="4">
        <f t="shared" ca="1" si="1111"/>
        <v>0</v>
      </c>
      <c r="GP765" s="4" t="str">
        <f t="shared" ca="1" si="1149"/>
        <v/>
      </c>
      <c r="GQ765" s="4">
        <f t="shared" ca="1" si="1112"/>
        <v>0</v>
      </c>
      <c r="GR765" s="4" t="str">
        <f t="shared" ca="1" si="1149"/>
        <v/>
      </c>
      <c r="GS765" s="4">
        <f t="shared" ca="1" si="1113"/>
        <v>0</v>
      </c>
      <c r="GT765" s="4" t="str">
        <f t="shared" ca="1" si="1147"/>
        <v/>
      </c>
      <c r="GU765" s="4">
        <f t="shared" ca="1" si="1114"/>
        <v>0</v>
      </c>
      <c r="GV765" s="4" t="str">
        <f t="shared" ca="1" si="1147"/>
        <v/>
      </c>
      <c r="GW765">
        <f t="shared" ca="1" si="1115"/>
        <v>0</v>
      </c>
    </row>
    <row r="766" spans="1:205" x14ac:dyDescent="0.25">
      <c r="A766">
        <f t="shared" ca="1" si="1073"/>
        <v>3</v>
      </c>
      <c r="H766">
        <f t="shared" ca="1" si="1137"/>
        <v>21</v>
      </c>
      <c r="I766">
        <f ca="1">COUNTIF($A742:$A765,$A766)</f>
        <v>1</v>
      </c>
      <c r="L766">
        <f t="shared" ca="1" si="1139"/>
        <v>22</v>
      </c>
      <c r="M766">
        <f ca="1">COUNTIF($A743:$A765,$A766)</f>
        <v>1</v>
      </c>
      <c r="P766">
        <f t="shared" ca="1" si="1140"/>
        <v>23</v>
      </c>
      <c r="Q766">
        <f ca="1">COUNTIF($A744:$A765,$A766)</f>
        <v>1</v>
      </c>
      <c r="T766">
        <f t="shared" ca="1" si="1141"/>
        <v>23</v>
      </c>
      <c r="U766">
        <f ca="1">COUNTIF($A745:$A765,$A766)</f>
        <v>1</v>
      </c>
      <c r="X766">
        <f t="shared" ca="1" si="1142"/>
        <v>23</v>
      </c>
      <c r="Y766">
        <f ca="1">COUNTIF($A746:$A765,$A766)</f>
        <v>0</v>
      </c>
      <c r="AC766">
        <f t="shared" ca="1" si="1143"/>
        <v>23</v>
      </c>
      <c r="AD766">
        <f ca="1">COUNTIF($A747:$A765,$A766)</f>
        <v>0</v>
      </c>
      <c r="AG766">
        <f t="shared" ca="1" si="1144"/>
        <v>23</v>
      </c>
      <c r="AH766">
        <f ca="1">COUNTIF($A748:$A765,$A766)</f>
        <v>0</v>
      </c>
      <c r="AK766">
        <f t="shared" ca="1" si="1145"/>
        <v>23</v>
      </c>
      <c r="AL766">
        <f ca="1">COUNTIF($A749:$A765,$A766)</f>
        <v>0</v>
      </c>
      <c r="AM766">
        <f ca="1">37-AK766</f>
        <v>14</v>
      </c>
      <c r="AO766">
        <f t="shared" ca="1" si="1146"/>
        <v>23</v>
      </c>
      <c r="AP766">
        <f ca="1">COUNTIF($A750:$A765,$A766)</f>
        <v>0</v>
      </c>
      <c r="AS766">
        <f t="shared" ca="1" si="1148"/>
        <v>23</v>
      </c>
      <c r="AT766">
        <f ca="1">COUNTIF($A751:$A765,$A766)</f>
        <v>0</v>
      </c>
      <c r="AW766">
        <f t="shared" ca="1" si="1150"/>
        <v>23</v>
      </c>
      <c r="AX766">
        <f ca="1">COUNTIF($A752:$A765,$A766)</f>
        <v>0</v>
      </c>
      <c r="BA766">
        <f t="shared" ca="1" si="1151"/>
        <v>23</v>
      </c>
      <c r="BB766">
        <f ca="1">COUNTIF($A753:$A765,$A766)</f>
        <v>0</v>
      </c>
      <c r="BE766">
        <f t="shared" ca="1" si="1152"/>
        <v>24</v>
      </c>
      <c r="BF766">
        <f ca="1">COUNTIF($A754:$A765,$A766)</f>
        <v>0</v>
      </c>
      <c r="BI766">
        <f t="shared" ca="1" si="1153"/>
        <v>25</v>
      </c>
      <c r="BJ766">
        <f ca="1">COUNTIF($A755:$A765,$A766)</f>
        <v>0</v>
      </c>
      <c r="BM766">
        <f t="shared" ca="1" si="1155"/>
        <v>26</v>
      </c>
      <c r="BN766">
        <f ca="1">COUNTIF($A756:$A765,$A766)</f>
        <v>0</v>
      </c>
      <c r="BQ766">
        <f t="shared" ca="1" si="1156"/>
        <v>27</v>
      </c>
      <c r="BR766">
        <f ca="1">COUNTIF($A757:$A765,$A766)</f>
        <v>0</v>
      </c>
      <c r="BU766">
        <f t="shared" ca="1" si="1157"/>
        <v>28</v>
      </c>
      <c r="BV766">
        <f ca="1">COUNTIF($A758:$A765,$A766)</f>
        <v>0</v>
      </c>
      <c r="BY766">
        <f t="shared" ca="1" si="1158"/>
        <v>29</v>
      </c>
      <c r="BZ766">
        <f ca="1">COUNTIF($A759:$A765,$A766)</f>
        <v>0</v>
      </c>
      <c r="CC766">
        <f t="shared" ca="1" si="1159"/>
        <v>30</v>
      </c>
      <c r="CD766">
        <f ca="1">COUNTIF($A760:$A765,$A766)</f>
        <v>0</v>
      </c>
      <c r="CG766">
        <f t="shared" ca="1" si="1160"/>
        <v>31</v>
      </c>
      <c r="CH766">
        <f ca="1">COUNTIF($A761:$A765,$A766)</f>
        <v>0</v>
      </c>
      <c r="CK766">
        <f t="shared" ca="1" si="1161"/>
        <v>32</v>
      </c>
      <c r="CL766">
        <f ca="1">COUNTIF($A762:$A765,$A766)</f>
        <v>0</v>
      </c>
      <c r="CO766">
        <f t="shared" ca="1" si="1162"/>
        <v>33</v>
      </c>
      <c r="CP766">
        <f ca="1">COUNTIF($A763:$A765,$A766)</f>
        <v>0</v>
      </c>
      <c r="CS766">
        <f t="shared" ca="1" si="1163"/>
        <v>34</v>
      </c>
      <c r="CT766">
        <f ca="1">COUNTIF($A764:$A765,$A766)</f>
        <v>0</v>
      </c>
      <c r="CW766">
        <f t="shared" ref="CW766:CW801" ca="1" si="1164">IF(CX766&gt;0,CW765,CW765-1)</f>
        <v>35</v>
      </c>
      <c r="CX766">
        <f ca="1">COUNTIF($A765:$A765,$A766)</f>
        <v>0</v>
      </c>
      <c r="DA766">
        <v>36</v>
      </c>
      <c r="DE766" s="2">
        <f t="shared" ca="1" si="1122"/>
        <v>14</v>
      </c>
      <c r="DF766" s="2">
        <f ca="1">COUNTIF($A730:$A765,$A766)</f>
        <v>1</v>
      </c>
      <c r="DG766" s="2"/>
      <c r="DH766" s="2">
        <f ca="1">DE747-DE766</f>
        <v>8</v>
      </c>
      <c r="DI766">
        <f t="shared" ca="1" si="1123"/>
        <v>15</v>
      </c>
      <c r="DJ766">
        <f ca="1">COUNTIF($A731:$A765,$A766)</f>
        <v>1</v>
      </c>
      <c r="DM766">
        <f t="shared" ca="1" si="1124"/>
        <v>15</v>
      </c>
      <c r="DN766">
        <f ca="1">COUNTIF($A732:$A765,$A766)</f>
        <v>1</v>
      </c>
      <c r="DQ766">
        <f t="shared" ca="1" si="1125"/>
        <v>15</v>
      </c>
      <c r="DR766">
        <f ca="1">COUNTIF($A733:$A765,$A766)</f>
        <v>1</v>
      </c>
      <c r="DU766">
        <f t="shared" ca="1" si="1126"/>
        <v>16</v>
      </c>
      <c r="DV766">
        <f ca="1">COUNTIF($A734:$A765,$A766)</f>
        <v>1</v>
      </c>
      <c r="DY766">
        <f t="shared" ca="1" si="1128"/>
        <v>16</v>
      </c>
      <c r="DZ766">
        <f ca="1">COUNTIF($A735:$A765,$A766)</f>
        <v>1</v>
      </c>
      <c r="EC766">
        <f t="shared" ca="1" si="1130"/>
        <v>17</v>
      </c>
      <c r="ED766">
        <f ca="1">COUNTIF($A736:$A765,$A766)</f>
        <v>1</v>
      </c>
      <c r="EG766">
        <f t="shared" ca="1" si="1131"/>
        <v>18</v>
      </c>
      <c r="EH766">
        <f ca="1">COUNTIF($A737:$A765,$A766)</f>
        <v>1</v>
      </c>
      <c r="EK766">
        <f t="shared" ca="1" si="1132"/>
        <v>19</v>
      </c>
      <c r="EL766">
        <f ca="1">COUNTIF($A738:$A765,$A766)</f>
        <v>1</v>
      </c>
      <c r="EO766">
        <f t="shared" ca="1" si="1133"/>
        <v>19</v>
      </c>
      <c r="EP766">
        <f ca="1">COUNTIF($A739:$A765,$A766)</f>
        <v>1</v>
      </c>
      <c r="ES766">
        <f t="shared" ca="1" si="1135"/>
        <v>19</v>
      </c>
      <c r="ET766">
        <f ca="1">COUNTIF($A740:$A765,$A766)</f>
        <v>1</v>
      </c>
      <c r="EW766">
        <f t="shared" ca="1" si="1136"/>
        <v>20</v>
      </c>
      <c r="EX766">
        <f ca="1">COUNTIF($A741:$A765,$A766)</f>
        <v>1</v>
      </c>
      <c r="FC766">
        <f t="shared" ca="1" si="1138"/>
        <v>14</v>
      </c>
      <c r="FD766">
        <f t="shared" ca="1" si="1096"/>
        <v>9</v>
      </c>
      <c r="FE766">
        <f t="shared" ca="1" si="1097"/>
        <v>23</v>
      </c>
      <c r="FF766">
        <f t="shared" ca="1" si="1098"/>
        <v>5</v>
      </c>
      <c r="FN766" t="str">
        <f t="shared" ca="1" si="1149"/>
        <v/>
      </c>
      <c r="FO766">
        <f t="shared" ca="1" si="1154"/>
        <v>0</v>
      </c>
      <c r="FP766" t="str">
        <f t="shared" ca="1" si="1149"/>
        <v/>
      </c>
      <c r="FQ766">
        <f t="shared" ca="1" si="1154"/>
        <v>0</v>
      </c>
      <c r="FR766" t="str">
        <f t="shared" ca="1" si="1149"/>
        <v/>
      </c>
      <c r="FS766">
        <f t="shared" ca="1" si="1100"/>
        <v>0</v>
      </c>
      <c r="FT766" t="str">
        <f t="shared" ca="1" si="1149"/>
        <v/>
      </c>
      <c r="FU766">
        <f t="shared" ca="1" si="1101"/>
        <v>0</v>
      </c>
      <c r="FV766" t="str">
        <f t="shared" ca="1" si="1149"/>
        <v/>
      </c>
      <c r="FW766">
        <f t="shared" ca="1" si="1102"/>
        <v>0</v>
      </c>
      <c r="FX766" t="str">
        <f t="shared" ca="1" si="1149"/>
        <v/>
      </c>
      <c r="FY766">
        <f t="shared" ca="1" si="1103"/>
        <v>0</v>
      </c>
      <c r="FZ766" s="4" t="str">
        <f t="shared" ca="1" si="1149"/>
        <v/>
      </c>
      <c r="GA766" s="4">
        <f t="shared" ca="1" si="1104"/>
        <v>0</v>
      </c>
      <c r="GB766" s="4" t="str">
        <f t="shared" ca="1" si="1149"/>
        <v/>
      </c>
      <c r="GC766" s="4">
        <f t="shared" ca="1" si="1105"/>
        <v>0</v>
      </c>
      <c r="GD766" s="4" t="str">
        <f t="shared" ca="1" si="1149"/>
        <v/>
      </c>
      <c r="GE766" s="4">
        <f t="shared" ca="1" si="1106"/>
        <v>0</v>
      </c>
      <c r="GF766" s="4" t="str">
        <f t="shared" ca="1" si="1149"/>
        <v/>
      </c>
      <c r="GG766" s="4">
        <f t="shared" ca="1" si="1107"/>
        <v>0</v>
      </c>
      <c r="GH766" s="4" t="str">
        <f t="shared" ca="1" si="1149"/>
        <v/>
      </c>
      <c r="GI766" s="4">
        <f t="shared" ca="1" si="1108"/>
        <v>0</v>
      </c>
      <c r="GJ766" s="4" t="str">
        <f t="shared" ca="1" si="1149"/>
        <v/>
      </c>
      <c r="GK766" s="4">
        <f t="shared" ca="1" si="1109"/>
        <v>0</v>
      </c>
      <c r="GL766" s="4" t="str">
        <f t="shared" ca="1" si="1149"/>
        <v/>
      </c>
      <c r="GM766" s="4">
        <f t="shared" ca="1" si="1110"/>
        <v>0</v>
      </c>
      <c r="GN766" s="4">
        <f t="shared" ca="1" si="1149"/>
        <v>9</v>
      </c>
      <c r="GO766" s="4">
        <f t="shared" ca="1" si="1111"/>
        <v>1</v>
      </c>
      <c r="GP766" s="4" t="str">
        <f t="shared" ca="1" si="1149"/>
        <v/>
      </c>
      <c r="GQ766" s="4">
        <f t="shared" ca="1" si="1112"/>
        <v>0</v>
      </c>
      <c r="GR766" s="4" t="str">
        <f t="shared" ca="1" si="1149"/>
        <v/>
      </c>
      <c r="GS766" s="4">
        <f t="shared" ca="1" si="1113"/>
        <v>0</v>
      </c>
      <c r="GT766" s="4" t="str">
        <f t="shared" ca="1" si="1147"/>
        <v/>
      </c>
      <c r="GU766" s="4">
        <f t="shared" ca="1" si="1114"/>
        <v>0</v>
      </c>
      <c r="GV766" s="4" t="str">
        <f t="shared" ca="1" si="1147"/>
        <v/>
      </c>
      <c r="GW766">
        <f t="shared" ca="1" si="1115"/>
        <v>0</v>
      </c>
    </row>
    <row r="767" spans="1:205" x14ac:dyDescent="0.25">
      <c r="A767">
        <f t="shared" ca="1" si="1073"/>
        <v>3</v>
      </c>
      <c r="H767">
        <f t="shared" ca="1" si="1137"/>
        <v>21</v>
      </c>
      <c r="I767">
        <f ca="1">COUNTIF($A742:$A766,$A767)</f>
        <v>2</v>
      </c>
      <c r="L767">
        <f t="shared" ca="1" si="1139"/>
        <v>22</v>
      </c>
      <c r="M767">
        <f ca="1">COUNTIF($A743:$A766,$A767)</f>
        <v>2</v>
      </c>
      <c r="P767">
        <f t="shared" ca="1" si="1140"/>
        <v>23</v>
      </c>
      <c r="Q767">
        <f ca="1">COUNTIF($A744:$A766,$A767)</f>
        <v>2</v>
      </c>
      <c r="T767">
        <f t="shared" ca="1" si="1141"/>
        <v>23</v>
      </c>
      <c r="U767">
        <f ca="1">COUNTIF($A745:$A766,$A767)</f>
        <v>2</v>
      </c>
      <c r="X767">
        <f t="shared" ca="1" si="1142"/>
        <v>23</v>
      </c>
      <c r="Y767">
        <f ca="1">COUNTIF($A746:$A766,$A767)</f>
        <v>1</v>
      </c>
      <c r="AC767">
        <f t="shared" ca="1" si="1143"/>
        <v>23</v>
      </c>
      <c r="AD767">
        <f ca="1">COUNTIF($A747:$A766,$A767)</f>
        <v>1</v>
      </c>
      <c r="AG767">
        <f t="shared" ca="1" si="1144"/>
        <v>23</v>
      </c>
      <c r="AH767">
        <f ca="1">COUNTIF($A748:$A766,$A767)</f>
        <v>1</v>
      </c>
      <c r="AK767">
        <f t="shared" ca="1" si="1145"/>
        <v>23</v>
      </c>
      <c r="AL767">
        <f ca="1">COUNTIF($A749:$A766,$A767)</f>
        <v>1</v>
      </c>
      <c r="AO767">
        <f t="shared" ca="1" si="1146"/>
        <v>23</v>
      </c>
      <c r="AP767">
        <f ca="1">COUNTIF($A750:$A766,$A767)</f>
        <v>1</v>
      </c>
      <c r="AQ767">
        <f ca="1">37-AO767</f>
        <v>14</v>
      </c>
      <c r="AS767">
        <f t="shared" ca="1" si="1148"/>
        <v>23</v>
      </c>
      <c r="AT767">
        <f ca="1">COUNTIF($A751:$A766,$A767)</f>
        <v>1</v>
      </c>
      <c r="AW767">
        <f t="shared" ca="1" si="1150"/>
        <v>23</v>
      </c>
      <c r="AX767">
        <f ca="1">COUNTIF($A752:$A766,$A767)</f>
        <v>1</v>
      </c>
      <c r="BA767">
        <f t="shared" ca="1" si="1151"/>
        <v>23</v>
      </c>
      <c r="BB767">
        <f ca="1">COUNTIF($A753:$A766,$A767)</f>
        <v>1</v>
      </c>
      <c r="BE767">
        <f t="shared" ca="1" si="1152"/>
        <v>24</v>
      </c>
      <c r="BF767">
        <f ca="1">COUNTIF($A754:$A766,$A767)</f>
        <v>1</v>
      </c>
      <c r="BI767">
        <f t="shared" ca="1" si="1153"/>
        <v>25</v>
      </c>
      <c r="BJ767">
        <f ca="1">COUNTIF($A755:$A766,$A767)</f>
        <v>1</v>
      </c>
      <c r="BM767">
        <f t="shared" ca="1" si="1155"/>
        <v>26</v>
      </c>
      <c r="BN767">
        <f ca="1">COUNTIF($A756:$A766,$A767)</f>
        <v>1</v>
      </c>
      <c r="BQ767">
        <f t="shared" ca="1" si="1156"/>
        <v>27</v>
      </c>
      <c r="BR767">
        <f ca="1">COUNTIF($A757:$A766,$A767)</f>
        <v>1</v>
      </c>
      <c r="BU767">
        <f t="shared" ca="1" si="1157"/>
        <v>28</v>
      </c>
      <c r="BV767">
        <f ca="1">COUNTIF($A758:$A766,$A767)</f>
        <v>1</v>
      </c>
      <c r="BY767">
        <f t="shared" ca="1" si="1158"/>
        <v>29</v>
      </c>
      <c r="BZ767">
        <f ca="1">COUNTIF($A759:$A766,$A767)</f>
        <v>1</v>
      </c>
      <c r="CC767">
        <f t="shared" ca="1" si="1159"/>
        <v>30</v>
      </c>
      <c r="CD767">
        <f ca="1">COUNTIF($A760:$A766,$A767)</f>
        <v>1</v>
      </c>
      <c r="CG767">
        <f t="shared" ca="1" si="1160"/>
        <v>31</v>
      </c>
      <c r="CH767">
        <f ca="1">COUNTIF($A761:$A766,$A767)</f>
        <v>1</v>
      </c>
      <c r="CK767">
        <f t="shared" ca="1" si="1161"/>
        <v>32</v>
      </c>
      <c r="CL767">
        <f ca="1">COUNTIF($A762:$A766,$A767)</f>
        <v>1</v>
      </c>
      <c r="CO767">
        <f t="shared" ca="1" si="1162"/>
        <v>33</v>
      </c>
      <c r="CP767">
        <f ca="1">COUNTIF($A763:$A766,$A767)</f>
        <v>1</v>
      </c>
      <c r="CS767">
        <f t="shared" ca="1" si="1163"/>
        <v>34</v>
      </c>
      <c r="CT767">
        <f ca="1">COUNTIF($A764:$A766,$A767)</f>
        <v>1</v>
      </c>
      <c r="CW767">
        <f t="shared" ca="1" si="1164"/>
        <v>35</v>
      </c>
      <c r="CX767">
        <f ca="1">COUNTIF($A765:$A766,$A767)</f>
        <v>1</v>
      </c>
      <c r="DA767">
        <f t="shared" ref="DA767:DA802" ca="1" si="1165">IF(DB767&gt;0,DA766,DA766-1)</f>
        <v>36</v>
      </c>
      <c r="DB767">
        <f ca="1">COUNTIF($A766:$A766,$A767)</f>
        <v>1</v>
      </c>
      <c r="DE767">
        <v>36</v>
      </c>
      <c r="DI767" s="2">
        <f t="shared" ca="1" si="1123"/>
        <v>15</v>
      </c>
      <c r="DJ767" s="2">
        <f ca="1">COUNTIF($A731:$A766,$A767)</f>
        <v>2</v>
      </c>
      <c r="DK767" s="2"/>
      <c r="DL767" s="2">
        <f ca="1">DI748-DI767</f>
        <v>7</v>
      </c>
      <c r="DM767">
        <f t="shared" ca="1" si="1124"/>
        <v>15</v>
      </c>
      <c r="DN767">
        <f ca="1">COUNTIF($A732:$A766,$A767)</f>
        <v>2</v>
      </c>
      <c r="DQ767">
        <f t="shared" ca="1" si="1125"/>
        <v>15</v>
      </c>
      <c r="DR767">
        <f ca="1">COUNTIF($A733:$A766,$A767)</f>
        <v>2</v>
      </c>
      <c r="DU767">
        <f t="shared" ca="1" si="1126"/>
        <v>16</v>
      </c>
      <c r="DV767">
        <f ca="1">COUNTIF($A734:$A766,$A767)</f>
        <v>2</v>
      </c>
      <c r="DY767">
        <f t="shared" ca="1" si="1128"/>
        <v>16</v>
      </c>
      <c r="DZ767">
        <f ca="1">COUNTIF($A735:$A766,$A767)</f>
        <v>2</v>
      </c>
      <c r="EC767">
        <f t="shared" ca="1" si="1130"/>
        <v>17</v>
      </c>
      <c r="ED767">
        <f ca="1">COUNTIF($A736:$A766,$A767)</f>
        <v>2</v>
      </c>
      <c r="EG767">
        <f t="shared" ca="1" si="1131"/>
        <v>18</v>
      </c>
      <c r="EH767">
        <f ca="1">COUNTIF($A737:$A766,$A767)</f>
        <v>2</v>
      </c>
      <c r="EK767">
        <f t="shared" ca="1" si="1132"/>
        <v>19</v>
      </c>
      <c r="EL767">
        <f ca="1">COUNTIF($A738:$A766,$A767)</f>
        <v>2</v>
      </c>
      <c r="EO767">
        <f t="shared" ca="1" si="1133"/>
        <v>19</v>
      </c>
      <c r="EP767">
        <f ca="1">COUNTIF($A739:$A766,$A767)</f>
        <v>2</v>
      </c>
      <c r="ES767">
        <f t="shared" ca="1" si="1135"/>
        <v>19</v>
      </c>
      <c r="ET767">
        <f ca="1">COUNTIF($A740:$A766,$A767)</f>
        <v>2</v>
      </c>
      <c r="EW767">
        <f t="shared" ca="1" si="1136"/>
        <v>20</v>
      </c>
      <c r="EX767">
        <f ca="1">COUNTIF($A741:$A766,$A767)</f>
        <v>2</v>
      </c>
      <c r="FC767">
        <f t="shared" ca="1" si="1138"/>
        <v>14</v>
      </c>
      <c r="FD767">
        <f t="shared" ca="1" si="1096"/>
        <v>9</v>
      </c>
      <c r="FE767">
        <f t="shared" ca="1" si="1097"/>
        <v>23</v>
      </c>
      <c r="FF767">
        <f t="shared" ca="1" si="1098"/>
        <v>5</v>
      </c>
      <c r="FN767" t="str">
        <f t="shared" ca="1" si="1149"/>
        <v/>
      </c>
      <c r="FO767">
        <f t="shared" ca="1" si="1154"/>
        <v>0</v>
      </c>
      <c r="FP767" t="str">
        <f t="shared" ca="1" si="1149"/>
        <v/>
      </c>
      <c r="FQ767">
        <f t="shared" ca="1" si="1154"/>
        <v>0</v>
      </c>
      <c r="FR767" t="str">
        <f t="shared" ca="1" si="1149"/>
        <v/>
      </c>
      <c r="FS767">
        <f t="shared" ca="1" si="1100"/>
        <v>0</v>
      </c>
      <c r="FT767" t="str">
        <f t="shared" ca="1" si="1149"/>
        <v/>
      </c>
      <c r="FU767">
        <f t="shared" ca="1" si="1101"/>
        <v>0</v>
      </c>
      <c r="FV767" t="str">
        <f t="shared" ca="1" si="1149"/>
        <v/>
      </c>
      <c r="FW767">
        <f t="shared" ca="1" si="1102"/>
        <v>0</v>
      </c>
      <c r="FX767" t="str">
        <f t="shared" ca="1" si="1149"/>
        <v/>
      </c>
      <c r="FY767">
        <f t="shared" ca="1" si="1103"/>
        <v>0</v>
      </c>
      <c r="FZ767" s="4" t="str">
        <f t="shared" ca="1" si="1149"/>
        <v/>
      </c>
      <c r="GA767" s="4">
        <f t="shared" ca="1" si="1104"/>
        <v>0</v>
      </c>
      <c r="GB767" s="4" t="str">
        <f t="shared" ca="1" si="1149"/>
        <v/>
      </c>
      <c r="GC767" s="4">
        <f t="shared" ca="1" si="1105"/>
        <v>0</v>
      </c>
      <c r="GD767" s="4" t="str">
        <f t="shared" ca="1" si="1149"/>
        <v/>
      </c>
      <c r="GE767" s="4">
        <f t="shared" ca="1" si="1106"/>
        <v>0</v>
      </c>
      <c r="GF767" s="4" t="str">
        <f t="shared" ca="1" si="1149"/>
        <v/>
      </c>
      <c r="GG767" s="4">
        <f t="shared" ca="1" si="1107"/>
        <v>0</v>
      </c>
      <c r="GH767" s="4" t="str">
        <f t="shared" ca="1" si="1149"/>
        <v/>
      </c>
      <c r="GI767" s="4">
        <f t="shared" ca="1" si="1108"/>
        <v>0</v>
      </c>
      <c r="GJ767" s="4" t="str">
        <f t="shared" ca="1" si="1149"/>
        <v/>
      </c>
      <c r="GK767" s="4">
        <f t="shared" ca="1" si="1109"/>
        <v>0</v>
      </c>
      <c r="GL767" s="4" t="str">
        <f t="shared" ca="1" si="1149"/>
        <v/>
      </c>
      <c r="GM767" s="4">
        <f t="shared" ca="1" si="1110"/>
        <v>0</v>
      </c>
      <c r="GN767" s="4">
        <f t="shared" ca="1" si="1149"/>
        <v>9</v>
      </c>
      <c r="GO767" s="4">
        <f t="shared" ca="1" si="1111"/>
        <v>1</v>
      </c>
      <c r="GP767" s="4" t="str">
        <f t="shared" ca="1" si="1149"/>
        <v/>
      </c>
      <c r="GQ767" s="4">
        <f t="shared" ca="1" si="1112"/>
        <v>0</v>
      </c>
      <c r="GR767" s="4" t="str">
        <f t="shared" ref="GR767:GV782" ca="1" si="1166">IF($FC767=GR$1,$FD767,"")</f>
        <v/>
      </c>
      <c r="GS767" s="4">
        <f t="shared" ca="1" si="1113"/>
        <v>0</v>
      </c>
      <c r="GT767" s="4" t="str">
        <f t="shared" ca="1" si="1166"/>
        <v/>
      </c>
      <c r="GU767" s="4">
        <f t="shared" ca="1" si="1114"/>
        <v>0</v>
      </c>
      <c r="GV767" s="4" t="str">
        <f t="shared" ca="1" si="1166"/>
        <v/>
      </c>
      <c r="GW767">
        <f t="shared" ca="1" si="1115"/>
        <v>0</v>
      </c>
    </row>
    <row r="768" spans="1:205" x14ac:dyDescent="0.25">
      <c r="A768">
        <f t="shared" ca="1" si="1073"/>
        <v>17</v>
      </c>
      <c r="H768">
        <f t="shared" ca="1" si="1137"/>
        <v>21</v>
      </c>
      <c r="I768">
        <f ca="1">COUNTIF($A742:$A767,$A768)</f>
        <v>1</v>
      </c>
      <c r="L768">
        <f t="shared" ca="1" si="1139"/>
        <v>22</v>
      </c>
      <c r="M768">
        <f ca="1">COUNTIF($A743:$A767,$A768)</f>
        <v>1</v>
      </c>
      <c r="P768">
        <f t="shared" ca="1" si="1140"/>
        <v>23</v>
      </c>
      <c r="Q768">
        <f ca="1">COUNTIF($A744:$A767,$A768)</f>
        <v>1</v>
      </c>
      <c r="T768">
        <f t="shared" ca="1" si="1141"/>
        <v>23</v>
      </c>
      <c r="U768">
        <f ca="1">COUNTIF($A745:$A767,$A768)</f>
        <v>1</v>
      </c>
      <c r="X768">
        <f t="shared" ca="1" si="1142"/>
        <v>23</v>
      </c>
      <c r="Y768">
        <f ca="1">COUNTIF($A746:$A767,$A768)</f>
        <v>1</v>
      </c>
      <c r="AC768">
        <f t="shared" ca="1" si="1143"/>
        <v>23</v>
      </c>
      <c r="AD768">
        <f ca="1">COUNTIF($A747:$A767,$A768)</f>
        <v>1</v>
      </c>
      <c r="AG768">
        <f t="shared" ca="1" si="1144"/>
        <v>23</v>
      </c>
      <c r="AH768">
        <f ca="1">COUNTIF($A748:$A767,$A768)</f>
        <v>1</v>
      </c>
      <c r="AK768">
        <f t="shared" ca="1" si="1145"/>
        <v>23</v>
      </c>
      <c r="AL768">
        <f ca="1">COUNTIF($A749:$A767,$A768)</f>
        <v>1</v>
      </c>
      <c r="AO768">
        <f t="shared" ca="1" si="1146"/>
        <v>23</v>
      </c>
      <c r="AP768">
        <f ca="1">COUNTIF($A750:$A767,$A768)</f>
        <v>1</v>
      </c>
      <c r="AS768">
        <f t="shared" ca="1" si="1148"/>
        <v>23</v>
      </c>
      <c r="AT768">
        <f ca="1">COUNTIF($A751:$A767,$A768)</f>
        <v>1</v>
      </c>
      <c r="AU768">
        <f ca="1">37-AS768</f>
        <v>14</v>
      </c>
      <c r="AW768">
        <f t="shared" ca="1" si="1150"/>
        <v>23</v>
      </c>
      <c r="AX768">
        <f ca="1">COUNTIF($A752:$A767,$A768)</f>
        <v>1</v>
      </c>
      <c r="BA768">
        <f t="shared" ca="1" si="1151"/>
        <v>23</v>
      </c>
      <c r="BB768">
        <f ca="1">COUNTIF($A753:$A767,$A768)</f>
        <v>1</v>
      </c>
      <c r="BE768">
        <f t="shared" ca="1" si="1152"/>
        <v>24</v>
      </c>
      <c r="BF768">
        <f ca="1">COUNTIF($A754:$A767,$A768)</f>
        <v>1</v>
      </c>
      <c r="BI768">
        <f t="shared" ca="1" si="1153"/>
        <v>25</v>
      </c>
      <c r="BJ768">
        <f ca="1">COUNTIF($A755:$A767,$A768)</f>
        <v>1</v>
      </c>
      <c r="BM768">
        <f t="shared" ca="1" si="1155"/>
        <v>26</v>
      </c>
      <c r="BN768">
        <f ca="1">COUNTIF($A756:$A767,$A768)</f>
        <v>1</v>
      </c>
      <c r="BQ768">
        <f t="shared" ca="1" si="1156"/>
        <v>27</v>
      </c>
      <c r="BR768">
        <f ca="1">COUNTIF($A757:$A767,$A768)</f>
        <v>1</v>
      </c>
      <c r="BU768">
        <f t="shared" ca="1" si="1157"/>
        <v>28</v>
      </c>
      <c r="BV768">
        <f ca="1">COUNTIF($A758:$A767,$A768)</f>
        <v>1</v>
      </c>
      <c r="BY768">
        <f t="shared" ca="1" si="1158"/>
        <v>29</v>
      </c>
      <c r="BZ768">
        <f ca="1">COUNTIF($A759:$A767,$A768)</f>
        <v>1</v>
      </c>
      <c r="CC768">
        <f t="shared" ca="1" si="1159"/>
        <v>30</v>
      </c>
      <c r="CD768">
        <f ca="1">COUNTIF($A760:$A767,$A768)</f>
        <v>1</v>
      </c>
      <c r="CG768">
        <f t="shared" ca="1" si="1160"/>
        <v>31</v>
      </c>
      <c r="CH768">
        <f ca="1">COUNTIF($A761:$A767,$A768)</f>
        <v>1</v>
      </c>
      <c r="CK768">
        <f t="shared" ca="1" si="1161"/>
        <v>32</v>
      </c>
      <c r="CL768">
        <f ca="1">COUNTIF($A762:$A767,$A768)</f>
        <v>1</v>
      </c>
      <c r="CO768">
        <f t="shared" ca="1" si="1162"/>
        <v>33</v>
      </c>
      <c r="CP768">
        <f ca="1">COUNTIF($A763:$A767,$A768)</f>
        <v>1</v>
      </c>
      <c r="CS768">
        <f t="shared" ca="1" si="1163"/>
        <v>34</v>
      </c>
      <c r="CT768">
        <f ca="1">COUNTIF($A764:$A767,$A768)</f>
        <v>1</v>
      </c>
      <c r="CW768">
        <f t="shared" ca="1" si="1164"/>
        <v>34</v>
      </c>
      <c r="CX768">
        <f ca="1">COUNTIF($A765:$A767,$A768)</f>
        <v>0</v>
      </c>
      <c r="DA768">
        <f t="shared" ca="1" si="1165"/>
        <v>35</v>
      </c>
      <c r="DB768">
        <f ca="1">COUNTIF($A766:$A767,$A768)</f>
        <v>0</v>
      </c>
      <c r="DE768">
        <f t="shared" ref="DE768:DE803" ca="1" si="1167">IF(DF768&gt;0,DE767,DE767-1)</f>
        <v>35</v>
      </c>
      <c r="DF768">
        <f ca="1">COUNTIF($A767:$A767,$A768)</f>
        <v>0</v>
      </c>
      <c r="DI768">
        <v>36</v>
      </c>
      <c r="DM768" s="2">
        <f t="shared" ca="1" si="1124"/>
        <v>15</v>
      </c>
      <c r="DN768" s="2">
        <f ca="1">COUNTIF($A732:$A767,$A768)</f>
        <v>1</v>
      </c>
      <c r="DO768" s="2"/>
      <c r="DP768" s="2">
        <f ca="1">DM749-DM768</f>
        <v>7</v>
      </c>
      <c r="DQ768">
        <f t="shared" ca="1" si="1125"/>
        <v>15</v>
      </c>
      <c r="DR768">
        <f ca="1">COUNTIF($A733:$A767,$A768)</f>
        <v>1</v>
      </c>
      <c r="DU768">
        <f t="shared" ca="1" si="1126"/>
        <v>16</v>
      </c>
      <c r="DV768">
        <f ca="1">COUNTIF($A734:$A767,$A768)</f>
        <v>1</v>
      </c>
      <c r="DY768">
        <f t="shared" ca="1" si="1128"/>
        <v>16</v>
      </c>
      <c r="DZ768">
        <f ca="1">COUNTIF($A735:$A767,$A768)</f>
        <v>1</v>
      </c>
      <c r="EC768">
        <f t="shared" ca="1" si="1130"/>
        <v>17</v>
      </c>
      <c r="ED768">
        <f ca="1">COUNTIF($A736:$A767,$A768)</f>
        <v>1</v>
      </c>
      <c r="EG768">
        <f t="shared" ca="1" si="1131"/>
        <v>18</v>
      </c>
      <c r="EH768">
        <f ca="1">COUNTIF($A737:$A767,$A768)</f>
        <v>1</v>
      </c>
      <c r="EK768">
        <f t="shared" ca="1" si="1132"/>
        <v>19</v>
      </c>
      <c r="EL768">
        <f ca="1">COUNTIF($A738:$A767,$A768)</f>
        <v>1</v>
      </c>
      <c r="EO768">
        <f t="shared" ca="1" si="1133"/>
        <v>19</v>
      </c>
      <c r="EP768">
        <f ca="1">COUNTIF($A739:$A767,$A768)</f>
        <v>1</v>
      </c>
      <c r="ES768">
        <f t="shared" ca="1" si="1135"/>
        <v>19</v>
      </c>
      <c r="ET768">
        <f ca="1">COUNTIF($A740:$A767,$A768)</f>
        <v>1</v>
      </c>
      <c r="EW768">
        <f t="shared" ca="1" si="1136"/>
        <v>20</v>
      </c>
      <c r="EX768">
        <f ca="1">COUNTIF($A741:$A767,$A768)</f>
        <v>1</v>
      </c>
      <c r="FC768">
        <f t="shared" ca="1" si="1138"/>
        <v>14</v>
      </c>
      <c r="FD768">
        <f t="shared" ca="1" si="1096"/>
        <v>9</v>
      </c>
      <c r="FE768">
        <f t="shared" ca="1" si="1097"/>
        <v>23</v>
      </c>
      <c r="FF768">
        <f t="shared" ca="1" si="1098"/>
        <v>5</v>
      </c>
      <c r="FN768" t="str">
        <f t="shared" ref="FN768:GR783" ca="1" si="1168">IF($FC768=FN$1,$FD768,"")</f>
        <v/>
      </c>
      <c r="FO768">
        <f t="shared" ca="1" si="1154"/>
        <v>0</v>
      </c>
      <c r="FP768" t="str">
        <f t="shared" ca="1" si="1168"/>
        <v/>
      </c>
      <c r="FQ768">
        <f t="shared" ca="1" si="1154"/>
        <v>0</v>
      </c>
      <c r="FR768" t="str">
        <f t="shared" ca="1" si="1168"/>
        <v/>
      </c>
      <c r="FS768">
        <f t="shared" ca="1" si="1100"/>
        <v>0</v>
      </c>
      <c r="FT768" t="str">
        <f t="shared" ca="1" si="1168"/>
        <v/>
      </c>
      <c r="FU768">
        <f t="shared" ca="1" si="1101"/>
        <v>0</v>
      </c>
      <c r="FV768" t="str">
        <f t="shared" ca="1" si="1168"/>
        <v/>
      </c>
      <c r="FW768">
        <f t="shared" ca="1" si="1102"/>
        <v>0</v>
      </c>
      <c r="FX768" t="str">
        <f t="shared" ca="1" si="1168"/>
        <v/>
      </c>
      <c r="FY768">
        <f t="shared" ca="1" si="1103"/>
        <v>0</v>
      </c>
      <c r="FZ768" s="4" t="str">
        <f t="shared" ca="1" si="1168"/>
        <v/>
      </c>
      <c r="GA768" s="4">
        <f t="shared" ca="1" si="1104"/>
        <v>0</v>
      </c>
      <c r="GB768" s="4" t="str">
        <f t="shared" ca="1" si="1168"/>
        <v/>
      </c>
      <c r="GC768" s="4">
        <f t="shared" ca="1" si="1105"/>
        <v>0</v>
      </c>
      <c r="GD768" s="4" t="str">
        <f t="shared" ca="1" si="1168"/>
        <v/>
      </c>
      <c r="GE768" s="4">
        <f t="shared" ca="1" si="1106"/>
        <v>0</v>
      </c>
      <c r="GF768" s="4" t="str">
        <f t="shared" ca="1" si="1168"/>
        <v/>
      </c>
      <c r="GG768" s="4">
        <f t="shared" ca="1" si="1107"/>
        <v>0</v>
      </c>
      <c r="GH768" s="4" t="str">
        <f t="shared" ca="1" si="1168"/>
        <v/>
      </c>
      <c r="GI768" s="4">
        <f t="shared" ca="1" si="1108"/>
        <v>0</v>
      </c>
      <c r="GJ768" s="4" t="str">
        <f t="shared" ca="1" si="1168"/>
        <v/>
      </c>
      <c r="GK768" s="4">
        <f t="shared" ca="1" si="1109"/>
        <v>0</v>
      </c>
      <c r="GL768" s="4" t="str">
        <f t="shared" ca="1" si="1168"/>
        <v/>
      </c>
      <c r="GM768" s="4">
        <f t="shared" ca="1" si="1110"/>
        <v>0</v>
      </c>
      <c r="GN768" s="4">
        <f t="shared" ca="1" si="1168"/>
        <v>9</v>
      </c>
      <c r="GO768" s="4">
        <f t="shared" ca="1" si="1111"/>
        <v>1</v>
      </c>
      <c r="GP768" s="4" t="str">
        <f t="shared" ca="1" si="1168"/>
        <v/>
      </c>
      <c r="GQ768" s="4">
        <f t="shared" ca="1" si="1112"/>
        <v>0</v>
      </c>
      <c r="GR768" s="4" t="str">
        <f t="shared" ca="1" si="1168"/>
        <v/>
      </c>
      <c r="GS768" s="4">
        <f t="shared" ca="1" si="1113"/>
        <v>0</v>
      </c>
      <c r="GT768" s="4" t="str">
        <f t="shared" ca="1" si="1166"/>
        <v/>
      </c>
      <c r="GU768" s="4">
        <f t="shared" ca="1" si="1114"/>
        <v>0</v>
      </c>
      <c r="GV768" s="4" t="str">
        <f t="shared" ca="1" si="1166"/>
        <v/>
      </c>
      <c r="GW768">
        <f t="shared" ca="1" si="1115"/>
        <v>0</v>
      </c>
    </row>
    <row r="769" spans="1:205" x14ac:dyDescent="0.25">
      <c r="A769">
        <f t="shared" ca="1" si="1073"/>
        <v>19</v>
      </c>
      <c r="H769">
        <f t="shared" ca="1" si="1137"/>
        <v>20</v>
      </c>
      <c r="I769">
        <f ca="1">COUNTIF($A742:$A768,$A769)</f>
        <v>0</v>
      </c>
      <c r="L769">
        <f t="shared" ca="1" si="1139"/>
        <v>21</v>
      </c>
      <c r="M769">
        <f ca="1">COUNTIF($A743:$A768,$A769)</f>
        <v>0</v>
      </c>
      <c r="P769">
        <f t="shared" ca="1" si="1140"/>
        <v>22</v>
      </c>
      <c r="Q769">
        <f ca="1">COUNTIF($A744:$A768,$A769)</f>
        <v>0</v>
      </c>
      <c r="T769">
        <f t="shared" ca="1" si="1141"/>
        <v>22</v>
      </c>
      <c r="U769">
        <f ca="1">COUNTIF($A745:$A768,$A769)</f>
        <v>0</v>
      </c>
      <c r="X769">
        <f t="shared" ca="1" si="1142"/>
        <v>22</v>
      </c>
      <c r="Y769">
        <f ca="1">COUNTIF($A746:$A768,$A769)</f>
        <v>0</v>
      </c>
      <c r="AC769">
        <f t="shared" ca="1" si="1143"/>
        <v>22</v>
      </c>
      <c r="AD769">
        <f ca="1">COUNTIF($A747:$A768,$A769)</f>
        <v>0</v>
      </c>
      <c r="AG769">
        <f t="shared" ca="1" si="1144"/>
        <v>22</v>
      </c>
      <c r="AH769">
        <f ca="1">COUNTIF($A748:$A768,$A769)</f>
        <v>0</v>
      </c>
      <c r="AK769">
        <f t="shared" ca="1" si="1145"/>
        <v>22</v>
      </c>
      <c r="AL769">
        <f ca="1">COUNTIF($A749:$A768,$A769)</f>
        <v>0</v>
      </c>
      <c r="AO769">
        <f t="shared" ca="1" si="1146"/>
        <v>22</v>
      </c>
      <c r="AP769">
        <f ca="1">COUNTIF($A750:$A768,$A769)</f>
        <v>0</v>
      </c>
      <c r="AS769">
        <f t="shared" ca="1" si="1148"/>
        <v>22</v>
      </c>
      <c r="AT769">
        <f ca="1">COUNTIF($A751:$A768,$A769)</f>
        <v>0</v>
      </c>
      <c r="AW769">
        <f t="shared" ca="1" si="1150"/>
        <v>22</v>
      </c>
      <c r="AX769">
        <f ca="1">COUNTIF($A752:$A768,$A769)</f>
        <v>0</v>
      </c>
      <c r="AY769">
        <f ca="1">37-AW769</f>
        <v>15</v>
      </c>
      <c r="BA769">
        <f t="shared" ca="1" si="1151"/>
        <v>22</v>
      </c>
      <c r="BB769">
        <f ca="1">COUNTIF($A753:$A768,$A769)</f>
        <v>0</v>
      </c>
      <c r="BE769">
        <f t="shared" ca="1" si="1152"/>
        <v>23</v>
      </c>
      <c r="BF769">
        <f ca="1">COUNTIF($A754:$A768,$A769)</f>
        <v>0</v>
      </c>
      <c r="BI769">
        <f t="shared" ca="1" si="1153"/>
        <v>24</v>
      </c>
      <c r="BJ769">
        <f ca="1">COUNTIF($A755:$A768,$A769)</f>
        <v>0</v>
      </c>
      <c r="BM769">
        <f t="shared" ca="1" si="1155"/>
        <v>25</v>
      </c>
      <c r="BN769">
        <f ca="1">COUNTIF($A756:$A768,$A769)</f>
        <v>0</v>
      </c>
      <c r="BQ769">
        <f t="shared" ca="1" si="1156"/>
        <v>26</v>
      </c>
      <c r="BR769">
        <f ca="1">COUNTIF($A757:$A768,$A769)</f>
        <v>0</v>
      </c>
      <c r="BU769">
        <f t="shared" ca="1" si="1157"/>
        <v>27</v>
      </c>
      <c r="BV769">
        <f ca="1">COUNTIF($A758:$A768,$A769)</f>
        <v>0</v>
      </c>
      <c r="BY769">
        <f t="shared" ca="1" si="1158"/>
        <v>28</v>
      </c>
      <c r="BZ769">
        <f ca="1">COUNTIF($A759:$A768,$A769)</f>
        <v>0</v>
      </c>
      <c r="CC769">
        <f t="shared" ca="1" si="1159"/>
        <v>29</v>
      </c>
      <c r="CD769">
        <f ca="1">COUNTIF($A760:$A768,$A769)</f>
        <v>0</v>
      </c>
      <c r="CG769">
        <f t="shared" ca="1" si="1160"/>
        <v>30</v>
      </c>
      <c r="CH769">
        <f ca="1">COUNTIF($A761:$A768,$A769)</f>
        <v>0</v>
      </c>
      <c r="CK769">
        <f t="shared" ca="1" si="1161"/>
        <v>31</v>
      </c>
      <c r="CL769">
        <f ca="1">COUNTIF($A762:$A768,$A769)</f>
        <v>0</v>
      </c>
      <c r="CO769">
        <f t="shared" ca="1" si="1162"/>
        <v>32</v>
      </c>
      <c r="CP769">
        <f ca="1">COUNTIF($A763:$A768,$A769)</f>
        <v>0</v>
      </c>
      <c r="CS769">
        <f t="shared" ca="1" si="1163"/>
        <v>33</v>
      </c>
      <c r="CT769">
        <f ca="1">COUNTIF($A764:$A768,$A769)</f>
        <v>0</v>
      </c>
      <c r="CW769">
        <f t="shared" ca="1" si="1164"/>
        <v>33</v>
      </c>
      <c r="CX769">
        <f ca="1">COUNTIF($A765:$A768,$A769)</f>
        <v>0</v>
      </c>
      <c r="DA769">
        <f t="shared" ca="1" si="1165"/>
        <v>34</v>
      </c>
      <c r="DB769">
        <f ca="1">COUNTIF($A766:$A768,$A769)</f>
        <v>0</v>
      </c>
      <c r="DE769">
        <f t="shared" ca="1" si="1167"/>
        <v>34</v>
      </c>
      <c r="DF769">
        <f ca="1">COUNTIF($A767:$A768,$A769)</f>
        <v>0</v>
      </c>
      <c r="DI769">
        <f t="shared" ref="DI769:DI804" ca="1" si="1169">IF(DJ769&gt;0,DI768,DI768-1)</f>
        <v>35</v>
      </c>
      <c r="DJ769">
        <f ca="1">COUNTIF($A768:$A768,$A769)</f>
        <v>0</v>
      </c>
      <c r="DM769">
        <v>36</v>
      </c>
      <c r="DQ769" s="2">
        <f t="shared" ca="1" si="1125"/>
        <v>14</v>
      </c>
      <c r="DR769" s="2">
        <f ca="1">COUNTIF($A733:$A768,$A769)</f>
        <v>0</v>
      </c>
      <c r="DS769" s="2"/>
      <c r="DT769" s="2">
        <f ca="1">DQ750-DQ769</f>
        <v>8</v>
      </c>
      <c r="DU769">
        <f t="shared" ca="1" si="1126"/>
        <v>15</v>
      </c>
      <c r="DV769">
        <f ca="1">COUNTIF($A734:$A768,$A769)</f>
        <v>0</v>
      </c>
      <c r="DY769">
        <f t="shared" ca="1" si="1128"/>
        <v>15</v>
      </c>
      <c r="DZ769">
        <f ca="1">COUNTIF($A735:$A768,$A769)</f>
        <v>0</v>
      </c>
      <c r="EC769">
        <f t="shared" ca="1" si="1130"/>
        <v>16</v>
      </c>
      <c r="ED769">
        <f ca="1">COUNTIF($A736:$A768,$A769)</f>
        <v>0</v>
      </c>
      <c r="EG769">
        <f t="shared" ca="1" si="1131"/>
        <v>17</v>
      </c>
      <c r="EH769">
        <f ca="1">COUNTIF($A737:$A768,$A769)</f>
        <v>0</v>
      </c>
      <c r="EK769">
        <f t="shared" ca="1" si="1132"/>
        <v>18</v>
      </c>
      <c r="EL769">
        <f ca="1">COUNTIF($A738:$A768,$A769)</f>
        <v>0</v>
      </c>
      <c r="EO769">
        <f t="shared" ca="1" si="1133"/>
        <v>18</v>
      </c>
      <c r="EP769">
        <f ca="1">COUNTIF($A739:$A768,$A769)</f>
        <v>0</v>
      </c>
      <c r="ES769">
        <f t="shared" ca="1" si="1135"/>
        <v>18</v>
      </c>
      <c r="ET769">
        <f ca="1">COUNTIF($A740:$A768,$A769)</f>
        <v>0</v>
      </c>
      <c r="EW769">
        <f t="shared" ca="1" si="1136"/>
        <v>19</v>
      </c>
      <c r="EX769">
        <f ca="1">COUNTIF($A741:$A768,$A769)</f>
        <v>0</v>
      </c>
      <c r="FC769">
        <f t="shared" ca="1" si="1138"/>
        <v>15</v>
      </c>
      <c r="FD769">
        <f t="shared" ca="1" si="1096"/>
        <v>9</v>
      </c>
      <c r="FE769">
        <f t="shared" ca="1" si="1097"/>
        <v>24</v>
      </c>
      <c r="FF769">
        <f t="shared" ca="1" si="1098"/>
        <v>6</v>
      </c>
      <c r="FN769" t="str">
        <f t="shared" ca="1" si="1168"/>
        <v/>
      </c>
      <c r="FO769">
        <f t="shared" ca="1" si="1154"/>
        <v>0</v>
      </c>
      <c r="FP769" t="str">
        <f t="shared" ca="1" si="1168"/>
        <v/>
      </c>
      <c r="FQ769">
        <f t="shared" ca="1" si="1154"/>
        <v>0</v>
      </c>
      <c r="FR769" t="str">
        <f t="shared" ca="1" si="1168"/>
        <v/>
      </c>
      <c r="FS769">
        <f t="shared" ca="1" si="1100"/>
        <v>0</v>
      </c>
      <c r="FT769" t="str">
        <f t="shared" ca="1" si="1168"/>
        <v/>
      </c>
      <c r="FU769">
        <f t="shared" ca="1" si="1101"/>
        <v>0</v>
      </c>
      <c r="FV769" t="str">
        <f t="shared" ca="1" si="1168"/>
        <v/>
      </c>
      <c r="FW769">
        <f t="shared" ca="1" si="1102"/>
        <v>0</v>
      </c>
      <c r="FX769" t="str">
        <f t="shared" ca="1" si="1168"/>
        <v/>
      </c>
      <c r="FY769">
        <f t="shared" ca="1" si="1103"/>
        <v>0</v>
      </c>
      <c r="FZ769" s="4" t="str">
        <f t="shared" ca="1" si="1168"/>
        <v/>
      </c>
      <c r="GA769" s="4">
        <f t="shared" ca="1" si="1104"/>
        <v>0</v>
      </c>
      <c r="GB769" s="4" t="str">
        <f t="shared" ca="1" si="1168"/>
        <v/>
      </c>
      <c r="GC769" s="4">
        <f t="shared" ca="1" si="1105"/>
        <v>0</v>
      </c>
      <c r="GD769" s="4" t="str">
        <f t="shared" ca="1" si="1168"/>
        <v/>
      </c>
      <c r="GE769" s="4">
        <f t="shared" ca="1" si="1106"/>
        <v>0</v>
      </c>
      <c r="GF769" s="4" t="str">
        <f t="shared" ca="1" si="1168"/>
        <v/>
      </c>
      <c r="GG769" s="4">
        <f t="shared" ca="1" si="1107"/>
        <v>0</v>
      </c>
      <c r="GH769" s="4" t="str">
        <f t="shared" ca="1" si="1168"/>
        <v/>
      </c>
      <c r="GI769" s="4">
        <f t="shared" ca="1" si="1108"/>
        <v>0</v>
      </c>
      <c r="GJ769" s="4" t="str">
        <f t="shared" ca="1" si="1168"/>
        <v/>
      </c>
      <c r="GK769" s="4">
        <f t="shared" ca="1" si="1109"/>
        <v>0</v>
      </c>
      <c r="GL769" s="4" t="str">
        <f t="shared" ca="1" si="1168"/>
        <v/>
      </c>
      <c r="GM769" s="4">
        <f t="shared" ca="1" si="1110"/>
        <v>0</v>
      </c>
      <c r="GN769" s="4" t="str">
        <f t="shared" ca="1" si="1168"/>
        <v/>
      </c>
      <c r="GO769" s="4">
        <f t="shared" ca="1" si="1111"/>
        <v>0</v>
      </c>
      <c r="GP769" s="4">
        <f t="shared" ca="1" si="1168"/>
        <v>9</v>
      </c>
      <c r="GQ769" s="4">
        <f t="shared" ca="1" si="1112"/>
        <v>1</v>
      </c>
      <c r="GR769" s="4" t="str">
        <f t="shared" ca="1" si="1168"/>
        <v/>
      </c>
      <c r="GS769" s="4">
        <f t="shared" ca="1" si="1113"/>
        <v>0</v>
      </c>
      <c r="GT769" s="4" t="str">
        <f t="shared" ca="1" si="1166"/>
        <v/>
      </c>
      <c r="GU769" s="4">
        <f t="shared" ca="1" si="1114"/>
        <v>0</v>
      </c>
      <c r="GV769" s="4" t="str">
        <f t="shared" ca="1" si="1166"/>
        <v/>
      </c>
      <c r="GW769">
        <f t="shared" ca="1" si="1115"/>
        <v>0</v>
      </c>
    </row>
    <row r="770" spans="1:205" x14ac:dyDescent="0.25">
      <c r="A770">
        <f t="shared" ref="A770:A833" ca="1" si="1170">RANDBETWEEN(1,37)</f>
        <v>15</v>
      </c>
      <c r="H770">
        <f t="shared" ca="1" si="1137"/>
        <v>19</v>
      </c>
      <c r="I770">
        <f ca="1">COUNTIF($A742:$A769,$A770)</f>
        <v>0</v>
      </c>
      <c r="L770">
        <f t="shared" ca="1" si="1139"/>
        <v>20</v>
      </c>
      <c r="M770">
        <f ca="1">COUNTIF($A743:$A769,$A770)</f>
        <v>0</v>
      </c>
      <c r="P770">
        <f t="shared" ca="1" si="1140"/>
        <v>21</v>
      </c>
      <c r="Q770">
        <f ca="1">COUNTIF($A744:$A769,$A770)</f>
        <v>0</v>
      </c>
      <c r="T770">
        <f t="shared" ca="1" si="1141"/>
        <v>21</v>
      </c>
      <c r="U770">
        <f ca="1">COUNTIF($A745:$A769,$A770)</f>
        <v>0</v>
      </c>
      <c r="X770">
        <f t="shared" ca="1" si="1142"/>
        <v>21</v>
      </c>
      <c r="Y770">
        <f ca="1">COUNTIF($A746:$A769,$A770)</f>
        <v>0</v>
      </c>
      <c r="AC770">
        <f t="shared" ca="1" si="1143"/>
        <v>21</v>
      </c>
      <c r="AD770">
        <f ca="1">COUNTIF($A747:$A769,$A770)</f>
        <v>0</v>
      </c>
      <c r="AG770">
        <f t="shared" ca="1" si="1144"/>
        <v>21</v>
      </c>
      <c r="AH770">
        <f ca="1">COUNTIF($A748:$A769,$A770)</f>
        <v>0</v>
      </c>
      <c r="AK770">
        <f t="shared" ca="1" si="1145"/>
        <v>21</v>
      </c>
      <c r="AL770">
        <f ca="1">COUNTIF($A749:$A769,$A770)</f>
        <v>0</v>
      </c>
      <c r="AO770">
        <f t="shared" ca="1" si="1146"/>
        <v>21</v>
      </c>
      <c r="AP770">
        <f ca="1">COUNTIF($A750:$A769,$A770)</f>
        <v>0</v>
      </c>
      <c r="AS770">
        <f t="shared" ca="1" si="1148"/>
        <v>21</v>
      </c>
      <c r="AT770">
        <f ca="1">COUNTIF($A751:$A769,$A770)</f>
        <v>0</v>
      </c>
      <c r="AW770">
        <f t="shared" ca="1" si="1150"/>
        <v>21</v>
      </c>
      <c r="AX770">
        <f ca="1">COUNTIF($A752:$A769,$A770)</f>
        <v>0</v>
      </c>
      <c r="BA770">
        <f t="shared" ca="1" si="1151"/>
        <v>21</v>
      </c>
      <c r="BB770">
        <f ca="1">COUNTIF($A753:$A769,$A770)</f>
        <v>0</v>
      </c>
      <c r="BC770">
        <f ca="1">37-BA770</f>
        <v>16</v>
      </c>
      <c r="BE770">
        <f t="shared" ca="1" si="1152"/>
        <v>22</v>
      </c>
      <c r="BF770">
        <f ca="1">COUNTIF($A754:$A769,$A770)</f>
        <v>0</v>
      </c>
      <c r="BI770">
        <f t="shared" ca="1" si="1153"/>
        <v>23</v>
      </c>
      <c r="BJ770">
        <f ca="1">COUNTIF($A755:$A769,$A770)</f>
        <v>0</v>
      </c>
      <c r="BM770">
        <f t="shared" ca="1" si="1155"/>
        <v>24</v>
      </c>
      <c r="BN770">
        <f ca="1">COUNTIF($A756:$A769,$A770)</f>
        <v>0</v>
      </c>
      <c r="BQ770">
        <f t="shared" ca="1" si="1156"/>
        <v>25</v>
      </c>
      <c r="BR770">
        <f ca="1">COUNTIF($A757:$A769,$A770)</f>
        <v>0</v>
      </c>
      <c r="BU770">
        <f t="shared" ca="1" si="1157"/>
        <v>26</v>
      </c>
      <c r="BV770">
        <f ca="1">COUNTIF($A758:$A769,$A770)</f>
        <v>0</v>
      </c>
      <c r="BY770">
        <f t="shared" ca="1" si="1158"/>
        <v>27</v>
      </c>
      <c r="BZ770">
        <f ca="1">COUNTIF($A759:$A769,$A770)</f>
        <v>0</v>
      </c>
      <c r="CC770">
        <f t="shared" ca="1" si="1159"/>
        <v>28</v>
      </c>
      <c r="CD770">
        <f ca="1">COUNTIF($A760:$A769,$A770)</f>
        <v>0</v>
      </c>
      <c r="CG770">
        <f t="shared" ca="1" si="1160"/>
        <v>29</v>
      </c>
      <c r="CH770">
        <f ca="1">COUNTIF($A761:$A769,$A770)</f>
        <v>0</v>
      </c>
      <c r="CK770">
        <f t="shared" ca="1" si="1161"/>
        <v>30</v>
      </c>
      <c r="CL770">
        <f ca="1">COUNTIF($A762:$A769,$A770)</f>
        <v>0</v>
      </c>
      <c r="CO770">
        <f t="shared" ca="1" si="1162"/>
        <v>31</v>
      </c>
      <c r="CP770">
        <f ca="1">COUNTIF($A763:$A769,$A770)</f>
        <v>0</v>
      </c>
      <c r="CS770">
        <f t="shared" ca="1" si="1163"/>
        <v>32</v>
      </c>
      <c r="CT770">
        <f ca="1">COUNTIF($A764:$A769,$A770)</f>
        <v>0</v>
      </c>
      <c r="CW770">
        <f t="shared" ca="1" si="1164"/>
        <v>32</v>
      </c>
      <c r="CX770">
        <f ca="1">COUNTIF($A765:$A769,$A770)</f>
        <v>0</v>
      </c>
      <c r="DA770">
        <f t="shared" ca="1" si="1165"/>
        <v>33</v>
      </c>
      <c r="DB770">
        <f ca="1">COUNTIF($A766:$A769,$A770)</f>
        <v>0</v>
      </c>
      <c r="DE770">
        <f t="shared" ca="1" si="1167"/>
        <v>33</v>
      </c>
      <c r="DF770">
        <f ca="1">COUNTIF($A767:$A769,$A770)</f>
        <v>0</v>
      </c>
      <c r="DI770">
        <f t="shared" ca="1" si="1169"/>
        <v>34</v>
      </c>
      <c r="DJ770">
        <f ca="1">COUNTIF($A768:$A769,$A770)</f>
        <v>0</v>
      </c>
      <c r="DM770">
        <f t="shared" ref="DM770:DM805" ca="1" si="1171">IF(DN770&gt;0,DM769,DM769-1)</f>
        <v>35</v>
      </c>
      <c r="DN770">
        <f ca="1">COUNTIF($A769:$A769,$A770)</f>
        <v>0</v>
      </c>
      <c r="DQ770">
        <v>36</v>
      </c>
      <c r="DU770" s="2">
        <f t="shared" ca="1" si="1126"/>
        <v>14</v>
      </c>
      <c r="DV770" s="2">
        <f ca="1">COUNTIF($A734:$A769,$A770)</f>
        <v>0</v>
      </c>
      <c r="DW770" s="2"/>
      <c r="DX770" s="2">
        <f ca="1">DU751-DU770</f>
        <v>9</v>
      </c>
      <c r="DY770">
        <f t="shared" ca="1" si="1128"/>
        <v>14</v>
      </c>
      <c r="DZ770">
        <f ca="1">COUNTIF($A735:$A769,$A770)</f>
        <v>0</v>
      </c>
      <c r="EC770">
        <f t="shared" ca="1" si="1130"/>
        <v>15</v>
      </c>
      <c r="ED770">
        <f ca="1">COUNTIF($A736:$A769,$A770)</f>
        <v>0</v>
      </c>
      <c r="EG770">
        <f t="shared" ca="1" si="1131"/>
        <v>16</v>
      </c>
      <c r="EH770">
        <f ca="1">COUNTIF($A737:$A769,$A770)</f>
        <v>0</v>
      </c>
      <c r="EK770">
        <f t="shared" ca="1" si="1132"/>
        <v>17</v>
      </c>
      <c r="EL770">
        <f ca="1">COUNTIF($A738:$A769,$A770)</f>
        <v>0</v>
      </c>
      <c r="EO770">
        <f t="shared" ca="1" si="1133"/>
        <v>17</v>
      </c>
      <c r="EP770">
        <f ca="1">COUNTIF($A739:$A769,$A770)</f>
        <v>0</v>
      </c>
      <c r="ES770">
        <f t="shared" ca="1" si="1135"/>
        <v>17</v>
      </c>
      <c r="ET770">
        <f ca="1">COUNTIF($A740:$A769,$A770)</f>
        <v>0</v>
      </c>
      <c r="EW770">
        <f t="shared" ca="1" si="1136"/>
        <v>18</v>
      </c>
      <c r="EX770">
        <f ca="1">COUNTIF($A741:$A769,$A770)</f>
        <v>0</v>
      </c>
      <c r="FC770">
        <f t="shared" ca="1" si="1138"/>
        <v>16</v>
      </c>
      <c r="FD770">
        <f t="shared" ca="1" si="1096"/>
        <v>8</v>
      </c>
      <c r="FE770">
        <f t="shared" ca="1" si="1097"/>
        <v>24</v>
      </c>
      <c r="FF770">
        <f t="shared" ca="1" si="1098"/>
        <v>8</v>
      </c>
      <c r="FN770" t="str">
        <f t="shared" ca="1" si="1168"/>
        <v/>
      </c>
      <c r="FO770">
        <f t="shared" ca="1" si="1154"/>
        <v>0</v>
      </c>
      <c r="FP770" t="str">
        <f t="shared" ca="1" si="1168"/>
        <v/>
      </c>
      <c r="FQ770">
        <f t="shared" ca="1" si="1154"/>
        <v>0</v>
      </c>
      <c r="FR770" t="str">
        <f t="shared" ca="1" si="1168"/>
        <v/>
      </c>
      <c r="FS770">
        <f t="shared" ca="1" si="1100"/>
        <v>0</v>
      </c>
      <c r="FT770" t="str">
        <f t="shared" ca="1" si="1168"/>
        <v/>
      </c>
      <c r="FU770">
        <f t="shared" ca="1" si="1101"/>
        <v>0</v>
      </c>
      <c r="FV770" t="str">
        <f t="shared" ca="1" si="1168"/>
        <v/>
      </c>
      <c r="FW770">
        <f t="shared" ca="1" si="1102"/>
        <v>0</v>
      </c>
      <c r="FX770" t="str">
        <f t="shared" ca="1" si="1168"/>
        <v/>
      </c>
      <c r="FY770">
        <f t="shared" ca="1" si="1103"/>
        <v>0</v>
      </c>
      <c r="FZ770" s="4" t="str">
        <f t="shared" ca="1" si="1168"/>
        <v/>
      </c>
      <c r="GA770" s="4">
        <f t="shared" ca="1" si="1104"/>
        <v>0</v>
      </c>
      <c r="GB770" s="4" t="str">
        <f t="shared" ca="1" si="1168"/>
        <v/>
      </c>
      <c r="GC770" s="4">
        <f t="shared" ca="1" si="1105"/>
        <v>0</v>
      </c>
      <c r="GD770" s="4" t="str">
        <f t="shared" ca="1" si="1168"/>
        <v/>
      </c>
      <c r="GE770" s="4">
        <f t="shared" ca="1" si="1106"/>
        <v>0</v>
      </c>
      <c r="GF770" s="4" t="str">
        <f t="shared" ca="1" si="1168"/>
        <v/>
      </c>
      <c r="GG770" s="4">
        <f t="shared" ca="1" si="1107"/>
        <v>0</v>
      </c>
      <c r="GH770" s="4" t="str">
        <f t="shared" ca="1" si="1168"/>
        <v/>
      </c>
      <c r="GI770" s="4">
        <f t="shared" ca="1" si="1108"/>
        <v>0</v>
      </c>
      <c r="GJ770" s="4" t="str">
        <f t="shared" ca="1" si="1168"/>
        <v/>
      </c>
      <c r="GK770" s="4">
        <f t="shared" ca="1" si="1109"/>
        <v>0</v>
      </c>
      <c r="GL770" s="4" t="str">
        <f t="shared" ca="1" si="1168"/>
        <v/>
      </c>
      <c r="GM770" s="4">
        <f t="shared" ca="1" si="1110"/>
        <v>0</v>
      </c>
      <c r="GN770" s="4" t="str">
        <f t="shared" ca="1" si="1168"/>
        <v/>
      </c>
      <c r="GO770" s="4">
        <f t="shared" ca="1" si="1111"/>
        <v>0</v>
      </c>
      <c r="GP770" s="4" t="str">
        <f t="shared" ca="1" si="1168"/>
        <v/>
      </c>
      <c r="GQ770" s="4">
        <f t="shared" ca="1" si="1112"/>
        <v>0</v>
      </c>
      <c r="GR770" s="4">
        <f t="shared" ca="1" si="1168"/>
        <v>8</v>
      </c>
      <c r="GS770" s="4">
        <f t="shared" ca="1" si="1113"/>
        <v>1</v>
      </c>
      <c r="GT770" s="4" t="str">
        <f t="shared" ca="1" si="1166"/>
        <v/>
      </c>
      <c r="GU770" s="4">
        <f t="shared" ca="1" si="1114"/>
        <v>0</v>
      </c>
      <c r="GV770" s="4" t="str">
        <f t="shared" ca="1" si="1166"/>
        <v/>
      </c>
      <c r="GW770">
        <f t="shared" ca="1" si="1115"/>
        <v>0</v>
      </c>
    </row>
    <row r="771" spans="1:205" x14ac:dyDescent="0.25">
      <c r="A771">
        <f t="shared" ca="1" si="1170"/>
        <v>17</v>
      </c>
      <c r="H771">
        <f t="shared" ca="1" si="1137"/>
        <v>19</v>
      </c>
      <c r="I771">
        <f ca="1">COUNTIF($A742:$A770,$A771)</f>
        <v>2</v>
      </c>
      <c r="L771">
        <f t="shared" ca="1" si="1139"/>
        <v>20</v>
      </c>
      <c r="M771">
        <f ca="1">COUNTIF($A743:$A770,$A771)</f>
        <v>2</v>
      </c>
      <c r="P771">
        <f t="shared" ca="1" si="1140"/>
        <v>21</v>
      </c>
      <c r="Q771">
        <f ca="1">COUNTIF($A744:$A770,$A771)</f>
        <v>2</v>
      </c>
      <c r="T771">
        <f t="shared" ca="1" si="1141"/>
        <v>21</v>
      </c>
      <c r="U771">
        <f ca="1">COUNTIF($A745:$A770,$A771)</f>
        <v>2</v>
      </c>
      <c r="X771">
        <f t="shared" ca="1" si="1142"/>
        <v>21</v>
      </c>
      <c r="Y771">
        <f ca="1">COUNTIF($A746:$A770,$A771)</f>
        <v>2</v>
      </c>
      <c r="AC771">
        <f t="shared" ca="1" si="1143"/>
        <v>21</v>
      </c>
      <c r="AD771">
        <f ca="1">COUNTIF($A747:$A770,$A771)</f>
        <v>2</v>
      </c>
      <c r="AG771">
        <f t="shared" ca="1" si="1144"/>
        <v>21</v>
      </c>
      <c r="AH771">
        <f ca="1">COUNTIF($A748:$A770,$A771)</f>
        <v>2</v>
      </c>
      <c r="AK771">
        <f t="shared" ca="1" si="1145"/>
        <v>21</v>
      </c>
      <c r="AL771">
        <f ca="1">COUNTIF($A749:$A770,$A771)</f>
        <v>2</v>
      </c>
      <c r="AO771">
        <f t="shared" ca="1" si="1146"/>
        <v>21</v>
      </c>
      <c r="AP771">
        <f ca="1">COUNTIF($A750:$A770,$A771)</f>
        <v>2</v>
      </c>
      <c r="AS771">
        <f t="shared" ca="1" si="1148"/>
        <v>21</v>
      </c>
      <c r="AT771">
        <f ca="1">COUNTIF($A751:$A770,$A771)</f>
        <v>2</v>
      </c>
      <c r="AW771">
        <f t="shared" ca="1" si="1150"/>
        <v>21</v>
      </c>
      <c r="AX771">
        <f ca="1">COUNTIF($A752:$A770,$A771)</f>
        <v>2</v>
      </c>
      <c r="BA771">
        <f t="shared" ca="1" si="1151"/>
        <v>21</v>
      </c>
      <c r="BB771">
        <f ca="1">COUNTIF($A753:$A770,$A771)</f>
        <v>2</v>
      </c>
      <c r="BE771">
        <f t="shared" ca="1" si="1152"/>
        <v>22</v>
      </c>
      <c r="BF771">
        <f ca="1">COUNTIF($A754:$A770,$A771)</f>
        <v>2</v>
      </c>
      <c r="BG771">
        <f ca="1">37-BE771</f>
        <v>15</v>
      </c>
      <c r="BI771">
        <f t="shared" ca="1" si="1153"/>
        <v>23</v>
      </c>
      <c r="BJ771">
        <f ca="1">COUNTIF($A755:$A770,$A771)</f>
        <v>2</v>
      </c>
      <c r="BM771">
        <f t="shared" ca="1" si="1155"/>
        <v>24</v>
      </c>
      <c r="BN771">
        <f ca="1">COUNTIF($A756:$A770,$A771)</f>
        <v>2</v>
      </c>
      <c r="BQ771">
        <f t="shared" ca="1" si="1156"/>
        <v>25</v>
      </c>
      <c r="BR771">
        <f ca="1">COUNTIF($A757:$A770,$A771)</f>
        <v>2</v>
      </c>
      <c r="BU771">
        <f t="shared" ca="1" si="1157"/>
        <v>26</v>
      </c>
      <c r="BV771">
        <f ca="1">COUNTIF($A758:$A770,$A771)</f>
        <v>2</v>
      </c>
      <c r="BY771">
        <f t="shared" ca="1" si="1158"/>
        <v>27</v>
      </c>
      <c r="BZ771">
        <f ca="1">COUNTIF($A759:$A770,$A771)</f>
        <v>2</v>
      </c>
      <c r="CC771">
        <f t="shared" ca="1" si="1159"/>
        <v>28</v>
      </c>
      <c r="CD771">
        <f ca="1">COUNTIF($A760:$A770,$A771)</f>
        <v>2</v>
      </c>
      <c r="CG771">
        <f t="shared" ca="1" si="1160"/>
        <v>29</v>
      </c>
      <c r="CH771">
        <f ca="1">COUNTIF($A761:$A770,$A771)</f>
        <v>2</v>
      </c>
      <c r="CK771">
        <f t="shared" ca="1" si="1161"/>
        <v>30</v>
      </c>
      <c r="CL771">
        <f ca="1">COUNTIF($A762:$A770,$A771)</f>
        <v>2</v>
      </c>
      <c r="CO771">
        <f t="shared" ca="1" si="1162"/>
        <v>31</v>
      </c>
      <c r="CP771">
        <f ca="1">COUNTIF($A763:$A770,$A771)</f>
        <v>2</v>
      </c>
      <c r="CS771">
        <f t="shared" ca="1" si="1163"/>
        <v>32</v>
      </c>
      <c r="CT771">
        <f ca="1">COUNTIF($A764:$A770,$A771)</f>
        <v>2</v>
      </c>
      <c r="CW771">
        <f t="shared" ca="1" si="1164"/>
        <v>32</v>
      </c>
      <c r="CX771">
        <f ca="1">COUNTIF($A765:$A770,$A771)</f>
        <v>1</v>
      </c>
      <c r="DA771">
        <f t="shared" ca="1" si="1165"/>
        <v>33</v>
      </c>
      <c r="DB771">
        <f ca="1">COUNTIF($A766:$A770,$A771)</f>
        <v>1</v>
      </c>
      <c r="DE771">
        <f t="shared" ca="1" si="1167"/>
        <v>33</v>
      </c>
      <c r="DF771">
        <f ca="1">COUNTIF($A767:$A770,$A771)</f>
        <v>1</v>
      </c>
      <c r="DI771">
        <f t="shared" ca="1" si="1169"/>
        <v>34</v>
      </c>
      <c r="DJ771">
        <f ca="1">COUNTIF($A768:$A770,$A771)</f>
        <v>1</v>
      </c>
      <c r="DM771">
        <f t="shared" ca="1" si="1171"/>
        <v>34</v>
      </c>
      <c r="DN771">
        <f ca="1">COUNTIF($A769:$A770,$A771)</f>
        <v>0</v>
      </c>
      <c r="DQ771">
        <f t="shared" ref="DQ771:DQ806" ca="1" si="1172">IF(DR771&gt;0,DQ770,DQ770-1)</f>
        <v>35</v>
      </c>
      <c r="DR771">
        <f ca="1">COUNTIF($A770:$A770,$A771)</f>
        <v>0</v>
      </c>
      <c r="DU771">
        <v>36</v>
      </c>
      <c r="DY771" s="2">
        <f t="shared" ca="1" si="1128"/>
        <v>14</v>
      </c>
      <c r="DZ771" s="2">
        <f ca="1">COUNTIF($A735:$A770,$A771)</f>
        <v>2</v>
      </c>
      <c r="EA771" s="2"/>
      <c r="EB771" s="2">
        <f ca="1">DY752-DY771</f>
        <v>8</v>
      </c>
      <c r="EC771">
        <f t="shared" ca="1" si="1130"/>
        <v>15</v>
      </c>
      <c r="ED771">
        <f ca="1">COUNTIF($A736:$A770,$A771)</f>
        <v>2</v>
      </c>
      <c r="EG771">
        <f t="shared" ca="1" si="1131"/>
        <v>16</v>
      </c>
      <c r="EH771">
        <f ca="1">COUNTIF($A737:$A770,$A771)</f>
        <v>2</v>
      </c>
      <c r="EK771">
        <f t="shared" ca="1" si="1132"/>
        <v>17</v>
      </c>
      <c r="EL771">
        <f ca="1">COUNTIF($A738:$A770,$A771)</f>
        <v>2</v>
      </c>
      <c r="EO771">
        <f t="shared" ca="1" si="1133"/>
        <v>17</v>
      </c>
      <c r="EP771">
        <f ca="1">COUNTIF($A739:$A770,$A771)</f>
        <v>2</v>
      </c>
      <c r="ES771">
        <f t="shared" ca="1" si="1135"/>
        <v>17</v>
      </c>
      <c r="ET771">
        <f ca="1">COUNTIF($A740:$A770,$A771)</f>
        <v>2</v>
      </c>
      <c r="EW771">
        <f t="shared" ca="1" si="1136"/>
        <v>18</v>
      </c>
      <c r="EX771">
        <f ca="1">COUNTIF($A741:$A770,$A771)</f>
        <v>2</v>
      </c>
      <c r="FC771">
        <f t="shared" ca="1" si="1138"/>
        <v>15</v>
      </c>
      <c r="FD771">
        <f t="shared" ca="1" si="1096"/>
        <v>9</v>
      </c>
      <c r="FE771">
        <f t="shared" ca="1" si="1097"/>
        <v>24</v>
      </c>
      <c r="FF771">
        <f t="shared" ca="1" si="1098"/>
        <v>6</v>
      </c>
      <c r="FN771" t="str">
        <f t="shared" ca="1" si="1168"/>
        <v/>
      </c>
      <c r="FO771">
        <f t="shared" ca="1" si="1154"/>
        <v>0</v>
      </c>
      <c r="FP771" t="str">
        <f t="shared" ca="1" si="1168"/>
        <v/>
      </c>
      <c r="FQ771">
        <f t="shared" ca="1" si="1154"/>
        <v>0</v>
      </c>
      <c r="FR771" t="str">
        <f t="shared" ca="1" si="1168"/>
        <v/>
      </c>
      <c r="FS771">
        <f t="shared" ca="1" si="1100"/>
        <v>0</v>
      </c>
      <c r="FT771" t="str">
        <f t="shared" ca="1" si="1168"/>
        <v/>
      </c>
      <c r="FU771">
        <f t="shared" ca="1" si="1101"/>
        <v>0</v>
      </c>
      <c r="FV771" t="str">
        <f t="shared" ca="1" si="1168"/>
        <v/>
      </c>
      <c r="FW771">
        <f t="shared" ca="1" si="1102"/>
        <v>0</v>
      </c>
      <c r="FX771" t="str">
        <f t="shared" ca="1" si="1168"/>
        <v/>
      </c>
      <c r="FY771">
        <f t="shared" ca="1" si="1103"/>
        <v>0</v>
      </c>
      <c r="FZ771" s="4" t="str">
        <f t="shared" ca="1" si="1168"/>
        <v/>
      </c>
      <c r="GA771" s="4">
        <f t="shared" ca="1" si="1104"/>
        <v>0</v>
      </c>
      <c r="GB771" s="4" t="str">
        <f t="shared" ca="1" si="1168"/>
        <v/>
      </c>
      <c r="GC771" s="4">
        <f t="shared" ca="1" si="1105"/>
        <v>0</v>
      </c>
      <c r="GD771" s="4" t="str">
        <f t="shared" ca="1" si="1168"/>
        <v/>
      </c>
      <c r="GE771" s="4">
        <f t="shared" ca="1" si="1106"/>
        <v>0</v>
      </c>
      <c r="GF771" s="4" t="str">
        <f t="shared" ca="1" si="1168"/>
        <v/>
      </c>
      <c r="GG771" s="4">
        <f t="shared" ca="1" si="1107"/>
        <v>0</v>
      </c>
      <c r="GH771" s="4" t="str">
        <f t="shared" ca="1" si="1168"/>
        <v/>
      </c>
      <c r="GI771" s="4">
        <f t="shared" ca="1" si="1108"/>
        <v>0</v>
      </c>
      <c r="GJ771" s="4" t="str">
        <f t="shared" ca="1" si="1168"/>
        <v/>
      </c>
      <c r="GK771" s="4">
        <f t="shared" ca="1" si="1109"/>
        <v>0</v>
      </c>
      <c r="GL771" s="4" t="str">
        <f t="shared" ca="1" si="1168"/>
        <v/>
      </c>
      <c r="GM771" s="4">
        <f t="shared" ca="1" si="1110"/>
        <v>0</v>
      </c>
      <c r="GN771" s="4" t="str">
        <f t="shared" ca="1" si="1168"/>
        <v/>
      </c>
      <c r="GO771" s="4">
        <f t="shared" ca="1" si="1111"/>
        <v>0</v>
      </c>
      <c r="GP771" s="4">
        <f t="shared" ca="1" si="1168"/>
        <v>9</v>
      </c>
      <c r="GQ771" s="4">
        <f t="shared" ca="1" si="1112"/>
        <v>1</v>
      </c>
      <c r="GR771" s="4" t="str">
        <f t="shared" ca="1" si="1168"/>
        <v/>
      </c>
      <c r="GS771" s="4">
        <f t="shared" ca="1" si="1113"/>
        <v>0</v>
      </c>
      <c r="GT771" s="4" t="str">
        <f t="shared" ca="1" si="1166"/>
        <v/>
      </c>
      <c r="GU771" s="4">
        <f t="shared" ca="1" si="1114"/>
        <v>0</v>
      </c>
      <c r="GV771" s="4" t="str">
        <f t="shared" ca="1" si="1166"/>
        <v/>
      </c>
      <c r="GW771">
        <f t="shared" ca="1" si="1115"/>
        <v>0</v>
      </c>
    </row>
    <row r="772" spans="1:205" x14ac:dyDescent="0.25">
      <c r="A772">
        <f t="shared" ca="1" si="1170"/>
        <v>33</v>
      </c>
      <c r="H772">
        <f t="shared" ca="1" si="1137"/>
        <v>18</v>
      </c>
      <c r="I772">
        <f ca="1">COUNTIF($A742:$A771,$A772)</f>
        <v>0</v>
      </c>
      <c r="L772">
        <f t="shared" ca="1" si="1139"/>
        <v>19</v>
      </c>
      <c r="M772">
        <f ca="1">COUNTIF($A743:$A771,$A772)</f>
        <v>0</v>
      </c>
      <c r="P772">
        <f t="shared" ca="1" si="1140"/>
        <v>20</v>
      </c>
      <c r="Q772">
        <f ca="1">COUNTIF($A744:$A771,$A772)</f>
        <v>0</v>
      </c>
      <c r="T772">
        <f t="shared" ca="1" si="1141"/>
        <v>20</v>
      </c>
      <c r="U772">
        <f ca="1">COUNTIF($A745:$A771,$A772)</f>
        <v>0</v>
      </c>
      <c r="X772">
        <f t="shared" ca="1" si="1142"/>
        <v>20</v>
      </c>
      <c r="Y772">
        <f ca="1">COUNTIF($A746:$A771,$A772)</f>
        <v>0</v>
      </c>
      <c r="AC772">
        <f t="shared" ca="1" si="1143"/>
        <v>20</v>
      </c>
      <c r="AD772">
        <f ca="1">COUNTIF($A747:$A771,$A772)</f>
        <v>0</v>
      </c>
      <c r="AG772">
        <f t="shared" ca="1" si="1144"/>
        <v>20</v>
      </c>
      <c r="AH772">
        <f ca="1">COUNTIF($A748:$A771,$A772)</f>
        <v>0</v>
      </c>
      <c r="AK772">
        <f t="shared" ca="1" si="1145"/>
        <v>20</v>
      </c>
      <c r="AL772">
        <f ca="1">COUNTIF($A749:$A771,$A772)</f>
        <v>0</v>
      </c>
      <c r="AO772">
        <f t="shared" ca="1" si="1146"/>
        <v>20</v>
      </c>
      <c r="AP772">
        <f ca="1">COUNTIF($A750:$A771,$A772)</f>
        <v>0</v>
      </c>
      <c r="AS772">
        <f t="shared" ca="1" si="1148"/>
        <v>20</v>
      </c>
      <c r="AT772">
        <f ca="1">COUNTIF($A751:$A771,$A772)</f>
        <v>0</v>
      </c>
      <c r="AW772">
        <f t="shared" ca="1" si="1150"/>
        <v>20</v>
      </c>
      <c r="AX772">
        <f ca="1">COUNTIF($A752:$A771,$A772)</f>
        <v>0</v>
      </c>
      <c r="BA772">
        <f t="shared" ca="1" si="1151"/>
        <v>20</v>
      </c>
      <c r="BB772">
        <f ca="1">COUNTIF($A753:$A771,$A772)</f>
        <v>0</v>
      </c>
      <c r="BE772">
        <f t="shared" ca="1" si="1152"/>
        <v>21</v>
      </c>
      <c r="BF772">
        <f ca="1">COUNTIF($A754:$A771,$A772)</f>
        <v>0</v>
      </c>
      <c r="BI772">
        <f t="shared" ca="1" si="1153"/>
        <v>22</v>
      </c>
      <c r="BJ772">
        <f ca="1">COUNTIF($A755:$A771,$A772)</f>
        <v>0</v>
      </c>
      <c r="BK772">
        <f ca="1">37-BI772</f>
        <v>15</v>
      </c>
      <c r="BM772">
        <f t="shared" ca="1" si="1155"/>
        <v>23</v>
      </c>
      <c r="BN772">
        <f ca="1">COUNTIF($A756:$A771,$A772)</f>
        <v>0</v>
      </c>
      <c r="BQ772">
        <f t="shared" ca="1" si="1156"/>
        <v>24</v>
      </c>
      <c r="BR772">
        <f ca="1">COUNTIF($A757:$A771,$A772)</f>
        <v>0</v>
      </c>
      <c r="BU772">
        <f t="shared" ca="1" si="1157"/>
        <v>25</v>
      </c>
      <c r="BV772">
        <f ca="1">COUNTIF($A758:$A771,$A772)</f>
        <v>0</v>
      </c>
      <c r="BY772">
        <f t="shared" ca="1" si="1158"/>
        <v>26</v>
      </c>
      <c r="BZ772">
        <f ca="1">COUNTIF($A759:$A771,$A772)</f>
        <v>0</v>
      </c>
      <c r="CC772">
        <f t="shared" ca="1" si="1159"/>
        <v>27</v>
      </c>
      <c r="CD772">
        <f ca="1">COUNTIF($A760:$A771,$A772)</f>
        <v>0</v>
      </c>
      <c r="CG772">
        <f t="shared" ca="1" si="1160"/>
        <v>28</v>
      </c>
      <c r="CH772">
        <f ca="1">COUNTIF($A761:$A771,$A772)</f>
        <v>0</v>
      </c>
      <c r="CK772">
        <f t="shared" ca="1" si="1161"/>
        <v>29</v>
      </c>
      <c r="CL772">
        <f ca="1">COUNTIF($A762:$A771,$A772)</f>
        <v>0</v>
      </c>
      <c r="CO772">
        <f t="shared" ca="1" si="1162"/>
        <v>30</v>
      </c>
      <c r="CP772">
        <f ca="1">COUNTIF($A763:$A771,$A772)</f>
        <v>0</v>
      </c>
      <c r="CS772">
        <f t="shared" ca="1" si="1163"/>
        <v>31</v>
      </c>
      <c r="CT772">
        <f ca="1">COUNTIF($A764:$A771,$A772)</f>
        <v>0</v>
      </c>
      <c r="CW772">
        <f t="shared" ca="1" si="1164"/>
        <v>31</v>
      </c>
      <c r="CX772">
        <f ca="1">COUNTIF($A765:$A771,$A772)</f>
        <v>0</v>
      </c>
      <c r="DA772">
        <f t="shared" ca="1" si="1165"/>
        <v>32</v>
      </c>
      <c r="DB772">
        <f ca="1">COUNTIF($A766:$A771,$A772)</f>
        <v>0</v>
      </c>
      <c r="DE772">
        <f t="shared" ca="1" si="1167"/>
        <v>32</v>
      </c>
      <c r="DF772">
        <f ca="1">COUNTIF($A767:$A771,$A772)</f>
        <v>0</v>
      </c>
      <c r="DI772">
        <f t="shared" ca="1" si="1169"/>
        <v>33</v>
      </c>
      <c r="DJ772">
        <f ca="1">COUNTIF($A768:$A771,$A772)</f>
        <v>0</v>
      </c>
      <c r="DM772">
        <f t="shared" ca="1" si="1171"/>
        <v>33</v>
      </c>
      <c r="DN772">
        <f ca="1">COUNTIF($A769:$A771,$A772)</f>
        <v>0</v>
      </c>
      <c r="DQ772">
        <f t="shared" ca="1" si="1172"/>
        <v>34</v>
      </c>
      <c r="DR772">
        <f ca="1">COUNTIF($A770:$A771,$A772)</f>
        <v>0</v>
      </c>
      <c r="DU772">
        <f t="shared" ref="DU772:DU807" ca="1" si="1173">IF(DV772&gt;0,DU771,DU771-1)</f>
        <v>35</v>
      </c>
      <c r="DV772">
        <f ca="1">COUNTIF($A771:$A771,$A772)</f>
        <v>0</v>
      </c>
      <c r="DY772">
        <v>36</v>
      </c>
      <c r="EC772" s="2">
        <f t="shared" ca="1" si="1130"/>
        <v>14</v>
      </c>
      <c r="ED772" s="2">
        <f ca="1">COUNTIF($A736:$A771,$A772)</f>
        <v>0</v>
      </c>
      <c r="EE772" s="2"/>
      <c r="EF772" s="2">
        <f ca="1">EC753-EC772</f>
        <v>8</v>
      </c>
      <c r="EG772">
        <f t="shared" ca="1" si="1131"/>
        <v>15</v>
      </c>
      <c r="EH772">
        <f ca="1">COUNTIF($A737:$A771,$A772)</f>
        <v>0</v>
      </c>
      <c r="EK772">
        <f t="shared" ca="1" si="1132"/>
        <v>16</v>
      </c>
      <c r="EL772">
        <f ca="1">COUNTIF($A738:$A771,$A772)</f>
        <v>0</v>
      </c>
      <c r="EO772">
        <f t="shared" ca="1" si="1133"/>
        <v>16</v>
      </c>
      <c r="EP772">
        <f ca="1">COUNTIF($A739:$A771,$A772)</f>
        <v>0</v>
      </c>
      <c r="ES772">
        <f t="shared" ca="1" si="1135"/>
        <v>16</v>
      </c>
      <c r="ET772">
        <f ca="1">COUNTIF($A740:$A771,$A772)</f>
        <v>0</v>
      </c>
      <c r="EW772">
        <f t="shared" ca="1" si="1136"/>
        <v>17</v>
      </c>
      <c r="EX772">
        <f ca="1">COUNTIF($A741:$A771,$A772)</f>
        <v>0</v>
      </c>
      <c r="FC772">
        <f t="shared" ca="1" si="1138"/>
        <v>15</v>
      </c>
      <c r="FD772">
        <f t="shared" ca="1" si="1096"/>
        <v>9</v>
      </c>
      <c r="FE772">
        <f t="shared" ca="1" si="1097"/>
        <v>24</v>
      </c>
      <c r="FF772">
        <f t="shared" ca="1" si="1098"/>
        <v>6</v>
      </c>
      <c r="FN772" t="str">
        <f t="shared" ca="1" si="1168"/>
        <v/>
      </c>
      <c r="FO772">
        <f t="shared" ref="FO772:FQ787" ca="1" si="1174">IF(FN772&lt;&gt;"",1,0)</f>
        <v>0</v>
      </c>
      <c r="FP772" t="str">
        <f t="shared" ca="1" si="1168"/>
        <v/>
      </c>
      <c r="FQ772">
        <f t="shared" ca="1" si="1174"/>
        <v>0</v>
      </c>
      <c r="FR772" t="str">
        <f t="shared" ca="1" si="1168"/>
        <v/>
      </c>
      <c r="FS772">
        <f t="shared" ca="1" si="1100"/>
        <v>0</v>
      </c>
      <c r="FT772" t="str">
        <f t="shared" ca="1" si="1168"/>
        <v/>
      </c>
      <c r="FU772">
        <f t="shared" ca="1" si="1101"/>
        <v>0</v>
      </c>
      <c r="FV772" t="str">
        <f t="shared" ca="1" si="1168"/>
        <v/>
      </c>
      <c r="FW772">
        <f t="shared" ca="1" si="1102"/>
        <v>0</v>
      </c>
      <c r="FX772" t="str">
        <f t="shared" ca="1" si="1168"/>
        <v/>
      </c>
      <c r="FY772">
        <f t="shared" ca="1" si="1103"/>
        <v>0</v>
      </c>
      <c r="FZ772" s="4" t="str">
        <f t="shared" ca="1" si="1168"/>
        <v/>
      </c>
      <c r="GA772" s="4">
        <f t="shared" ca="1" si="1104"/>
        <v>0</v>
      </c>
      <c r="GB772" s="4" t="str">
        <f t="shared" ca="1" si="1168"/>
        <v/>
      </c>
      <c r="GC772" s="4">
        <f t="shared" ca="1" si="1105"/>
        <v>0</v>
      </c>
      <c r="GD772" s="4" t="str">
        <f t="shared" ca="1" si="1168"/>
        <v/>
      </c>
      <c r="GE772" s="4">
        <f t="shared" ca="1" si="1106"/>
        <v>0</v>
      </c>
      <c r="GF772" s="4" t="str">
        <f t="shared" ca="1" si="1168"/>
        <v/>
      </c>
      <c r="GG772" s="4">
        <f t="shared" ca="1" si="1107"/>
        <v>0</v>
      </c>
      <c r="GH772" s="4" t="str">
        <f t="shared" ca="1" si="1168"/>
        <v/>
      </c>
      <c r="GI772" s="4">
        <f t="shared" ca="1" si="1108"/>
        <v>0</v>
      </c>
      <c r="GJ772" s="4" t="str">
        <f t="shared" ca="1" si="1168"/>
        <v/>
      </c>
      <c r="GK772" s="4">
        <f t="shared" ca="1" si="1109"/>
        <v>0</v>
      </c>
      <c r="GL772" s="4" t="str">
        <f t="shared" ca="1" si="1168"/>
        <v/>
      </c>
      <c r="GM772" s="4">
        <f t="shared" ca="1" si="1110"/>
        <v>0</v>
      </c>
      <c r="GN772" s="4" t="str">
        <f t="shared" ca="1" si="1168"/>
        <v/>
      </c>
      <c r="GO772" s="4">
        <f t="shared" ca="1" si="1111"/>
        <v>0</v>
      </c>
      <c r="GP772" s="4">
        <f t="shared" ca="1" si="1168"/>
        <v>9</v>
      </c>
      <c r="GQ772" s="4">
        <f t="shared" ca="1" si="1112"/>
        <v>1</v>
      </c>
      <c r="GR772" s="4" t="str">
        <f t="shared" ca="1" si="1168"/>
        <v/>
      </c>
      <c r="GS772" s="4">
        <f t="shared" ca="1" si="1113"/>
        <v>0</v>
      </c>
      <c r="GT772" s="4" t="str">
        <f t="shared" ca="1" si="1166"/>
        <v/>
      </c>
      <c r="GU772" s="4">
        <f t="shared" ca="1" si="1114"/>
        <v>0</v>
      </c>
      <c r="GV772" s="4" t="str">
        <f t="shared" ca="1" si="1166"/>
        <v/>
      </c>
      <c r="GW772">
        <f t="shared" ca="1" si="1115"/>
        <v>0</v>
      </c>
    </row>
    <row r="773" spans="1:205" x14ac:dyDescent="0.25">
      <c r="A773">
        <f t="shared" ca="1" si="1170"/>
        <v>9</v>
      </c>
      <c r="H773">
        <f t="shared" ca="1" si="1137"/>
        <v>17</v>
      </c>
      <c r="I773">
        <f ca="1">COUNTIF($A742:$A772,$A773)</f>
        <v>0</v>
      </c>
      <c r="L773">
        <f t="shared" ca="1" si="1139"/>
        <v>18</v>
      </c>
      <c r="M773">
        <f ca="1">COUNTIF($A743:$A772,$A773)</f>
        <v>0</v>
      </c>
      <c r="P773">
        <f t="shared" ca="1" si="1140"/>
        <v>19</v>
      </c>
      <c r="Q773">
        <f ca="1">COUNTIF($A744:$A772,$A773)</f>
        <v>0</v>
      </c>
      <c r="T773">
        <f t="shared" ca="1" si="1141"/>
        <v>19</v>
      </c>
      <c r="U773">
        <f ca="1">COUNTIF($A745:$A772,$A773)</f>
        <v>0</v>
      </c>
      <c r="X773">
        <f t="shared" ca="1" si="1142"/>
        <v>19</v>
      </c>
      <c r="Y773">
        <f ca="1">COUNTIF($A746:$A772,$A773)</f>
        <v>0</v>
      </c>
      <c r="AC773">
        <f t="shared" ca="1" si="1143"/>
        <v>19</v>
      </c>
      <c r="AD773">
        <f ca="1">COUNTIF($A747:$A772,$A773)</f>
        <v>0</v>
      </c>
      <c r="AG773">
        <f t="shared" ca="1" si="1144"/>
        <v>19</v>
      </c>
      <c r="AH773">
        <f ca="1">COUNTIF($A748:$A772,$A773)</f>
        <v>0</v>
      </c>
      <c r="AK773">
        <f t="shared" ca="1" si="1145"/>
        <v>19</v>
      </c>
      <c r="AL773">
        <f ca="1">COUNTIF($A749:$A772,$A773)</f>
        <v>0</v>
      </c>
      <c r="AO773">
        <f t="shared" ca="1" si="1146"/>
        <v>19</v>
      </c>
      <c r="AP773">
        <f ca="1">COUNTIF($A750:$A772,$A773)</f>
        <v>0</v>
      </c>
      <c r="AS773">
        <f t="shared" ca="1" si="1148"/>
        <v>19</v>
      </c>
      <c r="AT773">
        <f ca="1">COUNTIF($A751:$A772,$A773)</f>
        <v>0</v>
      </c>
      <c r="AW773">
        <f t="shared" ca="1" si="1150"/>
        <v>19</v>
      </c>
      <c r="AX773">
        <f ca="1">COUNTIF($A752:$A772,$A773)</f>
        <v>0</v>
      </c>
      <c r="BA773">
        <f t="shared" ca="1" si="1151"/>
        <v>19</v>
      </c>
      <c r="BB773">
        <f ca="1">COUNTIF($A753:$A772,$A773)</f>
        <v>0</v>
      </c>
      <c r="BE773">
        <f t="shared" ca="1" si="1152"/>
        <v>20</v>
      </c>
      <c r="BF773">
        <f ca="1">COUNTIF($A754:$A772,$A773)</f>
        <v>0</v>
      </c>
      <c r="BI773">
        <f t="shared" ca="1" si="1153"/>
        <v>21</v>
      </c>
      <c r="BJ773">
        <f ca="1">COUNTIF($A755:$A772,$A773)</f>
        <v>0</v>
      </c>
      <c r="BM773">
        <f t="shared" ca="1" si="1155"/>
        <v>22</v>
      </c>
      <c r="BN773">
        <f ca="1">COUNTIF($A756:$A772,$A773)</f>
        <v>0</v>
      </c>
      <c r="BO773">
        <f ca="1">37-BM773</f>
        <v>15</v>
      </c>
      <c r="BQ773">
        <f t="shared" ca="1" si="1156"/>
        <v>23</v>
      </c>
      <c r="BR773">
        <f ca="1">COUNTIF($A757:$A772,$A773)</f>
        <v>0</v>
      </c>
      <c r="BU773">
        <f t="shared" ca="1" si="1157"/>
        <v>24</v>
      </c>
      <c r="BV773">
        <f ca="1">COUNTIF($A758:$A772,$A773)</f>
        <v>0</v>
      </c>
      <c r="BY773">
        <f t="shared" ca="1" si="1158"/>
        <v>25</v>
      </c>
      <c r="BZ773">
        <f ca="1">COUNTIF($A759:$A772,$A773)</f>
        <v>0</v>
      </c>
      <c r="CC773">
        <f t="shared" ca="1" si="1159"/>
        <v>26</v>
      </c>
      <c r="CD773">
        <f ca="1">COUNTIF($A760:$A772,$A773)</f>
        <v>0</v>
      </c>
      <c r="CG773">
        <f t="shared" ca="1" si="1160"/>
        <v>27</v>
      </c>
      <c r="CH773">
        <f ca="1">COUNTIF($A761:$A772,$A773)</f>
        <v>0</v>
      </c>
      <c r="CK773">
        <f t="shared" ca="1" si="1161"/>
        <v>28</v>
      </c>
      <c r="CL773">
        <f ca="1">COUNTIF($A762:$A772,$A773)</f>
        <v>0</v>
      </c>
      <c r="CO773">
        <f t="shared" ca="1" si="1162"/>
        <v>29</v>
      </c>
      <c r="CP773">
        <f ca="1">COUNTIF($A763:$A772,$A773)</f>
        <v>0</v>
      </c>
      <c r="CS773">
        <f t="shared" ca="1" si="1163"/>
        <v>30</v>
      </c>
      <c r="CT773">
        <f ca="1">COUNTIF($A764:$A772,$A773)</f>
        <v>0</v>
      </c>
      <c r="CW773">
        <f t="shared" ca="1" si="1164"/>
        <v>30</v>
      </c>
      <c r="CX773">
        <f ca="1">COUNTIF($A765:$A772,$A773)</f>
        <v>0</v>
      </c>
      <c r="DA773">
        <f t="shared" ca="1" si="1165"/>
        <v>31</v>
      </c>
      <c r="DB773">
        <f ca="1">COUNTIF($A766:$A772,$A773)</f>
        <v>0</v>
      </c>
      <c r="DE773">
        <f t="shared" ca="1" si="1167"/>
        <v>31</v>
      </c>
      <c r="DF773">
        <f ca="1">COUNTIF($A767:$A772,$A773)</f>
        <v>0</v>
      </c>
      <c r="DI773">
        <f t="shared" ca="1" si="1169"/>
        <v>32</v>
      </c>
      <c r="DJ773">
        <f ca="1">COUNTIF($A768:$A772,$A773)</f>
        <v>0</v>
      </c>
      <c r="DM773">
        <f t="shared" ca="1" si="1171"/>
        <v>32</v>
      </c>
      <c r="DN773">
        <f ca="1">COUNTIF($A769:$A772,$A773)</f>
        <v>0</v>
      </c>
      <c r="DQ773">
        <f t="shared" ca="1" si="1172"/>
        <v>33</v>
      </c>
      <c r="DR773">
        <f ca="1">COUNTIF($A770:$A772,$A773)</f>
        <v>0</v>
      </c>
      <c r="DU773">
        <f t="shared" ca="1" si="1173"/>
        <v>34</v>
      </c>
      <c r="DV773">
        <f ca="1">COUNTIF($A771:$A772,$A773)</f>
        <v>0</v>
      </c>
      <c r="DY773">
        <f t="shared" ref="DY773:DY808" ca="1" si="1175">IF(DZ773&gt;0,DY772,DY772-1)</f>
        <v>35</v>
      </c>
      <c r="DZ773">
        <f ca="1">COUNTIF($A772:$A772,$A773)</f>
        <v>0</v>
      </c>
      <c r="EC773">
        <v>36</v>
      </c>
      <c r="EG773" s="2">
        <f t="shared" ca="1" si="1131"/>
        <v>14</v>
      </c>
      <c r="EH773" s="2">
        <f ca="1">COUNTIF($A737:$A772,$A773)</f>
        <v>0</v>
      </c>
      <c r="EI773" s="2"/>
      <c r="EJ773" s="2">
        <f ca="1">EG754-EG773</f>
        <v>8</v>
      </c>
      <c r="EK773">
        <f t="shared" ca="1" si="1132"/>
        <v>15</v>
      </c>
      <c r="EL773">
        <f ca="1">COUNTIF($A738:$A772,$A773)</f>
        <v>0</v>
      </c>
      <c r="EO773">
        <f t="shared" ca="1" si="1133"/>
        <v>15</v>
      </c>
      <c r="EP773">
        <f ca="1">COUNTIF($A739:$A772,$A773)</f>
        <v>0</v>
      </c>
      <c r="ES773">
        <f t="shared" ca="1" si="1135"/>
        <v>15</v>
      </c>
      <c r="ET773">
        <f ca="1">COUNTIF($A740:$A772,$A773)</f>
        <v>0</v>
      </c>
      <c r="EW773">
        <f t="shared" ca="1" si="1136"/>
        <v>16</v>
      </c>
      <c r="EX773">
        <f ca="1">COUNTIF($A741:$A772,$A773)</f>
        <v>0</v>
      </c>
      <c r="FC773">
        <f t="shared" ca="1" si="1138"/>
        <v>15</v>
      </c>
      <c r="FD773">
        <f t="shared" ca="1" si="1096"/>
        <v>9</v>
      </c>
      <c r="FE773">
        <f t="shared" ca="1" si="1097"/>
        <v>24</v>
      </c>
      <c r="FF773">
        <f t="shared" ca="1" si="1098"/>
        <v>6</v>
      </c>
      <c r="FN773" t="str">
        <f t="shared" ca="1" si="1168"/>
        <v/>
      </c>
      <c r="FO773">
        <f t="shared" ca="1" si="1174"/>
        <v>0</v>
      </c>
      <c r="FP773" t="str">
        <f t="shared" ca="1" si="1168"/>
        <v/>
      </c>
      <c r="FQ773">
        <f t="shared" ca="1" si="1174"/>
        <v>0</v>
      </c>
      <c r="FR773" t="str">
        <f t="shared" ca="1" si="1168"/>
        <v/>
      </c>
      <c r="FS773">
        <f t="shared" ca="1" si="1100"/>
        <v>0</v>
      </c>
      <c r="FT773" t="str">
        <f t="shared" ca="1" si="1168"/>
        <v/>
      </c>
      <c r="FU773">
        <f t="shared" ca="1" si="1101"/>
        <v>0</v>
      </c>
      <c r="FV773" t="str">
        <f t="shared" ca="1" si="1168"/>
        <v/>
      </c>
      <c r="FW773">
        <f t="shared" ca="1" si="1102"/>
        <v>0</v>
      </c>
      <c r="FX773" t="str">
        <f t="shared" ca="1" si="1168"/>
        <v/>
      </c>
      <c r="FY773">
        <f t="shared" ca="1" si="1103"/>
        <v>0</v>
      </c>
      <c r="FZ773" s="4" t="str">
        <f t="shared" ca="1" si="1168"/>
        <v/>
      </c>
      <c r="GA773" s="4">
        <f t="shared" ca="1" si="1104"/>
        <v>0</v>
      </c>
      <c r="GB773" s="4" t="str">
        <f t="shared" ca="1" si="1168"/>
        <v/>
      </c>
      <c r="GC773" s="4">
        <f t="shared" ca="1" si="1105"/>
        <v>0</v>
      </c>
      <c r="GD773" s="4" t="str">
        <f t="shared" ca="1" si="1168"/>
        <v/>
      </c>
      <c r="GE773" s="4">
        <f t="shared" ca="1" si="1106"/>
        <v>0</v>
      </c>
      <c r="GF773" s="4" t="str">
        <f t="shared" ca="1" si="1168"/>
        <v/>
      </c>
      <c r="GG773" s="4">
        <f t="shared" ca="1" si="1107"/>
        <v>0</v>
      </c>
      <c r="GH773" s="4" t="str">
        <f t="shared" ca="1" si="1168"/>
        <v/>
      </c>
      <c r="GI773" s="4">
        <f t="shared" ca="1" si="1108"/>
        <v>0</v>
      </c>
      <c r="GJ773" s="4" t="str">
        <f t="shared" ca="1" si="1168"/>
        <v/>
      </c>
      <c r="GK773" s="4">
        <f t="shared" ca="1" si="1109"/>
        <v>0</v>
      </c>
      <c r="GL773" s="4" t="str">
        <f t="shared" ca="1" si="1168"/>
        <v/>
      </c>
      <c r="GM773" s="4">
        <f t="shared" ca="1" si="1110"/>
        <v>0</v>
      </c>
      <c r="GN773" s="4" t="str">
        <f t="shared" ca="1" si="1168"/>
        <v/>
      </c>
      <c r="GO773" s="4">
        <f t="shared" ca="1" si="1111"/>
        <v>0</v>
      </c>
      <c r="GP773" s="4">
        <f t="shared" ca="1" si="1168"/>
        <v>9</v>
      </c>
      <c r="GQ773" s="4">
        <f t="shared" ca="1" si="1112"/>
        <v>1</v>
      </c>
      <c r="GR773" s="4" t="str">
        <f t="shared" ca="1" si="1168"/>
        <v/>
      </c>
      <c r="GS773" s="4">
        <f t="shared" ca="1" si="1113"/>
        <v>0</v>
      </c>
      <c r="GT773" s="4" t="str">
        <f t="shared" ca="1" si="1166"/>
        <v/>
      </c>
      <c r="GU773" s="4">
        <f t="shared" ca="1" si="1114"/>
        <v>0</v>
      </c>
      <c r="GV773" s="4" t="str">
        <f t="shared" ca="1" si="1166"/>
        <v/>
      </c>
      <c r="GW773">
        <f t="shared" ca="1" si="1115"/>
        <v>0</v>
      </c>
    </row>
    <row r="774" spans="1:205" x14ac:dyDescent="0.25">
      <c r="A774">
        <f t="shared" ca="1" si="1170"/>
        <v>11</v>
      </c>
      <c r="H774">
        <f t="shared" ca="1" si="1137"/>
        <v>17</v>
      </c>
      <c r="I774">
        <f ca="1">COUNTIF($A742:$A773,$A774)</f>
        <v>1</v>
      </c>
      <c r="L774">
        <f t="shared" ca="1" si="1139"/>
        <v>18</v>
      </c>
      <c r="M774">
        <f ca="1">COUNTIF($A743:$A773,$A774)</f>
        <v>1</v>
      </c>
      <c r="P774">
        <f t="shared" ca="1" si="1140"/>
        <v>19</v>
      </c>
      <c r="Q774">
        <f ca="1">COUNTIF($A744:$A773,$A774)</f>
        <v>1</v>
      </c>
      <c r="T774">
        <f t="shared" ca="1" si="1141"/>
        <v>19</v>
      </c>
      <c r="U774">
        <f ca="1">COUNTIF($A745:$A773,$A774)</f>
        <v>1</v>
      </c>
      <c r="X774">
        <f t="shared" ca="1" si="1142"/>
        <v>19</v>
      </c>
      <c r="Y774">
        <f ca="1">COUNTIF($A746:$A773,$A774)</f>
        <v>1</v>
      </c>
      <c r="AC774">
        <f t="shared" ca="1" si="1143"/>
        <v>19</v>
      </c>
      <c r="AD774">
        <f ca="1">COUNTIF($A747:$A773,$A774)</f>
        <v>1</v>
      </c>
      <c r="AG774">
        <f t="shared" ca="1" si="1144"/>
        <v>19</v>
      </c>
      <c r="AH774">
        <f ca="1">COUNTIF($A748:$A773,$A774)</f>
        <v>1</v>
      </c>
      <c r="AK774">
        <f t="shared" ca="1" si="1145"/>
        <v>19</v>
      </c>
      <c r="AL774">
        <f ca="1">COUNTIF($A749:$A773,$A774)</f>
        <v>1</v>
      </c>
      <c r="AO774">
        <f t="shared" ca="1" si="1146"/>
        <v>19</v>
      </c>
      <c r="AP774">
        <f ca="1">COUNTIF($A750:$A773,$A774)</f>
        <v>1</v>
      </c>
      <c r="AS774">
        <f t="shared" ca="1" si="1148"/>
        <v>19</v>
      </c>
      <c r="AT774">
        <f ca="1">COUNTIF($A751:$A773,$A774)</f>
        <v>1</v>
      </c>
      <c r="AW774">
        <f t="shared" ca="1" si="1150"/>
        <v>19</v>
      </c>
      <c r="AX774">
        <f ca="1">COUNTIF($A752:$A773,$A774)</f>
        <v>1</v>
      </c>
      <c r="BA774">
        <f t="shared" ca="1" si="1151"/>
        <v>19</v>
      </c>
      <c r="BB774">
        <f ca="1">COUNTIF($A753:$A773,$A774)</f>
        <v>1</v>
      </c>
      <c r="BE774">
        <f t="shared" ca="1" si="1152"/>
        <v>20</v>
      </c>
      <c r="BF774">
        <f ca="1">COUNTIF($A754:$A773,$A774)</f>
        <v>1</v>
      </c>
      <c r="BI774">
        <f t="shared" ca="1" si="1153"/>
        <v>21</v>
      </c>
      <c r="BJ774">
        <f ca="1">COUNTIF($A755:$A773,$A774)</f>
        <v>1</v>
      </c>
      <c r="BM774">
        <f t="shared" ca="1" si="1155"/>
        <v>22</v>
      </c>
      <c r="BN774">
        <f ca="1">COUNTIF($A756:$A773,$A774)</f>
        <v>1</v>
      </c>
      <c r="BQ774">
        <f t="shared" ca="1" si="1156"/>
        <v>23</v>
      </c>
      <c r="BR774">
        <f ca="1">COUNTIF($A757:$A773,$A774)</f>
        <v>1</v>
      </c>
      <c r="BS774">
        <f ca="1">37-BQ774</f>
        <v>14</v>
      </c>
      <c r="BU774">
        <f t="shared" ca="1" si="1157"/>
        <v>24</v>
      </c>
      <c r="BV774">
        <f ca="1">COUNTIF($A758:$A773,$A774)</f>
        <v>1</v>
      </c>
      <c r="BY774">
        <f t="shared" ca="1" si="1158"/>
        <v>25</v>
      </c>
      <c r="BZ774">
        <f ca="1">COUNTIF($A759:$A773,$A774)</f>
        <v>1</v>
      </c>
      <c r="CC774">
        <f t="shared" ca="1" si="1159"/>
        <v>26</v>
      </c>
      <c r="CD774">
        <f ca="1">COUNTIF($A760:$A773,$A774)</f>
        <v>1</v>
      </c>
      <c r="CG774">
        <f t="shared" ca="1" si="1160"/>
        <v>27</v>
      </c>
      <c r="CH774">
        <f ca="1">COUNTIF($A761:$A773,$A774)</f>
        <v>1</v>
      </c>
      <c r="CK774">
        <f t="shared" ca="1" si="1161"/>
        <v>28</v>
      </c>
      <c r="CL774">
        <f ca="1">COUNTIF($A762:$A773,$A774)</f>
        <v>1</v>
      </c>
      <c r="CO774">
        <f t="shared" ca="1" si="1162"/>
        <v>29</v>
      </c>
      <c r="CP774">
        <f ca="1">COUNTIF($A763:$A773,$A774)</f>
        <v>1</v>
      </c>
      <c r="CS774">
        <f t="shared" ca="1" si="1163"/>
        <v>30</v>
      </c>
      <c r="CT774">
        <f ca="1">COUNTIF($A764:$A773,$A774)</f>
        <v>1</v>
      </c>
      <c r="CW774">
        <f t="shared" ca="1" si="1164"/>
        <v>30</v>
      </c>
      <c r="CX774">
        <f ca="1">COUNTIF($A765:$A773,$A774)</f>
        <v>1</v>
      </c>
      <c r="DA774">
        <f t="shared" ca="1" si="1165"/>
        <v>30</v>
      </c>
      <c r="DB774">
        <f ca="1">COUNTIF($A766:$A773,$A774)</f>
        <v>0</v>
      </c>
      <c r="DE774">
        <f t="shared" ca="1" si="1167"/>
        <v>30</v>
      </c>
      <c r="DF774">
        <f ca="1">COUNTIF($A767:$A773,$A774)</f>
        <v>0</v>
      </c>
      <c r="DI774">
        <f t="shared" ca="1" si="1169"/>
        <v>31</v>
      </c>
      <c r="DJ774">
        <f ca="1">COUNTIF($A768:$A773,$A774)</f>
        <v>0</v>
      </c>
      <c r="DM774">
        <f t="shared" ca="1" si="1171"/>
        <v>31</v>
      </c>
      <c r="DN774">
        <f ca="1">COUNTIF($A769:$A773,$A774)</f>
        <v>0</v>
      </c>
      <c r="DQ774">
        <f t="shared" ca="1" si="1172"/>
        <v>32</v>
      </c>
      <c r="DR774">
        <f ca="1">COUNTIF($A770:$A773,$A774)</f>
        <v>0</v>
      </c>
      <c r="DU774">
        <f t="shared" ca="1" si="1173"/>
        <v>33</v>
      </c>
      <c r="DV774">
        <f ca="1">COUNTIF($A771:$A773,$A774)</f>
        <v>0</v>
      </c>
      <c r="DY774">
        <f t="shared" ca="1" si="1175"/>
        <v>34</v>
      </c>
      <c r="DZ774">
        <f ca="1">COUNTIF($A772:$A773,$A774)</f>
        <v>0</v>
      </c>
      <c r="EC774">
        <f t="shared" ref="EC774:EC809" ca="1" si="1176">IF(ED774&gt;0,EC773,EC773-1)</f>
        <v>35</v>
      </c>
      <c r="ED774">
        <f ca="1">COUNTIF($A773:$A773,$A774)</f>
        <v>0</v>
      </c>
      <c r="EG774">
        <v>36</v>
      </c>
      <c r="EK774" s="2">
        <f t="shared" ca="1" si="1132"/>
        <v>15</v>
      </c>
      <c r="EL774" s="2">
        <f ca="1">COUNTIF($A738:$A773,$A774)</f>
        <v>1</v>
      </c>
      <c r="EM774" s="2"/>
      <c r="EN774" s="2">
        <f ca="1">EK755-EK774</f>
        <v>7</v>
      </c>
      <c r="EO774">
        <f t="shared" ca="1" si="1133"/>
        <v>15</v>
      </c>
      <c r="EP774">
        <f ca="1">COUNTIF($A739:$A773,$A774)</f>
        <v>1</v>
      </c>
      <c r="ES774">
        <f t="shared" ca="1" si="1135"/>
        <v>15</v>
      </c>
      <c r="ET774">
        <f ca="1">COUNTIF($A740:$A773,$A774)</f>
        <v>1</v>
      </c>
      <c r="EW774">
        <f t="shared" ca="1" si="1136"/>
        <v>16</v>
      </c>
      <c r="EX774">
        <f ca="1">COUNTIF($A741:$A773,$A774)</f>
        <v>1</v>
      </c>
      <c r="FC774">
        <f t="shared" ca="1" si="1138"/>
        <v>14</v>
      </c>
      <c r="FD774">
        <f t="shared" ca="1" si="1096"/>
        <v>9</v>
      </c>
      <c r="FE774">
        <f t="shared" ca="1" si="1097"/>
        <v>23</v>
      </c>
      <c r="FF774">
        <f t="shared" ca="1" si="1098"/>
        <v>5</v>
      </c>
      <c r="FN774" t="str">
        <f t="shared" ca="1" si="1168"/>
        <v/>
      </c>
      <c r="FO774">
        <f t="shared" ca="1" si="1174"/>
        <v>0</v>
      </c>
      <c r="FP774" t="str">
        <f t="shared" ca="1" si="1168"/>
        <v/>
      </c>
      <c r="FQ774">
        <f t="shared" ca="1" si="1174"/>
        <v>0</v>
      </c>
      <c r="FR774" t="str">
        <f t="shared" ca="1" si="1168"/>
        <v/>
      </c>
      <c r="FS774">
        <f t="shared" ca="1" si="1100"/>
        <v>0</v>
      </c>
      <c r="FT774" t="str">
        <f t="shared" ca="1" si="1168"/>
        <v/>
      </c>
      <c r="FU774">
        <f t="shared" ca="1" si="1101"/>
        <v>0</v>
      </c>
      <c r="FV774" t="str">
        <f t="shared" ca="1" si="1168"/>
        <v/>
      </c>
      <c r="FW774">
        <f t="shared" ca="1" si="1102"/>
        <v>0</v>
      </c>
      <c r="FX774" t="str">
        <f t="shared" ca="1" si="1168"/>
        <v/>
      </c>
      <c r="FY774">
        <f t="shared" ca="1" si="1103"/>
        <v>0</v>
      </c>
      <c r="FZ774" s="4" t="str">
        <f t="shared" ca="1" si="1168"/>
        <v/>
      </c>
      <c r="GA774" s="4">
        <f t="shared" ca="1" si="1104"/>
        <v>0</v>
      </c>
      <c r="GB774" s="4" t="str">
        <f t="shared" ca="1" si="1168"/>
        <v/>
      </c>
      <c r="GC774" s="4">
        <f t="shared" ca="1" si="1105"/>
        <v>0</v>
      </c>
      <c r="GD774" s="4" t="str">
        <f t="shared" ca="1" si="1168"/>
        <v/>
      </c>
      <c r="GE774" s="4">
        <f t="shared" ca="1" si="1106"/>
        <v>0</v>
      </c>
      <c r="GF774" s="4" t="str">
        <f t="shared" ca="1" si="1168"/>
        <v/>
      </c>
      <c r="GG774" s="4">
        <f t="shared" ca="1" si="1107"/>
        <v>0</v>
      </c>
      <c r="GH774" s="4" t="str">
        <f t="shared" ca="1" si="1168"/>
        <v/>
      </c>
      <c r="GI774" s="4">
        <f t="shared" ca="1" si="1108"/>
        <v>0</v>
      </c>
      <c r="GJ774" s="4" t="str">
        <f t="shared" ca="1" si="1168"/>
        <v/>
      </c>
      <c r="GK774" s="4">
        <f t="shared" ca="1" si="1109"/>
        <v>0</v>
      </c>
      <c r="GL774" s="4" t="str">
        <f t="shared" ca="1" si="1168"/>
        <v/>
      </c>
      <c r="GM774" s="4">
        <f t="shared" ca="1" si="1110"/>
        <v>0</v>
      </c>
      <c r="GN774" s="4">
        <f t="shared" ca="1" si="1168"/>
        <v>9</v>
      </c>
      <c r="GO774" s="4">
        <f t="shared" ca="1" si="1111"/>
        <v>1</v>
      </c>
      <c r="GP774" s="4" t="str">
        <f t="shared" ca="1" si="1168"/>
        <v/>
      </c>
      <c r="GQ774" s="4">
        <f t="shared" ca="1" si="1112"/>
        <v>0</v>
      </c>
      <c r="GR774" s="4" t="str">
        <f t="shared" ca="1" si="1168"/>
        <v/>
      </c>
      <c r="GS774" s="4">
        <f t="shared" ca="1" si="1113"/>
        <v>0</v>
      </c>
      <c r="GT774" s="4" t="str">
        <f t="shared" ca="1" si="1166"/>
        <v/>
      </c>
      <c r="GU774" s="4">
        <f t="shared" ca="1" si="1114"/>
        <v>0</v>
      </c>
      <c r="GV774" s="4" t="str">
        <f t="shared" ca="1" si="1166"/>
        <v/>
      </c>
      <c r="GW774">
        <f t="shared" ca="1" si="1115"/>
        <v>0</v>
      </c>
    </row>
    <row r="775" spans="1:205" x14ac:dyDescent="0.25">
      <c r="A775">
        <f t="shared" ca="1" si="1170"/>
        <v>37</v>
      </c>
      <c r="H775">
        <f t="shared" ca="1" si="1137"/>
        <v>16</v>
      </c>
      <c r="I775">
        <f ca="1">COUNTIF($A742:$A774,$A775)</f>
        <v>0</v>
      </c>
      <c r="L775">
        <f t="shared" ca="1" si="1139"/>
        <v>17</v>
      </c>
      <c r="M775">
        <f ca="1">COUNTIF($A743:$A774,$A775)</f>
        <v>0</v>
      </c>
      <c r="P775">
        <f t="shared" ca="1" si="1140"/>
        <v>18</v>
      </c>
      <c r="Q775">
        <f ca="1">COUNTIF($A744:$A774,$A775)</f>
        <v>0</v>
      </c>
      <c r="T775">
        <f t="shared" ca="1" si="1141"/>
        <v>18</v>
      </c>
      <c r="U775">
        <f ca="1">COUNTIF($A745:$A774,$A775)</f>
        <v>0</v>
      </c>
      <c r="X775">
        <f t="shared" ca="1" si="1142"/>
        <v>18</v>
      </c>
      <c r="Y775">
        <f ca="1">COUNTIF($A746:$A774,$A775)</f>
        <v>0</v>
      </c>
      <c r="AC775">
        <f t="shared" ca="1" si="1143"/>
        <v>18</v>
      </c>
      <c r="AD775">
        <f ca="1">COUNTIF($A747:$A774,$A775)</f>
        <v>0</v>
      </c>
      <c r="AG775">
        <f t="shared" ca="1" si="1144"/>
        <v>18</v>
      </c>
      <c r="AH775">
        <f ca="1">COUNTIF($A748:$A774,$A775)</f>
        <v>0</v>
      </c>
      <c r="AK775">
        <f t="shared" ca="1" si="1145"/>
        <v>18</v>
      </c>
      <c r="AL775">
        <f ca="1">COUNTIF($A749:$A774,$A775)</f>
        <v>0</v>
      </c>
      <c r="AO775">
        <f t="shared" ca="1" si="1146"/>
        <v>18</v>
      </c>
      <c r="AP775">
        <f ca="1">COUNTIF($A750:$A774,$A775)</f>
        <v>0</v>
      </c>
      <c r="AS775">
        <f t="shared" ca="1" si="1148"/>
        <v>18</v>
      </c>
      <c r="AT775">
        <f ca="1">COUNTIF($A751:$A774,$A775)</f>
        <v>0</v>
      </c>
      <c r="AW775">
        <f t="shared" ca="1" si="1150"/>
        <v>18</v>
      </c>
      <c r="AX775">
        <f ca="1">COUNTIF($A752:$A774,$A775)</f>
        <v>0</v>
      </c>
      <c r="BA775">
        <f t="shared" ca="1" si="1151"/>
        <v>18</v>
      </c>
      <c r="BB775">
        <f ca="1">COUNTIF($A753:$A774,$A775)</f>
        <v>0</v>
      </c>
      <c r="BE775">
        <f t="shared" ca="1" si="1152"/>
        <v>19</v>
      </c>
      <c r="BF775">
        <f ca="1">COUNTIF($A754:$A774,$A775)</f>
        <v>0</v>
      </c>
      <c r="BI775">
        <f t="shared" ca="1" si="1153"/>
        <v>20</v>
      </c>
      <c r="BJ775">
        <f ca="1">COUNTIF($A755:$A774,$A775)</f>
        <v>0</v>
      </c>
      <c r="BM775">
        <f t="shared" ca="1" si="1155"/>
        <v>21</v>
      </c>
      <c r="BN775">
        <f ca="1">COUNTIF($A756:$A774,$A775)</f>
        <v>0</v>
      </c>
      <c r="BQ775">
        <f t="shared" ca="1" si="1156"/>
        <v>22</v>
      </c>
      <c r="BR775">
        <f ca="1">COUNTIF($A757:$A774,$A775)</f>
        <v>0</v>
      </c>
      <c r="BU775">
        <f t="shared" ca="1" si="1157"/>
        <v>23</v>
      </c>
      <c r="BV775">
        <f ca="1">COUNTIF($A758:$A774,$A775)</f>
        <v>0</v>
      </c>
      <c r="BW775">
        <f ca="1">37-BU775</f>
        <v>14</v>
      </c>
      <c r="BY775">
        <f t="shared" ca="1" si="1158"/>
        <v>24</v>
      </c>
      <c r="BZ775">
        <f ca="1">COUNTIF($A759:$A774,$A775)</f>
        <v>0</v>
      </c>
      <c r="CC775">
        <f t="shared" ca="1" si="1159"/>
        <v>25</v>
      </c>
      <c r="CD775">
        <f ca="1">COUNTIF($A760:$A774,$A775)</f>
        <v>0</v>
      </c>
      <c r="CG775">
        <f t="shared" ca="1" si="1160"/>
        <v>26</v>
      </c>
      <c r="CH775">
        <f ca="1">COUNTIF($A761:$A774,$A775)</f>
        <v>0</v>
      </c>
      <c r="CK775">
        <f t="shared" ca="1" si="1161"/>
        <v>27</v>
      </c>
      <c r="CL775">
        <f ca="1">COUNTIF($A762:$A774,$A775)</f>
        <v>0</v>
      </c>
      <c r="CO775">
        <f t="shared" ca="1" si="1162"/>
        <v>28</v>
      </c>
      <c r="CP775">
        <f ca="1">COUNTIF($A763:$A774,$A775)</f>
        <v>0</v>
      </c>
      <c r="CS775">
        <f t="shared" ca="1" si="1163"/>
        <v>29</v>
      </c>
      <c r="CT775">
        <f ca="1">COUNTIF($A764:$A774,$A775)</f>
        <v>0</v>
      </c>
      <c r="CW775">
        <f t="shared" ca="1" si="1164"/>
        <v>29</v>
      </c>
      <c r="CX775">
        <f ca="1">COUNTIF($A765:$A774,$A775)</f>
        <v>0</v>
      </c>
      <c r="DA775">
        <f t="shared" ca="1" si="1165"/>
        <v>29</v>
      </c>
      <c r="DB775">
        <f ca="1">COUNTIF($A766:$A774,$A775)</f>
        <v>0</v>
      </c>
      <c r="DE775">
        <f t="shared" ca="1" si="1167"/>
        <v>29</v>
      </c>
      <c r="DF775">
        <f ca="1">COUNTIF($A767:$A774,$A775)</f>
        <v>0</v>
      </c>
      <c r="DI775">
        <f t="shared" ca="1" si="1169"/>
        <v>30</v>
      </c>
      <c r="DJ775">
        <f ca="1">COUNTIF($A768:$A774,$A775)</f>
        <v>0</v>
      </c>
      <c r="DM775">
        <f t="shared" ca="1" si="1171"/>
        <v>30</v>
      </c>
      <c r="DN775">
        <f ca="1">COUNTIF($A769:$A774,$A775)</f>
        <v>0</v>
      </c>
      <c r="DQ775">
        <f t="shared" ca="1" si="1172"/>
        <v>31</v>
      </c>
      <c r="DR775">
        <f ca="1">COUNTIF($A770:$A774,$A775)</f>
        <v>0</v>
      </c>
      <c r="DU775">
        <f t="shared" ca="1" si="1173"/>
        <v>32</v>
      </c>
      <c r="DV775">
        <f ca="1">COUNTIF($A771:$A774,$A775)</f>
        <v>0</v>
      </c>
      <c r="DY775">
        <f t="shared" ca="1" si="1175"/>
        <v>33</v>
      </c>
      <c r="DZ775">
        <f ca="1">COUNTIF($A772:$A774,$A775)</f>
        <v>0</v>
      </c>
      <c r="EC775">
        <f t="shared" ca="1" si="1176"/>
        <v>34</v>
      </c>
      <c r="ED775">
        <f ca="1">COUNTIF($A773:$A774,$A775)</f>
        <v>0</v>
      </c>
      <c r="EG775">
        <f t="shared" ref="EG775:EG810" ca="1" si="1177">IF(EH775&gt;0,EG774,EG774-1)</f>
        <v>35</v>
      </c>
      <c r="EH775">
        <f ca="1">COUNTIF($A774:$A774,$A775)</f>
        <v>0</v>
      </c>
      <c r="EK775">
        <v>36</v>
      </c>
      <c r="EO775" s="2">
        <f t="shared" ca="1" si="1133"/>
        <v>14</v>
      </c>
      <c r="EP775" s="2">
        <f ca="1">COUNTIF($A739:$A774,$A775)</f>
        <v>0</v>
      </c>
      <c r="EQ775" s="2"/>
      <c r="ER775" s="2">
        <f ca="1">EO756-EO775</f>
        <v>9</v>
      </c>
      <c r="ES775">
        <f t="shared" ca="1" si="1135"/>
        <v>14</v>
      </c>
      <c r="ET775">
        <f ca="1">COUNTIF($A740:$A774,$A775)</f>
        <v>0</v>
      </c>
      <c r="EW775">
        <f t="shared" ca="1" si="1136"/>
        <v>15</v>
      </c>
      <c r="EX775">
        <f ca="1">COUNTIF($A741:$A774,$A775)</f>
        <v>0</v>
      </c>
      <c r="FC775">
        <f t="shared" ca="1" si="1138"/>
        <v>14</v>
      </c>
      <c r="FD775">
        <f t="shared" ca="1" si="1096"/>
        <v>10</v>
      </c>
      <c r="FE775">
        <f t="shared" ca="1" si="1097"/>
        <v>24</v>
      </c>
      <c r="FF775">
        <f t="shared" ca="1" si="1098"/>
        <v>4</v>
      </c>
      <c r="FN775" t="str">
        <f t="shared" ca="1" si="1168"/>
        <v/>
      </c>
      <c r="FO775">
        <f t="shared" ca="1" si="1174"/>
        <v>0</v>
      </c>
      <c r="FP775" t="str">
        <f t="shared" ca="1" si="1168"/>
        <v/>
      </c>
      <c r="FQ775">
        <f t="shared" ca="1" si="1174"/>
        <v>0</v>
      </c>
      <c r="FR775" t="str">
        <f t="shared" ca="1" si="1168"/>
        <v/>
      </c>
      <c r="FS775">
        <f t="shared" ca="1" si="1100"/>
        <v>0</v>
      </c>
      <c r="FT775" t="str">
        <f t="shared" ca="1" si="1168"/>
        <v/>
      </c>
      <c r="FU775">
        <f t="shared" ca="1" si="1101"/>
        <v>0</v>
      </c>
      <c r="FV775" t="str">
        <f t="shared" ca="1" si="1168"/>
        <v/>
      </c>
      <c r="FW775">
        <f t="shared" ca="1" si="1102"/>
        <v>0</v>
      </c>
      <c r="FX775" t="str">
        <f t="shared" ca="1" si="1168"/>
        <v/>
      </c>
      <c r="FY775">
        <f t="shared" ca="1" si="1103"/>
        <v>0</v>
      </c>
      <c r="FZ775" s="4" t="str">
        <f t="shared" ca="1" si="1168"/>
        <v/>
      </c>
      <c r="GA775" s="4">
        <f t="shared" ca="1" si="1104"/>
        <v>0</v>
      </c>
      <c r="GB775" s="4" t="str">
        <f t="shared" ca="1" si="1168"/>
        <v/>
      </c>
      <c r="GC775" s="4">
        <f t="shared" ca="1" si="1105"/>
        <v>0</v>
      </c>
      <c r="GD775" s="4" t="str">
        <f t="shared" ca="1" si="1168"/>
        <v/>
      </c>
      <c r="GE775" s="4">
        <f t="shared" ca="1" si="1106"/>
        <v>0</v>
      </c>
      <c r="GF775" s="4" t="str">
        <f t="shared" ca="1" si="1168"/>
        <v/>
      </c>
      <c r="GG775" s="4">
        <f t="shared" ca="1" si="1107"/>
        <v>0</v>
      </c>
      <c r="GH775" s="4" t="str">
        <f t="shared" ca="1" si="1168"/>
        <v/>
      </c>
      <c r="GI775" s="4">
        <f t="shared" ca="1" si="1108"/>
        <v>0</v>
      </c>
      <c r="GJ775" s="4" t="str">
        <f t="shared" ca="1" si="1168"/>
        <v/>
      </c>
      <c r="GK775" s="4">
        <f t="shared" ca="1" si="1109"/>
        <v>0</v>
      </c>
      <c r="GL775" s="4" t="str">
        <f t="shared" ca="1" si="1168"/>
        <v/>
      </c>
      <c r="GM775" s="4">
        <f t="shared" ca="1" si="1110"/>
        <v>0</v>
      </c>
      <c r="GN775" s="4">
        <f t="shared" ca="1" si="1168"/>
        <v>10</v>
      </c>
      <c r="GO775" s="4">
        <f t="shared" ca="1" si="1111"/>
        <v>1</v>
      </c>
      <c r="GP775" s="4" t="str">
        <f t="shared" ca="1" si="1168"/>
        <v/>
      </c>
      <c r="GQ775" s="4">
        <f t="shared" ca="1" si="1112"/>
        <v>0</v>
      </c>
      <c r="GR775" s="4" t="str">
        <f t="shared" ca="1" si="1168"/>
        <v/>
      </c>
      <c r="GS775" s="4">
        <f t="shared" ca="1" si="1113"/>
        <v>0</v>
      </c>
      <c r="GT775" s="4" t="str">
        <f t="shared" ca="1" si="1166"/>
        <v/>
      </c>
      <c r="GU775" s="4">
        <f t="shared" ca="1" si="1114"/>
        <v>0</v>
      </c>
      <c r="GV775" s="4" t="str">
        <f t="shared" ca="1" si="1166"/>
        <v/>
      </c>
      <c r="GW775">
        <f t="shared" ca="1" si="1115"/>
        <v>0</v>
      </c>
    </row>
    <row r="776" spans="1:205" x14ac:dyDescent="0.25">
      <c r="A776">
        <f t="shared" ca="1" si="1170"/>
        <v>2</v>
      </c>
      <c r="H776">
        <f t="shared" ca="1" si="1137"/>
        <v>16</v>
      </c>
      <c r="I776">
        <f ca="1">COUNTIF($A742:$A775,$A776)</f>
        <v>1</v>
      </c>
      <c r="L776">
        <f t="shared" ca="1" si="1139"/>
        <v>17</v>
      </c>
      <c r="M776">
        <f ca="1">COUNTIF($A743:$A775,$A776)</f>
        <v>1</v>
      </c>
      <c r="P776">
        <f t="shared" ca="1" si="1140"/>
        <v>18</v>
      </c>
      <c r="Q776">
        <f ca="1">COUNTIF($A744:$A775,$A776)</f>
        <v>1</v>
      </c>
      <c r="T776">
        <f t="shared" ca="1" si="1141"/>
        <v>18</v>
      </c>
      <c r="U776">
        <f ca="1">COUNTIF($A745:$A775,$A776)</f>
        <v>1</v>
      </c>
      <c r="X776">
        <f t="shared" ca="1" si="1142"/>
        <v>18</v>
      </c>
      <c r="Y776">
        <f ca="1">COUNTIF($A746:$A775,$A776)</f>
        <v>1</v>
      </c>
      <c r="AC776">
        <f t="shared" ca="1" si="1143"/>
        <v>18</v>
      </c>
      <c r="AD776">
        <f ca="1">COUNTIF($A747:$A775,$A776)</f>
        <v>1</v>
      </c>
      <c r="AG776">
        <f t="shared" ca="1" si="1144"/>
        <v>18</v>
      </c>
      <c r="AH776">
        <f ca="1">COUNTIF($A748:$A775,$A776)</f>
        <v>1</v>
      </c>
      <c r="AK776">
        <f t="shared" ca="1" si="1145"/>
        <v>18</v>
      </c>
      <c r="AL776">
        <f ca="1">COUNTIF($A749:$A775,$A776)</f>
        <v>1</v>
      </c>
      <c r="AO776">
        <f t="shared" ca="1" si="1146"/>
        <v>18</v>
      </c>
      <c r="AP776">
        <f ca="1">COUNTIF($A750:$A775,$A776)</f>
        <v>1</v>
      </c>
      <c r="AS776">
        <f t="shared" ca="1" si="1148"/>
        <v>18</v>
      </c>
      <c r="AT776">
        <f ca="1">COUNTIF($A751:$A775,$A776)</f>
        <v>1</v>
      </c>
      <c r="AW776">
        <f t="shared" ca="1" si="1150"/>
        <v>18</v>
      </c>
      <c r="AX776">
        <f ca="1">COUNTIF($A752:$A775,$A776)</f>
        <v>1</v>
      </c>
      <c r="BA776">
        <f t="shared" ca="1" si="1151"/>
        <v>18</v>
      </c>
      <c r="BB776">
        <f ca="1">COUNTIF($A753:$A775,$A776)</f>
        <v>1</v>
      </c>
      <c r="BE776">
        <f t="shared" ca="1" si="1152"/>
        <v>19</v>
      </c>
      <c r="BF776">
        <f ca="1">COUNTIF($A754:$A775,$A776)</f>
        <v>1</v>
      </c>
      <c r="BI776">
        <f t="shared" ca="1" si="1153"/>
        <v>20</v>
      </c>
      <c r="BJ776">
        <f ca="1">COUNTIF($A755:$A775,$A776)</f>
        <v>1</v>
      </c>
      <c r="BM776">
        <f t="shared" ca="1" si="1155"/>
        <v>21</v>
      </c>
      <c r="BN776">
        <f ca="1">COUNTIF($A756:$A775,$A776)</f>
        <v>1</v>
      </c>
      <c r="BQ776">
        <f t="shared" ca="1" si="1156"/>
        <v>22</v>
      </c>
      <c r="BR776">
        <f ca="1">COUNTIF($A757:$A775,$A776)</f>
        <v>1</v>
      </c>
      <c r="BU776">
        <f t="shared" ca="1" si="1157"/>
        <v>23</v>
      </c>
      <c r="BV776">
        <f ca="1">COUNTIF($A758:$A775,$A776)</f>
        <v>1</v>
      </c>
      <c r="BY776">
        <f t="shared" ca="1" si="1158"/>
        <v>24</v>
      </c>
      <c r="BZ776">
        <f ca="1">COUNTIF($A759:$A775,$A776)</f>
        <v>1</v>
      </c>
      <c r="CA776">
        <f ca="1">37-BY776</f>
        <v>13</v>
      </c>
      <c r="CC776">
        <f t="shared" ca="1" si="1159"/>
        <v>25</v>
      </c>
      <c r="CD776">
        <f ca="1">COUNTIF($A760:$A775,$A776)</f>
        <v>1</v>
      </c>
      <c r="CG776">
        <f t="shared" ca="1" si="1160"/>
        <v>26</v>
      </c>
      <c r="CH776">
        <f ca="1">COUNTIF($A761:$A775,$A776)</f>
        <v>1</v>
      </c>
      <c r="CK776">
        <f t="shared" ca="1" si="1161"/>
        <v>26</v>
      </c>
      <c r="CL776">
        <f ca="1">COUNTIF($A762:$A775,$A776)</f>
        <v>0</v>
      </c>
      <c r="CO776">
        <f t="shared" ca="1" si="1162"/>
        <v>27</v>
      </c>
      <c r="CP776">
        <f ca="1">COUNTIF($A763:$A775,$A776)</f>
        <v>0</v>
      </c>
      <c r="CS776">
        <f t="shared" ca="1" si="1163"/>
        <v>28</v>
      </c>
      <c r="CT776">
        <f ca="1">COUNTIF($A764:$A775,$A776)</f>
        <v>0</v>
      </c>
      <c r="CW776">
        <f t="shared" ca="1" si="1164"/>
        <v>28</v>
      </c>
      <c r="CX776">
        <f ca="1">COUNTIF($A765:$A775,$A776)</f>
        <v>0</v>
      </c>
      <c r="DA776">
        <f t="shared" ca="1" si="1165"/>
        <v>28</v>
      </c>
      <c r="DB776">
        <f ca="1">COUNTIF($A766:$A775,$A776)</f>
        <v>0</v>
      </c>
      <c r="DE776">
        <f t="shared" ca="1" si="1167"/>
        <v>28</v>
      </c>
      <c r="DF776">
        <f ca="1">COUNTIF($A767:$A775,$A776)</f>
        <v>0</v>
      </c>
      <c r="DI776">
        <f t="shared" ca="1" si="1169"/>
        <v>29</v>
      </c>
      <c r="DJ776">
        <f ca="1">COUNTIF($A768:$A775,$A776)</f>
        <v>0</v>
      </c>
      <c r="DM776">
        <f t="shared" ca="1" si="1171"/>
        <v>29</v>
      </c>
      <c r="DN776">
        <f ca="1">COUNTIF($A769:$A775,$A776)</f>
        <v>0</v>
      </c>
      <c r="DQ776">
        <f t="shared" ca="1" si="1172"/>
        <v>30</v>
      </c>
      <c r="DR776">
        <f ca="1">COUNTIF($A770:$A775,$A776)</f>
        <v>0</v>
      </c>
      <c r="DU776">
        <f t="shared" ca="1" si="1173"/>
        <v>31</v>
      </c>
      <c r="DV776">
        <f ca="1">COUNTIF($A771:$A775,$A776)</f>
        <v>0</v>
      </c>
      <c r="DY776">
        <f t="shared" ca="1" si="1175"/>
        <v>32</v>
      </c>
      <c r="DZ776">
        <f ca="1">COUNTIF($A772:$A775,$A776)</f>
        <v>0</v>
      </c>
      <c r="EC776">
        <f t="shared" ca="1" si="1176"/>
        <v>33</v>
      </c>
      <c r="ED776">
        <f ca="1">COUNTIF($A773:$A775,$A776)</f>
        <v>0</v>
      </c>
      <c r="EG776">
        <f t="shared" ca="1" si="1177"/>
        <v>34</v>
      </c>
      <c r="EH776">
        <f ca="1">COUNTIF($A774:$A775,$A776)</f>
        <v>0</v>
      </c>
      <c r="EK776">
        <f t="shared" ref="EK776:EK811" ca="1" si="1178">IF(EL776&gt;0,EK775,EK775-1)</f>
        <v>35</v>
      </c>
      <c r="EL776">
        <f ca="1">COUNTIF($A775:$A775,$A776)</f>
        <v>0</v>
      </c>
      <c r="EO776">
        <v>36</v>
      </c>
      <c r="ES776" s="2">
        <f t="shared" ca="1" si="1135"/>
        <v>14</v>
      </c>
      <c r="ET776" s="2">
        <f ca="1">COUNTIF($A740:$A775,$A776)</f>
        <v>1</v>
      </c>
      <c r="EU776" s="2"/>
      <c r="EV776" s="2">
        <f ca="1">ES757-ES776</f>
        <v>9</v>
      </c>
      <c r="EW776">
        <f t="shared" ca="1" si="1136"/>
        <v>15</v>
      </c>
      <c r="EX776">
        <f ca="1">COUNTIF($A741:$A775,$A776)</f>
        <v>1</v>
      </c>
      <c r="FC776">
        <f t="shared" ca="1" si="1138"/>
        <v>13</v>
      </c>
      <c r="FD776">
        <f t="shared" ca="1" si="1096"/>
        <v>11</v>
      </c>
      <c r="FE776">
        <f t="shared" ca="1" si="1097"/>
        <v>24</v>
      </c>
      <c r="FF776">
        <f t="shared" ca="1" si="1098"/>
        <v>2</v>
      </c>
      <c r="FN776" t="str">
        <f t="shared" ca="1" si="1168"/>
        <v/>
      </c>
      <c r="FO776">
        <f t="shared" ca="1" si="1174"/>
        <v>0</v>
      </c>
      <c r="FP776" t="str">
        <f t="shared" ca="1" si="1168"/>
        <v/>
      </c>
      <c r="FQ776">
        <f t="shared" ca="1" si="1174"/>
        <v>0</v>
      </c>
      <c r="FR776" t="str">
        <f t="shared" ca="1" si="1168"/>
        <v/>
      </c>
      <c r="FS776">
        <f t="shared" ca="1" si="1100"/>
        <v>0</v>
      </c>
      <c r="FT776" t="str">
        <f t="shared" ca="1" si="1168"/>
        <v/>
      </c>
      <c r="FU776">
        <f t="shared" ca="1" si="1101"/>
        <v>0</v>
      </c>
      <c r="FV776" t="str">
        <f t="shared" ca="1" si="1168"/>
        <v/>
      </c>
      <c r="FW776">
        <f t="shared" ca="1" si="1102"/>
        <v>0</v>
      </c>
      <c r="FX776" t="str">
        <f t="shared" ca="1" si="1168"/>
        <v/>
      </c>
      <c r="FY776">
        <f t="shared" ca="1" si="1103"/>
        <v>0</v>
      </c>
      <c r="FZ776" s="4" t="str">
        <f t="shared" ca="1" si="1168"/>
        <v/>
      </c>
      <c r="GA776" s="4">
        <f t="shared" ca="1" si="1104"/>
        <v>0</v>
      </c>
      <c r="GB776" s="4" t="str">
        <f t="shared" ca="1" si="1168"/>
        <v/>
      </c>
      <c r="GC776" s="4">
        <f t="shared" ca="1" si="1105"/>
        <v>0</v>
      </c>
      <c r="GD776" s="4" t="str">
        <f t="shared" ca="1" si="1168"/>
        <v/>
      </c>
      <c r="GE776" s="4">
        <f t="shared" ca="1" si="1106"/>
        <v>0</v>
      </c>
      <c r="GF776" s="4" t="str">
        <f t="shared" ca="1" si="1168"/>
        <v/>
      </c>
      <c r="GG776" s="4">
        <f t="shared" ca="1" si="1107"/>
        <v>0</v>
      </c>
      <c r="GH776" s="4" t="str">
        <f t="shared" ca="1" si="1168"/>
        <v/>
      </c>
      <c r="GI776" s="4">
        <f t="shared" ca="1" si="1108"/>
        <v>0</v>
      </c>
      <c r="GJ776" s="4" t="str">
        <f t="shared" ca="1" si="1168"/>
        <v/>
      </c>
      <c r="GK776" s="4">
        <f t="shared" ca="1" si="1109"/>
        <v>0</v>
      </c>
      <c r="GL776" s="4">
        <f t="shared" ca="1" si="1168"/>
        <v>11</v>
      </c>
      <c r="GM776" s="4">
        <f t="shared" ca="1" si="1110"/>
        <v>1</v>
      </c>
      <c r="GN776" s="4" t="str">
        <f t="shared" ca="1" si="1168"/>
        <v/>
      </c>
      <c r="GO776" s="4">
        <f t="shared" ca="1" si="1111"/>
        <v>0</v>
      </c>
      <c r="GP776" s="4" t="str">
        <f t="shared" ca="1" si="1168"/>
        <v/>
      </c>
      <c r="GQ776" s="4">
        <f t="shared" ca="1" si="1112"/>
        <v>0</v>
      </c>
      <c r="GR776" s="4" t="str">
        <f t="shared" ca="1" si="1168"/>
        <v/>
      </c>
      <c r="GS776" s="4">
        <f t="shared" ca="1" si="1113"/>
        <v>0</v>
      </c>
      <c r="GT776" s="4" t="str">
        <f t="shared" ca="1" si="1166"/>
        <v/>
      </c>
      <c r="GU776" s="4">
        <f t="shared" ca="1" si="1114"/>
        <v>0</v>
      </c>
      <c r="GV776" s="4" t="str">
        <f t="shared" ca="1" si="1166"/>
        <v/>
      </c>
      <c r="GW776">
        <f t="shared" ca="1" si="1115"/>
        <v>0</v>
      </c>
    </row>
    <row r="777" spans="1:205" x14ac:dyDescent="0.25">
      <c r="A777">
        <f t="shared" ca="1" si="1170"/>
        <v>18</v>
      </c>
      <c r="H777">
        <f t="shared" ca="1" si="1137"/>
        <v>15</v>
      </c>
      <c r="I777">
        <f ca="1">COUNTIF($A742:$A776,$A777)</f>
        <v>0</v>
      </c>
      <c r="L777">
        <f t="shared" ca="1" si="1139"/>
        <v>16</v>
      </c>
      <c r="M777">
        <f ca="1">COUNTIF($A743:$A776,$A777)</f>
        <v>0</v>
      </c>
      <c r="P777">
        <f t="shared" ca="1" si="1140"/>
        <v>17</v>
      </c>
      <c r="Q777">
        <f ca="1">COUNTIF($A744:$A776,$A777)</f>
        <v>0</v>
      </c>
      <c r="T777">
        <f t="shared" ca="1" si="1141"/>
        <v>17</v>
      </c>
      <c r="U777">
        <f ca="1">COUNTIF($A745:$A776,$A777)</f>
        <v>0</v>
      </c>
      <c r="X777">
        <f t="shared" ca="1" si="1142"/>
        <v>17</v>
      </c>
      <c r="Y777">
        <f ca="1">COUNTIF($A746:$A776,$A777)</f>
        <v>0</v>
      </c>
      <c r="AC777">
        <f t="shared" ca="1" si="1143"/>
        <v>17</v>
      </c>
      <c r="AD777">
        <f ca="1">COUNTIF($A747:$A776,$A777)</f>
        <v>0</v>
      </c>
      <c r="AG777">
        <f t="shared" ca="1" si="1144"/>
        <v>17</v>
      </c>
      <c r="AH777">
        <f ca="1">COUNTIF($A748:$A776,$A777)</f>
        <v>0</v>
      </c>
      <c r="AK777">
        <f t="shared" ca="1" si="1145"/>
        <v>17</v>
      </c>
      <c r="AL777">
        <f ca="1">COUNTIF($A749:$A776,$A777)</f>
        <v>0</v>
      </c>
      <c r="AO777">
        <f t="shared" ca="1" si="1146"/>
        <v>17</v>
      </c>
      <c r="AP777">
        <f ca="1">COUNTIF($A750:$A776,$A777)</f>
        <v>0</v>
      </c>
      <c r="AS777">
        <f t="shared" ca="1" si="1148"/>
        <v>17</v>
      </c>
      <c r="AT777">
        <f ca="1">COUNTIF($A751:$A776,$A777)</f>
        <v>0</v>
      </c>
      <c r="AW777">
        <f t="shared" ca="1" si="1150"/>
        <v>17</v>
      </c>
      <c r="AX777">
        <f ca="1">COUNTIF($A752:$A776,$A777)</f>
        <v>0</v>
      </c>
      <c r="BA777">
        <f t="shared" ca="1" si="1151"/>
        <v>17</v>
      </c>
      <c r="BB777">
        <f ca="1">COUNTIF($A753:$A776,$A777)</f>
        <v>0</v>
      </c>
      <c r="BE777">
        <f t="shared" ca="1" si="1152"/>
        <v>18</v>
      </c>
      <c r="BF777">
        <f ca="1">COUNTIF($A754:$A776,$A777)</f>
        <v>0</v>
      </c>
      <c r="BI777">
        <f t="shared" ca="1" si="1153"/>
        <v>19</v>
      </c>
      <c r="BJ777">
        <f ca="1">COUNTIF($A755:$A776,$A777)</f>
        <v>0</v>
      </c>
      <c r="BM777">
        <f t="shared" ca="1" si="1155"/>
        <v>20</v>
      </c>
      <c r="BN777">
        <f ca="1">COUNTIF($A756:$A776,$A777)</f>
        <v>0</v>
      </c>
      <c r="BQ777">
        <f t="shared" ca="1" si="1156"/>
        <v>21</v>
      </c>
      <c r="BR777">
        <f ca="1">COUNTIF($A757:$A776,$A777)</f>
        <v>0</v>
      </c>
      <c r="BU777">
        <f t="shared" ca="1" si="1157"/>
        <v>22</v>
      </c>
      <c r="BV777">
        <f ca="1">COUNTIF($A758:$A776,$A777)</f>
        <v>0</v>
      </c>
      <c r="BY777">
        <f t="shared" ca="1" si="1158"/>
        <v>23</v>
      </c>
      <c r="BZ777">
        <f ca="1">COUNTIF($A759:$A776,$A777)</f>
        <v>0</v>
      </c>
      <c r="CC777">
        <f t="shared" ca="1" si="1159"/>
        <v>24</v>
      </c>
      <c r="CD777">
        <f ca="1">COUNTIF($A760:$A776,$A777)</f>
        <v>0</v>
      </c>
      <c r="CE777">
        <f ca="1">37-CC777</f>
        <v>13</v>
      </c>
      <c r="CG777">
        <f t="shared" ca="1" si="1160"/>
        <v>25</v>
      </c>
      <c r="CH777">
        <f ca="1">COUNTIF($A761:$A776,$A777)</f>
        <v>0</v>
      </c>
      <c r="CK777">
        <f t="shared" ca="1" si="1161"/>
        <v>25</v>
      </c>
      <c r="CL777">
        <f ca="1">COUNTIF($A762:$A776,$A777)</f>
        <v>0</v>
      </c>
      <c r="CO777">
        <f t="shared" ca="1" si="1162"/>
        <v>26</v>
      </c>
      <c r="CP777">
        <f ca="1">COUNTIF($A763:$A776,$A777)</f>
        <v>0</v>
      </c>
      <c r="CS777">
        <f t="shared" ca="1" si="1163"/>
        <v>27</v>
      </c>
      <c r="CT777">
        <f ca="1">COUNTIF($A764:$A776,$A777)</f>
        <v>0</v>
      </c>
      <c r="CW777">
        <f t="shared" ca="1" si="1164"/>
        <v>27</v>
      </c>
      <c r="CX777">
        <f ca="1">COUNTIF($A765:$A776,$A777)</f>
        <v>0</v>
      </c>
      <c r="DA777">
        <f t="shared" ca="1" si="1165"/>
        <v>27</v>
      </c>
      <c r="DB777">
        <f ca="1">COUNTIF($A766:$A776,$A777)</f>
        <v>0</v>
      </c>
      <c r="DE777">
        <f t="shared" ca="1" si="1167"/>
        <v>27</v>
      </c>
      <c r="DF777">
        <f ca="1">COUNTIF($A767:$A776,$A777)</f>
        <v>0</v>
      </c>
      <c r="DI777">
        <f t="shared" ca="1" si="1169"/>
        <v>28</v>
      </c>
      <c r="DJ777">
        <f ca="1">COUNTIF($A768:$A776,$A777)</f>
        <v>0</v>
      </c>
      <c r="DM777">
        <f t="shared" ca="1" si="1171"/>
        <v>28</v>
      </c>
      <c r="DN777">
        <f ca="1">COUNTIF($A769:$A776,$A777)</f>
        <v>0</v>
      </c>
      <c r="DQ777">
        <f t="shared" ca="1" si="1172"/>
        <v>29</v>
      </c>
      <c r="DR777">
        <f ca="1">COUNTIF($A770:$A776,$A777)</f>
        <v>0</v>
      </c>
      <c r="DU777">
        <f t="shared" ca="1" si="1173"/>
        <v>30</v>
      </c>
      <c r="DV777">
        <f ca="1">COUNTIF($A771:$A776,$A777)</f>
        <v>0</v>
      </c>
      <c r="DY777">
        <f t="shared" ca="1" si="1175"/>
        <v>31</v>
      </c>
      <c r="DZ777">
        <f ca="1">COUNTIF($A772:$A776,$A777)</f>
        <v>0</v>
      </c>
      <c r="EC777">
        <f t="shared" ca="1" si="1176"/>
        <v>32</v>
      </c>
      <c r="ED777">
        <f ca="1">COUNTIF($A773:$A776,$A777)</f>
        <v>0</v>
      </c>
      <c r="EG777">
        <f t="shared" ca="1" si="1177"/>
        <v>33</v>
      </c>
      <c r="EH777">
        <f ca="1">COUNTIF($A774:$A776,$A777)</f>
        <v>0</v>
      </c>
      <c r="EK777">
        <f t="shared" ca="1" si="1178"/>
        <v>34</v>
      </c>
      <c r="EL777">
        <f ca="1">COUNTIF($A775:$A776,$A777)</f>
        <v>0</v>
      </c>
      <c r="EO777">
        <f t="shared" ref="EO777:EO812" ca="1" si="1179">IF(EP777&gt;0,EO776,EO776-1)</f>
        <v>35</v>
      </c>
      <c r="EP777">
        <f ca="1">COUNTIF($A776:$A776,$A777)</f>
        <v>0</v>
      </c>
      <c r="ES777">
        <v>36</v>
      </c>
      <c r="EW777" s="2">
        <f t="shared" ca="1" si="1136"/>
        <v>15</v>
      </c>
      <c r="EX777" s="2">
        <f ca="1">COUNTIF($A741:$A776,$A777)</f>
        <v>1</v>
      </c>
      <c r="EY777" s="2"/>
      <c r="EZ777" s="2">
        <f ca="1">EW758-EW777</f>
        <v>9</v>
      </c>
      <c r="FC777">
        <f t="shared" ca="1" si="1138"/>
        <v>13</v>
      </c>
      <c r="FD777">
        <f t="shared" ca="1" si="1096"/>
        <v>11</v>
      </c>
      <c r="FE777">
        <f t="shared" ca="1" si="1097"/>
        <v>24</v>
      </c>
      <c r="FF777">
        <f t="shared" ca="1" si="1098"/>
        <v>2</v>
      </c>
      <c r="FN777" t="str">
        <f t="shared" ca="1" si="1168"/>
        <v/>
      </c>
      <c r="FO777">
        <f t="shared" ca="1" si="1174"/>
        <v>0</v>
      </c>
      <c r="FP777" t="str">
        <f t="shared" ca="1" si="1168"/>
        <v/>
      </c>
      <c r="FQ777">
        <f t="shared" ca="1" si="1174"/>
        <v>0</v>
      </c>
      <c r="FR777" t="str">
        <f t="shared" ca="1" si="1168"/>
        <v/>
      </c>
      <c r="FS777">
        <f t="shared" ca="1" si="1100"/>
        <v>0</v>
      </c>
      <c r="FT777" t="str">
        <f t="shared" ca="1" si="1168"/>
        <v/>
      </c>
      <c r="FU777">
        <f t="shared" ca="1" si="1101"/>
        <v>0</v>
      </c>
      <c r="FV777" t="str">
        <f t="shared" ca="1" si="1168"/>
        <v/>
      </c>
      <c r="FW777">
        <f t="shared" ca="1" si="1102"/>
        <v>0</v>
      </c>
      <c r="FX777" t="str">
        <f t="shared" ca="1" si="1168"/>
        <v/>
      </c>
      <c r="FY777">
        <f t="shared" ca="1" si="1103"/>
        <v>0</v>
      </c>
      <c r="FZ777" s="4" t="str">
        <f t="shared" ca="1" si="1168"/>
        <v/>
      </c>
      <c r="GA777" s="4">
        <f t="shared" ca="1" si="1104"/>
        <v>0</v>
      </c>
      <c r="GB777" s="4" t="str">
        <f t="shared" ca="1" si="1168"/>
        <v/>
      </c>
      <c r="GC777" s="4">
        <f t="shared" ca="1" si="1105"/>
        <v>0</v>
      </c>
      <c r="GD777" s="4" t="str">
        <f t="shared" ca="1" si="1168"/>
        <v/>
      </c>
      <c r="GE777" s="4">
        <f t="shared" ca="1" si="1106"/>
        <v>0</v>
      </c>
      <c r="GF777" s="4" t="str">
        <f t="shared" ca="1" si="1168"/>
        <v/>
      </c>
      <c r="GG777" s="4">
        <f t="shared" ca="1" si="1107"/>
        <v>0</v>
      </c>
      <c r="GH777" s="4" t="str">
        <f t="shared" ca="1" si="1168"/>
        <v/>
      </c>
      <c r="GI777" s="4">
        <f t="shared" ca="1" si="1108"/>
        <v>0</v>
      </c>
      <c r="GJ777" s="4" t="str">
        <f t="shared" ca="1" si="1168"/>
        <v/>
      </c>
      <c r="GK777" s="4">
        <f t="shared" ca="1" si="1109"/>
        <v>0</v>
      </c>
      <c r="GL777" s="4">
        <f t="shared" ca="1" si="1168"/>
        <v>11</v>
      </c>
      <c r="GM777" s="4">
        <f t="shared" ca="1" si="1110"/>
        <v>1</v>
      </c>
      <c r="GN777" s="4" t="str">
        <f t="shared" ca="1" si="1168"/>
        <v/>
      </c>
      <c r="GO777" s="4">
        <f t="shared" ca="1" si="1111"/>
        <v>0</v>
      </c>
      <c r="GP777" s="4" t="str">
        <f t="shared" ca="1" si="1168"/>
        <v/>
      </c>
      <c r="GQ777" s="4">
        <f t="shared" ca="1" si="1112"/>
        <v>0</v>
      </c>
      <c r="GR777" s="4" t="str">
        <f t="shared" ca="1" si="1168"/>
        <v/>
      </c>
      <c r="GS777" s="4">
        <f t="shared" ca="1" si="1113"/>
        <v>0</v>
      </c>
      <c r="GT777" s="4" t="str">
        <f t="shared" ca="1" si="1166"/>
        <v/>
      </c>
      <c r="GU777" s="4">
        <f t="shared" ca="1" si="1114"/>
        <v>0</v>
      </c>
      <c r="GV777" s="4" t="str">
        <f t="shared" ca="1" si="1166"/>
        <v/>
      </c>
      <c r="GW777">
        <f t="shared" ca="1" si="1115"/>
        <v>0</v>
      </c>
    </row>
    <row r="778" spans="1:205" x14ac:dyDescent="0.25">
      <c r="A778">
        <f t="shared" ca="1" si="1170"/>
        <v>5</v>
      </c>
      <c r="H778" s="2">
        <f t="shared" ca="1" si="1137"/>
        <v>14</v>
      </c>
      <c r="I778" s="2">
        <f ca="1">COUNTIF($A742:$A777,$A778)</f>
        <v>0</v>
      </c>
      <c r="J778" s="2"/>
      <c r="K778" s="2">
        <f ca="1">H759-H778</f>
        <v>10</v>
      </c>
      <c r="L778">
        <f t="shared" ca="1" si="1139"/>
        <v>15</v>
      </c>
      <c r="M778">
        <f ca="1">COUNTIF($A743:$A777,$A778)</f>
        <v>0</v>
      </c>
      <c r="P778">
        <f t="shared" ca="1" si="1140"/>
        <v>16</v>
      </c>
      <c r="Q778">
        <f ca="1">COUNTIF($A744:$A777,$A778)</f>
        <v>0</v>
      </c>
      <c r="T778">
        <f t="shared" ca="1" si="1141"/>
        <v>16</v>
      </c>
      <c r="U778">
        <f ca="1">COUNTIF($A745:$A777,$A778)</f>
        <v>0</v>
      </c>
      <c r="X778">
        <f t="shared" ca="1" si="1142"/>
        <v>16</v>
      </c>
      <c r="Y778">
        <f ca="1">COUNTIF($A746:$A777,$A778)</f>
        <v>0</v>
      </c>
      <c r="AC778">
        <f t="shared" ca="1" si="1143"/>
        <v>16</v>
      </c>
      <c r="AD778">
        <f ca="1">COUNTIF($A747:$A777,$A778)</f>
        <v>0</v>
      </c>
      <c r="AG778">
        <f t="shared" ca="1" si="1144"/>
        <v>16</v>
      </c>
      <c r="AH778">
        <f ca="1">COUNTIF($A748:$A777,$A778)</f>
        <v>0</v>
      </c>
      <c r="AK778">
        <f t="shared" ca="1" si="1145"/>
        <v>16</v>
      </c>
      <c r="AL778">
        <f ca="1">COUNTIF($A749:$A777,$A778)</f>
        <v>0</v>
      </c>
      <c r="AO778">
        <f t="shared" ca="1" si="1146"/>
        <v>16</v>
      </c>
      <c r="AP778">
        <f ca="1">COUNTIF($A750:$A777,$A778)</f>
        <v>0</v>
      </c>
      <c r="AS778">
        <f t="shared" ca="1" si="1148"/>
        <v>16</v>
      </c>
      <c r="AT778">
        <f ca="1">COUNTIF($A751:$A777,$A778)</f>
        <v>0</v>
      </c>
      <c r="AW778">
        <f t="shared" ca="1" si="1150"/>
        <v>16</v>
      </c>
      <c r="AX778">
        <f ca="1">COUNTIF($A752:$A777,$A778)</f>
        <v>0</v>
      </c>
      <c r="BA778">
        <f t="shared" ca="1" si="1151"/>
        <v>16</v>
      </c>
      <c r="BB778">
        <f ca="1">COUNTIF($A753:$A777,$A778)</f>
        <v>0</v>
      </c>
      <c r="BE778">
        <f t="shared" ca="1" si="1152"/>
        <v>17</v>
      </c>
      <c r="BF778">
        <f ca="1">COUNTIF($A754:$A777,$A778)</f>
        <v>0</v>
      </c>
      <c r="BI778">
        <f t="shared" ca="1" si="1153"/>
        <v>18</v>
      </c>
      <c r="BJ778">
        <f ca="1">COUNTIF($A755:$A777,$A778)</f>
        <v>0</v>
      </c>
      <c r="BM778">
        <f t="shared" ca="1" si="1155"/>
        <v>19</v>
      </c>
      <c r="BN778">
        <f ca="1">COUNTIF($A756:$A777,$A778)</f>
        <v>0</v>
      </c>
      <c r="BQ778">
        <f t="shared" ca="1" si="1156"/>
        <v>20</v>
      </c>
      <c r="BR778">
        <f ca="1">COUNTIF($A757:$A777,$A778)</f>
        <v>0</v>
      </c>
      <c r="BU778">
        <f t="shared" ca="1" si="1157"/>
        <v>21</v>
      </c>
      <c r="BV778">
        <f ca="1">COUNTIF($A758:$A777,$A778)</f>
        <v>0</v>
      </c>
      <c r="BY778">
        <f t="shared" ca="1" si="1158"/>
        <v>22</v>
      </c>
      <c r="BZ778">
        <f ca="1">COUNTIF($A759:$A777,$A778)</f>
        <v>0</v>
      </c>
      <c r="CC778">
        <f t="shared" ca="1" si="1159"/>
        <v>23</v>
      </c>
      <c r="CD778">
        <f ca="1">COUNTIF($A760:$A777,$A778)</f>
        <v>0</v>
      </c>
      <c r="CG778">
        <f t="shared" ca="1" si="1160"/>
        <v>24</v>
      </c>
      <c r="CH778">
        <f ca="1">COUNTIF($A761:$A777,$A778)</f>
        <v>0</v>
      </c>
      <c r="CI778">
        <f ca="1">37-CG778</f>
        <v>13</v>
      </c>
      <c r="CK778">
        <f t="shared" ca="1" si="1161"/>
        <v>24</v>
      </c>
      <c r="CL778">
        <f ca="1">COUNTIF($A762:$A777,$A778)</f>
        <v>0</v>
      </c>
      <c r="CO778">
        <f t="shared" ca="1" si="1162"/>
        <v>25</v>
      </c>
      <c r="CP778">
        <f ca="1">COUNTIF($A763:$A777,$A778)</f>
        <v>0</v>
      </c>
      <c r="CS778">
        <f t="shared" ca="1" si="1163"/>
        <v>26</v>
      </c>
      <c r="CT778">
        <f ca="1">COUNTIF($A764:$A777,$A778)</f>
        <v>0</v>
      </c>
      <c r="CW778">
        <f t="shared" ca="1" si="1164"/>
        <v>26</v>
      </c>
      <c r="CX778">
        <f ca="1">COUNTIF($A765:$A777,$A778)</f>
        <v>0</v>
      </c>
      <c r="DA778">
        <f t="shared" ca="1" si="1165"/>
        <v>26</v>
      </c>
      <c r="DB778">
        <f ca="1">COUNTIF($A766:$A777,$A778)</f>
        <v>0</v>
      </c>
      <c r="DE778">
        <f t="shared" ca="1" si="1167"/>
        <v>26</v>
      </c>
      <c r="DF778">
        <f ca="1">COUNTIF($A767:$A777,$A778)</f>
        <v>0</v>
      </c>
      <c r="DI778">
        <f t="shared" ca="1" si="1169"/>
        <v>27</v>
      </c>
      <c r="DJ778">
        <f ca="1">COUNTIF($A768:$A777,$A778)</f>
        <v>0</v>
      </c>
      <c r="DM778">
        <f t="shared" ca="1" si="1171"/>
        <v>27</v>
      </c>
      <c r="DN778">
        <f ca="1">COUNTIF($A769:$A777,$A778)</f>
        <v>0</v>
      </c>
      <c r="DQ778">
        <f t="shared" ca="1" si="1172"/>
        <v>28</v>
      </c>
      <c r="DR778">
        <f ca="1">COUNTIF($A770:$A777,$A778)</f>
        <v>0</v>
      </c>
      <c r="DU778">
        <f t="shared" ca="1" si="1173"/>
        <v>29</v>
      </c>
      <c r="DV778">
        <f ca="1">COUNTIF($A771:$A777,$A778)</f>
        <v>0</v>
      </c>
      <c r="DY778">
        <f t="shared" ca="1" si="1175"/>
        <v>30</v>
      </c>
      <c r="DZ778">
        <f ca="1">COUNTIF($A772:$A777,$A778)</f>
        <v>0</v>
      </c>
      <c r="EC778">
        <f t="shared" ca="1" si="1176"/>
        <v>31</v>
      </c>
      <c r="ED778">
        <f ca="1">COUNTIF($A773:$A777,$A778)</f>
        <v>0</v>
      </c>
      <c r="EG778">
        <f t="shared" ca="1" si="1177"/>
        <v>32</v>
      </c>
      <c r="EH778">
        <f ca="1">COUNTIF($A774:$A777,$A778)</f>
        <v>0</v>
      </c>
      <c r="EK778">
        <f t="shared" ca="1" si="1178"/>
        <v>33</v>
      </c>
      <c r="EL778">
        <f ca="1">COUNTIF($A775:$A777,$A778)</f>
        <v>0</v>
      </c>
      <c r="EO778">
        <f t="shared" ca="1" si="1179"/>
        <v>34</v>
      </c>
      <c r="EP778">
        <f ca="1">COUNTIF($A776:$A777,$A778)</f>
        <v>0</v>
      </c>
      <c r="ES778">
        <f t="shared" ref="ES778:ES813" ca="1" si="1180">IF(ET778&gt;0,ES777,ES777-1)</f>
        <v>35</v>
      </c>
      <c r="ET778">
        <f ca="1">COUNTIF($A777:$A777,$A778)</f>
        <v>0</v>
      </c>
      <c r="EW778">
        <v>36</v>
      </c>
      <c r="FC778">
        <f t="shared" ca="1" si="1138"/>
        <v>13</v>
      </c>
      <c r="FD778">
        <f t="shared" ca="1" si="1096"/>
        <v>11</v>
      </c>
      <c r="FE778">
        <f t="shared" ca="1" si="1097"/>
        <v>24</v>
      </c>
      <c r="FF778">
        <f t="shared" ca="1" si="1098"/>
        <v>2</v>
      </c>
      <c r="FN778" t="str">
        <f t="shared" ca="1" si="1168"/>
        <v/>
      </c>
      <c r="FO778">
        <f t="shared" ca="1" si="1174"/>
        <v>0</v>
      </c>
      <c r="FP778" t="str">
        <f t="shared" ca="1" si="1168"/>
        <v/>
      </c>
      <c r="FQ778">
        <f t="shared" ca="1" si="1174"/>
        <v>0</v>
      </c>
      <c r="FR778" t="str">
        <f t="shared" ca="1" si="1168"/>
        <v/>
      </c>
      <c r="FS778">
        <f t="shared" ca="1" si="1100"/>
        <v>0</v>
      </c>
      <c r="FT778" t="str">
        <f t="shared" ca="1" si="1168"/>
        <v/>
      </c>
      <c r="FU778">
        <f t="shared" ca="1" si="1101"/>
        <v>0</v>
      </c>
      <c r="FV778" t="str">
        <f t="shared" ca="1" si="1168"/>
        <v/>
      </c>
      <c r="FW778">
        <f t="shared" ca="1" si="1102"/>
        <v>0</v>
      </c>
      <c r="FX778" t="str">
        <f t="shared" ca="1" si="1168"/>
        <v/>
      </c>
      <c r="FY778">
        <f t="shared" ca="1" si="1103"/>
        <v>0</v>
      </c>
      <c r="FZ778" s="4" t="str">
        <f t="shared" ca="1" si="1168"/>
        <v/>
      </c>
      <c r="GA778" s="4">
        <f t="shared" ca="1" si="1104"/>
        <v>0</v>
      </c>
      <c r="GB778" s="4" t="str">
        <f t="shared" ca="1" si="1168"/>
        <v/>
      </c>
      <c r="GC778" s="4">
        <f t="shared" ca="1" si="1105"/>
        <v>0</v>
      </c>
      <c r="GD778" s="4" t="str">
        <f t="shared" ca="1" si="1168"/>
        <v/>
      </c>
      <c r="GE778" s="4">
        <f t="shared" ca="1" si="1106"/>
        <v>0</v>
      </c>
      <c r="GF778" s="4" t="str">
        <f t="shared" ca="1" si="1168"/>
        <v/>
      </c>
      <c r="GG778" s="4">
        <f t="shared" ca="1" si="1107"/>
        <v>0</v>
      </c>
      <c r="GH778" s="4" t="str">
        <f t="shared" ca="1" si="1168"/>
        <v/>
      </c>
      <c r="GI778" s="4">
        <f t="shared" ca="1" si="1108"/>
        <v>0</v>
      </c>
      <c r="GJ778" s="4" t="str">
        <f t="shared" ca="1" si="1168"/>
        <v/>
      </c>
      <c r="GK778" s="4">
        <f t="shared" ca="1" si="1109"/>
        <v>0</v>
      </c>
      <c r="GL778" s="4">
        <f t="shared" ca="1" si="1168"/>
        <v>11</v>
      </c>
      <c r="GM778" s="4">
        <f t="shared" ca="1" si="1110"/>
        <v>1</v>
      </c>
      <c r="GN778" s="4" t="str">
        <f t="shared" ca="1" si="1168"/>
        <v/>
      </c>
      <c r="GO778" s="4">
        <f t="shared" ca="1" si="1111"/>
        <v>0</v>
      </c>
      <c r="GP778" s="4" t="str">
        <f t="shared" ca="1" si="1168"/>
        <v/>
      </c>
      <c r="GQ778" s="4">
        <f t="shared" ca="1" si="1112"/>
        <v>0</v>
      </c>
      <c r="GR778" s="4" t="str">
        <f t="shared" ca="1" si="1168"/>
        <v/>
      </c>
      <c r="GS778" s="4">
        <f t="shared" ca="1" si="1113"/>
        <v>0</v>
      </c>
      <c r="GT778" s="4" t="str">
        <f t="shared" ca="1" si="1166"/>
        <v/>
      </c>
      <c r="GU778" s="4">
        <f t="shared" ca="1" si="1114"/>
        <v>0</v>
      </c>
      <c r="GV778" s="4" t="str">
        <f t="shared" ca="1" si="1166"/>
        <v/>
      </c>
      <c r="GW778">
        <f t="shared" ca="1" si="1115"/>
        <v>0</v>
      </c>
    </row>
    <row r="779" spans="1:205" x14ac:dyDescent="0.25">
      <c r="A779">
        <f t="shared" ca="1" si="1170"/>
        <v>18</v>
      </c>
      <c r="H779">
        <v>36</v>
      </c>
      <c r="L779" s="2">
        <f t="shared" ca="1" si="1139"/>
        <v>15</v>
      </c>
      <c r="M779" s="2">
        <f ca="1">COUNTIF($A743:$A778,$A779)</f>
        <v>1</v>
      </c>
      <c r="N779" s="2"/>
      <c r="O779" s="2">
        <f ca="1">L760-L779</f>
        <v>10</v>
      </c>
      <c r="P779">
        <f t="shared" ca="1" si="1140"/>
        <v>16</v>
      </c>
      <c r="Q779">
        <f ca="1">COUNTIF($A744:$A778,$A779)</f>
        <v>1</v>
      </c>
      <c r="T779">
        <f t="shared" ca="1" si="1141"/>
        <v>16</v>
      </c>
      <c r="U779">
        <f ca="1">COUNTIF($A745:$A778,$A779)</f>
        <v>1</v>
      </c>
      <c r="X779">
        <f t="shared" ca="1" si="1142"/>
        <v>16</v>
      </c>
      <c r="Y779">
        <f ca="1">COUNTIF($A746:$A778,$A779)</f>
        <v>1</v>
      </c>
      <c r="AC779">
        <f t="shared" ca="1" si="1143"/>
        <v>16</v>
      </c>
      <c r="AD779">
        <f ca="1">COUNTIF($A747:$A778,$A779)</f>
        <v>1</v>
      </c>
      <c r="AG779">
        <f t="shared" ca="1" si="1144"/>
        <v>16</v>
      </c>
      <c r="AH779">
        <f ca="1">COUNTIF($A748:$A778,$A779)</f>
        <v>1</v>
      </c>
      <c r="AK779">
        <f t="shared" ca="1" si="1145"/>
        <v>16</v>
      </c>
      <c r="AL779">
        <f ca="1">COUNTIF($A749:$A778,$A779)</f>
        <v>1</v>
      </c>
      <c r="AO779">
        <f t="shared" ca="1" si="1146"/>
        <v>16</v>
      </c>
      <c r="AP779">
        <f ca="1">COUNTIF($A750:$A778,$A779)</f>
        <v>1</v>
      </c>
      <c r="AS779">
        <f t="shared" ca="1" si="1148"/>
        <v>16</v>
      </c>
      <c r="AT779">
        <f ca="1">COUNTIF($A751:$A778,$A779)</f>
        <v>1</v>
      </c>
      <c r="AW779">
        <f t="shared" ca="1" si="1150"/>
        <v>16</v>
      </c>
      <c r="AX779">
        <f ca="1">COUNTIF($A752:$A778,$A779)</f>
        <v>1</v>
      </c>
      <c r="BA779">
        <f t="shared" ca="1" si="1151"/>
        <v>16</v>
      </c>
      <c r="BB779">
        <f ca="1">COUNTIF($A753:$A778,$A779)</f>
        <v>1</v>
      </c>
      <c r="BE779">
        <f t="shared" ca="1" si="1152"/>
        <v>17</v>
      </c>
      <c r="BF779">
        <f ca="1">COUNTIF($A754:$A778,$A779)</f>
        <v>1</v>
      </c>
      <c r="BI779">
        <f t="shared" ca="1" si="1153"/>
        <v>18</v>
      </c>
      <c r="BJ779">
        <f ca="1">COUNTIF($A755:$A778,$A779)</f>
        <v>1</v>
      </c>
      <c r="BM779">
        <f t="shared" ca="1" si="1155"/>
        <v>19</v>
      </c>
      <c r="BN779">
        <f ca="1">COUNTIF($A756:$A778,$A779)</f>
        <v>1</v>
      </c>
      <c r="BQ779">
        <f t="shared" ca="1" si="1156"/>
        <v>20</v>
      </c>
      <c r="BR779">
        <f ca="1">COUNTIF($A757:$A778,$A779)</f>
        <v>1</v>
      </c>
      <c r="BU779">
        <f t="shared" ca="1" si="1157"/>
        <v>21</v>
      </c>
      <c r="BV779">
        <f ca="1">COUNTIF($A758:$A778,$A779)</f>
        <v>1</v>
      </c>
      <c r="BY779">
        <f t="shared" ca="1" si="1158"/>
        <v>22</v>
      </c>
      <c r="BZ779">
        <f ca="1">COUNTIF($A759:$A778,$A779)</f>
        <v>1</v>
      </c>
      <c r="CC779">
        <f t="shared" ca="1" si="1159"/>
        <v>23</v>
      </c>
      <c r="CD779">
        <f ca="1">COUNTIF($A760:$A778,$A779)</f>
        <v>1</v>
      </c>
      <c r="CG779">
        <f t="shared" ca="1" si="1160"/>
        <v>24</v>
      </c>
      <c r="CH779">
        <f ca="1">COUNTIF($A761:$A778,$A779)</f>
        <v>1</v>
      </c>
      <c r="CK779">
        <f t="shared" ca="1" si="1161"/>
        <v>24</v>
      </c>
      <c r="CL779">
        <f ca="1">COUNTIF($A762:$A778,$A779)</f>
        <v>1</v>
      </c>
      <c r="CM779">
        <f ca="1">37-CK779</f>
        <v>13</v>
      </c>
      <c r="CO779">
        <f t="shared" ca="1" si="1162"/>
        <v>25</v>
      </c>
      <c r="CP779">
        <f ca="1">COUNTIF($A763:$A778,$A779)</f>
        <v>1</v>
      </c>
      <c r="CS779">
        <f t="shared" ca="1" si="1163"/>
        <v>26</v>
      </c>
      <c r="CT779">
        <f ca="1">COUNTIF($A764:$A778,$A779)</f>
        <v>1</v>
      </c>
      <c r="CW779">
        <f t="shared" ca="1" si="1164"/>
        <v>26</v>
      </c>
      <c r="CX779">
        <f ca="1">COUNTIF($A765:$A778,$A779)</f>
        <v>1</v>
      </c>
      <c r="DA779">
        <f t="shared" ca="1" si="1165"/>
        <v>26</v>
      </c>
      <c r="DB779">
        <f ca="1">COUNTIF($A766:$A778,$A779)</f>
        <v>1</v>
      </c>
      <c r="DE779">
        <f t="shared" ca="1" si="1167"/>
        <v>26</v>
      </c>
      <c r="DF779">
        <f ca="1">COUNTIF($A767:$A778,$A779)</f>
        <v>1</v>
      </c>
      <c r="DI779">
        <f t="shared" ca="1" si="1169"/>
        <v>27</v>
      </c>
      <c r="DJ779">
        <f ca="1">COUNTIF($A768:$A778,$A779)</f>
        <v>1</v>
      </c>
      <c r="DM779">
        <f t="shared" ca="1" si="1171"/>
        <v>27</v>
      </c>
      <c r="DN779">
        <f ca="1">COUNTIF($A769:$A778,$A779)</f>
        <v>1</v>
      </c>
      <c r="DQ779">
        <f t="shared" ca="1" si="1172"/>
        <v>28</v>
      </c>
      <c r="DR779">
        <f ca="1">COUNTIF($A770:$A778,$A779)</f>
        <v>1</v>
      </c>
      <c r="DU779">
        <f t="shared" ca="1" si="1173"/>
        <v>29</v>
      </c>
      <c r="DV779">
        <f ca="1">COUNTIF($A771:$A778,$A779)</f>
        <v>1</v>
      </c>
      <c r="DY779">
        <f t="shared" ca="1" si="1175"/>
        <v>30</v>
      </c>
      <c r="DZ779">
        <f ca="1">COUNTIF($A772:$A778,$A779)</f>
        <v>1</v>
      </c>
      <c r="EC779">
        <f t="shared" ca="1" si="1176"/>
        <v>31</v>
      </c>
      <c r="ED779">
        <f ca="1">COUNTIF($A773:$A778,$A779)</f>
        <v>1</v>
      </c>
      <c r="EG779">
        <f t="shared" ca="1" si="1177"/>
        <v>32</v>
      </c>
      <c r="EH779">
        <f ca="1">COUNTIF($A774:$A778,$A779)</f>
        <v>1</v>
      </c>
      <c r="EK779">
        <f t="shared" ca="1" si="1178"/>
        <v>33</v>
      </c>
      <c r="EL779">
        <f ca="1">COUNTIF($A775:$A778,$A779)</f>
        <v>1</v>
      </c>
      <c r="EO779">
        <f t="shared" ca="1" si="1179"/>
        <v>34</v>
      </c>
      <c r="EP779">
        <f ca="1">COUNTIF($A776:$A778,$A779)</f>
        <v>1</v>
      </c>
      <c r="ES779">
        <f t="shared" ca="1" si="1180"/>
        <v>35</v>
      </c>
      <c r="ET779">
        <f ca="1">COUNTIF($A777:$A778,$A779)</f>
        <v>1</v>
      </c>
      <c r="EW779">
        <f t="shared" ref="EW779:EW814" ca="1" si="1181">IF(EX779&gt;0,EW778,EW778-1)</f>
        <v>35</v>
      </c>
      <c r="EX779">
        <f ca="1">COUNTIF($A778:$A778,$A779)</f>
        <v>0</v>
      </c>
      <c r="FC779">
        <f t="shared" ca="1" si="1138"/>
        <v>13</v>
      </c>
      <c r="FD779">
        <f t="shared" ca="1" si="1096"/>
        <v>11</v>
      </c>
      <c r="FE779">
        <f t="shared" ca="1" si="1097"/>
        <v>24</v>
      </c>
      <c r="FF779">
        <f t="shared" ca="1" si="1098"/>
        <v>2</v>
      </c>
      <c r="FN779" t="str">
        <f t="shared" ca="1" si="1168"/>
        <v/>
      </c>
      <c r="FO779">
        <f t="shared" ca="1" si="1174"/>
        <v>0</v>
      </c>
      <c r="FP779" t="str">
        <f t="shared" ca="1" si="1168"/>
        <v/>
      </c>
      <c r="FQ779">
        <f t="shared" ca="1" si="1174"/>
        <v>0</v>
      </c>
      <c r="FR779" t="str">
        <f t="shared" ca="1" si="1168"/>
        <v/>
      </c>
      <c r="FS779">
        <f t="shared" ca="1" si="1100"/>
        <v>0</v>
      </c>
      <c r="FT779" t="str">
        <f t="shared" ca="1" si="1168"/>
        <v/>
      </c>
      <c r="FU779">
        <f t="shared" ca="1" si="1101"/>
        <v>0</v>
      </c>
      <c r="FV779" t="str">
        <f t="shared" ca="1" si="1168"/>
        <v/>
      </c>
      <c r="FW779">
        <f t="shared" ca="1" si="1102"/>
        <v>0</v>
      </c>
      <c r="FX779" t="str">
        <f t="shared" ca="1" si="1168"/>
        <v/>
      </c>
      <c r="FY779">
        <f t="shared" ca="1" si="1103"/>
        <v>0</v>
      </c>
      <c r="FZ779" s="4" t="str">
        <f t="shared" ca="1" si="1168"/>
        <v/>
      </c>
      <c r="GA779" s="4">
        <f t="shared" ca="1" si="1104"/>
        <v>0</v>
      </c>
      <c r="GB779" s="4" t="str">
        <f t="shared" ca="1" si="1168"/>
        <v/>
      </c>
      <c r="GC779" s="4">
        <f t="shared" ca="1" si="1105"/>
        <v>0</v>
      </c>
      <c r="GD779" s="4" t="str">
        <f t="shared" ca="1" si="1168"/>
        <v/>
      </c>
      <c r="GE779" s="4">
        <f t="shared" ca="1" si="1106"/>
        <v>0</v>
      </c>
      <c r="GF779" s="4" t="str">
        <f t="shared" ca="1" si="1168"/>
        <v/>
      </c>
      <c r="GG779" s="4">
        <f t="shared" ca="1" si="1107"/>
        <v>0</v>
      </c>
      <c r="GH779" s="4" t="str">
        <f t="shared" ca="1" si="1168"/>
        <v/>
      </c>
      <c r="GI779" s="4">
        <f t="shared" ca="1" si="1108"/>
        <v>0</v>
      </c>
      <c r="GJ779" s="4" t="str">
        <f t="shared" ca="1" si="1168"/>
        <v/>
      </c>
      <c r="GK779" s="4">
        <f t="shared" ca="1" si="1109"/>
        <v>0</v>
      </c>
      <c r="GL779" s="4">
        <f t="shared" ca="1" si="1168"/>
        <v>11</v>
      </c>
      <c r="GM779" s="4">
        <f t="shared" ca="1" si="1110"/>
        <v>1</v>
      </c>
      <c r="GN779" s="4" t="str">
        <f t="shared" ca="1" si="1168"/>
        <v/>
      </c>
      <c r="GO779" s="4">
        <f t="shared" ca="1" si="1111"/>
        <v>0</v>
      </c>
      <c r="GP779" s="4" t="str">
        <f t="shared" ca="1" si="1168"/>
        <v/>
      </c>
      <c r="GQ779" s="4">
        <f t="shared" ca="1" si="1112"/>
        <v>0</v>
      </c>
      <c r="GR779" s="4" t="str">
        <f t="shared" ca="1" si="1168"/>
        <v/>
      </c>
      <c r="GS779" s="4">
        <f t="shared" ca="1" si="1113"/>
        <v>0</v>
      </c>
      <c r="GT779" s="4" t="str">
        <f t="shared" ca="1" si="1166"/>
        <v/>
      </c>
      <c r="GU779" s="4">
        <f t="shared" ca="1" si="1114"/>
        <v>0</v>
      </c>
      <c r="GV779" s="4" t="str">
        <f t="shared" ca="1" si="1166"/>
        <v/>
      </c>
      <c r="GW779">
        <f t="shared" ca="1" si="1115"/>
        <v>0</v>
      </c>
    </row>
    <row r="780" spans="1:205" x14ac:dyDescent="0.25">
      <c r="A780">
        <f t="shared" ca="1" si="1170"/>
        <v>36</v>
      </c>
      <c r="H780">
        <f t="shared" ref="H780:H815" ca="1" si="1182">IF(I780&gt;0,H779,H779-1)</f>
        <v>35</v>
      </c>
      <c r="I780">
        <f ca="1">COUNTIF($A779:$A779,$A780)</f>
        <v>0</v>
      </c>
      <c r="L780">
        <v>36</v>
      </c>
      <c r="P780" s="2">
        <f t="shared" ca="1" si="1140"/>
        <v>15</v>
      </c>
      <c r="Q780" s="2">
        <f ca="1">COUNTIF($A744:$A779,$A780)</f>
        <v>0</v>
      </c>
      <c r="R780" s="2"/>
      <c r="S780" s="2">
        <f ca="1">P761-P780</f>
        <v>10</v>
      </c>
      <c r="T780">
        <f t="shared" ca="1" si="1141"/>
        <v>15</v>
      </c>
      <c r="U780">
        <f ca="1">COUNTIF($A745:$A779,$A780)</f>
        <v>0</v>
      </c>
      <c r="X780">
        <f t="shared" ca="1" si="1142"/>
        <v>15</v>
      </c>
      <c r="Y780">
        <f ca="1">COUNTIF($A746:$A779,$A780)</f>
        <v>0</v>
      </c>
      <c r="AC780">
        <f t="shared" ca="1" si="1143"/>
        <v>15</v>
      </c>
      <c r="AD780">
        <f ca="1">COUNTIF($A747:$A779,$A780)</f>
        <v>0</v>
      </c>
      <c r="AG780">
        <f t="shared" ca="1" si="1144"/>
        <v>15</v>
      </c>
      <c r="AH780">
        <f ca="1">COUNTIF($A748:$A779,$A780)</f>
        <v>0</v>
      </c>
      <c r="AK780">
        <f t="shared" ca="1" si="1145"/>
        <v>15</v>
      </c>
      <c r="AL780">
        <f ca="1">COUNTIF($A749:$A779,$A780)</f>
        <v>0</v>
      </c>
      <c r="AO780">
        <f t="shared" ca="1" si="1146"/>
        <v>15</v>
      </c>
      <c r="AP780">
        <f ca="1">COUNTIF($A750:$A779,$A780)</f>
        <v>0</v>
      </c>
      <c r="AS780">
        <f t="shared" ca="1" si="1148"/>
        <v>15</v>
      </c>
      <c r="AT780">
        <f ca="1">COUNTIF($A751:$A779,$A780)</f>
        <v>0</v>
      </c>
      <c r="AW780">
        <f t="shared" ca="1" si="1150"/>
        <v>15</v>
      </c>
      <c r="AX780">
        <f ca="1">COUNTIF($A752:$A779,$A780)</f>
        <v>0</v>
      </c>
      <c r="BA780">
        <f t="shared" ca="1" si="1151"/>
        <v>15</v>
      </c>
      <c r="BB780">
        <f ca="1">COUNTIF($A753:$A779,$A780)</f>
        <v>0</v>
      </c>
      <c r="BE780">
        <f t="shared" ca="1" si="1152"/>
        <v>16</v>
      </c>
      <c r="BF780">
        <f ca="1">COUNTIF($A754:$A779,$A780)</f>
        <v>0</v>
      </c>
      <c r="BI780">
        <f t="shared" ca="1" si="1153"/>
        <v>17</v>
      </c>
      <c r="BJ780">
        <f ca="1">COUNTIF($A755:$A779,$A780)</f>
        <v>0</v>
      </c>
      <c r="BM780">
        <f t="shared" ca="1" si="1155"/>
        <v>18</v>
      </c>
      <c r="BN780">
        <f ca="1">COUNTIF($A756:$A779,$A780)</f>
        <v>0</v>
      </c>
      <c r="BQ780">
        <f t="shared" ca="1" si="1156"/>
        <v>19</v>
      </c>
      <c r="BR780">
        <f ca="1">COUNTIF($A757:$A779,$A780)</f>
        <v>0</v>
      </c>
      <c r="BU780">
        <f t="shared" ca="1" si="1157"/>
        <v>20</v>
      </c>
      <c r="BV780">
        <f ca="1">COUNTIF($A758:$A779,$A780)</f>
        <v>0</v>
      </c>
      <c r="BY780">
        <f t="shared" ca="1" si="1158"/>
        <v>21</v>
      </c>
      <c r="BZ780">
        <f ca="1">COUNTIF($A759:$A779,$A780)</f>
        <v>0</v>
      </c>
      <c r="CC780">
        <f t="shared" ca="1" si="1159"/>
        <v>22</v>
      </c>
      <c r="CD780">
        <f ca="1">COUNTIF($A760:$A779,$A780)</f>
        <v>0</v>
      </c>
      <c r="CG780">
        <f t="shared" ca="1" si="1160"/>
        <v>23</v>
      </c>
      <c r="CH780">
        <f ca="1">COUNTIF($A761:$A779,$A780)</f>
        <v>0</v>
      </c>
      <c r="CK780">
        <f t="shared" ca="1" si="1161"/>
        <v>23</v>
      </c>
      <c r="CL780">
        <f ca="1">COUNTIF($A762:$A779,$A780)</f>
        <v>0</v>
      </c>
      <c r="CO780">
        <f t="shared" ca="1" si="1162"/>
        <v>24</v>
      </c>
      <c r="CP780">
        <f ca="1">COUNTIF($A763:$A779,$A780)</f>
        <v>0</v>
      </c>
      <c r="CQ780">
        <f ca="1">37-CO780</f>
        <v>13</v>
      </c>
      <c r="CS780">
        <f t="shared" ca="1" si="1163"/>
        <v>25</v>
      </c>
      <c r="CT780">
        <f ca="1">COUNTIF($A764:$A779,$A780)</f>
        <v>0</v>
      </c>
      <c r="CW780">
        <f t="shared" ca="1" si="1164"/>
        <v>25</v>
      </c>
      <c r="CX780">
        <f ca="1">COUNTIF($A765:$A779,$A780)</f>
        <v>0</v>
      </c>
      <c r="DA780">
        <f t="shared" ca="1" si="1165"/>
        <v>25</v>
      </c>
      <c r="DB780">
        <f ca="1">COUNTIF($A766:$A779,$A780)</f>
        <v>0</v>
      </c>
      <c r="DE780">
        <f t="shared" ca="1" si="1167"/>
        <v>25</v>
      </c>
      <c r="DF780">
        <f ca="1">COUNTIF($A767:$A779,$A780)</f>
        <v>0</v>
      </c>
      <c r="DI780">
        <f t="shared" ca="1" si="1169"/>
        <v>26</v>
      </c>
      <c r="DJ780">
        <f ca="1">COUNTIF($A768:$A779,$A780)</f>
        <v>0</v>
      </c>
      <c r="DM780">
        <f t="shared" ca="1" si="1171"/>
        <v>26</v>
      </c>
      <c r="DN780">
        <f ca="1">COUNTIF($A769:$A779,$A780)</f>
        <v>0</v>
      </c>
      <c r="DQ780">
        <f t="shared" ca="1" si="1172"/>
        <v>27</v>
      </c>
      <c r="DR780">
        <f ca="1">COUNTIF($A770:$A779,$A780)</f>
        <v>0</v>
      </c>
      <c r="DU780">
        <f t="shared" ca="1" si="1173"/>
        <v>28</v>
      </c>
      <c r="DV780">
        <f ca="1">COUNTIF($A771:$A779,$A780)</f>
        <v>0</v>
      </c>
      <c r="DY780">
        <f t="shared" ca="1" si="1175"/>
        <v>29</v>
      </c>
      <c r="DZ780">
        <f ca="1">COUNTIF($A772:$A779,$A780)</f>
        <v>0</v>
      </c>
      <c r="EC780">
        <f t="shared" ca="1" si="1176"/>
        <v>30</v>
      </c>
      <c r="ED780">
        <f ca="1">COUNTIF($A773:$A779,$A780)</f>
        <v>0</v>
      </c>
      <c r="EG780">
        <f t="shared" ca="1" si="1177"/>
        <v>31</v>
      </c>
      <c r="EH780">
        <f ca="1">COUNTIF($A774:$A779,$A780)</f>
        <v>0</v>
      </c>
      <c r="EK780">
        <f t="shared" ca="1" si="1178"/>
        <v>32</v>
      </c>
      <c r="EL780">
        <f ca="1">COUNTIF($A775:$A779,$A780)</f>
        <v>0</v>
      </c>
      <c r="EO780">
        <f t="shared" ca="1" si="1179"/>
        <v>33</v>
      </c>
      <c r="EP780">
        <f ca="1">COUNTIF($A776:$A779,$A780)</f>
        <v>0</v>
      </c>
      <c r="ES780">
        <f t="shared" ca="1" si="1180"/>
        <v>34</v>
      </c>
      <c r="ET780">
        <f ca="1">COUNTIF($A777:$A779,$A780)</f>
        <v>0</v>
      </c>
      <c r="EW780">
        <f t="shared" ca="1" si="1181"/>
        <v>34</v>
      </c>
      <c r="EX780">
        <f ca="1">COUNTIF($A778:$A779,$A780)</f>
        <v>0</v>
      </c>
      <c r="FC780">
        <f t="shared" ca="1" si="1138"/>
        <v>13</v>
      </c>
      <c r="FD780">
        <f t="shared" ca="1" si="1096"/>
        <v>12</v>
      </c>
      <c r="FE780">
        <f t="shared" ca="1" si="1097"/>
        <v>25</v>
      </c>
      <c r="FF780">
        <f t="shared" ca="1" si="1098"/>
        <v>1</v>
      </c>
      <c r="FN780" t="str">
        <f t="shared" ca="1" si="1168"/>
        <v/>
      </c>
      <c r="FO780">
        <f t="shared" ca="1" si="1174"/>
        <v>0</v>
      </c>
      <c r="FP780" t="str">
        <f t="shared" ca="1" si="1168"/>
        <v/>
      </c>
      <c r="FQ780">
        <f t="shared" ca="1" si="1174"/>
        <v>0</v>
      </c>
      <c r="FR780" t="str">
        <f t="shared" ca="1" si="1168"/>
        <v/>
      </c>
      <c r="FS780">
        <f t="shared" ca="1" si="1100"/>
        <v>0</v>
      </c>
      <c r="FT780" t="str">
        <f t="shared" ca="1" si="1168"/>
        <v/>
      </c>
      <c r="FU780">
        <f t="shared" ca="1" si="1101"/>
        <v>0</v>
      </c>
      <c r="FV780" t="str">
        <f t="shared" ca="1" si="1168"/>
        <v/>
      </c>
      <c r="FW780">
        <f t="shared" ca="1" si="1102"/>
        <v>0</v>
      </c>
      <c r="FX780" t="str">
        <f t="shared" ca="1" si="1168"/>
        <v/>
      </c>
      <c r="FY780">
        <f t="shared" ca="1" si="1103"/>
        <v>0</v>
      </c>
      <c r="FZ780" s="4" t="str">
        <f t="shared" ca="1" si="1168"/>
        <v/>
      </c>
      <c r="GA780" s="4">
        <f t="shared" ca="1" si="1104"/>
        <v>0</v>
      </c>
      <c r="GB780" s="4" t="str">
        <f t="shared" ca="1" si="1168"/>
        <v/>
      </c>
      <c r="GC780" s="4">
        <f t="shared" ca="1" si="1105"/>
        <v>0</v>
      </c>
      <c r="GD780" s="4" t="str">
        <f t="shared" ca="1" si="1168"/>
        <v/>
      </c>
      <c r="GE780" s="4">
        <f t="shared" ca="1" si="1106"/>
        <v>0</v>
      </c>
      <c r="GF780" s="4" t="str">
        <f t="shared" ca="1" si="1168"/>
        <v/>
      </c>
      <c r="GG780" s="4">
        <f t="shared" ca="1" si="1107"/>
        <v>0</v>
      </c>
      <c r="GH780" s="4" t="str">
        <f t="shared" ca="1" si="1168"/>
        <v/>
      </c>
      <c r="GI780" s="4">
        <f t="shared" ca="1" si="1108"/>
        <v>0</v>
      </c>
      <c r="GJ780" s="4" t="str">
        <f t="shared" ca="1" si="1168"/>
        <v/>
      </c>
      <c r="GK780" s="4">
        <f t="shared" ca="1" si="1109"/>
        <v>0</v>
      </c>
      <c r="GL780" s="4">
        <f t="shared" ca="1" si="1168"/>
        <v>12</v>
      </c>
      <c r="GM780" s="4">
        <f t="shared" ca="1" si="1110"/>
        <v>1</v>
      </c>
      <c r="GN780" s="4" t="str">
        <f t="shared" ca="1" si="1168"/>
        <v/>
      </c>
      <c r="GO780" s="4">
        <f t="shared" ca="1" si="1111"/>
        <v>0</v>
      </c>
      <c r="GP780" s="4" t="str">
        <f t="shared" ca="1" si="1168"/>
        <v/>
      </c>
      <c r="GQ780" s="4">
        <f t="shared" ca="1" si="1112"/>
        <v>0</v>
      </c>
      <c r="GR780" s="4" t="str">
        <f t="shared" ca="1" si="1168"/>
        <v/>
      </c>
      <c r="GS780" s="4">
        <f t="shared" ca="1" si="1113"/>
        <v>0</v>
      </c>
      <c r="GT780" s="4" t="str">
        <f t="shared" ca="1" si="1166"/>
        <v/>
      </c>
      <c r="GU780" s="4">
        <f t="shared" ca="1" si="1114"/>
        <v>0</v>
      </c>
      <c r="GV780" s="4" t="str">
        <f t="shared" ca="1" si="1166"/>
        <v/>
      </c>
      <c r="GW780">
        <f t="shared" ca="1" si="1115"/>
        <v>0</v>
      </c>
    </row>
    <row r="781" spans="1:205" x14ac:dyDescent="0.25">
      <c r="A781">
        <f t="shared" ca="1" si="1170"/>
        <v>13</v>
      </c>
      <c r="H781">
        <f t="shared" ca="1" si="1182"/>
        <v>34</v>
      </c>
      <c r="I781">
        <f ca="1">COUNTIF($A779:$A780,$A781)</f>
        <v>0</v>
      </c>
      <c r="L781">
        <f t="shared" ref="L781:L816" ca="1" si="1183">IF(M781&gt;0,L780,L780-1)</f>
        <v>35</v>
      </c>
      <c r="M781">
        <f ca="1">COUNTIF($A780:$A780,$A781)</f>
        <v>0</v>
      </c>
      <c r="P781">
        <v>36</v>
      </c>
      <c r="T781" s="2">
        <f t="shared" ca="1" si="1141"/>
        <v>14</v>
      </c>
      <c r="U781" s="2">
        <f ca="1">COUNTIF($A745:$A780,$A781)</f>
        <v>0</v>
      </c>
      <c r="V781" s="2"/>
      <c r="W781" s="2">
        <f ca="1">T762-T781</f>
        <v>12</v>
      </c>
      <c r="X781">
        <f t="shared" ca="1" si="1142"/>
        <v>14</v>
      </c>
      <c r="Y781">
        <f ca="1">COUNTIF($A746:$A780,$A781)</f>
        <v>0</v>
      </c>
      <c r="AC781">
        <f t="shared" ca="1" si="1143"/>
        <v>14</v>
      </c>
      <c r="AD781">
        <f ca="1">COUNTIF($A747:$A780,$A781)</f>
        <v>0</v>
      </c>
      <c r="AG781">
        <f t="shared" ca="1" si="1144"/>
        <v>14</v>
      </c>
      <c r="AH781">
        <f ca="1">COUNTIF($A748:$A780,$A781)</f>
        <v>0</v>
      </c>
      <c r="AK781">
        <f t="shared" ca="1" si="1145"/>
        <v>14</v>
      </c>
      <c r="AL781">
        <f ca="1">COUNTIF($A749:$A780,$A781)</f>
        <v>0</v>
      </c>
      <c r="AO781">
        <f t="shared" ca="1" si="1146"/>
        <v>14</v>
      </c>
      <c r="AP781">
        <f ca="1">COUNTIF($A750:$A780,$A781)</f>
        <v>0</v>
      </c>
      <c r="AS781">
        <f t="shared" ca="1" si="1148"/>
        <v>14</v>
      </c>
      <c r="AT781">
        <f ca="1">COUNTIF($A751:$A780,$A781)</f>
        <v>0</v>
      </c>
      <c r="AW781">
        <f t="shared" ca="1" si="1150"/>
        <v>14</v>
      </c>
      <c r="AX781">
        <f ca="1">COUNTIF($A752:$A780,$A781)</f>
        <v>0</v>
      </c>
      <c r="BA781">
        <f t="shared" ca="1" si="1151"/>
        <v>14</v>
      </c>
      <c r="BB781">
        <f ca="1">COUNTIF($A753:$A780,$A781)</f>
        <v>0</v>
      </c>
      <c r="BE781">
        <f t="shared" ca="1" si="1152"/>
        <v>15</v>
      </c>
      <c r="BF781">
        <f ca="1">COUNTIF($A754:$A780,$A781)</f>
        <v>0</v>
      </c>
      <c r="BI781">
        <f t="shared" ca="1" si="1153"/>
        <v>16</v>
      </c>
      <c r="BJ781">
        <f ca="1">COUNTIF($A755:$A780,$A781)</f>
        <v>0</v>
      </c>
      <c r="BM781">
        <f t="shared" ca="1" si="1155"/>
        <v>17</v>
      </c>
      <c r="BN781">
        <f ca="1">COUNTIF($A756:$A780,$A781)</f>
        <v>0</v>
      </c>
      <c r="BQ781">
        <f t="shared" ca="1" si="1156"/>
        <v>18</v>
      </c>
      <c r="BR781">
        <f ca="1">COUNTIF($A757:$A780,$A781)</f>
        <v>0</v>
      </c>
      <c r="BU781">
        <f t="shared" ca="1" si="1157"/>
        <v>19</v>
      </c>
      <c r="BV781">
        <f ca="1">COUNTIF($A758:$A780,$A781)</f>
        <v>0</v>
      </c>
      <c r="BY781">
        <f t="shared" ca="1" si="1158"/>
        <v>20</v>
      </c>
      <c r="BZ781">
        <f ca="1">COUNTIF($A759:$A780,$A781)</f>
        <v>0</v>
      </c>
      <c r="CC781">
        <f t="shared" ca="1" si="1159"/>
        <v>21</v>
      </c>
      <c r="CD781">
        <f ca="1">COUNTIF($A760:$A780,$A781)</f>
        <v>0</v>
      </c>
      <c r="CG781">
        <f t="shared" ca="1" si="1160"/>
        <v>22</v>
      </c>
      <c r="CH781">
        <f ca="1">COUNTIF($A761:$A780,$A781)</f>
        <v>0</v>
      </c>
      <c r="CK781">
        <f t="shared" ca="1" si="1161"/>
        <v>22</v>
      </c>
      <c r="CL781">
        <f ca="1">COUNTIF($A762:$A780,$A781)</f>
        <v>0</v>
      </c>
      <c r="CO781">
        <f t="shared" ca="1" si="1162"/>
        <v>23</v>
      </c>
      <c r="CP781">
        <f ca="1">COUNTIF($A763:$A780,$A781)</f>
        <v>0</v>
      </c>
      <c r="CS781">
        <f t="shared" ca="1" si="1163"/>
        <v>24</v>
      </c>
      <c r="CT781">
        <f ca="1">COUNTIF($A764:$A780,$A781)</f>
        <v>0</v>
      </c>
      <c r="CU781">
        <f ca="1">37-CS781</f>
        <v>13</v>
      </c>
      <c r="CW781">
        <f t="shared" ca="1" si="1164"/>
        <v>24</v>
      </c>
      <c r="CX781">
        <f ca="1">COUNTIF($A765:$A780,$A781)</f>
        <v>0</v>
      </c>
      <c r="DA781">
        <f t="shared" ca="1" si="1165"/>
        <v>24</v>
      </c>
      <c r="DB781">
        <f ca="1">COUNTIF($A766:$A780,$A781)</f>
        <v>0</v>
      </c>
      <c r="DE781">
        <f t="shared" ca="1" si="1167"/>
        <v>24</v>
      </c>
      <c r="DF781">
        <f ca="1">COUNTIF($A767:$A780,$A781)</f>
        <v>0</v>
      </c>
      <c r="DI781">
        <f t="shared" ca="1" si="1169"/>
        <v>25</v>
      </c>
      <c r="DJ781">
        <f ca="1">COUNTIF($A768:$A780,$A781)</f>
        <v>0</v>
      </c>
      <c r="DM781">
        <f t="shared" ca="1" si="1171"/>
        <v>25</v>
      </c>
      <c r="DN781">
        <f ca="1">COUNTIF($A769:$A780,$A781)</f>
        <v>0</v>
      </c>
      <c r="DQ781">
        <f t="shared" ca="1" si="1172"/>
        <v>26</v>
      </c>
      <c r="DR781">
        <f ca="1">COUNTIF($A770:$A780,$A781)</f>
        <v>0</v>
      </c>
      <c r="DU781">
        <f t="shared" ca="1" si="1173"/>
        <v>27</v>
      </c>
      <c r="DV781">
        <f ca="1">COUNTIF($A771:$A780,$A781)</f>
        <v>0</v>
      </c>
      <c r="DY781">
        <f t="shared" ca="1" si="1175"/>
        <v>28</v>
      </c>
      <c r="DZ781">
        <f ca="1">COUNTIF($A772:$A780,$A781)</f>
        <v>0</v>
      </c>
      <c r="EC781">
        <f t="shared" ca="1" si="1176"/>
        <v>29</v>
      </c>
      <c r="ED781">
        <f ca="1">COUNTIF($A773:$A780,$A781)</f>
        <v>0</v>
      </c>
      <c r="EG781">
        <f t="shared" ca="1" si="1177"/>
        <v>30</v>
      </c>
      <c r="EH781">
        <f ca="1">COUNTIF($A774:$A780,$A781)</f>
        <v>0</v>
      </c>
      <c r="EK781">
        <f t="shared" ca="1" si="1178"/>
        <v>31</v>
      </c>
      <c r="EL781">
        <f ca="1">COUNTIF($A775:$A780,$A781)</f>
        <v>0</v>
      </c>
      <c r="EO781">
        <f t="shared" ca="1" si="1179"/>
        <v>32</v>
      </c>
      <c r="EP781">
        <f ca="1">COUNTIF($A776:$A780,$A781)</f>
        <v>0</v>
      </c>
      <c r="ES781">
        <f t="shared" ca="1" si="1180"/>
        <v>33</v>
      </c>
      <c r="ET781">
        <f ca="1">COUNTIF($A777:$A780,$A781)</f>
        <v>0</v>
      </c>
      <c r="EW781">
        <f t="shared" ca="1" si="1181"/>
        <v>33</v>
      </c>
      <c r="EX781">
        <f ca="1">COUNTIF($A778:$A780,$A781)</f>
        <v>0</v>
      </c>
      <c r="FC781">
        <f t="shared" ca="1" si="1138"/>
        <v>13</v>
      </c>
      <c r="FD781">
        <f t="shared" ca="1" si="1096"/>
        <v>11</v>
      </c>
      <c r="FE781">
        <f t="shared" ca="1" si="1097"/>
        <v>24</v>
      </c>
      <c r="FF781">
        <f t="shared" ca="1" si="1098"/>
        <v>2</v>
      </c>
      <c r="FN781" t="str">
        <f t="shared" ca="1" si="1168"/>
        <v/>
      </c>
      <c r="FO781">
        <f t="shared" ca="1" si="1174"/>
        <v>0</v>
      </c>
      <c r="FP781" t="str">
        <f t="shared" ca="1" si="1168"/>
        <v/>
      </c>
      <c r="FQ781">
        <f t="shared" ca="1" si="1174"/>
        <v>0</v>
      </c>
      <c r="FR781" t="str">
        <f t="shared" ca="1" si="1168"/>
        <v/>
      </c>
      <c r="FS781">
        <f t="shared" ca="1" si="1100"/>
        <v>0</v>
      </c>
      <c r="FT781" t="str">
        <f t="shared" ca="1" si="1168"/>
        <v/>
      </c>
      <c r="FU781">
        <f t="shared" ca="1" si="1101"/>
        <v>0</v>
      </c>
      <c r="FV781" t="str">
        <f t="shared" ca="1" si="1168"/>
        <v/>
      </c>
      <c r="FW781">
        <f t="shared" ca="1" si="1102"/>
        <v>0</v>
      </c>
      <c r="FX781" t="str">
        <f t="shared" ca="1" si="1168"/>
        <v/>
      </c>
      <c r="FY781">
        <f t="shared" ca="1" si="1103"/>
        <v>0</v>
      </c>
      <c r="FZ781" s="4" t="str">
        <f t="shared" ca="1" si="1168"/>
        <v/>
      </c>
      <c r="GA781" s="4">
        <f t="shared" ca="1" si="1104"/>
        <v>0</v>
      </c>
      <c r="GB781" s="4" t="str">
        <f t="shared" ca="1" si="1168"/>
        <v/>
      </c>
      <c r="GC781" s="4">
        <f t="shared" ca="1" si="1105"/>
        <v>0</v>
      </c>
      <c r="GD781" s="4" t="str">
        <f t="shared" ca="1" si="1168"/>
        <v/>
      </c>
      <c r="GE781" s="4">
        <f t="shared" ca="1" si="1106"/>
        <v>0</v>
      </c>
      <c r="GF781" s="4" t="str">
        <f t="shared" ca="1" si="1168"/>
        <v/>
      </c>
      <c r="GG781" s="4">
        <f t="shared" ca="1" si="1107"/>
        <v>0</v>
      </c>
      <c r="GH781" s="4" t="str">
        <f t="shared" ca="1" si="1168"/>
        <v/>
      </c>
      <c r="GI781" s="4">
        <f t="shared" ca="1" si="1108"/>
        <v>0</v>
      </c>
      <c r="GJ781" s="4" t="str">
        <f t="shared" ca="1" si="1168"/>
        <v/>
      </c>
      <c r="GK781" s="4">
        <f t="shared" ca="1" si="1109"/>
        <v>0</v>
      </c>
      <c r="GL781" s="4">
        <f t="shared" ca="1" si="1168"/>
        <v>11</v>
      </c>
      <c r="GM781" s="4">
        <f t="shared" ca="1" si="1110"/>
        <v>1</v>
      </c>
      <c r="GN781" s="4" t="str">
        <f t="shared" ca="1" si="1168"/>
        <v/>
      </c>
      <c r="GO781" s="4">
        <f t="shared" ca="1" si="1111"/>
        <v>0</v>
      </c>
      <c r="GP781" s="4" t="str">
        <f t="shared" ca="1" si="1168"/>
        <v/>
      </c>
      <c r="GQ781" s="4">
        <f t="shared" ca="1" si="1112"/>
        <v>0</v>
      </c>
      <c r="GR781" s="4" t="str">
        <f t="shared" ca="1" si="1168"/>
        <v/>
      </c>
      <c r="GS781" s="4">
        <f t="shared" ca="1" si="1113"/>
        <v>0</v>
      </c>
      <c r="GT781" s="4" t="str">
        <f t="shared" ca="1" si="1166"/>
        <v/>
      </c>
      <c r="GU781" s="4">
        <f t="shared" ca="1" si="1114"/>
        <v>0</v>
      </c>
      <c r="GV781" s="4" t="str">
        <f t="shared" ca="1" si="1166"/>
        <v/>
      </c>
      <c r="GW781">
        <f t="shared" ca="1" si="1115"/>
        <v>0</v>
      </c>
    </row>
    <row r="782" spans="1:205" x14ac:dyDescent="0.25">
      <c r="A782">
        <f t="shared" ca="1" si="1170"/>
        <v>37</v>
      </c>
      <c r="H782">
        <f t="shared" ca="1" si="1182"/>
        <v>33</v>
      </c>
      <c r="I782">
        <f ca="1">COUNTIF($A779:$A781,$A782)</f>
        <v>0</v>
      </c>
      <c r="L782">
        <f t="shared" ca="1" si="1183"/>
        <v>34</v>
      </c>
      <c r="M782">
        <f ca="1">COUNTIF($A780:$A781,$A782)</f>
        <v>0</v>
      </c>
      <c r="P782">
        <f t="shared" ref="P782:P817" ca="1" si="1184">IF(Q782&gt;0,P781,P781-1)</f>
        <v>35</v>
      </c>
      <c r="Q782">
        <f ca="1">COUNTIF($A781:$A781,$A782)</f>
        <v>0</v>
      </c>
      <c r="T782">
        <v>36</v>
      </c>
      <c r="X782" s="2">
        <f t="shared" ca="1" si="1142"/>
        <v>14</v>
      </c>
      <c r="Y782" s="2">
        <f ca="1">COUNTIF($A746:$A781,$A782)</f>
        <v>1</v>
      </c>
      <c r="Z782" s="2"/>
      <c r="AA782" s="2">
        <f ca="1">X763-X782</f>
        <v>12</v>
      </c>
      <c r="AC782">
        <f t="shared" ca="1" si="1143"/>
        <v>14</v>
      </c>
      <c r="AD782">
        <f ca="1">COUNTIF($A747:$A781,$A782)</f>
        <v>1</v>
      </c>
      <c r="AG782">
        <f t="shared" ca="1" si="1144"/>
        <v>14</v>
      </c>
      <c r="AH782">
        <f ca="1">COUNTIF($A748:$A781,$A782)</f>
        <v>1</v>
      </c>
      <c r="AK782">
        <f t="shared" ca="1" si="1145"/>
        <v>14</v>
      </c>
      <c r="AL782">
        <f ca="1">COUNTIF($A749:$A781,$A782)</f>
        <v>1</v>
      </c>
      <c r="AO782">
        <f t="shared" ca="1" si="1146"/>
        <v>14</v>
      </c>
      <c r="AP782">
        <f ca="1">COUNTIF($A750:$A781,$A782)</f>
        <v>1</v>
      </c>
      <c r="AS782">
        <f t="shared" ca="1" si="1148"/>
        <v>14</v>
      </c>
      <c r="AT782">
        <f ca="1">COUNTIF($A751:$A781,$A782)</f>
        <v>1</v>
      </c>
      <c r="AW782">
        <f t="shared" ca="1" si="1150"/>
        <v>14</v>
      </c>
      <c r="AX782">
        <f ca="1">COUNTIF($A752:$A781,$A782)</f>
        <v>1</v>
      </c>
      <c r="BA782">
        <f t="shared" ca="1" si="1151"/>
        <v>14</v>
      </c>
      <c r="BB782">
        <f ca="1">COUNTIF($A753:$A781,$A782)</f>
        <v>1</v>
      </c>
      <c r="BE782">
        <f t="shared" ca="1" si="1152"/>
        <v>15</v>
      </c>
      <c r="BF782">
        <f ca="1">COUNTIF($A754:$A781,$A782)</f>
        <v>1</v>
      </c>
      <c r="BI782">
        <f t="shared" ca="1" si="1153"/>
        <v>16</v>
      </c>
      <c r="BJ782">
        <f ca="1">COUNTIF($A755:$A781,$A782)</f>
        <v>1</v>
      </c>
      <c r="BM782">
        <f t="shared" ca="1" si="1155"/>
        <v>17</v>
      </c>
      <c r="BN782">
        <f ca="1">COUNTIF($A756:$A781,$A782)</f>
        <v>1</v>
      </c>
      <c r="BQ782">
        <f t="shared" ca="1" si="1156"/>
        <v>18</v>
      </c>
      <c r="BR782">
        <f ca="1">COUNTIF($A757:$A781,$A782)</f>
        <v>1</v>
      </c>
      <c r="BU782">
        <f t="shared" ca="1" si="1157"/>
        <v>19</v>
      </c>
      <c r="BV782">
        <f ca="1">COUNTIF($A758:$A781,$A782)</f>
        <v>1</v>
      </c>
      <c r="BY782">
        <f t="shared" ca="1" si="1158"/>
        <v>20</v>
      </c>
      <c r="BZ782">
        <f ca="1">COUNTIF($A759:$A781,$A782)</f>
        <v>1</v>
      </c>
      <c r="CC782">
        <f t="shared" ca="1" si="1159"/>
        <v>21</v>
      </c>
      <c r="CD782">
        <f ca="1">COUNTIF($A760:$A781,$A782)</f>
        <v>1</v>
      </c>
      <c r="CG782">
        <f t="shared" ca="1" si="1160"/>
        <v>22</v>
      </c>
      <c r="CH782">
        <f ca="1">COUNTIF($A761:$A781,$A782)</f>
        <v>1</v>
      </c>
      <c r="CK782">
        <f t="shared" ca="1" si="1161"/>
        <v>22</v>
      </c>
      <c r="CL782">
        <f ca="1">COUNTIF($A762:$A781,$A782)</f>
        <v>1</v>
      </c>
      <c r="CO782">
        <f t="shared" ca="1" si="1162"/>
        <v>23</v>
      </c>
      <c r="CP782">
        <f ca="1">COUNTIF($A763:$A781,$A782)</f>
        <v>1</v>
      </c>
      <c r="CS782">
        <f t="shared" ca="1" si="1163"/>
        <v>24</v>
      </c>
      <c r="CT782">
        <f ca="1">COUNTIF($A764:$A781,$A782)</f>
        <v>1</v>
      </c>
      <c r="CW782">
        <f t="shared" ca="1" si="1164"/>
        <v>24</v>
      </c>
      <c r="CX782">
        <f ca="1">COUNTIF($A765:$A781,$A782)</f>
        <v>1</v>
      </c>
      <c r="CY782">
        <f ca="1">37-CW782</f>
        <v>13</v>
      </c>
      <c r="DA782">
        <f t="shared" ca="1" si="1165"/>
        <v>24</v>
      </c>
      <c r="DB782">
        <f ca="1">COUNTIF($A766:$A781,$A782)</f>
        <v>1</v>
      </c>
      <c r="DE782">
        <f t="shared" ca="1" si="1167"/>
        <v>24</v>
      </c>
      <c r="DF782">
        <f ca="1">COUNTIF($A767:$A781,$A782)</f>
        <v>1</v>
      </c>
      <c r="DI782">
        <f t="shared" ca="1" si="1169"/>
        <v>25</v>
      </c>
      <c r="DJ782">
        <f ca="1">COUNTIF($A768:$A781,$A782)</f>
        <v>1</v>
      </c>
      <c r="DM782">
        <f t="shared" ca="1" si="1171"/>
        <v>25</v>
      </c>
      <c r="DN782">
        <f ca="1">COUNTIF($A769:$A781,$A782)</f>
        <v>1</v>
      </c>
      <c r="DQ782">
        <f t="shared" ca="1" si="1172"/>
        <v>26</v>
      </c>
      <c r="DR782">
        <f ca="1">COUNTIF($A770:$A781,$A782)</f>
        <v>1</v>
      </c>
      <c r="DU782">
        <f t="shared" ca="1" si="1173"/>
        <v>27</v>
      </c>
      <c r="DV782">
        <f ca="1">COUNTIF($A771:$A781,$A782)</f>
        <v>1</v>
      </c>
      <c r="DY782">
        <f t="shared" ca="1" si="1175"/>
        <v>28</v>
      </c>
      <c r="DZ782">
        <f ca="1">COUNTIF($A772:$A781,$A782)</f>
        <v>1</v>
      </c>
      <c r="EC782">
        <f t="shared" ca="1" si="1176"/>
        <v>29</v>
      </c>
      <c r="ED782">
        <f ca="1">COUNTIF($A773:$A781,$A782)</f>
        <v>1</v>
      </c>
      <c r="EG782">
        <f t="shared" ca="1" si="1177"/>
        <v>30</v>
      </c>
      <c r="EH782">
        <f ca="1">COUNTIF($A774:$A781,$A782)</f>
        <v>1</v>
      </c>
      <c r="EK782">
        <f t="shared" ca="1" si="1178"/>
        <v>31</v>
      </c>
      <c r="EL782">
        <f ca="1">COUNTIF($A775:$A781,$A782)</f>
        <v>1</v>
      </c>
      <c r="EO782">
        <f t="shared" ca="1" si="1179"/>
        <v>31</v>
      </c>
      <c r="EP782">
        <f ca="1">COUNTIF($A776:$A781,$A782)</f>
        <v>0</v>
      </c>
      <c r="ES782">
        <f t="shared" ca="1" si="1180"/>
        <v>32</v>
      </c>
      <c r="ET782">
        <f ca="1">COUNTIF($A777:$A781,$A782)</f>
        <v>0</v>
      </c>
      <c r="EW782">
        <f t="shared" ca="1" si="1181"/>
        <v>32</v>
      </c>
      <c r="EX782">
        <f ca="1">COUNTIF($A778:$A781,$A782)</f>
        <v>0</v>
      </c>
      <c r="FC782">
        <f t="shared" ca="1" si="1138"/>
        <v>13</v>
      </c>
      <c r="FD782">
        <f t="shared" ca="1" si="1096"/>
        <v>11</v>
      </c>
      <c r="FE782">
        <f t="shared" ca="1" si="1097"/>
        <v>24</v>
      </c>
      <c r="FF782">
        <f t="shared" ca="1" si="1098"/>
        <v>2</v>
      </c>
      <c r="FN782" t="str">
        <f t="shared" ca="1" si="1168"/>
        <v/>
      </c>
      <c r="FO782">
        <f t="shared" ca="1" si="1174"/>
        <v>0</v>
      </c>
      <c r="FP782" t="str">
        <f t="shared" ca="1" si="1168"/>
        <v/>
      </c>
      <c r="FQ782">
        <f t="shared" ca="1" si="1174"/>
        <v>0</v>
      </c>
      <c r="FR782" t="str">
        <f t="shared" ca="1" si="1168"/>
        <v/>
      </c>
      <c r="FS782">
        <f t="shared" ca="1" si="1100"/>
        <v>0</v>
      </c>
      <c r="FT782" t="str">
        <f t="shared" ca="1" si="1168"/>
        <v/>
      </c>
      <c r="FU782">
        <f t="shared" ca="1" si="1101"/>
        <v>0</v>
      </c>
      <c r="FV782" t="str">
        <f t="shared" ca="1" si="1168"/>
        <v/>
      </c>
      <c r="FW782">
        <f t="shared" ca="1" si="1102"/>
        <v>0</v>
      </c>
      <c r="FX782" t="str">
        <f t="shared" ca="1" si="1168"/>
        <v/>
      </c>
      <c r="FY782">
        <f t="shared" ca="1" si="1103"/>
        <v>0</v>
      </c>
      <c r="FZ782" s="4" t="str">
        <f t="shared" ca="1" si="1168"/>
        <v/>
      </c>
      <c r="GA782" s="4">
        <f t="shared" ca="1" si="1104"/>
        <v>0</v>
      </c>
      <c r="GB782" s="4" t="str">
        <f t="shared" ca="1" si="1168"/>
        <v/>
      </c>
      <c r="GC782" s="4">
        <f t="shared" ca="1" si="1105"/>
        <v>0</v>
      </c>
      <c r="GD782" s="4" t="str">
        <f t="shared" ca="1" si="1168"/>
        <v/>
      </c>
      <c r="GE782" s="4">
        <f t="shared" ca="1" si="1106"/>
        <v>0</v>
      </c>
      <c r="GF782" s="4" t="str">
        <f t="shared" ca="1" si="1168"/>
        <v/>
      </c>
      <c r="GG782" s="4">
        <f t="shared" ca="1" si="1107"/>
        <v>0</v>
      </c>
      <c r="GH782" s="4" t="str">
        <f t="shared" ca="1" si="1168"/>
        <v/>
      </c>
      <c r="GI782" s="4">
        <f t="shared" ca="1" si="1108"/>
        <v>0</v>
      </c>
      <c r="GJ782" s="4" t="str">
        <f t="shared" ca="1" si="1168"/>
        <v/>
      </c>
      <c r="GK782" s="4">
        <f t="shared" ca="1" si="1109"/>
        <v>0</v>
      </c>
      <c r="GL782" s="4">
        <f t="shared" ca="1" si="1168"/>
        <v>11</v>
      </c>
      <c r="GM782" s="4">
        <f t="shared" ca="1" si="1110"/>
        <v>1</v>
      </c>
      <c r="GN782" s="4" t="str">
        <f t="shared" ca="1" si="1168"/>
        <v/>
      </c>
      <c r="GO782" s="4">
        <f t="shared" ca="1" si="1111"/>
        <v>0</v>
      </c>
      <c r="GP782" s="4" t="str">
        <f t="shared" ca="1" si="1168"/>
        <v/>
      </c>
      <c r="GQ782" s="4">
        <f t="shared" ca="1" si="1112"/>
        <v>0</v>
      </c>
      <c r="GR782" s="4" t="str">
        <f t="shared" ca="1" si="1168"/>
        <v/>
      </c>
      <c r="GS782" s="4">
        <f t="shared" ca="1" si="1113"/>
        <v>0</v>
      </c>
      <c r="GT782" s="4" t="str">
        <f t="shared" ca="1" si="1166"/>
        <v/>
      </c>
      <c r="GU782" s="4">
        <f t="shared" ca="1" si="1114"/>
        <v>0</v>
      </c>
      <c r="GV782" s="4" t="str">
        <f t="shared" ca="1" si="1166"/>
        <v/>
      </c>
      <c r="GW782">
        <f t="shared" ca="1" si="1115"/>
        <v>0</v>
      </c>
    </row>
    <row r="783" spans="1:205" x14ac:dyDescent="0.25">
      <c r="A783">
        <f t="shared" ca="1" si="1170"/>
        <v>28</v>
      </c>
      <c r="H783">
        <f t="shared" ca="1" si="1182"/>
        <v>32</v>
      </c>
      <c r="I783">
        <f ca="1">COUNTIF($A779:$A782,$A783)</f>
        <v>0</v>
      </c>
      <c r="L783">
        <f t="shared" ca="1" si="1183"/>
        <v>33</v>
      </c>
      <c r="M783">
        <f ca="1">COUNTIF($A780:$A782,$A783)</f>
        <v>0</v>
      </c>
      <c r="P783">
        <f t="shared" ca="1" si="1184"/>
        <v>34</v>
      </c>
      <c r="Q783">
        <f ca="1">COUNTIF($A781:$A782,$A783)</f>
        <v>0</v>
      </c>
      <c r="T783">
        <f t="shared" ref="T783:T818" ca="1" si="1185">IF(U783&gt;0,T782,T782-1)</f>
        <v>35</v>
      </c>
      <c r="U783">
        <f ca="1">COUNTIF($A782:$A782,$A783)</f>
        <v>0</v>
      </c>
      <c r="X783">
        <v>36</v>
      </c>
      <c r="AC783" s="2">
        <f t="shared" ca="1" si="1143"/>
        <v>14</v>
      </c>
      <c r="AD783" s="2">
        <f ca="1">COUNTIF($A747:$A782,$A783)</f>
        <v>2</v>
      </c>
      <c r="AE783" s="2"/>
      <c r="AF783" s="2">
        <f ca="1">AC764-AC783</f>
        <v>11</v>
      </c>
      <c r="AG783">
        <f t="shared" ca="1" si="1144"/>
        <v>14</v>
      </c>
      <c r="AH783">
        <f ca="1">COUNTIF($A748:$A782,$A783)</f>
        <v>2</v>
      </c>
      <c r="AK783">
        <f t="shared" ca="1" si="1145"/>
        <v>14</v>
      </c>
      <c r="AL783">
        <f ca="1">COUNTIF($A749:$A782,$A783)</f>
        <v>2</v>
      </c>
      <c r="AO783">
        <f t="shared" ca="1" si="1146"/>
        <v>14</v>
      </c>
      <c r="AP783">
        <f ca="1">COUNTIF($A750:$A782,$A783)</f>
        <v>2</v>
      </c>
      <c r="AS783">
        <f t="shared" ca="1" si="1148"/>
        <v>14</v>
      </c>
      <c r="AT783">
        <f ca="1">COUNTIF($A751:$A782,$A783)</f>
        <v>2</v>
      </c>
      <c r="AW783">
        <f t="shared" ca="1" si="1150"/>
        <v>14</v>
      </c>
      <c r="AX783">
        <f ca="1">COUNTIF($A752:$A782,$A783)</f>
        <v>1</v>
      </c>
      <c r="BA783">
        <f t="shared" ca="1" si="1151"/>
        <v>14</v>
      </c>
      <c r="BB783">
        <f ca="1">COUNTIF($A753:$A782,$A783)</f>
        <v>1</v>
      </c>
      <c r="BE783">
        <f t="shared" ca="1" si="1152"/>
        <v>15</v>
      </c>
      <c r="BF783">
        <f ca="1">COUNTIF($A754:$A782,$A783)</f>
        <v>1</v>
      </c>
      <c r="BI783">
        <f t="shared" ca="1" si="1153"/>
        <v>16</v>
      </c>
      <c r="BJ783">
        <f ca="1">COUNTIF($A755:$A782,$A783)</f>
        <v>1</v>
      </c>
      <c r="BM783">
        <f t="shared" ca="1" si="1155"/>
        <v>17</v>
      </c>
      <c r="BN783">
        <f ca="1">COUNTIF($A756:$A782,$A783)</f>
        <v>1</v>
      </c>
      <c r="BQ783">
        <f t="shared" ca="1" si="1156"/>
        <v>18</v>
      </c>
      <c r="BR783">
        <f ca="1">COUNTIF($A757:$A782,$A783)</f>
        <v>1</v>
      </c>
      <c r="BU783">
        <f t="shared" ca="1" si="1157"/>
        <v>19</v>
      </c>
      <c r="BV783">
        <f ca="1">COUNTIF($A758:$A782,$A783)</f>
        <v>1</v>
      </c>
      <c r="BY783">
        <f t="shared" ca="1" si="1158"/>
        <v>20</v>
      </c>
      <c r="BZ783">
        <f ca="1">COUNTIF($A759:$A782,$A783)</f>
        <v>1</v>
      </c>
      <c r="CC783">
        <f t="shared" ca="1" si="1159"/>
        <v>21</v>
      </c>
      <c r="CD783">
        <f ca="1">COUNTIF($A760:$A782,$A783)</f>
        <v>1</v>
      </c>
      <c r="CG783">
        <f t="shared" ca="1" si="1160"/>
        <v>22</v>
      </c>
      <c r="CH783">
        <f ca="1">COUNTIF($A761:$A782,$A783)</f>
        <v>1</v>
      </c>
      <c r="CK783">
        <f t="shared" ca="1" si="1161"/>
        <v>22</v>
      </c>
      <c r="CL783">
        <f ca="1">COUNTIF($A762:$A782,$A783)</f>
        <v>1</v>
      </c>
      <c r="CO783">
        <f t="shared" ca="1" si="1162"/>
        <v>22</v>
      </c>
      <c r="CP783">
        <f ca="1">COUNTIF($A763:$A782,$A783)</f>
        <v>0</v>
      </c>
      <c r="CS783">
        <f t="shared" ca="1" si="1163"/>
        <v>23</v>
      </c>
      <c r="CT783">
        <f ca="1">COUNTIF($A764:$A782,$A783)</f>
        <v>0</v>
      </c>
      <c r="CW783">
        <f t="shared" ca="1" si="1164"/>
        <v>23</v>
      </c>
      <c r="CX783">
        <f ca="1">COUNTIF($A765:$A782,$A783)</f>
        <v>0</v>
      </c>
      <c r="DA783">
        <f t="shared" ca="1" si="1165"/>
        <v>23</v>
      </c>
      <c r="DB783">
        <f ca="1">COUNTIF($A766:$A782,$A783)</f>
        <v>0</v>
      </c>
      <c r="DC783">
        <f ca="1">37-DA783</f>
        <v>14</v>
      </c>
      <c r="DE783">
        <f t="shared" ca="1" si="1167"/>
        <v>23</v>
      </c>
      <c r="DF783">
        <f ca="1">COUNTIF($A767:$A782,$A783)</f>
        <v>0</v>
      </c>
      <c r="DI783">
        <f t="shared" ca="1" si="1169"/>
        <v>24</v>
      </c>
      <c r="DJ783">
        <f ca="1">COUNTIF($A768:$A782,$A783)</f>
        <v>0</v>
      </c>
      <c r="DM783">
        <f t="shared" ca="1" si="1171"/>
        <v>24</v>
      </c>
      <c r="DN783">
        <f ca="1">COUNTIF($A769:$A782,$A783)</f>
        <v>0</v>
      </c>
      <c r="DQ783">
        <f t="shared" ca="1" si="1172"/>
        <v>25</v>
      </c>
      <c r="DR783">
        <f ca="1">COUNTIF($A770:$A782,$A783)</f>
        <v>0</v>
      </c>
      <c r="DU783">
        <f t="shared" ca="1" si="1173"/>
        <v>26</v>
      </c>
      <c r="DV783">
        <f ca="1">COUNTIF($A771:$A782,$A783)</f>
        <v>0</v>
      </c>
      <c r="DY783">
        <f t="shared" ca="1" si="1175"/>
        <v>27</v>
      </c>
      <c r="DZ783">
        <f ca="1">COUNTIF($A772:$A782,$A783)</f>
        <v>0</v>
      </c>
      <c r="EC783">
        <f t="shared" ca="1" si="1176"/>
        <v>28</v>
      </c>
      <c r="ED783">
        <f ca="1">COUNTIF($A773:$A782,$A783)</f>
        <v>0</v>
      </c>
      <c r="EG783">
        <f t="shared" ca="1" si="1177"/>
        <v>29</v>
      </c>
      <c r="EH783">
        <f ca="1">COUNTIF($A774:$A782,$A783)</f>
        <v>0</v>
      </c>
      <c r="EK783">
        <f t="shared" ca="1" si="1178"/>
        <v>30</v>
      </c>
      <c r="EL783">
        <f ca="1">COUNTIF($A775:$A782,$A783)</f>
        <v>0</v>
      </c>
      <c r="EO783">
        <f t="shared" ca="1" si="1179"/>
        <v>30</v>
      </c>
      <c r="EP783">
        <f ca="1">COUNTIF($A776:$A782,$A783)</f>
        <v>0</v>
      </c>
      <c r="ES783">
        <f t="shared" ca="1" si="1180"/>
        <v>31</v>
      </c>
      <c r="ET783">
        <f ca="1">COUNTIF($A777:$A782,$A783)</f>
        <v>0</v>
      </c>
      <c r="EW783">
        <f t="shared" ca="1" si="1181"/>
        <v>31</v>
      </c>
      <c r="EX783">
        <f ca="1">COUNTIF($A778:$A782,$A783)</f>
        <v>0</v>
      </c>
      <c r="FC783">
        <f t="shared" ca="1" si="1138"/>
        <v>14</v>
      </c>
      <c r="FD783">
        <f t="shared" ca="1" si="1096"/>
        <v>10</v>
      </c>
      <c r="FE783">
        <f t="shared" ca="1" si="1097"/>
        <v>24</v>
      </c>
      <c r="FF783">
        <f t="shared" ca="1" si="1098"/>
        <v>4</v>
      </c>
      <c r="FN783" t="str">
        <f t="shared" ca="1" si="1168"/>
        <v/>
      </c>
      <c r="FO783">
        <f t="shared" ca="1" si="1174"/>
        <v>0</v>
      </c>
      <c r="FP783" t="str">
        <f t="shared" ca="1" si="1168"/>
        <v/>
      </c>
      <c r="FQ783">
        <f t="shared" ca="1" si="1174"/>
        <v>0</v>
      </c>
      <c r="FR783" t="str">
        <f t="shared" ca="1" si="1168"/>
        <v/>
      </c>
      <c r="FS783">
        <f t="shared" ca="1" si="1100"/>
        <v>0</v>
      </c>
      <c r="FT783" t="str">
        <f t="shared" ca="1" si="1168"/>
        <v/>
      </c>
      <c r="FU783">
        <f t="shared" ca="1" si="1101"/>
        <v>0</v>
      </c>
      <c r="FV783" t="str">
        <f t="shared" ca="1" si="1168"/>
        <v/>
      </c>
      <c r="FW783">
        <f t="shared" ca="1" si="1102"/>
        <v>0</v>
      </c>
      <c r="FX783" t="str">
        <f t="shared" ca="1" si="1168"/>
        <v/>
      </c>
      <c r="FY783">
        <f t="shared" ca="1" si="1103"/>
        <v>0</v>
      </c>
      <c r="FZ783" s="4" t="str">
        <f t="shared" ca="1" si="1168"/>
        <v/>
      </c>
      <c r="GA783" s="4">
        <f t="shared" ca="1" si="1104"/>
        <v>0</v>
      </c>
      <c r="GB783" s="4" t="str">
        <f t="shared" ca="1" si="1168"/>
        <v/>
      </c>
      <c r="GC783" s="4">
        <f t="shared" ca="1" si="1105"/>
        <v>0</v>
      </c>
      <c r="GD783" s="4" t="str">
        <f t="shared" ca="1" si="1168"/>
        <v/>
      </c>
      <c r="GE783" s="4">
        <f t="shared" ca="1" si="1106"/>
        <v>0</v>
      </c>
      <c r="GF783" s="4" t="str">
        <f t="shared" ca="1" si="1168"/>
        <v/>
      </c>
      <c r="GG783" s="4">
        <f t="shared" ca="1" si="1107"/>
        <v>0</v>
      </c>
      <c r="GH783" s="4" t="str">
        <f t="shared" ca="1" si="1168"/>
        <v/>
      </c>
      <c r="GI783" s="4">
        <f t="shared" ca="1" si="1108"/>
        <v>0</v>
      </c>
      <c r="GJ783" s="4" t="str">
        <f t="shared" ca="1" si="1168"/>
        <v/>
      </c>
      <c r="GK783" s="4">
        <f t="shared" ca="1" si="1109"/>
        <v>0</v>
      </c>
      <c r="GL783" s="4" t="str">
        <f t="shared" ca="1" si="1168"/>
        <v/>
      </c>
      <c r="GM783" s="4">
        <f t="shared" ca="1" si="1110"/>
        <v>0</v>
      </c>
      <c r="GN783" s="4">
        <f t="shared" ca="1" si="1168"/>
        <v>10</v>
      </c>
      <c r="GO783" s="4">
        <f t="shared" ca="1" si="1111"/>
        <v>1</v>
      </c>
      <c r="GP783" s="4" t="str">
        <f t="shared" ca="1" si="1168"/>
        <v/>
      </c>
      <c r="GQ783" s="4">
        <f t="shared" ca="1" si="1112"/>
        <v>0</v>
      </c>
      <c r="GR783" s="4" t="str">
        <f t="shared" ref="GR783:GV798" ca="1" si="1186">IF($FC783=GR$1,$FD783,"")</f>
        <v/>
      </c>
      <c r="GS783" s="4">
        <f t="shared" ca="1" si="1113"/>
        <v>0</v>
      </c>
      <c r="GT783" s="4" t="str">
        <f t="shared" ca="1" si="1186"/>
        <v/>
      </c>
      <c r="GU783" s="4">
        <f t="shared" ca="1" si="1114"/>
        <v>0</v>
      </c>
      <c r="GV783" s="4" t="str">
        <f t="shared" ca="1" si="1186"/>
        <v/>
      </c>
      <c r="GW783">
        <f t="shared" ca="1" si="1115"/>
        <v>0</v>
      </c>
    </row>
    <row r="784" spans="1:205" x14ac:dyDescent="0.25">
      <c r="A784">
        <f t="shared" ca="1" si="1170"/>
        <v>7</v>
      </c>
      <c r="H784">
        <f t="shared" ca="1" si="1182"/>
        <v>31</v>
      </c>
      <c r="I784">
        <f ca="1">COUNTIF($A779:$A783,$A784)</f>
        <v>0</v>
      </c>
      <c r="L784">
        <f t="shared" ca="1" si="1183"/>
        <v>32</v>
      </c>
      <c r="M784">
        <f ca="1">COUNTIF($A780:$A783,$A784)</f>
        <v>0</v>
      </c>
      <c r="P784">
        <f t="shared" ca="1" si="1184"/>
        <v>33</v>
      </c>
      <c r="Q784">
        <f ca="1">COUNTIF($A781:$A783,$A784)</f>
        <v>0</v>
      </c>
      <c r="T784">
        <f t="shared" ca="1" si="1185"/>
        <v>34</v>
      </c>
      <c r="U784">
        <f ca="1">COUNTIF($A782:$A783,$A784)</f>
        <v>0</v>
      </c>
      <c r="X784">
        <f t="shared" ref="X784:X819" ca="1" si="1187">IF(Y784&gt;0,X783,X783-1)</f>
        <v>35</v>
      </c>
      <c r="Y784">
        <f ca="1">COUNTIF($A783:$A783,$A784)</f>
        <v>0</v>
      </c>
      <c r="AC784">
        <v>36</v>
      </c>
      <c r="AG784" s="2">
        <f t="shared" ca="1" si="1144"/>
        <v>14</v>
      </c>
      <c r="AH784" s="2">
        <f ca="1">COUNTIF($A748:$A783,$A784)</f>
        <v>1</v>
      </c>
      <c r="AI784" s="2"/>
      <c r="AJ784" s="2">
        <f ca="1">AG765-AG784</f>
        <v>10</v>
      </c>
      <c r="AK784">
        <f t="shared" ca="1" si="1145"/>
        <v>14</v>
      </c>
      <c r="AL784">
        <f ca="1">COUNTIF($A749:$A783,$A784)</f>
        <v>1</v>
      </c>
      <c r="AO784">
        <f t="shared" ca="1" si="1146"/>
        <v>14</v>
      </c>
      <c r="AP784">
        <f ca="1">COUNTIF($A750:$A783,$A784)</f>
        <v>1</v>
      </c>
      <c r="AS784">
        <f t="shared" ca="1" si="1148"/>
        <v>14</v>
      </c>
      <c r="AT784">
        <f ca="1">COUNTIF($A751:$A783,$A784)</f>
        <v>1</v>
      </c>
      <c r="AW784">
        <f t="shared" ca="1" si="1150"/>
        <v>14</v>
      </c>
      <c r="AX784">
        <f ca="1">COUNTIF($A752:$A783,$A784)</f>
        <v>1</v>
      </c>
      <c r="BA784">
        <f t="shared" ca="1" si="1151"/>
        <v>14</v>
      </c>
      <c r="BB784">
        <f ca="1">COUNTIF($A753:$A783,$A784)</f>
        <v>1</v>
      </c>
      <c r="BE784">
        <f t="shared" ca="1" si="1152"/>
        <v>15</v>
      </c>
      <c r="BF784">
        <f ca="1">COUNTIF($A754:$A783,$A784)</f>
        <v>1</v>
      </c>
      <c r="BI784">
        <f t="shared" ca="1" si="1153"/>
        <v>16</v>
      </c>
      <c r="BJ784">
        <f ca="1">COUNTIF($A755:$A783,$A784)</f>
        <v>1</v>
      </c>
      <c r="BM784">
        <f t="shared" ca="1" si="1155"/>
        <v>17</v>
      </c>
      <c r="BN784">
        <f ca="1">COUNTIF($A756:$A783,$A784)</f>
        <v>1</v>
      </c>
      <c r="BQ784">
        <f t="shared" ca="1" si="1156"/>
        <v>18</v>
      </c>
      <c r="BR784">
        <f ca="1">COUNTIF($A757:$A783,$A784)</f>
        <v>1</v>
      </c>
      <c r="BU784">
        <f t="shared" ca="1" si="1157"/>
        <v>18</v>
      </c>
      <c r="BV784">
        <f ca="1">COUNTIF($A758:$A783,$A784)</f>
        <v>0</v>
      </c>
      <c r="BY784">
        <f t="shared" ca="1" si="1158"/>
        <v>19</v>
      </c>
      <c r="BZ784">
        <f ca="1">COUNTIF($A759:$A783,$A784)</f>
        <v>0</v>
      </c>
      <c r="CC784">
        <f t="shared" ca="1" si="1159"/>
        <v>20</v>
      </c>
      <c r="CD784">
        <f ca="1">COUNTIF($A760:$A783,$A784)</f>
        <v>0</v>
      </c>
      <c r="CG784">
        <f t="shared" ca="1" si="1160"/>
        <v>21</v>
      </c>
      <c r="CH784">
        <f ca="1">COUNTIF($A761:$A783,$A784)</f>
        <v>0</v>
      </c>
      <c r="CK784">
        <f t="shared" ca="1" si="1161"/>
        <v>21</v>
      </c>
      <c r="CL784">
        <f ca="1">COUNTIF($A762:$A783,$A784)</f>
        <v>0</v>
      </c>
      <c r="CO784">
        <f t="shared" ca="1" si="1162"/>
        <v>21</v>
      </c>
      <c r="CP784">
        <f ca="1">COUNTIF($A763:$A783,$A784)</f>
        <v>0</v>
      </c>
      <c r="CS784">
        <f t="shared" ca="1" si="1163"/>
        <v>22</v>
      </c>
      <c r="CT784">
        <f ca="1">COUNTIF($A764:$A783,$A784)</f>
        <v>0</v>
      </c>
      <c r="CW784">
        <f t="shared" ca="1" si="1164"/>
        <v>22</v>
      </c>
      <c r="CX784">
        <f ca="1">COUNTIF($A765:$A783,$A784)</f>
        <v>0</v>
      </c>
      <c r="DA784">
        <f t="shared" ca="1" si="1165"/>
        <v>22</v>
      </c>
      <c r="DB784">
        <f ca="1">COUNTIF($A766:$A783,$A784)</f>
        <v>0</v>
      </c>
      <c r="DE784">
        <f t="shared" ca="1" si="1167"/>
        <v>22</v>
      </c>
      <c r="DF784">
        <f ca="1">COUNTIF($A767:$A783,$A784)</f>
        <v>0</v>
      </c>
      <c r="DG784">
        <f ca="1">37-DE784</f>
        <v>15</v>
      </c>
      <c r="DI784">
        <f t="shared" ca="1" si="1169"/>
        <v>23</v>
      </c>
      <c r="DJ784">
        <f ca="1">COUNTIF($A768:$A783,$A784)</f>
        <v>0</v>
      </c>
      <c r="DM784">
        <f t="shared" ca="1" si="1171"/>
        <v>23</v>
      </c>
      <c r="DN784">
        <f ca="1">COUNTIF($A769:$A783,$A784)</f>
        <v>0</v>
      </c>
      <c r="DQ784">
        <f t="shared" ca="1" si="1172"/>
        <v>24</v>
      </c>
      <c r="DR784">
        <f ca="1">COUNTIF($A770:$A783,$A784)</f>
        <v>0</v>
      </c>
      <c r="DU784">
        <f t="shared" ca="1" si="1173"/>
        <v>25</v>
      </c>
      <c r="DV784">
        <f ca="1">COUNTIF($A771:$A783,$A784)</f>
        <v>0</v>
      </c>
      <c r="DY784">
        <f t="shared" ca="1" si="1175"/>
        <v>26</v>
      </c>
      <c r="DZ784">
        <f ca="1">COUNTIF($A772:$A783,$A784)</f>
        <v>0</v>
      </c>
      <c r="EC784">
        <f t="shared" ca="1" si="1176"/>
        <v>27</v>
      </c>
      <c r="ED784">
        <f ca="1">COUNTIF($A773:$A783,$A784)</f>
        <v>0</v>
      </c>
      <c r="EG784">
        <f t="shared" ca="1" si="1177"/>
        <v>28</v>
      </c>
      <c r="EH784">
        <f ca="1">COUNTIF($A774:$A783,$A784)</f>
        <v>0</v>
      </c>
      <c r="EK784">
        <f t="shared" ca="1" si="1178"/>
        <v>29</v>
      </c>
      <c r="EL784">
        <f ca="1">COUNTIF($A775:$A783,$A784)</f>
        <v>0</v>
      </c>
      <c r="EO784">
        <f t="shared" ca="1" si="1179"/>
        <v>29</v>
      </c>
      <c r="EP784">
        <f ca="1">COUNTIF($A776:$A783,$A784)</f>
        <v>0</v>
      </c>
      <c r="ES784">
        <f t="shared" ca="1" si="1180"/>
        <v>30</v>
      </c>
      <c r="ET784">
        <f ca="1">COUNTIF($A777:$A783,$A784)</f>
        <v>0</v>
      </c>
      <c r="EW784">
        <f t="shared" ca="1" si="1181"/>
        <v>30</v>
      </c>
      <c r="EX784">
        <f ca="1">COUNTIF($A778:$A783,$A784)</f>
        <v>0</v>
      </c>
      <c r="FC784">
        <f t="shared" ca="1" si="1138"/>
        <v>15</v>
      </c>
      <c r="FD784">
        <f t="shared" ca="1" si="1096"/>
        <v>9</v>
      </c>
      <c r="FE784">
        <f t="shared" ca="1" si="1097"/>
        <v>24</v>
      </c>
      <c r="FF784">
        <f t="shared" ca="1" si="1098"/>
        <v>6</v>
      </c>
      <c r="FN784" t="str">
        <f t="shared" ref="FN784:GR799" ca="1" si="1188">IF($FC784=FN$1,$FD784,"")</f>
        <v/>
      </c>
      <c r="FO784">
        <f t="shared" ca="1" si="1174"/>
        <v>0</v>
      </c>
      <c r="FP784" t="str">
        <f t="shared" ca="1" si="1188"/>
        <v/>
      </c>
      <c r="FQ784">
        <f t="shared" ca="1" si="1174"/>
        <v>0</v>
      </c>
      <c r="FR784" t="str">
        <f t="shared" ca="1" si="1188"/>
        <v/>
      </c>
      <c r="FS784">
        <f t="shared" ca="1" si="1100"/>
        <v>0</v>
      </c>
      <c r="FT784" t="str">
        <f t="shared" ca="1" si="1188"/>
        <v/>
      </c>
      <c r="FU784">
        <f t="shared" ca="1" si="1101"/>
        <v>0</v>
      </c>
      <c r="FV784" t="str">
        <f t="shared" ca="1" si="1188"/>
        <v/>
      </c>
      <c r="FW784">
        <f t="shared" ca="1" si="1102"/>
        <v>0</v>
      </c>
      <c r="FX784" t="str">
        <f t="shared" ca="1" si="1188"/>
        <v/>
      </c>
      <c r="FY784">
        <f t="shared" ca="1" si="1103"/>
        <v>0</v>
      </c>
      <c r="FZ784" s="4" t="str">
        <f t="shared" ca="1" si="1188"/>
        <v/>
      </c>
      <c r="GA784" s="4">
        <f t="shared" ca="1" si="1104"/>
        <v>0</v>
      </c>
      <c r="GB784" s="4" t="str">
        <f t="shared" ca="1" si="1188"/>
        <v/>
      </c>
      <c r="GC784" s="4">
        <f t="shared" ca="1" si="1105"/>
        <v>0</v>
      </c>
      <c r="GD784" s="4" t="str">
        <f t="shared" ca="1" si="1188"/>
        <v/>
      </c>
      <c r="GE784" s="4">
        <f t="shared" ca="1" si="1106"/>
        <v>0</v>
      </c>
      <c r="GF784" s="4" t="str">
        <f t="shared" ca="1" si="1188"/>
        <v/>
      </c>
      <c r="GG784" s="4">
        <f t="shared" ca="1" si="1107"/>
        <v>0</v>
      </c>
      <c r="GH784" s="4" t="str">
        <f t="shared" ca="1" si="1188"/>
        <v/>
      </c>
      <c r="GI784" s="4">
        <f t="shared" ca="1" si="1108"/>
        <v>0</v>
      </c>
      <c r="GJ784" s="4" t="str">
        <f t="shared" ca="1" si="1188"/>
        <v/>
      </c>
      <c r="GK784" s="4">
        <f t="shared" ca="1" si="1109"/>
        <v>0</v>
      </c>
      <c r="GL784" s="4" t="str">
        <f t="shared" ca="1" si="1188"/>
        <v/>
      </c>
      <c r="GM784" s="4">
        <f t="shared" ca="1" si="1110"/>
        <v>0</v>
      </c>
      <c r="GN784" s="4" t="str">
        <f t="shared" ca="1" si="1188"/>
        <v/>
      </c>
      <c r="GO784" s="4">
        <f t="shared" ca="1" si="1111"/>
        <v>0</v>
      </c>
      <c r="GP784" s="4">
        <f t="shared" ca="1" si="1188"/>
        <v>9</v>
      </c>
      <c r="GQ784" s="4">
        <f t="shared" ca="1" si="1112"/>
        <v>1</v>
      </c>
      <c r="GR784" s="4" t="str">
        <f t="shared" ca="1" si="1188"/>
        <v/>
      </c>
      <c r="GS784" s="4">
        <f t="shared" ca="1" si="1113"/>
        <v>0</v>
      </c>
      <c r="GT784" s="4" t="str">
        <f t="shared" ca="1" si="1186"/>
        <v/>
      </c>
      <c r="GU784" s="4">
        <f t="shared" ca="1" si="1114"/>
        <v>0</v>
      </c>
      <c r="GV784" s="4" t="str">
        <f t="shared" ca="1" si="1186"/>
        <v/>
      </c>
      <c r="GW784">
        <f t="shared" ca="1" si="1115"/>
        <v>0</v>
      </c>
    </row>
    <row r="785" spans="1:205" x14ac:dyDescent="0.25">
      <c r="A785">
        <f t="shared" ca="1" si="1170"/>
        <v>21</v>
      </c>
      <c r="H785">
        <f t="shared" ca="1" si="1182"/>
        <v>30</v>
      </c>
      <c r="I785">
        <f ca="1">COUNTIF($A779:$A784,$A785)</f>
        <v>0</v>
      </c>
      <c r="L785">
        <f t="shared" ca="1" si="1183"/>
        <v>31</v>
      </c>
      <c r="M785">
        <f ca="1">COUNTIF($A780:$A784,$A785)</f>
        <v>0</v>
      </c>
      <c r="P785">
        <f t="shared" ca="1" si="1184"/>
        <v>32</v>
      </c>
      <c r="Q785">
        <f ca="1">COUNTIF($A781:$A784,$A785)</f>
        <v>0</v>
      </c>
      <c r="T785">
        <f t="shared" ca="1" si="1185"/>
        <v>33</v>
      </c>
      <c r="U785">
        <f ca="1">COUNTIF($A782:$A784,$A785)</f>
        <v>0</v>
      </c>
      <c r="X785">
        <f t="shared" ca="1" si="1187"/>
        <v>34</v>
      </c>
      <c r="Y785">
        <f ca="1">COUNTIF($A783:$A784,$A785)</f>
        <v>0</v>
      </c>
      <c r="AC785">
        <f t="shared" ref="AC785:AC820" ca="1" si="1189">IF(AD785&gt;0,AC784,AC784-1)</f>
        <v>35</v>
      </c>
      <c r="AD785">
        <f ca="1">COUNTIF($A784:$A784,$A785)</f>
        <v>0</v>
      </c>
      <c r="AG785">
        <v>36</v>
      </c>
      <c r="AK785" s="2">
        <f t="shared" ca="1" si="1145"/>
        <v>14</v>
      </c>
      <c r="AL785" s="2">
        <f ca="1">COUNTIF($A749:$A784,$A785)</f>
        <v>1</v>
      </c>
      <c r="AM785" s="2"/>
      <c r="AN785" s="2">
        <f ca="1">AK766-AK785</f>
        <v>9</v>
      </c>
      <c r="AO785">
        <f t="shared" ca="1" si="1146"/>
        <v>14</v>
      </c>
      <c r="AP785">
        <f ca="1">COUNTIF($A750:$A784,$A785)</f>
        <v>1</v>
      </c>
      <c r="AS785">
        <f t="shared" ca="1" si="1148"/>
        <v>14</v>
      </c>
      <c r="AT785">
        <f ca="1">COUNTIF($A751:$A784,$A785)</f>
        <v>1</v>
      </c>
      <c r="AW785">
        <f t="shared" ca="1" si="1150"/>
        <v>14</v>
      </c>
      <c r="AX785">
        <f ca="1">COUNTIF($A752:$A784,$A785)</f>
        <v>1</v>
      </c>
      <c r="BA785">
        <f t="shared" ca="1" si="1151"/>
        <v>14</v>
      </c>
      <c r="BB785">
        <f ca="1">COUNTIF($A753:$A784,$A785)</f>
        <v>1</v>
      </c>
      <c r="BE785">
        <f t="shared" ca="1" si="1152"/>
        <v>15</v>
      </c>
      <c r="BF785">
        <f ca="1">COUNTIF($A754:$A784,$A785)</f>
        <v>1</v>
      </c>
      <c r="BI785">
        <f t="shared" ca="1" si="1153"/>
        <v>15</v>
      </c>
      <c r="BJ785">
        <f ca="1">COUNTIF($A755:$A784,$A785)</f>
        <v>0</v>
      </c>
      <c r="BM785">
        <f t="shared" ca="1" si="1155"/>
        <v>16</v>
      </c>
      <c r="BN785">
        <f ca="1">COUNTIF($A756:$A784,$A785)</f>
        <v>0</v>
      </c>
      <c r="BQ785">
        <f t="shared" ca="1" si="1156"/>
        <v>17</v>
      </c>
      <c r="BR785">
        <f ca="1">COUNTIF($A757:$A784,$A785)</f>
        <v>0</v>
      </c>
      <c r="BU785">
        <f t="shared" ca="1" si="1157"/>
        <v>17</v>
      </c>
      <c r="BV785">
        <f ca="1">COUNTIF($A758:$A784,$A785)</f>
        <v>0</v>
      </c>
      <c r="BY785">
        <f t="shared" ca="1" si="1158"/>
        <v>18</v>
      </c>
      <c r="BZ785">
        <f ca="1">COUNTIF($A759:$A784,$A785)</f>
        <v>0</v>
      </c>
      <c r="CC785">
        <f t="shared" ca="1" si="1159"/>
        <v>19</v>
      </c>
      <c r="CD785">
        <f ca="1">COUNTIF($A760:$A784,$A785)</f>
        <v>0</v>
      </c>
      <c r="CG785">
        <f t="shared" ca="1" si="1160"/>
        <v>20</v>
      </c>
      <c r="CH785">
        <f ca="1">COUNTIF($A761:$A784,$A785)</f>
        <v>0</v>
      </c>
      <c r="CK785">
        <f t="shared" ca="1" si="1161"/>
        <v>20</v>
      </c>
      <c r="CL785">
        <f ca="1">COUNTIF($A762:$A784,$A785)</f>
        <v>0</v>
      </c>
      <c r="CO785">
        <f t="shared" ca="1" si="1162"/>
        <v>20</v>
      </c>
      <c r="CP785">
        <f ca="1">COUNTIF($A763:$A784,$A785)</f>
        <v>0</v>
      </c>
      <c r="CS785">
        <f t="shared" ca="1" si="1163"/>
        <v>21</v>
      </c>
      <c r="CT785">
        <f ca="1">COUNTIF($A764:$A784,$A785)</f>
        <v>0</v>
      </c>
      <c r="CW785">
        <f t="shared" ca="1" si="1164"/>
        <v>21</v>
      </c>
      <c r="CX785">
        <f ca="1">COUNTIF($A765:$A784,$A785)</f>
        <v>0</v>
      </c>
      <c r="DA785">
        <f t="shared" ca="1" si="1165"/>
        <v>21</v>
      </c>
      <c r="DB785">
        <f ca="1">COUNTIF($A766:$A784,$A785)</f>
        <v>0</v>
      </c>
      <c r="DE785">
        <f t="shared" ca="1" si="1167"/>
        <v>21</v>
      </c>
      <c r="DF785">
        <f ca="1">COUNTIF($A767:$A784,$A785)</f>
        <v>0</v>
      </c>
      <c r="DI785">
        <f t="shared" ca="1" si="1169"/>
        <v>22</v>
      </c>
      <c r="DJ785">
        <f ca="1">COUNTIF($A768:$A784,$A785)</f>
        <v>0</v>
      </c>
      <c r="DK785">
        <f ca="1">37-DI785</f>
        <v>15</v>
      </c>
      <c r="DM785">
        <f t="shared" ca="1" si="1171"/>
        <v>22</v>
      </c>
      <c r="DN785">
        <f ca="1">COUNTIF($A769:$A784,$A785)</f>
        <v>0</v>
      </c>
      <c r="DQ785">
        <f t="shared" ca="1" si="1172"/>
        <v>23</v>
      </c>
      <c r="DR785">
        <f ca="1">COUNTIF($A770:$A784,$A785)</f>
        <v>0</v>
      </c>
      <c r="DU785">
        <f t="shared" ca="1" si="1173"/>
        <v>24</v>
      </c>
      <c r="DV785">
        <f ca="1">COUNTIF($A771:$A784,$A785)</f>
        <v>0</v>
      </c>
      <c r="DY785">
        <f t="shared" ca="1" si="1175"/>
        <v>25</v>
      </c>
      <c r="DZ785">
        <f ca="1">COUNTIF($A772:$A784,$A785)</f>
        <v>0</v>
      </c>
      <c r="EC785">
        <f t="shared" ca="1" si="1176"/>
        <v>26</v>
      </c>
      <c r="ED785">
        <f ca="1">COUNTIF($A773:$A784,$A785)</f>
        <v>0</v>
      </c>
      <c r="EG785">
        <f t="shared" ca="1" si="1177"/>
        <v>27</v>
      </c>
      <c r="EH785">
        <f ca="1">COUNTIF($A774:$A784,$A785)</f>
        <v>0</v>
      </c>
      <c r="EK785">
        <f t="shared" ca="1" si="1178"/>
        <v>28</v>
      </c>
      <c r="EL785">
        <f ca="1">COUNTIF($A775:$A784,$A785)</f>
        <v>0</v>
      </c>
      <c r="EO785">
        <f t="shared" ca="1" si="1179"/>
        <v>28</v>
      </c>
      <c r="EP785">
        <f ca="1">COUNTIF($A776:$A784,$A785)</f>
        <v>0</v>
      </c>
      <c r="ES785">
        <f t="shared" ca="1" si="1180"/>
        <v>29</v>
      </c>
      <c r="ET785">
        <f ca="1">COUNTIF($A777:$A784,$A785)</f>
        <v>0</v>
      </c>
      <c r="EW785">
        <f t="shared" ca="1" si="1181"/>
        <v>29</v>
      </c>
      <c r="EX785">
        <f ca="1">COUNTIF($A778:$A784,$A785)</f>
        <v>0</v>
      </c>
      <c r="FC785">
        <f t="shared" ca="1" si="1138"/>
        <v>15</v>
      </c>
      <c r="FD785">
        <f t="shared" ca="1" si="1096"/>
        <v>8</v>
      </c>
      <c r="FE785">
        <f t="shared" ca="1" si="1097"/>
        <v>23</v>
      </c>
      <c r="FF785">
        <f t="shared" ca="1" si="1098"/>
        <v>7</v>
      </c>
      <c r="FN785" t="str">
        <f t="shared" ca="1" si="1188"/>
        <v/>
      </c>
      <c r="FO785">
        <f t="shared" ca="1" si="1174"/>
        <v>0</v>
      </c>
      <c r="FP785" t="str">
        <f t="shared" ca="1" si="1188"/>
        <v/>
      </c>
      <c r="FQ785">
        <f t="shared" ca="1" si="1174"/>
        <v>0</v>
      </c>
      <c r="FR785" t="str">
        <f t="shared" ca="1" si="1188"/>
        <v/>
      </c>
      <c r="FS785">
        <f t="shared" ca="1" si="1100"/>
        <v>0</v>
      </c>
      <c r="FT785" t="str">
        <f t="shared" ca="1" si="1188"/>
        <v/>
      </c>
      <c r="FU785">
        <f t="shared" ca="1" si="1101"/>
        <v>0</v>
      </c>
      <c r="FV785" t="str">
        <f t="shared" ca="1" si="1188"/>
        <v/>
      </c>
      <c r="FW785">
        <f t="shared" ca="1" si="1102"/>
        <v>0</v>
      </c>
      <c r="FX785" t="str">
        <f t="shared" ca="1" si="1188"/>
        <v/>
      </c>
      <c r="FY785">
        <f t="shared" ca="1" si="1103"/>
        <v>0</v>
      </c>
      <c r="FZ785" s="4" t="str">
        <f t="shared" ca="1" si="1188"/>
        <v/>
      </c>
      <c r="GA785" s="4">
        <f t="shared" ca="1" si="1104"/>
        <v>0</v>
      </c>
      <c r="GB785" s="4" t="str">
        <f t="shared" ca="1" si="1188"/>
        <v/>
      </c>
      <c r="GC785" s="4">
        <f t="shared" ca="1" si="1105"/>
        <v>0</v>
      </c>
      <c r="GD785" s="4" t="str">
        <f t="shared" ca="1" si="1188"/>
        <v/>
      </c>
      <c r="GE785" s="4">
        <f t="shared" ca="1" si="1106"/>
        <v>0</v>
      </c>
      <c r="GF785" s="4" t="str">
        <f t="shared" ca="1" si="1188"/>
        <v/>
      </c>
      <c r="GG785" s="4">
        <f t="shared" ca="1" si="1107"/>
        <v>0</v>
      </c>
      <c r="GH785" s="4" t="str">
        <f t="shared" ca="1" si="1188"/>
        <v/>
      </c>
      <c r="GI785" s="4">
        <f t="shared" ca="1" si="1108"/>
        <v>0</v>
      </c>
      <c r="GJ785" s="4" t="str">
        <f t="shared" ca="1" si="1188"/>
        <v/>
      </c>
      <c r="GK785" s="4">
        <f t="shared" ca="1" si="1109"/>
        <v>0</v>
      </c>
      <c r="GL785" s="4" t="str">
        <f t="shared" ca="1" si="1188"/>
        <v/>
      </c>
      <c r="GM785" s="4">
        <f t="shared" ca="1" si="1110"/>
        <v>0</v>
      </c>
      <c r="GN785" s="4" t="str">
        <f t="shared" ca="1" si="1188"/>
        <v/>
      </c>
      <c r="GO785" s="4">
        <f t="shared" ca="1" si="1111"/>
        <v>0</v>
      </c>
      <c r="GP785" s="4">
        <f t="shared" ca="1" si="1188"/>
        <v>8</v>
      </c>
      <c r="GQ785" s="4">
        <f t="shared" ca="1" si="1112"/>
        <v>1</v>
      </c>
      <c r="GR785" s="4" t="str">
        <f t="shared" ca="1" si="1188"/>
        <v/>
      </c>
      <c r="GS785" s="4">
        <f t="shared" ca="1" si="1113"/>
        <v>0</v>
      </c>
      <c r="GT785" s="4" t="str">
        <f t="shared" ca="1" si="1186"/>
        <v/>
      </c>
      <c r="GU785" s="4">
        <f t="shared" ca="1" si="1114"/>
        <v>0</v>
      </c>
      <c r="GV785" s="4" t="str">
        <f t="shared" ca="1" si="1186"/>
        <v/>
      </c>
      <c r="GW785">
        <f t="shared" ca="1" si="1115"/>
        <v>0</v>
      </c>
    </row>
    <row r="786" spans="1:205" x14ac:dyDescent="0.25">
      <c r="A786">
        <f t="shared" ca="1" si="1170"/>
        <v>35</v>
      </c>
      <c r="H786">
        <f t="shared" ca="1" si="1182"/>
        <v>29</v>
      </c>
      <c r="I786">
        <f ca="1">COUNTIF($A779:$A785,$A786)</f>
        <v>0</v>
      </c>
      <c r="L786">
        <f t="shared" ca="1" si="1183"/>
        <v>30</v>
      </c>
      <c r="M786">
        <f ca="1">COUNTIF($A780:$A785,$A786)</f>
        <v>0</v>
      </c>
      <c r="P786">
        <f t="shared" ca="1" si="1184"/>
        <v>31</v>
      </c>
      <c r="Q786">
        <f ca="1">COUNTIF($A781:$A785,$A786)</f>
        <v>0</v>
      </c>
      <c r="T786">
        <f t="shared" ca="1" si="1185"/>
        <v>32</v>
      </c>
      <c r="U786">
        <f ca="1">COUNTIF($A782:$A785,$A786)</f>
        <v>0</v>
      </c>
      <c r="X786">
        <f t="shared" ca="1" si="1187"/>
        <v>33</v>
      </c>
      <c r="Y786">
        <f ca="1">COUNTIF($A783:$A785,$A786)</f>
        <v>0</v>
      </c>
      <c r="AC786">
        <f t="shared" ca="1" si="1189"/>
        <v>34</v>
      </c>
      <c r="AD786">
        <f ca="1">COUNTIF($A784:$A785,$A786)</f>
        <v>0</v>
      </c>
      <c r="AG786">
        <f t="shared" ref="AG786:AG821" ca="1" si="1190">IF(AH786&gt;0,AG785,AG785-1)</f>
        <v>35</v>
      </c>
      <c r="AH786">
        <f ca="1">COUNTIF($A785:$A785,$A786)</f>
        <v>0</v>
      </c>
      <c r="AK786">
        <v>36</v>
      </c>
      <c r="AO786" s="2">
        <f t="shared" ca="1" si="1146"/>
        <v>14</v>
      </c>
      <c r="AP786" s="2">
        <f ca="1">COUNTIF($A750:$A785,$A786)</f>
        <v>2</v>
      </c>
      <c r="AQ786" s="2"/>
      <c r="AR786" s="2">
        <f ca="1">AO767-AO786</f>
        <v>9</v>
      </c>
      <c r="AS786">
        <f t="shared" ca="1" si="1148"/>
        <v>14</v>
      </c>
      <c r="AT786">
        <f ca="1">COUNTIF($A751:$A785,$A786)</f>
        <v>2</v>
      </c>
      <c r="AW786">
        <f t="shared" ca="1" si="1150"/>
        <v>14</v>
      </c>
      <c r="AX786">
        <f ca="1">COUNTIF($A752:$A785,$A786)</f>
        <v>2</v>
      </c>
      <c r="BA786">
        <f t="shared" ca="1" si="1151"/>
        <v>14</v>
      </c>
      <c r="BB786">
        <f ca="1">COUNTIF($A753:$A785,$A786)</f>
        <v>1</v>
      </c>
      <c r="BE786">
        <f t="shared" ca="1" si="1152"/>
        <v>15</v>
      </c>
      <c r="BF786">
        <f ca="1">COUNTIF($A754:$A785,$A786)</f>
        <v>1</v>
      </c>
      <c r="BI786">
        <f t="shared" ca="1" si="1153"/>
        <v>15</v>
      </c>
      <c r="BJ786">
        <f ca="1">COUNTIF($A755:$A785,$A786)</f>
        <v>1</v>
      </c>
      <c r="BM786">
        <f t="shared" ca="1" si="1155"/>
        <v>16</v>
      </c>
      <c r="BN786">
        <f ca="1">COUNTIF($A756:$A785,$A786)</f>
        <v>1</v>
      </c>
      <c r="BQ786">
        <f t="shared" ca="1" si="1156"/>
        <v>17</v>
      </c>
      <c r="BR786">
        <f ca="1">COUNTIF($A757:$A785,$A786)</f>
        <v>1</v>
      </c>
      <c r="BU786">
        <f t="shared" ca="1" si="1157"/>
        <v>17</v>
      </c>
      <c r="BV786">
        <f ca="1">COUNTIF($A758:$A785,$A786)</f>
        <v>1</v>
      </c>
      <c r="BY786">
        <f t="shared" ca="1" si="1158"/>
        <v>18</v>
      </c>
      <c r="BZ786">
        <f ca="1">COUNTIF($A759:$A785,$A786)</f>
        <v>1</v>
      </c>
      <c r="CC786">
        <f t="shared" ca="1" si="1159"/>
        <v>19</v>
      </c>
      <c r="CD786">
        <f ca="1">COUNTIF($A760:$A785,$A786)</f>
        <v>1</v>
      </c>
      <c r="CG786">
        <f t="shared" ca="1" si="1160"/>
        <v>19</v>
      </c>
      <c r="CH786">
        <f ca="1">COUNTIF($A761:$A785,$A786)</f>
        <v>0</v>
      </c>
      <c r="CK786">
        <f t="shared" ca="1" si="1161"/>
        <v>19</v>
      </c>
      <c r="CL786">
        <f ca="1">COUNTIF($A762:$A785,$A786)</f>
        <v>0</v>
      </c>
      <c r="CO786">
        <f t="shared" ca="1" si="1162"/>
        <v>19</v>
      </c>
      <c r="CP786">
        <f ca="1">COUNTIF($A763:$A785,$A786)</f>
        <v>0</v>
      </c>
      <c r="CS786">
        <f t="shared" ca="1" si="1163"/>
        <v>20</v>
      </c>
      <c r="CT786">
        <f ca="1">COUNTIF($A764:$A785,$A786)</f>
        <v>0</v>
      </c>
      <c r="CW786">
        <f t="shared" ca="1" si="1164"/>
        <v>20</v>
      </c>
      <c r="CX786">
        <f ca="1">COUNTIF($A765:$A785,$A786)</f>
        <v>0</v>
      </c>
      <c r="DA786">
        <f t="shared" ca="1" si="1165"/>
        <v>20</v>
      </c>
      <c r="DB786">
        <f ca="1">COUNTIF($A766:$A785,$A786)</f>
        <v>0</v>
      </c>
      <c r="DE786">
        <f t="shared" ca="1" si="1167"/>
        <v>20</v>
      </c>
      <c r="DF786">
        <f ca="1">COUNTIF($A767:$A785,$A786)</f>
        <v>0</v>
      </c>
      <c r="DI786">
        <f t="shared" ca="1" si="1169"/>
        <v>21</v>
      </c>
      <c r="DJ786">
        <f ca="1">COUNTIF($A768:$A785,$A786)</f>
        <v>0</v>
      </c>
      <c r="DM786">
        <f t="shared" ca="1" si="1171"/>
        <v>21</v>
      </c>
      <c r="DN786">
        <f ca="1">COUNTIF($A769:$A785,$A786)</f>
        <v>0</v>
      </c>
      <c r="DO786">
        <f ca="1">37-DM786</f>
        <v>16</v>
      </c>
      <c r="DQ786">
        <f t="shared" ca="1" si="1172"/>
        <v>22</v>
      </c>
      <c r="DR786">
        <f ca="1">COUNTIF($A770:$A785,$A786)</f>
        <v>0</v>
      </c>
      <c r="DU786">
        <f t="shared" ca="1" si="1173"/>
        <v>23</v>
      </c>
      <c r="DV786">
        <f ca="1">COUNTIF($A771:$A785,$A786)</f>
        <v>0</v>
      </c>
      <c r="DY786">
        <f t="shared" ca="1" si="1175"/>
        <v>24</v>
      </c>
      <c r="DZ786">
        <f ca="1">COUNTIF($A772:$A785,$A786)</f>
        <v>0</v>
      </c>
      <c r="EC786">
        <f t="shared" ca="1" si="1176"/>
        <v>25</v>
      </c>
      <c r="ED786">
        <f ca="1">COUNTIF($A773:$A785,$A786)</f>
        <v>0</v>
      </c>
      <c r="EG786">
        <f t="shared" ca="1" si="1177"/>
        <v>26</v>
      </c>
      <c r="EH786">
        <f ca="1">COUNTIF($A774:$A785,$A786)</f>
        <v>0</v>
      </c>
      <c r="EK786">
        <f t="shared" ca="1" si="1178"/>
        <v>27</v>
      </c>
      <c r="EL786">
        <f ca="1">COUNTIF($A775:$A785,$A786)</f>
        <v>0</v>
      </c>
      <c r="EO786">
        <f t="shared" ca="1" si="1179"/>
        <v>27</v>
      </c>
      <c r="EP786">
        <f ca="1">COUNTIF($A776:$A785,$A786)</f>
        <v>0</v>
      </c>
      <c r="ES786">
        <f t="shared" ca="1" si="1180"/>
        <v>28</v>
      </c>
      <c r="ET786">
        <f ca="1">COUNTIF($A777:$A785,$A786)</f>
        <v>0</v>
      </c>
      <c r="EW786">
        <f t="shared" ca="1" si="1181"/>
        <v>28</v>
      </c>
      <c r="EX786">
        <f ca="1">COUNTIF($A778:$A785,$A786)</f>
        <v>0</v>
      </c>
      <c r="FC786">
        <f t="shared" ca="1" si="1138"/>
        <v>16</v>
      </c>
      <c r="FD786">
        <f t="shared" ca="1" si="1096"/>
        <v>8</v>
      </c>
      <c r="FE786">
        <f t="shared" ca="1" si="1097"/>
        <v>24</v>
      </c>
      <c r="FF786">
        <f t="shared" ca="1" si="1098"/>
        <v>8</v>
      </c>
      <c r="FN786" t="str">
        <f t="shared" ca="1" si="1188"/>
        <v/>
      </c>
      <c r="FO786">
        <f t="shared" ca="1" si="1174"/>
        <v>0</v>
      </c>
      <c r="FP786" t="str">
        <f t="shared" ca="1" si="1188"/>
        <v/>
      </c>
      <c r="FQ786">
        <f t="shared" ca="1" si="1174"/>
        <v>0</v>
      </c>
      <c r="FR786" t="str">
        <f t="shared" ca="1" si="1188"/>
        <v/>
      </c>
      <c r="FS786">
        <f t="shared" ca="1" si="1100"/>
        <v>0</v>
      </c>
      <c r="FT786" t="str">
        <f t="shared" ca="1" si="1188"/>
        <v/>
      </c>
      <c r="FU786">
        <f t="shared" ca="1" si="1101"/>
        <v>0</v>
      </c>
      <c r="FV786" t="str">
        <f t="shared" ca="1" si="1188"/>
        <v/>
      </c>
      <c r="FW786">
        <f t="shared" ca="1" si="1102"/>
        <v>0</v>
      </c>
      <c r="FX786" t="str">
        <f t="shared" ca="1" si="1188"/>
        <v/>
      </c>
      <c r="FY786">
        <f t="shared" ca="1" si="1103"/>
        <v>0</v>
      </c>
      <c r="FZ786" s="4" t="str">
        <f t="shared" ca="1" si="1188"/>
        <v/>
      </c>
      <c r="GA786" s="4">
        <f t="shared" ca="1" si="1104"/>
        <v>0</v>
      </c>
      <c r="GB786" s="4" t="str">
        <f t="shared" ca="1" si="1188"/>
        <v/>
      </c>
      <c r="GC786" s="4">
        <f t="shared" ca="1" si="1105"/>
        <v>0</v>
      </c>
      <c r="GD786" s="4" t="str">
        <f t="shared" ca="1" si="1188"/>
        <v/>
      </c>
      <c r="GE786" s="4">
        <f t="shared" ca="1" si="1106"/>
        <v>0</v>
      </c>
      <c r="GF786" s="4" t="str">
        <f t="shared" ca="1" si="1188"/>
        <v/>
      </c>
      <c r="GG786" s="4">
        <f t="shared" ca="1" si="1107"/>
        <v>0</v>
      </c>
      <c r="GH786" s="4" t="str">
        <f t="shared" ca="1" si="1188"/>
        <v/>
      </c>
      <c r="GI786" s="4">
        <f t="shared" ca="1" si="1108"/>
        <v>0</v>
      </c>
      <c r="GJ786" s="4" t="str">
        <f t="shared" ca="1" si="1188"/>
        <v/>
      </c>
      <c r="GK786" s="4">
        <f t="shared" ca="1" si="1109"/>
        <v>0</v>
      </c>
      <c r="GL786" s="4" t="str">
        <f t="shared" ca="1" si="1188"/>
        <v/>
      </c>
      <c r="GM786" s="4">
        <f t="shared" ca="1" si="1110"/>
        <v>0</v>
      </c>
      <c r="GN786" s="4" t="str">
        <f t="shared" ca="1" si="1188"/>
        <v/>
      </c>
      <c r="GO786" s="4">
        <f t="shared" ca="1" si="1111"/>
        <v>0</v>
      </c>
      <c r="GP786" s="4" t="str">
        <f t="shared" ca="1" si="1188"/>
        <v/>
      </c>
      <c r="GQ786" s="4">
        <f t="shared" ca="1" si="1112"/>
        <v>0</v>
      </c>
      <c r="GR786" s="4">
        <f t="shared" ca="1" si="1188"/>
        <v>8</v>
      </c>
      <c r="GS786" s="4">
        <f t="shared" ca="1" si="1113"/>
        <v>1</v>
      </c>
      <c r="GT786" s="4" t="str">
        <f t="shared" ca="1" si="1186"/>
        <v/>
      </c>
      <c r="GU786" s="4">
        <f t="shared" ca="1" si="1114"/>
        <v>0</v>
      </c>
      <c r="GV786" s="4" t="str">
        <f t="shared" ca="1" si="1186"/>
        <v/>
      </c>
      <c r="GW786">
        <f t="shared" ca="1" si="1115"/>
        <v>0</v>
      </c>
    </row>
    <row r="787" spans="1:205" x14ac:dyDescent="0.25">
      <c r="A787">
        <f t="shared" ca="1" si="1170"/>
        <v>2</v>
      </c>
      <c r="H787">
        <f t="shared" ca="1" si="1182"/>
        <v>28</v>
      </c>
      <c r="I787">
        <f ca="1">COUNTIF($A779:$A786,$A787)</f>
        <v>0</v>
      </c>
      <c r="L787">
        <f t="shared" ca="1" si="1183"/>
        <v>29</v>
      </c>
      <c r="M787">
        <f ca="1">COUNTIF($A780:$A786,$A787)</f>
        <v>0</v>
      </c>
      <c r="P787">
        <f t="shared" ca="1" si="1184"/>
        <v>30</v>
      </c>
      <c r="Q787">
        <f ca="1">COUNTIF($A781:$A786,$A787)</f>
        <v>0</v>
      </c>
      <c r="T787">
        <f t="shared" ca="1" si="1185"/>
        <v>31</v>
      </c>
      <c r="U787">
        <f ca="1">COUNTIF($A782:$A786,$A787)</f>
        <v>0</v>
      </c>
      <c r="X787">
        <f t="shared" ca="1" si="1187"/>
        <v>32</v>
      </c>
      <c r="Y787">
        <f ca="1">COUNTIF($A783:$A786,$A787)</f>
        <v>0</v>
      </c>
      <c r="AC787">
        <f t="shared" ca="1" si="1189"/>
        <v>33</v>
      </c>
      <c r="AD787">
        <f ca="1">COUNTIF($A784:$A786,$A787)</f>
        <v>0</v>
      </c>
      <c r="AG787">
        <f t="shared" ca="1" si="1190"/>
        <v>34</v>
      </c>
      <c r="AH787">
        <f ca="1">COUNTIF($A785:$A786,$A787)</f>
        <v>0</v>
      </c>
      <c r="AK787">
        <f t="shared" ref="AK787:AK822" ca="1" si="1191">IF(AL787&gt;0,AK786,AK786-1)</f>
        <v>35</v>
      </c>
      <c r="AL787">
        <f ca="1">COUNTIF($A786:$A786,$A787)</f>
        <v>0</v>
      </c>
      <c r="AO787">
        <v>36</v>
      </c>
      <c r="AS787" s="2">
        <f t="shared" ca="1" si="1148"/>
        <v>14</v>
      </c>
      <c r="AT787" s="2">
        <f ca="1">COUNTIF($A751:$A786,$A787)</f>
        <v>2</v>
      </c>
      <c r="AU787" s="2"/>
      <c r="AV787" s="2">
        <f ca="1">AS768-AS787</f>
        <v>9</v>
      </c>
      <c r="AW787">
        <f t="shared" ca="1" si="1150"/>
        <v>14</v>
      </c>
      <c r="AX787">
        <f ca="1">COUNTIF($A752:$A786,$A787)</f>
        <v>2</v>
      </c>
      <c r="BA787">
        <f t="shared" ca="1" si="1151"/>
        <v>14</v>
      </c>
      <c r="BB787">
        <f ca="1">COUNTIF($A753:$A786,$A787)</f>
        <v>2</v>
      </c>
      <c r="BE787">
        <f t="shared" ca="1" si="1152"/>
        <v>15</v>
      </c>
      <c r="BF787">
        <f ca="1">COUNTIF($A754:$A786,$A787)</f>
        <v>2</v>
      </c>
      <c r="BI787">
        <f t="shared" ca="1" si="1153"/>
        <v>15</v>
      </c>
      <c r="BJ787">
        <f ca="1">COUNTIF($A755:$A786,$A787)</f>
        <v>2</v>
      </c>
      <c r="BM787">
        <f t="shared" ca="1" si="1155"/>
        <v>16</v>
      </c>
      <c r="BN787">
        <f ca="1">COUNTIF($A756:$A786,$A787)</f>
        <v>2</v>
      </c>
      <c r="BQ787">
        <f t="shared" ca="1" si="1156"/>
        <v>17</v>
      </c>
      <c r="BR787">
        <f ca="1">COUNTIF($A757:$A786,$A787)</f>
        <v>2</v>
      </c>
      <c r="BU787">
        <f t="shared" ca="1" si="1157"/>
        <v>17</v>
      </c>
      <c r="BV787">
        <f ca="1">COUNTIF($A758:$A786,$A787)</f>
        <v>2</v>
      </c>
      <c r="BY787">
        <f t="shared" ca="1" si="1158"/>
        <v>18</v>
      </c>
      <c r="BZ787">
        <f ca="1">COUNTIF($A759:$A786,$A787)</f>
        <v>2</v>
      </c>
      <c r="CC787">
        <f t="shared" ca="1" si="1159"/>
        <v>19</v>
      </c>
      <c r="CD787">
        <f ca="1">COUNTIF($A760:$A786,$A787)</f>
        <v>2</v>
      </c>
      <c r="CG787">
        <f t="shared" ca="1" si="1160"/>
        <v>19</v>
      </c>
      <c r="CH787">
        <f ca="1">COUNTIF($A761:$A786,$A787)</f>
        <v>2</v>
      </c>
      <c r="CK787">
        <f t="shared" ca="1" si="1161"/>
        <v>19</v>
      </c>
      <c r="CL787">
        <f ca="1">COUNTIF($A762:$A786,$A787)</f>
        <v>1</v>
      </c>
      <c r="CO787">
        <f t="shared" ca="1" si="1162"/>
        <v>19</v>
      </c>
      <c r="CP787">
        <f ca="1">COUNTIF($A763:$A786,$A787)</f>
        <v>1</v>
      </c>
      <c r="CS787">
        <f t="shared" ca="1" si="1163"/>
        <v>20</v>
      </c>
      <c r="CT787">
        <f ca="1">COUNTIF($A764:$A786,$A787)</f>
        <v>1</v>
      </c>
      <c r="CW787">
        <f t="shared" ca="1" si="1164"/>
        <v>20</v>
      </c>
      <c r="CX787">
        <f ca="1">COUNTIF($A765:$A786,$A787)</f>
        <v>1</v>
      </c>
      <c r="DA787">
        <f t="shared" ca="1" si="1165"/>
        <v>20</v>
      </c>
      <c r="DB787">
        <f ca="1">COUNTIF($A766:$A786,$A787)</f>
        <v>1</v>
      </c>
      <c r="DE787">
        <f t="shared" ca="1" si="1167"/>
        <v>20</v>
      </c>
      <c r="DF787">
        <f ca="1">COUNTIF($A767:$A786,$A787)</f>
        <v>1</v>
      </c>
      <c r="DI787">
        <f t="shared" ca="1" si="1169"/>
        <v>21</v>
      </c>
      <c r="DJ787">
        <f ca="1">COUNTIF($A768:$A786,$A787)</f>
        <v>1</v>
      </c>
      <c r="DM787">
        <f t="shared" ca="1" si="1171"/>
        <v>21</v>
      </c>
      <c r="DN787">
        <f ca="1">COUNTIF($A769:$A786,$A787)</f>
        <v>1</v>
      </c>
      <c r="DQ787">
        <f t="shared" ca="1" si="1172"/>
        <v>22</v>
      </c>
      <c r="DR787">
        <f ca="1">COUNTIF($A770:$A786,$A787)</f>
        <v>1</v>
      </c>
      <c r="DS787">
        <f ca="1">37-DQ787</f>
        <v>15</v>
      </c>
      <c r="DU787">
        <f t="shared" ca="1" si="1173"/>
        <v>23</v>
      </c>
      <c r="DV787">
        <f ca="1">COUNTIF($A771:$A786,$A787)</f>
        <v>1</v>
      </c>
      <c r="DY787">
        <f t="shared" ca="1" si="1175"/>
        <v>24</v>
      </c>
      <c r="DZ787">
        <f ca="1">COUNTIF($A772:$A786,$A787)</f>
        <v>1</v>
      </c>
      <c r="EC787">
        <f t="shared" ca="1" si="1176"/>
        <v>25</v>
      </c>
      <c r="ED787">
        <f ca="1">COUNTIF($A773:$A786,$A787)</f>
        <v>1</v>
      </c>
      <c r="EG787">
        <f t="shared" ca="1" si="1177"/>
        <v>26</v>
      </c>
      <c r="EH787">
        <f ca="1">COUNTIF($A774:$A786,$A787)</f>
        <v>1</v>
      </c>
      <c r="EK787">
        <f t="shared" ca="1" si="1178"/>
        <v>27</v>
      </c>
      <c r="EL787">
        <f ca="1">COUNTIF($A775:$A786,$A787)</f>
        <v>1</v>
      </c>
      <c r="EO787">
        <f t="shared" ca="1" si="1179"/>
        <v>27</v>
      </c>
      <c r="EP787">
        <f ca="1">COUNTIF($A776:$A786,$A787)</f>
        <v>1</v>
      </c>
      <c r="ES787">
        <f t="shared" ca="1" si="1180"/>
        <v>27</v>
      </c>
      <c r="ET787">
        <f ca="1">COUNTIF($A777:$A786,$A787)</f>
        <v>0</v>
      </c>
      <c r="EW787">
        <f t="shared" ca="1" si="1181"/>
        <v>27</v>
      </c>
      <c r="EX787">
        <f ca="1">COUNTIF($A778:$A786,$A787)</f>
        <v>0</v>
      </c>
      <c r="FC787">
        <f t="shared" ca="1" si="1138"/>
        <v>15</v>
      </c>
      <c r="FD787">
        <f t="shared" ca="1" si="1096"/>
        <v>8</v>
      </c>
      <c r="FE787">
        <f t="shared" ca="1" si="1097"/>
        <v>23</v>
      </c>
      <c r="FF787">
        <f t="shared" ca="1" si="1098"/>
        <v>7</v>
      </c>
      <c r="FN787" t="str">
        <f t="shared" ca="1" si="1188"/>
        <v/>
      </c>
      <c r="FO787">
        <f t="shared" ca="1" si="1174"/>
        <v>0</v>
      </c>
      <c r="FP787" t="str">
        <f t="shared" ca="1" si="1188"/>
        <v/>
      </c>
      <c r="FQ787">
        <f t="shared" ca="1" si="1174"/>
        <v>0</v>
      </c>
      <c r="FR787" t="str">
        <f t="shared" ca="1" si="1188"/>
        <v/>
      </c>
      <c r="FS787">
        <f t="shared" ca="1" si="1100"/>
        <v>0</v>
      </c>
      <c r="FT787" t="str">
        <f t="shared" ca="1" si="1188"/>
        <v/>
      </c>
      <c r="FU787">
        <f t="shared" ca="1" si="1101"/>
        <v>0</v>
      </c>
      <c r="FV787" t="str">
        <f t="shared" ca="1" si="1188"/>
        <v/>
      </c>
      <c r="FW787">
        <f t="shared" ca="1" si="1102"/>
        <v>0</v>
      </c>
      <c r="FX787" t="str">
        <f t="shared" ca="1" si="1188"/>
        <v/>
      </c>
      <c r="FY787">
        <f t="shared" ca="1" si="1103"/>
        <v>0</v>
      </c>
      <c r="FZ787" s="4" t="str">
        <f t="shared" ca="1" si="1188"/>
        <v/>
      </c>
      <c r="GA787" s="4">
        <f t="shared" ca="1" si="1104"/>
        <v>0</v>
      </c>
      <c r="GB787" s="4" t="str">
        <f t="shared" ca="1" si="1188"/>
        <v/>
      </c>
      <c r="GC787" s="4">
        <f t="shared" ca="1" si="1105"/>
        <v>0</v>
      </c>
      <c r="GD787" s="4" t="str">
        <f t="shared" ca="1" si="1188"/>
        <v/>
      </c>
      <c r="GE787" s="4">
        <f t="shared" ca="1" si="1106"/>
        <v>0</v>
      </c>
      <c r="GF787" s="4" t="str">
        <f t="shared" ca="1" si="1188"/>
        <v/>
      </c>
      <c r="GG787" s="4">
        <f t="shared" ca="1" si="1107"/>
        <v>0</v>
      </c>
      <c r="GH787" s="4" t="str">
        <f t="shared" ca="1" si="1188"/>
        <v/>
      </c>
      <c r="GI787" s="4">
        <f t="shared" ca="1" si="1108"/>
        <v>0</v>
      </c>
      <c r="GJ787" s="4" t="str">
        <f t="shared" ca="1" si="1188"/>
        <v/>
      </c>
      <c r="GK787" s="4">
        <f t="shared" ca="1" si="1109"/>
        <v>0</v>
      </c>
      <c r="GL787" s="4" t="str">
        <f t="shared" ca="1" si="1188"/>
        <v/>
      </c>
      <c r="GM787" s="4">
        <f t="shared" ca="1" si="1110"/>
        <v>0</v>
      </c>
      <c r="GN787" s="4" t="str">
        <f t="shared" ca="1" si="1188"/>
        <v/>
      </c>
      <c r="GO787" s="4">
        <f t="shared" ca="1" si="1111"/>
        <v>0</v>
      </c>
      <c r="GP787" s="4">
        <f t="shared" ca="1" si="1188"/>
        <v>8</v>
      </c>
      <c r="GQ787" s="4">
        <f t="shared" ca="1" si="1112"/>
        <v>1</v>
      </c>
      <c r="GR787" s="4" t="str">
        <f t="shared" ca="1" si="1188"/>
        <v/>
      </c>
      <c r="GS787" s="4">
        <f t="shared" ca="1" si="1113"/>
        <v>0</v>
      </c>
      <c r="GT787" s="4" t="str">
        <f t="shared" ca="1" si="1186"/>
        <v/>
      </c>
      <c r="GU787" s="4">
        <f t="shared" ca="1" si="1114"/>
        <v>0</v>
      </c>
      <c r="GV787" s="4" t="str">
        <f t="shared" ca="1" si="1186"/>
        <v/>
      </c>
      <c r="GW787">
        <f t="shared" ca="1" si="1115"/>
        <v>0</v>
      </c>
    </row>
    <row r="788" spans="1:205" x14ac:dyDescent="0.25">
      <c r="A788">
        <f t="shared" ca="1" si="1170"/>
        <v>27</v>
      </c>
      <c r="H788">
        <f t="shared" ca="1" si="1182"/>
        <v>27</v>
      </c>
      <c r="I788">
        <f ca="1">COUNTIF($A779:$A787,$A788)</f>
        <v>0</v>
      </c>
      <c r="L788">
        <f t="shared" ca="1" si="1183"/>
        <v>28</v>
      </c>
      <c r="M788">
        <f ca="1">COUNTIF($A780:$A787,$A788)</f>
        <v>0</v>
      </c>
      <c r="P788">
        <f t="shared" ca="1" si="1184"/>
        <v>29</v>
      </c>
      <c r="Q788">
        <f ca="1">COUNTIF($A781:$A787,$A788)</f>
        <v>0</v>
      </c>
      <c r="T788">
        <f t="shared" ca="1" si="1185"/>
        <v>30</v>
      </c>
      <c r="U788">
        <f ca="1">COUNTIF($A782:$A787,$A788)</f>
        <v>0</v>
      </c>
      <c r="X788">
        <f t="shared" ca="1" si="1187"/>
        <v>31</v>
      </c>
      <c r="Y788">
        <f ca="1">COUNTIF($A783:$A787,$A788)</f>
        <v>0</v>
      </c>
      <c r="AC788">
        <f t="shared" ca="1" si="1189"/>
        <v>32</v>
      </c>
      <c r="AD788">
        <f ca="1">COUNTIF($A784:$A787,$A788)</f>
        <v>0</v>
      </c>
      <c r="AG788">
        <f t="shared" ca="1" si="1190"/>
        <v>33</v>
      </c>
      <c r="AH788">
        <f ca="1">COUNTIF($A785:$A787,$A788)</f>
        <v>0</v>
      </c>
      <c r="AK788">
        <f t="shared" ca="1" si="1191"/>
        <v>34</v>
      </c>
      <c r="AL788">
        <f ca="1">COUNTIF($A786:$A787,$A788)</f>
        <v>0</v>
      </c>
      <c r="AO788">
        <f t="shared" ref="AO788:AO823" ca="1" si="1192">IF(AP788&gt;0,AO787,AO787-1)</f>
        <v>35</v>
      </c>
      <c r="AP788">
        <f ca="1">COUNTIF($A787:$A787,$A788)</f>
        <v>0</v>
      </c>
      <c r="AS788">
        <v>36</v>
      </c>
      <c r="AW788" s="2">
        <f t="shared" ca="1" si="1150"/>
        <v>13</v>
      </c>
      <c r="AX788" s="2">
        <f ca="1">COUNTIF($A752:$A787,$A788)</f>
        <v>0</v>
      </c>
      <c r="AY788" s="2"/>
      <c r="AZ788" s="2">
        <f ca="1">AW769-AW788</f>
        <v>9</v>
      </c>
      <c r="BA788">
        <f t="shared" ca="1" si="1151"/>
        <v>13</v>
      </c>
      <c r="BB788">
        <f ca="1">COUNTIF($A753:$A787,$A788)</f>
        <v>0</v>
      </c>
      <c r="BE788">
        <f t="shared" ca="1" si="1152"/>
        <v>14</v>
      </c>
      <c r="BF788">
        <f ca="1">COUNTIF($A754:$A787,$A788)</f>
        <v>0</v>
      </c>
      <c r="BI788">
        <f t="shared" ca="1" si="1153"/>
        <v>14</v>
      </c>
      <c r="BJ788">
        <f ca="1">COUNTIF($A755:$A787,$A788)</f>
        <v>0</v>
      </c>
      <c r="BM788">
        <f t="shared" ca="1" si="1155"/>
        <v>15</v>
      </c>
      <c r="BN788">
        <f ca="1">COUNTIF($A756:$A787,$A788)</f>
        <v>0</v>
      </c>
      <c r="BQ788">
        <f t="shared" ca="1" si="1156"/>
        <v>16</v>
      </c>
      <c r="BR788">
        <f ca="1">COUNTIF($A757:$A787,$A788)</f>
        <v>0</v>
      </c>
      <c r="BU788">
        <f t="shared" ca="1" si="1157"/>
        <v>16</v>
      </c>
      <c r="BV788">
        <f ca="1">COUNTIF($A758:$A787,$A788)</f>
        <v>0</v>
      </c>
      <c r="BY788">
        <f t="shared" ca="1" si="1158"/>
        <v>17</v>
      </c>
      <c r="BZ788">
        <f ca="1">COUNTIF($A759:$A787,$A788)</f>
        <v>0</v>
      </c>
      <c r="CC788">
        <f t="shared" ca="1" si="1159"/>
        <v>18</v>
      </c>
      <c r="CD788">
        <f ca="1">COUNTIF($A760:$A787,$A788)</f>
        <v>0</v>
      </c>
      <c r="CG788">
        <f t="shared" ca="1" si="1160"/>
        <v>18</v>
      </c>
      <c r="CH788">
        <f ca="1">COUNTIF($A761:$A787,$A788)</f>
        <v>0</v>
      </c>
      <c r="CK788">
        <f t="shared" ca="1" si="1161"/>
        <v>18</v>
      </c>
      <c r="CL788">
        <f ca="1">COUNTIF($A762:$A787,$A788)</f>
        <v>0</v>
      </c>
      <c r="CO788">
        <f t="shared" ca="1" si="1162"/>
        <v>18</v>
      </c>
      <c r="CP788">
        <f ca="1">COUNTIF($A763:$A787,$A788)</f>
        <v>0</v>
      </c>
      <c r="CS788">
        <f t="shared" ca="1" si="1163"/>
        <v>19</v>
      </c>
      <c r="CT788">
        <f ca="1">COUNTIF($A764:$A787,$A788)</f>
        <v>0</v>
      </c>
      <c r="CW788">
        <f t="shared" ca="1" si="1164"/>
        <v>19</v>
      </c>
      <c r="CX788">
        <f ca="1">COUNTIF($A765:$A787,$A788)</f>
        <v>0</v>
      </c>
      <c r="DA788">
        <f t="shared" ca="1" si="1165"/>
        <v>19</v>
      </c>
      <c r="DB788">
        <f ca="1">COUNTIF($A766:$A787,$A788)</f>
        <v>0</v>
      </c>
      <c r="DE788">
        <f t="shared" ca="1" si="1167"/>
        <v>19</v>
      </c>
      <c r="DF788">
        <f ca="1">COUNTIF($A767:$A787,$A788)</f>
        <v>0</v>
      </c>
      <c r="DI788">
        <f t="shared" ca="1" si="1169"/>
        <v>20</v>
      </c>
      <c r="DJ788">
        <f ca="1">COUNTIF($A768:$A787,$A788)</f>
        <v>0</v>
      </c>
      <c r="DM788">
        <f t="shared" ca="1" si="1171"/>
        <v>20</v>
      </c>
      <c r="DN788">
        <f ca="1">COUNTIF($A769:$A787,$A788)</f>
        <v>0</v>
      </c>
      <c r="DQ788">
        <f t="shared" ca="1" si="1172"/>
        <v>21</v>
      </c>
      <c r="DR788">
        <f ca="1">COUNTIF($A770:$A787,$A788)</f>
        <v>0</v>
      </c>
      <c r="DU788">
        <f t="shared" ca="1" si="1173"/>
        <v>22</v>
      </c>
      <c r="DV788">
        <f ca="1">COUNTIF($A771:$A787,$A788)</f>
        <v>0</v>
      </c>
      <c r="DW788">
        <f ca="1">37-DU788</f>
        <v>15</v>
      </c>
      <c r="DY788">
        <f t="shared" ca="1" si="1175"/>
        <v>23</v>
      </c>
      <c r="DZ788">
        <f ca="1">COUNTIF($A772:$A787,$A788)</f>
        <v>0</v>
      </c>
      <c r="EC788">
        <f t="shared" ca="1" si="1176"/>
        <v>24</v>
      </c>
      <c r="ED788">
        <f ca="1">COUNTIF($A773:$A787,$A788)</f>
        <v>0</v>
      </c>
      <c r="EG788">
        <f t="shared" ca="1" si="1177"/>
        <v>25</v>
      </c>
      <c r="EH788">
        <f ca="1">COUNTIF($A774:$A787,$A788)</f>
        <v>0</v>
      </c>
      <c r="EK788">
        <f t="shared" ca="1" si="1178"/>
        <v>26</v>
      </c>
      <c r="EL788">
        <f ca="1">COUNTIF($A775:$A787,$A788)</f>
        <v>0</v>
      </c>
      <c r="EO788">
        <f t="shared" ca="1" si="1179"/>
        <v>26</v>
      </c>
      <c r="EP788">
        <f ca="1">COUNTIF($A776:$A787,$A788)</f>
        <v>0</v>
      </c>
      <c r="ES788">
        <f t="shared" ca="1" si="1180"/>
        <v>26</v>
      </c>
      <c r="ET788">
        <f ca="1">COUNTIF($A777:$A787,$A788)</f>
        <v>0</v>
      </c>
      <c r="EW788">
        <f t="shared" ca="1" si="1181"/>
        <v>26</v>
      </c>
      <c r="EX788">
        <f ca="1">COUNTIF($A778:$A787,$A788)</f>
        <v>0</v>
      </c>
      <c r="FC788">
        <f t="shared" ca="1" si="1138"/>
        <v>15</v>
      </c>
      <c r="FD788">
        <f t="shared" ref="FD788:FD851" ca="1" si="1193">MAX(K807,O807,S807,W807,AA807,AF807,AJ807,AN807,AR807,AV807,AZ807,BD807,BH807,BL807,BP807,BT807,BX807,CB807,CF807,CJ807,CN807,CR807,CV807,CZ807,DD807,DH807,DL807,DP807,DT807,DX807,EB807,EF807,EJ807,EN807,ER807,EV807,EZ807)</f>
        <v>7</v>
      </c>
      <c r="FE788">
        <f t="shared" ref="FE788:FE851" ca="1" si="1194">FC788+FD788</f>
        <v>22</v>
      </c>
      <c r="FF788">
        <f t="shared" ref="FF788:FF851" ca="1" si="1195">FC788-FD788</f>
        <v>8</v>
      </c>
      <c r="FN788" t="str">
        <f t="shared" ca="1" si="1188"/>
        <v/>
      </c>
      <c r="FO788">
        <f t="shared" ref="FO788:FQ803" ca="1" si="1196">IF(FN788&lt;&gt;"",1,0)</f>
        <v>0</v>
      </c>
      <c r="FP788" t="str">
        <f t="shared" ca="1" si="1188"/>
        <v/>
      </c>
      <c r="FQ788">
        <f t="shared" ca="1" si="1196"/>
        <v>0</v>
      </c>
      <c r="FR788" t="str">
        <f t="shared" ca="1" si="1188"/>
        <v/>
      </c>
      <c r="FS788">
        <f t="shared" ref="FS788:FS851" ca="1" si="1197">IF(FR788&lt;&gt;"",1,0)</f>
        <v>0</v>
      </c>
      <c r="FT788" t="str">
        <f t="shared" ca="1" si="1188"/>
        <v/>
      </c>
      <c r="FU788">
        <f t="shared" ref="FU788:FU851" ca="1" si="1198">IF(FT788&lt;&gt;"",1,0)</f>
        <v>0</v>
      </c>
      <c r="FV788" t="str">
        <f t="shared" ca="1" si="1188"/>
        <v/>
      </c>
      <c r="FW788">
        <f t="shared" ref="FW788:FW851" ca="1" si="1199">IF(FV788&lt;&gt;"",1,0)</f>
        <v>0</v>
      </c>
      <c r="FX788" t="str">
        <f t="shared" ca="1" si="1188"/>
        <v/>
      </c>
      <c r="FY788">
        <f t="shared" ref="FY788:FY851" ca="1" si="1200">IF(FX788&lt;&gt;"",1,0)</f>
        <v>0</v>
      </c>
      <c r="FZ788" s="4" t="str">
        <f t="shared" ca="1" si="1188"/>
        <v/>
      </c>
      <c r="GA788" s="4">
        <f t="shared" ref="GA788:GA851" ca="1" si="1201">IF(FZ788&lt;&gt;"",1,0)</f>
        <v>0</v>
      </c>
      <c r="GB788" s="4" t="str">
        <f t="shared" ca="1" si="1188"/>
        <v/>
      </c>
      <c r="GC788" s="4">
        <f t="shared" ref="GC788:GC851" ca="1" si="1202">IF(GB788&lt;&gt;"",1,0)</f>
        <v>0</v>
      </c>
      <c r="GD788" s="4" t="str">
        <f t="shared" ca="1" si="1188"/>
        <v/>
      </c>
      <c r="GE788" s="4">
        <f t="shared" ref="GE788:GE851" ca="1" si="1203">IF(GD788&lt;&gt;"",1,0)</f>
        <v>0</v>
      </c>
      <c r="GF788" s="4" t="str">
        <f t="shared" ca="1" si="1188"/>
        <v/>
      </c>
      <c r="GG788" s="4">
        <f t="shared" ref="GG788:GG851" ca="1" si="1204">IF(GF788&lt;&gt;"",1,0)</f>
        <v>0</v>
      </c>
      <c r="GH788" s="4" t="str">
        <f t="shared" ca="1" si="1188"/>
        <v/>
      </c>
      <c r="GI788" s="4">
        <f t="shared" ref="GI788:GI851" ca="1" si="1205">IF(GH788&lt;&gt;"",1,0)</f>
        <v>0</v>
      </c>
      <c r="GJ788" s="4" t="str">
        <f t="shared" ca="1" si="1188"/>
        <v/>
      </c>
      <c r="GK788" s="4">
        <f t="shared" ref="GK788:GK851" ca="1" si="1206">IF(GJ788&lt;&gt;"",1,0)</f>
        <v>0</v>
      </c>
      <c r="GL788" s="4" t="str">
        <f t="shared" ca="1" si="1188"/>
        <v/>
      </c>
      <c r="GM788" s="4">
        <f t="shared" ref="GM788:GM851" ca="1" si="1207">IF(GL788&lt;&gt;"",1,0)</f>
        <v>0</v>
      </c>
      <c r="GN788" s="4" t="str">
        <f t="shared" ca="1" si="1188"/>
        <v/>
      </c>
      <c r="GO788" s="4">
        <f t="shared" ref="GO788:GO851" ca="1" si="1208">IF(GN788&lt;&gt;"",1,0)</f>
        <v>0</v>
      </c>
      <c r="GP788" s="4">
        <f t="shared" ca="1" si="1188"/>
        <v>7</v>
      </c>
      <c r="GQ788" s="4">
        <f t="shared" ref="GQ788:GQ851" ca="1" si="1209">IF(GP788&lt;&gt;"",1,0)</f>
        <v>1</v>
      </c>
      <c r="GR788" s="4" t="str">
        <f t="shared" ca="1" si="1188"/>
        <v/>
      </c>
      <c r="GS788" s="4">
        <f t="shared" ref="GS788:GS851" ca="1" si="1210">IF(GR788&lt;&gt;"",1,0)</f>
        <v>0</v>
      </c>
      <c r="GT788" s="4" t="str">
        <f t="shared" ca="1" si="1186"/>
        <v/>
      </c>
      <c r="GU788" s="4">
        <f t="shared" ref="GU788:GU851" ca="1" si="1211">IF(GT788&lt;&gt;"",1,0)</f>
        <v>0</v>
      </c>
      <c r="GV788" s="4" t="str">
        <f t="shared" ca="1" si="1186"/>
        <v/>
      </c>
      <c r="GW788">
        <f t="shared" ref="GW788:GW851" ca="1" si="1212">IF(GV788&lt;&gt;"",1,0)</f>
        <v>0</v>
      </c>
    </row>
    <row r="789" spans="1:205" x14ac:dyDescent="0.25">
      <c r="A789">
        <f t="shared" ca="1" si="1170"/>
        <v>27</v>
      </c>
      <c r="H789">
        <f t="shared" ca="1" si="1182"/>
        <v>27</v>
      </c>
      <c r="I789">
        <f ca="1">COUNTIF($A779:$A788,$A789)</f>
        <v>1</v>
      </c>
      <c r="L789">
        <f t="shared" ca="1" si="1183"/>
        <v>28</v>
      </c>
      <c r="M789">
        <f ca="1">COUNTIF($A780:$A788,$A789)</f>
        <v>1</v>
      </c>
      <c r="P789">
        <f t="shared" ca="1" si="1184"/>
        <v>29</v>
      </c>
      <c r="Q789">
        <f ca="1">COUNTIF($A781:$A788,$A789)</f>
        <v>1</v>
      </c>
      <c r="T789">
        <f t="shared" ca="1" si="1185"/>
        <v>30</v>
      </c>
      <c r="U789">
        <f ca="1">COUNTIF($A782:$A788,$A789)</f>
        <v>1</v>
      </c>
      <c r="X789">
        <f t="shared" ca="1" si="1187"/>
        <v>31</v>
      </c>
      <c r="Y789">
        <f ca="1">COUNTIF($A783:$A788,$A789)</f>
        <v>1</v>
      </c>
      <c r="AC789">
        <f t="shared" ca="1" si="1189"/>
        <v>32</v>
      </c>
      <c r="AD789">
        <f ca="1">COUNTIF($A784:$A788,$A789)</f>
        <v>1</v>
      </c>
      <c r="AG789">
        <f t="shared" ca="1" si="1190"/>
        <v>33</v>
      </c>
      <c r="AH789">
        <f ca="1">COUNTIF($A785:$A788,$A789)</f>
        <v>1</v>
      </c>
      <c r="AK789">
        <f t="shared" ca="1" si="1191"/>
        <v>34</v>
      </c>
      <c r="AL789">
        <f ca="1">COUNTIF($A786:$A788,$A789)</f>
        <v>1</v>
      </c>
      <c r="AO789">
        <f t="shared" ca="1" si="1192"/>
        <v>35</v>
      </c>
      <c r="AP789">
        <f ca="1">COUNTIF($A787:$A788,$A789)</f>
        <v>1</v>
      </c>
      <c r="AS789">
        <f t="shared" ref="AS789:AS824" ca="1" si="1213">IF(AT789&gt;0,AS788,AS788-1)</f>
        <v>36</v>
      </c>
      <c r="AT789">
        <f ca="1">COUNTIF($A788:$A788,$A789)</f>
        <v>1</v>
      </c>
      <c r="AW789">
        <v>36</v>
      </c>
      <c r="BA789" s="2">
        <f t="shared" ca="1" si="1151"/>
        <v>13</v>
      </c>
      <c r="BB789" s="2">
        <f ca="1">COUNTIF($A753:$A788,$A789)</f>
        <v>1</v>
      </c>
      <c r="BC789" s="2"/>
      <c r="BD789" s="2">
        <f ca="1">BA770-BA789</f>
        <v>8</v>
      </c>
      <c r="BE789">
        <f t="shared" ca="1" si="1152"/>
        <v>14</v>
      </c>
      <c r="BF789">
        <f ca="1">COUNTIF($A754:$A788,$A789)</f>
        <v>1</v>
      </c>
      <c r="BI789">
        <f t="shared" ca="1" si="1153"/>
        <v>14</v>
      </c>
      <c r="BJ789">
        <f ca="1">COUNTIF($A755:$A788,$A789)</f>
        <v>1</v>
      </c>
      <c r="BM789">
        <f t="shared" ca="1" si="1155"/>
        <v>15</v>
      </c>
      <c r="BN789">
        <f ca="1">COUNTIF($A756:$A788,$A789)</f>
        <v>1</v>
      </c>
      <c r="BQ789">
        <f t="shared" ca="1" si="1156"/>
        <v>16</v>
      </c>
      <c r="BR789">
        <f ca="1">COUNTIF($A757:$A788,$A789)</f>
        <v>1</v>
      </c>
      <c r="BU789">
        <f t="shared" ca="1" si="1157"/>
        <v>16</v>
      </c>
      <c r="BV789">
        <f ca="1">COUNTIF($A758:$A788,$A789)</f>
        <v>1</v>
      </c>
      <c r="BY789">
        <f t="shared" ca="1" si="1158"/>
        <v>17</v>
      </c>
      <c r="BZ789">
        <f ca="1">COUNTIF($A759:$A788,$A789)</f>
        <v>1</v>
      </c>
      <c r="CC789">
        <f t="shared" ca="1" si="1159"/>
        <v>18</v>
      </c>
      <c r="CD789">
        <f ca="1">COUNTIF($A760:$A788,$A789)</f>
        <v>1</v>
      </c>
      <c r="CG789">
        <f t="shared" ca="1" si="1160"/>
        <v>18</v>
      </c>
      <c r="CH789">
        <f ca="1">COUNTIF($A761:$A788,$A789)</f>
        <v>1</v>
      </c>
      <c r="CK789">
        <f t="shared" ca="1" si="1161"/>
        <v>18</v>
      </c>
      <c r="CL789">
        <f ca="1">COUNTIF($A762:$A788,$A789)</f>
        <v>1</v>
      </c>
      <c r="CO789">
        <f t="shared" ca="1" si="1162"/>
        <v>18</v>
      </c>
      <c r="CP789">
        <f ca="1">COUNTIF($A763:$A788,$A789)</f>
        <v>1</v>
      </c>
      <c r="CS789">
        <f t="shared" ca="1" si="1163"/>
        <v>19</v>
      </c>
      <c r="CT789">
        <f ca="1">COUNTIF($A764:$A788,$A789)</f>
        <v>1</v>
      </c>
      <c r="CW789">
        <f t="shared" ca="1" si="1164"/>
        <v>19</v>
      </c>
      <c r="CX789">
        <f ca="1">COUNTIF($A765:$A788,$A789)</f>
        <v>1</v>
      </c>
      <c r="DA789">
        <f t="shared" ca="1" si="1165"/>
        <v>19</v>
      </c>
      <c r="DB789">
        <f ca="1">COUNTIF($A766:$A788,$A789)</f>
        <v>1</v>
      </c>
      <c r="DE789">
        <f t="shared" ca="1" si="1167"/>
        <v>19</v>
      </c>
      <c r="DF789">
        <f ca="1">COUNTIF($A767:$A788,$A789)</f>
        <v>1</v>
      </c>
      <c r="DI789">
        <f t="shared" ca="1" si="1169"/>
        <v>20</v>
      </c>
      <c r="DJ789">
        <f ca="1">COUNTIF($A768:$A788,$A789)</f>
        <v>1</v>
      </c>
      <c r="DM789">
        <f t="shared" ca="1" si="1171"/>
        <v>20</v>
      </c>
      <c r="DN789">
        <f ca="1">COUNTIF($A769:$A788,$A789)</f>
        <v>1</v>
      </c>
      <c r="DQ789">
        <f t="shared" ca="1" si="1172"/>
        <v>21</v>
      </c>
      <c r="DR789">
        <f ca="1">COUNTIF($A770:$A788,$A789)</f>
        <v>1</v>
      </c>
      <c r="DU789">
        <f t="shared" ca="1" si="1173"/>
        <v>22</v>
      </c>
      <c r="DV789">
        <f ca="1">COUNTIF($A771:$A788,$A789)</f>
        <v>1</v>
      </c>
      <c r="DY789">
        <f t="shared" ca="1" si="1175"/>
        <v>23</v>
      </c>
      <c r="DZ789">
        <f ca="1">COUNTIF($A772:$A788,$A789)</f>
        <v>1</v>
      </c>
      <c r="EA789">
        <f ca="1">37-DY789</f>
        <v>14</v>
      </c>
      <c r="EC789">
        <f t="shared" ca="1" si="1176"/>
        <v>24</v>
      </c>
      <c r="ED789">
        <f ca="1">COUNTIF($A773:$A788,$A789)</f>
        <v>1</v>
      </c>
      <c r="EG789">
        <f t="shared" ca="1" si="1177"/>
        <v>25</v>
      </c>
      <c r="EH789">
        <f ca="1">COUNTIF($A774:$A788,$A789)</f>
        <v>1</v>
      </c>
      <c r="EK789">
        <f t="shared" ca="1" si="1178"/>
        <v>26</v>
      </c>
      <c r="EL789">
        <f ca="1">COUNTIF($A775:$A788,$A789)</f>
        <v>1</v>
      </c>
      <c r="EO789">
        <f t="shared" ca="1" si="1179"/>
        <v>26</v>
      </c>
      <c r="EP789">
        <f ca="1">COUNTIF($A776:$A788,$A789)</f>
        <v>1</v>
      </c>
      <c r="ES789">
        <f t="shared" ca="1" si="1180"/>
        <v>26</v>
      </c>
      <c r="ET789">
        <f ca="1">COUNTIF($A777:$A788,$A789)</f>
        <v>1</v>
      </c>
      <c r="EW789">
        <f t="shared" ca="1" si="1181"/>
        <v>26</v>
      </c>
      <c r="EX789">
        <f ca="1">COUNTIF($A778:$A788,$A789)</f>
        <v>1</v>
      </c>
      <c r="FC789">
        <f t="shared" ca="1" si="1138"/>
        <v>14</v>
      </c>
      <c r="FD789">
        <f t="shared" ca="1" si="1193"/>
        <v>8</v>
      </c>
      <c r="FE789">
        <f t="shared" ca="1" si="1194"/>
        <v>22</v>
      </c>
      <c r="FF789">
        <f t="shared" ca="1" si="1195"/>
        <v>6</v>
      </c>
      <c r="FN789" t="str">
        <f t="shared" ca="1" si="1188"/>
        <v/>
      </c>
      <c r="FO789">
        <f t="shared" ca="1" si="1196"/>
        <v>0</v>
      </c>
      <c r="FP789" t="str">
        <f t="shared" ca="1" si="1188"/>
        <v/>
      </c>
      <c r="FQ789">
        <f t="shared" ca="1" si="1196"/>
        <v>0</v>
      </c>
      <c r="FR789" t="str">
        <f t="shared" ca="1" si="1188"/>
        <v/>
      </c>
      <c r="FS789">
        <f t="shared" ca="1" si="1197"/>
        <v>0</v>
      </c>
      <c r="FT789" t="str">
        <f t="shared" ca="1" si="1188"/>
        <v/>
      </c>
      <c r="FU789">
        <f t="shared" ca="1" si="1198"/>
        <v>0</v>
      </c>
      <c r="FV789" t="str">
        <f t="shared" ca="1" si="1188"/>
        <v/>
      </c>
      <c r="FW789">
        <f t="shared" ca="1" si="1199"/>
        <v>0</v>
      </c>
      <c r="FX789" t="str">
        <f t="shared" ca="1" si="1188"/>
        <v/>
      </c>
      <c r="FY789">
        <f t="shared" ca="1" si="1200"/>
        <v>0</v>
      </c>
      <c r="FZ789" s="4" t="str">
        <f t="shared" ca="1" si="1188"/>
        <v/>
      </c>
      <c r="GA789" s="4">
        <f t="shared" ca="1" si="1201"/>
        <v>0</v>
      </c>
      <c r="GB789" s="4" t="str">
        <f t="shared" ca="1" si="1188"/>
        <v/>
      </c>
      <c r="GC789" s="4">
        <f t="shared" ca="1" si="1202"/>
        <v>0</v>
      </c>
      <c r="GD789" s="4" t="str">
        <f t="shared" ca="1" si="1188"/>
        <v/>
      </c>
      <c r="GE789" s="4">
        <f t="shared" ca="1" si="1203"/>
        <v>0</v>
      </c>
      <c r="GF789" s="4" t="str">
        <f t="shared" ca="1" si="1188"/>
        <v/>
      </c>
      <c r="GG789" s="4">
        <f t="shared" ca="1" si="1204"/>
        <v>0</v>
      </c>
      <c r="GH789" s="4" t="str">
        <f t="shared" ca="1" si="1188"/>
        <v/>
      </c>
      <c r="GI789" s="4">
        <f t="shared" ca="1" si="1205"/>
        <v>0</v>
      </c>
      <c r="GJ789" s="4" t="str">
        <f t="shared" ca="1" si="1188"/>
        <v/>
      </c>
      <c r="GK789" s="4">
        <f t="shared" ca="1" si="1206"/>
        <v>0</v>
      </c>
      <c r="GL789" s="4" t="str">
        <f t="shared" ca="1" si="1188"/>
        <v/>
      </c>
      <c r="GM789" s="4">
        <f t="shared" ca="1" si="1207"/>
        <v>0</v>
      </c>
      <c r="GN789" s="4">
        <f t="shared" ca="1" si="1188"/>
        <v>8</v>
      </c>
      <c r="GO789" s="4">
        <f t="shared" ca="1" si="1208"/>
        <v>1</v>
      </c>
      <c r="GP789" s="4" t="str">
        <f t="shared" ca="1" si="1188"/>
        <v/>
      </c>
      <c r="GQ789" s="4">
        <f t="shared" ca="1" si="1209"/>
        <v>0</v>
      </c>
      <c r="GR789" s="4" t="str">
        <f t="shared" ca="1" si="1188"/>
        <v/>
      </c>
      <c r="GS789" s="4">
        <f t="shared" ca="1" si="1210"/>
        <v>0</v>
      </c>
      <c r="GT789" s="4" t="str">
        <f t="shared" ca="1" si="1186"/>
        <v/>
      </c>
      <c r="GU789" s="4">
        <f t="shared" ca="1" si="1211"/>
        <v>0</v>
      </c>
      <c r="GV789" s="4" t="str">
        <f t="shared" ca="1" si="1186"/>
        <v/>
      </c>
      <c r="GW789">
        <f t="shared" ca="1" si="1212"/>
        <v>0</v>
      </c>
    </row>
    <row r="790" spans="1:205" x14ac:dyDescent="0.25">
      <c r="A790">
        <f t="shared" ca="1" si="1170"/>
        <v>8</v>
      </c>
      <c r="H790">
        <f t="shared" ca="1" si="1182"/>
        <v>26</v>
      </c>
      <c r="I790">
        <f ca="1">COUNTIF($A779:$A789,$A790)</f>
        <v>0</v>
      </c>
      <c r="L790">
        <f t="shared" ca="1" si="1183"/>
        <v>27</v>
      </c>
      <c r="M790">
        <f ca="1">COUNTIF($A780:$A789,$A790)</f>
        <v>0</v>
      </c>
      <c r="P790">
        <f t="shared" ca="1" si="1184"/>
        <v>28</v>
      </c>
      <c r="Q790">
        <f ca="1">COUNTIF($A781:$A789,$A790)</f>
        <v>0</v>
      </c>
      <c r="T790">
        <f t="shared" ca="1" si="1185"/>
        <v>29</v>
      </c>
      <c r="U790">
        <f ca="1">COUNTIF($A782:$A789,$A790)</f>
        <v>0</v>
      </c>
      <c r="X790">
        <f t="shared" ca="1" si="1187"/>
        <v>30</v>
      </c>
      <c r="Y790">
        <f ca="1">COUNTIF($A783:$A789,$A790)</f>
        <v>0</v>
      </c>
      <c r="AC790">
        <f t="shared" ca="1" si="1189"/>
        <v>31</v>
      </c>
      <c r="AD790">
        <f ca="1">COUNTIF($A784:$A789,$A790)</f>
        <v>0</v>
      </c>
      <c r="AG790">
        <f t="shared" ca="1" si="1190"/>
        <v>32</v>
      </c>
      <c r="AH790">
        <f ca="1">COUNTIF($A785:$A789,$A790)</f>
        <v>0</v>
      </c>
      <c r="AK790">
        <f t="shared" ca="1" si="1191"/>
        <v>33</v>
      </c>
      <c r="AL790">
        <f ca="1">COUNTIF($A786:$A789,$A790)</f>
        <v>0</v>
      </c>
      <c r="AO790">
        <f t="shared" ca="1" si="1192"/>
        <v>34</v>
      </c>
      <c r="AP790">
        <f ca="1">COUNTIF($A787:$A789,$A790)</f>
        <v>0</v>
      </c>
      <c r="AS790">
        <f t="shared" ca="1" si="1213"/>
        <v>35</v>
      </c>
      <c r="AT790">
        <f ca="1">COUNTIF($A788:$A789,$A790)</f>
        <v>0</v>
      </c>
      <c r="AW790">
        <f t="shared" ref="AW790:AW825" ca="1" si="1214">IF(AX790&gt;0,AW789,AW789-1)</f>
        <v>35</v>
      </c>
      <c r="AX790">
        <f ca="1">COUNTIF($A789:$A789,$A790)</f>
        <v>0</v>
      </c>
      <c r="BA790">
        <v>36</v>
      </c>
      <c r="BE790" s="2">
        <f t="shared" ca="1" si="1152"/>
        <v>13</v>
      </c>
      <c r="BF790" s="2">
        <f ca="1">COUNTIF($A754:$A789,$A790)</f>
        <v>0</v>
      </c>
      <c r="BG790" s="2"/>
      <c r="BH790" s="2">
        <f ca="1">BE771-BE790</f>
        <v>9</v>
      </c>
      <c r="BI790">
        <f t="shared" ca="1" si="1153"/>
        <v>13</v>
      </c>
      <c r="BJ790">
        <f ca="1">COUNTIF($A755:$A789,$A790)</f>
        <v>0</v>
      </c>
      <c r="BM790">
        <f t="shared" ca="1" si="1155"/>
        <v>14</v>
      </c>
      <c r="BN790">
        <f ca="1">COUNTIF($A756:$A789,$A790)</f>
        <v>0</v>
      </c>
      <c r="BQ790">
        <f t="shared" ca="1" si="1156"/>
        <v>15</v>
      </c>
      <c r="BR790">
        <f ca="1">COUNTIF($A757:$A789,$A790)</f>
        <v>0</v>
      </c>
      <c r="BU790">
        <f t="shared" ca="1" si="1157"/>
        <v>15</v>
      </c>
      <c r="BV790">
        <f ca="1">COUNTIF($A758:$A789,$A790)</f>
        <v>0</v>
      </c>
      <c r="BY790">
        <f t="shared" ca="1" si="1158"/>
        <v>16</v>
      </c>
      <c r="BZ790">
        <f ca="1">COUNTIF($A759:$A789,$A790)</f>
        <v>0</v>
      </c>
      <c r="CC790">
        <f t="shared" ca="1" si="1159"/>
        <v>17</v>
      </c>
      <c r="CD790">
        <f ca="1">COUNTIF($A760:$A789,$A790)</f>
        <v>0</v>
      </c>
      <c r="CG790">
        <f t="shared" ca="1" si="1160"/>
        <v>17</v>
      </c>
      <c r="CH790">
        <f ca="1">COUNTIF($A761:$A789,$A790)</f>
        <v>0</v>
      </c>
      <c r="CK790">
        <f t="shared" ca="1" si="1161"/>
        <v>17</v>
      </c>
      <c r="CL790">
        <f ca="1">COUNTIF($A762:$A789,$A790)</f>
        <v>0</v>
      </c>
      <c r="CO790">
        <f t="shared" ca="1" si="1162"/>
        <v>17</v>
      </c>
      <c r="CP790">
        <f ca="1">COUNTIF($A763:$A789,$A790)</f>
        <v>0</v>
      </c>
      <c r="CS790">
        <f t="shared" ca="1" si="1163"/>
        <v>18</v>
      </c>
      <c r="CT790">
        <f ca="1">COUNTIF($A764:$A789,$A790)</f>
        <v>0</v>
      </c>
      <c r="CW790">
        <f t="shared" ca="1" si="1164"/>
        <v>18</v>
      </c>
      <c r="CX790">
        <f ca="1">COUNTIF($A765:$A789,$A790)</f>
        <v>0</v>
      </c>
      <c r="DA790">
        <f t="shared" ca="1" si="1165"/>
        <v>18</v>
      </c>
      <c r="DB790">
        <f ca="1">COUNTIF($A766:$A789,$A790)</f>
        <v>0</v>
      </c>
      <c r="DE790">
        <f t="shared" ca="1" si="1167"/>
        <v>18</v>
      </c>
      <c r="DF790">
        <f ca="1">COUNTIF($A767:$A789,$A790)</f>
        <v>0</v>
      </c>
      <c r="DI790">
        <f t="shared" ca="1" si="1169"/>
        <v>19</v>
      </c>
      <c r="DJ790">
        <f ca="1">COUNTIF($A768:$A789,$A790)</f>
        <v>0</v>
      </c>
      <c r="DM790">
        <f t="shared" ca="1" si="1171"/>
        <v>19</v>
      </c>
      <c r="DN790">
        <f ca="1">COUNTIF($A769:$A789,$A790)</f>
        <v>0</v>
      </c>
      <c r="DQ790">
        <f t="shared" ca="1" si="1172"/>
        <v>20</v>
      </c>
      <c r="DR790">
        <f ca="1">COUNTIF($A770:$A789,$A790)</f>
        <v>0</v>
      </c>
      <c r="DU790">
        <f t="shared" ca="1" si="1173"/>
        <v>21</v>
      </c>
      <c r="DV790">
        <f ca="1">COUNTIF($A771:$A789,$A790)</f>
        <v>0</v>
      </c>
      <c r="DY790">
        <f t="shared" ca="1" si="1175"/>
        <v>22</v>
      </c>
      <c r="DZ790">
        <f ca="1">COUNTIF($A772:$A789,$A790)</f>
        <v>0</v>
      </c>
      <c r="EC790">
        <f t="shared" ca="1" si="1176"/>
        <v>23</v>
      </c>
      <c r="ED790">
        <f ca="1">COUNTIF($A773:$A789,$A790)</f>
        <v>0</v>
      </c>
      <c r="EE790">
        <f ca="1">37-EC790</f>
        <v>14</v>
      </c>
      <c r="EG790">
        <f t="shared" ca="1" si="1177"/>
        <v>24</v>
      </c>
      <c r="EH790">
        <f ca="1">COUNTIF($A774:$A789,$A790)</f>
        <v>0</v>
      </c>
      <c r="EK790">
        <f t="shared" ca="1" si="1178"/>
        <v>25</v>
      </c>
      <c r="EL790">
        <f ca="1">COUNTIF($A775:$A789,$A790)</f>
        <v>0</v>
      </c>
      <c r="EO790">
        <f t="shared" ca="1" si="1179"/>
        <v>25</v>
      </c>
      <c r="EP790">
        <f ca="1">COUNTIF($A776:$A789,$A790)</f>
        <v>0</v>
      </c>
      <c r="ES790">
        <f t="shared" ca="1" si="1180"/>
        <v>25</v>
      </c>
      <c r="ET790">
        <f ca="1">COUNTIF($A777:$A789,$A790)</f>
        <v>0</v>
      </c>
      <c r="EW790">
        <f t="shared" ca="1" si="1181"/>
        <v>25</v>
      </c>
      <c r="EX790">
        <f ca="1">COUNTIF($A778:$A789,$A790)</f>
        <v>0</v>
      </c>
      <c r="FC790">
        <f t="shared" ca="1" si="1138"/>
        <v>14</v>
      </c>
      <c r="FD790">
        <f t="shared" ca="1" si="1193"/>
        <v>8</v>
      </c>
      <c r="FE790">
        <f t="shared" ca="1" si="1194"/>
        <v>22</v>
      </c>
      <c r="FF790">
        <f t="shared" ca="1" si="1195"/>
        <v>6</v>
      </c>
      <c r="FN790" t="str">
        <f t="shared" ca="1" si="1188"/>
        <v/>
      </c>
      <c r="FO790">
        <f t="shared" ca="1" si="1196"/>
        <v>0</v>
      </c>
      <c r="FP790" t="str">
        <f t="shared" ca="1" si="1188"/>
        <v/>
      </c>
      <c r="FQ790">
        <f t="shared" ca="1" si="1196"/>
        <v>0</v>
      </c>
      <c r="FR790" t="str">
        <f t="shared" ca="1" si="1188"/>
        <v/>
      </c>
      <c r="FS790">
        <f t="shared" ca="1" si="1197"/>
        <v>0</v>
      </c>
      <c r="FT790" t="str">
        <f t="shared" ca="1" si="1188"/>
        <v/>
      </c>
      <c r="FU790">
        <f t="shared" ca="1" si="1198"/>
        <v>0</v>
      </c>
      <c r="FV790" t="str">
        <f t="shared" ca="1" si="1188"/>
        <v/>
      </c>
      <c r="FW790">
        <f t="shared" ca="1" si="1199"/>
        <v>0</v>
      </c>
      <c r="FX790" t="str">
        <f t="shared" ca="1" si="1188"/>
        <v/>
      </c>
      <c r="FY790">
        <f t="shared" ca="1" si="1200"/>
        <v>0</v>
      </c>
      <c r="FZ790" s="4" t="str">
        <f t="shared" ca="1" si="1188"/>
        <v/>
      </c>
      <c r="GA790" s="4">
        <f t="shared" ca="1" si="1201"/>
        <v>0</v>
      </c>
      <c r="GB790" s="4" t="str">
        <f t="shared" ca="1" si="1188"/>
        <v/>
      </c>
      <c r="GC790" s="4">
        <f t="shared" ca="1" si="1202"/>
        <v>0</v>
      </c>
      <c r="GD790" s="4" t="str">
        <f t="shared" ca="1" si="1188"/>
        <v/>
      </c>
      <c r="GE790" s="4">
        <f t="shared" ca="1" si="1203"/>
        <v>0</v>
      </c>
      <c r="GF790" s="4" t="str">
        <f t="shared" ca="1" si="1188"/>
        <v/>
      </c>
      <c r="GG790" s="4">
        <f t="shared" ca="1" si="1204"/>
        <v>0</v>
      </c>
      <c r="GH790" s="4" t="str">
        <f t="shared" ca="1" si="1188"/>
        <v/>
      </c>
      <c r="GI790" s="4">
        <f t="shared" ca="1" si="1205"/>
        <v>0</v>
      </c>
      <c r="GJ790" s="4" t="str">
        <f t="shared" ca="1" si="1188"/>
        <v/>
      </c>
      <c r="GK790" s="4">
        <f t="shared" ca="1" si="1206"/>
        <v>0</v>
      </c>
      <c r="GL790" s="4" t="str">
        <f t="shared" ca="1" si="1188"/>
        <v/>
      </c>
      <c r="GM790" s="4">
        <f t="shared" ca="1" si="1207"/>
        <v>0</v>
      </c>
      <c r="GN790" s="4">
        <f t="shared" ca="1" si="1188"/>
        <v>8</v>
      </c>
      <c r="GO790" s="4">
        <f t="shared" ca="1" si="1208"/>
        <v>1</v>
      </c>
      <c r="GP790" s="4" t="str">
        <f t="shared" ca="1" si="1188"/>
        <v/>
      </c>
      <c r="GQ790" s="4">
        <f t="shared" ca="1" si="1209"/>
        <v>0</v>
      </c>
      <c r="GR790" s="4" t="str">
        <f t="shared" ca="1" si="1188"/>
        <v/>
      </c>
      <c r="GS790" s="4">
        <f t="shared" ca="1" si="1210"/>
        <v>0</v>
      </c>
      <c r="GT790" s="4" t="str">
        <f t="shared" ca="1" si="1186"/>
        <v/>
      </c>
      <c r="GU790" s="4">
        <f t="shared" ca="1" si="1211"/>
        <v>0</v>
      </c>
      <c r="GV790" s="4" t="str">
        <f t="shared" ca="1" si="1186"/>
        <v/>
      </c>
      <c r="GW790">
        <f t="shared" ca="1" si="1212"/>
        <v>0</v>
      </c>
    </row>
    <row r="791" spans="1:205" x14ac:dyDescent="0.25">
      <c r="A791">
        <f t="shared" ca="1" si="1170"/>
        <v>2</v>
      </c>
      <c r="H791">
        <f t="shared" ca="1" si="1182"/>
        <v>26</v>
      </c>
      <c r="I791">
        <f ca="1">COUNTIF($A779:$A790,$A791)</f>
        <v>1</v>
      </c>
      <c r="L791">
        <f t="shared" ca="1" si="1183"/>
        <v>27</v>
      </c>
      <c r="M791">
        <f ca="1">COUNTIF($A780:$A790,$A791)</f>
        <v>1</v>
      </c>
      <c r="P791">
        <f t="shared" ca="1" si="1184"/>
        <v>28</v>
      </c>
      <c r="Q791">
        <f ca="1">COUNTIF($A781:$A790,$A791)</f>
        <v>1</v>
      </c>
      <c r="T791">
        <f t="shared" ca="1" si="1185"/>
        <v>29</v>
      </c>
      <c r="U791">
        <f ca="1">COUNTIF($A782:$A790,$A791)</f>
        <v>1</v>
      </c>
      <c r="X791">
        <f t="shared" ca="1" si="1187"/>
        <v>30</v>
      </c>
      <c r="Y791">
        <f ca="1">COUNTIF($A783:$A790,$A791)</f>
        <v>1</v>
      </c>
      <c r="AC791">
        <f t="shared" ca="1" si="1189"/>
        <v>31</v>
      </c>
      <c r="AD791">
        <f ca="1">COUNTIF($A784:$A790,$A791)</f>
        <v>1</v>
      </c>
      <c r="AG791">
        <f t="shared" ca="1" si="1190"/>
        <v>32</v>
      </c>
      <c r="AH791">
        <f ca="1">COUNTIF($A785:$A790,$A791)</f>
        <v>1</v>
      </c>
      <c r="AK791">
        <f t="shared" ca="1" si="1191"/>
        <v>33</v>
      </c>
      <c r="AL791">
        <f ca="1">COUNTIF($A786:$A790,$A791)</f>
        <v>1</v>
      </c>
      <c r="AO791">
        <f t="shared" ca="1" si="1192"/>
        <v>34</v>
      </c>
      <c r="AP791">
        <f ca="1">COUNTIF($A787:$A790,$A791)</f>
        <v>1</v>
      </c>
      <c r="AS791">
        <f t="shared" ca="1" si="1213"/>
        <v>34</v>
      </c>
      <c r="AT791">
        <f ca="1">COUNTIF($A788:$A790,$A791)</f>
        <v>0</v>
      </c>
      <c r="AW791">
        <f t="shared" ca="1" si="1214"/>
        <v>34</v>
      </c>
      <c r="AX791">
        <f ca="1">COUNTIF($A789:$A790,$A791)</f>
        <v>0</v>
      </c>
      <c r="BA791">
        <f t="shared" ref="BA791:BA826" ca="1" si="1215">IF(BB791&gt;0,BA790,BA790-1)</f>
        <v>35</v>
      </c>
      <c r="BB791">
        <f ca="1">COUNTIF($A790:$A790,$A791)</f>
        <v>0</v>
      </c>
      <c r="BE791">
        <v>36</v>
      </c>
      <c r="BI791" s="2">
        <f t="shared" ca="1" si="1153"/>
        <v>13</v>
      </c>
      <c r="BJ791" s="2">
        <f ca="1">COUNTIF($A755:$A790,$A791)</f>
        <v>3</v>
      </c>
      <c r="BK791" s="2"/>
      <c r="BL791" s="2">
        <f ca="1">BI772-BI791</f>
        <v>9</v>
      </c>
      <c r="BM791">
        <f t="shared" ca="1" si="1155"/>
        <v>14</v>
      </c>
      <c r="BN791">
        <f ca="1">COUNTIF($A756:$A790,$A791)</f>
        <v>3</v>
      </c>
      <c r="BQ791">
        <f t="shared" ca="1" si="1156"/>
        <v>15</v>
      </c>
      <c r="BR791">
        <f ca="1">COUNTIF($A757:$A790,$A791)</f>
        <v>3</v>
      </c>
      <c r="BU791">
        <f t="shared" ca="1" si="1157"/>
        <v>15</v>
      </c>
      <c r="BV791">
        <f ca="1">COUNTIF($A758:$A790,$A791)</f>
        <v>3</v>
      </c>
      <c r="BY791">
        <f t="shared" ca="1" si="1158"/>
        <v>16</v>
      </c>
      <c r="BZ791">
        <f ca="1">COUNTIF($A759:$A790,$A791)</f>
        <v>3</v>
      </c>
      <c r="CC791">
        <f t="shared" ca="1" si="1159"/>
        <v>17</v>
      </c>
      <c r="CD791">
        <f ca="1">COUNTIF($A760:$A790,$A791)</f>
        <v>3</v>
      </c>
      <c r="CG791">
        <f t="shared" ca="1" si="1160"/>
        <v>17</v>
      </c>
      <c r="CH791">
        <f ca="1">COUNTIF($A761:$A790,$A791)</f>
        <v>3</v>
      </c>
      <c r="CK791">
        <f t="shared" ca="1" si="1161"/>
        <v>17</v>
      </c>
      <c r="CL791">
        <f ca="1">COUNTIF($A762:$A790,$A791)</f>
        <v>2</v>
      </c>
      <c r="CO791">
        <f t="shared" ca="1" si="1162"/>
        <v>17</v>
      </c>
      <c r="CP791">
        <f ca="1">COUNTIF($A763:$A790,$A791)</f>
        <v>2</v>
      </c>
      <c r="CS791">
        <f t="shared" ca="1" si="1163"/>
        <v>18</v>
      </c>
      <c r="CT791">
        <f ca="1">COUNTIF($A764:$A790,$A791)</f>
        <v>2</v>
      </c>
      <c r="CW791">
        <f t="shared" ca="1" si="1164"/>
        <v>18</v>
      </c>
      <c r="CX791">
        <f ca="1">COUNTIF($A765:$A790,$A791)</f>
        <v>2</v>
      </c>
      <c r="DA791">
        <f t="shared" ca="1" si="1165"/>
        <v>18</v>
      </c>
      <c r="DB791">
        <f ca="1">COUNTIF($A766:$A790,$A791)</f>
        <v>2</v>
      </c>
      <c r="DE791">
        <f t="shared" ca="1" si="1167"/>
        <v>18</v>
      </c>
      <c r="DF791">
        <f ca="1">COUNTIF($A767:$A790,$A791)</f>
        <v>2</v>
      </c>
      <c r="DI791">
        <f t="shared" ca="1" si="1169"/>
        <v>19</v>
      </c>
      <c r="DJ791">
        <f ca="1">COUNTIF($A768:$A790,$A791)</f>
        <v>2</v>
      </c>
      <c r="DM791">
        <f t="shared" ca="1" si="1171"/>
        <v>19</v>
      </c>
      <c r="DN791">
        <f ca="1">COUNTIF($A769:$A790,$A791)</f>
        <v>2</v>
      </c>
      <c r="DQ791">
        <f t="shared" ca="1" si="1172"/>
        <v>20</v>
      </c>
      <c r="DR791">
        <f ca="1">COUNTIF($A770:$A790,$A791)</f>
        <v>2</v>
      </c>
      <c r="DU791">
        <f t="shared" ca="1" si="1173"/>
        <v>21</v>
      </c>
      <c r="DV791">
        <f ca="1">COUNTIF($A771:$A790,$A791)</f>
        <v>2</v>
      </c>
      <c r="DY791">
        <f t="shared" ca="1" si="1175"/>
        <v>22</v>
      </c>
      <c r="DZ791">
        <f ca="1">COUNTIF($A772:$A790,$A791)</f>
        <v>2</v>
      </c>
      <c r="EC791">
        <f t="shared" ca="1" si="1176"/>
        <v>23</v>
      </c>
      <c r="ED791">
        <f ca="1">COUNTIF($A773:$A790,$A791)</f>
        <v>2</v>
      </c>
      <c r="EG791">
        <f t="shared" ca="1" si="1177"/>
        <v>24</v>
      </c>
      <c r="EH791">
        <f ca="1">COUNTIF($A774:$A790,$A791)</f>
        <v>2</v>
      </c>
      <c r="EI791">
        <f ca="1">37-EG791</f>
        <v>13</v>
      </c>
      <c r="EK791">
        <f t="shared" ca="1" si="1178"/>
        <v>25</v>
      </c>
      <c r="EL791">
        <f ca="1">COUNTIF($A775:$A790,$A791)</f>
        <v>2</v>
      </c>
      <c r="EO791">
        <f t="shared" ca="1" si="1179"/>
        <v>25</v>
      </c>
      <c r="EP791">
        <f ca="1">COUNTIF($A776:$A790,$A791)</f>
        <v>2</v>
      </c>
      <c r="ES791">
        <f t="shared" ca="1" si="1180"/>
        <v>25</v>
      </c>
      <c r="ET791">
        <f ca="1">COUNTIF($A777:$A790,$A791)</f>
        <v>1</v>
      </c>
      <c r="EW791">
        <f t="shared" ca="1" si="1181"/>
        <v>25</v>
      </c>
      <c r="EX791">
        <f ca="1">COUNTIF($A778:$A790,$A791)</f>
        <v>1</v>
      </c>
      <c r="FC791">
        <f t="shared" ca="1" si="1138"/>
        <v>13</v>
      </c>
      <c r="FD791">
        <f t="shared" ca="1" si="1193"/>
        <v>8</v>
      </c>
      <c r="FE791">
        <f t="shared" ca="1" si="1194"/>
        <v>21</v>
      </c>
      <c r="FF791">
        <f t="shared" ca="1" si="1195"/>
        <v>5</v>
      </c>
      <c r="FN791" t="str">
        <f t="shared" ca="1" si="1188"/>
        <v/>
      </c>
      <c r="FO791">
        <f t="shared" ca="1" si="1196"/>
        <v>0</v>
      </c>
      <c r="FP791" t="str">
        <f t="shared" ca="1" si="1188"/>
        <v/>
      </c>
      <c r="FQ791">
        <f t="shared" ca="1" si="1196"/>
        <v>0</v>
      </c>
      <c r="FR791" t="str">
        <f t="shared" ca="1" si="1188"/>
        <v/>
      </c>
      <c r="FS791">
        <f t="shared" ca="1" si="1197"/>
        <v>0</v>
      </c>
      <c r="FT791" t="str">
        <f t="shared" ca="1" si="1188"/>
        <v/>
      </c>
      <c r="FU791">
        <f t="shared" ca="1" si="1198"/>
        <v>0</v>
      </c>
      <c r="FV791" t="str">
        <f t="shared" ca="1" si="1188"/>
        <v/>
      </c>
      <c r="FW791">
        <f t="shared" ca="1" si="1199"/>
        <v>0</v>
      </c>
      <c r="FX791" t="str">
        <f t="shared" ca="1" si="1188"/>
        <v/>
      </c>
      <c r="FY791">
        <f t="shared" ca="1" si="1200"/>
        <v>0</v>
      </c>
      <c r="FZ791" s="4" t="str">
        <f t="shared" ca="1" si="1188"/>
        <v/>
      </c>
      <c r="GA791" s="4">
        <f t="shared" ca="1" si="1201"/>
        <v>0</v>
      </c>
      <c r="GB791" s="4" t="str">
        <f t="shared" ca="1" si="1188"/>
        <v/>
      </c>
      <c r="GC791" s="4">
        <f t="shared" ca="1" si="1202"/>
        <v>0</v>
      </c>
      <c r="GD791" s="4" t="str">
        <f t="shared" ca="1" si="1188"/>
        <v/>
      </c>
      <c r="GE791" s="4">
        <f t="shared" ca="1" si="1203"/>
        <v>0</v>
      </c>
      <c r="GF791" s="4" t="str">
        <f t="shared" ca="1" si="1188"/>
        <v/>
      </c>
      <c r="GG791" s="4">
        <f t="shared" ca="1" si="1204"/>
        <v>0</v>
      </c>
      <c r="GH791" s="4" t="str">
        <f t="shared" ca="1" si="1188"/>
        <v/>
      </c>
      <c r="GI791" s="4">
        <f t="shared" ca="1" si="1205"/>
        <v>0</v>
      </c>
      <c r="GJ791" s="4" t="str">
        <f t="shared" ca="1" si="1188"/>
        <v/>
      </c>
      <c r="GK791" s="4">
        <f t="shared" ca="1" si="1206"/>
        <v>0</v>
      </c>
      <c r="GL791" s="4">
        <f t="shared" ca="1" si="1188"/>
        <v>8</v>
      </c>
      <c r="GM791" s="4">
        <f t="shared" ca="1" si="1207"/>
        <v>1</v>
      </c>
      <c r="GN791" s="4" t="str">
        <f t="shared" ca="1" si="1188"/>
        <v/>
      </c>
      <c r="GO791" s="4">
        <f t="shared" ca="1" si="1208"/>
        <v>0</v>
      </c>
      <c r="GP791" s="4" t="str">
        <f t="shared" ca="1" si="1188"/>
        <v/>
      </c>
      <c r="GQ791" s="4">
        <f t="shared" ca="1" si="1209"/>
        <v>0</v>
      </c>
      <c r="GR791" s="4" t="str">
        <f t="shared" ca="1" si="1188"/>
        <v/>
      </c>
      <c r="GS791" s="4">
        <f t="shared" ca="1" si="1210"/>
        <v>0</v>
      </c>
      <c r="GT791" s="4" t="str">
        <f t="shared" ca="1" si="1186"/>
        <v/>
      </c>
      <c r="GU791" s="4">
        <f t="shared" ca="1" si="1211"/>
        <v>0</v>
      </c>
      <c r="GV791" s="4" t="str">
        <f t="shared" ca="1" si="1186"/>
        <v/>
      </c>
      <c r="GW791">
        <f t="shared" ca="1" si="1212"/>
        <v>0</v>
      </c>
    </row>
    <row r="792" spans="1:205" x14ac:dyDescent="0.25">
      <c r="A792">
        <f t="shared" ca="1" si="1170"/>
        <v>4</v>
      </c>
      <c r="H792">
        <f t="shared" ca="1" si="1182"/>
        <v>25</v>
      </c>
      <c r="I792">
        <f ca="1">COUNTIF($A779:$A791,$A792)</f>
        <v>0</v>
      </c>
      <c r="L792">
        <f t="shared" ca="1" si="1183"/>
        <v>26</v>
      </c>
      <c r="M792">
        <f ca="1">COUNTIF($A780:$A791,$A792)</f>
        <v>0</v>
      </c>
      <c r="P792">
        <f t="shared" ca="1" si="1184"/>
        <v>27</v>
      </c>
      <c r="Q792">
        <f ca="1">COUNTIF($A781:$A791,$A792)</f>
        <v>0</v>
      </c>
      <c r="T792">
        <f t="shared" ca="1" si="1185"/>
        <v>28</v>
      </c>
      <c r="U792">
        <f ca="1">COUNTIF($A782:$A791,$A792)</f>
        <v>0</v>
      </c>
      <c r="X792">
        <f t="shared" ca="1" si="1187"/>
        <v>29</v>
      </c>
      <c r="Y792">
        <f ca="1">COUNTIF($A783:$A791,$A792)</f>
        <v>0</v>
      </c>
      <c r="AC792">
        <f t="shared" ca="1" si="1189"/>
        <v>30</v>
      </c>
      <c r="AD792">
        <f ca="1">COUNTIF($A784:$A791,$A792)</f>
        <v>0</v>
      </c>
      <c r="AG792">
        <f t="shared" ca="1" si="1190"/>
        <v>31</v>
      </c>
      <c r="AH792">
        <f ca="1">COUNTIF($A785:$A791,$A792)</f>
        <v>0</v>
      </c>
      <c r="AK792">
        <f t="shared" ca="1" si="1191"/>
        <v>32</v>
      </c>
      <c r="AL792">
        <f ca="1">COUNTIF($A786:$A791,$A792)</f>
        <v>0</v>
      </c>
      <c r="AO792">
        <f t="shared" ca="1" si="1192"/>
        <v>33</v>
      </c>
      <c r="AP792">
        <f ca="1">COUNTIF($A787:$A791,$A792)</f>
        <v>0</v>
      </c>
      <c r="AS792">
        <f t="shared" ca="1" si="1213"/>
        <v>33</v>
      </c>
      <c r="AT792">
        <f ca="1">COUNTIF($A788:$A791,$A792)</f>
        <v>0</v>
      </c>
      <c r="AW792">
        <f t="shared" ca="1" si="1214"/>
        <v>33</v>
      </c>
      <c r="AX792">
        <f ca="1">COUNTIF($A789:$A791,$A792)</f>
        <v>0</v>
      </c>
      <c r="BA792">
        <f t="shared" ca="1" si="1215"/>
        <v>34</v>
      </c>
      <c r="BB792">
        <f ca="1">COUNTIF($A790:$A791,$A792)</f>
        <v>0</v>
      </c>
      <c r="BE792">
        <f t="shared" ref="BE792:BE827" ca="1" si="1216">IF(BF792&gt;0,BE791,BE791-1)</f>
        <v>35</v>
      </c>
      <c r="BF792">
        <f ca="1">COUNTIF($A791:$A791,$A792)</f>
        <v>0</v>
      </c>
      <c r="BI792">
        <v>36</v>
      </c>
      <c r="BM792" s="2">
        <f t="shared" ca="1" si="1155"/>
        <v>13</v>
      </c>
      <c r="BN792" s="2">
        <f ca="1">COUNTIF($A756:$A791,$A792)</f>
        <v>0</v>
      </c>
      <c r="BO792" s="2"/>
      <c r="BP792" s="2">
        <f ca="1">BM773-BM792</f>
        <v>9</v>
      </c>
      <c r="BQ792">
        <f t="shared" ca="1" si="1156"/>
        <v>14</v>
      </c>
      <c r="BR792">
        <f ca="1">COUNTIF($A757:$A791,$A792)</f>
        <v>0</v>
      </c>
      <c r="BU792">
        <f t="shared" ca="1" si="1157"/>
        <v>14</v>
      </c>
      <c r="BV792">
        <f ca="1">COUNTIF($A758:$A791,$A792)</f>
        <v>0</v>
      </c>
      <c r="BY792">
        <f t="shared" ca="1" si="1158"/>
        <v>15</v>
      </c>
      <c r="BZ792">
        <f ca="1">COUNTIF($A759:$A791,$A792)</f>
        <v>0</v>
      </c>
      <c r="CC792">
        <f t="shared" ca="1" si="1159"/>
        <v>16</v>
      </c>
      <c r="CD792">
        <f ca="1">COUNTIF($A760:$A791,$A792)</f>
        <v>0</v>
      </c>
      <c r="CG792">
        <f t="shared" ca="1" si="1160"/>
        <v>16</v>
      </c>
      <c r="CH792">
        <f ca="1">COUNTIF($A761:$A791,$A792)</f>
        <v>0</v>
      </c>
      <c r="CK792">
        <f t="shared" ca="1" si="1161"/>
        <v>16</v>
      </c>
      <c r="CL792">
        <f ca="1">COUNTIF($A762:$A791,$A792)</f>
        <v>0</v>
      </c>
      <c r="CO792">
        <f t="shared" ca="1" si="1162"/>
        <v>16</v>
      </c>
      <c r="CP792">
        <f ca="1">COUNTIF($A763:$A791,$A792)</f>
        <v>0</v>
      </c>
      <c r="CS792">
        <f t="shared" ca="1" si="1163"/>
        <v>17</v>
      </c>
      <c r="CT792">
        <f ca="1">COUNTIF($A764:$A791,$A792)</f>
        <v>0</v>
      </c>
      <c r="CW792">
        <f t="shared" ca="1" si="1164"/>
        <v>17</v>
      </c>
      <c r="CX792">
        <f ca="1">COUNTIF($A765:$A791,$A792)</f>
        <v>0</v>
      </c>
      <c r="DA792">
        <f t="shared" ca="1" si="1165"/>
        <v>17</v>
      </c>
      <c r="DB792">
        <f ca="1">COUNTIF($A766:$A791,$A792)</f>
        <v>0</v>
      </c>
      <c r="DE792">
        <f t="shared" ca="1" si="1167"/>
        <v>17</v>
      </c>
      <c r="DF792">
        <f ca="1">COUNTIF($A767:$A791,$A792)</f>
        <v>0</v>
      </c>
      <c r="DI792">
        <f t="shared" ca="1" si="1169"/>
        <v>18</v>
      </c>
      <c r="DJ792">
        <f ca="1">COUNTIF($A768:$A791,$A792)</f>
        <v>0</v>
      </c>
      <c r="DM792">
        <f t="shared" ca="1" si="1171"/>
        <v>18</v>
      </c>
      <c r="DN792">
        <f ca="1">COUNTIF($A769:$A791,$A792)</f>
        <v>0</v>
      </c>
      <c r="DQ792">
        <f t="shared" ca="1" si="1172"/>
        <v>19</v>
      </c>
      <c r="DR792">
        <f ca="1">COUNTIF($A770:$A791,$A792)</f>
        <v>0</v>
      </c>
      <c r="DU792">
        <f t="shared" ca="1" si="1173"/>
        <v>20</v>
      </c>
      <c r="DV792">
        <f ca="1">COUNTIF($A771:$A791,$A792)</f>
        <v>0</v>
      </c>
      <c r="DY792">
        <f t="shared" ca="1" si="1175"/>
        <v>21</v>
      </c>
      <c r="DZ792">
        <f ca="1">COUNTIF($A772:$A791,$A792)</f>
        <v>0</v>
      </c>
      <c r="EC792">
        <f t="shared" ca="1" si="1176"/>
        <v>22</v>
      </c>
      <c r="ED792">
        <f ca="1">COUNTIF($A773:$A791,$A792)</f>
        <v>0</v>
      </c>
      <c r="EG792">
        <f t="shared" ca="1" si="1177"/>
        <v>23</v>
      </c>
      <c r="EH792">
        <f ca="1">COUNTIF($A774:$A791,$A792)</f>
        <v>0</v>
      </c>
      <c r="EK792">
        <f t="shared" ca="1" si="1178"/>
        <v>24</v>
      </c>
      <c r="EL792">
        <f ca="1">COUNTIF($A775:$A791,$A792)</f>
        <v>0</v>
      </c>
      <c r="EM792">
        <f ca="1">37-EK792</f>
        <v>13</v>
      </c>
      <c r="EO792">
        <f t="shared" ca="1" si="1179"/>
        <v>24</v>
      </c>
      <c r="EP792">
        <f ca="1">COUNTIF($A776:$A791,$A792)</f>
        <v>0</v>
      </c>
      <c r="ES792">
        <f t="shared" ca="1" si="1180"/>
        <v>24</v>
      </c>
      <c r="ET792">
        <f ca="1">COUNTIF($A777:$A791,$A792)</f>
        <v>0</v>
      </c>
      <c r="EW792">
        <f t="shared" ca="1" si="1181"/>
        <v>24</v>
      </c>
      <c r="EX792">
        <f ca="1">COUNTIF($A778:$A791,$A792)</f>
        <v>0</v>
      </c>
      <c r="FC792">
        <f t="shared" ca="1" si="1138"/>
        <v>13</v>
      </c>
      <c r="FD792">
        <f t="shared" ca="1" si="1193"/>
        <v>9</v>
      </c>
      <c r="FE792">
        <f t="shared" ca="1" si="1194"/>
        <v>22</v>
      </c>
      <c r="FF792">
        <f t="shared" ca="1" si="1195"/>
        <v>4</v>
      </c>
      <c r="FN792" t="str">
        <f t="shared" ca="1" si="1188"/>
        <v/>
      </c>
      <c r="FO792">
        <f t="shared" ca="1" si="1196"/>
        <v>0</v>
      </c>
      <c r="FP792" t="str">
        <f t="shared" ca="1" si="1188"/>
        <v/>
      </c>
      <c r="FQ792">
        <f t="shared" ca="1" si="1196"/>
        <v>0</v>
      </c>
      <c r="FR792" t="str">
        <f t="shared" ca="1" si="1188"/>
        <v/>
      </c>
      <c r="FS792">
        <f t="shared" ca="1" si="1197"/>
        <v>0</v>
      </c>
      <c r="FT792" t="str">
        <f t="shared" ca="1" si="1188"/>
        <v/>
      </c>
      <c r="FU792">
        <f t="shared" ca="1" si="1198"/>
        <v>0</v>
      </c>
      <c r="FV792" t="str">
        <f t="shared" ca="1" si="1188"/>
        <v/>
      </c>
      <c r="FW792">
        <f t="shared" ca="1" si="1199"/>
        <v>0</v>
      </c>
      <c r="FX792" t="str">
        <f t="shared" ca="1" si="1188"/>
        <v/>
      </c>
      <c r="FY792">
        <f t="shared" ca="1" si="1200"/>
        <v>0</v>
      </c>
      <c r="FZ792" s="4" t="str">
        <f t="shared" ca="1" si="1188"/>
        <v/>
      </c>
      <c r="GA792" s="4">
        <f t="shared" ca="1" si="1201"/>
        <v>0</v>
      </c>
      <c r="GB792" s="4" t="str">
        <f t="shared" ca="1" si="1188"/>
        <v/>
      </c>
      <c r="GC792" s="4">
        <f t="shared" ca="1" si="1202"/>
        <v>0</v>
      </c>
      <c r="GD792" s="4" t="str">
        <f t="shared" ca="1" si="1188"/>
        <v/>
      </c>
      <c r="GE792" s="4">
        <f t="shared" ca="1" si="1203"/>
        <v>0</v>
      </c>
      <c r="GF792" s="4" t="str">
        <f t="shared" ca="1" si="1188"/>
        <v/>
      </c>
      <c r="GG792" s="4">
        <f t="shared" ca="1" si="1204"/>
        <v>0</v>
      </c>
      <c r="GH792" s="4" t="str">
        <f t="shared" ca="1" si="1188"/>
        <v/>
      </c>
      <c r="GI792" s="4">
        <f t="shared" ca="1" si="1205"/>
        <v>0</v>
      </c>
      <c r="GJ792" s="4" t="str">
        <f t="shared" ca="1" si="1188"/>
        <v/>
      </c>
      <c r="GK792" s="4">
        <f t="shared" ca="1" si="1206"/>
        <v>0</v>
      </c>
      <c r="GL792" s="4">
        <f t="shared" ca="1" si="1188"/>
        <v>9</v>
      </c>
      <c r="GM792" s="4">
        <f t="shared" ca="1" si="1207"/>
        <v>1</v>
      </c>
      <c r="GN792" s="4" t="str">
        <f t="shared" ca="1" si="1188"/>
        <v/>
      </c>
      <c r="GO792" s="4">
        <f t="shared" ca="1" si="1208"/>
        <v>0</v>
      </c>
      <c r="GP792" s="4" t="str">
        <f t="shared" ca="1" si="1188"/>
        <v/>
      </c>
      <c r="GQ792" s="4">
        <f t="shared" ca="1" si="1209"/>
        <v>0</v>
      </c>
      <c r="GR792" s="4" t="str">
        <f t="shared" ca="1" si="1188"/>
        <v/>
      </c>
      <c r="GS792" s="4">
        <f t="shared" ca="1" si="1210"/>
        <v>0</v>
      </c>
      <c r="GT792" s="4" t="str">
        <f t="shared" ca="1" si="1186"/>
        <v/>
      </c>
      <c r="GU792" s="4">
        <f t="shared" ca="1" si="1211"/>
        <v>0</v>
      </c>
      <c r="GV792" s="4" t="str">
        <f t="shared" ca="1" si="1186"/>
        <v/>
      </c>
      <c r="GW792">
        <f t="shared" ca="1" si="1212"/>
        <v>0</v>
      </c>
    </row>
    <row r="793" spans="1:205" x14ac:dyDescent="0.25">
      <c r="A793">
        <f t="shared" ca="1" si="1170"/>
        <v>33</v>
      </c>
      <c r="H793">
        <f t="shared" ca="1" si="1182"/>
        <v>24</v>
      </c>
      <c r="I793">
        <f ca="1">COUNTIF($A779:$A792,$A793)</f>
        <v>0</v>
      </c>
      <c r="L793">
        <f t="shared" ca="1" si="1183"/>
        <v>25</v>
      </c>
      <c r="M793">
        <f ca="1">COUNTIF($A780:$A792,$A793)</f>
        <v>0</v>
      </c>
      <c r="P793">
        <f t="shared" ca="1" si="1184"/>
        <v>26</v>
      </c>
      <c r="Q793">
        <f ca="1">COUNTIF($A781:$A792,$A793)</f>
        <v>0</v>
      </c>
      <c r="T793">
        <f t="shared" ca="1" si="1185"/>
        <v>27</v>
      </c>
      <c r="U793">
        <f ca="1">COUNTIF($A782:$A792,$A793)</f>
        <v>0</v>
      </c>
      <c r="X793">
        <f t="shared" ca="1" si="1187"/>
        <v>28</v>
      </c>
      <c r="Y793">
        <f ca="1">COUNTIF($A783:$A792,$A793)</f>
        <v>0</v>
      </c>
      <c r="AC793">
        <f t="shared" ca="1" si="1189"/>
        <v>29</v>
      </c>
      <c r="AD793">
        <f ca="1">COUNTIF($A784:$A792,$A793)</f>
        <v>0</v>
      </c>
      <c r="AG793">
        <f t="shared" ca="1" si="1190"/>
        <v>30</v>
      </c>
      <c r="AH793">
        <f ca="1">COUNTIF($A785:$A792,$A793)</f>
        <v>0</v>
      </c>
      <c r="AK793">
        <f t="shared" ca="1" si="1191"/>
        <v>31</v>
      </c>
      <c r="AL793">
        <f ca="1">COUNTIF($A786:$A792,$A793)</f>
        <v>0</v>
      </c>
      <c r="AO793">
        <f t="shared" ca="1" si="1192"/>
        <v>32</v>
      </c>
      <c r="AP793">
        <f ca="1">COUNTIF($A787:$A792,$A793)</f>
        <v>0</v>
      </c>
      <c r="AS793">
        <f t="shared" ca="1" si="1213"/>
        <v>32</v>
      </c>
      <c r="AT793">
        <f ca="1">COUNTIF($A788:$A792,$A793)</f>
        <v>0</v>
      </c>
      <c r="AW793">
        <f t="shared" ca="1" si="1214"/>
        <v>32</v>
      </c>
      <c r="AX793">
        <f ca="1">COUNTIF($A789:$A792,$A793)</f>
        <v>0</v>
      </c>
      <c r="BA793">
        <f t="shared" ca="1" si="1215"/>
        <v>33</v>
      </c>
      <c r="BB793">
        <f ca="1">COUNTIF($A790:$A792,$A793)</f>
        <v>0</v>
      </c>
      <c r="BE793">
        <f t="shared" ca="1" si="1216"/>
        <v>34</v>
      </c>
      <c r="BF793">
        <f ca="1">COUNTIF($A791:$A792,$A793)</f>
        <v>0</v>
      </c>
      <c r="BI793">
        <f t="shared" ref="BI793:BI828" ca="1" si="1217">IF(BJ793&gt;0,BI792,BI792-1)</f>
        <v>35</v>
      </c>
      <c r="BJ793">
        <f ca="1">COUNTIF($A792:$A792,$A793)</f>
        <v>0</v>
      </c>
      <c r="BM793">
        <v>36</v>
      </c>
      <c r="BQ793" s="2">
        <f t="shared" ca="1" si="1156"/>
        <v>14</v>
      </c>
      <c r="BR793" s="2">
        <f ca="1">COUNTIF($A757:$A792,$A793)</f>
        <v>1</v>
      </c>
      <c r="BS793" s="2"/>
      <c r="BT793" s="2">
        <f ca="1">BQ774-BQ793</f>
        <v>9</v>
      </c>
      <c r="BU793">
        <f t="shared" ca="1" si="1157"/>
        <v>14</v>
      </c>
      <c r="BV793">
        <f ca="1">COUNTIF($A758:$A792,$A793)</f>
        <v>1</v>
      </c>
      <c r="BY793">
        <f t="shared" ca="1" si="1158"/>
        <v>15</v>
      </c>
      <c r="BZ793">
        <f ca="1">COUNTIF($A759:$A792,$A793)</f>
        <v>1</v>
      </c>
      <c r="CC793">
        <f t="shared" ca="1" si="1159"/>
        <v>16</v>
      </c>
      <c r="CD793">
        <f ca="1">COUNTIF($A760:$A792,$A793)</f>
        <v>1</v>
      </c>
      <c r="CG793">
        <f t="shared" ca="1" si="1160"/>
        <v>16</v>
      </c>
      <c r="CH793">
        <f ca="1">COUNTIF($A761:$A792,$A793)</f>
        <v>1</v>
      </c>
      <c r="CK793">
        <f t="shared" ca="1" si="1161"/>
        <v>16</v>
      </c>
      <c r="CL793">
        <f ca="1">COUNTIF($A762:$A792,$A793)</f>
        <v>1</v>
      </c>
      <c r="CO793">
        <f t="shared" ca="1" si="1162"/>
        <v>16</v>
      </c>
      <c r="CP793">
        <f ca="1">COUNTIF($A763:$A792,$A793)</f>
        <v>1</v>
      </c>
      <c r="CS793">
        <f t="shared" ca="1" si="1163"/>
        <v>17</v>
      </c>
      <c r="CT793">
        <f ca="1">COUNTIF($A764:$A792,$A793)</f>
        <v>1</v>
      </c>
      <c r="CW793">
        <f t="shared" ca="1" si="1164"/>
        <v>17</v>
      </c>
      <c r="CX793">
        <f ca="1">COUNTIF($A765:$A792,$A793)</f>
        <v>1</v>
      </c>
      <c r="DA793">
        <f t="shared" ca="1" si="1165"/>
        <v>17</v>
      </c>
      <c r="DB793">
        <f ca="1">COUNTIF($A766:$A792,$A793)</f>
        <v>1</v>
      </c>
      <c r="DE793">
        <f t="shared" ca="1" si="1167"/>
        <v>17</v>
      </c>
      <c r="DF793">
        <f ca="1">COUNTIF($A767:$A792,$A793)</f>
        <v>1</v>
      </c>
      <c r="DI793">
        <f t="shared" ca="1" si="1169"/>
        <v>18</v>
      </c>
      <c r="DJ793">
        <f ca="1">COUNTIF($A768:$A792,$A793)</f>
        <v>1</v>
      </c>
      <c r="DM793">
        <f t="shared" ca="1" si="1171"/>
        <v>18</v>
      </c>
      <c r="DN793">
        <f ca="1">COUNTIF($A769:$A792,$A793)</f>
        <v>1</v>
      </c>
      <c r="DQ793">
        <f t="shared" ca="1" si="1172"/>
        <v>19</v>
      </c>
      <c r="DR793">
        <f ca="1">COUNTIF($A770:$A792,$A793)</f>
        <v>1</v>
      </c>
      <c r="DU793">
        <f t="shared" ca="1" si="1173"/>
        <v>20</v>
      </c>
      <c r="DV793">
        <f ca="1">COUNTIF($A771:$A792,$A793)</f>
        <v>1</v>
      </c>
      <c r="DY793">
        <f t="shared" ca="1" si="1175"/>
        <v>21</v>
      </c>
      <c r="DZ793">
        <f ca="1">COUNTIF($A772:$A792,$A793)</f>
        <v>1</v>
      </c>
      <c r="EC793">
        <f t="shared" ca="1" si="1176"/>
        <v>21</v>
      </c>
      <c r="ED793">
        <f ca="1">COUNTIF($A773:$A792,$A793)</f>
        <v>0</v>
      </c>
      <c r="EG793">
        <f t="shared" ca="1" si="1177"/>
        <v>22</v>
      </c>
      <c r="EH793">
        <f ca="1">COUNTIF($A774:$A792,$A793)</f>
        <v>0</v>
      </c>
      <c r="EK793">
        <f t="shared" ca="1" si="1178"/>
        <v>23</v>
      </c>
      <c r="EL793">
        <f ca="1">COUNTIF($A775:$A792,$A793)</f>
        <v>0</v>
      </c>
      <c r="EO793">
        <f t="shared" ca="1" si="1179"/>
        <v>23</v>
      </c>
      <c r="EP793">
        <f ca="1">COUNTIF($A776:$A792,$A793)</f>
        <v>0</v>
      </c>
      <c r="EQ793">
        <f ca="1">37-EO793</f>
        <v>14</v>
      </c>
      <c r="ES793">
        <f t="shared" ca="1" si="1180"/>
        <v>23</v>
      </c>
      <c r="ET793">
        <f ca="1">COUNTIF($A777:$A792,$A793)</f>
        <v>0</v>
      </c>
      <c r="EW793">
        <f t="shared" ca="1" si="1181"/>
        <v>23</v>
      </c>
      <c r="EX793">
        <f ca="1">COUNTIF($A778:$A792,$A793)</f>
        <v>0</v>
      </c>
      <c r="FC793">
        <f t="shared" ca="1" si="1138"/>
        <v>14</v>
      </c>
      <c r="FD793">
        <f t="shared" ca="1" si="1193"/>
        <v>8</v>
      </c>
      <c r="FE793">
        <f t="shared" ca="1" si="1194"/>
        <v>22</v>
      </c>
      <c r="FF793">
        <f t="shared" ca="1" si="1195"/>
        <v>6</v>
      </c>
      <c r="FN793" t="str">
        <f t="shared" ca="1" si="1188"/>
        <v/>
      </c>
      <c r="FO793">
        <f t="shared" ca="1" si="1196"/>
        <v>0</v>
      </c>
      <c r="FP793" t="str">
        <f t="shared" ca="1" si="1188"/>
        <v/>
      </c>
      <c r="FQ793">
        <f t="shared" ca="1" si="1196"/>
        <v>0</v>
      </c>
      <c r="FR793" t="str">
        <f t="shared" ca="1" si="1188"/>
        <v/>
      </c>
      <c r="FS793">
        <f t="shared" ca="1" si="1197"/>
        <v>0</v>
      </c>
      <c r="FT793" t="str">
        <f t="shared" ca="1" si="1188"/>
        <v/>
      </c>
      <c r="FU793">
        <f t="shared" ca="1" si="1198"/>
        <v>0</v>
      </c>
      <c r="FV793" t="str">
        <f t="shared" ca="1" si="1188"/>
        <v/>
      </c>
      <c r="FW793">
        <f t="shared" ca="1" si="1199"/>
        <v>0</v>
      </c>
      <c r="FX793" t="str">
        <f t="shared" ca="1" si="1188"/>
        <v/>
      </c>
      <c r="FY793">
        <f t="shared" ca="1" si="1200"/>
        <v>0</v>
      </c>
      <c r="FZ793" s="4" t="str">
        <f t="shared" ca="1" si="1188"/>
        <v/>
      </c>
      <c r="GA793" s="4">
        <f t="shared" ca="1" si="1201"/>
        <v>0</v>
      </c>
      <c r="GB793" s="4" t="str">
        <f t="shared" ca="1" si="1188"/>
        <v/>
      </c>
      <c r="GC793" s="4">
        <f t="shared" ca="1" si="1202"/>
        <v>0</v>
      </c>
      <c r="GD793" s="4" t="str">
        <f t="shared" ca="1" si="1188"/>
        <v/>
      </c>
      <c r="GE793" s="4">
        <f t="shared" ca="1" si="1203"/>
        <v>0</v>
      </c>
      <c r="GF793" s="4" t="str">
        <f t="shared" ca="1" si="1188"/>
        <v/>
      </c>
      <c r="GG793" s="4">
        <f t="shared" ca="1" si="1204"/>
        <v>0</v>
      </c>
      <c r="GH793" s="4" t="str">
        <f t="shared" ca="1" si="1188"/>
        <v/>
      </c>
      <c r="GI793" s="4">
        <f t="shared" ca="1" si="1205"/>
        <v>0</v>
      </c>
      <c r="GJ793" s="4" t="str">
        <f t="shared" ca="1" si="1188"/>
        <v/>
      </c>
      <c r="GK793" s="4">
        <f t="shared" ca="1" si="1206"/>
        <v>0</v>
      </c>
      <c r="GL793" s="4" t="str">
        <f t="shared" ca="1" si="1188"/>
        <v/>
      </c>
      <c r="GM793" s="4">
        <f t="shared" ca="1" si="1207"/>
        <v>0</v>
      </c>
      <c r="GN793" s="4">
        <f t="shared" ca="1" si="1188"/>
        <v>8</v>
      </c>
      <c r="GO793" s="4">
        <f t="shared" ca="1" si="1208"/>
        <v>1</v>
      </c>
      <c r="GP793" s="4" t="str">
        <f t="shared" ca="1" si="1188"/>
        <v/>
      </c>
      <c r="GQ793" s="4">
        <f t="shared" ca="1" si="1209"/>
        <v>0</v>
      </c>
      <c r="GR793" s="4" t="str">
        <f t="shared" ca="1" si="1188"/>
        <v/>
      </c>
      <c r="GS793" s="4">
        <f t="shared" ca="1" si="1210"/>
        <v>0</v>
      </c>
      <c r="GT793" s="4" t="str">
        <f t="shared" ca="1" si="1186"/>
        <v/>
      </c>
      <c r="GU793" s="4">
        <f t="shared" ca="1" si="1211"/>
        <v>0</v>
      </c>
      <c r="GV793" s="4" t="str">
        <f t="shared" ca="1" si="1186"/>
        <v/>
      </c>
      <c r="GW793">
        <f t="shared" ca="1" si="1212"/>
        <v>0</v>
      </c>
    </row>
    <row r="794" spans="1:205" x14ac:dyDescent="0.25">
      <c r="A794">
        <f t="shared" ca="1" si="1170"/>
        <v>25</v>
      </c>
      <c r="H794">
        <f t="shared" ca="1" si="1182"/>
        <v>23</v>
      </c>
      <c r="I794">
        <f ca="1">COUNTIF($A779:$A793,$A794)</f>
        <v>0</v>
      </c>
      <c r="L794">
        <f t="shared" ca="1" si="1183"/>
        <v>24</v>
      </c>
      <c r="M794">
        <f ca="1">COUNTIF($A780:$A793,$A794)</f>
        <v>0</v>
      </c>
      <c r="P794">
        <f t="shared" ca="1" si="1184"/>
        <v>25</v>
      </c>
      <c r="Q794">
        <f ca="1">COUNTIF($A781:$A793,$A794)</f>
        <v>0</v>
      </c>
      <c r="T794">
        <f t="shared" ca="1" si="1185"/>
        <v>26</v>
      </c>
      <c r="U794">
        <f ca="1">COUNTIF($A782:$A793,$A794)</f>
        <v>0</v>
      </c>
      <c r="X794">
        <f t="shared" ca="1" si="1187"/>
        <v>27</v>
      </c>
      <c r="Y794">
        <f ca="1">COUNTIF($A783:$A793,$A794)</f>
        <v>0</v>
      </c>
      <c r="AC794">
        <f t="shared" ca="1" si="1189"/>
        <v>28</v>
      </c>
      <c r="AD794">
        <f ca="1">COUNTIF($A784:$A793,$A794)</f>
        <v>0</v>
      </c>
      <c r="AG794">
        <f t="shared" ca="1" si="1190"/>
        <v>29</v>
      </c>
      <c r="AH794">
        <f ca="1">COUNTIF($A785:$A793,$A794)</f>
        <v>0</v>
      </c>
      <c r="AK794">
        <f t="shared" ca="1" si="1191"/>
        <v>30</v>
      </c>
      <c r="AL794">
        <f ca="1">COUNTIF($A786:$A793,$A794)</f>
        <v>0</v>
      </c>
      <c r="AO794">
        <f t="shared" ca="1" si="1192"/>
        <v>31</v>
      </c>
      <c r="AP794">
        <f ca="1">COUNTIF($A787:$A793,$A794)</f>
        <v>0</v>
      </c>
      <c r="AS794">
        <f t="shared" ca="1" si="1213"/>
        <v>31</v>
      </c>
      <c r="AT794">
        <f ca="1">COUNTIF($A788:$A793,$A794)</f>
        <v>0</v>
      </c>
      <c r="AW794">
        <f t="shared" ca="1" si="1214"/>
        <v>31</v>
      </c>
      <c r="AX794">
        <f ca="1">COUNTIF($A789:$A793,$A794)</f>
        <v>0</v>
      </c>
      <c r="BA794">
        <f t="shared" ca="1" si="1215"/>
        <v>32</v>
      </c>
      <c r="BB794">
        <f ca="1">COUNTIF($A790:$A793,$A794)</f>
        <v>0</v>
      </c>
      <c r="BE794">
        <f t="shared" ca="1" si="1216"/>
        <v>33</v>
      </c>
      <c r="BF794">
        <f ca="1">COUNTIF($A791:$A793,$A794)</f>
        <v>0</v>
      </c>
      <c r="BI794">
        <f t="shared" ca="1" si="1217"/>
        <v>34</v>
      </c>
      <c r="BJ794">
        <f ca="1">COUNTIF($A792:$A793,$A794)</f>
        <v>0</v>
      </c>
      <c r="BM794">
        <f t="shared" ref="BM794:BM829" ca="1" si="1218">IF(BN794&gt;0,BM793,BM793-1)</f>
        <v>35</v>
      </c>
      <c r="BN794">
        <f ca="1">COUNTIF($A793:$A793,$A794)</f>
        <v>0</v>
      </c>
      <c r="BQ794">
        <v>36</v>
      </c>
      <c r="BU794" s="2">
        <f t="shared" ca="1" si="1157"/>
        <v>13</v>
      </c>
      <c r="BV794" s="2">
        <f ca="1">COUNTIF($A758:$A793,$A794)</f>
        <v>0</v>
      </c>
      <c r="BW794" s="2"/>
      <c r="BX794" s="2">
        <f ca="1">BU775-BU794</f>
        <v>10</v>
      </c>
      <c r="BY794">
        <f t="shared" ca="1" si="1158"/>
        <v>14</v>
      </c>
      <c r="BZ794">
        <f ca="1">COUNTIF($A759:$A793,$A794)</f>
        <v>0</v>
      </c>
      <c r="CC794">
        <f t="shared" ca="1" si="1159"/>
        <v>15</v>
      </c>
      <c r="CD794">
        <f ca="1">COUNTIF($A760:$A793,$A794)</f>
        <v>0</v>
      </c>
      <c r="CG794">
        <f t="shared" ca="1" si="1160"/>
        <v>15</v>
      </c>
      <c r="CH794">
        <f ca="1">COUNTIF($A761:$A793,$A794)</f>
        <v>0</v>
      </c>
      <c r="CK794">
        <f t="shared" ca="1" si="1161"/>
        <v>15</v>
      </c>
      <c r="CL794">
        <f ca="1">COUNTIF($A762:$A793,$A794)</f>
        <v>0</v>
      </c>
      <c r="CO794">
        <f t="shared" ca="1" si="1162"/>
        <v>15</v>
      </c>
      <c r="CP794">
        <f ca="1">COUNTIF($A763:$A793,$A794)</f>
        <v>0</v>
      </c>
      <c r="CS794">
        <f t="shared" ca="1" si="1163"/>
        <v>16</v>
      </c>
      <c r="CT794">
        <f ca="1">COUNTIF($A764:$A793,$A794)</f>
        <v>0</v>
      </c>
      <c r="CW794">
        <f t="shared" ca="1" si="1164"/>
        <v>16</v>
      </c>
      <c r="CX794">
        <f ca="1">COUNTIF($A765:$A793,$A794)</f>
        <v>0</v>
      </c>
      <c r="DA794">
        <f t="shared" ca="1" si="1165"/>
        <v>16</v>
      </c>
      <c r="DB794">
        <f ca="1">COUNTIF($A766:$A793,$A794)</f>
        <v>0</v>
      </c>
      <c r="DE794">
        <f t="shared" ca="1" si="1167"/>
        <v>16</v>
      </c>
      <c r="DF794">
        <f ca="1">COUNTIF($A767:$A793,$A794)</f>
        <v>0</v>
      </c>
      <c r="DI794">
        <f t="shared" ca="1" si="1169"/>
        <v>17</v>
      </c>
      <c r="DJ794">
        <f ca="1">COUNTIF($A768:$A793,$A794)</f>
        <v>0</v>
      </c>
      <c r="DM794">
        <f t="shared" ca="1" si="1171"/>
        <v>17</v>
      </c>
      <c r="DN794">
        <f ca="1">COUNTIF($A769:$A793,$A794)</f>
        <v>0</v>
      </c>
      <c r="DQ794">
        <f t="shared" ca="1" si="1172"/>
        <v>18</v>
      </c>
      <c r="DR794">
        <f ca="1">COUNTIF($A770:$A793,$A794)</f>
        <v>0</v>
      </c>
      <c r="DU794">
        <f t="shared" ca="1" si="1173"/>
        <v>19</v>
      </c>
      <c r="DV794">
        <f ca="1">COUNTIF($A771:$A793,$A794)</f>
        <v>0</v>
      </c>
      <c r="DY794">
        <f t="shared" ca="1" si="1175"/>
        <v>20</v>
      </c>
      <c r="DZ794">
        <f ca="1">COUNTIF($A772:$A793,$A794)</f>
        <v>0</v>
      </c>
      <c r="EC794">
        <f t="shared" ca="1" si="1176"/>
        <v>20</v>
      </c>
      <c r="ED794">
        <f ca="1">COUNTIF($A773:$A793,$A794)</f>
        <v>0</v>
      </c>
      <c r="EG794">
        <f t="shared" ca="1" si="1177"/>
        <v>21</v>
      </c>
      <c r="EH794">
        <f ca="1">COUNTIF($A774:$A793,$A794)</f>
        <v>0</v>
      </c>
      <c r="EK794">
        <f t="shared" ca="1" si="1178"/>
        <v>22</v>
      </c>
      <c r="EL794">
        <f ca="1">COUNTIF($A775:$A793,$A794)</f>
        <v>0</v>
      </c>
      <c r="EO794">
        <f t="shared" ca="1" si="1179"/>
        <v>22</v>
      </c>
      <c r="EP794">
        <f ca="1">COUNTIF($A776:$A793,$A794)</f>
        <v>0</v>
      </c>
      <c r="ES794">
        <f t="shared" ca="1" si="1180"/>
        <v>22</v>
      </c>
      <c r="ET794">
        <f ca="1">COUNTIF($A777:$A793,$A794)</f>
        <v>0</v>
      </c>
      <c r="EU794">
        <f ca="1">37-ES794</f>
        <v>15</v>
      </c>
      <c r="EW794">
        <f t="shared" ca="1" si="1181"/>
        <v>22</v>
      </c>
      <c r="EX794">
        <f ca="1">COUNTIF($A778:$A793,$A794)</f>
        <v>0</v>
      </c>
      <c r="FC794">
        <f t="shared" ca="1" si="1138"/>
        <v>15</v>
      </c>
      <c r="FD794">
        <f t="shared" ca="1" si="1193"/>
        <v>7</v>
      </c>
      <c r="FE794">
        <f t="shared" ca="1" si="1194"/>
        <v>22</v>
      </c>
      <c r="FF794">
        <f t="shared" ca="1" si="1195"/>
        <v>8</v>
      </c>
      <c r="FN794" t="str">
        <f t="shared" ca="1" si="1188"/>
        <v/>
      </c>
      <c r="FO794">
        <f t="shared" ca="1" si="1196"/>
        <v>0</v>
      </c>
      <c r="FP794" t="str">
        <f t="shared" ca="1" si="1188"/>
        <v/>
      </c>
      <c r="FQ794">
        <f t="shared" ca="1" si="1196"/>
        <v>0</v>
      </c>
      <c r="FR794" t="str">
        <f t="shared" ca="1" si="1188"/>
        <v/>
      </c>
      <c r="FS794">
        <f t="shared" ca="1" si="1197"/>
        <v>0</v>
      </c>
      <c r="FT794" t="str">
        <f t="shared" ca="1" si="1188"/>
        <v/>
      </c>
      <c r="FU794">
        <f t="shared" ca="1" si="1198"/>
        <v>0</v>
      </c>
      <c r="FV794" t="str">
        <f t="shared" ca="1" si="1188"/>
        <v/>
      </c>
      <c r="FW794">
        <f t="shared" ca="1" si="1199"/>
        <v>0</v>
      </c>
      <c r="FX794" t="str">
        <f t="shared" ca="1" si="1188"/>
        <v/>
      </c>
      <c r="FY794">
        <f t="shared" ca="1" si="1200"/>
        <v>0</v>
      </c>
      <c r="FZ794" s="4" t="str">
        <f t="shared" ca="1" si="1188"/>
        <v/>
      </c>
      <c r="GA794" s="4">
        <f t="shared" ca="1" si="1201"/>
        <v>0</v>
      </c>
      <c r="GB794" s="4" t="str">
        <f t="shared" ca="1" si="1188"/>
        <v/>
      </c>
      <c r="GC794" s="4">
        <f t="shared" ca="1" si="1202"/>
        <v>0</v>
      </c>
      <c r="GD794" s="4" t="str">
        <f t="shared" ca="1" si="1188"/>
        <v/>
      </c>
      <c r="GE794" s="4">
        <f t="shared" ca="1" si="1203"/>
        <v>0</v>
      </c>
      <c r="GF794" s="4" t="str">
        <f t="shared" ca="1" si="1188"/>
        <v/>
      </c>
      <c r="GG794" s="4">
        <f t="shared" ca="1" si="1204"/>
        <v>0</v>
      </c>
      <c r="GH794" s="4" t="str">
        <f t="shared" ca="1" si="1188"/>
        <v/>
      </c>
      <c r="GI794" s="4">
        <f t="shared" ca="1" si="1205"/>
        <v>0</v>
      </c>
      <c r="GJ794" s="4" t="str">
        <f t="shared" ca="1" si="1188"/>
        <v/>
      </c>
      <c r="GK794" s="4">
        <f t="shared" ca="1" si="1206"/>
        <v>0</v>
      </c>
      <c r="GL794" s="4" t="str">
        <f t="shared" ca="1" si="1188"/>
        <v/>
      </c>
      <c r="GM794" s="4">
        <f t="shared" ca="1" si="1207"/>
        <v>0</v>
      </c>
      <c r="GN794" s="4" t="str">
        <f t="shared" ca="1" si="1188"/>
        <v/>
      </c>
      <c r="GO794" s="4">
        <f t="shared" ca="1" si="1208"/>
        <v>0</v>
      </c>
      <c r="GP794" s="4">
        <f t="shared" ca="1" si="1188"/>
        <v>7</v>
      </c>
      <c r="GQ794" s="4">
        <f t="shared" ca="1" si="1209"/>
        <v>1</v>
      </c>
      <c r="GR794" s="4" t="str">
        <f t="shared" ca="1" si="1188"/>
        <v/>
      </c>
      <c r="GS794" s="4">
        <f t="shared" ca="1" si="1210"/>
        <v>0</v>
      </c>
      <c r="GT794" s="4" t="str">
        <f t="shared" ca="1" si="1186"/>
        <v/>
      </c>
      <c r="GU794" s="4">
        <f t="shared" ca="1" si="1211"/>
        <v>0</v>
      </c>
      <c r="GV794" s="4" t="str">
        <f t="shared" ca="1" si="1186"/>
        <v/>
      </c>
      <c r="GW794">
        <f t="shared" ca="1" si="1212"/>
        <v>0</v>
      </c>
    </row>
    <row r="795" spans="1:205" x14ac:dyDescent="0.25">
      <c r="A795">
        <f t="shared" ca="1" si="1170"/>
        <v>22</v>
      </c>
      <c r="H795">
        <f t="shared" ca="1" si="1182"/>
        <v>22</v>
      </c>
      <c r="I795">
        <f ca="1">COUNTIF($A779:$A794,$A795)</f>
        <v>0</v>
      </c>
      <c r="L795">
        <f t="shared" ca="1" si="1183"/>
        <v>23</v>
      </c>
      <c r="M795">
        <f ca="1">COUNTIF($A780:$A794,$A795)</f>
        <v>0</v>
      </c>
      <c r="P795">
        <f t="shared" ca="1" si="1184"/>
        <v>24</v>
      </c>
      <c r="Q795">
        <f ca="1">COUNTIF($A781:$A794,$A795)</f>
        <v>0</v>
      </c>
      <c r="T795">
        <f t="shared" ca="1" si="1185"/>
        <v>25</v>
      </c>
      <c r="U795">
        <f ca="1">COUNTIF($A782:$A794,$A795)</f>
        <v>0</v>
      </c>
      <c r="X795">
        <f t="shared" ca="1" si="1187"/>
        <v>26</v>
      </c>
      <c r="Y795">
        <f ca="1">COUNTIF($A783:$A794,$A795)</f>
        <v>0</v>
      </c>
      <c r="AC795">
        <f t="shared" ca="1" si="1189"/>
        <v>27</v>
      </c>
      <c r="AD795">
        <f ca="1">COUNTIF($A784:$A794,$A795)</f>
        <v>0</v>
      </c>
      <c r="AG795">
        <f t="shared" ca="1" si="1190"/>
        <v>28</v>
      </c>
      <c r="AH795">
        <f ca="1">COUNTIF($A785:$A794,$A795)</f>
        <v>0</v>
      </c>
      <c r="AK795">
        <f t="shared" ca="1" si="1191"/>
        <v>29</v>
      </c>
      <c r="AL795">
        <f ca="1">COUNTIF($A786:$A794,$A795)</f>
        <v>0</v>
      </c>
      <c r="AO795">
        <f t="shared" ca="1" si="1192"/>
        <v>30</v>
      </c>
      <c r="AP795">
        <f ca="1">COUNTIF($A787:$A794,$A795)</f>
        <v>0</v>
      </c>
      <c r="AS795">
        <f t="shared" ca="1" si="1213"/>
        <v>30</v>
      </c>
      <c r="AT795">
        <f ca="1">COUNTIF($A788:$A794,$A795)</f>
        <v>0</v>
      </c>
      <c r="AW795">
        <f t="shared" ca="1" si="1214"/>
        <v>30</v>
      </c>
      <c r="AX795">
        <f ca="1">COUNTIF($A789:$A794,$A795)</f>
        <v>0</v>
      </c>
      <c r="BA795">
        <f t="shared" ca="1" si="1215"/>
        <v>31</v>
      </c>
      <c r="BB795">
        <f ca="1">COUNTIF($A790:$A794,$A795)</f>
        <v>0</v>
      </c>
      <c r="BE795">
        <f t="shared" ca="1" si="1216"/>
        <v>32</v>
      </c>
      <c r="BF795">
        <f ca="1">COUNTIF($A791:$A794,$A795)</f>
        <v>0</v>
      </c>
      <c r="BI795">
        <f t="shared" ca="1" si="1217"/>
        <v>33</v>
      </c>
      <c r="BJ795">
        <f ca="1">COUNTIF($A792:$A794,$A795)</f>
        <v>0</v>
      </c>
      <c r="BM795">
        <f t="shared" ca="1" si="1218"/>
        <v>34</v>
      </c>
      <c r="BN795">
        <f ca="1">COUNTIF($A793:$A794,$A795)</f>
        <v>0</v>
      </c>
      <c r="BQ795">
        <f t="shared" ref="BQ795:BQ830" ca="1" si="1219">IF(BR795&gt;0,BQ794,BQ794-1)</f>
        <v>35</v>
      </c>
      <c r="BR795">
        <f ca="1">COUNTIF($A794:$A794,$A795)</f>
        <v>0</v>
      </c>
      <c r="BU795">
        <v>36</v>
      </c>
      <c r="BY795" s="2">
        <f t="shared" ca="1" si="1158"/>
        <v>13</v>
      </c>
      <c r="BZ795" s="2">
        <f ca="1">COUNTIF($A759:$A794,$A795)</f>
        <v>0</v>
      </c>
      <c r="CA795" s="2"/>
      <c r="CB795" s="2">
        <f ca="1">BY776-BY795</f>
        <v>11</v>
      </c>
      <c r="CC795">
        <f t="shared" ca="1" si="1159"/>
        <v>14</v>
      </c>
      <c r="CD795">
        <f ca="1">COUNTIF($A760:$A794,$A795)</f>
        <v>0</v>
      </c>
      <c r="CG795">
        <f t="shared" ca="1" si="1160"/>
        <v>14</v>
      </c>
      <c r="CH795">
        <f ca="1">COUNTIF($A761:$A794,$A795)</f>
        <v>0</v>
      </c>
      <c r="CK795">
        <f t="shared" ca="1" si="1161"/>
        <v>14</v>
      </c>
      <c r="CL795">
        <f ca="1">COUNTIF($A762:$A794,$A795)</f>
        <v>0</v>
      </c>
      <c r="CO795">
        <f t="shared" ca="1" si="1162"/>
        <v>14</v>
      </c>
      <c r="CP795">
        <f ca="1">COUNTIF($A763:$A794,$A795)</f>
        <v>0</v>
      </c>
      <c r="CS795">
        <f t="shared" ca="1" si="1163"/>
        <v>15</v>
      </c>
      <c r="CT795">
        <f ca="1">COUNTIF($A764:$A794,$A795)</f>
        <v>0</v>
      </c>
      <c r="CW795">
        <f t="shared" ca="1" si="1164"/>
        <v>15</v>
      </c>
      <c r="CX795">
        <f ca="1">COUNTIF($A765:$A794,$A795)</f>
        <v>0</v>
      </c>
      <c r="DA795">
        <f t="shared" ca="1" si="1165"/>
        <v>15</v>
      </c>
      <c r="DB795">
        <f ca="1">COUNTIF($A766:$A794,$A795)</f>
        <v>0</v>
      </c>
      <c r="DE795">
        <f t="shared" ca="1" si="1167"/>
        <v>15</v>
      </c>
      <c r="DF795">
        <f ca="1">COUNTIF($A767:$A794,$A795)</f>
        <v>0</v>
      </c>
      <c r="DI795">
        <f t="shared" ca="1" si="1169"/>
        <v>16</v>
      </c>
      <c r="DJ795">
        <f ca="1">COUNTIF($A768:$A794,$A795)</f>
        <v>0</v>
      </c>
      <c r="DM795">
        <f t="shared" ca="1" si="1171"/>
        <v>16</v>
      </c>
      <c r="DN795">
        <f ca="1">COUNTIF($A769:$A794,$A795)</f>
        <v>0</v>
      </c>
      <c r="DQ795">
        <f t="shared" ca="1" si="1172"/>
        <v>17</v>
      </c>
      <c r="DR795">
        <f ca="1">COUNTIF($A770:$A794,$A795)</f>
        <v>0</v>
      </c>
      <c r="DU795">
        <f t="shared" ca="1" si="1173"/>
        <v>18</v>
      </c>
      <c r="DV795">
        <f ca="1">COUNTIF($A771:$A794,$A795)</f>
        <v>0</v>
      </c>
      <c r="DY795">
        <f t="shared" ca="1" si="1175"/>
        <v>19</v>
      </c>
      <c r="DZ795">
        <f ca="1">COUNTIF($A772:$A794,$A795)</f>
        <v>0</v>
      </c>
      <c r="EC795">
        <f t="shared" ca="1" si="1176"/>
        <v>19</v>
      </c>
      <c r="ED795">
        <f ca="1">COUNTIF($A773:$A794,$A795)</f>
        <v>0</v>
      </c>
      <c r="EG795">
        <f t="shared" ca="1" si="1177"/>
        <v>20</v>
      </c>
      <c r="EH795">
        <f ca="1">COUNTIF($A774:$A794,$A795)</f>
        <v>0</v>
      </c>
      <c r="EK795">
        <f t="shared" ca="1" si="1178"/>
        <v>21</v>
      </c>
      <c r="EL795">
        <f ca="1">COUNTIF($A775:$A794,$A795)</f>
        <v>0</v>
      </c>
      <c r="EO795">
        <f t="shared" ca="1" si="1179"/>
        <v>21</v>
      </c>
      <c r="EP795">
        <f ca="1">COUNTIF($A776:$A794,$A795)</f>
        <v>0</v>
      </c>
      <c r="ES795">
        <f t="shared" ca="1" si="1180"/>
        <v>21</v>
      </c>
      <c r="ET795">
        <f ca="1">COUNTIF($A777:$A794,$A795)</f>
        <v>0</v>
      </c>
      <c r="EW795">
        <f t="shared" ca="1" si="1181"/>
        <v>21</v>
      </c>
      <c r="EX795">
        <f ca="1">COUNTIF($A778:$A794,$A795)</f>
        <v>0</v>
      </c>
      <c r="EY795">
        <f ca="1">37-EW795</f>
        <v>16</v>
      </c>
      <c r="FA795" s="1"/>
      <c r="FB795" s="1"/>
      <c r="FC795">
        <f t="shared" ca="1" si="1138"/>
        <v>16</v>
      </c>
      <c r="FD795">
        <f t="shared" ca="1" si="1193"/>
        <v>6</v>
      </c>
      <c r="FE795">
        <f t="shared" ca="1" si="1194"/>
        <v>22</v>
      </c>
      <c r="FF795">
        <f t="shared" ca="1" si="1195"/>
        <v>10</v>
      </c>
      <c r="FN795" t="str">
        <f t="shared" ca="1" si="1188"/>
        <v/>
      </c>
      <c r="FO795">
        <f t="shared" ca="1" si="1196"/>
        <v>0</v>
      </c>
      <c r="FP795" t="str">
        <f t="shared" ca="1" si="1188"/>
        <v/>
      </c>
      <c r="FQ795">
        <f t="shared" ca="1" si="1196"/>
        <v>0</v>
      </c>
      <c r="FR795" t="str">
        <f t="shared" ca="1" si="1188"/>
        <v/>
      </c>
      <c r="FS795">
        <f t="shared" ca="1" si="1197"/>
        <v>0</v>
      </c>
      <c r="FT795" t="str">
        <f t="shared" ca="1" si="1188"/>
        <v/>
      </c>
      <c r="FU795">
        <f t="shared" ca="1" si="1198"/>
        <v>0</v>
      </c>
      <c r="FV795" t="str">
        <f t="shared" ca="1" si="1188"/>
        <v/>
      </c>
      <c r="FW795">
        <f t="shared" ca="1" si="1199"/>
        <v>0</v>
      </c>
      <c r="FX795" t="str">
        <f t="shared" ca="1" si="1188"/>
        <v/>
      </c>
      <c r="FY795">
        <f t="shared" ca="1" si="1200"/>
        <v>0</v>
      </c>
      <c r="FZ795" s="4" t="str">
        <f t="shared" ca="1" si="1188"/>
        <v/>
      </c>
      <c r="GA795" s="4">
        <f t="shared" ca="1" si="1201"/>
        <v>0</v>
      </c>
      <c r="GB795" s="4" t="str">
        <f t="shared" ca="1" si="1188"/>
        <v/>
      </c>
      <c r="GC795" s="4">
        <f t="shared" ca="1" si="1202"/>
        <v>0</v>
      </c>
      <c r="GD795" s="4" t="str">
        <f t="shared" ca="1" si="1188"/>
        <v/>
      </c>
      <c r="GE795" s="4">
        <f t="shared" ca="1" si="1203"/>
        <v>0</v>
      </c>
      <c r="GF795" s="4" t="str">
        <f t="shared" ca="1" si="1188"/>
        <v/>
      </c>
      <c r="GG795" s="4">
        <f t="shared" ca="1" si="1204"/>
        <v>0</v>
      </c>
      <c r="GH795" s="4" t="str">
        <f t="shared" ca="1" si="1188"/>
        <v/>
      </c>
      <c r="GI795" s="4">
        <f t="shared" ca="1" si="1205"/>
        <v>0</v>
      </c>
      <c r="GJ795" s="4" t="str">
        <f t="shared" ca="1" si="1188"/>
        <v/>
      </c>
      <c r="GK795" s="4">
        <f t="shared" ca="1" si="1206"/>
        <v>0</v>
      </c>
      <c r="GL795" s="4" t="str">
        <f t="shared" ca="1" si="1188"/>
        <v/>
      </c>
      <c r="GM795" s="4">
        <f t="shared" ca="1" si="1207"/>
        <v>0</v>
      </c>
      <c r="GN795" s="4" t="str">
        <f t="shared" ca="1" si="1188"/>
        <v/>
      </c>
      <c r="GO795" s="4">
        <f t="shared" ca="1" si="1208"/>
        <v>0</v>
      </c>
      <c r="GP795" s="4" t="str">
        <f t="shared" ca="1" si="1188"/>
        <v/>
      </c>
      <c r="GQ795" s="4">
        <f t="shared" ca="1" si="1209"/>
        <v>0</v>
      </c>
      <c r="GR795" s="4">
        <f t="shared" ca="1" si="1188"/>
        <v>6</v>
      </c>
      <c r="GS795" s="4">
        <f t="shared" ca="1" si="1210"/>
        <v>1</v>
      </c>
      <c r="GT795" s="4" t="str">
        <f t="shared" ca="1" si="1186"/>
        <v/>
      </c>
      <c r="GU795" s="4">
        <f t="shared" ca="1" si="1211"/>
        <v>0</v>
      </c>
      <c r="GV795" s="4" t="str">
        <f t="shared" ca="1" si="1186"/>
        <v/>
      </c>
      <c r="GW795">
        <f t="shared" ca="1" si="1212"/>
        <v>0</v>
      </c>
    </row>
    <row r="796" spans="1:205" x14ac:dyDescent="0.25">
      <c r="A796">
        <f t="shared" ca="1" si="1170"/>
        <v>34</v>
      </c>
      <c r="H796">
        <f t="shared" ca="1" si="1182"/>
        <v>21</v>
      </c>
      <c r="I796">
        <f ca="1">COUNTIF($A779:$A795,$A796)</f>
        <v>0</v>
      </c>
      <c r="J796">
        <f ca="1">37-H796</f>
        <v>16</v>
      </c>
      <c r="L796">
        <f t="shared" ca="1" si="1183"/>
        <v>22</v>
      </c>
      <c r="M796">
        <f ca="1">COUNTIF($A780:$A795,$A796)</f>
        <v>0</v>
      </c>
      <c r="P796">
        <f t="shared" ca="1" si="1184"/>
        <v>23</v>
      </c>
      <c r="Q796">
        <f ca="1">COUNTIF($A781:$A795,$A796)</f>
        <v>0</v>
      </c>
      <c r="T796">
        <f t="shared" ca="1" si="1185"/>
        <v>24</v>
      </c>
      <c r="U796">
        <f ca="1">COUNTIF($A782:$A795,$A796)</f>
        <v>0</v>
      </c>
      <c r="X796">
        <f t="shared" ca="1" si="1187"/>
        <v>25</v>
      </c>
      <c r="Y796">
        <f ca="1">COUNTIF($A783:$A795,$A796)</f>
        <v>0</v>
      </c>
      <c r="AC796">
        <f t="shared" ca="1" si="1189"/>
        <v>26</v>
      </c>
      <c r="AD796">
        <f ca="1">COUNTIF($A784:$A795,$A796)</f>
        <v>0</v>
      </c>
      <c r="AG796">
        <f t="shared" ca="1" si="1190"/>
        <v>27</v>
      </c>
      <c r="AH796">
        <f ca="1">COUNTIF($A785:$A795,$A796)</f>
        <v>0</v>
      </c>
      <c r="AK796">
        <f t="shared" ca="1" si="1191"/>
        <v>28</v>
      </c>
      <c r="AL796">
        <f ca="1">COUNTIF($A786:$A795,$A796)</f>
        <v>0</v>
      </c>
      <c r="AO796">
        <f t="shared" ca="1" si="1192"/>
        <v>29</v>
      </c>
      <c r="AP796">
        <f ca="1">COUNTIF($A787:$A795,$A796)</f>
        <v>0</v>
      </c>
      <c r="AS796">
        <f t="shared" ca="1" si="1213"/>
        <v>29</v>
      </c>
      <c r="AT796">
        <f ca="1">COUNTIF($A788:$A795,$A796)</f>
        <v>0</v>
      </c>
      <c r="AW796">
        <f t="shared" ca="1" si="1214"/>
        <v>29</v>
      </c>
      <c r="AX796">
        <f ca="1">COUNTIF($A789:$A795,$A796)</f>
        <v>0</v>
      </c>
      <c r="BA796">
        <f t="shared" ca="1" si="1215"/>
        <v>30</v>
      </c>
      <c r="BB796">
        <f ca="1">COUNTIF($A790:$A795,$A796)</f>
        <v>0</v>
      </c>
      <c r="BE796">
        <f t="shared" ca="1" si="1216"/>
        <v>31</v>
      </c>
      <c r="BF796">
        <f ca="1">COUNTIF($A791:$A795,$A796)</f>
        <v>0</v>
      </c>
      <c r="BI796">
        <f t="shared" ca="1" si="1217"/>
        <v>32</v>
      </c>
      <c r="BJ796">
        <f ca="1">COUNTIF($A792:$A795,$A796)</f>
        <v>0</v>
      </c>
      <c r="BM796">
        <f t="shared" ca="1" si="1218"/>
        <v>33</v>
      </c>
      <c r="BN796">
        <f ca="1">COUNTIF($A793:$A795,$A796)</f>
        <v>0</v>
      </c>
      <c r="BQ796">
        <f t="shared" ca="1" si="1219"/>
        <v>34</v>
      </c>
      <c r="BR796">
        <f ca="1">COUNTIF($A794:$A795,$A796)</f>
        <v>0</v>
      </c>
      <c r="BU796">
        <f t="shared" ref="BU796:BU831" ca="1" si="1220">IF(BV796&gt;0,BU795,BU795-1)</f>
        <v>35</v>
      </c>
      <c r="BV796">
        <f ca="1">COUNTIF($A795:$A795,$A796)</f>
        <v>0</v>
      </c>
      <c r="BY796">
        <v>36</v>
      </c>
      <c r="CC796" s="2">
        <f t="shared" ca="1" si="1159"/>
        <v>13</v>
      </c>
      <c r="CD796" s="2">
        <f ca="1">COUNTIF($A760:$A795,$A796)</f>
        <v>0</v>
      </c>
      <c r="CE796" s="2"/>
      <c r="CF796" s="2">
        <f ca="1">CC777-CC796</f>
        <v>11</v>
      </c>
      <c r="CG796">
        <f t="shared" ca="1" si="1160"/>
        <v>13</v>
      </c>
      <c r="CH796">
        <f ca="1">COUNTIF($A761:$A795,$A796)</f>
        <v>0</v>
      </c>
      <c r="CK796">
        <f t="shared" ca="1" si="1161"/>
        <v>13</v>
      </c>
      <c r="CL796">
        <f ca="1">COUNTIF($A762:$A795,$A796)</f>
        <v>0</v>
      </c>
      <c r="CO796">
        <f t="shared" ca="1" si="1162"/>
        <v>13</v>
      </c>
      <c r="CP796">
        <f ca="1">COUNTIF($A763:$A795,$A796)</f>
        <v>0</v>
      </c>
      <c r="CS796">
        <f t="shared" ca="1" si="1163"/>
        <v>14</v>
      </c>
      <c r="CT796">
        <f ca="1">COUNTIF($A764:$A795,$A796)</f>
        <v>0</v>
      </c>
      <c r="CW796">
        <f t="shared" ca="1" si="1164"/>
        <v>14</v>
      </c>
      <c r="CX796">
        <f ca="1">COUNTIF($A765:$A795,$A796)</f>
        <v>0</v>
      </c>
      <c r="DA796">
        <f t="shared" ca="1" si="1165"/>
        <v>14</v>
      </c>
      <c r="DB796">
        <f ca="1">COUNTIF($A766:$A795,$A796)</f>
        <v>0</v>
      </c>
      <c r="DE796">
        <f t="shared" ca="1" si="1167"/>
        <v>14</v>
      </c>
      <c r="DF796">
        <f ca="1">COUNTIF($A767:$A795,$A796)</f>
        <v>0</v>
      </c>
      <c r="DI796">
        <f t="shared" ca="1" si="1169"/>
        <v>15</v>
      </c>
      <c r="DJ796">
        <f ca="1">COUNTIF($A768:$A795,$A796)</f>
        <v>0</v>
      </c>
      <c r="DM796">
        <f t="shared" ca="1" si="1171"/>
        <v>15</v>
      </c>
      <c r="DN796">
        <f ca="1">COUNTIF($A769:$A795,$A796)</f>
        <v>0</v>
      </c>
      <c r="DQ796">
        <f t="shared" ca="1" si="1172"/>
        <v>16</v>
      </c>
      <c r="DR796">
        <f ca="1">COUNTIF($A770:$A795,$A796)</f>
        <v>0</v>
      </c>
      <c r="DU796">
        <f t="shared" ca="1" si="1173"/>
        <v>17</v>
      </c>
      <c r="DV796">
        <f ca="1">COUNTIF($A771:$A795,$A796)</f>
        <v>0</v>
      </c>
      <c r="DY796">
        <f t="shared" ca="1" si="1175"/>
        <v>18</v>
      </c>
      <c r="DZ796">
        <f ca="1">COUNTIF($A772:$A795,$A796)</f>
        <v>0</v>
      </c>
      <c r="EC796">
        <f t="shared" ca="1" si="1176"/>
        <v>18</v>
      </c>
      <c r="ED796">
        <f ca="1">COUNTIF($A773:$A795,$A796)</f>
        <v>0</v>
      </c>
      <c r="EG796">
        <f t="shared" ca="1" si="1177"/>
        <v>19</v>
      </c>
      <c r="EH796">
        <f ca="1">COUNTIF($A774:$A795,$A796)</f>
        <v>0</v>
      </c>
      <c r="EK796">
        <f t="shared" ca="1" si="1178"/>
        <v>20</v>
      </c>
      <c r="EL796">
        <f ca="1">COUNTIF($A775:$A795,$A796)</f>
        <v>0</v>
      </c>
      <c r="EO796">
        <f t="shared" ca="1" si="1179"/>
        <v>20</v>
      </c>
      <c r="EP796">
        <f ca="1">COUNTIF($A776:$A795,$A796)</f>
        <v>0</v>
      </c>
      <c r="ES796">
        <f t="shared" ca="1" si="1180"/>
        <v>20</v>
      </c>
      <c r="ET796">
        <f ca="1">COUNTIF($A777:$A795,$A796)</f>
        <v>0</v>
      </c>
      <c r="EW796">
        <f t="shared" ca="1" si="1181"/>
        <v>20</v>
      </c>
      <c r="EX796">
        <f ca="1">COUNTIF($A778:$A795,$A796)</f>
        <v>0</v>
      </c>
      <c r="FC796">
        <f t="shared" ca="1" si="1138"/>
        <v>16</v>
      </c>
      <c r="FD796">
        <f t="shared" ca="1" si="1193"/>
        <v>6</v>
      </c>
      <c r="FE796">
        <f t="shared" ca="1" si="1194"/>
        <v>22</v>
      </c>
      <c r="FF796">
        <f t="shared" ca="1" si="1195"/>
        <v>10</v>
      </c>
      <c r="FN796" t="str">
        <f t="shared" ca="1" si="1188"/>
        <v/>
      </c>
      <c r="FO796">
        <f t="shared" ca="1" si="1196"/>
        <v>0</v>
      </c>
      <c r="FP796" t="str">
        <f t="shared" ca="1" si="1188"/>
        <v/>
      </c>
      <c r="FQ796">
        <f t="shared" ca="1" si="1196"/>
        <v>0</v>
      </c>
      <c r="FR796" t="str">
        <f t="shared" ca="1" si="1188"/>
        <v/>
      </c>
      <c r="FS796">
        <f t="shared" ca="1" si="1197"/>
        <v>0</v>
      </c>
      <c r="FT796" t="str">
        <f t="shared" ca="1" si="1188"/>
        <v/>
      </c>
      <c r="FU796">
        <f t="shared" ca="1" si="1198"/>
        <v>0</v>
      </c>
      <c r="FV796" t="str">
        <f t="shared" ca="1" si="1188"/>
        <v/>
      </c>
      <c r="FW796">
        <f t="shared" ca="1" si="1199"/>
        <v>0</v>
      </c>
      <c r="FX796" t="str">
        <f t="shared" ca="1" si="1188"/>
        <v/>
      </c>
      <c r="FY796">
        <f t="shared" ca="1" si="1200"/>
        <v>0</v>
      </c>
      <c r="FZ796" s="4" t="str">
        <f t="shared" ca="1" si="1188"/>
        <v/>
      </c>
      <c r="GA796" s="4">
        <f t="shared" ca="1" si="1201"/>
        <v>0</v>
      </c>
      <c r="GB796" s="4" t="str">
        <f t="shared" ca="1" si="1188"/>
        <v/>
      </c>
      <c r="GC796" s="4">
        <f t="shared" ca="1" si="1202"/>
        <v>0</v>
      </c>
      <c r="GD796" s="4" t="str">
        <f t="shared" ca="1" si="1188"/>
        <v/>
      </c>
      <c r="GE796" s="4">
        <f t="shared" ca="1" si="1203"/>
        <v>0</v>
      </c>
      <c r="GF796" s="4" t="str">
        <f t="shared" ca="1" si="1188"/>
        <v/>
      </c>
      <c r="GG796" s="4">
        <f t="shared" ca="1" si="1204"/>
        <v>0</v>
      </c>
      <c r="GH796" s="4" t="str">
        <f t="shared" ca="1" si="1188"/>
        <v/>
      </c>
      <c r="GI796" s="4">
        <f t="shared" ca="1" si="1205"/>
        <v>0</v>
      </c>
      <c r="GJ796" s="4" t="str">
        <f t="shared" ca="1" si="1188"/>
        <v/>
      </c>
      <c r="GK796" s="4">
        <f t="shared" ca="1" si="1206"/>
        <v>0</v>
      </c>
      <c r="GL796" s="4" t="str">
        <f t="shared" ca="1" si="1188"/>
        <v/>
      </c>
      <c r="GM796" s="4">
        <f t="shared" ca="1" si="1207"/>
        <v>0</v>
      </c>
      <c r="GN796" s="4" t="str">
        <f t="shared" ca="1" si="1188"/>
        <v/>
      </c>
      <c r="GO796" s="4">
        <f t="shared" ca="1" si="1208"/>
        <v>0</v>
      </c>
      <c r="GP796" s="4" t="str">
        <f t="shared" ca="1" si="1188"/>
        <v/>
      </c>
      <c r="GQ796" s="4">
        <f t="shared" ca="1" si="1209"/>
        <v>0</v>
      </c>
      <c r="GR796" s="4">
        <f t="shared" ca="1" si="1188"/>
        <v>6</v>
      </c>
      <c r="GS796" s="4">
        <f t="shared" ca="1" si="1210"/>
        <v>1</v>
      </c>
      <c r="GT796" s="4" t="str">
        <f t="shared" ca="1" si="1186"/>
        <v/>
      </c>
      <c r="GU796" s="4">
        <f t="shared" ca="1" si="1211"/>
        <v>0</v>
      </c>
      <c r="GV796" s="4" t="str">
        <f t="shared" ca="1" si="1186"/>
        <v/>
      </c>
      <c r="GW796">
        <f t="shared" ca="1" si="1212"/>
        <v>0</v>
      </c>
    </row>
    <row r="797" spans="1:205" x14ac:dyDescent="0.25">
      <c r="A797">
        <f t="shared" ca="1" si="1170"/>
        <v>5</v>
      </c>
      <c r="H797">
        <f t="shared" ca="1" si="1182"/>
        <v>20</v>
      </c>
      <c r="I797">
        <f ca="1">COUNTIF($A779:$A796,$A797)</f>
        <v>0</v>
      </c>
      <c r="L797">
        <f t="shared" ca="1" si="1183"/>
        <v>21</v>
      </c>
      <c r="M797">
        <f ca="1">COUNTIF($A780:$A796,$A797)</f>
        <v>0</v>
      </c>
      <c r="N797">
        <f ca="1">37-L797</f>
        <v>16</v>
      </c>
      <c r="P797">
        <f t="shared" ca="1" si="1184"/>
        <v>22</v>
      </c>
      <c r="Q797">
        <f ca="1">COUNTIF($A781:$A796,$A797)</f>
        <v>0</v>
      </c>
      <c r="T797">
        <f t="shared" ca="1" si="1185"/>
        <v>23</v>
      </c>
      <c r="U797">
        <f ca="1">COUNTIF($A782:$A796,$A797)</f>
        <v>0</v>
      </c>
      <c r="X797">
        <f t="shared" ca="1" si="1187"/>
        <v>24</v>
      </c>
      <c r="Y797">
        <f ca="1">COUNTIF($A783:$A796,$A797)</f>
        <v>0</v>
      </c>
      <c r="AC797">
        <f t="shared" ca="1" si="1189"/>
        <v>25</v>
      </c>
      <c r="AD797">
        <f ca="1">COUNTIF($A784:$A796,$A797)</f>
        <v>0</v>
      </c>
      <c r="AG797">
        <f t="shared" ca="1" si="1190"/>
        <v>26</v>
      </c>
      <c r="AH797">
        <f ca="1">COUNTIF($A785:$A796,$A797)</f>
        <v>0</v>
      </c>
      <c r="AK797">
        <f t="shared" ca="1" si="1191"/>
        <v>27</v>
      </c>
      <c r="AL797">
        <f ca="1">COUNTIF($A786:$A796,$A797)</f>
        <v>0</v>
      </c>
      <c r="AO797">
        <f t="shared" ca="1" si="1192"/>
        <v>28</v>
      </c>
      <c r="AP797">
        <f ca="1">COUNTIF($A787:$A796,$A797)</f>
        <v>0</v>
      </c>
      <c r="AS797">
        <f t="shared" ca="1" si="1213"/>
        <v>28</v>
      </c>
      <c r="AT797">
        <f ca="1">COUNTIF($A788:$A796,$A797)</f>
        <v>0</v>
      </c>
      <c r="AW797">
        <f t="shared" ca="1" si="1214"/>
        <v>28</v>
      </c>
      <c r="AX797">
        <f ca="1">COUNTIF($A789:$A796,$A797)</f>
        <v>0</v>
      </c>
      <c r="BA797">
        <f t="shared" ca="1" si="1215"/>
        <v>29</v>
      </c>
      <c r="BB797">
        <f ca="1">COUNTIF($A790:$A796,$A797)</f>
        <v>0</v>
      </c>
      <c r="BE797">
        <f t="shared" ca="1" si="1216"/>
        <v>30</v>
      </c>
      <c r="BF797">
        <f ca="1">COUNTIF($A791:$A796,$A797)</f>
        <v>0</v>
      </c>
      <c r="BI797">
        <f t="shared" ca="1" si="1217"/>
        <v>31</v>
      </c>
      <c r="BJ797">
        <f ca="1">COUNTIF($A792:$A796,$A797)</f>
        <v>0</v>
      </c>
      <c r="BM797">
        <f t="shared" ca="1" si="1218"/>
        <v>32</v>
      </c>
      <c r="BN797">
        <f ca="1">COUNTIF($A793:$A796,$A797)</f>
        <v>0</v>
      </c>
      <c r="BQ797">
        <f t="shared" ca="1" si="1219"/>
        <v>33</v>
      </c>
      <c r="BR797">
        <f ca="1">COUNTIF($A794:$A796,$A797)</f>
        <v>0</v>
      </c>
      <c r="BU797">
        <f t="shared" ca="1" si="1220"/>
        <v>34</v>
      </c>
      <c r="BV797">
        <f ca="1">COUNTIF($A795:$A796,$A797)</f>
        <v>0</v>
      </c>
      <c r="BY797">
        <f t="shared" ref="BY797:BY832" ca="1" si="1221">IF(BZ797&gt;0,BY796,BY796-1)</f>
        <v>35</v>
      </c>
      <c r="BZ797">
        <f ca="1">COUNTIF($A796:$A796,$A797)</f>
        <v>0</v>
      </c>
      <c r="CC797">
        <v>36</v>
      </c>
      <c r="CG797" s="2">
        <f t="shared" ca="1" si="1160"/>
        <v>13</v>
      </c>
      <c r="CH797" s="2">
        <f ca="1">COUNTIF($A761:$A796,$A797)</f>
        <v>1</v>
      </c>
      <c r="CI797" s="2"/>
      <c r="CJ797" s="2">
        <f ca="1">CG778-CG797</f>
        <v>11</v>
      </c>
      <c r="CK797">
        <f t="shared" ca="1" si="1161"/>
        <v>13</v>
      </c>
      <c r="CL797">
        <f ca="1">COUNTIF($A762:$A796,$A797)</f>
        <v>1</v>
      </c>
      <c r="CO797">
        <f t="shared" ca="1" si="1162"/>
        <v>13</v>
      </c>
      <c r="CP797">
        <f ca="1">COUNTIF($A763:$A796,$A797)</f>
        <v>1</v>
      </c>
      <c r="CS797">
        <f t="shared" ca="1" si="1163"/>
        <v>14</v>
      </c>
      <c r="CT797">
        <f ca="1">COUNTIF($A764:$A796,$A797)</f>
        <v>1</v>
      </c>
      <c r="CW797">
        <f t="shared" ca="1" si="1164"/>
        <v>14</v>
      </c>
      <c r="CX797">
        <f ca="1">COUNTIF($A765:$A796,$A797)</f>
        <v>1</v>
      </c>
      <c r="DA797">
        <f t="shared" ca="1" si="1165"/>
        <v>14</v>
      </c>
      <c r="DB797">
        <f ca="1">COUNTIF($A766:$A796,$A797)</f>
        <v>1</v>
      </c>
      <c r="DE797">
        <f t="shared" ca="1" si="1167"/>
        <v>14</v>
      </c>
      <c r="DF797">
        <f ca="1">COUNTIF($A767:$A796,$A797)</f>
        <v>1</v>
      </c>
      <c r="DI797">
        <f t="shared" ca="1" si="1169"/>
        <v>15</v>
      </c>
      <c r="DJ797">
        <f ca="1">COUNTIF($A768:$A796,$A797)</f>
        <v>1</v>
      </c>
      <c r="DM797">
        <f t="shared" ca="1" si="1171"/>
        <v>15</v>
      </c>
      <c r="DN797">
        <f ca="1">COUNTIF($A769:$A796,$A797)</f>
        <v>1</v>
      </c>
      <c r="DQ797">
        <f t="shared" ca="1" si="1172"/>
        <v>16</v>
      </c>
      <c r="DR797">
        <f ca="1">COUNTIF($A770:$A796,$A797)</f>
        <v>1</v>
      </c>
      <c r="DU797">
        <f t="shared" ca="1" si="1173"/>
        <v>17</v>
      </c>
      <c r="DV797">
        <f ca="1">COUNTIF($A771:$A796,$A797)</f>
        <v>1</v>
      </c>
      <c r="DY797">
        <f t="shared" ca="1" si="1175"/>
        <v>18</v>
      </c>
      <c r="DZ797">
        <f ca="1">COUNTIF($A772:$A796,$A797)</f>
        <v>1</v>
      </c>
      <c r="EC797">
        <f t="shared" ca="1" si="1176"/>
        <v>18</v>
      </c>
      <c r="ED797">
        <f ca="1">COUNTIF($A773:$A796,$A797)</f>
        <v>1</v>
      </c>
      <c r="EG797">
        <f t="shared" ca="1" si="1177"/>
        <v>19</v>
      </c>
      <c r="EH797">
        <f ca="1">COUNTIF($A774:$A796,$A797)</f>
        <v>1</v>
      </c>
      <c r="EK797">
        <f t="shared" ca="1" si="1178"/>
        <v>20</v>
      </c>
      <c r="EL797">
        <f ca="1">COUNTIF($A775:$A796,$A797)</f>
        <v>1</v>
      </c>
      <c r="EO797">
        <f t="shared" ca="1" si="1179"/>
        <v>20</v>
      </c>
      <c r="EP797">
        <f ca="1">COUNTIF($A776:$A796,$A797)</f>
        <v>1</v>
      </c>
      <c r="ES797">
        <f t="shared" ca="1" si="1180"/>
        <v>20</v>
      </c>
      <c r="ET797">
        <f ca="1">COUNTIF($A777:$A796,$A797)</f>
        <v>1</v>
      </c>
      <c r="EW797">
        <f t="shared" ca="1" si="1181"/>
        <v>20</v>
      </c>
      <c r="EX797">
        <f ca="1">COUNTIF($A778:$A796,$A797)</f>
        <v>1</v>
      </c>
      <c r="FC797">
        <f t="shared" ca="1" si="1138"/>
        <v>16</v>
      </c>
      <c r="FD797">
        <f t="shared" ca="1" si="1193"/>
        <v>7</v>
      </c>
      <c r="FE797">
        <f t="shared" ca="1" si="1194"/>
        <v>23</v>
      </c>
      <c r="FF797">
        <f t="shared" ca="1" si="1195"/>
        <v>9</v>
      </c>
      <c r="FN797" t="str">
        <f t="shared" ca="1" si="1188"/>
        <v/>
      </c>
      <c r="FO797">
        <f t="shared" ca="1" si="1196"/>
        <v>0</v>
      </c>
      <c r="FP797" t="str">
        <f t="shared" ca="1" si="1188"/>
        <v/>
      </c>
      <c r="FQ797">
        <f t="shared" ca="1" si="1196"/>
        <v>0</v>
      </c>
      <c r="FR797" t="str">
        <f t="shared" ca="1" si="1188"/>
        <v/>
      </c>
      <c r="FS797">
        <f t="shared" ca="1" si="1197"/>
        <v>0</v>
      </c>
      <c r="FT797" t="str">
        <f t="shared" ca="1" si="1188"/>
        <v/>
      </c>
      <c r="FU797">
        <f t="shared" ca="1" si="1198"/>
        <v>0</v>
      </c>
      <c r="FV797" t="str">
        <f t="shared" ca="1" si="1188"/>
        <v/>
      </c>
      <c r="FW797">
        <f t="shared" ca="1" si="1199"/>
        <v>0</v>
      </c>
      <c r="FX797" t="str">
        <f t="shared" ca="1" si="1188"/>
        <v/>
      </c>
      <c r="FY797">
        <f t="shared" ca="1" si="1200"/>
        <v>0</v>
      </c>
      <c r="FZ797" s="4" t="str">
        <f t="shared" ca="1" si="1188"/>
        <v/>
      </c>
      <c r="GA797" s="4">
        <f t="shared" ca="1" si="1201"/>
        <v>0</v>
      </c>
      <c r="GB797" s="4" t="str">
        <f t="shared" ca="1" si="1188"/>
        <v/>
      </c>
      <c r="GC797" s="4">
        <f t="shared" ca="1" si="1202"/>
        <v>0</v>
      </c>
      <c r="GD797" s="4" t="str">
        <f t="shared" ca="1" si="1188"/>
        <v/>
      </c>
      <c r="GE797" s="4">
        <f t="shared" ca="1" si="1203"/>
        <v>0</v>
      </c>
      <c r="GF797" s="4" t="str">
        <f t="shared" ca="1" si="1188"/>
        <v/>
      </c>
      <c r="GG797" s="4">
        <f t="shared" ca="1" si="1204"/>
        <v>0</v>
      </c>
      <c r="GH797" s="4" t="str">
        <f t="shared" ca="1" si="1188"/>
        <v/>
      </c>
      <c r="GI797" s="4">
        <f t="shared" ca="1" si="1205"/>
        <v>0</v>
      </c>
      <c r="GJ797" s="4" t="str">
        <f t="shared" ca="1" si="1188"/>
        <v/>
      </c>
      <c r="GK797" s="4">
        <f t="shared" ca="1" si="1206"/>
        <v>0</v>
      </c>
      <c r="GL797" s="4" t="str">
        <f t="shared" ca="1" si="1188"/>
        <v/>
      </c>
      <c r="GM797" s="4">
        <f t="shared" ca="1" si="1207"/>
        <v>0</v>
      </c>
      <c r="GN797" s="4" t="str">
        <f t="shared" ca="1" si="1188"/>
        <v/>
      </c>
      <c r="GO797" s="4">
        <f t="shared" ca="1" si="1208"/>
        <v>0</v>
      </c>
      <c r="GP797" s="4" t="str">
        <f t="shared" ca="1" si="1188"/>
        <v/>
      </c>
      <c r="GQ797" s="4">
        <f t="shared" ca="1" si="1209"/>
        <v>0</v>
      </c>
      <c r="GR797" s="4">
        <f t="shared" ca="1" si="1188"/>
        <v>7</v>
      </c>
      <c r="GS797" s="4">
        <f t="shared" ca="1" si="1210"/>
        <v>1</v>
      </c>
      <c r="GT797" s="4" t="str">
        <f t="shared" ca="1" si="1186"/>
        <v/>
      </c>
      <c r="GU797" s="4">
        <f t="shared" ca="1" si="1211"/>
        <v>0</v>
      </c>
      <c r="GV797" s="4" t="str">
        <f t="shared" ca="1" si="1186"/>
        <v/>
      </c>
      <c r="GW797">
        <f t="shared" ca="1" si="1212"/>
        <v>0</v>
      </c>
    </row>
    <row r="798" spans="1:205" x14ac:dyDescent="0.25">
      <c r="A798">
        <f t="shared" ca="1" si="1170"/>
        <v>25</v>
      </c>
      <c r="H798">
        <f t="shared" ca="1" si="1182"/>
        <v>20</v>
      </c>
      <c r="I798">
        <f ca="1">COUNTIF($A779:$A797,$A798)</f>
        <v>1</v>
      </c>
      <c r="L798">
        <f t="shared" ca="1" si="1183"/>
        <v>21</v>
      </c>
      <c r="M798">
        <f ca="1">COUNTIF($A780:$A797,$A798)</f>
        <v>1</v>
      </c>
      <c r="P798">
        <f t="shared" ca="1" si="1184"/>
        <v>22</v>
      </c>
      <c r="Q798">
        <f ca="1">COUNTIF($A781:$A797,$A798)</f>
        <v>1</v>
      </c>
      <c r="R798">
        <f ca="1">37-P798</f>
        <v>15</v>
      </c>
      <c r="T798">
        <f t="shared" ca="1" si="1185"/>
        <v>23</v>
      </c>
      <c r="U798">
        <f ca="1">COUNTIF($A782:$A797,$A798)</f>
        <v>1</v>
      </c>
      <c r="X798">
        <f t="shared" ca="1" si="1187"/>
        <v>24</v>
      </c>
      <c r="Y798">
        <f ca="1">COUNTIF($A783:$A797,$A798)</f>
        <v>1</v>
      </c>
      <c r="AC798">
        <f t="shared" ca="1" si="1189"/>
        <v>25</v>
      </c>
      <c r="AD798">
        <f ca="1">COUNTIF($A784:$A797,$A798)</f>
        <v>1</v>
      </c>
      <c r="AG798">
        <f t="shared" ca="1" si="1190"/>
        <v>26</v>
      </c>
      <c r="AH798">
        <f ca="1">COUNTIF($A785:$A797,$A798)</f>
        <v>1</v>
      </c>
      <c r="AK798">
        <f t="shared" ca="1" si="1191"/>
        <v>27</v>
      </c>
      <c r="AL798">
        <f ca="1">COUNTIF($A786:$A797,$A798)</f>
        <v>1</v>
      </c>
      <c r="AO798">
        <f t="shared" ca="1" si="1192"/>
        <v>28</v>
      </c>
      <c r="AP798">
        <f ca="1">COUNTIF($A787:$A797,$A798)</f>
        <v>1</v>
      </c>
      <c r="AS798">
        <f t="shared" ca="1" si="1213"/>
        <v>28</v>
      </c>
      <c r="AT798">
        <f ca="1">COUNTIF($A788:$A797,$A798)</f>
        <v>1</v>
      </c>
      <c r="AW798">
        <f t="shared" ca="1" si="1214"/>
        <v>28</v>
      </c>
      <c r="AX798">
        <f ca="1">COUNTIF($A789:$A797,$A798)</f>
        <v>1</v>
      </c>
      <c r="BA798">
        <f t="shared" ca="1" si="1215"/>
        <v>29</v>
      </c>
      <c r="BB798">
        <f ca="1">COUNTIF($A790:$A797,$A798)</f>
        <v>1</v>
      </c>
      <c r="BE798">
        <f t="shared" ca="1" si="1216"/>
        <v>30</v>
      </c>
      <c r="BF798">
        <f ca="1">COUNTIF($A791:$A797,$A798)</f>
        <v>1</v>
      </c>
      <c r="BI798">
        <f t="shared" ca="1" si="1217"/>
        <v>31</v>
      </c>
      <c r="BJ798">
        <f ca="1">COUNTIF($A792:$A797,$A798)</f>
        <v>1</v>
      </c>
      <c r="BM798">
        <f t="shared" ca="1" si="1218"/>
        <v>32</v>
      </c>
      <c r="BN798">
        <f ca="1">COUNTIF($A793:$A797,$A798)</f>
        <v>1</v>
      </c>
      <c r="BQ798">
        <f t="shared" ca="1" si="1219"/>
        <v>33</v>
      </c>
      <c r="BR798">
        <f ca="1">COUNTIF($A794:$A797,$A798)</f>
        <v>1</v>
      </c>
      <c r="BU798">
        <f t="shared" ca="1" si="1220"/>
        <v>33</v>
      </c>
      <c r="BV798">
        <f ca="1">COUNTIF($A795:$A797,$A798)</f>
        <v>0</v>
      </c>
      <c r="BY798">
        <f t="shared" ca="1" si="1221"/>
        <v>34</v>
      </c>
      <c r="BZ798">
        <f ca="1">COUNTIF($A796:$A797,$A798)</f>
        <v>0</v>
      </c>
      <c r="CC798">
        <f t="shared" ref="CC798:CC833" ca="1" si="1222">IF(CD798&gt;0,CC797,CC797-1)</f>
        <v>35</v>
      </c>
      <c r="CD798">
        <f ca="1">COUNTIF($A797:$A797,$A798)</f>
        <v>0</v>
      </c>
      <c r="CG798">
        <v>36</v>
      </c>
      <c r="CK798" s="2">
        <f t="shared" ca="1" si="1161"/>
        <v>13</v>
      </c>
      <c r="CL798" s="2">
        <f ca="1">COUNTIF($A762:$A797,$A798)</f>
        <v>1</v>
      </c>
      <c r="CM798" s="2"/>
      <c r="CN798" s="2">
        <f ca="1">CK779-CK798</f>
        <v>11</v>
      </c>
      <c r="CO798">
        <f t="shared" ca="1" si="1162"/>
        <v>13</v>
      </c>
      <c r="CP798">
        <f ca="1">COUNTIF($A763:$A797,$A798)</f>
        <v>1</v>
      </c>
      <c r="CS798">
        <f t="shared" ca="1" si="1163"/>
        <v>14</v>
      </c>
      <c r="CT798">
        <f ca="1">COUNTIF($A764:$A797,$A798)</f>
        <v>1</v>
      </c>
      <c r="CW798">
        <f t="shared" ca="1" si="1164"/>
        <v>14</v>
      </c>
      <c r="CX798">
        <f ca="1">COUNTIF($A765:$A797,$A798)</f>
        <v>1</v>
      </c>
      <c r="DA798">
        <f t="shared" ca="1" si="1165"/>
        <v>14</v>
      </c>
      <c r="DB798">
        <f ca="1">COUNTIF($A766:$A797,$A798)</f>
        <v>1</v>
      </c>
      <c r="DE798">
        <f t="shared" ca="1" si="1167"/>
        <v>14</v>
      </c>
      <c r="DF798">
        <f ca="1">COUNTIF($A767:$A797,$A798)</f>
        <v>1</v>
      </c>
      <c r="DI798">
        <f t="shared" ca="1" si="1169"/>
        <v>15</v>
      </c>
      <c r="DJ798">
        <f ca="1">COUNTIF($A768:$A797,$A798)</f>
        <v>1</v>
      </c>
      <c r="DM798">
        <f t="shared" ca="1" si="1171"/>
        <v>15</v>
      </c>
      <c r="DN798">
        <f ca="1">COUNTIF($A769:$A797,$A798)</f>
        <v>1</v>
      </c>
      <c r="DQ798">
        <f t="shared" ca="1" si="1172"/>
        <v>16</v>
      </c>
      <c r="DR798">
        <f ca="1">COUNTIF($A770:$A797,$A798)</f>
        <v>1</v>
      </c>
      <c r="DU798">
        <f t="shared" ca="1" si="1173"/>
        <v>17</v>
      </c>
      <c r="DV798">
        <f ca="1">COUNTIF($A771:$A797,$A798)</f>
        <v>1</v>
      </c>
      <c r="DY798">
        <f t="shared" ca="1" si="1175"/>
        <v>18</v>
      </c>
      <c r="DZ798">
        <f ca="1">COUNTIF($A772:$A797,$A798)</f>
        <v>1</v>
      </c>
      <c r="EC798">
        <f t="shared" ca="1" si="1176"/>
        <v>18</v>
      </c>
      <c r="ED798">
        <f ca="1">COUNTIF($A773:$A797,$A798)</f>
        <v>1</v>
      </c>
      <c r="EG798">
        <f t="shared" ca="1" si="1177"/>
        <v>19</v>
      </c>
      <c r="EH798">
        <f ca="1">COUNTIF($A774:$A797,$A798)</f>
        <v>1</v>
      </c>
      <c r="EK798">
        <f t="shared" ca="1" si="1178"/>
        <v>20</v>
      </c>
      <c r="EL798">
        <f ca="1">COUNTIF($A775:$A797,$A798)</f>
        <v>1</v>
      </c>
      <c r="EO798">
        <f t="shared" ca="1" si="1179"/>
        <v>20</v>
      </c>
      <c r="EP798">
        <f ca="1">COUNTIF($A776:$A797,$A798)</f>
        <v>1</v>
      </c>
      <c r="ES798">
        <f t="shared" ca="1" si="1180"/>
        <v>20</v>
      </c>
      <c r="ET798">
        <f ca="1">COUNTIF($A777:$A797,$A798)</f>
        <v>1</v>
      </c>
      <c r="EW798">
        <f t="shared" ca="1" si="1181"/>
        <v>20</v>
      </c>
      <c r="EX798">
        <f ca="1">COUNTIF($A778:$A797,$A798)</f>
        <v>1</v>
      </c>
      <c r="FC798">
        <f t="shared" ca="1" si="1138"/>
        <v>15</v>
      </c>
      <c r="FD798">
        <f t="shared" ca="1" si="1193"/>
        <v>9</v>
      </c>
      <c r="FE798">
        <f t="shared" ca="1" si="1194"/>
        <v>24</v>
      </c>
      <c r="FF798">
        <f t="shared" ca="1" si="1195"/>
        <v>6</v>
      </c>
      <c r="FN798" t="str">
        <f t="shared" ca="1" si="1188"/>
        <v/>
      </c>
      <c r="FO798">
        <f t="shared" ca="1" si="1196"/>
        <v>0</v>
      </c>
      <c r="FP798" t="str">
        <f t="shared" ca="1" si="1188"/>
        <v/>
      </c>
      <c r="FQ798">
        <f t="shared" ca="1" si="1196"/>
        <v>0</v>
      </c>
      <c r="FR798" t="str">
        <f t="shared" ca="1" si="1188"/>
        <v/>
      </c>
      <c r="FS798">
        <f t="shared" ca="1" si="1197"/>
        <v>0</v>
      </c>
      <c r="FT798" t="str">
        <f t="shared" ca="1" si="1188"/>
        <v/>
      </c>
      <c r="FU798">
        <f t="shared" ca="1" si="1198"/>
        <v>0</v>
      </c>
      <c r="FV798" t="str">
        <f t="shared" ca="1" si="1188"/>
        <v/>
      </c>
      <c r="FW798">
        <f t="shared" ca="1" si="1199"/>
        <v>0</v>
      </c>
      <c r="FX798" t="str">
        <f t="shared" ca="1" si="1188"/>
        <v/>
      </c>
      <c r="FY798">
        <f t="shared" ca="1" si="1200"/>
        <v>0</v>
      </c>
      <c r="FZ798" s="4" t="str">
        <f t="shared" ca="1" si="1188"/>
        <v/>
      </c>
      <c r="GA798" s="4">
        <f t="shared" ca="1" si="1201"/>
        <v>0</v>
      </c>
      <c r="GB798" s="4" t="str">
        <f t="shared" ca="1" si="1188"/>
        <v/>
      </c>
      <c r="GC798" s="4">
        <f t="shared" ca="1" si="1202"/>
        <v>0</v>
      </c>
      <c r="GD798" s="4" t="str">
        <f t="shared" ca="1" si="1188"/>
        <v/>
      </c>
      <c r="GE798" s="4">
        <f t="shared" ca="1" si="1203"/>
        <v>0</v>
      </c>
      <c r="GF798" s="4" t="str">
        <f t="shared" ca="1" si="1188"/>
        <v/>
      </c>
      <c r="GG798" s="4">
        <f t="shared" ca="1" si="1204"/>
        <v>0</v>
      </c>
      <c r="GH798" s="4" t="str">
        <f t="shared" ca="1" si="1188"/>
        <v/>
      </c>
      <c r="GI798" s="4">
        <f t="shared" ca="1" si="1205"/>
        <v>0</v>
      </c>
      <c r="GJ798" s="4" t="str">
        <f t="shared" ca="1" si="1188"/>
        <v/>
      </c>
      <c r="GK798" s="4">
        <f t="shared" ca="1" si="1206"/>
        <v>0</v>
      </c>
      <c r="GL798" s="4" t="str">
        <f t="shared" ca="1" si="1188"/>
        <v/>
      </c>
      <c r="GM798" s="4">
        <f t="shared" ca="1" si="1207"/>
        <v>0</v>
      </c>
      <c r="GN798" s="4" t="str">
        <f t="shared" ca="1" si="1188"/>
        <v/>
      </c>
      <c r="GO798" s="4">
        <f t="shared" ca="1" si="1208"/>
        <v>0</v>
      </c>
      <c r="GP798" s="4">
        <f t="shared" ca="1" si="1188"/>
        <v>9</v>
      </c>
      <c r="GQ798" s="4">
        <f t="shared" ca="1" si="1209"/>
        <v>1</v>
      </c>
      <c r="GR798" s="4" t="str">
        <f t="shared" ca="1" si="1188"/>
        <v/>
      </c>
      <c r="GS798" s="4">
        <f t="shared" ca="1" si="1210"/>
        <v>0</v>
      </c>
      <c r="GT798" s="4" t="str">
        <f t="shared" ca="1" si="1186"/>
        <v/>
      </c>
      <c r="GU798" s="4">
        <f t="shared" ca="1" si="1211"/>
        <v>0</v>
      </c>
      <c r="GV798" s="4" t="str">
        <f t="shared" ca="1" si="1186"/>
        <v/>
      </c>
      <c r="GW798">
        <f t="shared" ca="1" si="1212"/>
        <v>0</v>
      </c>
    </row>
    <row r="799" spans="1:205" x14ac:dyDescent="0.25">
      <c r="A799">
        <f t="shared" ca="1" si="1170"/>
        <v>20</v>
      </c>
      <c r="H799">
        <f t="shared" ca="1" si="1182"/>
        <v>19</v>
      </c>
      <c r="I799">
        <f ca="1">COUNTIF($A779:$A798,$A799)</f>
        <v>0</v>
      </c>
      <c r="L799">
        <f t="shared" ca="1" si="1183"/>
        <v>20</v>
      </c>
      <c r="M799">
        <f ca="1">COUNTIF($A780:$A798,$A799)</f>
        <v>0</v>
      </c>
      <c r="P799">
        <f t="shared" ca="1" si="1184"/>
        <v>21</v>
      </c>
      <c r="Q799">
        <f ca="1">COUNTIF($A781:$A798,$A799)</f>
        <v>0</v>
      </c>
      <c r="T799">
        <f t="shared" ca="1" si="1185"/>
        <v>22</v>
      </c>
      <c r="U799">
        <f ca="1">COUNTIF($A782:$A798,$A799)</f>
        <v>0</v>
      </c>
      <c r="V799">
        <f ca="1">37-T799</f>
        <v>15</v>
      </c>
      <c r="X799">
        <f t="shared" ca="1" si="1187"/>
        <v>23</v>
      </c>
      <c r="Y799">
        <f ca="1">COUNTIF($A783:$A798,$A799)</f>
        <v>0</v>
      </c>
      <c r="AC799">
        <f t="shared" ca="1" si="1189"/>
        <v>24</v>
      </c>
      <c r="AD799">
        <f ca="1">COUNTIF($A784:$A798,$A799)</f>
        <v>0</v>
      </c>
      <c r="AG799">
        <f t="shared" ca="1" si="1190"/>
        <v>25</v>
      </c>
      <c r="AH799">
        <f ca="1">COUNTIF($A785:$A798,$A799)</f>
        <v>0</v>
      </c>
      <c r="AK799">
        <f t="shared" ca="1" si="1191"/>
        <v>26</v>
      </c>
      <c r="AL799">
        <f ca="1">COUNTIF($A786:$A798,$A799)</f>
        <v>0</v>
      </c>
      <c r="AO799">
        <f t="shared" ca="1" si="1192"/>
        <v>27</v>
      </c>
      <c r="AP799">
        <f ca="1">COUNTIF($A787:$A798,$A799)</f>
        <v>0</v>
      </c>
      <c r="AS799">
        <f t="shared" ca="1" si="1213"/>
        <v>27</v>
      </c>
      <c r="AT799">
        <f ca="1">COUNTIF($A788:$A798,$A799)</f>
        <v>0</v>
      </c>
      <c r="AW799">
        <f t="shared" ca="1" si="1214"/>
        <v>27</v>
      </c>
      <c r="AX799">
        <f ca="1">COUNTIF($A789:$A798,$A799)</f>
        <v>0</v>
      </c>
      <c r="BA799">
        <f t="shared" ca="1" si="1215"/>
        <v>28</v>
      </c>
      <c r="BB799">
        <f ca="1">COUNTIF($A790:$A798,$A799)</f>
        <v>0</v>
      </c>
      <c r="BE799">
        <f t="shared" ca="1" si="1216"/>
        <v>29</v>
      </c>
      <c r="BF799">
        <f ca="1">COUNTIF($A791:$A798,$A799)</f>
        <v>0</v>
      </c>
      <c r="BI799">
        <f t="shared" ca="1" si="1217"/>
        <v>30</v>
      </c>
      <c r="BJ799">
        <f ca="1">COUNTIF($A792:$A798,$A799)</f>
        <v>0</v>
      </c>
      <c r="BM799">
        <f t="shared" ca="1" si="1218"/>
        <v>31</v>
      </c>
      <c r="BN799">
        <f ca="1">COUNTIF($A793:$A798,$A799)</f>
        <v>0</v>
      </c>
      <c r="BQ799">
        <f t="shared" ca="1" si="1219"/>
        <v>32</v>
      </c>
      <c r="BR799">
        <f ca="1">COUNTIF($A794:$A798,$A799)</f>
        <v>0</v>
      </c>
      <c r="BU799">
        <f t="shared" ca="1" si="1220"/>
        <v>32</v>
      </c>
      <c r="BV799">
        <f ca="1">COUNTIF($A795:$A798,$A799)</f>
        <v>0</v>
      </c>
      <c r="BY799">
        <f t="shared" ca="1" si="1221"/>
        <v>33</v>
      </c>
      <c r="BZ799">
        <f ca="1">COUNTIF($A796:$A798,$A799)</f>
        <v>0</v>
      </c>
      <c r="CC799">
        <f t="shared" ca="1" si="1222"/>
        <v>34</v>
      </c>
      <c r="CD799">
        <f ca="1">COUNTIF($A797:$A798,$A799)</f>
        <v>0</v>
      </c>
      <c r="CG799">
        <f t="shared" ref="CG799:CG834" ca="1" si="1223">IF(CH799&gt;0,CG798,CG798-1)</f>
        <v>35</v>
      </c>
      <c r="CH799">
        <f ca="1">COUNTIF($A798:$A798,$A799)</f>
        <v>0</v>
      </c>
      <c r="CK799">
        <v>36</v>
      </c>
      <c r="CO799" s="2">
        <f t="shared" ca="1" si="1162"/>
        <v>12</v>
      </c>
      <c r="CP799" s="2">
        <f ca="1">COUNTIF($A763:$A798,$A799)</f>
        <v>0</v>
      </c>
      <c r="CQ799" s="2"/>
      <c r="CR799" s="2">
        <f ca="1">CO780-CO799</f>
        <v>12</v>
      </c>
      <c r="CS799">
        <f t="shared" ca="1" si="1163"/>
        <v>13</v>
      </c>
      <c r="CT799">
        <f ca="1">COUNTIF($A764:$A798,$A799)</f>
        <v>0</v>
      </c>
      <c r="CW799">
        <f t="shared" ca="1" si="1164"/>
        <v>13</v>
      </c>
      <c r="CX799">
        <f ca="1">COUNTIF($A765:$A798,$A799)</f>
        <v>0</v>
      </c>
      <c r="DA799">
        <f t="shared" ca="1" si="1165"/>
        <v>13</v>
      </c>
      <c r="DB799">
        <f ca="1">COUNTIF($A766:$A798,$A799)</f>
        <v>0</v>
      </c>
      <c r="DE799">
        <f t="shared" ca="1" si="1167"/>
        <v>13</v>
      </c>
      <c r="DF799">
        <f ca="1">COUNTIF($A767:$A798,$A799)</f>
        <v>0</v>
      </c>
      <c r="DI799">
        <f t="shared" ca="1" si="1169"/>
        <v>14</v>
      </c>
      <c r="DJ799">
        <f ca="1">COUNTIF($A768:$A798,$A799)</f>
        <v>0</v>
      </c>
      <c r="DM799">
        <f t="shared" ca="1" si="1171"/>
        <v>14</v>
      </c>
      <c r="DN799">
        <f ca="1">COUNTIF($A769:$A798,$A799)</f>
        <v>0</v>
      </c>
      <c r="DQ799">
        <f t="shared" ca="1" si="1172"/>
        <v>15</v>
      </c>
      <c r="DR799">
        <f ca="1">COUNTIF($A770:$A798,$A799)</f>
        <v>0</v>
      </c>
      <c r="DU799">
        <f t="shared" ca="1" si="1173"/>
        <v>16</v>
      </c>
      <c r="DV799">
        <f ca="1">COUNTIF($A771:$A798,$A799)</f>
        <v>0</v>
      </c>
      <c r="DY799">
        <f t="shared" ca="1" si="1175"/>
        <v>17</v>
      </c>
      <c r="DZ799">
        <f ca="1">COUNTIF($A772:$A798,$A799)</f>
        <v>0</v>
      </c>
      <c r="EC799">
        <f t="shared" ca="1" si="1176"/>
        <v>17</v>
      </c>
      <c r="ED799">
        <f ca="1">COUNTIF($A773:$A798,$A799)</f>
        <v>0</v>
      </c>
      <c r="EG799">
        <f t="shared" ca="1" si="1177"/>
        <v>18</v>
      </c>
      <c r="EH799">
        <f ca="1">COUNTIF($A774:$A798,$A799)</f>
        <v>0</v>
      </c>
      <c r="EK799">
        <f t="shared" ca="1" si="1178"/>
        <v>19</v>
      </c>
      <c r="EL799">
        <f ca="1">COUNTIF($A775:$A798,$A799)</f>
        <v>0</v>
      </c>
      <c r="EO799">
        <f t="shared" ca="1" si="1179"/>
        <v>19</v>
      </c>
      <c r="EP799">
        <f ca="1">COUNTIF($A776:$A798,$A799)</f>
        <v>0</v>
      </c>
      <c r="ES799">
        <f t="shared" ca="1" si="1180"/>
        <v>19</v>
      </c>
      <c r="ET799">
        <f ca="1">COUNTIF($A777:$A798,$A799)</f>
        <v>0</v>
      </c>
      <c r="EW799">
        <f t="shared" ca="1" si="1181"/>
        <v>19</v>
      </c>
      <c r="EX799">
        <f ca="1">COUNTIF($A778:$A798,$A799)</f>
        <v>0</v>
      </c>
      <c r="FC799">
        <f t="shared" ca="1" si="1138"/>
        <v>15</v>
      </c>
      <c r="FD799">
        <f t="shared" ca="1" si="1193"/>
        <v>10</v>
      </c>
      <c r="FE799">
        <f t="shared" ca="1" si="1194"/>
        <v>25</v>
      </c>
      <c r="FF799">
        <f t="shared" ca="1" si="1195"/>
        <v>5</v>
      </c>
      <c r="FN799" t="str">
        <f t="shared" ca="1" si="1188"/>
        <v/>
      </c>
      <c r="FO799">
        <f t="shared" ca="1" si="1196"/>
        <v>0</v>
      </c>
      <c r="FP799" t="str">
        <f t="shared" ca="1" si="1188"/>
        <v/>
      </c>
      <c r="FQ799">
        <f t="shared" ca="1" si="1196"/>
        <v>0</v>
      </c>
      <c r="FR799" t="str">
        <f t="shared" ca="1" si="1188"/>
        <v/>
      </c>
      <c r="FS799">
        <f t="shared" ca="1" si="1197"/>
        <v>0</v>
      </c>
      <c r="FT799" t="str">
        <f t="shared" ca="1" si="1188"/>
        <v/>
      </c>
      <c r="FU799">
        <f t="shared" ca="1" si="1198"/>
        <v>0</v>
      </c>
      <c r="FV799" t="str">
        <f t="shared" ca="1" si="1188"/>
        <v/>
      </c>
      <c r="FW799">
        <f t="shared" ca="1" si="1199"/>
        <v>0</v>
      </c>
      <c r="FX799" t="str">
        <f t="shared" ca="1" si="1188"/>
        <v/>
      </c>
      <c r="FY799">
        <f t="shared" ca="1" si="1200"/>
        <v>0</v>
      </c>
      <c r="FZ799" s="4" t="str">
        <f t="shared" ca="1" si="1188"/>
        <v/>
      </c>
      <c r="GA799" s="4">
        <f t="shared" ca="1" si="1201"/>
        <v>0</v>
      </c>
      <c r="GB799" s="4" t="str">
        <f t="shared" ca="1" si="1188"/>
        <v/>
      </c>
      <c r="GC799" s="4">
        <f t="shared" ca="1" si="1202"/>
        <v>0</v>
      </c>
      <c r="GD799" s="4" t="str">
        <f t="shared" ca="1" si="1188"/>
        <v/>
      </c>
      <c r="GE799" s="4">
        <f t="shared" ca="1" si="1203"/>
        <v>0</v>
      </c>
      <c r="GF799" s="4" t="str">
        <f t="shared" ca="1" si="1188"/>
        <v/>
      </c>
      <c r="GG799" s="4">
        <f t="shared" ca="1" si="1204"/>
        <v>0</v>
      </c>
      <c r="GH799" s="4" t="str">
        <f t="shared" ca="1" si="1188"/>
        <v/>
      </c>
      <c r="GI799" s="4">
        <f t="shared" ca="1" si="1205"/>
        <v>0</v>
      </c>
      <c r="GJ799" s="4" t="str">
        <f t="shared" ca="1" si="1188"/>
        <v/>
      </c>
      <c r="GK799" s="4">
        <f t="shared" ca="1" si="1206"/>
        <v>0</v>
      </c>
      <c r="GL799" s="4" t="str">
        <f t="shared" ca="1" si="1188"/>
        <v/>
      </c>
      <c r="GM799" s="4">
        <f t="shared" ca="1" si="1207"/>
        <v>0</v>
      </c>
      <c r="GN799" s="4" t="str">
        <f t="shared" ca="1" si="1188"/>
        <v/>
      </c>
      <c r="GO799" s="4">
        <f t="shared" ca="1" si="1208"/>
        <v>0</v>
      </c>
      <c r="GP799" s="4">
        <f t="shared" ca="1" si="1188"/>
        <v>10</v>
      </c>
      <c r="GQ799" s="4">
        <f t="shared" ca="1" si="1209"/>
        <v>1</v>
      </c>
      <c r="GR799" s="4" t="str">
        <f t="shared" ref="GR799:GV814" ca="1" si="1224">IF($FC799=GR$1,$FD799,"")</f>
        <v/>
      </c>
      <c r="GS799" s="4">
        <f t="shared" ca="1" si="1210"/>
        <v>0</v>
      </c>
      <c r="GT799" s="4" t="str">
        <f t="shared" ca="1" si="1224"/>
        <v/>
      </c>
      <c r="GU799" s="4">
        <f t="shared" ca="1" si="1211"/>
        <v>0</v>
      </c>
      <c r="GV799" s="4" t="str">
        <f t="shared" ca="1" si="1224"/>
        <v/>
      </c>
      <c r="GW799">
        <f t="shared" ca="1" si="1212"/>
        <v>0</v>
      </c>
    </row>
    <row r="800" spans="1:205" x14ac:dyDescent="0.25">
      <c r="A800">
        <f t="shared" ca="1" si="1170"/>
        <v>21</v>
      </c>
      <c r="H800">
        <f t="shared" ca="1" si="1182"/>
        <v>19</v>
      </c>
      <c r="I800">
        <f ca="1">COUNTIF($A779:$A799,$A800)</f>
        <v>1</v>
      </c>
      <c r="L800">
        <f t="shared" ca="1" si="1183"/>
        <v>20</v>
      </c>
      <c r="M800">
        <f ca="1">COUNTIF($A780:$A799,$A800)</f>
        <v>1</v>
      </c>
      <c r="P800">
        <f t="shared" ca="1" si="1184"/>
        <v>21</v>
      </c>
      <c r="Q800">
        <f ca="1">COUNTIF($A781:$A799,$A800)</f>
        <v>1</v>
      </c>
      <c r="T800">
        <f t="shared" ca="1" si="1185"/>
        <v>22</v>
      </c>
      <c r="U800">
        <f ca="1">COUNTIF($A782:$A799,$A800)</f>
        <v>1</v>
      </c>
      <c r="X800">
        <f t="shared" ca="1" si="1187"/>
        <v>23</v>
      </c>
      <c r="Y800">
        <f ca="1">COUNTIF($A783:$A799,$A800)</f>
        <v>1</v>
      </c>
      <c r="Z800">
        <f ca="1">37-X800</f>
        <v>14</v>
      </c>
      <c r="AC800">
        <f t="shared" ca="1" si="1189"/>
        <v>24</v>
      </c>
      <c r="AD800">
        <f ca="1">COUNTIF($A784:$A799,$A800)</f>
        <v>1</v>
      </c>
      <c r="AG800">
        <f t="shared" ca="1" si="1190"/>
        <v>25</v>
      </c>
      <c r="AH800">
        <f ca="1">COUNTIF($A785:$A799,$A800)</f>
        <v>1</v>
      </c>
      <c r="AK800">
        <f t="shared" ca="1" si="1191"/>
        <v>25</v>
      </c>
      <c r="AL800">
        <f ca="1">COUNTIF($A786:$A799,$A800)</f>
        <v>0</v>
      </c>
      <c r="AO800">
        <f t="shared" ca="1" si="1192"/>
        <v>26</v>
      </c>
      <c r="AP800">
        <f ca="1">COUNTIF($A787:$A799,$A800)</f>
        <v>0</v>
      </c>
      <c r="AS800">
        <f t="shared" ca="1" si="1213"/>
        <v>26</v>
      </c>
      <c r="AT800">
        <f ca="1">COUNTIF($A788:$A799,$A800)</f>
        <v>0</v>
      </c>
      <c r="AW800">
        <f t="shared" ca="1" si="1214"/>
        <v>26</v>
      </c>
      <c r="AX800">
        <f ca="1">COUNTIF($A789:$A799,$A800)</f>
        <v>0</v>
      </c>
      <c r="BA800">
        <f t="shared" ca="1" si="1215"/>
        <v>27</v>
      </c>
      <c r="BB800">
        <f ca="1">COUNTIF($A790:$A799,$A800)</f>
        <v>0</v>
      </c>
      <c r="BE800">
        <f t="shared" ca="1" si="1216"/>
        <v>28</v>
      </c>
      <c r="BF800">
        <f ca="1">COUNTIF($A791:$A799,$A800)</f>
        <v>0</v>
      </c>
      <c r="BI800">
        <f t="shared" ca="1" si="1217"/>
        <v>29</v>
      </c>
      <c r="BJ800">
        <f ca="1">COUNTIF($A792:$A799,$A800)</f>
        <v>0</v>
      </c>
      <c r="BM800">
        <f t="shared" ca="1" si="1218"/>
        <v>30</v>
      </c>
      <c r="BN800">
        <f ca="1">COUNTIF($A793:$A799,$A800)</f>
        <v>0</v>
      </c>
      <c r="BQ800">
        <f t="shared" ca="1" si="1219"/>
        <v>31</v>
      </c>
      <c r="BR800">
        <f ca="1">COUNTIF($A794:$A799,$A800)</f>
        <v>0</v>
      </c>
      <c r="BU800">
        <f t="shared" ca="1" si="1220"/>
        <v>31</v>
      </c>
      <c r="BV800">
        <f ca="1">COUNTIF($A795:$A799,$A800)</f>
        <v>0</v>
      </c>
      <c r="BY800">
        <f t="shared" ca="1" si="1221"/>
        <v>32</v>
      </c>
      <c r="BZ800">
        <f ca="1">COUNTIF($A796:$A799,$A800)</f>
        <v>0</v>
      </c>
      <c r="CC800">
        <f t="shared" ca="1" si="1222"/>
        <v>33</v>
      </c>
      <c r="CD800">
        <f ca="1">COUNTIF($A797:$A799,$A800)</f>
        <v>0</v>
      </c>
      <c r="CG800">
        <f t="shared" ca="1" si="1223"/>
        <v>34</v>
      </c>
      <c r="CH800">
        <f ca="1">COUNTIF($A798:$A799,$A800)</f>
        <v>0</v>
      </c>
      <c r="CK800">
        <f t="shared" ref="CK800:CK835" ca="1" si="1225">IF(CL800&gt;0,CK799,CK799-1)</f>
        <v>35</v>
      </c>
      <c r="CL800">
        <f ca="1">COUNTIF($A799:$A799,$A800)</f>
        <v>0</v>
      </c>
      <c r="CO800">
        <v>36</v>
      </c>
      <c r="CS800" s="2">
        <f t="shared" ca="1" si="1163"/>
        <v>13</v>
      </c>
      <c r="CT800" s="2">
        <f ca="1">COUNTIF($A764:$A799,$A800)</f>
        <v>1</v>
      </c>
      <c r="CU800" s="2"/>
      <c r="CV800" s="2">
        <f ca="1">CS781-CS800</f>
        <v>11</v>
      </c>
      <c r="CW800">
        <f t="shared" ca="1" si="1164"/>
        <v>13</v>
      </c>
      <c r="CX800">
        <f ca="1">COUNTIF($A765:$A799,$A800)</f>
        <v>1</v>
      </c>
      <c r="DA800">
        <f t="shared" ca="1" si="1165"/>
        <v>13</v>
      </c>
      <c r="DB800">
        <f ca="1">COUNTIF($A766:$A799,$A800)</f>
        <v>1</v>
      </c>
      <c r="DE800">
        <f t="shared" ca="1" si="1167"/>
        <v>13</v>
      </c>
      <c r="DF800">
        <f ca="1">COUNTIF($A767:$A799,$A800)</f>
        <v>1</v>
      </c>
      <c r="DI800">
        <f t="shared" ca="1" si="1169"/>
        <v>14</v>
      </c>
      <c r="DJ800">
        <f ca="1">COUNTIF($A768:$A799,$A800)</f>
        <v>1</v>
      </c>
      <c r="DM800">
        <f t="shared" ca="1" si="1171"/>
        <v>14</v>
      </c>
      <c r="DN800">
        <f ca="1">COUNTIF($A769:$A799,$A800)</f>
        <v>1</v>
      </c>
      <c r="DQ800">
        <f t="shared" ca="1" si="1172"/>
        <v>15</v>
      </c>
      <c r="DR800">
        <f ca="1">COUNTIF($A770:$A799,$A800)</f>
        <v>1</v>
      </c>
      <c r="DU800">
        <f t="shared" ca="1" si="1173"/>
        <v>16</v>
      </c>
      <c r="DV800">
        <f ca="1">COUNTIF($A771:$A799,$A800)</f>
        <v>1</v>
      </c>
      <c r="DY800">
        <f t="shared" ca="1" si="1175"/>
        <v>17</v>
      </c>
      <c r="DZ800">
        <f ca="1">COUNTIF($A772:$A799,$A800)</f>
        <v>1</v>
      </c>
      <c r="EC800">
        <f t="shared" ca="1" si="1176"/>
        <v>17</v>
      </c>
      <c r="ED800">
        <f ca="1">COUNTIF($A773:$A799,$A800)</f>
        <v>1</v>
      </c>
      <c r="EG800">
        <f t="shared" ca="1" si="1177"/>
        <v>18</v>
      </c>
      <c r="EH800">
        <f ca="1">COUNTIF($A774:$A799,$A800)</f>
        <v>1</v>
      </c>
      <c r="EK800">
        <f t="shared" ca="1" si="1178"/>
        <v>19</v>
      </c>
      <c r="EL800">
        <f ca="1">COUNTIF($A775:$A799,$A800)</f>
        <v>1</v>
      </c>
      <c r="EO800">
        <f t="shared" ca="1" si="1179"/>
        <v>19</v>
      </c>
      <c r="EP800">
        <f ca="1">COUNTIF($A776:$A799,$A800)</f>
        <v>1</v>
      </c>
      <c r="ES800">
        <f t="shared" ca="1" si="1180"/>
        <v>19</v>
      </c>
      <c r="ET800">
        <f ca="1">COUNTIF($A777:$A799,$A800)</f>
        <v>1</v>
      </c>
      <c r="EW800">
        <f t="shared" ca="1" si="1181"/>
        <v>19</v>
      </c>
      <c r="EX800">
        <f ca="1">COUNTIF($A778:$A799,$A800)</f>
        <v>1</v>
      </c>
      <c r="FC800">
        <f t="shared" ca="1" si="1138"/>
        <v>14</v>
      </c>
      <c r="FD800">
        <f t="shared" ca="1" si="1193"/>
        <v>10</v>
      </c>
      <c r="FE800">
        <f t="shared" ca="1" si="1194"/>
        <v>24</v>
      </c>
      <c r="FF800">
        <f t="shared" ca="1" si="1195"/>
        <v>4</v>
      </c>
      <c r="FN800" t="str">
        <f t="shared" ref="FN800:GR815" ca="1" si="1226">IF($FC800=FN$1,$FD800,"")</f>
        <v/>
      </c>
      <c r="FO800">
        <f t="shared" ca="1" si="1196"/>
        <v>0</v>
      </c>
      <c r="FP800" t="str">
        <f t="shared" ca="1" si="1226"/>
        <v/>
      </c>
      <c r="FQ800">
        <f t="shared" ca="1" si="1196"/>
        <v>0</v>
      </c>
      <c r="FR800" t="str">
        <f t="shared" ca="1" si="1226"/>
        <v/>
      </c>
      <c r="FS800">
        <f t="shared" ca="1" si="1197"/>
        <v>0</v>
      </c>
      <c r="FT800" t="str">
        <f t="shared" ca="1" si="1226"/>
        <v/>
      </c>
      <c r="FU800">
        <f t="shared" ca="1" si="1198"/>
        <v>0</v>
      </c>
      <c r="FV800" t="str">
        <f t="shared" ca="1" si="1226"/>
        <v/>
      </c>
      <c r="FW800">
        <f t="shared" ca="1" si="1199"/>
        <v>0</v>
      </c>
      <c r="FX800" t="str">
        <f t="shared" ca="1" si="1226"/>
        <v/>
      </c>
      <c r="FY800">
        <f t="shared" ca="1" si="1200"/>
        <v>0</v>
      </c>
      <c r="FZ800" s="4" t="str">
        <f t="shared" ca="1" si="1226"/>
        <v/>
      </c>
      <c r="GA800" s="4">
        <f t="shared" ca="1" si="1201"/>
        <v>0</v>
      </c>
      <c r="GB800" s="4" t="str">
        <f t="shared" ca="1" si="1226"/>
        <v/>
      </c>
      <c r="GC800" s="4">
        <f t="shared" ca="1" si="1202"/>
        <v>0</v>
      </c>
      <c r="GD800" s="4" t="str">
        <f t="shared" ca="1" si="1226"/>
        <v/>
      </c>
      <c r="GE800" s="4">
        <f t="shared" ca="1" si="1203"/>
        <v>0</v>
      </c>
      <c r="GF800" s="4" t="str">
        <f t="shared" ca="1" si="1226"/>
        <v/>
      </c>
      <c r="GG800" s="4">
        <f t="shared" ca="1" si="1204"/>
        <v>0</v>
      </c>
      <c r="GH800" s="4" t="str">
        <f t="shared" ca="1" si="1226"/>
        <v/>
      </c>
      <c r="GI800" s="4">
        <f t="shared" ca="1" si="1205"/>
        <v>0</v>
      </c>
      <c r="GJ800" s="4" t="str">
        <f t="shared" ca="1" si="1226"/>
        <v/>
      </c>
      <c r="GK800" s="4">
        <f t="shared" ca="1" si="1206"/>
        <v>0</v>
      </c>
      <c r="GL800" s="4" t="str">
        <f t="shared" ca="1" si="1226"/>
        <v/>
      </c>
      <c r="GM800" s="4">
        <f t="shared" ca="1" si="1207"/>
        <v>0</v>
      </c>
      <c r="GN800" s="4">
        <f t="shared" ca="1" si="1226"/>
        <v>10</v>
      </c>
      <c r="GO800" s="4">
        <f t="shared" ca="1" si="1208"/>
        <v>1</v>
      </c>
      <c r="GP800" s="4" t="str">
        <f t="shared" ca="1" si="1226"/>
        <v/>
      </c>
      <c r="GQ800" s="4">
        <f t="shared" ca="1" si="1209"/>
        <v>0</v>
      </c>
      <c r="GR800" s="4" t="str">
        <f t="shared" ca="1" si="1226"/>
        <v/>
      </c>
      <c r="GS800" s="4">
        <f t="shared" ca="1" si="1210"/>
        <v>0</v>
      </c>
      <c r="GT800" s="4" t="str">
        <f t="shared" ca="1" si="1224"/>
        <v/>
      </c>
      <c r="GU800" s="4">
        <f t="shared" ca="1" si="1211"/>
        <v>0</v>
      </c>
      <c r="GV800" s="4" t="str">
        <f t="shared" ca="1" si="1224"/>
        <v/>
      </c>
      <c r="GW800">
        <f t="shared" ca="1" si="1212"/>
        <v>0</v>
      </c>
    </row>
    <row r="801" spans="1:205" x14ac:dyDescent="0.25">
      <c r="A801">
        <f t="shared" ca="1" si="1170"/>
        <v>34</v>
      </c>
      <c r="H801">
        <f t="shared" ca="1" si="1182"/>
        <v>19</v>
      </c>
      <c r="I801">
        <f ca="1">COUNTIF($A779:$A800,$A801)</f>
        <v>1</v>
      </c>
      <c r="L801">
        <f t="shared" ca="1" si="1183"/>
        <v>20</v>
      </c>
      <c r="M801">
        <f ca="1">COUNTIF($A780:$A800,$A801)</f>
        <v>1</v>
      </c>
      <c r="P801">
        <f t="shared" ca="1" si="1184"/>
        <v>21</v>
      </c>
      <c r="Q801">
        <f ca="1">COUNTIF($A781:$A800,$A801)</f>
        <v>1</v>
      </c>
      <c r="T801">
        <f t="shared" ca="1" si="1185"/>
        <v>22</v>
      </c>
      <c r="U801">
        <f ca="1">COUNTIF($A782:$A800,$A801)</f>
        <v>1</v>
      </c>
      <c r="X801">
        <f t="shared" ca="1" si="1187"/>
        <v>23</v>
      </c>
      <c r="Y801">
        <f ca="1">COUNTIF($A783:$A800,$A801)</f>
        <v>1</v>
      </c>
      <c r="AC801">
        <f t="shared" ca="1" si="1189"/>
        <v>24</v>
      </c>
      <c r="AD801">
        <f ca="1">COUNTIF($A784:$A800,$A801)</f>
        <v>1</v>
      </c>
      <c r="AE801">
        <f ca="1">37-AC801</f>
        <v>13</v>
      </c>
      <c r="AG801">
        <f t="shared" ca="1" si="1190"/>
        <v>25</v>
      </c>
      <c r="AH801">
        <f ca="1">COUNTIF($A785:$A800,$A801)</f>
        <v>1</v>
      </c>
      <c r="AK801">
        <f t="shared" ca="1" si="1191"/>
        <v>25</v>
      </c>
      <c r="AL801">
        <f ca="1">COUNTIF($A786:$A800,$A801)</f>
        <v>1</v>
      </c>
      <c r="AO801">
        <f t="shared" ca="1" si="1192"/>
        <v>26</v>
      </c>
      <c r="AP801">
        <f ca="1">COUNTIF($A787:$A800,$A801)</f>
        <v>1</v>
      </c>
      <c r="AS801">
        <f t="shared" ca="1" si="1213"/>
        <v>26</v>
      </c>
      <c r="AT801">
        <f ca="1">COUNTIF($A788:$A800,$A801)</f>
        <v>1</v>
      </c>
      <c r="AW801">
        <f t="shared" ca="1" si="1214"/>
        <v>26</v>
      </c>
      <c r="AX801">
        <f ca="1">COUNTIF($A789:$A800,$A801)</f>
        <v>1</v>
      </c>
      <c r="BA801">
        <f t="shared" ca="1" si="1215"/>
        <v>27</v>
      </c>
      <c r="BB801">
        <f ca="1">COUNTIF($A790:$A800,$A801)</f>
        <v>1</v>
      </c>
      <c r="BE801">
        <f t="shared" ca="1" si="1216"/>
        <v>28</v>
      </c>
      <c r="BF801">
        <f ca="1">COUNTIF($A791:$A800,$A801)</f>
        <v>1</v>
      </c>
      <c r="BI801">
        <f t="shared" ca="1" si="1217"/>
        <v>29</v>
      </c>
      <c r="BJ801">
        <f ca="1">COUNTIF($A792:$A800,$A801)</f>
        <v>1</v>
      </c>
      <c r="BM801">
        <f t="shared" ca="1" si="1218"/>
        <v>30</v>
      </c>
      <c r="BN801">
        <f ca="1">COUNTIF($A793:$A800,$A801)</f>
        <v>1</v>
      </c>
      <c r="BQ801">
        <f t="shared" ca="1" si="1219"/>
        <v>31</v>
      </c>
      <c r="BR801">
        <f ca="1">COUNTIF($A794:$A800,$A801)</f>
        <v>1</v>
      </c>
      <c r="BU801">
        <f t="shared" ca="1" si="1220"/>
        <v>31</v>
      </c>
      <c r="BV801">
        <f ca="1">COUNTIF($A795:$A800,$A801)</f>
        <v>1</v>
      </c>
      <c r="BY801">
        <f t="shared" ca="1" si="1221"/>
        <v>32</v>
      </c>
      <c r="BZ801">
        <f ca="1">COUNTIF($A796:$A800,$A801)</f>
        <v>1</v>
      </c>
      <c r="CC801">
        <f t="shared" ca="1" si="1222"/>
        <v>32</v>
      </c>
      <c r="CD801">
        <f ca="1">COUNTIF($A797:$A800,$A801)</f>
        <v>0</v>
      </c>
      <c r="CG801">
        <f t="shared" ca="1" si="1223"/>
        <v>33</v>
      </c>
      <c r="CH801">
        <f ca="1">COUNTIF($A798:$A800,$A801)</f>
        <v>0</v>
      </c>
      <c r="CK801">
        <f t="shared" ca="1" si="1225"/>
        <v>34</v>
      </c>
      <c r="CL801">
        <f ca="1">COUNTIF($A799:$A800,$A801)</f>
        <v>0</v>
      </c>
      <c r="CO801">
        <f t="shared" ref="CO801:CO836" ca="1" si="1227">IF(CP801&gt;0,CO800,CO800-1)</f>
        <v>35</v>
      </c>
      <c r="CP801">
        <f ca="1">COUNTIF($A800:$A800,$A801)</f>
        <v>0</v>
      </c>
      <c r="CS801">
        <v>36</v>
      </c>
      <c r="CW801" s="2">
        <f t="shared" ca="1" si="1164"/>
        <v>13</v>
      </c>
      <c r="CX801" s="2">
        <f ca="1">COUNTIF($A765:$A800,$A801)</f>
        <v>1</v>
      </c>
      <c r="CY801" s="2"/>
      <c r="CZ801" s="2">
        <f ca="1">CW782-CW801</f>
        <v>11</v>
      </c>
      <c r="DA801">
        <f t="shared" ca="1" si="1165"/>
        <v>13</v>
      </c>
      <c r="DB801">
        <f ca="1">COUNTIF($A766:$A800,$A801)</f>
        <v>1</v>
      </c>
      <c r="DE801">
        <f t="shared" ca="1" si="1167"/>
        <v>13</v>
      </c>
      <c r="DF801">
        <f ca="1">COUNTIF($A767:$A800,$A801)</f>
        <v>1</v>
      </c>
      <c r="DI801">
        <f t="shared" ca="1" si="1169"/>
        <v>14</v>
      </c>
      <c r="DJ801">
        <f ca="1">COUNTIF($A768:$A800,$A801)</f>
        <v>1</v>
      </c>
      <c r="DM801">
        <f t="shared" ca="1" si="1171"/>
        <v>14</v>
      </c>
      <c r="DN801">
        <f ca="1">COUNTIF($A769:$A800,$A801)</f>
        <v>1</v>
      </c>
      <c r="DQ801">
        <f t="shared" ca="1" si="1172"/>
        <v>15</v>
      </c>
      <c r="DR801">
        <f ca="1">COUNTIF($A770:$A800,$A801)</f>
        <v>1</v>
      </c>
      <c r="DU801">
        <f t="shared" ca="1" si="1173"/>
        <v>16</v>
      </c>
      <c r="DV801">
        <f ca="1">COUNTIF($A771:$A800,$A801)</f>
        <v>1</v>
      </c>
      <c r="DY801">
        <f t="shared" ca="1" si="1175"/>
        <v>17</v>
      </c>
      <c r="DZ801">
        <f ca="1">COUNTIF($A772:$A800,$A801)</f>
        <v>1</v>
      </c>
      <c r="EC801">
        <f t="shared" ca="1" si="1176"/>
        <v>17</v>
      </c>
      <c r="ED801">
        <f ca="1">COUNTIF($A773:$A800,$A801)</f>
        <v>1</v>
      </c>
      <c r="EG801">
        <f t="shared" ca="1" si="1177"/>
        <v>18</v>
      </c>
      <c r="EH801">
        <f ca="1">COUNTIF($A774:$A800,$A801)</f>
        <v>1</v>
      </c>
      <c r="EK801">
        <f t="shared" ca="1" si="1178"/>
        <v>19</v>
      </c>
      <c r="EL801">
        <f ca="1">COUNTIF($A775:$A800,$A801)</f>
        <v>1</v>
      </c>
      <c r="EO801">
        <f t="shared" ca="1" si="1179"/>
        <v>19</v>
      </c>
      <c r="EP801">
        <f ca="1">COUNTIF($A776:$A800,$A801)</f>
        <v>1</v>
      </c>
      <c r="ES801">
        <f t="shared" ca="1" si="1180"/>
        <v>19</v>
      </c>
      <c r="ET801">
        <f ca="1">COUNTIF($A777:$A800,$A801)</f>
        <v>1</v>
      </c>
      <c r="EW801">
        <f t="shared" ca="1" si="1181"/>
        <v>19</v>
      </c>
      <c r="EX801">
        <f ca="1">COUNTIF($A778:$A800,$A801)</f>
        <v>1</v>
      </c>
      <c r="FC801">
        <f t="shared" ca="1" si="1138"/>
        <v>13</v>
      </c>
      <c r="FD801">
        <f t="shared" ca="1" si="1193"/>
        <v>11</v>
      </c>
      <c r="FE801">
        <f t="shared" ca="1" si="1194"/>
        <v>24</v>
      </c>
      <c r="FF801">
        <f t="shared" ca="1" si="1195"/>
        <v>2</v>
      </c>
      <c r="FN801" t="str">
        <f t="shared" ca="1" si="1226"/>
        <v/>
      </c>
      <c r="FO801">
        <f t="shared" ca="1" si="1196"/>
        <v>0</v>
      </c>
      <c r="FP801" t="str">
        <f t="shared" ca="1" si="1226"/>
        <v/>
      </c>
      <c r="FQ801">
        <f t="shared" ca="1" si="1196"/>
        <v>0</v>
      </c>
      <c r="FR801" t="str">
        <f t="shared" ca="1" si="1226"/>
        <v/>
      </c>
      <c r="FS801">
        <f t="shared" ca="1" si="1197"/>
        <v>0</v>
      </c>
      <c r="FT801" t="str">
        <f t="shared" ca="1" si="1226"/>
        <v/>
      </c>
      <c r="FU801">
        <f t="shared" ca="1" si="1198"/>
        <v>0</v>
      </c>
      <c r="FV801" t="str">
        <f t="shared" ca="1" si="1226"/>
        <v/>
      </c>
      <c r="FW801">
        <f t="shared" ca="1" si="1199"/>
        <v>0</v>
      </c>
      <c r="FX801" t="str">
        <f t="shared" ca="1" si="1226"/>
        <v/>
      </c>
      <c r="FY801">
        <f t="shared" ca="1" si="1200"/>
        <v>0</v>
      </c>
      <c r="FZ801" s="4" t="str">
        <f t="shared" ca="1" si="1226"/>
        <v/>
      </c>
      <c r="GA801" s="4">
        <f t="shared" ca="1" si="1201"/>
        <v>0</v>
      </c>
      <c r="GB801" s="4" t="str">
        <f t="shared" ca="1" si="1226"/>
        <v/>
      </c>
      <c r="GC801" s="4">
        <f t="shared" ca="1" si="1202"/>
        <v>0</v>
      </c>
      <c r="GD801" s="4" t="str">
        <f t="shared" ca="1" si="1226"/>
        <v/>
      </c>
      <c r="GE801" s="4">
        <f t="shared" ca="1" si="1203"/>
        <v>0</v>
      </c>
      <c r="GF801" s="4" t="str">
        <f t="shared" ca="1" si="1226"/>
        <v/>
      </c>
      <c r="GG801" s="4">
        <f t="shared" ca="1" si="1204"/>
        <v>0</v>
      </c>
      <c r="GH801" s="4" t="str">
        <f t="shared" ca="1" si="1226"/>
        <v/>
      </c>
      <c r="GI801" s="4">
        <f t="shared" ca="1" si="1205"/>
        <v>0</v>
      </c>
      <c r="GJ801" s="4" t="str">
        <f t="shared" ca="1" si="1226"/>
        <v/>
      </c>
      <c r="GK801" s="4">
        <f t="shared" ca="1" si="1206"/>
        <v>0</v>
      </c>
      <c r="GL801" s="4">
        <f t="shared" ca="1" si="1226"/>
        <v>11</v>
      </c>
      <c r="GM801" s="4">
        <f t="shared" ca="1" si="1207"/>
        <v>1</v>
      </c>
      <c r="GN801" s="4" t="str">
        <f t="shared" ca="1" si="1226"/>
        <v/>
      </c>
      <c r="GO801" s="4">
        <f t="shared" ca="1" si="1208"/>
        <v>0</v>
      </c>
      <c r="GP801" s="4" t="str">
        <f t="shared" ca="1" si="1226"/>
        <v/>
      </c>
      <c r="GQ801" s="4">
        <f t="shared" ca="1" si="1209"/>
        <v>0</v>
      </c>
      <c r="GR801" s="4" t="str">
        <f t="shared" ca="1" si="1226"/>
        <v/>
      </c>
      <c r="GS801" s="4">
        <f t="shared" ca="1" si="1210"/>
        <v>0</v>
      </c>
      <c r="GT801" s="4" t="str">
        <f t="shared" ca="1" si="1224"/>
        <v/>
      </c>
      <c r="GU801" s="4">
        <f t="shared" ca="1" si="1211"/>
        <v>0</v>
      </c>
      <c r="GV801" s="4" t="str">
        <f t="shared" ca="1" si="1224"/>
        <v/>
      </c>
      <c r="GW801">
        <f t="shared" ca="1" si="1212"/>
        <v>0</v>
      </c>
    </row>
    <row r="802" spans="1:205" x14ac:dyDescent="0.25">
      <c r="A802">
        <f t="shared" ca="1" si="1170"/>
        <v>17</v>
      </c>
      <c r="H802">
        <f t="shared" ca="1" si="1182"/>
        <v>18</v>
      </c>
      <c r="I802">
        <f ca="1">COUNTIF($A779:$A801,$A802)</f>
        <v>0</v>
      </c>
      <c r="L802">
        <f t="shared" ca="1" si="1183"/>
        <v>19</v>
      </c>
      <c r="M802">
        <f ca="1">COUNTIF($A780:$A801,$A802)</f>
        <v>0</v>
      </c>
      <c r="P802">
        <f t="shared" ca="1" si="1184"/>
        <v>20</v>
      </c>
      <c r="Q802">
        <f ca="1">COUNTIF($A781:$A801,$A802)</f>
        <v>0</v>
      </c>
      <c r="T802">
        <f t="shared" ca="1" si="1185"/>
        <v>21</v>
      </c>
      <c r="U802">
        <f ca="1">COUNTIF($A782:$A801,$A802)</f>
        <v>0</v>
      </c>
      <c r="X802">
        <f t="shared" ca="1" si="1187"/>
        <v>22</v>
      </c>
      <c r="Y802">
        <f ca="1">COUNTIF($A783:$A801,$A802)</f>
        <v>0</v>
      </c>
      <c r="AC802">
        <f t="shared" ca="1" si="1189"/>
        <v>23</v>
      </c>
      <c r="AD802">
        <f ca="1">COUNTIF($A784:$A801,$A802)</f>
        <v>0</v>
      </c>
      <c r="AG802">
        <f t="shared" ca="1" si="1190"/>
        <v>24</v>
      </c>
      <c r="AH802">
        <f ca="1">COUNTIF($A785:$A801,$A802)</f>
        <v>0</v>
      </c>
      <c r="AI802">
        <f ca="1">37-AG802</f>
        <v>13</v>
      </c>
      <c r="AK802">
        <f t="shared" ca="1" si="1191"/>
        <v>24</v>
      </c>
      <c r="AL802">
        <f ca="1">COUNTIF($A786:$A801,$A802)</f>
        <v>0</v>
      </c>
      <c r="AO802">
        <f t="shared" ca="1" si="1192"/>
        <v>25</v>
      </c>
      <c r="AP802">
        <f ca="1">COUNTIF($A787:$A801,$A802)</f>
        <v>0</v>
      </c>
      <c r="AS802">
        <f t="shared" ca="1" si="1213"/>
        <v>25</v>
      </c>
      <c r="AT802">
        <f ca="1">COUNTIF($A788:$A801,$A802)</f>
        <v>0</v>
      </c>
      <c r="AW802">
        <f t="shared" ca="1" si="1214"/>
        <v>25</v>
      </c>
      <c r="AX802">
        <f ca="1">COUNTIF($A789:$A801,$A802)</f>
        <v>0</v>
      </c>
      <c r="BA802">
        <f t="shared" ca="1" si="1215"/>
        <v>26</v>
      </c>
      <c r="BB802">
        <f ca="1">COUNTIF($A790:$A801,$A802)</f>
        <v>0</v>
      </c>
      <c r="BE802">
        <f t="shared" ca="1" si="1216"/>
        <v>27</v>
      </c>
      <c r="BF802">
        <f ca="1">COUNTIF($A791:$A801,$A802)</f>
        <v>0</v>
      </c>
      <c r="BI802">
        <f t="shared" ca="1" si="1217"/>
        <v>28</v>
      </c>
      <c r="BJ802">
        <f ca="1">COUNTIF($A792:$A801,$A802)</f>
        <v>0</v>
      </c>
      <c r="BM802">
        <f t="shared" ca="1" si="1218"/>
        <v>29</v>
      </c>
      <c r="BN802">
        <f ca="1">COUNTIF($A793:$A801,$A802)</f>
        <v>0</v>
      </c>
      <c r="BQ802">
        <f t="shared" ca="1" si="1219"/>
        <v>30</v>
      </c>
      <c r="BR802">
        <f ca="1">COUNTIF($A794:$A801,$A802)</f>
        <v>0</v>
      </c>
      <c r="BU802">
        <f t="shared" ca="1" si="1220"/>
        <v>30</v>
      </c>
      <c r="BV802">
        <f ca="1">COUNTIF($A795:$A801,$A802)</f>
        <v>0</v>
      </c>
      <c r="BY802">
        <f t="shared" ca="1" si="1221"/>
        <v>31</v>
      </c>
      <c r="BZ802">
        <f ca="1">COUNTIF($A796:$A801,$A802)</f>
        <v>0</v>
      </c>
      <c r="CC802">
        <f t="shared" ca="1" si="1222"/>
        <v>31</v>
      </c>
      <c r="CD802">
        <f ca="1">COUNTIF($A797:$A801,$A802)</f>
        <v>0</v>
      </c>
      <c r="CG802">
        <f t="shared" ca="1" si="1223"/>
        <v>32</v>
      </c>
      <c r="CH802">
        <f ca="1">COUNTIF($A798:$A801,$A802)</f>
        <v>0</v>
      </c>
      <c r="CK802">
        <f t="shared" ca="1" si="1225"/>
        <v>33</v>
      </c>
      <c r="CL802">
        <f ca="1">COUNTIF($A799:$A801,$A802)</f>
        <v>0</v>
      </c>
      <c r="CO802">
        <f t="shared" ca="1" si="1227"/>
        <v>34</v>
      </c>
      <c r="CP802">
        <f ca="1">COUNTIF($A800:$A801,$A802)</f>
        <v>0</v>
      </c>
      <c r="CS802">
        <f t="shared" ref="CS802:CS837" ca="1" si="1228">IF(CT802&gt;0,CS801,CS801-1)</f>
        <v>35</v>
      </c>
      <c r="CT802">
        <f ca="1">COUNTIF($A801:$A801,$A802)</f>
        <v>0</v>
      </c>
      <c r="CW802">
        <v>36</v>
      </c>
      <c r="DA802" s="2">
        <f t="shared" ca="1" si="1165"/>
        <v>13</v>
      </c>
      <c r="DB802" s="2">
        <f ca="1">COUNTIF($A766:$A801,$A802)</f>
        <v>2</v>
      </c>
      <c r="DC802" s="2"/>
      <c r="DD802" s="2">
        <f ca="1">DA783-DA802</f>
        <v>10</v>
      </c>
      <c r="DE802">
        <f t="shared" ca="1" si="1167"/>
        <v>13</v>
      </c>
      <c r="DF802">
        <f ca="1">COUNTIF($A767:$A801,$A802)</f>
        <v>2</v>
      </c>
      <c r="DI802">
        <f t="shared" ca="1" si="1169"/>
        <v>14</v>
      </c>
      <c r="DJ802">
        <f ca="1">COUNTIF($A768:$A801,$A802)</f>
        <v>2</v>
      </c>
      <c r="DM802">
        <f t="shared" ca="1" si="1171"/>
        <v>14</v>
      </c>
      <c r="DN802">
        <f ca="1">COUNTIF($A769:$A801,$A802)</f>
        <v>1</v>
      </c>
      <c r="DQ802">
        <f t="shared" ca="1" si="1172"/>
        <v>15</v>
      </c>
      <c r="DR802">
        <f ca="1">COUNTIF($A770:$A801,$A802)</f>
        <v>1</v>
      </c>
      <c r="DU802">
        <f t="shared" ca="1" si="1173"/>
        <v>16</v>
      </c>
      <c r="DV802">
        <f ca="1">COUNTIF($A771:$A801,$A802)</f>
        <v>1</v>
      </c>
      <c r="DY802">
        <f t="shared" ca="1" si="1175"/>
        <v>16</v>
      </c>
      <c r="DZ802">
        <f ca="1">COUNTIF($A772:$A801,$A802)</f>
        <v>0</v>
      </c>
      <c r="EC802">
        <f t="shared" ca="1" si="1176"/>
        <v>16</v>
      </c>
      <c r="ED802">
        <f ca="1">COUNTIF($A773:$A801,$A802)</f>
        <v>0</v>
      </c>
      <c r="EG802">
        <f t="shared" ca="1" si="1177"/>
        <v>17</v>
      </c>
      <c r="EH802">
        <f ca="1">COUNTIF($A774:$A801,$A802)</f>
        <v>0</v>
      </c>
      <c r="EK802">
        <f t="shared" ca="1" si="1178"/>
        <v>18</v>
      </c>
      <c r="EL802">
        <f ca="1">COUNTIF($A775:$A801,$A802)</f>
        <v>0</v>
      </c>
      <c r="EO802">
        <f t="shared" ca="1" si="1179"/>
        <v>18</v>
      </c>
      <c r="EP802">
        <f ca="1">COUNTIF($A776:$A801,$A802)</f>
        <v>0</v>
      </c>
      <c r="ES802">
        <f t="shared" ca="1" si="1180"/>
        <v>18</v>
      </c>
      <c r="ET802">
        <f ca="1">COUNTIF($A777:$A801,$A802)</f>
        <v>0</v>
      </c>
      <c r="EW802">
        <f t="shared" ca="1" si="1181"/>
        <v>18</v>
      </c>
      <c r="EX802">
        <f ca="1">COUNTIF($A778:$A801,$A802)</f>
        <v>0</v>
      </c>
      <c r="FC802">
        <f t="shared" ca="1" si="1138"/>
        <v>13</v>
      </c>
      <c r="FD802">
        <f t="shared" ca="1" si="1193"/>
        <v>11</v>
      </c>
      <c r="FE802">
        <f t="shared" ca="1" si="1194"/>
        <v>24</v>
      </c>
      <c r="FF802">
        <f t="shared" ca="1" si="1195"/>
        <v>2</v>
      </c>
      <c r="FN802" t="str">
        <f t="shared" ca="1" si="1226"/>
        <v/>
      </c>
      <c r="FO802">
        <f t="shared" ca="1" si="1196"/>
        <v>0</v>
      </c>
      <c r="FP802" t="str">
        <f t="shared" ca="1" si="1226"/>
        <v/>
      </c>
      <c r="FQ802">
        <f t="shared" ca="1" si="1196"/>
        <v>0</v>
      </c>
      <c r="FR802" t="str">
        <f t="shared" ca="1" si="1226"/>
        <v/>
      </c>
      <c r="FS802">
        <f t="shared" ca="1" si="1197"/>
        <v>0</v>
      </c>
      <c r="FT802" t="str">
        <f t="shared" ca="1" si="1226"/>
        <v/>
      </c>
      <c r="FU802">
        <f t="shared" ca="1" si="1198"/>
        <v>0</v>
      </c>
      <c r="FV802" t="str">
        <f t="shared" ca="1" si="1226"/>
        <v/>
      </c>
      <c r="FW802">
        <f t="shared" ca="1" si="1199"/>
        <v>0</v>
      </c>
      <c r="FX802" t="str">
        <f t="shared" ca="1" si="1226"/>
        <v/>
      </c>
      <c r="FY802">
        <f t="shared" ca="1" si="1200"/>
        <v>0</v>
      </c>
      <c r="FZ802" s="4" t="str">
        <f t="shared" ca="1" si="1226"/>
        <v/>
      </c>
      <c r="GA802" s="4">
        <f t="shared" ca="1" si="1201"/>
        <v>0</v>
      </c>
      <c r="GB802" s="4" t="str">
        <f t="shared" ca="1" si="1226"/>
        <v/>
      </c>
      <c r="GC802" s="4">
        <f t="shared" ca="1" si="1202"/>
        <v>0</v>
      </c>
      <c r="GD802" s="4" t="str">
        <f t="shared" ca="1" si="1226"/>
        <v/>
      </c>
      <c r="GE802" s="4">
        <f t="shared" ca="1" si="1203"/>
        <v>0</v>
      </c>
      <c r="GF802" s="4" t="str">
        <f t="shared" ca="1" si="1226"/>
        <v/>
      </c>
      <c r="GG802" s="4">
        <f t="shared" ca="1" si="1204"/>
        <v>0</v>
      </c>
      <c r="GH802" s="4" t="str">
        <f t="shared" ca="1" si="1226"/>
        <v/>
      </c>
      <c r="GI802" s="4">
        <f t="shared" ca="1" si="1205"/>
        <v>0</v>
      </c>
      <c r="GJ802" s="4" t="str">
        <f t="shared" ca="1" si="1226"/>
        <v/>
      </c>
      <c r="GK802" s="4">
        <f t="shared" ca="1" si="1206"/>
        <v>0</v>
      </c>
      <c r="GL802" s="4">
        <f t="shared" ca="1" si="1226"/>
        <v>11</v>
      </c>
      <c r="GM802" s="4">
        <f t="shared" ca="1" si="1207"/>
        <v>1</v>
      </c>
      <c r="GN802" s="4" t="str">
        <f t="shared" ca="1" si="1226"/>
        <v/>
      </c>
      <c r="GO802" s="4">
        <f t="shared" ca="1" si="1208"/>
        <v>0</v>
      </c>
      <c r="GP802" s="4" t="str">
        <f t="shared" ca="1" si="1226"/>
        <v/>
      </c>
      <c r="GQ802" s="4">
        <f t="shared" ca="1" si="1209"/>
        <v>0</v>
      </c>
      <c r="GR802" s="4" t="str">
        <f t="shared" ca="1" si="1226"/>
        <v/>
      </c>
      <c r="GS802" s="4">
        <f t="shared" ca="1" si="1210"/>
        <v>0</v>
      </c>
      <c r="GT802" s="4" t="str">
        <f t="shared" ca="1" si="1224"/>
        <v/>
      </c>
      <c r="GU802" s="4">
        <f t="shared" ca="1" si="1211"/>
        <v>0</v>
      </c>
      <c r="GV802" s="4" t="str">
        <f t="shared" ca="1" si="1224"/>
        <v/>
      </c>
      <c r="GW802">
        <f t="shared" ca="1" si="1212"/>
        <v>0</v>
      </c>
    </row>
    <row r="803" spans="1:205" x14ac:dyDescent="0.25">
      <c r="A803">
        <f t="shared" ca="1" si="1170"/>
        <v>11</v>
      </c>
      <c r="H803">
        <f t="shared" ca="1" si="1182"/>
        <v>17</v>
      </c>
      <c r="I803">
        <f ca="1">COUNTIF($A779:$A802,$A803)</f>
        <v>0</v>
      </c>
      <c r="L803">
        <f t="shared" ca="1" si="1183"/>
        <v>18</v>
      </c>
      <c r="M803">
        <f ca="1">COUNTIF($A780:$A802,$A803)</f>
        <v>0</v>
      </c>
      <c r="P803">
        <f t="shared" ca="1" si="1184"/>
        <v>19</v>
      </c>
      <c r="Q803">
        <f ca="1">COUNTIF($A781:$A802,$A803)</f>
        <v>0</v>
      </c>
      <c r="T803">
        <f t="shared" ca="1" si="1185"/>
        <v>20</v>
      </c>
      <c r="U803">
        <f ca="1">COUNTIF($A782:$A802,$A803)</f>
        <v>0</v>
      </c>
      <c r="X803">
        <f t="shared" ca="1" si="1187"/>
        <v>21</v>
      </c>
      <c r="Y803">
        <f ca="1">COUNTIF($A783:$A802,$A803)</f>
        <v>0</v>
      </c>
      <c r="AC803">
        <f t="shared" ca="1" si="1189"/>
        <v>22</v>
      </c>
      <c r="AD803">
        <f ca="1">COUNTIF($A784:$A802,$A803)</f>
        <v>0</v>
      </c>
      <c r="AG803">
        <f t="shared" ca="1" si="1190"/>
        <v>23</v>
      </c>
      <c r="AH803">
        <f ca="1">COUNTIF($A785:$A802,$A803)</f>
        <v>0</v>
      </c>
      <c r="AK803">
        <f t="shared" ca="1" si="1191"/>
        <v>23</v>
      </c>
      <c r="AL803">
        <f ca="1">COUNTIF($A786:$A802,$A803)</f>
        <v>0</v>
      </c>
      <c r="AM803">
        <f ca="1">37-AK803</f>
        <v>14</v>
      </c>
      <c r="AO803">
        <f t="shared" ca="1" si="1192"/>
        <v>24</v>
      </c>
      <c r="AP803">
        <f ca="1">COUNTIF($A787:$A802,$A803)</f>
        <v>0</v>
      </c>
      <c r="AS803">
        <f t="shared" ca="1" si="1213"/>
        <v>24</v>
      </c>
      <c r="AT803">
        <f ca="1">COUNTIF($A788:$A802,$A803)</f>
        <v>0</v>
      </c>
      <c r="AW803">
        <f t="shared" ca="1" si="1214"/>
        <v>24</v>
      </c>
      <c r="AX803">
        <f ca="1">COUNTIF($A789:$A802,$A803)</f>
        <v>0</v>
      </c>
      <c r="BA803">
        <f t="shared" ca="1" si="1215"/>
        <v>25</v>
      </c>
      <c r="BB803">
        <f ca="1">COUNTIF($A790:$A802,$A803)</f>
        <v>0</v>
      </c>
      <c r="BE803">
        <f t="shared" ca="1" si="1216"/>
        <v>26</v>
      </c>
      <c r="BF803">
        <f ca="1">COUNTIF($A791:$A802,$A803)</f>
        <v>0</v>
      </c>
      <c r="BI803">
        <f t="shared" ca="1" si="1217"/>
        <v>27</v>
      </c>
      <c r="BJ803">
        <f ca="1">COUNTIF($A792:$A802,$A803)</f>
        <v>0</v>
      </c>
      <c r="BM803">
        <f t="shared" ca="1" si="1218"/>
        <v>28</v>
      </c>
      <c r="BN803">
        <f ca="1">COUNTIF($A793:$A802,$A803)</f>
        <v>0</v>
      </c>
      <c r="BQ803">
        <f t="shared" ca="1" si="1219"/>
        <v>29</v>
      </c>
      <c r="BR803">
        <f ca="1">COUNTIF($A794:$A802,$A803)</f>
        <v>0</v>
      </c>
      <c r="BU803">
        <f t="shared" ca="1" si="1220"/>
        <v>29</v>
      </c>
      <c r="BV803">
        <f ca="1">COUNTIF($A795:$A802,$A803)</f>
        <v>0</v>
      </c>
      <c r="BY803">
        <f t="shared" ca="1" si="1221"/>
        <v>30</v>
      </c>
      <c r="BZ803">
        <f ca="1">COUNTIF($A796:$A802,$A803)</f>
        <v>0</v>
      </c>
      <c r="CC803">
        <f t="shared" ca="1" si="1222"/>
        <v>30</v>
      </c>
      <c r="CD803">
        <f ca="1">COUNTIF($A797:$A802,$A803)</f>
        <v>0</v>
      </c>
      <c r="CG803">
        <f t="shared" ca="1" si="1223"/>
        <v>31</v>
      </c>
      <c r="CH803">
        <f ca="1">COUNTIF($A798:$A802,$A803)</f>
        <v>0</v>
      </c>
      <c r="CK803">
        <f t="shared" ca="1" si="1225"/>
        <v>32</v>
      </c>
      <c r="CL803">
        <f ca="1">COUNTIF($A799:$A802,$A803)</f>
        <v>0</v>
      </c>
      <c r="CO803">
        <f t="shared" ca="1" si="1227"/>
        <v>33</v>
      </c>
      <c r="CP803">
        <f ca="1">COUNTIF($A800:$A802,$A803)</f>
        <v>0</v>
      </c>
      <c r="CS803">
        <f t="shared" ca="1" si="1228"/>
        <v>34</v>
      </c>
      <c r="CT803">
        <f ca="1">COUNTIF($A801:$A802,$A803)</f>
        <v>0</v>
      </c>
      <c r="CW803">
        <f t="shared" ref="CW803:CW838" ca="1" si="1229">IF(CX803&gt;0,CW802,CW802-1)</f>
        <v>35</v>
      </c>
      <c r="CX803">
        <f ca="1">COUNTIF($A802:$A802,$A803)</f>
        <v>0</v>
      </c>
      <c r="DA803">
        <v>36</v>
      </c>
      <c r="DE803" s="2">
        <f t="shared" ca="1" si="1167"/>
        <v>13</v>
      </c>
      <c r="DF803" s="2">
        <f ca="1">COUNTIF($A767:$A802,$A803)</f>
        <v>1</v>
      </c>
      <c r="DG803" s="2"/>
      <c r="DH803" s="2">
        <f ca="1">DE784-DE803</f>
        <v>9</v>
      </c>
      <c r="DI803">
        <f t="shared" ca="1" si="1169"/>
        <v>14</v>
      </c>
      <c r="DJ803">
        <f ca="1">COUNTIF($A768:$A802,$A803)</f>
        <v>1</v>
      </c>
      <c r="DM803">
        <f t="shared" ca="1" si="1171"/>
        <v>14</v>
      </c>
      <c r="DN803">
        <f ca="1">COUNTIF($A769:$A802,$A803)</f>
        <v>1</v>
      </c>
      <c r="DQ803">
        <f t="shared" ca="1" si="1172"/>
        <v>15</v>
      </c>
      <c r="DR803">
        <f ca="1">COUNTIF($A770:$A802,$A803)</f>
        <v>1</v>
      </c>
      <c r="DU803">
        <f t="shared" ca="1" si="1173"/>
        <v>16</v>
      </c>
      <c r="DV803">
        <f ca="1">COUNTIF($A771:$A802,$A803)</f>
        <v>1</v>
      </c>
      <c r="DY803">
        <f t="shared" ca="1" si="1175"/>
        <v>16</v>
      </c>
      <c r="DZ803">
        <f ca="1">COUNTIF($A772:$A802,$A803)</f>
        <v>1</v>
      </c>
      <c r="EC803">
        <f t="shared" ca="1" si="1176"/>
        <v>16</v>
      </c>
      <c r="ED803">
        <f ca="1">COUNTIF($A773:$A802,$A803)</f>
        <v>1</v>
      </c>
      <c r="EG803">
        <f t="shared" ca="1" si="1177"/>
        <v>17</v>
      </c>
      <c r="EH803">
        <f ca="1">COUNTIF($A774:$A802,$A803)</f>
        <v>1</v>
      </c>
      <c r="EK803">
        <f t="shared" ca="1" si="1178"/>
        <v>17</v>
      </c>
      <c r="EL803">
        <f ca="1">COUNTIF($A775:$A802,$A803)</f>
        <v>0</v>
      </c>
      <c r="EO803">
        <f t="shared" ca="1" si="1179"/>
        <v>17</v>
      </c>
      <c r="EP803">
        <f ca="1">COUNTIF($A776:$A802,$A803)</f>
        <v>0</v>
      </c>
      <c r="ES803">
        <f t="shared" ca="1" si="1180"/>
        <v>17</v>
      </c>
      <c r="ET803">
        <f ca="1">COUNTIF($A777:$A802,$A803)</f>
        <v>0</v>
      </c>
      <c r="EW803">
        <f t="shared" ca="1" si="1181"/>
        <v>17</v>
      </c>
      <c r="EX803">
        <f ca="1">COUNTIF($A778:$A802,$A803)</f>
        <v>0</v>
      </c>
      <c r="FC803">
        <f t="shared" ca="1" si="1138"/>
        <v>14</v>
      </c>
      <c r="FD803">
        <f t="shared" ca="1" si="1193"/>
        <v>10</v>
      </c>
      <c r="FE803">
        <f t="shared" ca="1" si="1194"/>
        <v>24</v>
      </c>
      <c r="FF803">
        <f t="shared" ca="1" si="1195"/>
        <v>4</v>
      </c>
      <c r="FN803" t="str">
        <f t="shared" ca="1" si="1226"/>
        <v/>
      </c>
      <c r="FO803">
        <f t="shared" ca="1" si="1196"/>
        <v>0</v>
      </c>
      <c r="FP803" t="str">
        <f t="shared" ca="1" si="1226"/>
        <v/>
      </c>
      <c r="FQ803">
        <f t="shared" ca="1" si="1196"/>
        <v>0</v>
      </c>
      <c r="FR803" t="str">
        <f t="shared" ca="1" si="1226"/>
        <v/>
      </c>
      <c r="FS803">
        <f t="shared" ca="1" si="1197"/>
        <v>0</v>
      </c>
      <c r="FT803" t="str">
        <f t="shared" ca="1" si="1226"/>
        <v/>
      </c>
      <c r="FU803">
        <f t="shared" ca="1" si="1198"/>
        <v>0</v>
      </c>
      <c r="FV803" t="str">
        <f t="shared" ca="1" si="1226"/>
        <v/>
      </c>
      <c r="FW803">
        <f t="shared" ca="1" si="1199"/>
        <v>0</v>
      </c>
      <c r="FX803" t="str">
        <f t="shared" ca="1" si="1226"/>
        <v/>
      </c>
      <c r="FY803">
        <f t="shared" ca="1" si="1200"/>
        <v>0</v>
      </c>
      <c r="FZ803" s="4" t="str">
        <f t="shared" ca="1" si="1226"/>
        <v/>
      </c>
      <c r="GA803" s="4">
        <f t="shared" ca="1" si="1201"/>
        <v>0</v>
      </c>
      <c r="GB803" s="4" t="str">
        <f t="shared" ca="1" si="1226"/>
        <v/>
      </c>
      <c r="GC803" s="4">
        <f t="shared" ca="1" si="1202"/>
        <v>0</v>
      </c>
      <c r="GD803" s="4" t="str">
        <f t="shared" ca="1" si="1226"/>
        <v/>
      </c>
      <c r="GE803" s="4">
        <f t="shared" ca="1" si="1203"/>
        <v>0</v>
      </c>
      <c r="GF803" s="4" t="str">
        <f t="shared" ca="1" si="1226"/>
        <v/>
      </c>
      <c r="GG803" s="4">
        <f t="shared" ca="1" si="1204"/>
        <v>0</v>
      </c>
      <c r="GH803" s="4" t="str">
        <f t="shared" ca="1" si="1226"/>
        <v/>
      </c>
      <c r="GI803" s="4">
        <f t="shared" ca="1" si="1205"/>
        <v>0</v>
      </c>
      <c r="GJ803" s="4" t="str">
        <f t="shared" ca="1" si="1226"/>
        <v/>
      </c>
      <c r="GK803" s="4">
        <f t="shared" ca="1" si="1206"/>
        <v>0</v>
      </c>
      <c r="GL803" s="4" t="str">
        <f t="shared" ca="1" si="1226"/>
        <v/>
      </c>
      <c r="GM803" s="4">
        <f t="shared" ca="1" si="1207"/>
        <v>0</v>
      </c>
      <c r="GN803" s="4">
        <f t="shared" ca="1" si="1226"/>
        <v>10</v>
      </c>
      <c r="GO803" s="4">
        <f t="shared" ca="1" si="1208"/>
        <v>1</v>
      </c>
      <c r="GP803" s="4" t="str">
        <f t="shared" ca="1" si="1226"/>
        <v/>
      </c>
      <c r="GQ803" s="4">
        <f t="shared" ca="1" si="1209"/>
        <v>0</v>
      </c>
      <c r="GR803" s="4" t="str">
        <f t="shared" ca="1" si="1226"/>
        <v/>
      </c>
      <c r="GS803" s="4">
        <f t="shared" ca="1" si="1210"/>
        <v>0</v>
      </c>
      <c r="GT803" s="4" t="str">
        <f t="shared" ca="1" si="1224"/>
        <v/>
      </c>
      <c r="GU803" s="4">
        <f t="shared" ca="1" si="1211"/>
        <v>0</v>
      </c>
      <c r="GV803" s="4" t="str">
        <f t="shared" ca="1" si="1224"/>
        <v/>
      </c>
      <c r="GW803">
        <f t="shared" ca="1" si="1212"/>
        <v>0</v>
      </c>
    </row>
    <row r="804" spans="1:205" x14ac:dyDescent="0.25">
      <c r="A804">
        <f t="shared" ca="1" si="1170"/>
        <v>28</v>
      </c>
      <c r="H804">
        <f t="shared" ca="1" si="1182"/>
        <v>17</v>
      </c>
      <c r="I804">
        <f ca="1">COUNTIF($A779:$A803,$A804)</f>
        <v>1</v>
      </c>
      <c r="L804">
        <f t="shared" ca="1" si="1183"/>
        <v>18</v>
      </c>
      <c r="M804">
        <f ca="1">COUNTIF($A780:$A803,$A804)</f>
        <v>1</v>
      </c>
      <c r="P804">
        <f t="shared" ca="1" si="1184"/>
        <v>19</v>
      </c>
      <c r="Q804">
        <f ca="1">COUNTIF($A781:$A803,$A804)</f>
        <v>1</v>
      </c>
      <c r="T804">
        <f t="shared" ca="1" si="1185"/>
        <v>20</v>
      </c>
      <c r="U804">
        <f ca="1">COUNTIF($A782:$A803,$A804)</f>
        <v>1</v>
      </c>
      <c r="X804">
        <f t="shared" ca="1" si="1187"/>
        <v>21</v>
      </c>
      <c r="Y804">
        <f ca="1">COUNTIF($A783:$A803,$A804)</f>
        <v>1</v>
      </c>
      <c r="AC804">
        <f t="shared" ca="1" si="1189"/>
        <v>21</v>
      </c>
      <c r="AD804">
        <f ca="1">COUNTIF($A784:$A803,$A804)</f>
        <v>0</v>
      </c>
      <c r="AG804">
        <f t="shared" ca="1" si="1190"/>
        <v>22</v>
      </c>
      <c r="AH804">
        <f ca="1">COUNTIF($A785:$A803,$A804)</f>
        <v>0</v>
      </c>
      <c r="AK804">
        <f t="shared" ca="1" si="1191"/>
        <v>22</v>
      </c>
      <c r="AL804">
        <f ca="1">COUNTIF($A786:$A803,$A804)</f>
        <v>0</v>
      </c>
      <c r="AO804">
        <f t="shared" ca="1" si="1192"/>
        <v>23</v>
      </c>
      <c r="AP804">
        <f ca="1">COUNTIF($A787:$A803,$A804)</f>
        <v>0</v>
      </c>
      <c r="AQ804">
        <f ca="1">37-AO804</f>
        <v>14</v>
      </c>
      <c r="AS804">
        <f t="shared" ca="1" si="1213"/>
        <v>23</v>
      </c>
      <c r="AT804">
        <f ca="1">COUNTIF($A788:$A803,$A804)</f>
        <v>0</v>
      </c>
      <c r="AW804">
        <f t="shared" ca="1" si="1214"/>
        <v>23</v>
      </c>
      <c r="AX804">
        <f ca="1">COUNTIF($A789:$A803,$A804)</f>
        <v>0</v>
      </c>
      <c r="BA804">
        <f t="shared" ca="1" si="1215"/>
        <v>24</v>
      </c>
      <c r="BB804">
        <f ca="1">COUNTIF($A790:$A803,$A804)</f>
        <v>0</v>
      </c>
      <c r="BE804">
        <f t="shared" ca="1" si="1216"/>
        <v>25</v>
      </c>
      <c r="BF804">
        <f ca="1">COUNTIF($A791:$A803,$A804)</f>
        <v>0</v>
      </c>
      <c r="BI804">
        <f t="shared" ca="1" si="1217"/>
        <v>26</v>
      </c>
      <c r="BJ804">
        <f ca="1">COUNTIF($A792:$A803,$A804)</f>
        <v>0</v>
      </c>
      <c r="BM804">
        <f t="shared" ca="1" si="1218"/>
        <v>27</v>
      </c>
      <c r="BN804">
        <f ca="1">COUNTIF($A793:$A803,$A804)</f>
        <v>0</v>
      </c>
      <c r="BQ804">
        <f t="shared" ca="1" si="1219"/>
        <v>28</v>
      </c>
      <c r="BR804">
        <f ca="1">COUNTIF($A794:$A803,$A804)</f>
        <v>0</v>
      </c>
      <c r="BU804">
        <f t="shared" ca="1" si="1220"/>
        <v>28</v>
      </c>
      <c r="BV804">
        <f ca="1">COUNTIF($A795:$A803,$A804)</f>
        <v>0</v>
      </c>
      <c r="BY804">
        <f t="shared" ca="1" si="1221"/>
        <v>29</v>
      </c>
      <c r="BZ804">
        <f ca="1">COUNTIF($A796:$A803,$A804)</f>
        <v>0</v>
      </c>
      <c r="CC804">
        <f t="shared" ca="1" si="1222"/>
        <v>29</v>
      </c>
      <c r="CD804">
        <f ca="1">COUNTIF($A797:$A803,$A804)</f>
        <v>0</v>
      </c>
      <c r="CG804">
        <f t="shared" ca="1" si="1223"/>
        <v>30</v>
      </c>
      <c r="CH804">
        <f ca="1">COUNTIF($A798:$A803,$A804)</f>
        <v>0</v>
      </c>
      <c r="CK804">
        <f t="shared" ca="1" si="1225"/>
        <v>31</v>
      </c>
      <c r="CL804">
        <f ca="1">COUNTIF($A799:$A803,$A804)</f>
        <v>0</v>
      </c>
      <c r="CO804">
        <f t="shared" ca="1" si="1227"/>
        <v>32</v>
      </c>
      <c r="CP804">
        <f ca="1">COUNTIF($A800:$A803,$A804)</f>
        <v>0</v>
      </c>
      <c r="CS804">
        <f t="shared" ca="1" si="1228"/>
        <v>33</v>
      </c>
      <c r="CT804">
        <f ca="1">COUNTIF($A801:$A803,$A804)</f>
        <v>0</v>
      </c>
      <c r="CW804">
        <f t="shared" ca="1" si="1229"/>
        <v>34</v>
      </c>
      <c r="CX804">
        <f ca="1">COUNTIF($A802:$A803,$A804)</f>
        <v>0</v>
      </c>
      <c r="DA804">
        <f t="shared" ref="DA804:DA839" ca="1" si="1230">IF(DB804&gt;0,DA803,DA803-1)</f>
        <v>35</v>
      </c>
      <c r="DB804">
        <f ca="1">COUNTIF($A803:$A803,$A804)</f>
        <v>0</v>
      </c>
      <c r="DE804">
        <v>36</v>
      </c>
      <c r="DI804" s="2">
        <f t="shared" ca="1" si="1169"/>
        <v>14</v>
      </c>
      <c r="DJ804" s="2">
        <f ca="1">COUNTIF($A768:$A803,$A804)</f>
        <v>1</v>
      </c>
      <c r="DK804" s="2"/>
      <c r="DL804" s="2">
        <f ca="1">DI785-DI804</f>
        <v>8</v>
      </c>
      <c r="DM804">
        <f t="shared" ca="1" si="1171"/>
        <v>14</v>
      </c>
      <c r="DN804">
        <f ca="1">COUNTIF($A769:$A803,$A804)</f>
        <v>1</v>
      </c>
      <c r="DQ804">
        <f t="shared" ca="1" si="1172"/>
        <v>15</v>
      </c>
      <c r="DR804">
        <f ca="1">COUNTIF($A770:$A803,$A804)</f>
        <v>1</v>
      </c>
      <c r="DU804">
        <f t="shared" ca="1" si="1173"/>
        <v>16</v>
      </c>
      <c r="DV804">
        <f ca="1">COUNTIF($A771:$A803,$A804)</f>
        <v>1</v>
      </c>
      <c r="DY804">
        <f t="shared" ca="1" si="1175"/>
        <v>16</v>
      </c>
      <c r="DZ804">
        <f ca="1">COUNTIF($A772:$A803,$A804)</f>
        <v>1</v>
      </c>
      <c r="EC804">
        <f t="shared" ca="1" si="1176"/>
        <v>16</v>
      </c>
      <c r="ED804">
        <f ca="1">COUNTIF($A773:$A803,$A804)</f>
        <v>1</v>
      </c>
      <c r="EG804">
        <f t="shared" ca="1" si="1177"/>
        <v>17</v>
      </c>
      <c r="EH804">
        <f ca="1">COUNTIF($A774:$A803,$A804)</f>
        <v>1</v>
      </c>
      <c r="EK804">
        <f t="shared" ca="1" si="1178"/>
        <v>17</v>
      </c>
      <c r="EL804">
        <f ca="1">COUNTIF($A775:$A803,$A804)</f>
        <v>1</v>
      </c>
      <c r="EO804">
        <f t="shared" ca="1" si="1179"/>
        <v>17</v>
      </c>
      <c r="EP804">
        <f ca="1">COUNTIF($A776:$A803,$A804)</f>
        <v>1</v>
      </c>
      <c r="ES804">
        <f t="shared" ca="1" si="1180"/>
        <v>17</v>
      </c>
      <c r="ET804">
        <f ca="1">COUNTIF($A777:$A803,$A804)</f>
        <v>1</v>
      </c>
      <c r="EW804">
        <f t="shared" ca="1" si="1181"/>
        <v>17</v>
      </c>
      <c r="EX804">
        <f ca="1">COUNTIF($A778:$A803,$A804)</f>
        <v>1</v>
      </c>
      <c r="FC804">
        <f t="shared" ca="1" si="1138"/>
        <v>14</v>
      </c>
      <c r="FD804">
        <f t="shared" ca="1" si="1193"/>
        <v>11</v>
      </c>
      <c r="FE804">
        <f t="shared" ca="1" si="1194"/>
        <v>25</v>
      </c>
      <c r="FF804">
        <f t="shared" ca="1" si="1195"/>
        <v>3</v>
      </c>
      <c r="FN804" t="str">
        <f t="shared" ca="1" si="1226"/>
        <v/>
      </c>
      <c r="FO804">
        <f t="shared" ref="FO804:FQ819" ca="1" si="1231">IF(FN804&lt;&gt;"",1,0)</f>
        <v>0</v>
      </c>
      <c r="FP804" t="str">
        <f t="shared" ca="1" si="1226"/>
        <v/>
      </c>
      <c r="FQ804">
        <f t="shared" ca="1" si="1231"/>
        <v>0</v>
      </c>
      <c r="FR804" t="str">
        <f t="shared" ca="1" si="1226"/>
        <v/>
      </c>
      <c r="FS804">
        <f t="shared" ca="1" si="1197"/>
        <v>0</v>
      </c>
      <c r="FT804" t="str">
        <f t="shared" ca="1" si="1226"/>
        <v/>
      </c>
      <c r="FU804">
        <f t="shared" ca="1" si="1198"/>
        <v>0</v>
      </c>
      <c r="FV804" t="str">
        <f t="shared" ca="1" si="1226"/>
        <v/>
      </c>
      <c r="FW804">
        <f t="shared" ca="1" si="1199"/>
        <v>0</v>
      </c>
      <c r="FX804" t="str">
        <f t="shared" ca="1" si="1226"/>
        <v/>
      </c>
      <c r="FY804">
        <f t="shared" ca="1" si="1200"/>
        <v>0</v>
      </c>
      <c r="FZ804" s="4" t="str">
        <f t="shared" ca="1" si="1226"/>
        <v/>
      </c>
      <c r="GA804" s="4">
        <f t="shared" ca="1" si="1201"/>
        <v>0</v>
      </c>
      <c r="GB804" s="4" t="str">
        <f t="shared" ca="1" si="1226"/>
        <v/>
      </c>
      <c r="GC804" s="4">
        <f t="shared" ca="1" si="1202"/>
        <v>0</v>
      </c>
      <c r="GD804" s="4" t="str">
        <f t="shared" ca="1" si="1226"/>
        <v/>
      </c>
      <c r="GE804" s="4">
        <f t="shared" ca="1" si="1203"/>
        <v>0</v>
      </c>
      <c r="GF804" s="4" t="str">
        <f t="shared" ca="1" si="1226"/>
        <v/>
      </c>
      <c r="GG804" s="4">
        <f t="shared" ca="1" si="1204"/>
        <v>0</v>
      </c>
      <c r="GH804" s="4" t="str">
        <f t="shared" ca="1" si="1226"/>
        <v/>
      </c>
      <c r="GI804" s="4">
        <f t="shared" ca="1" si="1205"/>
        <v>0</v>
      </c>
      <c r="GJ804" s="4" t="str">
        <f t="shared" ca="1" si="1226"/>
        <v/>
      </c>
      <c r="GK804" s="4">
        <f t="shared" ca="1" si="1206"/>
        <v>0</v>
      </c>
      <c r="GL804" s="4" t="str">
        <f t="shared" ca="1" si="1226"/>
        <v/>
      </c>
      <c r="GM804" s="4">
        <f t="shared" ca="1" si="1207"/>
        <v>0</v>
      </c>
      <c r="GN804" s="4">
        <f t="shared" ca="1" si="1226"/>
        <v>11</v>
      </c>
      <c r="GO804" s="4">
        <f t="shared" ca="1" si="1208"/>
        <v>1</v>
      </c>
      <c r="GP804" s="4" t="str">
        <f t="shared" ca="1" si="1226"/>
        <v/>
      </c>
      <c r="GQ804" s="4">
        <f t="shared" ca="1" si="1209"/>
        <v>0</v>
      </c>
      <c r="GR804" s="4" t="str">
        <f t="shared" ca="1" si="1226"/>
        <v/>
      </c>
      <c r="GS804" s="4">
        <f t="shared" ca="1" si="1210"/>
        <v>0</v>
      </c>
      <c r="GT804" s="4" t="str">
        <f t="shared" ca="1" si="1224"/>
        <v/>
      </c>
      <c r="GU804" s="4">
        <f t="shared" ca="1" si="1211"/>
        <v>0</v>
      </c>
      <c r="GV804" s="4" t="str">
        <f t="shared" ca="1" si="1224"/>
        <v/>
      </c>
      <c r="GW804">
        <f t="shared" ca="1" si="1212"/>
        <v>0</v>
      </c>
    </row>
    <row r="805" spans="1:205" x14ac:dyDescent="0.25">
      <c r="A805">
        <f t="shared" ca="1" si="1170"/>
        <v>26</v>
      </c>
      <c r="H805">
        <f t="shared" ca="1" si="1182"/>
        <v>16</v>
      </c>
      <c r="I805">
        <f ca="1">COUNTIF($A779:$A804,$A805)</f>
        <v>0</v>
      </c>
      <c r="L805">
        <f t="shared" ca="1" si="1183"/>
        <v>17</v>
      </c>
      <c r="M805">
        <f ca="1">COUNTIF($A780:$A804,$A805)</f>
        <v>0</v>
      </c>
      <c r="P805">
        <f t="shared" ca="1" si="1184"/>
        <v>18</v>
      </c>
      <c r="Q805">
        <f ca="1">COUNTIF($A781:$A804,$A805)</f>
        <v>0</v>
      </c>
      <c r="T805">
        <f t="shared" ca="1" si="1185"/>
        <v>19</v>
      </c>
      <c r="U805">
        <f ca="1">COUNTIF($A782:$A804,$A805)</f>
        <v>0</v>
      </c>
      <c r="X805">
        <f t="shared" ca="1" si="1187"/>
        <v>20</v>
      </c>
      <c r="Y805">
        <f ca="1">COUNTIF($A783:$A804,$A805)</f>
        <v>0</v>
      </c>
      <c r="AC805">
        <f t="shared" ca="1" si="1189"/>
        <v>20</v>
      </c>
      <c r="AD805">
        <f ca="1">COUNTIF($A784:$A804,$A805)</f>
        <v>0</v>
      </c>
      <c r="AG805">
        <f t="shared" ca="1" si="1190"/>
        <v>21</v>
      </c>
      <c r="AH805">
        <f ca="1">COUNTIF($A785:$A804,$A805)</f>
        <v>0</v>
      </c>
      <c r="AK805">
        <f t="shared" ca="1" si="1191"/>
        <v>21</v>
      </c>
      <c r="AL805">
        <f ca="1">COUNTIF($A786:$A804,$A805)</f>
        <v>0</v>
      </c>
      <c r="AO805">
        <f t="shared" ca="1" si="1192"/>
        <v>22</v>
      </c>
      <c r="AP805">
        <f ca="1">COUNTIF($A787:$A804,$A805)</f>
        <v>0</v>
      </c>
      <c r="AS805">
        <f t="shared" ca="1" si="1213"/>
        <v>22</v>
      </c>
      <c r="AT805">
        <f ca="1">COUNTIF($A788:$A804,$A805)</f>
        <v>0</v>
      </c>
      <c r="AU805">
        <f ca="1">37-AS805</f>
        <v>15</v>
      </c>
      <c r="AW805">
        <f t="shared" ca="1" si="1214"/>
        <v>22</v>
      </c>
      <c r="AX805">
        <f ca="1">COUNTIF($A789:$A804,$A805)</f>
        <v>0</v>
      </c>
      <c r="BA805">
        <f t="shared" ca="1" si="1215"/>
        <v>23</v>
      </c>
      <c r="BB805">
        <f ca="1">COUNTIF($A790:$A804,$A805)</f>
        <v>0</v>
      </c>
      <c r="BE805">
        <f t="shared" ca="1" si="1216"/>
        <v>24</v>
      </c>
      <c r="BF805">
        <f ca="1">COUNTIF($A791:$A804,$A805)</f>
        <v>0</v>
      </c>
      <c r="BI805">
        <f t="shared" ca="1" si="1217"/>
        <v>25</v>
      </c>
      <c r="BJ805">
        <f ca="1">COUNTIF($A792:$A804,$A805)</f>
        <v>0</v>
      </c>
      <c r="BM805">
        <f t="shared" ca="1" si="1218"/>
        <v>26</v>
      </c>
      <c r="BN805">
        <f ca="1">COUNTIF($A793:$A804,$A805)</f>
        <v>0</v>
      </c>
      <c r="BQ805">
        <f t="shared" ca="1" si="1219"/>
        <v>27</v>
      </c>
      <c r="BR805">
        <f ca="1">COUNTIF($A794:$A804,$A805)</f>
        <v>0</v>
      </c>
      <c r="BU805">
        <f t="shared" ca="1" si="1220"/>
        <v>27</v>
      </c>
      <c r="BV805">
        <f ca="1">COUNTIF($A795:$A804,$A805)</f>
        <v>0</v>
      </c>
      <c r="BY805">
        <f t="shared" ca="1" si="1221"/>
        <v>28</v>
      </c>
      <c r="BZ805">
        <f ca="1">COUNTIF($A796:$A804,$A805)</f>
        <v>0</v>
      </c>
      <c r="CC805">
        <f t="shared" ca="1" si="1222"/>
        <v>28</v>
      </c>
      <c r="CD805">
        <f ca="1">COUNTIF($A797:$A804,$A805)</f>
        <v>0</v>
      </c>
      <c r="CG805">
        <f t="shared" ca="1" si="1223"/>
        <v>29</v>
      </c>
      <c r="CH805">
        <f ca="1">COUNTIF($A798:$A804,$A805)</f>
        <v>0</v>
      </c>
      <c r="CK805">
        <f t="shared" ca="1" si="1225"/>
        <v>30</v>
      </c>
      <c r="CL805">
        <f ca="1">COUNTIF($A799:$A804,$A805)</f>
        <v>0</v>
      </c>
      <c r="CO805">
        <f t="shared" ca="1" si="1227"/>
        <v>31</v>
      </c>
      <c r="CP805">
        <f ca="1">COUNTIF($A800:$A804,$A805)</f>
        <v>0</v>
      </c>
      <c r="CS805">
        <f t="shared" ca="1" si="1228"/>
        <v>32</v>
      </c>
      <c r="CT805">
        <f ca="1">COUNTIF($A801:$A804,$A805)</f>
        <v>0</v>
      </c>
      <c r="CW805">
        <f t="shared" ca="1" si="1229"/>
        <v>33</v>
      </c>
      <c r="CX805">
        <f ca="1">COUNTIF($A802:$A804,$A805)</f>
        <v>0</v>
      </c>
      <c r="DA805">
        <f t="shared" ca="1" si="1230"/>
        <v>34</v>
      </c>
      <c r="DB805">
        <f ca="1">COUNTIF($A803:$A804,$A805)</f>
        <v>0</v>
      </c>
      <c r="DE805">
        <f t="shared" ref="DE805:DE840" ca="1" si="1232">IF(DF805&gt;0,DE804,DE804-1)</f>
        <v>35</v>
      </c>
      <c r="DF805">
        <f ca="1">COUNTIF($A804:$A804,$A805)</f>
        <v>0</v>
      </c>
      <c r="DI805">
        <v>36</v>
      </c>
      <c r="DM805" s="2">
        <f t="shared" ca="1" si="1171"/>
        <v>13</v>
      </c>
      <c r="DN805" s="2">
        <f ca="1">COUNTIF($A769:$A804,$A805)</f>
        <v>0</v>
      </c>
      <c r="DO805" s="2"/>
      <c r="DP805" s="2">
        <f ca="1">DM786-DM805</f>
        <v>8</v>
      </c>
      <c r="DQ805">
        <f t="shared" ca="1" si="1172"/>
        <v>14</v>
      </c>
      <c r="DR805">
        <f ca="1">COUNTIF($A770:$A804,$A805)</f>
        <v>0</v>
      </c>
      <c r="DU805">
        <f t="shared" ca="1" si="1173"/>
        <v>15</v>
      </c>
      <c r="DV805">
        <f ca="1">COUNTIF($A771:$A804,$A805)</f>
        <v>0</v>
      </c>
      <c r="DY805">
        <f t="shared" ca="1" si="1175"/>
        <v>15</v>
      </c>
      <c r="DZ805">
        <f ca="1">COUNTIF($A772:$A804,$A805)</f>
        <v>0</v>
      </c>
      <c r="EC805">
        <f t="shared" ca="1" si="1176"/>
        <v>15</v>
      </c>
      <c r="ED805">
        <f ca="1">COUNTIF($A773:$A804,$A805)</f>
        <v>0</v>
      </c>
      <c r="EG805">
        <f t="shared" ca="1" si="1177"/>
        <v>16</v>
      </c>
      <c r="EH805">
        <f ca="1">COUNTIF($A774:$A804,$A805)</f>
        <v>0</v>
      </c>
      <c r="EK805">
        <f t="shared" ca="1" si="1178"/>
        <v>16</v>
      </c>
      <c r="EL805">
        <f ca="1">COUNTIF($A775:$A804,$A805)</f>
        <v>0</v>
      </c>
      <c r="EO805">
        <f t="shared" ca="1" si="1179"/>
        <v>16</v>
      </c>
      <c r="EP805">
        <f ca="1">COUNTIF($A776:$A804,$A805)</f>
        <v>0</v>
      </c>
      <c r="ES805">
        <f t="shared" ca="1" si="1180"/>
        <v>16</v>
      </c>
      <c r="ET805">
        <f ca="1">COUNTIF($A777:$A804,$A805)</f>
        <v>0</v>
      </c>
      <c r="EW805">
        <f t="shared" ca="1" si="1181"/>
        <v>16</v>
      </c>
      <c r="EX805">
        <f ca="1">COUNTIF($A778:$A804,$A805)</f>
        <v>0</v>
      </c>
      <c r="FC805">
        <f t="shared" ca="1" si="1138"/>
        <v>15</v>
      </c>
      <c r="FD805">
        <f t="shared" ca="1" si="1193"/>
        <v>11</v>
      </c>
      <c r="FE805">
        <f t="shared" ca="1" si="1194"/>
        <v>26</v>
      </c>
      <c r="FF805">
        <f t="shared" ca="1" si="1195"/>
        <v>4</v>
      </c>
      <c r="FN805" t="str">
        <f t="shared" ca="1" si="1226"/>
        <v/>
      </c>
      <c r="FO805">
        <f t="shared" ca="1" si="1231"/>
        <v>0</v>
      </c>
      <c r="FP805" t="str">
        <f t="shared" ca="1" si="1226"/>
        <v/>
      </c>
      <c r="FQ805">
        <f t="shared" ca="1" si="1231"/>
        <v>0</v>
      </c>
      <c r="FR805" t="str">
        <f t="shared" ca="1" si="1226"/>
        <v/>
      </c>
      <c r="FS805">
        <f t="shared" ca="1" si="1197"/>
        <v>0</v>
      </c>
      <c r="FT805" t="str">
        <f t="shared" ca="1" si="1226"/>
        <v/>
      </c>
      <c r="FU805">
        <f t="shared" ca="1" si="1198"/>
        <v>0</v>
      </c>
      <c r="FV805" t="str">
        <f t="shared" ca="1" si="1226"/>
        <v/>
      </c>
      <c r="FW805">
        <f t="shared" ca="1" si="1199"/>
        <v>0</v>
      </c>
      <c r="FX805" t="str">
        <f t="shared" ca="1" si="1226"/>
        <v/>
      </c>
      <c r="FY805">
        <f t="shared" ca="1" si="1200"/>
        <v>0</v>
      </c>
      <c r="FZ805" s="4" t="str">
        <f t="shared" ca="1" si="1226"/>
        <v/>
      </c>
      <c r="GA805" s="4">
        <f t="shared" ca="1" si="1201"/>
        <v>0</v>
      </c>
      <c r="GB805" s="4" t="str">
        <f t="shared" ca="1" si="1226"/>
        <v/>
      </c>
      <c r="GC805" s="4">
        <f t="shared" ca="1" si="1202"/>
        <v>0</v>
      </c>
      <c r="GD805" s="4" t="str">
        <f t="shared" ca="1" si="1226"/>
        <v/>
      </c>
      <c r="GE805" s="4">
        <f t="shared" ca="1" si="1203"/>
        <v>0</v>
      </c>
      <c r="GF805" s="4" t="str">
        <f t="shared" ca="1" si="1226"/>
        <v/>
      </c>
      <c r="GG805" s="4">
        <f t="shared" ca="1" si="1204"/>
        <v>0</v>
      </c>
      <c r="GH805" s="4" t="str">
        <f t="shared" ca="1" si="1226"/>
        <v/>
      </c>
      <c r="GI805" s="4">
        <f t="shared" ca="1" si="1205"/>
        <v>0</v>
      </c>
      <c r="GJ805" s="4" t="str">
        <f t="shared" ca="1" si="1226"/>
        <v/>
      </c>
      <c r="GK805" s="4">
        <f t="shared" ca="1" si="1206"/>
        <v>0</v>
      </c>
      <c r="GL805" s="4" t="str">
        <f t="shared" ca="1" si="1226"/>
        <v/>
      </c>
      <c r="GM805" s="4">
        <f t="shared" ca="1" si="1207"/>
        <v>0</v>
      </c>
      <c r="GN805" s="4" t="str">
        <f t="shared" ca="1" si="1226"/>
        <v/>
      </c>
      <c r="GO805" s="4">
        <f t="shared" ca="1" si="1208"/>
        <v>0</v>
      </c>
      <c r="GP805" s="4">
        <f t="shared" ca="1" si="1226"/>
        <v>11</v>
      </c>
      <c r="GQ805" s="4">
        <f t="shared" ca="1" si="1209"/>
        <v>1</v>
      </c>
      <c r="GR805" s="4" t="str">
        <f t="shared" ca="1" si="1226"/>
        <v/>
      </c>
      <c r="GS805" s="4">
        <f t="shared" ca="1" si="1210"/>
        <v>0</v>
      </c>
      <c r="GT805" s="4" t="str">
        <f t="shared" ca="1" si="1224"/>
        <v/>
      </c>
      <c r="GU805" s="4">
        <f t="shared" ca="1" si="1211"/>
        <v>0</v>
      </c>
      <c r="GV805" s="4" t="str">
        <f t="shared" ca="1" si="1224"/>
        <v/>
      </c>
      <c r="GW805">
        <f t="shared" ca="1" si="1212"/>
        <v>0</v>
      </c>
    </row>
    <row r="806" spans="1:205" x14ac:dyDescent="0.25">
      <c r="A806">
        <f t="shared" ca="1" si="1170"/>
        <v>35</v>
      </c>
      <c r="H806">
        <f t="shared" ca="1" si="1182"/>
        <v>16</v>
      </c>
      <c r="I806">
        <f ca="1">COUNTIF($A779:$A805,$A806)</f>
        <v>1</v>
      </c>
      <c r="L806">
        <f t="shared" ca="1" si="1183"/>
        <v>17</v>
      </c>
      <c r="M806">
        <f ca="1">COUNTIF($A780:$A805,$A806)</f>
        <v>1</v>
      </c>
      <c r="P806">
        <f t="shared" ca="1" si="1184"/>
        <v>18</v>
      </c>
      <c r="Q806">
        <f ca="1">COUNTIF($A781:$A805,$A806)</f>
        <v>1</v>
      </c>
      <c r="T806">
        <f t="shared" ca="1" si="1185"/>
        <v>19</v>
      </c>
      <c r="U806">
        <f ca="1">COUNTIF($A782:$A805,$A806)</f>
        <v>1</v>
      </c>
      <c r="X806">
        <f t="shared" ca="1" si="1187"/>
        <v>20</v>
      </c>
      <c r="Y806">
        <f ca="1">COUNTIF($A783:$A805,$A806)</f>
        <v>1</v>
      </c>
      <c r="AC806">
        <f t="shared" ca="1" si="1189"/>
        <v>20</v>
      </c>
      <c r="AD806">
        <f ca="1">COUNTIF($A784:$A805,$A806)</f>
        <v>1</v>
      </c>
      <c r="AG806">
        <f t="shared" ca="1" si="1190"/>
        <v>21</v>
      </c>
      <c r="AH806">
        <f ca="1">COUNTIF($A785:$A805,$A806)</f>
        <v>1</v>
      </c>
      <c r="AK806">
        <f t="shared" ca="1" si="1191"/>
        <v>21</v>
      </c>
      <c r="AL806">
        <f ca="1">COUNTIF($A786:$A805,$A806)</f>
        <v>1</v>
      </c>
      <c r="AO806">
        <f t="shared" ca="1" si="1192"/>
        <v>21</v>
      </c>
      <c r="AP806">
        <f ca="1">COUNTIF($A787:$A805,$A806)</f>
        <v>0</v>
      </c>
      <c r="AS806">
        <f t="shared" ca="1" si="1213"/>
        <v>21</v>
      </c>
      <c r="AT806">
        <f ca="1">COUNTIF($A788:$A805,$A806)</f>
        <v>0</v>
      </c>
      <c r="AW806">
        <f t="shared" ca="1" si="1214"/>
        <v>21</v>
      </c>
      <c r="AX806">
        <f ca="1">COUNTIF($A789:$A805,$A806)</f>
        <v>0</v>
      </c>
      <c r="AY806">
        <f ca="1">37-AW806</f>
        <v>16</v>
      </c>
      <c r="BA806">
        <f t="shared" ca="1" si="1215"/>
        <v>22</v>
      </c>
      <c r="BB806">
        <f ca="1">COUNTIF($A790:$A805,$A806)</f>
        <v>0</v>
      </c>
      <c r="BE806">
        <f t="shared" ca="1" si="1216"/>
        <v>23</v>
      </c>
      <c r="BF806">
        <f ca="1">COUNTIF($A791:$A805,$A806)</f>
        <v>0</v>
      </c>
      <c r="BI806">
        <f t="shared" ca="1" si="1217"/>
        <v>24</v>
      </c>
      <c r="BJ806">
        <f ca="1">COUNTIF($A792:$A805,$A806)</f>
        <v>0</v>
      </c>
      <c r="BM806">
        <f t="shared" ca="1" si="1218"/>
        <v>25</v>
      </c>
      <c r="BN806">
        <f ca="1">COUNTIF($A793:$A805,$A806)</f>
        <v>0</v>
      </c>
      <c r="BQ806">
        <f t="shared" ca="1" si="1219"/>
        <v>26</v>
      </c>
      <c r="BR806">
        <f ca="1">COUNTIF($A794:$A805,$A806)</f>
        <v>0</v>
      </c>
      <c r="BU806">
        <f t="shared" ca="1" si="1220"/>
        <v>26</v>
      </c>
      <c r="BV806">
        <f ca="1">COUNTIF($A795:$A805,$A806)</f>
        <v>0</v>
      </c>
      <c r="BY806">
        <f t="shared" ca="1" si="1221"/>
        <v>27</v>
      </c>
      <c r="BZ806">
        <f ca="1">COUNTIF($A796:$A805,$A806)</f>
        <v>0</v>
      </c>
      <c r="CC806">
        <f t="shared" ca="1" si="1222"/>
        <v>27</v>
      </c>
      <c r="CD806">
        <f ca="1">COUNTIF($A797:$A805,$A806)</f>
        <v>0</v>
      </c>
      <c r="CG806">
        <f t="shared" ca="1" si="1223"/>
        <v>28</v>
      </c>
      <c r="CH806">
        <f ca="1">COUNTIF($A798:$A805,$A806)</f>
        <v>0</v>
      </c>
      <c r="CK806">
        <f t="shared" ca="1" si="1225"/>
        <v>29</v>
      </c>
      <c r="CL806">
        <f ca="1">COUNTIF($A799:$A805,$A806)</f>
        <v>0</v>
      </c>
      <c r="CO806">
        <f t="shared" ca="1" si="1227"/>
        <v>30</v>
      </c>
      <c r="CP806">
        <f ca="1">COUNTIF($A800:$A805,$A806)</f>
        <v>0</v>
      </c>
      <c r="CS806">
        <f t="shared" ca="1" si="1228"/>
        <v>31</v>
      </c>
      <c r="CT806">
        <f ca="1">COUNTIF($A801:$A805,$A806)</f>
        <v>0</v>
      </c>
      <c r="CW806">
        <f t="shared" ca="1" si="1229"/>
        <v>32</v>
      </c>
      <c r="CX806">
        <f ca="1">COUNTIF($A802:$A805,$A806)</f>
        <v>0</v>
      </c>
      <c r="DA806">
        <f t="shared" ca="1" si="1230"/>
        <v>33</v>
      </c>
      <c r="DB806">
        <f ca="1">COUNTIF($A803:$A805,$A806)</f>
        <v>0</v>
      </c>
      <c r="DE806">
        <f t="shared" ca="1" si="1232"/>
        <v>34</v>
      </c>
      <c r="DF806">
        <f ca="1">COUNTIF($A804:$A805,$A806)</f>
        <v>0</v>
      </c>
      <c r="DI806">
        <f t="shared" ref="DI806:DI841" ca="1" si="1233">IF(DJ806&gt;0,DI805,DI805-1)</f>
        <v>35</v>
      </c>
      <c r="DJ806">
        <f ca="1">COUNTIF($A805:$A805,$A806)</f>
        <v>0</v>
      </c>
      <c r="DM806">
        <v>36</v>
      </c>
      <c r="DQ806" s="2">
        <f t="shared" ca="1" si="1172"/>
        <v>14</v>
      </c>
      <c r="DR806" s="2">
        <f ca="1">COUNTIF($A770:$A805,$A806)</f>
        <v>1</v>
      </c>
      <c r="DS806" s="2"/>
      <c r="DT806" s="2">
        <f ca="1">DQ787-DQ806</f>
        <v>8</v>
      </c>
      <c r="DU806">
        <f t="shared" ca="1" si="1173"/>
        <v>15</v>
      </c>
      <c r="DV806">
        <f ca="1">COUNTIF($A771:$A805,$A806)</f>
        <v>1</v>
      </c>
      <c r="DY806">
        <f t="shared" ca="1" si="1175"/>
        <v>15</v>
      </c>
      <c r="DZ806">
        <f ca="1">COUNTIF($A772:$A805,$A806)</f>
        <v>1</v>
      </c>
      <c r="EC806">
        <f t="shared" ca="1" si="1176"/>
        <v>15</v>
      </c>
      <c r="ED806">
        <f ca="1">COUNTIF($A773:$A805,$A806)</f>
        <v>1</v>
      </c>
      <c r="EG806">
        <f t="shared" ca="1" si="1177"/>
        <v>16</v>
      </c>
      <c r="EH806">
        <f ca="1">COUNTIF($A774:$A805,$A806)</f>
        <v>1</v>
      </c>
      <c r="EK806">
        <f t="shared" ca="1" si="1178"/>
        <v>16</v>
      </c>
      <c r="EL806">
        <f ca="1">COUNTIF($A775:$A805,$A806)</f>
        <v>1</v>
      </c>
      <c r="EO806">
        <f t="shared" ca="1" si="1179"/>
        <v>16</v>
      </c>
      <c r="EP806">
        <f ca="1">COUNTIF($A776:$A805,$A806)</f>
        <v>1</v>
      </c>
      <c r="ES806">
        <f t="shared" ca="1" si="1180"/>
        <v>16</v>
      </c>
      <c r="ET806">
        <f ca="1">COUNTIF($A777:$A805,$A806)</f>
        <v>1</v>
      </c>
      <c r="EW806">
        <f t="shared" ca="1" si="1181"/>
        <v>16</v>
      </c>
      <c r="EX806">
        <f ca="1">COUNTIF($A778:$A805,$A806)</f>
        <v>1</v>
      </c>
      <c r="FC806">
        <f t="shared" ca="1" si="1138"/>
        <v>16</v>
      </c>
      <c r="FD806">
        <f t="shared" ca="1" si="1193"/>
        <v>10</v>
      </c>
      <c r="FE806">
        <f t="shared" ca="1" si="1194"/>
        <v>26</v>
      </c>
      <c r="FF806">
        <f t="shared" ca="1" si="1195"/>
        <v>6</v>
      </c>
      <c r="FN806" t="str">
        <f t="shared" ca="1" si="1226"/>
        <v/>
      </c>
      <c r="FO806">
        <f t="shared" ca="1" si="1231"/>
        <v>0</v>
      </c>
      <c r="FP806" t="str">
        <f t="shared" ca="1" si="1226"/>
        <v/>
      </c>
      <c r="FQ806">
        <f t="shared" ca="1" si="1231"/>
        <v>0</v>
      </c>
      <c r="FR806" t="str">
        <f t="shared" ca="1" si="1226"/>
        <v/>
      </c>
      <c r="FS806">
        <f t="shared" ca="1" si="1197"/>
        <v>0</v>
      </c>
      <c r="FT806" t="str">
        <f t="shared" ca="1" si="1226"/>
        <v/>
      </c>
      <c r="FU806">
        <f t="shared" ca="1" si="1198"/>
        <v>0</v>
      </c>
      <c r="FV806" t="str">
        <f t="shared" ca="1" si="1226"/>
        <v/>
      </c>
      <c r="FW806">
        <f t="shared" ca="1" si="1199"/>
        <v>0</v>
      </c>
      <c r="FX806" t="str">
        <f t="shared" ca="1" si="1226"/>
        <v/>
      </c>
      <c r="FY806">
        <f t="shared" ca="1" si="1200"/>
        <v>0</v>
      </c>
      <c r="FZ806" s="4" t="str">
        <f t="shared" ca="1" si="1226"/>
        <v/>
      </c>
      <c r="GA806" s="4">
        <f t="shared" ca="1" si="1201"/>
        <v>0</v>
      </c>
      <c r="GB806" s="4" t="str">
        <f t="shared" ca="1" si="1226"/>
        <v/>
      </c>
      <c r="GC806" s="4">
        <f t="shared" ca="1" si="1202"/>
        <v>0</v>
      </c>
      <c r="GD806" s="4" t="str">
        <f t="shared" ca="1" si="1226"/>
        <v/>
      </c>
      <c r="GE806" s="4">
        <f t="shared" ca="1" si="1203"/>
        <v>0</v>
      </c>
      <c r="GF806" s="4" t="str">
        <f t="shared" ca="1" si="1226"/>
        <v/>
      </c>
      <c r="GG806" s="4">
        <f t="shared" ca="1" si="1204"/>
        <v>0</v>
      </c>
      <c r="GH806" s="4" t="str">
        <f t="shared" ca="1" si="1226"/>
        <v/>
      </c>
      <c r="GI806" s="4">
        <f t="shared" ca="1" si="1205"/>
        <v>0</v>
      </c>
      <c r="GJ806" s="4" t="str">
        <f t="shared" ca="1" si="1226"/>
        <v/>
      </c>
      <c r="GK806" s="4">
        <f t="shared" ca="1" si="1206"/>
        <v>0</v>
      </c>
      <c r="GL806" s="4" t="str">
        <f t="shared" ca="1" si="1226"/>
        <v/>
      </c>
      <c r="GM806" s="4">
        <f t="shared" ca="1" si="1207"/>
        <v>0</v>
      </c>
      <c r="GN806" s="4" t="str">
        <f t="shared" ca="1" si="1226"/>
        <v/>
      </c>
      <c r="GO806" s="4">
        <f t="shared" ca="1" si="1208"/>
        <v>0</v>
      </c>
      <c r="GP806" s="4" t="str">
        <f t="shared" ca="1" si="1226"/>
        <v/>
      </c>
      <c r="GQ806" s="4">
        <f t="shared" ca="1" si="1209"/>
        <v>0</v>
      </c>
      <c r="GR806" s="4">
        <f t="shared" ca="1" si="1226"/>
        <v>10</v>
      </c>
      <c r="GS806" s="4">
        <f t="shared" ca="1" si="1210"/>
        <v>1</v>
      </c>
      <c r="GT806" s="4" t="str">
        <f t="shared" ca="1" si="1224"/>
        <v/>
      </c>
      <c r="GU806" s="4">
        <f t="shared" ca="1" si="1211"/>
        <v>0</v>
      </c>
      <c r="GV806" s="4" t="str">
        <f t="shared" ca="1" si="1224"/>
        <v/>
      </c>
      <c r="GW806">
        <f t="shared" ca="1" si="1212"/>
        <v>0</v>
      </c>
    </row>
    <row r="807" spans="1:205" x14ac:dyDescent="0.25">
      <c r="A807">
        <f t="shared" ca="1" si="1170"/>
        <v>17</v>
      </c>
      <c r="H807">
        <f t="shared" ca="1" si="1182"/>
        <v>16</v>
      </c>
      <c r="I807">
        <f ca="1">COUNTIF($A779:$A806,$A807)</f>
        <v>1</v>
      </c>
      <c r="L807">
        <f t="shared" ca="1" si="1183"/>
        <v>17</v>
      </c>
      <c r="M807">
        <f ca="1">COUNTIF($A780:$A806,$A807)</f>
        <v>1</v>
      </c>
      <c r="P807">
        <f t="shared" ca="1" si="1184"/>
        <v>18</v>
      </c>
      <c r="Q807">
        <f ca="1">COUNTIF($A781:$A806,$A807)</f>
        <v>1</v>
      </c>
      <c r="T807">
        <f t="shared" ca="1" si="1185"/>
        <v>19</v>
      </c>
      <c r="U807">
        <f ca="1">COUNTIF($A782:$A806,$A807)</f>
        <v>1</v>
      </c>
      <c r="X807">
        <f t="shared" ca="1" si="1187"/>
        <v>20</v>
      </c>
      <c r="Y807">
        <f ca="1">COUNTIF($A783:$A806,$A807)</f>
        <v>1</v>
      </c>
      <c r="AC807">
        <f t="shared" ca="1" si="1189"/>
        <v>20</v>
      </c>
      <c r="AD807">
        <f ca="1">COUNTIF($A784:$A806,$A807)</f>
        <v>1</v>
      </c>
      <c r="AG807">
        <f t="shared" ca="1" si="1190"/>
        <v>21</v>
      </c>
      <c r="AH807">
        <f ca="1">COUNTIF($A785:$A806,$A807)</f>
        <v>1</v>
      </c>
      <c r="AK807">
        <f t="shared" ca="1" si="1191"/>
        <v>21</v>
      </c>
      <c r="AL807">
        <f ca="1">COUNTIF($A786:$A806,$A807)</f>
        <v>1</v>
      </c>
      <c r="AO807">
        <f t="shared" ca="1" si="1192"/>
        <v>21</v>
      </c>
      <c r="AP807">
        <f ca="1">COUNTIF($A787:$A806,$A807)</f>
        <v>1</v>
      </c>
      <c r="AS807">
        <f t="shared" ca="1" si="1213"/>
        <v>21</v>
      </c>
      <c r="AT807">
        <f ca="1">COUNTIF($A788:$A806,$A807)</f>
        <v>1</v>
      </c>
      <c r="AW807">
        <f t="shared" ca="1" si="1214"/>
        <v>21</v>
      </c>
      <c r="AX807">
        <f ca="1">COUNTIF($A789:$A806,$A807)</f>
        <v>1</v>
      </c>
      <c r="BA807">
        <f t="shared" ca="1" si="1215"/>
        <v>22</v>
      </c>
      <c r="BB807">
        <f ca="1">COUNTIF($A790:$A806,$A807)</f>
        <v>1</v>
      </c>
      <c r="BC807">
        <f ca="1">37-BA807</f>
        <v>15</v>
      </c>
      <c r="BE807">
        <f t="shared" ca="1" si="1216"/>
        <v>23</v>
      </c>
      <c r="BF807">
        <f ca="1">COUNTIF($A791:$A806,$A807)</f>
        <v>1</v>
      </c>
      <c r="BI807">
        <f t="shared" ca="1" si="1217"/>
        <v>24</v>
      </c>
      <c r="BJ807">
        <f ca="1">COUNTIF($A792:$A806,$A807)</f>
        <v>1</v>
      </c>
      <c r="BM807">
        <f t="shared" ca="1" si="1218"/>
        <v>25</v>
      </c>
      <c r="BN807">
        <f ca="1">COUNTIF($A793:$A806,$A807)</f>
        <v>1</v>
      </c>
      <c r="BQ807">
        <f t="shared" ca="1" si="1219"/>
        <v>26</v>
      </c>
      <c r="BR807">
        <f ca="1">COUNTIF($A794:$A806,$A807)</f>
        <v>1</v>
      </c>
      <c r="BU807">
        <f t="shared" ca="1" si="1220"/>
        <v>26</v>
      </c>
      <c r="BV807">
        <f ca="1">COUNTIF($A795:$A806,$A807)</f>
        <v>1</v>
      </c>
      <c r="BY807">
        <f t="shared" ca="1" si="1221"/>
        <v>27</v>
      </c>
      <c r="BZ807">
        <f ca="1">COUNTIF($A796:$A806,$A807)</f>
        <v>1</v>
      </c>
      <c r="CC807">
        <f t="shared" ca="1" si="1222"/>
        <v>27</v>
      </c>
      <c r="CD807">
        <f ca="1">COUNTIF($A797:$A806,$A807)</f>
        <v>1</v>
      </c>
      <c r="CG807">
        <f t="shared" ca="1" si="1223"/>
        <v>28</v>
      </c>
      <c r="CH807">
        <f ca="1">COUNTIF($A798:$A806,$A807)</f>
        <v>1</v>
      </c>
      <c r="CK807">
        <f t="shared" ca="1" si="1225"/>
        <v>29</v>
      </c>
      <c r="CL807">
        <f ca="1">COUNTIF($A799:$A806,$A807)</f>
        <v>1</v>
      </c>
      <c r="CO807">
        <f t="shared" ca="1" si="1227"/>
        <v>30</v>
      </c>
      <c r="CP807">
        <f ca="1">COUNTIF($A800:$A806,$A807)</f>
        <v>1</v>
      </c>
      <c r="CS807">
        <f t="shared" ca="1" si="1228"/>
        <v>31</v>
      </c>
      <c r="CT807">
        <f ca="1">COUNTIF($A801:$A806,$A807)</f>
        <v>1</v>
      </c>
      <c r="CW807">
        <f t="shared" ca="1" si="1229"/>
        <v>32</v>
      </c>
      <c r="CX807">
        <f ca="1">COUNTIF($A802:$A806,$A807)</f>
        <v>1</v>
      </c>
      <c r="DA807">
        <f t="shared" ca="1" si="1230"/>
        <v>32</v>
      </c>
      <c r="DB807">
        <f ca="1">COUNTIF($A803:$A806,$A807)</f>
        <v>0</v>
      </c>
      <c r="DE807">
        <f t="shared" ca="1" si="1232"/>
        <v>33</v>
      </c>
      <c r="DF807">
        <f ca="1">COUNTIF($A804:$A806,$A807)</f>
        <v>0</v>
      </c>
      <c r="DI807">
        <f t="shared" ca="1" si="1233"/>
        <v>34</v>
      </c>
      <c r="DJ807">
        <f ca="1">COUNTIF($A805:$A806,$A807)</f>
        <v>0</v>
      </c>
      <c r="DM807">
        <f t="shared" ref="DM807:DM842" ca="1" si="1234">IF(DN807&gt;0,DM806,DM806-1)</f>
        <v>35</v>
      </c>
      <c r="DN807">
        <f ca="1">COUNTIF($A806:$A806,$A807)</f>
        <v>0</v>
      </c>
      <c r="DQ807">
        <v>36</v>
      </c>
      <c r="DU807" s="2">
        <f t="shared" ca="1" si="1173"/>
        <v>15</v>
      </c>
      <c r="DV807" s="2">
        <f ca="1">COUNTIF($A771:$A806,$A807)</f>
        <v>2</v>
      </c>
      <c r="DW807" s="2"/>
      <c r="DX807" s="2">
        <f ca="1">DU788-DU807</f>
        <v>7</v>
      </c>
      <c r="DY807">
        <f t="shared" ca="1" si="1175"/>
        <v>15</v>
      </c>
      <c r="DZ807">
        <f ca="1">COUNTIF($A772:$A806,$A807)</f>
        <v>1</v>
      </c>
      <c r="EC807">
        <f t="shared" ca="1" si="1176"/>
        <v>15</v>
      </c>
      <c r="ED807">
        <f ca="1">COUNTIF($A773:$A806,$A807)</f>
        <v>1</v>
      </c>
      <c r="EG807">
        <f t="shared" ca="1" si="1177"/>
        <v>16</v>
      </c>
      <c r="EH807">
        <f ca="1">COUNTIF($A774:$A806,$A807)</f>
        <v>1</v>
      </c>
      <c r="EK807">
        <f t="shared" ca="1" si="1178"/>
        <v>16</v>
      </c>
      <c r="EL807">
        <f ca="1">COUNTIF($A775:$A806,$A807)</f>
        <v>1</v>
      </c>
      <c r="EO807">
        <f t="shared" ca="1" si="1179"/>
        <v>16</v>
      </c>
      <c r="EP807">
        <f ca="1">COUNTIF($A776:$A806,$A807)</f>
        <v>1</v>
      </c>
      <c r="ES807">
        <f t="shared" ca="1" si="1180"/>
        <v>16</v>
      </c>
      <c r="ET807">
        <f ca="1">COUNTIF($A777:$A806,$A807)</f>
        <v>1</v>
      </c>
      <c r="EW807">
        <f t="shared" ca="1" si="1181"/>
        <v>16</v>
      </c>
      <c r="EX807">
        <f ca="1">COUNTIF($A778:$A806,$A807)</f>
        <v>1</v>
      </c>
      <c r="FC807">
        <f t="shared" ref="FC807:FC870" ca="1" si="1235">MAX(EY807,EU807,EQ807,EM807,EI807,EE807,EA807,DW807,DS807,DO807,DK807,DG807,DC807,CY807,CU807,CQ807,CM807,CI807,CE807,CA807,BW807,BS807,BO807,BK807,BG807,BC807,AY807,AU807,AQ807,AM807,AI807,AE807,Z807,V807,R807,N807,J807)</f>
        <v>15</v>
      </c>
      <c r="FD807">
        <f t="shared" ca="1" si="1193"/>
        <v>11</v>
      </c>
      <c r="FE807">
        <f t="shared" ca="1" si="1194"/>
        <v>26</v>
      </c>
      <c r="FF807">
        <f t="shared" ca="1" si="1195"/>
        <v>4</v>
      </c>
      <c r="FN807" t="str">
        <f t="shared" ca="1" si="1226"/>
        <v/>
      </c>
      <c r="FO807">
        <f t="shared" ca="1" si="1231"/>
        <v>0</v>
      </c>
      <c r="FP807" t="str">
        <f t="shared" ca="1" si="1226"/>
        <v/>
      </c>
      <c r="FQ807">
        <f t="shared" ca="1" si="1231"/>
        <v>0</v>
      </c>
      <c r="FR807" t="str">
        <f t="shared" ca="1" si="1226"/>
        <v/>
      </c>
      <c r="FS807">
        <f t="shared" ca="1" si="1197"/>
        <v>0</v>
      </c>
      <c r="FT807" t="str">
        <f t="shared" ca="1" si="1226"/>
        <v/>
      </c>
      <c r="FU807">
        <f t="shared" ca="1" si="1198"/>
        <v>0</v>
      </c>
      <c r="FV807" t="str">
        <f t="shared" ca="1" si="1226"/>
        <v/>
      </c>
      <c r="FW807">
        <f t="shared" ca="1" si="1199"/>
        <v>0</v>
      </c>
      <c r="FX807" t="str">
        <f t="shared" ca="1" si="1226"/>
        <v/>
      </c>
      <c r="FY807">
        <f t="shared" ca="1" si="1200"/>
        <v>0</v>
      </c>
      <c r="FZ807" s="4" t="str">
        <f t="shared" ca="1" si="1226"/>
        <v/>
      </c>
      <c r="GA807" s="4">
        <f t="shared" ca="1" si="1201"/>
        <v>0</v>
      </c>
      <c r="GB807" s="4" t="str">
        <f t="shared" ca="1" si="1226"/>
        <v/>
      </c>
      <c r="GC807" s="4">
        <f t="shared" ca="1" si="1202"/>
        <v>0</v>
      </c>
      <c r="GD807" s="4" t="str">
        <f t="shared" ca="1" si="1226"/>
        <v/>
      </c>
      <c r="GE807" s="4">
        <f t="shared" ca="1" si="1203"/>
        <v>0</v>
      </c>
      <c r="GF807" s="4" t="str">
        <f t="shared" ca="1" si="1226"/>
        <v/>
      </c>
      <c r="GG807" s="4">
        <f t="shared" ca="1" si="1204"/>
        <v>0</v>
      </c>
      <c r="GH807" s="4" t="str">
        <f t="shared" ca="1" si="1226"/>
        <v/>
      </c>
      <c r="GI807" s="4">
        <f t="shared" ca="1" si="1205"/>
        <v>0</v>
      </c>
      <c r="GJ807" s="4" t="str">
        <f t="shared" ca="1" si="1226"/>
        <v/>
      </c>
      <c r="GK807" s="4">
        <f t="shared" ca="1" si="1206"/>
        <v>0</v>
      </c>
      <c r="GL807" s="4" t="str">
        <f t="shared" ca="1" si="1226"/>
        <v/>
      </c>
      <c r="GM807" s="4">
        <f t="shared" ca="1" si="1207"/>
        <v>0</v>
      </c>
      <c r="GN807" s="4" t="str">
        <f t="shared" ca="1" si="1226"/>
        <v/>
      </c>
      <c r="GO807" s="4">
        <f t="shared" ca="1" si="1208"/>
        <v>0</v>
      </c>
      <c r="GP807" s="4">
        <f t="shared" ca="1" si="1226"/>
        <v>11</v>
      </c>
      <c r="GQ807" s="4">
        <f t="shared" ca="1" si="1209"/>
        <v>1</v>
      </c>
      <c r="GR807" s="4" t="str">
        <f t="shared" ca="1" si="1226"/>
        <v/>
      </c>
      <c r="GS807" s="4">
        <f t="shared" ca="1" si="1210"/>
        <v>0</v>
      </c>
      <c r="GT807" s="4" t="str">
        <f t="shared" ca="1" si="1224"/>
        <v/>
      </c>
      <c r="GU807" s="4">
        <f t="shared" ca="1" si="1211"/>
        <v>0</v>
      </c>
      <c r="GV807" s="4" t="str">
        <f t="shared" ca="1" si="1224"/>
        <v/>
      </c>
      <c r="GW807">
        <f t="shared" ca="1" si="1212"/>
        <v>0</v>
      </c>
    </row>
    <row r="808" spans="1:205" x14ac:dyDescent="0.25">
      <c r="A808">
        <f t="shared" ca="1" si="1170"/>
        <v>8</v>
      </c>
      <c r="H808">
        <f t="shared" ca="1" si="1182"/>
        <v>16</v>
      </c>
      <c r="I808">
        <f ca="1">COUNTIF($A779:$A807,$A808)</f>
        <v>1</v>
      </c>
      <c r="L808">
        <f t="shared" ca="1" si="1183"/>
        <v>17</v>
      </c>
      <c r="M808">
        <f ca="1">COUNTIF($A780:$A807,$A808)</f>
        <v>1</v>
      </c>
      <c r="P808">
        <f t="shared" ca="1" si="1184"/>
        <v>18</v>
      </c>
      <c r="Q808">
        <f ca="1">COUNTIF($A781:$A807,$A808)</f>
        <v>1</v>
      </c>
      <c r="T808">
        <f t="shared" ca="1" si="1185"/>
        <v>19</v>
      </c>
      <c r="U808">
        <f ca="1">COUNTIF($A782:$A807,$A808)</f>
        <v>1</v>
      </c>
      <c r="X808">
        <f t="shared" ca="1" si="1187"/>
        <v>20</v>
      </c>
      <c r="Y808">
        <f ca="1">COUNTIF($A783:$A807,$A808)</f>
        <v>1</v>
      </c>
      <c r="AC808">
        <f t="shared" ca="1" si="1189"/>
        <v>20</v>
      </c>
      <c r="AD808">
        <f ca="1">COUNTIF($A784:$A807,$A808)</f>
        <v>1</v>
      </c>
      <c r="AG808">
        <f t="shared" ca="1" si="1190"/>
        <v>21</v>
      </c>
      <c r="AH808">
        <f ca="1">COUNTIF($A785:$A807,$A808)</f>
        <v>1</v>
      </c>
      <c r="AK808">
        <f t="shared" ca="1" si="1191"/>
        <v>21</v>
      </c>
      <c r="AL808">
        <f ca="1">COUNTIF($A786:$A807,$A808)</f>
        <v>1</v>
      </c>
      <c r="AO808">
        <f t="shared" ca="1" si="1192"/>
        <v>21</v>
      </c>
      <c r="AP808">
        <f ca="1">COUNTIF($A787:$A807,$A808)</f>
        <v>1</v>
      </c>
      <c r="AS808">
        <f t="shared" ca="1" si="1213"/>
        <v>21</v>
      </c>
      <c r="AT808">
        <f ca="1">COUNTIF($A788:$A807,$A808)</f>
        <v>1</v>
      </c>
      <c r="AW808">
        <f t="shared" ca="1" si="1214"/>
        <v>21</v>
      </c>
      <c r="AX808">
        <f ca="1">COUNTIF($A789:$A807,$A808)</f>
        <v>1</v>
      </c>
      <c r="BA808">
        <f t="shared" ca="1" si="1215"/>
        <v>22</v>
      </c>
      <c r="BB808">
        <f ca="1">COUNTIF($A790:$A807,$A808)</f>
        <v>1</v>
      </c>
      <c r="BE808">
        <f t="shared" ca="1" si="1216"/>
        <v>22</v>
      </c>
      <c r="BF808">
        <f ca="1">COUNTIF($A791:$A807,$A808)</f>
        <v>0</v>
      </c>
      <c r="BG808">
        <f ca="1">37-BE808</f>
        <v>15</v>
      </c>
      <c r="BI808">
        <f t="shared" ca="1" si="1217"/>
        <v>23</v>
      </c>
      <c r="BJ808">
        <f ca="1">COUNTIF($A792:$A807,$A808)</f>
        <v>0</v>
      </c>
      <c r="BM808">
        <f t="shared" ca="1" si="1218"/>
        <v>24</v>
      </c>
      <c r="BN808">
        <f ca="1">COUNTIF($A793:$A807,$A808)</f>
        <v>0</v>
      </c>
      <c r="BQ808">
        <f t="shared" ca="1" si="1219"/>
        <v>25</v>
      </c>
      <c r="BR808">
        <f ca="1">COUNTIF($A794:$A807,$A808)</f>
        <v>0</v>
      </c>
      <c r="BU808">
        <f t="shared" ca="1" si="1220"/>
        <v>25</v>
      </c>
      <c r="BV808">
        <f ca="1">COUNTIF($A795:$A807,$A808)</f>
        <v>0</v>
      </c>
      <c r="BY808">
        <f t="shared" ca="1" si="1221"/>
        <v>26</v>
      </c>
      <c r="BZ808">
        <f ca="1">COUNTIF($A796:$A807,$A808)</f>
        <v>0</v>
      </c>
      <c r="CC808">
        <f t="shared" ca="1" si="1222"/>
        <v>26</v>
      </c>
      <c r="CD808">
        <f ca="1">COUNTIF($A797:$A807,$A808)</f>
        <v>0</v>
      </c>
      <c r="CG808">
        <f t="shared" ca="1" si="1223"/>
        <v>27</v>
      </c>
      <c r="CH808">
        <f ca="1">COUNTIF($A798:$A807,$A808)</f>
        <v>0</v>
      </c>
      <c r="CK808">
        <f t="shared" ca="1" si="1225"/>
        <v>28</v>
      </c>
      <c r="CL808">
        <f ca="1">COUNTIF($A799:$A807,$A808)</f>
        <v>0</v>
      </c>
      <c r="CO808">
        <f t="shared" ca="1" si="1227"/>
        <v>29</v>
      </c>
      <c r="CP808">
        <f ca="1">COUNTIF($A800:$A807,$A808)</f>
        <v>0</v>
      </c>
      <c r="CS808">
        <f t="shared" ca="1" si="1228"/>
        <v>30</v>
      </c>
      <c r="CT808">
        <f ca="1">COUNTIF($A801:$A807,$A808)</f>
        <v>0</v>
      </c>
      <c r="CW808">
        <f t="shared" ca="1" si="1229"/>
        <v>31</v>
      </c>
      <c r="CX808">
        <f ca="1">COUNTIF($A802:$A807,$A808)</f>
        <v>0</v>
      </c>
      <c r="DA808">
        <f t="shared" ca="1" si="1230"/>
        <v>31</v>
      </c>
      <c r="DB808">
        <f ca="1">COUNTIF($A803:$A807,$A808)</f>
        <v>0</v>
      </c>
      <c r="DE808">
        <f t="shared" ca="1" si="1232"/>
        <v>32</v>
      </c>
      <c r="DF808">
        <f ca="1">COUNTIF($A804:$A807,$A808)</f>
        <v>0</v>
      </c>
      <c r="DI808">
        <f t="shared" ca="1" si="1233"/>
        <v>33</v>
      </c>
      <c r="DJ808">
        <f ca="1">COUNTIF($A805:$A807,$A808)</f>
        <v>0</v>
      </c>
      <c r="DM808">
        <f t="shared" ca="1" si="1234"/>
        <v>34</v>
      </c>
      <c r="DN808">
        <f ca="1">COUNTIF($A806:$A807,$A808)</f>
        <v>0</v>
      </c>
      <c r="DQ808">
        <f t="shared" ref="DQ808:DQ843" ca="1" si="1236">IF(DR808&gt;0,DQ807,DQ807-1)</f>
        <v>35</v>
      </c>
      <c r="DR808">
        <f ca="1">COUNTIF($A807:$A807,$A808)</f>
        <v>0</v>
      </c>
      <c r="DU808">
        <v>36</v>
      </c>
      <c r="DY808" s="2">
        <f t="shared" ca="1" si="1175"/>
        <v>15</v>
      </c>
      <c r="DZ808" s="2">
        <f ca="1">COUNTIF($A772:$A807,$A808)</f>
        <v>1</v>
      </c>
      <c r="EA808" s="2"/>
      <c r="EB808" s="2">
        <f ca="1">DY789-DY808</f>
        <v>8</v>
      </c>
      <c r="EC808">
        <f t="shared" ca="1" si="1176"/>
        <v>15</v>
      </c>
      <c r="ED808">
        <f ca="1">COUNTIF($A773:$A807,$A808)</f>
        <v>1</v>
      </c>
      <c r="EG808">
        <f t="shared" ca="1" si="1177"/>
        <v>16</v>
      </c>
      <c r="EH808">
        <f ca="1">COUNTIF($A774:$A807,$A808)</f>
        <v>1</v>
      </c>
      <c r="EK808">
        <f t="shared" ca="1" si="1178"/>
        <v>16</v>
      </c>
      <c r="EL808">
        <f ca="1">COUNTIF($A775:$A807,$A808)</f>
        <v>1</v>
      </c>
      <c r="EO808">
        <f t="shared" ca="1" si="1179"/>
        <v>16</v>
      </c>
      <c r="EP808">
        <f ca="1">COUNTIF($A776:$A807,$A808)</f>
        <v>1</v>
      </c>
      <c r="ES808">
        <f t="shared" ca="1" si="1180"/>
        <v>16</v>
      </c>
      <c r="ET808">
        <f ca="1">COUNTIF($A777:$A807,$A808)</f>
        <v>1</v>
      </c>
      <c r="EW808">
        <f t="shared" ca="1" si="1181"/>
        <v>16</v>
      </c>
      <c r="EX808">
        <f ca="1">COUNTIF($A778:$A807,$A808)</f>
        <v>1</v>
      </c>
      <c r="FC808">
        <f t="shared" ca="1" si="1235"/>
        <v>15</v>
      </c>
      <c r="FD808">
        <f t="shared" ca="1" si="1193"/>
        <v>12</v>
      </c>
      <c r="FE808">
        <f t="shared" ca="1" si="1194"/>
        <v>27</v>
      </c>
      <c r="FF808">
        <f t="shared" ca="1" si="1195"/>
        <v>3</v>
      </c>
      <c r="FN808" t="str">
        <f t="shared" ca="1" si="1226"/>
        <v/>
      </c>
      <c r="FO808">
        <f t="shared" ca="1" si="1231"/>
        <v>0</v>
      </c>
      <c r="FP808" t="str">
        <f t="shared" ca="1" si="1226"/>
        <v/>
      </c>
      <c r="FQ808">
        <f t="shared" ca="1" si="1231"/>
        <v>0</v>
      </c>
      <c r="FR808" t="str">
        <f t="shared" ca="1" si="1226"/>
        <v/>
      </c>
      <c r="FS808">
        <f t="shared" ca="1" si="1197"/>
        <v>0</v>
      </c>
      <c r="FT808" t="str">
        <f t="shared" ca="1" si="1226"/>
        <v/>
      </c>
      <c r="FU808">
        <f t="shared" ca="1" si="1198"/>
        <v>0</v>
      </c>
      <c r="FV808" t="str">
        <f t="shared" ca="1" si="1226"/>
        <v/>
      </c>
      <c r="FW808">
        <f t="shared" ca="1" si="1199"/>
        <v>0</v>
      </c>
      <c r="FX808" t="str">
        <f t="shared" ca="1" si="1226"/>
        <v/>
      </c>
      <c r="FY808">
        <f t="shared" ca="1" si="1200"/>
        <v>0</v>
      </c>
      <c r="FZ808" s="4" t="str">
        <f t="shared" ca="1" si="1226"/>
        <v/>
      </c>
      <c r="GA808" s="4">
        <f t="shared" ca="1" si="1201"/>
        <v>0</v>
      </c>
      <c r="GB808" s="4" t="str">
        <f t="shared" ca="1" si="1226"/>
        <v/>
      </c>
      <c r="GC808" s="4">
        <f t="shared" ca="1" si="1202"/>
        <v>0</v>
      </c>
      <c r="GD808" s="4" t="str">
        <f t="shared" ca="1" si="1226"/>
        <v/>
      </c>
      <c r="GE808" s="4">
        <f t="shared" ca="1" si="1203"/>
        <v>0</v>
      </c>
      <c r="GF808" s="4" t="str">
        <f t="shared" ca="1" si="1226"/>
        <v/>
      </c>
      <c r="GG808" s="4">
        <f t="shared" ca="1" si="1204"/>
        <v>0</v>
      </c>
      <c r="GH808" s="4" t="str">
        <f t="shared" ca="1" si="1226"/>
        <v/>
      </c>
      <c r="GI808" s="4">
        <f t="shared" ca="1" si="1205"/>
        <v>0</v>
      </c>
      <c r="GJ808" s="4" t="str">
        <f t="shared" ca="1" si="1226"/>
        <v/>
      </c>
      <c r="GK808" s="4">
        <f t="shared" ca="1" si="1206"/>
        <v>0</v>
      </c>
      <c r="GL808" s="4" t="str">
        <f t="shared" ca="1" si="1226"/>
        <v/>
      </c>
      <c r="GM808" s="4">
        <f t="shared" ca="1" si="1207"/>
        <v>0</v>
      </c>
      <c r="GN808" s="4" t="str">
        <f t="shared" ca="1" si="1226"/>
        <v/>
      </c>
      <c r="GO808" s="4">
        <f t="shared" ca="1" si="1208"/>
        <v>0</v>
      </c>
      <c r="GP808" s="4">
        <f t="shared" ca="1" si="1226"/>
        <v>12</v>
      </c>
      <c r="GQ808" s="4">
        <f t="shared" ca="1" si="1209"/>
        <v>1</v>
      </c>
      <c r="GR808" s="4" t="str">
        <f t="shared" ca="1" si="1226"/>
        <v/>
      </c>
      <c r="GS808" s="4">
        <f t="shared" ca="1" si="1210"/>
        <v>0</v>
      </c>
      <c r="GT808" s="4" t="str">
        <f t="shared" ca="1" si="1224"/>
        <v/>
      </c>
      <c r="GU808" s="4">
        <f t="shared" ca="1" si="1211"/>
        <v>0</v>
      </c>
      <c r="GV808" s="4" t="str">
        <f t="shared" ca="1" si="1224"/>
        <v/>
      </c>
      <c r="GW808">
        <f t="shared" ca="1" si="1212"/>
        <v>0</v>
      </c>
    </row>
    <row r="809" spans="1:205" x14ac:dyDescent="0.25">
      <c r="A809">
        <f t="shared" ca="1" si="1170"/>
        <v>5</v>
      </c>
      <c r="H809">
        <f t="shared" ca="1" si="1182"/>
        <v>16</v>
      </c>
      <c r="I809">
        <f ca="1">COUNTIF($A779:$A808,$A809)</f>
        <v>1</v>
      </c>
      <c r="L809">
        <f t="shared" ca="1" si="1183"/>
        <v>17</v>
      </c>
      <c r="M809">
        <f ca="1">COUNTIF($A780:$A808,$A809)</f>
        <v>1</v>
      </c>
      <c r="P809">
        <f t="shared" ca="1" si="1184"/>
        <v>18</v>
      </c>
      <c r="Q809">
        <f ca="1">COUNTIF($A781:$A808,$A809)</f>
        <v>1</v>
      </c>
      <c r="T809">
        <f t="shared" ca="1" si="1185"/>
        <v>19</v>
      </c>
      <c r="U809">
        <f ca="1">COUNTIF($A782:$A808,$A809)</f>
        <v>1</v>
      </c>
      <c r="X809">
        <f t="shared" ca="1" si="1187"/>
        <v>20</v>
      </c>
      <c r="Y809">
        <f ca="1">COUNTIF($A783:$A808,$A809)</f>
        <v>1</v>
      </c>
      <c r="AC809">
        <f t="shared" ca="1" si="1189"/>
        <v>20</v>
      </c>
      <c r="AD809">
        <f ca="1">COUNTIF($A784:$A808,$A809)</f>
        <v>1</v>
      </c>
      <c r="AG809">
        <f t="shared" ca="1" si="1190"/>
        <v>21</v>
      </c>
      <c r="AH809">
        <f ca="1">COUNTIF($A785:$A808,$A809)</f>
        <v>1</v>
      </c>
      <c r="AK809">
        <f t="shared" ca="1" si="1191"/>
        <v>21</v>
      </c>
      <c r="AL809">
        <f ca="1">COUNTIF($A786:$A808,$A809)</f>
        <v>1</v>
      </c>
      <c r="AO809">
        <f t="shared" ca="1" si="1192"/>
        <v>21</v>
      </c>
      <c r="AP809">
        <f ca="1">COUNTIF($A787:$A808,$A809)</f>
        <v>1</v>
      </c>
      <c r="AS809">
        <f t="shared" ca="1" si="1213"/>
        <v>21</v>
      </c>
      <c r="AT809">
        <f ca="1">COUNTIF($A788:$A808,$A809)</f>
        <v>1</v>
      </c>
      <c r="AW809">
        <f t="shared" ca="1" si="1214"/>
        <v>21</v>
      </c>
      <c r="AX809">
        <f ca="1">COUNTIF($A789:$A808,$A809)</f>
        <v>1</v>
      </c>
      <c r="BA809">
        <f t="shared" ca="1" si="1215"/>
        <v>22</v>
      </c>
      <c r="BB809">
        <f ca="1">COUNTIF($A790:$A808,$A809)</f>
        <v>1</v>
      </c>
      <c r="BE809">
        <f t="shared" ca="1" si="1216"/>
        <v>22</v>
      </c>
      <c r="BF809">
        <f ca="1">COUNTIF($A791:$A808,$A809)</f>
        <v>1</v>
      </c>
      <c r="BI809">
        <f t="shared" ca="1" si="1217"/>
        <v>23</v>
      </c>
      <c r="BJ809">
        <f ca="1">COUNTIF($A792:$A808,$A809)</f>
        <v>1</v>
      </c>
      <c r="BK809">
        <f ca="1">37-BI809</f>
        <v>14</v>
      </c>
      <c r="BM809">
        <f t="shared" ca="1" si="1218"/>
        <v>24</v>
      </c>
      <c r="BN809">
        <f ca="1">COUNTIF($A793:$A808,$A809)</f>
        <v>1</v>
      </c>
      <c r="BQ809">
        <f t="shared" ca="1" si="1219"/>
        <v>25</v>
      </c>
      <c r="BR809">
        <f ca="1">COUNTIF($A794:$A808,$A809)</f>
        <v>1</v>
      </c>
      <c r="BU809">
        <f t="shared" ca="1" si="1220"/>
        <v>25</v>
      </c>
      <c r="BV809">
        <f ca="1">COUNTIF($A795:$A808,$A809)</f>
        <v>1</v>
      </c>
      <c r="BY809">
        <f t="shared" ca="1" si="1221"/>
        <v>26</v>
      </c>
      <c r="BZ809">
        <f ca="1">COUNTIF($A796:$A808,$A809)</f>
        <v>1</v>
      </c>
      <c r="CC809">
        <f t="shared" ca="1" si="1222"/>
        <v>26</v>
      </c>
      <c r="CD809">
        <f ca="1">COUNTIF($A797:$A808,$A809)</f>
        <v>1</v>
      </c>
      <c r="CG809">
        <f t="shared" ca="1" si="1223"/>
        <v>26</v>
      </c>
      <c r="CH809">
        <f ca="1">COUNTIF($A798:$A808,$A809)</f>
        <v>0</v>
      </c>
      <c r="CK809">
        <f t="shared" ca="1" si="1225"/>
        <v>27</v>
      </c>
      <c r="CL809">
        <f ca="1">COUNTIF($A799:$A808,$A809)</f>
        <v>0</v>
      </c>
      <c r="CO809">
        <f t="shared" ca="1" si="1227"/>
        <v>28</v>
      </c>
      <c r="CP809">
        <f ca="1">COUNTIF($A800:$A808,$A809)</f>
        <v>0</v>
      </c>
      <c r="CS809">
        <f t="shared" ca="1" si="1228"/>
        <v>29</v>
      </c>
      <c r="CT809">
        <f ca="1">COUNTIF($A801:$A808,$A809)</f>
        <v>0</v>
      </c>
      <c r="CW809">
        <f t="shared" ca="1" si="1229"/>
        <v>30</v>
      </c>
      <c r="CX809">
        <f ca="1">COUNTIF($A802:$A808,$A809)</f>
        <v>0</v>
      </c>
      <c r="DA809">
        <f t="shared" ca="1" si="1230"/>
        <v>30</v>
      </c>
      <c r="DB809">
        <f ca="1">COUNTIF($A803:$A808,$A809)</f>
        <v>0</v>
      </c>
      <c r="DE809">
        <f t="shared" ca="1" si="1232"/>
        <v>31</v>
      </c>
      <c r="DF809">
        <f ca="1">COUNTIF($A804:$A808,$A809)</f>
        <v>0</v>
      </c>
      <c r="DI809">
        <f t="shared" ca="1" si="1233"/>
        <v>32</v>
      </c>
      <c r="DJ809">
        <f ca="1">COUNTIF($A805:$A808,$A809)</f>
        <v>0</v>
      </c>
      <c r="DM809">
        <f t="shared" ca="1" si="1234"/>
        <v>33</v>
      </c>
      <c r="DN809">
        <f ca="1">COUNTIF($A806:$A808,$A809)</f>
        <v>0</v>
      </c>
      <c r="DQ809">
        <f t="shared" ca="1" si="1236"/>
        <v>34</v>
      </c>
      <c r="DR809">
        <f ca="1">COUNTIF($A807:$A808,$A809)</f>
        <v>0</v>
      </c>
      <c r="DU809">
        <f t="shared" ref="DU809:DU844" ca="1" si="1237">IF(DV809&gt;0,DU808,DU808-1)</f>
        <v>35</v>
      </c>
      <c r="DV809">
        <f ca="1">COUNTIF($A808:$A808,$A809)</f>
        <v>0</v>
      </c>
      <c r="DY809">
        <v>36</v>
      </c>
      <c r="EC809" s="2">
        <f t="shared" ca="1" si="1176"/>
        <v>15</v>
      </c>
      <c r="ED809" s="2">
        <f ca="1">COUNTIF($A773:$A808,$A809)</f>
        <v>2</v>
      </c>
      <c r="EE809" s="2"/>
      <c r="EF809" s="2">
        <f ca="1">EC790-EC809</f>
        <v>8</v>
      </c>
      <c r="EG809">
        <f t="shared" ca="1" si="1177"/>
        <v>16</v>
      </c>
      <c r="EH809">
        <f ca="1">COUNTIF($A774:$A808,$A809)</f>
        <v>2</v>
      </c>
      <c r="EK809">
        <f t="shared" ca="1" si="1178"/>
        <v>16</v>
      </c>
      <c r="EL809">
        <f ca="1">COUNTIF($A775:$A808,$A809)</f>
        <v>2</v>
      </c>
      <c r="EO809">
        <f t="shared" ca="1" si="1179"/>
        <v>16</v>
      </c>
      <c r="EP809">
        <f ca="1">COUNTIF($A776:$A808,$A809)</f>
        <v>2</v>
      </c>
      <c r="ES809">
        <f t="shared" ca="1" si="1180"/>
        <v>16</v>
      </c>
      <c r="ET809">
        <f ca="1">COUNTIF($A777:$A808,$A809)</f>
        <v>2</v>
      </c>
      <c r="EW809">
        <f t="shared" ca="1" si="1181"/>
        <v>16</v>
      </c>
      <c r="EX809">
        <f ca="1">COUNTIF($A778:$A808,$A809)</f>
        <v>2</v>
      </c>
      <c r="FC809">
        <f t="shared" ca="1" si="1235"/>
        <v>14</v>
      </c>
      <c r="FD809">
        <f t="shared" ca="1" si="1193"/>
        <v>12</v>
      </c>
      <c r="FE809">
        <f t="shared" ca="1" si="1194"/>
        <v>26</v>
      </c>
      <c r="FF809">
        <f t="shared" ca="1" si="1195"/>
        <v>2</v>
      </c>
      <c r="FN809" t="str">
        <f t="shared" ca="1" si="1226"/>
        <v/>
      </c>
      <c r="FO809">
        <f t="shared" ca="1" si="1231"/>
        <v>0</v>
      </c>
      <c r="FP809" t="str">
        <f t="shared" ca="1" si="1226"/>
        <v/>
      </c>
      <c r="FQ809">
        <f t="shared" ca="1" si="1231"/>
        <v>0</v>
      </c>
      <c r="FR809" t="str">
        <f t="shared" ca="1" si="1226"/>
        <v/>
      </c>
      <c r="FS809">
        <f t="shared" ca="1" si="1197"/>
        <v>0</v>
      </c>
      <c r="FT809" t="str">
        <f t="shared" ca="1" si="1226"/>
        <v/>
      </c>
      <c r="FU809">
        <f t="shared" ca="1" si="1198"/>
        <v>0</v>
      </c>
      <c r="FV809" t="str">
        <f t="shared" ca="1" si="1226"/>
        <v/>
      </c>
      <c r="FW809">
        <f t="shared" ca="1" si="1199"/>
        <v>0</v>
      </c>
      <c r="FX809" t="str">
        <f t="shared" ca="1" si="1226"/>
        <v/>
      </c>
      <c r="FY809">
        <f t="shared" ca="1" si="1200"/>
        <v>0</v>
      </c>
      <c r="FZ809" s="4" t="str">
        <f t="shared" ca="1" si="1226"/>
        <v/>
      </c>
      <c r="GA809" s="4">
        <f t="shared" ca="1" si="1201"/>
        <v>0</v>
      </c>
      <c r="GB809" s="4" t="str">
        <f t="shared" ca="1" si="1226"/>
        <v/>
      </c>
      <c r="GC809" s="4">
        <f t="shared" ca="1" si="1202"/>
        <v>0</v>
      </c>
      <c r="GD809" s="4" t="str">
        <f t="shared" ca="1" si="1226"/>
        <v/>
      </c>
      <c r="GE809" s="4">
        <f t="shared" ca="1" si="1203"/>
        <v>0</v>
      </c>
      <c r="GF809" s="4" t="str">
        <f t="shared" ca="1" si="1226"/>
        <v/>
      </c>
      <c r="GG809" s="4">
        <f t="shared" ca="1" si="1204"/>
        <v>0</v>
      </c>
      <c r="GH809" s="4" t="str">
        <f t="shared" ca="1" si="1226"/>
        <v/>
      </c>
      <c r="GI809" s="4">
        <f t="shared" ca="1" si="1205"/>
        <v>0</v>
      </c>
      <c r="GJ809" s="4" t="str">
        <f t="shared" ca="1" si="1226"/>
        <v/>
      </c>
      <c r="GK809" s="4">
        <f t="shared" ca="1" si="1206"/>
        <v>0</v>
      </c>
      <c r="GL809" s="4" t="str">
        <f t="shared" ca="1" si="1226"/>
        <v/>
      </c>
      <c r="GM809" s="4">
        <f t="shared" ca="1" si="1207"/>
        <v>0</v>
      </c>
      <c r="GN809" s="4">
        <f t="shared" ca="1" si="1226"/>
        <v>12</v>
      </c>
      <c r="GO809" s="4">
        <f t="shared" ca="1" si="1208"/>
        <v>1</v>
      </c>
      <c r="GP809" s="4" t="str">
        <f t="shared" ca="1" si="1226"/>
        <v/>
      </c>
      <c r="GQ809" s="4">
        <f t="shared" ca="1" si="1209"/>
        <v>0</v>
      </c>
      <c r="GR809" s="4" t="str">
        <f t="shared" ca="1" si="1226"/>
        <v/>
      </c>
      <c r="GS809" s="4">
        <f t="shared" ca="1" si="1210"/>
        <v>0</v>
      </c>
      <c r="GT809" s="4" t="str">
        <f t="shared" ca="1" si="1224"/>
        <v/>
      </c>
      <c r="GU809" s="4">
        <f t="shared" ca="1" si="1211"/>
        <v>0</v>
      </c>
      <c r="GV809" s="4" t="str">
        <f t="shared" ca="1" si="1224"/>
        <v/>
      </c>
      <c r="GW809">
        <f t="shared" ca="1" si="1212"/>
        <v>0</v>
      </c>
    </row>
    <row r="810" spans="1:205" x14ac:dyDescent="0.25">
      <c r="A810">
        <f t="shared" ca="1" si="1170"/>
        <v>22</v>
      </c>
      <c r="H810">
        <f t="shared" ca="1" si="1182"/>
        <v>16</v>
      </c>
      <c r="I810">
        <f ca="1">COUNTIF($A779:$A809,$A810)</f>
        <v>1</v>
      </c>
      <c r="L810">
        <f t="shared" ca="1" si="1183"/>
        <v>17</v>
      </c>
      <c r="M810">
        <f ca="1">COUNTIF($A780:$A809,$A810)</f>
        <v>1</v>
      </c>
      <c r="P810">
        <f t="shared" ca="1" si="1184"/>
        <v>18</v>
      </c>
      <c r="Q810">
        <f ca="1">COUNTIF($A781:$A809,$A810)</f>
        <v>1</v>
      </c>
      <c r="T810">
        <f t="shared" ca="1" si="1185"/>
        <v>19</v>
      </c>
      <c r="U810">
        <f ca="1">COUNTIF($A782:$A809,$A810)</f>
        <v>1</v>
      </c>
      <c r="X810">
        <f t="shared" ca="1" si="1187"/>
        <v>20</v>
      </c>
      <c r="Y810">
        <f ca="1">COUNTIF($A783:$A809,$A810)</f>
        <v>1</v>
      </c>
      <c r="AC810">
        <f t="shared" ca="1" si="1189"/>
        <v>20</v>
      </c>
      <c r="AD810">
        <f ca="1">COUNTIF($A784:$A809,$A810)</f>
        <v>1</v>
      </c>
      <c r="AG810">
        <f t="shared" ca="1" si="1190"/>
        <v>21</v>
      </c>
      <c r="AH810">
        <f ca="1">COUNTIF($A785:$A809,$A810)</f>
        <v>1</v>
      </c>
      <c r="AK810">
        <f t="shared" ca="1" si="1191"/>
        <v>21</v>
      </c>
      <c r="AL810">
        <f ca="1">COUNTIF($A786:$A809,$A810)</f>
        <v>1</v>
      </c>
      <c r="AO810">
        <f t="shared" ca="1" si="1192"/>
        <v>21</v>
      </c>
      <c r="AP810">
        <f ca="1">COUNTIF($A787:$A809,$A810)</f>
        <v>1</v>
      </c>
      <c r="AS810">
        <f t="shared" ca="1" si="1213"/>
        <v>21</v>
      </c>
      <c r="AT810">
        <f ca="1">COUNTIF($A788:$A809,$A810)</f>
        <v>1</v>
      </c>
      <c r="AW810">
        <f t="shared" ca="1" si="1214"/>
        <v>21</v>
      </c>
      <c r="AX810">
        <f ca="1">COUNTIF($A789:$A809,$A810)</f>
        <v>1</v>
      </c>
      <c r="BA810">
        <f t="shared" ca="1" si="1215"/>
        <v>22</v>
      </c>
      <c r="BB810">
        <f ca="1">COUNTIF($A790:$A809,$A810)</f>
        <v>1</v>
      </c>
      <c r="BE810">
        <f t="shared" ca="1" si="1216"/>
        <v>22</v>
      </c>
      <c r="BF810">
        <f ca="1">COUNTIF($A791:$A809,$A810)</f>
        <v>1</v>
      </c>
      <c r="BI810">
        <f t="shared" ca="1" si="1217"/>
        <v>23</v>
      </c>
      <c r="BJ810">
        <f ca="1">COUNTIF($A792:$A809,$A810)</f>
        <v>1</v>
      </c>
      <c r="BM810">
        <f t="shared" ca="1" si="1218"/>
        <v>24</v>
      </c>
      <c r="BN810">
        <f ca="1">COUNTIF($A793:$A809,$A810)</f>
        <v>1</v>
      </c>
      <c r="BO810">
        <f ca="1">37-BM810</f>
        <v>13</v>
      </c>
      <c r="BQ810">
        <f t="shared" ca="1" si="1219"/>
        <v>25</v>
      </c>
      <c r="BR810">
        <f ca="1">COUNTIF($A794:$A809,$A810)</f>
        <v>1</v>
      </c>
      <c r="BU810">
        <f t="shared" ca="1" si="1220"/>
        <v>25</v>
      </c>
      <c r="BV810">
        <f ca="1">COUNTIF($A795:$A809,$A810)</f>
        <v>1</v>
      </c>
      <c r="BY810">
        <f t="shared" ca="1" si="1221"/>
        <v>25</v>
      </c>
      <c r="BZ810">
        <f ca="1">COUNTIF($A796:$A809,$A810)</f>
        <v>0</v>
      </c>
      <c r="CC810">
        <f t="shared" ca="1" si="1222"/>
        <v>25</v>
      </c>
      <c r="CD810">
        <f ca="1">COUNTIF($A797:$A809,$A810)</f>
        <v>0</v>
      </c>
      <c r="CG810">
        <f t="shared" ca="1" si="1223"/>
        <v>25</v>
      </c>
      <c r="CH810">
        <f ca="1">COUNTIF($A798:$A809,$A810)</f>
        <v>0</v>
      </c>
      <c r="CK810">
        <f t="shared" ca="1" si="1225"/>
        <v>26</v>
      </c>
      <c r="CL810">
        <f ca="1">COUNTIF($A799:$A809,$A810)</f>
        <v>0</v>
      </c>
      <c r="CO810">
        <f t="shared" ca="1" si="1227"/>
        <v>27</v>
      </c>
      <c r="CP810">
        <f ca="1">COUNTIF($A800:$A809,$A810)</f>
        <v>0</v>
      </c>
      <c r="CS810">
        <f t="shared" ca="1" si="1228"/>
        <v>28</v>
      </c>
      <c r="CT810">
        <f ca="1">COUNTIF($A801:$A809,$A810)</f>
        <v>0</v>
      </c>
      <c r="CW810">
        <f t="shared" ca="1" si="1229"/>
        <v>29</v>
      </c>
      <c r="CX810">
        <f ca="1">COUNTIF($A802:$A809,$A810)</f>
        <v>0</v>
      </c>
      <c r="DA810">
        <f t="shared" ca="1" si="1230"/>
        <v>29</v>
      </c>
      <c r="DB810">
        <f ca="1">COUNTIF($A803:$A809,$A810)</f>
        <v>0</v>
      </c>
      <c r="DE810">
        <f t="shared" ca="1" si="1232"/>
        <v>30</v>
      </c>
      <c r="DF810">
        <f ca="1">COUNTIF($A804:$A809,$A810)</f>
        <v>0</v>
      </c>
      <c r="DI810">
        <f t="shared" ca="1" si="1233"/>
        <v>31</v>
      </c>
      <c r="DJ810">
        <f ca="1">COUNTIF($A805:$A809,$A810)</f>
        <v>0</v>
      </c>
      <c r="DM810">
        <f t="shared" ca="1" si="1234"/>
        <v>32</v>
      </c>
      <c r="DN810">
        <f ca="1">COUNTIF($A806:$A809,$A810)</f>
        <v>0</v>
      </c>
      <c r="DQ810">
        <f t="shared" ca="1" si="1236"/>
        <v>33</v>
      </c>
      <c r="DR810">
        <f ca="1">COUNTIF($A807:$A809,$A810)</f>
        <v>0</v>
      </c>
      <c r="DU810">
        <f t="shared" ca="1" si="1237"/>
        <v>34</v>
      </c>
      <c r="DV810">
        <f ca="1">COUNTIF($A808:$A809,$A810)</f>
        <v>0</v>
      </c>
      <c r="DY810">
        <f t="shared" ref="DY810:DY845" ca="1" si="1238">IF(DZ810&gt;0,DY809,DY809-1)</f>
        <v>35</v>
      </c>
      <c r="DZ810">
        <f ca="1">COUNTIF($A809:$A809,$A810)</f>
        <v>0</v>
      </c>
      <c r="EC810">
        <v>36</v>
      </c>
      <c r="EG810" s="2">
        <f t="shared" ca="1" si="1177"/>
        <v>16</v>
      </c>
      <c r="EH810" s="2">
        <f ca="1">COUNTIF($A774:$A809,$A810)</f>
        <v>1</v>
      </c>
      <c r="EI810" s="2"/>
      <c r="EJ810" s="2">
        <f ca="1">EG791-EG810</f>
        <v>8</v>
      </c>
      <c r="EK810">
        <f t="shared" ca="1" si="1178"/>
        <v>16</v>
      </c>
      <c r="EL810">
        <f ca="1">COUNTIF($A775:$A809,$A810)</f>
        <v>1</v>
      </c>
      <c r="EO810">
        <f t="shared" ca="1" si="1179"/>
        <v>16</v>
      </c>
      <c r="EP810">
        <f ca="1">COUNTIF($A776:$A809,$A810)</f>
        <v>1</v>
      </c>
      <c r="ES810">
        <f t="shared" ca="1" si="1180"/>
        <v>16</v>
      </c>
      <c r="ET810">
        <f ca="1">COUNTIF($A777:$A809,$A810)</f>
        <v>1</v>
      </c>
      <c r="EW810">
        <f t="shared" ca="1" si="1181"/>
        <v>16</v>
      </c>
      <c r="EX810">
        <f ca="1">COUNTIF($A778:$A809,$A810)</f>
        <v>1</v>
      </c>
      <c r="FC810">
        <f t="shared" ca="1" si="1235"/>
        <v>13</v>
      </c>
      <c r="FD810">
        <f t="shared" ca="1" si="1193"/>
        <v>12</v>
      </c>
      <c r="FE810">
        <f t="shared" ca="1" si="1194"/>
        <v>25</v>
      </c>
      <c r="FF810">
        <f t="shared" ca="1" si="1195"/>
        <v>1</v>
      </c>
      <c r="FN810" t="str">
        <f t="shared" ca="1" si="1226"/>
        <v/>
      </c>
      <c r="FO810">
        <f t="shared" ca="1" si="1231"/>
        <v>0</v>
      </c>
      <c r="FP810" t="str">
        <f t="shared" ca="1" si="1226"/>
        <v/>
      </c>
      <c r="FQ810">
        <f t="shared" ca="1" si="1231"/>
        <v>0</v>
      </c>
      <c r="FR810" t="str">
        <f t="shared" ca="1" si="1226"/>
        <v/>
      </c>
      <c r="FS810">
        <f t="shared" ca="1" si="1197"/>
        <v>0</v>
      </c>
      <c r="FT810" t="str">
        <f t="shared" ca="1" si="1226"/>
        <v/>
      </c>
      <c r="FU810">
        <f t="shared" ca="1" si="1198"/>
        <v>0</v>
      </c>
      <c r="FV810" t="str">
        <f t="shared" ca="1" si="1226"/>
        <v/>
      </c>
      <c r="FW810">
        <f t="shared" ca="1" si="1199"/>
        <v>0</v>
      </c>
      <c r="FX810" t="str">
        <f t="shared" ca="1" si="1226"/>
        <v/>
      </c>
      <c r="FY810">
        <f t="shared" ca="1" si="1200"/>
        <v>0</v>
      </c>
      <c r="FZ810" s="4" t="str">
        <f t="shared" ca="1" si="1226"/>
        <v/>
      </c>
      <c r="GA810" s="4">
        <f t="shared" ca="1" si="1201"/>
        <v>0</v>
      </c>
      <c r="GB810" s="4" t="str">
        <f t="shared" ca="1" si="1226"/>
        <v/>
      </c>
      <c r="GC810" s="4">
        <f t="shared" ca="1" si="1202"/>
        <v>0</v>
      </c>
      <c r="GD810" s="4" t="str">
        <f t="shared" ca="1" si="1226"/>
        <v/>
      </c>
      <c r="GE810" s="4">
        <f t="shared" ca="1" si="1203"/>
        <v>0</v>
      </c>
      <c r="GF810" s="4" t="str">
        <f t="shared" ca="1" si="1226"/>
        <v/>
      </c>
      <c r="GG810" s="4">
        <f t="shared" ca="1" si="1204"/>
        <v>0</v>
      </c>
      <c r="GH810" s="4" t="str">
        <f t="shared" ca="1" si="1226"/>
        <v/>
      </c>
      <c r="GI810" s="4">
        <f t="shared" ca="1" si="1205"/>
        <v>0</v>
      </c>
      <c r="GJ810" s="4" t="str">
        <f t="shared" ca="1" si="1226"/>
        <v/>
      </c>
      <c r="GK810" s="4">
        <f t="shared" ca="1" si="1206"/>
        <v>0</v>
      </c>
      <c r="GL810" s="4">
        <f t="shared" ca="1" si="1226"/>
        <v>12</v>
      </c>
      <c r="GM810" s="4">
        <f t="shared" ca="1" si="1207"/>
        <v>1</v>
      </c>
      <c r="GN810" s="4" t="str">
        <f t="shared" ca="1" si="1226"/>
        <v/>
      </c>
      <c r="GO810" s="4">
        <f t="shared" ca="1" si="1208"/>
        <v>0</v>
      </c>
      <c r="GP810" s="4" t="str">
        <f t="shared" ca="1" si="1226"/>
        <v/>
      </c>
      <c r="GQ810" s="4">
        <f t="shared" ca="1" si="1209"/>
        <v>0</v>
      </c>
      <c r="GR810" s="4" t="str">
        <f t="shared" ca="1" si="1226"/>
        <v/>
      </c>
      <c r="GS810" s="4">
        <f t="shared" ca="1" si="1210"/>
        <v>0</v>
      </c>
      <c r="GT810" s="4" t="str">
        <f t="shared" ca="1" si="1224"/>
        <v/>
      </c>
      <c r="GU810" s="4">
        <f t="shared" ca="1" si="1211"/>
        <v>0</v>
      </c>
      <c r="GV810" s="4" t="str">
        <f t="shared" ca="1" si="1224"/>
        <v/>
      </c>
      <c r="GW810">
        <f t="shared" ca="1" si="1212"/>
        <v>0</v>
      </c>
    </row>
    <row r="811" spans="1:205" x14ac:dyDescent="0.25">
      <c r="A811">
        <f t="shared" ca="1" si="1170"/>
        <v>15</v>
      </c>
      <c r="H811">
        <f t="shared" ca="1" si="1182"/>
        <v>15</v>
      </c>
      <c r="I811">
        <f ca="1">COUNTIF($A779:$A810,$A811)</f>
        <v>0</v>
      </c>
      <c r="L811">
        <f t="shared" ca="1" si="1183"/>
        <v>16</v>
      </c>
      <c r="M811">
        <f ca="1">COUNTIF($A780:$A810,$A811)</f>
        <v>0</v>
      </c>
      <c r="P811">
        <f t="shared" ca="1" si="1184"/>
        <v>17</v>
      </c>
      <c r="Q811">
        <f ca="1">COUNTIF($A781:$A810,$A811)</f>
        <v>0</v>
      </c>
      <c r="T811">
        <f t="shared" ca="1" si="1185"/>
        <v>18</v>
      </c>
      <c r="U811">
        <f ca="1">COUNTIF($A782:$A810,$A811)</f>
        <v>0</v>
      </c>
      <c r="X811">
        <f t="shared" ca="1" si="1187"/>
        <v>19</v>
      </c>
      <c r="Y811">
        <f ca="1">COUNTIF($A783:$A810,$A811)</f>
        <v>0</v>
      </c>
      <c r="AC811">
        <f t="shared" ca="1" si="1189"/>
        <v>19</v>
      </c>
      <c r="AD811">
        <f ca="1">COUNTIF($A784:$A810,$A811)</f>
        <v>0</v>
      </c>
      <c r="AG811">
        <f t="shared" ca="1" si="1190"/>
        <v>20</v>
      </c>
      <c r="AH811">
        <f ca="1">COUNTIF($A785:$A810,$A811)</f>
        <v>0</v>
      </c>
      <c r="AK811">
        <f t="shared" ca="1" si="1191"/>
        <v>20</v>
      </c>
      <c r="AL811">
        <f ca="1">COUNTIF($A786:$A810,$A811)</f>
        <v>0</v>
      </c>
      <c r="AO811">
        <f t="shared" ca="1" si="1192"/>
        <v>20</v>
      </c>
      <c r="AP811">
        <f ca="1">COUNTIF($A787:$A810,$A811)</f>
        <v>0</v>
      </c>
      <c r="AS811">
        <f t="shared" ca="1" si="1213"/>
        <v>20</v>
      </c>
      <c r="AT811">
        <f ca="1">COUNTIF($A788:$A810,$A811)</f>
        <v>0</v>
      </c>
      <c r="AW811">
        <f t="shared" ca="1" si="1214"/>
        <v>20</v>
      </c>
      <c r="AX811">
        <f ca="1">COUNTIF($A789:$A810,$A811)</f>
        <v>0</v>
      </c>
      <c r="BA811">
        <f t="shared" ca="1" si="1215"/>
        <v>21</v>
      </c>
      <c r="BB811">
        <f ca="1">COUNTIF($A790:$A810,$A811)</f>
        <v>0</v>
      </c>
      <c r="BE811">
        <f t="shared" ca="1" si="1216"/>
        <v>21</v>
      </c>
      <c r="BF811">
        <f ca="1">COUNTIF($A791:$A810,$A811)</f>
        <v>0</v>
      </c>
      <c r="BI811">
        <f t="shared" ca="1" si="1217"/>
        <v>22</v>
      </c>
      <c r="BJ811">
        <f ca="1">COUNTIF($A792:$A810,$A811)</f>
        <v>0</v>
      </c>
      <c r="BM811">
        <f t="shared" ca="1" si="1218"/>
        <v>23</v>
      </c>
      <c r="BN811">
        <f ca="1">COUNTIF($A793:$A810,$A811)</f>
        <v>0</v>
      </c>
      <c r="BQ811">
        <f t="shared" ca="1" si="1219"/>
        <v>24</v>
      </c>
      <c r="BR811">
        <f ca="1">COUNTIF($A794:$A810,$A811)</f>
        <v>0</v>
      </c>
      <c r="BS811">
        <f ca="1">37-BQ811</f>
        <v>13</v>
      </c>
      <c r="BU811">
        <f t="shared" ca="1" si="1220"/>
        <v>24</v>
      </c>
      <c r="BV811">
        <f ca="1">COUNTIF($A795:$A810,$A811)</f>
        <v>0</v>
      </c>
      <c r="BY811">
        <f t="shared" ca="1" si="1221"/>
        <v>24</v>
      </c>
      <c r="BZ811">
        <f ca="1">COUNTIF($A796:$A810,$A811)</f>
        <v>0</v>
      </c>
      <c r="CC811">
        <f t="shared" ca="1" si="1222"/>
        <v>24</v>
      </c>
      <c r="CD811">
        <f ca="1">COUNTIF($A797:$A810,$A811)</f>
        <v>0</v>
      </c>
      <c r="CG811">
        <f t="shared" ca="1" si="1223"/>
        <v>24</v>
      </c>
      <c r="CH811">
        <f ca="1">COUNTIF($A798:$A810,$A811)</f>
        <v>0</v>
      </c>
      <c r="CK811">
        <f t="shared" ca="1" si="1225"/>
        <v>25</v>
      </c>
      <c r="CL811">
        <f ca="1">COUNTIF($A799:$A810,$A811)</f>
        <v>0</v>
      </c>
      <c r="CO811">
        <f t="shared" ca="1" si="1227"/>
        <v>26</v>
      </c>
      <c r="CP811">
        <f ca="1">COUNTIF($A800:$A810,$A811)</f>
        <v>0</v>
      </c>
      <c r="CS811">
        <f t="shared" ca="1" si="1228"/>
        <v>27</v>
      </c>
      <c r="CT811">
        <f ca="1">COUNTIF($A801:$A810,$A811)</f>
        <v>0</v>
      </c>
      <c r="CW811">
        <f t="shared" ca="1" si="1229"/>
        <v>28</v>
      </c>
      <c r="CX811">
        <f ca="1">COUNTIF($A802:$A810,$A811)</f>
        <v>0</v>
      </c>
      <c r="DA811">
        <f t="shared" ca="1" si="1230"/>
        <v>28</v>
      </c>
      <c r="DB811">
        <f ca="1">COUNTIF($A803:$A810,$A811)</f>
        <v>0</v>
      </c>
      <c r="DE811">
        <f t="shared" ca="1" si="1232"/>
        <v>29</v>
      </c>
      <c r="DF811">
        <f ca="1">COUNTIF($A804:$A810,$A811)</f>
        <v>0</v>
      </c>
      <c r="DI811">
        <f t="shared" ca="1" si="1233"/>
        <v>30</v>
      </c>
      <c r="DJ811">
        <f ca="1">COUNTIF($A805:$A810,$A811)</f>
        <v>0</v>
      </c>
      <c r="DM811">
        <f t="shared" ca="1" si="1234"/>
        <v>31</v>
      </c>
      <c r="DN811">
        <f ca="1">COUNTIF($A806:$A810,$A811)</f>
        <v>0</v>
      </c>
      <c r="DQ811">
        <f t="shared" ca="1" si="1236"/>
        <v>32</v>
      </c>
      <c r="DR811">
        <f ca="1">COUNTIF($A807:$A810,$A811)</f>
        <v>0</v>
      </c>
      <c r="DU811">
        <f t="shared" ca="1" si="1237"/>
        <v>33</v>
      </c>
      <c r="DV811">
        <f ca="1">COUNTIF($A808:$A810,$A811)</f>
        <v>0</v>
      </c>
      <c r="DY811">
        <f t="shared" ca="1" si="1238"/>
        <v>34</v>
      </c>
      <c r="DZ811">
        <f ca="1">COUNTIF($A809:$A810,$A811)</f>
        <v>0</v>
      </c>
      <c r="EC811">
        <f t="shared" ref="EC811:EC846" ca="1" si="1239">IF(ED811&gt;0,EC810,EC810-1)</f>
        <v>35</v>
      </c>
      <c r="ED811">
        <f ca="1">COUNTIF($A810:$A810,$A811)</f>
        <v>0</v>
      </c>
      <c r="EG811">
        <v>36</v>
      </c>
      <c r="EK811" s="2">
        <f t="shared" ca="1" si="1178"/>
        <v>15</v>
      </c>
      <c r="EL811" s="2">
        <f ca="1">COUNTIF($A775:$A810,$A811)</f>
        <v>0</v>
      </c>
      <c r="EM811" s="2"/>
      <c r="EN811" s="2">
        <f ca="1">EK792-EK811</f>
        <v>9</v>
      </c>
      <c r="EO811">
        <f t="shared" ca="1" si="1179"/>
        <v>15</v>
      </c>
      <c r="EP811">
        <f ca="1">COUNTIF($A776:$A810,$A811)</f>
        <v>0</v>
      </c>
      <c r="ES811">
        <f t="shared" ca="1" si="1180"/>
        <v>15</v>
      </c>
      <c r="ET811">
        <f ca="1">COUNTIF($A777:$A810,$A811)</f>
        <v>0</v>
      </c>
      <c r="EW811">
        <f t="shared" ca="1" si="1181"/>
        <v>15</v>
      </c>
      <c r="EX811">
        <f ca="1">COUNTIF($A778:$A810,$A811)</f>
        <v>0</v>
      </c>
      <c r="FC811">
        <f t="shared" ca="1" si="1235"/>
        <v>13</v>
      </c>
      <c r="FD811">
        <f t="shared" ca="1" si="1193"/>
        <v>12</v>
      </c>
      <c r="FE811">
        <f t="shared" ca="1" si="1194"/>
        <v>25</v>
      </c>
      <c r="FF811">
        <f t="shared" ca="1" si="1195"/>
        <v>1</v>
      </c>
      <c r="FN811" t="str">
        <f t="shared" ca="1" si="1226"/>
        <v/>
      </c>
      <c r="FO811">
        <f t="shared" ca="1" si="1231"/>
        <v>0</v>
      </c>
      <c r="FP811" t="str">
        <f t="shared" ca="1" si="1226"/>
        <v/>
      </c>
      <c r="FQ811">
        <f t="shared" ca="1" si="1231"/>
        <v>0</v>
      </c>
      <c r="FR811" t="str">
        <f t="shared" ca="1" si="1226"/>
        <v/>
      </c>
      <c r="FS811">
        <f t="shared" ca="1" si="1197"/>
        <v>0</v>
      </c>
      <c r="FT811" t="str">
        <f t="shared" ca="1" si="1226"/>
        <v/>
      </c>
      <c r="FU811">
        <f t="shared" ca="1" si="1198"/>
        <v>0</v>
      </c>
      <c r="FV811" t="str">
        <f t="shared" ca="1" si="1226"/>
        <v/>
      </c>
      <c r="FW811">
        <f t="shared" ca="1" si="1199"/>
        <v>0</v>
      </c>
      <c r="FX811" t="str">
        <f t="shared" ca="1" si="1226"/>
        <v/>
      </c>
      <c r="FY811">
        <f t="shared" ca="1" si="1200"/>
        <v>0</v>
      </c>
      <c r="FZ811" s="4" t="str">
        <f t="shared" ca="1" si="1226"/>
        <v/>
      </c>
      <c r="GA811" s="4">
        <f t="shared" ca="1" si="1201"/>
        <v>0</v>
      </c>
      <c r="GB811" s="4" t="str">
        <f t="shared" ca="1" si="1226"/>
        <v/>
      </c>
      <c r="GC811" s="4">
        <f t="shared" ca="1" si="1202"/>
        <v>0</v>
      </c>
      <c r="GD811" s="4" t="str">
        <f t="shared" ca="1" si="1226"/>
        <v/>
      </c>
      <c r="GE811" s="4">
        <f t="shared" ca="1" si="1203"/>
        <v>0</v>
      </c>
      <c r="GF811" s="4" t="str">
        <f t="shared" ca="1" si="1226"/>
        <v/>
      </c>
      <c r="GG811" s="4">
        <f t="shared" ca="1" si="1204"/>
        <v>0</v>
      </c>
      <c r="GH811" s="4" t="str">
        <f t="shared" ca="1" si="1226"/>
        <v/>
      </c>
      <c r="GI811" s="4">
        <f t="shared" ca="1" si="1205"/>
        <v>0</v>
      </c>
      <c r="GJ811" s="4" t="str">
        <f t="shared" ca="1" si="1226"/>
        <v/>
      </c>
      <c r="GK811" s="4">
        <f t="shared" ca="1" si="1206"/>
        <v>0</v>
      </c>
      <c r="GL811" s="4">
        <f t="shared" ca="1" si="1226"/>
        <v>12</v>
      </c>
      <c r="GM811" s="4">
        <f t="shared" ca="1" si="1207"/>
        <v>1</v>
      </c>
      <c r="GN811" s="4" t="str">
        <f t="shared" ca="1" si="1226"/>
        <v/>
      </c>
      <c r="GO811" s="4">
        <f t="shared" ca="1" si="1208"/>
        <v>0</v>
      </c>
      <c r="GP811" s="4" t="str">
        <f t="shared" ca="1" si="1226"/>
        <v/>
      </c>
      <c r="GQ811" s="4">
        <f t="shared" ca="1" si="1209"/>
        <v>0</v>
      </c>
      <c r="GR811" s="4" t="str">
        <f t="shared" ca="1" si="1226"/>
        <v/>
      </c>
      <c r="GS811" s="4">
        <f t="shared" ca="1" si="1210"/>
        <v>0</v>
      </c>
      <c r="GT811" s="4" t="str">
        <f t="shared" ca="1" si="1224"/>
        <v/>
      </c>
      <c r="GU811" s="4">
        <f t="shared" ca="1" si="1211"/>
        <v>0</v>
      </c>
      <c r="GV811" s="4" t="str">
        <f t="shared" ca="1" si="1224"/>
        <v/>
      </c>
      <c r="GW811">
        <f t="shared" ca="1" si="1212"/>
        <v>0</v>
      </c>
    </row>
    <row r="812" spans="1:205" x14ac:dyDescent="0.25">
      <c r="A812">
        <f t="shared" ca="1" si="1170"/>
        <v>36</v>
      </c>
      <c r="H812">
        <f t="shared" ca="1" si="1182"/>
        <v>15</v>
      </c>
      <c r="I812">
        <f ca="1">COUNTIF($A779:$A811,$A812)</f>
        <v>1</v>
      </c>
      <c r="L812">
        <f t="shared" ca="1" si="1183"/>
        <v>16</v>
      </c>
      <c r="M812">
        <f ca="1">COUNTIF($A780:$A811,$A812)</f>
        <v>1</v>
      </c>
      <c r="P812">
        <f t="shared" ca="1" si="1184"/>
        <v>16</v>
      </c>
      <c r="Q812">
        <f ca="1">COUNTIF($A781:$A811,$A812)</f>
        <v>0</v>
      </c>
      <c r="T812">
        <f t="shared" ca="1" si="1185"/>
        <v>17</v>
      </c>
      <c r="U812">
        <f ca="1">COUNTIF($A782:$A811,$A812)</f>
        <v>0</v>
      </c>
      <c r="X812">
        <f t="shared" ca="1" si="1187"/>
        <v>18</v>
      </c>
      <c r="Y812">
        <f ca="1">COUNTIF($A783:$A811,$A812)</f>
        <v>0</v>
      </c>
      <c r="AC812">
        <f t="shared" ca="1" si="1189"/>
        <v>18</v>
      </c>
      <c r="AD812">
        <f ca="1">COUNTIF($A784:$A811,$A812)</f>
        <v>0</v>
      </c>
      <c r="AG812">
        <f t="shared" ca="1" si="1190"/>
        <v>19</v>
      </c>
      <c r="AH812">
        <f ca="1">COUNTIF($A785:$A811,$A812)</f>
        <v>0</v>
      </c>
      <c r="AK812">
        <f t="shared" ca="1" si="1191"/>
        <v>19</v>
      </c>
      <c r="AL812">
        <f ca="1">COUNTIF($A786:$A811,$A812)</f>
        <v>0</v>
      </c>
      <c r="AO812">
        <f t="shared" ca="1" si="1192"/>
        <v>19</v>
      </c>
      <c r="AP812">
        <f ca="1">COUNTIF($A787:$A811,$A812)</f>
        <v>0</v>
      </c>
      <c r="AS812">
        <f t="shared" ca="1" si="1213"/>
        <v>19</v>
      </c>
      <c r="AT812">
        <f ca="1">COUNTIF($A788:$A811,$A812)</f>
        <v>0</v>
      </c>
      <c r="AW812">
        <f t="shared" ca="1" si="1214"/>
        <v>19</v>
      </c>
      <c r="AX812">
        <f ca="1">COUNTIF($A789:$A811,$A812)</f>
        <v>0</v>
      </c>
      <c r="BA812">
        <f t="shared" ca="1" si="1215"/>
        <v>20</v>
      </c>
      <c r="BB812">
        <f ca="1">COUNTIF($A790:$A811,$A812)</f>
        <v>0</v>
      </c>
      <c r="BE812">
        <f t="shared" ca="1" si="1216"/>
        <v>20</v>
      </c>
      <c r="BF812">
        <f ca="1">COUNTIF($A791:$A811,$A812)</f>
        <v>0</v>
      </c>
      <c r="BI812">
        <f t="shared" ca="1" si="1217"/>
        <v>21</v>
      </c>
      <c r="BJ812">
        <f ca="1">COUNTIF($A792:$A811,$A812)</f>
        <v>0</v>
      </c>
      <c r="BM812">
        <f t="shared" ca="1" si="1218"/>
        <v>22</v>
      </c>
      <c r="BN812">
        <f ca="1">COUNTIF($A793:$A811,$A812)</f>
        <v>0</v>
      </c>
      <c r="BQ812">
        <f t="shared" ca="1" si="1219"/>
        <v>23</v>
      </c>
      <c r="BR812">
        <f ca="1">COUNTIF($A794:$A811,$A812)</f>
        <v>0</v>
      </c>
      <c r="BU812">
        <f t="shared" ca="1" si="1220"/>
        <v>23</v>
      </c>
      <c r="BV812">
        <f ca="1">COUNTIF($A795:$A811,$A812)</f>
        <v>0</v>
      </c>
      <c r="BW812">
        <f ca="1">37-BU812</f>
        <v>14</v>
      </c>
      <c r="BY812">
        <f t="shared" ca="1" si="1221"/>
        <v>23</v>
      </c>
      <c r="BZ812">
        <f ca="1">COUNTIF($A796:$A811,$A812)</f>
        <v>0</v>
      </c>
      <c r="CC812">
        <f t="shared" ca="1" si="1222"/>
        <v>23</v>
      </c>
      <c r="CD812">
        <f ca="1">COUNTIF($A797:$A811,$A812)</f>
        <v>0</v>
      </c>
      <c r="CG812">
        <f t="shared" ca="1" si="1223"/>
        <v>23</v>
      </c>
      <c r="CH812">
        <f ca="1">COUNTIF($A798:$A811,$A812)</f>
        <v>0</v>
      </c>
      <c r="CK812">
        <f t="shared" ca="1" si="1225"/>
        <v>24</v>
      </c>
      <c r="CL812">
        <f ca="1">COUNTIF($A799:$A811,$A812)</f>
        <v>0</v>
      </c>
      <c r="CO812">
        <f t="shared" ca="1" si="1227"/>
        <v>25</v>
      </c>
      <c r="CP812">
        <f ca="1">COUNTIF($A800:$A811,$A812)</f>
        <v>0</v>
      </c>
      <c r="CS812">
        <f t="shared" ca="1" si="1228"/>
        <v>26</v>
      </c>
      <c r="CT812">
        <f ca="1">COUNTIF($A801:$A811,$A812)</f>
        <v>0</v>
      </c>
      <c r="CW812">
        <f t="shared" ca="1" si="1229"/>
        <v>27</v>
      </c>
      <c r="CX812">
        <f ca="1">COUNTIF($A802:$A811,$A812)</f>
        <v>0</v>
      </c>
      <c r="DA812">
        <f t="shared" ca="1" si="1230"/>
        <v>27</v>
      </c>
      <c r="DB812">
        <f ca="1">COUNTIF($A803:$A811,$A812)</f>
        <v>0</v>
      </c>
      <c r="DE812">
        <f t="shared" ca="1" si="1232"/>
        <v>28</v>
      </c>
      <c r="DF812">
        <f ca="1">COUNTIF($A804:$A811,$A812)</f>
        <v>0</v>
      </c>
      <c r="DI812">
        <f t="shared" ca="1" si="1233"/>
        <v>29</v>
      </c>
      <c r="DJ812">
        <f ca="1">COUNTIF($A805:$A811,$A812)</f>
        <v>0</v>
      </c>
      <c r="DM812">
        <f t="shared" ca="1" si="1234"/>
        <v>30</v>
      </c>
      <c r="DN812">
        <f ca="1">COUNTIF($A806:$A811,$A812)</f>
        <v>0</v>
      </c>
      <c r="DQ812">
        <f t="shared" ca="1" si="1236"/>
        <v>31</v>
      </c>
      <c r="DR812">
        <f ca="1">COUNTIF($A807:$A811,$A812)</f>
        <v>0</v>
      </c>
      <c r="DU812">
        <f t="shared" ca="1" si="1237"/>
        <v>32</v>
      </c>
      <c r="DV812">
        <f ca="1">COUNTIF($A808:$A811,$A812)</f>
        <v>0</v>
      </c>
      <c r="DY812">
        <f t="shared" ca="1" si="1238"/>
        <v>33</v>
      </c>
      <c r="DZ812">
        <f ca="1">COUNTIF($A809:$A811,$A812)</f>
        <v>0</v>
      </c>
      <c r="EC812">
        <f t="shared" ca="1" si="1239"/>
        <v>34</v>
      </c>
      <c r="ED812">
        <f ca="1">COUNTIF($A810:$A811,$A812)</f>
        <v>0</v>
      </c>
      <c r="EG812">
        <f t="shared" ref="EG812:EG847" ca="1" si="1240">IF(EH812&gt;0,EG811,EG811-1)</f>
        <v>35</v>
      </c>
      <c r="EH812">
        <f ca="1">COUNTIF($A811:$A811,$A812)</f>
        <v>0</v>
      </c>
      <c r="EK812">
        <v>36</v>
      </c>
      <c r="EO812" s="2">
        <f t="shared" ca="1" si="1179"/>
        <v>15</v>
      </c>
      <c r="EP812" s="2">
        <f ca="1">COUNTIF($A776:$A811,$A812)</f>
        <v>1</v>
      </c>
      <c r="EQ812" s="2"/>
      <c r="ER812" s="2">
        <f ca="1">EO793-EO812</f>
        <v>8</v>
      </c>
      <c r="ES812">
        <f t="shared" ca="1" si="1180"/>
        <v>15</v>
      </c>
      <c r="ET812">
        <f ca="1">COUNTIF($A777:$A811,$A812)</f>
        <v>1</v>
      </c>
      <c r="EW812">
        <f t="shared" ca="1" si="1181"/>
        <v>15</v>
      </c>
      <c r="EX812">
        <f ca="1">COUNTIF($A778:$A811,$A812)</f>
        <v>1</v>
      </c>
      <c r="FC812">
        <f t="shared" ca="1" si="1235"/>
        <v>14</v>
      </c>
      <c r="FD812">
        <f t="shared" ca="1" si="1193"/>
        <v>12</v>
      </c>
      <c r="FE812">
        <f t="shared" ca="1" si="1194"/>
        <v>26</v>
      </c>
      <c r="FF812">
        <f t="shared" ca="1" si="1195"/>
        <v>2</v>
      </c>
      <c r="FN812" t="str">
        <f t="shared" ca="1" si="1226"/>
        <v/>
      </c>
      <c r="FO812">
        <f t="shared" ca="1" si="1231"/>
        <v>0</v>
      </c>
      <c r="FP812" t="str">
        <f t="shared" ca="1" si="1226"/>
        <v/>
      </c>
      <c r="FQ812">
        <f t="shared" ca="1" si="1231"/>
        <v>0</v>
      </c>
      <c r="FR812" t="str">
        <f t="shared" ca="1" si="1226"/>
        <v/>
      </c>
      <c r="FS812">
        <f t="shared" ca="1" si="1197"/>
        <v>0</v>
      </c>
      <c r="FT812" t="str">
        <f t="shared" ca="1" si="1226"/>
        <v/>
      </c>
      <c r="FU812">
        <f t="shared" ca="1" si="1198"/>
        <v>0</v>
      </c>
      <c r="FV812" t="str">
        <f t="shared" ca="1" si="1226"/>
        <v/>
      </c>
      <c r="FW812">
        <f t="shared" ca="1" si="1199"/>
        <v>0</v>
      </c>
      <c r="FX812" t="str">
        <f t="shared" ca="1" si="1226"/>
        <v/>
      </c>
      <c r="FY812">
        <f t="shared" ca="1" si="1200"/>
        <v>0</v>
      </c>
      <c r="FZ812" s="4" t="str">
        <f t="shared" ca="1" si="1226"/>
        <v/>
      </c>
      <c r="GA812" s="4">
        <f t="shared" ca="1" si="1201"/>
        <v>0</v>
      </c>
      <c r="GB812" s="4" t="str">
        <f t="shared" ca="1" si="1226"/>
        <v/>
      </c>
      <c r="GC812" s="4">
        <f t="shared" ca="1" si="1202"/>
        <v>0</v>
      </c>
      <c r="GD812" s="4" t="str">
        <f t="shared" ca="1" si="1226"/>
        <v/>
      </c>
      <c r="GE812" s="4">
        <f t="shared" ca="1" si="1203"/>
        <v>0</v>
      </c>
      <c r="GF812" s="4" t="str">
        <f t="shared" ca="1" si="1226"/>
        <v/>
      </c>
      <c r="GG812" s="4">
        <f t="shared" ca="1" si="1204"/>
        <v>0</v>
      </c>
      <c r="GH812" s="4" t="str">
        <f t="shared" ca="1" si="1226"/>
        <v/>
      </c>
      <c r="GI812" s="4">
        <f t="shared" ca="1" si="1205"/>
        <v>0</v>
      </c>
      <c r="GJ812" s="4" t="str">
        <f t="shared" ca="1" si="1226"/>
        <v/>
      </c>
      <c r="GK812" s="4">
        <f t="shared" ca="1" si="1206"/>
        <v>0</v>
      </c>
      <c r="GL812" s="4" t="str">
        <f t="shared" ca="1" si="1226"/>
        <v/>
      </c>
      <c r="GM812" s="4">
        <f t="shared" ca="1" si="1207"/>
        <v>0</v>
      </c>
      <c r="GN812" s="4">
        <f t="shared" ca="1" si="1226"/>
        <v>12</v>
      </c>
      <c r="GO812" s="4">
        <f t="shared" ca="1" si="1208"/>
        <v>1</v>
      </c>
      <c r="GP812" s="4" t="str">
        <f t="shared" ca="1" si="1226"/>
        <v/>
      </c>
      <c r="GQ812" s="4">
        <f t="shared" ca="1" si="1209"/>
        <v>0</v>
      </c>
      <c r="GR812" s="4" t="str">
        <f t="shared" ca="1" si="1226"/>
        <v/>
      </c>
      <c r="GS812" s="4">
        <f t="shared" ca="1" si="1210"/>
        <v>0</v>
      </c>
      <c r="GT812" s="4" t="str">
        <f t="shared" ca="1" si="1224"/>
        <v/>
      </c>
      <c r="GU812" s="4">
        <f t="shared" ca="1" si="1211"/>
        <v>0</v>
      </c>
      <c r="GV812" s="4" t="str">
        <f t="shared" ca="1" si="1224"/>
        <v/>
      </c>
      <c r="GW812">
        <f t="shared" ca="1" si="1212"/>
        <v>0</v>
      </c>
    </row>
    <row r="813" spans="1:205" x14ac:dyDescent="0.25">
      <c r="A813">
        <f t="shared" ca="1" si="1170"/>
        <v>33</v>
      </c>
      <c r="H813">
        <f t="shared" ca="1" si="1182"/>
        <v>15</v>
      </c>
      <c r="I813">
        <f ca="1">COUNTIF($A779:$A812,$A813)</f>
        <v>1</v>
      </c>
      <c r="L813">
        <f t="shared" ca="1" si="1183"/>
        <v>16</v>
      </c>
      <c r="M813">
        <f ca="1">COUNTIF($A780:$A812,$A813)</f>
        <v>1</v>
      </c>
      <c r="P813">
        <f t="shared" ca="1" si="1184"/>
        <v>16</v>
      </c>
      <c r="Q813">
        <f ca="1">COUNTIF($A781:$A812,$A813)</f>
        <v>1</v>
      </c>
      <c r="T813">
        <f t="shared" ca="1" si="1185"/>
        <v>17</v>
      </c>
      <c r="U813">
        <f ca="1">COUNTIF($A782:$A812,$A813)</f>
        <v>1</v>
      </c>
      <c r="X813">
        <f t="shared" ca="1" si="1187"/>
        <v>18</v>
      </c>
      <c r="Y813">
        <f ca="1">COUNTIF($A783:$A812,$A813)</f>
        <v>1</v>
      </c>
      <c r="AC813">
        <f t="shared" ca="1" si="1189"/>
        <v>18</v>
      </c>
      <c r="AD813">
        <f ca="1">COUNTIF($A784:$A812,$A813)</f>
        <v>1</v>
      </c>
      <c r="AG813">
        <f t="shared" ca="1" si="1190"/>
        <v>19</v>
      </c>
      <c r="AH813">
        <f ca="1">COUNTIF($A785:$A812,$A813)</f>
        <v>1</v>
      </c>
      <c r="AK813">
        <f t="shared" ca="1" si="1191"/>
        <v>19</v>
      </c>
      <c r="AL813">
        <f ca="1">COUNTIF($A786:$A812,$A813)</f>
        <v>1</v>
      </c>
      <c r="AO813">
        <f t="shared" ca="1" si="1192"/>
        <v>19</v>
      </c>
      <c r="AP813">
        <f ca="1">COUNTIF($A787:$A812,$A813)</f>
        <v>1</v>
      </c>
      <c r="AS813">
        <f t="shared" ca="1" si="1213"/>
        <v>19</v>
      </c>
      <c r="AT813">
        <f ca="1">COUNTIF($A788:$A812,$A813)</f>
        <v>1</v>
      </c>
      <c r="AW813">
        <f t="shared" ca="1" si="1214"/>
        <v>19</v>
      </c>
      <c r="AX813">
        <f ca="1">COUNTIF($A789:$A812,$A813)</f>
        <v>1</v>
      </c>
      <c r="BA813">
        <f t="shared" ca="1" si="1215"/>
        <v>20</v>
      </c>
      <c r="BB813">
        <f ca="1">COUNTIF($A790:$A812,$A813)</f>
        <v>1</v>
      </c>
      <c r="BE813">
        <f t="shared" ca="1" si="1216"/>
        <v>20</v>
      </c>
      <c r="BF813">
        <f ca="1">COUNTIF($A791:$A812,$A813)</f>
        <v>1</v>
      </c>
      <c r="BI813">
        <f t="shared" ca="1" si="1217"/>
        <v>21</v>
      </c>
      <c r="BJ813">
        <f ca="1">COUNTIF($A792:$A812,$A813)</f>
        <v>1</v>
      </c>
      <c r="BM813">
        <f t="shared" ca="1" si="1218"/>
        <v>22</v>
      </c>
      <c r="BN813">
        <f ca="1">COUNTIF($A793:$A812,$A813)</f>
        <v>1</v>
      </c>
      <c r="BQ813">
        <f t="shared" ca="1" si="1219"/>
        <v>22</v>
      </c>
      <c r="BR813">
        <f ca="1">COUNTIF($A794:$A812,$A813)</f>
        <v>0</v>
      </c>
      <c r="BU813">
        <f t="shared" ca="1" si="1220"/>
        <v>22</v>
      </c>
      <c r="BV813">
        <f ca="1">COUNTIF($A795:$A812,$A813)</f>
        <v>0</v>
      </c>
      <c r="BY813">
        <f t="shared" ca="1" si="1221"/>
        <v>22</v>
      </c>
      <c r="BZ813">
        <f ca="1">COUNTIF($A796:$A812,$A813)</f>
        <v>0</v>
      </c>
      <c r="CA813">
        <f ca="1">37-BY813</f>
        <v>15</v>
      </c>
      <c r="CC813">
        <f t="shared" ca="1" si="1222"/>
        <v>22</v>
      </c>
      <c r="CD813">
        <f ca="1">COUNTIF($A797:$A812,$A813)</f>
        <v>0</v>
      </c>
      <c r="CG813">
        <f t="shared" ca="1" si="1223"/>
        <v>22</v>
      </c>
      <c r="CH813">
        <f ca="1">COUNTIF($A798:$A812,$A813)</f>
        <v>0</v>
      </c>
      <c r="CK813">
        <f t="shared" ca="1" si="1225"/>
        <v>23</v>
      </c>
      <c r="CL813">
        <f ca="1">COUNTIF($A799:$A812,$A813)</f>
        <v>0</v>
      </c>
      <c r="CO813">
        <f t="shared" ca="1" si="1227"/>
        <v>24</v>
      </c>
      <c r="CP813">
        <f ca="1">COUNTIF($A800:$A812,$A813)</f>
        <v>0</v>
      </c>
      <c r="CS813">
        <f t="shared" ca="1" si="1228"/>
        <v>25</v>
      </c>
      <c r="CT813">
        <f ca="1">COUNTIF($A801:$A812,$A813)</f>
        <v>0</v>
      </c>
      <c r="CW813">
        <f t="shared" ca="1" si="1229"/>
        <v>26</v>
      </c>
      <c r="CX813">
        <f ca="1">COUNTIF($A802:$A812,$A813)</f>
        <v>0</v>
      </c>
      <c r="DA813">
        <f t="shared" ca="1" si="1230"/>
        <v>26</v>
      </c>
      <c r="DB813">
        <f ca="1">COUNTIF($A803:$A812,$A813)</f>
        <v>0</v>
      </c>
      <c r="DE813">
        <f t="shared" ca="1" si="1232"/>
        <v>27</v>
      </c>
      <c r="DF813">
        <f ca="1">COUNTIF($A804:$A812,$A813)</f>
        <v>0</v>
      </c>
      <c r="DI813">
        <f t="shared" ca="1" si="1233"/>
        <v>28</v>
      </c>
      <c r="DJ813">
        <f ca="1">COUNTIF($A805:$A812,$A813)</f>
        <v>0</v>
      </c>
      <c r="DM813">
        <f t="shared" ca="1" si="1234"/>
        <v>29</v>
      </c>
      <c r="DN813">
        <f ca="1">COUNTIF($A806:$A812,$A813)</f>
        <v>0</v>
      </c>
      <c r="DQ813">
        <f t="shared" ca="1" si="1236"/>
        <v>30</v>
      </c>
      <c r="DR813">
        <f ca="1">COUNTIF($A807:$A812,$A813)</f>
        <v>0</v>
      </c>
      <c r="DU813">
        <f t="shared" ca="1" si="1237"/>
        <v>31</v>
      </c>
      <c r="DV813">
        <f ca="1">COUNTIF($A808:$A812,$A813)</f>
        <v>0</v>
      </c>
      <c r="DY813">
        <f t="shared" ca="1" si="1238"/>
        <v>32</v>
      </c>
      <c r="DZ813">
        <f ca="1">COUNTIF($A809:$A812,$A813)</f>
        <v>0</v>
      </c>
      <c r="EC813">
        <f t="shared" ca="1" si="1239"/>
        <v>33</v>
      </c>
      <c r="ED813">
        <f ca="1">COUNTIF($A810:$A812,$A813)</f>
        <v>0</v>
      </c>
      <c r="EG813">
        <f t="shared" ca="1" si="1240"/>
        <v>34</v>
      </c>
      <c r="EH813">
        <f ca="1">COUNTIF($A811:$A812,$A813)</f>
        <v>0</v>
      </c>
      <c r="EK813">
        <f t="shared" ref="EK813:EK848" ca="1" si="1241">IF(EL813&gt;0,EK812,EK812-1)</f>
        <v>35</v>
      </c>
      <c r="EL813">
        <f ca="1">COUNTIF($A812:$A812,$A813)</f>
        <v>0</v>
      </c>
      <c r="EO813">
        <v>36</v>
      </c>
      <c r="ES813" s="2">
        <f t="shared" ca="1" si="1180"/>
        <v>15</v>
      </c>
      <c r="ET813" s="2">
        <f ca="1">COUNTIF($A777:$A812,$A813)</f>
        <v>1</v>
      </c>
      <c r="EU813" s="2"/>
      <c r="EV813" s="2">
        <f ca="1">ES794-ES813</f>
        <v>7</v>
      </c>
      <c r="EW813">
        <f t="shared" ca="1" si="1181"/>
        <v>15</v>
      </c>
      <c r="EX813">
        <f ca="1">COUNTIF($A778:$A812,$A813)</f>
        <v>1</v>
      </c>
      <c r="FC813">
        <f t="shared" ca="1" si="1235"/>
        <v>15</v>
      </c>
      <c r="FD813">
        <f t="shared" ca="1" si="1193"/>
        <v>11</v>
      </c>
      <c r="FE813">
        <f t="shared" ca="1" si="1194"/>
        <v>26</v>
      </c>
      <c r="FF813">
        <f t="shared" ca="1" si="1195"/>
        <v>4</v>
      </c>
      <c r="FN813" t="str">
        <f t="shared" ca="1" si="1226"/>
        <v/>
      </c>
      <c r="FO813">
        <f t="shared" ca="1" si="1231"/>
        <v>0</v>
      </c>
      <c r="FP813" t="str">
        <f t="shared" ca="1" si="1226"/>
        <v/>
      </c>
      <c r="FQ813">
        <f t="shared" ca="1" si="1231"/>
        <v>0</v>
      </c>
      <c r="FR813" t="str">
        <f t="shared" ca="1" si="1226"/>
        <v/>
      </c>
      <c r="FS813">
        <f t="shared" ca="1" si="1197"/>
        <v>0</v>
      </c>
      <c r="FT813" t="str">
        <f t="shared" ca="1" si="1226"/>
        <v/>
      </c>
      <c r="FU813">
        <f t="shared" ca="1" si="1198"/>
        <v>0</v>
      </c>
      <c r="FV813" t="str">
        <f t="shared" ca="1" si="1226"/>
        <v/>
      </c>
      <c r="FW813">
        <f t="shared" ca="1" si="1199"/>
        <v>0</v>
      </c>
      <c r="FX813" t="str">
        <f t="shared" ca="1" si="1226"/>
        <v/>
      </c>
      <c r="FY813">
        <f t="shared" ca="1" si="1200"/>
        <v>0</v>
      </c>
      <c r="FZ813" s="4" t="str">
        <f t="shared" ca="1" si="1226"/>
        <v/>
      </c>
      <c r="GA813" s="4">
        <f t="shared" ca="1" si="1201"/>
        <v>0</v>
      </c>
      <c r="GB813" s="4" t="str">
        <f t="shared" ca="1" si="1226"/>
        <v/>
      </c>
      <c r="GC813" s="4">
        <f t="shared" ca="1" si="1202"/>
        <v>0</v>
      </c>
      <c r="GD813" s="4" t="str">
        <f t="shared" ca="1" si="1226"/>
        <v/>
      </c>
      <c r="GE813" s="4">
        <f t="shared" ca="1" si="1203"/>
        <v>0</v>
      </c>
      <c r="GF813" s="4" t="str">
        <f t="shared" ca="1" si="1226"/>
        <v/>
      </c>
      <c r="GG813" s="4">
        <f t="shared" ca="1" si="1204"/>
        <v>0</v>
      </c>
      <c r="GH813" s="4" t="str">
        <f t="shared" ca="1" si="1226"/>
        <v/>
      </c>
      <c r="GI813" s="4">
        <f t="shared" ca="1" si="1205"/>
        <v>0</v>
      </c>
      <c r="GJ813" s="4" t="str">
        <f t="shared" ca="1" si="1226"/>
        <v/>
      </c>
      <c r="GK813" s="4">
        <f t="shared" ca="1" si="1206"/>
        <v>0</v>
      </c>
      <c r="GL813" s="4" t="str">
        <f t="shared" ca="1" si="1226"/>
        <v/>
      </c>
      <c r="GM813" s="4">
        <f t="shared" ca="1" si="1207"/>
        <v>0</v>
      </c>
      <c r="GN813" s="4" t="str">
        <f t="shared" ca="1" si="1226"/>
        <v/>
      </c>
      <c r="GO813" s="4">
        <f t="shared" ca="1" si="1208"/>
        <v>0</v>
      </c>
      <c r="GP813" s="4">
        <f t="shared" ca="1" si="1226"/>
        <v>11</v>
      </c>
      <c r="GQ813" s="4">
        <f t="shared" ca="1" si="1209"/>
        <v>1</v>
      </c>
      <c r="GR813" s="4" t="str">
        <f t="shared" ca="1" si="1226"/>
        <v/>
      </c>
      <c r="GS813" s="4">
        <f t="shared" ca="1" si="1210"/>
        <v>0</v>
      </c>
      <c r="GT813" s="4" t="str">
        <f t="shared" ca="1" si="1224"/>
        <v/>
      </c>
      <c r="GU813" s="4">
        <f t="shared" ca="1" si="1211"/>
        <v>0</v>
      </c>
      <c r="GV813" s="4" t="str">
        <f t="shared" ca="1" si="1224"/>
        <v/>
      </c>
      <c r="GW813">
        <f t="shared" ca="1" si="1212"/>
        <v>0</v>
      </c>
    </row>
    <row r="814" spans="1:205" x14ac:dyDescent="0.25">
      <c r="A814">
        <f t="shared" ca="1" si="1170"/>
        <v>13</v>
      </c>
      <c r="H814">
        <f t="shared" ca="1" si="1182"/>
        <v>15</v>
      </c>
      <c r="I814">
        <f ca="1">COUNTIF($A779:$A813,$A814)</f>
        <v>1</v>
      </c>
      <c r="L814">
        <f t="shared" ca="1" si="1183"/>
        <v>16</v>
      </c>
      <c r="M814">
        <f ca="1">COUNTIF($A780:$A813,$A814)</f>
        <v>1</v>
      </c>
      <c r="P814">
        <f t="shared" ca="1" si="1184"/>
        <v>16</v>
      </c>
      <c r="Q814">
        <f ca="1">COUNTIF($A781:$A813,$A814)</f>
        <v>1</v>
      </c>
      <c r="T814">
        <f t="shared" ca="1" si="1185"/>
        <v>16</v>
      </c>
      <c r="U814">
        <f ca="1">COUNTIF($A782:$A813,$A814)</f>
        <v>0</v>
      </c>
      <c r="X814">
        <f t="shared" ca="1" si="1187"/>
        <v>17</v>
      </c>
      <c r="Y814">
        <f ca="1">COUNTIF($A783:$A813,$A814)</f>
        <v>0</v>
      </c>
      <c r="AC814">
        <f t="shared" ca="1" si="1189"/>
        <v>17</v>
      </c>
      <c r="AD814">
        <f ca="1">COUNTIF($A784:$A813,$A814)</f>
        <v>0</v>
      </c>
      <c r="AG814">
        <f t="shared" ca="1" si="1190"/>
        <v>18</v>
      </c>
      <c r="AH814">
        <f ca="1">COUNTIF($A785:$A813,$A814)</f>
        <v>0</v>
      </c>
      <c r="AK814">
        <f t="shared" ca="1" si="1191"/>
        <v>18</v>
      </c>
      <c r="AL814">
        <f ca="1">COUNTIF($A786:$A813,$A814)</f>
        <v>0</v>
      </c>
      <c r="AO814">
        <f t="shared" ca="1" si="1192"/>
        <v>18</v>
      </c>
      <c r="AP814">
        <f ca="1">COUNTIF($A787:$A813,$A814)</f>
        <v>0</v>
      </c>
      <c r="AS814">
        <f t="shared" ca="1" si="1213"/>
        <v>18</v>
      </c>
      <c r="AT814">
        <f ca="1">COUNTIF($A788:$A813,$A814)</f>
        <v>0</v>
      </c>
      <c r="AW814">
        <f t="shared" ca="1" si="1214"/>
        <v>18</v>
      </c>
      <c r="AX814">
        <f ca="1">COUNTIF($A789:$A813,$A814)</f>
        <v>0</v>
      </c>
      <c r="BA814">
        <f t="shared" ca="1" si="1215"/>
        <v>19</v>
      </c>
      <c r="BB814">
        <f ca="1">COUNTIF($A790:$A813,$A814)</f>
        <v>0</v>
      </c>
      <c r="BE814">
        <f t="shared" ca="1" si="1216"/>
        <v>19</v>
      </c>
      <c r="BF814">
        <f ca="1">COUNTIF($A791:$A813,$A814)</f>
        <v>0</v>
      </c>
      <c r="BI814">
        <f t="shared" ca="1" si="1217"/>
        <v>20</v>
      </c>
      <c r="BJ814">
        <f ca="1">COUNTIF($A792:$A813,$A814)</f>
        <v>0</v>
      </c>
      <c r="BM814">
        <f t="shared" ca="1" si="1218"/>
        <v>21</v>
      </c>
      <c r="BN814">
        <f ca="1">COUNTIF($A793:$A813,$A814)</f>
        <v>0</v>
      </c>
      <c r="BQ814">
        <f t="shared" ca="1" si="1219"/>
        <v>21</v>
      </c>
      <c r="BR814">
        <f ca="1">COUNTIF($A794:$A813,$A814)</f>
        <v>0</v>
      </c>
      <c r="BU814">
        <f t="shared" ca="1" si="1220"/>
        <v>21</v>
      </c>
      <c r="BV814">
        <f ca="1">COUNTIF($A795:$A813,$A814)</f>
        <v>0</v>
      </c>
      <c r="BY814">
        <f t="shared" ca="1" si="1221"/>
        <v>21</v>
      </c>
      <c r="BZ814">
        <f ca="1">COUNTIF($A796:$A813,$A814)</f>
        <v>0</v>
      </c>
      <c r="CC814">
        <f t="shared" ca="1" si="1222"/>
        <v>21</v>
      </c>
      <c r="CD814">
        <f ca="1">COUNTIF($A797:$A813,$A814)</f>
        <v>0</v>
      </c>
      <c r="CE814">
        <f ca="1">37-CC814</f>
        <v>16</v>
      </c>
      <c r="CG814">
        <f t="shared" ca="1" si="1223"/>
        <v>21</v>
      </c>
      <c r="CH814">
        <f ca="1">COUNTIF($A798:$A813,$A814)</f>
        <v>0</v>
      </c>
      <c r="CK814">
        <f t="shared" ca="1" si="1225"/>
        <v>22</v>
      </c>
      <c r="CL814">
        <f ca="1">COUNTIF($A799:$A813,$A814)</f>
        <v>0</v>
      </c>
      <c r="CO814">
        <f t="shared" ca="1" si="1227"/>
        <v>23</v>
      </c>
      <c r="CP814">
        <f ca="1">COUNTIF($A800:$A813,$A814)</f>
        <v>0</v>
      </c>
      <c r="CS814">
        <f t="shared" ca="1" si="1228"/>
        <v>24</v>
      </c>
      <c r="CT814">
        <f ca="1">COUNTIF($A801:$A813,$A814)</f>
        <v>0</v>
      </c>
      <c r="CW814">
        <f t="shared" ca="1" si="1229"/>
        <v>25</v>
      </c>
      <c r="CX814">
        <f ca="1">COUNTIF($A802:$A813,$A814)</f>
        <v>0</v>
      </c>
      <c r="DA814">
        <f t="shared" ca="1" si="1230"/>
        <v>25</v>
      </c>
      <c r="DB814">
        <f ca="1">COUNTIF($A803:$A813,$A814)</f>
        <v>0</v>
      </c>
      <c r="DE814">
        <f t="shared" ca="1" si="1232"/>
        <v>26</v>
      </c>
      <c r="DF814">
        <f ca="1">COUNTIF($A804:$A813,$A814)</f>
        <v>0</v>
      </c>
      <c r="DI814">
        <f t="shared" ca="1" si="1233"/>
        <v>27</v>
      </c>
      <c r="DJ814">
        <f ca="1">COUNTIF($A805:$A813,$A814)</f>
        <v>0</v>
      </c>
      <c r="DM814">
        <f t="shared" ca="1" si="1234"/>
        <v>28</v>
      </c>
      <c r="DN814">
        <f ca="1">COUNTIF($A806:$A813,$A814)</f>
        <v>0</v>
      </c>
      <c r="DQ814">
        <f t="shared" ca="1" si="1236"/>
        <v>29</v>
      </c>
      <c r="DR814">
        <f ca="1">COUNTIF($A807:$A813,$A814)</f>
        <v>0</v>
      </c>
      <c r="DU814">
        <f t="shared" ca="1" si="1237"/>
        <v>30</v>
      </c>
      <c r="DV814">
        <f ca="1">COUNTIF($A808:$A813,$A814)</f>
        <v>0</v>
      </c>
      <c r="DY814">
        <f t="shared" ca="1" si="1238"/>
        <v>31</v>
      </c>
      <c r="DZ814">
        <f ca="1">COUNTIF($A809:$A813,$A814)</f>
        <v>0</v>
      </c>
      <c r="EC814">
        <f t="shared" ca="1" si="1239"/>
        <v>32</v>
      </c>
      <c r="ED814">
        <f ca="1">COUNTIF($A810:$A813,$A814)</f>
        <v>0</v>
      </c>
      <c r="EG814">
        <f t="shared" ca="1" si="1240"/>
        <v>33</v>
      </c>
      <c r="EH814">
        <f ca="1">COUNTIF($A811:$A813,$A814)</f>
        <v>0</v>
      </c>
      <c r="EK814">
        <f t="shared" ca="1" si="1241"/>
        <v>34</v>
      </c>
      <c r="EL814">
        <f ca="1">COUNTIF($A812:$A813,$A814)</f>
        <v>0</v>
      </c>
      <c r="EO814">
        <f t="shared" ref="EO814:EO849" ca="1" si="1242">IF(EP814&gt;0,EO813,EO813-1)</f>
        <v>35</v>
      </c>
      <c r="EP814">
        <f ca="1">COUNTIF($A813:$A813,$A814)</f>
        <v>0</v>
      </c>
      <c r="ES814">
        <v>36</v>
      </c>
      <c r="EW814" s="2">
        <f t="shared" ca="1" si="1181"/>
        <v>15</v>
      </c>
      <c r="EX814" s="2">
        <f ca="1">COUNTIF($A778:$A813,$A814)</f>
        <v>1</v>
      </c>
      <c r="EY814" s="2"/>
      <c r="EZ814" s="2">
        <f ca="1">EW795-EW814</f>
        <v>6</v>
      </c>
      <c r="FC814">
        <f t="shared" ca="1" si="1235"/>
        <v>16</v>
      </c>
      <c r="FD814">
        <f t="shared" ca="1" si="1193"/>
        <v>10</v>
      </c>
      <c r="FE814">
        <f t="shared" ca="1" si="1194"/>
        <v>26</v>
      </c>
      <c r="FF814">
        <f t="shared" ca="1" si="1195"/>
        <v>6</v>
      </c>
      <c r="FN814" t="str">
        <f t="shared" ca="1" si="1226"/>
        <v/>
      </c>
      <c r="FO814">
        <f t="shared" ca="1" si="1231"/>
        <v>0</v>
      </c>
      <c r="FP814" t="str">
        <f t="shared" ca="1" si="1226"/>
        <v/>
      </c>
      <c r="FQ814">
        <f t="shared" ca="1" si="1231"/>
        <v>0</v>
      </c>
      <c r="FR814" t="str">
        <f t="shared" ca="1" si="1226"/>
        <v/>
      </c>
      <c r="FS814">
        <f t="shared" ca="1" si="1197"/>
        <v>0</v>
      </c>
      <c r="FT814" t="str">
        <f t="shared" ca="1" si="1226"/>
        <v/>
      </c>
      <c r="FU814">
        <f t="shared" ca="1" si="1198"/>
        <v>0</v>
      </c>
      <c r="FV814" t="str">
        <f t="shared" ca="1" si="1226"/>
        <v/>
      </c>
      <c r="FW814">
        <f t="shared" ca="1" si="1199"/>
        <v>0</v>
      </c>
      <c r="FX814" t="str">
        <f t="shared" ca="1" si="1226"/>
        <v/>
      </c>
      <c r="FY814">
        <f t="shared" ca="1" si="1200"/>
        <v>0</v>
      </c>
      <c r="FZ814" s="4" t="str">
        <f t="shared" ca="1" si="1226"/>
        <v/>
      </c>
      <c r="GA814" s="4">
        <f t="shared" ca="1" si="1201"/>
        <v>0</v>
      </c>
      <c r="GB814" s="4" t="str">
        <f t="shared" ca="1" si="1226"/>
        <v/>
      </c>
      <c r="GC814" s="4">
        <f t="shared" ca="1" si="1202"/>
        <v>0</v>
      </c>
      <c r="GD814" s="4" t="str">
        <f t="shared" ca="1" si="1226"/>
        <v/>
      </c>
      <c r="GE814" s="4">
        <f t="shared" ca="1" si="1203"/>
        <v>0</v>
      </c>
      <c r="GF814" s="4" t="str">
        <f t="shared" ca="1" si="1226"/>
        <v/>
      </c>
      <c r="GG814" s="4">
        <f t="shared" ca="1" si="1204"/>
        <v>0</v>
      </c>
      <c r="GH814" s="4" t="str">
        <f t="shared" ca="1" si="1226"/>
        <v/>
      </c>
      <c r="GI814" s="4">
        <f t="shared" ca="1" si="1205"/>
        <v>0</v>
      </c>
      <c r="GJ814" s="4" t="str">
        <f t="shared" ca="1" si="1226"/>
        <v/>
      </c>
      <c r="GK814" s="4">
        <f t="shared" ca="1" si="1206"/>
        <v>0</v>
      </c>
      <c r="GL814" s="4" t="str">
        <f t="shared" ca="1" si="1226"/>
        <v/>
      </c>
      <c r="GM814" s="4">
        <f t="shared" ca="1" si="1207"/>
        <v>0</v>
      </c>
      <c r="GN814" s="4" t="str">
        <f t="shared" ca="1" si="1226"/>
        <v/>
      </c>
      <c r="GO814" s="4">
        <f t="shared" ca="1" si="1208"/>
        <v>0</v>
      </c>
      <c r="GP814" s="4" t="str">
        <f t="shared" ca="1" si="1226"/>
        <v/>
      </c>
      <c r="GQ814" s="4">
        <f t="shared" ca="1" si="1209"/>
        <v>0</v>
      </c>
      <c r="GR814" s="4">
        <f t="shared" ca="1" si="1226"/>
        <v>10</v>
      </c>
      <c r="GS814" s="4">
        <f t="shared" ca="1" si="1210"/>
        <v>1</v>
      </c>
      <c r="GT814" s="4" t="str">
        <f t="shared" ca="1" si="1224"/>
        <v/>
      </c>
      <c r="GU814" s="4">
        <f t="shared" ca="1" si="1211"/>
        <v>0</v>
      </c>
      <c r="GV814" s="4" t="str">
        <f t="shared" ca="1" si="1224"/>
        <v/>
      </c>
      <c r="GW814">
        <f t="shared" ca="1" si="1212"/>
        <v>0</v>
      </c>
    </row>
    <row r="815" spans="1:205" x14ac:dyDescent="0.25">
      <c r="A815">
        <f t="shared" ca="1" si="1170"/>
        <v>18</v>
      </c>
      <c r="H815" s="2">
        <f t="shared" ca="1" si="1182"/>
        <v>15</v>
      </c>
      <c r="I815" s="2">
        <f ca="1">COUNTIF($A779:$A814,$A815)</f>
        <v>1</v>
      </c>
      <c r="J815" s="2"/>
      <c r="K815" s="2">
        <f ca="1">H796-H815</f>
        <v>6</v>
      </c>
      <c r="L815">
        <f t="shared" ca="1" si="1183"/>
        <v>15</v>
      </c>
      <c r="M815">
        <f ca="1">COUNTIF($A780:$A814,$A815)</f>
        <v>0</v>
      </c>
      <c r="P815">
        <f t="shared" ca="1" si="1184"/>
        <v>15</v>
      </c>
      <c r="Q815">
        <f ca="1">COUNTIF($A781:$A814,$A815)</f>
        <v>0</v>
      </c>
      <c r="T815">
        <f t="shared" ca="1" si="1185"/>
        <v>15</v>
      </c>
      <c r="U815">
        <f ca="1">COUNTIF($A782:$A814,$A815)</f>
        <v>0</v>
      </c>
      <c r="X815">
        <f t="shared" ca="1" si="1187"/>
        <v>16</v>
      </c>
      <c r="Y815">
        <f ca="1">COUNTIF($A783:$A814,$A815)</f>
        <v>0</v>
      </c>
      <c r="AC815">
        <f t="shared" ca="1" si="1189"/>
        <v>16</v>
      </c>
      <c r="AD815">
        <f ca="1">COUNTIF($A784:$A814,$A815)</f>
        <v>0</v>
      </c>
      <c r="AG815">
        <f t="shared" ca="1" si="1190"/>
        <v>17</v>
      </c>
      <c r="AH815">
        <f ca="1">COUNTIF($A785:$A814,$A815)</f>
        <v>0</v>
      </c>
      <c r="AK815">
        <f t="shared" ca="1" si="1191"/>
        <v>17</v>
      </c>
      <c r="AL815">
        <f ca="1">COUNTIF($A786:$A814,$A815)</f>
        <v>0</v>
      </c>
      <c r="AO815">
        <f t="shared" ca="1" si="1192"/>
        <v>17</v>
      </c>
      <c r="AP815">
        <f ca="1">COUNTIF($A787:$A814,$A815)</f>
        <v>0</v>
      </c>
      <c r="AS815">
        <f t="shared" ca="1" si="1213"/>
        <v>17</v>
      </c>
      <c r="AT815">
        <f ca="1">COUNTIF($A788:$A814,$A815)</f>
        <v>0</v>
      </c>
      <c r="AW815">
        <f t="shared" ca="1" si="1214"/>
        <v>17</v>
      </c>
      <c r="AX815">
        <f ca="1">COUNTIF($A789:$A814,$A815)</f>
        <v>0</v>
      </c>
      <c r="BA815">
        <f t="shared" ca="1" si="1215"/>
        <v>18</v>
      </c>
      <c r="BB815">
        <f ca="1">COUNTIF($A790:$A814,$A815)</f>
        <v>0</v>
      </c>
      <c r="BE815">
        <f t="shared" ca="1" si="1216"/>
        <v>18</v>
      </c>
      <c r="BF815">
        <f ca="1">COUNTIF($A791:$A814,$A815)</f>
        <v>0</v>
      </c>
      <c r="BI815">
        <f t="shared" ca="1" si="1217"/>
        <v>19</v>
      </c>
      <c r="BJ815">
        <f ca="1">COUNTIF($A792:$A814,$A815)</f>
        <v>0</v>
      </c>
      <c r="BM815">
        <f t="shared" ca="1" si="1218"/>
        <v>20</v>
      </c>
      <c r="BN815">
        <f ca="1">COUNTIF($A793:$A814,$A815)</f>
        <v>0</v>
      </c>
      <c r="BQ815">
        <f t="shared" ca="1" si="1219"/>
        <v>20</v>
      </c>
      <c r="BR815">
        <f ca="1">COUNTIF($A794:$A814,$A815)</f>
        <v>0</v>
      </c>
      <c r="BU815">
        <f t="shared" ca="1" si="1220"/>
        <v>20</v>
      </c>
      <c r="BV815">
        <f ca="1">COUNTIF($A795:$A814,$A815)</f>
        <v>0</v>
      </c>
      <c r="BY815">
        <f t="shared" ca="1" si="1221"/>
        <v>20</v>
      </c>
      <c r="BZ815">
        <f ca="1">COUNTIF($A796:$A814,$A815)</f>
        <v>0</v>
      </c>
      <c r="CC815">
        <f t="shared" ca="1" si="1222"/>
        <v>20</v>
      </c>
      <c r="CD815">
        <f ca="1">COUNTIF($A797:$A814,$A815)</f>
        <v>0</v>
      </c>
      <c r="CG815">
        <f t="shared" ca="1" si="1223"/>
        <v>20</v>
      </c>
      <c r="CH815">
        <f ca="1">COUNTIF($A798:$A814,$A815)</f>
        <v>0</v>
      </c>
      <c r="CI815">
        <f ca="1">37-CG815</f>
        <v>17</v>
      </c>
      <c r="CK815">
        <f t="shared" ca="1" si="1225"/>
        <v>21</v>
      </c>
      <c r="CL815">
        <f ca="1">COUNTIF($A799:$A814,$A815)</f>
        <v>0</v>
      </c>
      <c r="CO815">
        <f t="shared" ca="1" si="1227"/>
        <v>22</v>
      </c>
      <c r="CP815">
        <f ca="1">COUNTIF($A800:$A814,$A815)</f>
        <v>0</v>
      </c>
      <c r="CS815">
        <f t="shared" ca="1" si="1228"/>
        <v>23</v>
      </c>
      <c r="CT815">
        <f ca="1">COUNTIF($A801:$A814,$A815)</f>
        <v>0</v>
      </c>
      <c r="CW815">
        <f t="shared" ca="1" si="1229"/>
        <v>24</v>
      </c>
      <c r="CX815">
        <f ca="1">COUNTIF($A802:$A814,$A815)</f>
        <v>0</v>
      </c>
      <c r="DA815">
        <f t="shared" ca="1" si="1230"/>
        <v>24</v>
      </c>
      <c r="DB815">
        <f ca="1">COUNTIF($A803:$A814,$A815)</f>
        <v>0</v>
      </c>
      <c r="DE815">
        <f t="shared" ca="1" si="1232"/>
        <v>25</v>
      </c>
      <c r="DF815">
        <f ca="1">COUNTIF($A804:$A814,$A815)</f>
        <v>0</v>
      </c>
      <c r="DI815">
        <f t="shared" ca="1" si="1233"/>
        <v>26</v>
      </c>
      <c r="DJ815">
        <f ca="1">COUNTIF($A805:$A814,$A815)</f>
        <v>0</v>
      </c>
      <c r="DM815">
        <f t="shared" ca="1" si="1234"/>
        <v>27</v>
      </c>
      <c r="DN815">
        <f ca="1">COUNTIF($A806:$A814,$A815)</f>
        <v>0</v>
      </c>
      <c r="DQ815">
        <f t="shared" ca="1" si="1236"/>
        <v>28</v>
      </c>
      <c r="DR815">
        <f ca="1">COUNTIF($A807:$A814,$A815)</f>
        <v>0</v>
      </c>
      <c r="DU815">
        <f t="shared" ca="1" si="1237"/>
        <v>29</v>
      </c>
      <c r="DV815">
        <f ca="1">COUNTIF($A808:$A814,$A815)</f>
        <v>0</v>
      </c>
      <c r="DY815">
        <f t="shared" ca="1" si="1238"/>
        <v>30</v>
      </c>
      <c r="DZ815">
        <f ca="1">COUNTIF($A809:$A814,$A815)</f>
        <v>0</v>
      </c>
      <c r="EC815">
        <f t="shared" ca="1" si="1239"/>
        <v>31</v>
      </c>
      <c r="ED815">
        <f ca="1">COUNTIF($A810:$A814,$A815)</f>
        <v>0</v>
      </c>
      <c r="EG815">
        <f t="shared" ca="1" si="1240"/>
        <v>32</v>
      </c>
      <c r="EH815">
        <f ca="1">COUNTIF($A811:$A814,$A815)</f>
        <v>0</v>
      </c>
      <c r="EK815">
        <f t="shared" ca="1" si="1241"/>
        <v>33</v>
      </c>
      <c r="EL815">
        <f ca="1">COUNTIF($A812:$A814,$A815)</f>
        <v>0</v>
      </c>
      <c r="EO815">
        <f t="shared" ca="1" si="1242"/>
        <v>34</v>
      </c>
      <c r="EP815">
        <f ca="1">COUNTIF($A813:$A814,$A815)</f>
        <v>0</v>
      </c>
      <c r="ES815">
        <f t="shared" ref="ES815:ES850" ca="1" si="1243">IF(ET815&gt;0,ES814,ES814-1)</f>
        <v>35</v>
      </c>
      <c r="ET815">
        <f ca="1">COUNTIF($A814:$A814,$A815)</f>
        <v>0</v>
      </c>
      <c r="EW815">
        <v>36</v>
      </c>
      <c r="FC815">
        <f t="shared" ca="1" si="1235"/>
        <v>17</v>
      </c>
      <c r="FD815">
        <f t="shared" ca="1" si="1193"/>
        <v>9</v>
      </c>
      <c r="FE815">
        <f t="shared" ca="1" si="1194"/>
        <v>26</v>
      </c>
      <c r="FF815">
        <f t="shared" ca="1" si="1195"/>
        <v>8</v>
      </c>
      <c r="FN815" t="str">
        <f t="shared" ca="1" si="1226"/>
        <v/>
      </c>
      <c r="FO815">
        <f t="shared" ca="1" si="1231"/>
        <v>0</v>
      </c>
      <c r="FP815" t="str">
        <f t="shared" ca="1" si="1226"/>
        <v/>
      </c>
      <c r="FQ815">
        <f t="shared" ca="1" si="1231"/>
        <v>0</v>
      </c>
      <c r="FR815" t="str">
        <f t="shared" ca="1" si="1226"/>
        <v/>
      </c>
      <c r="FS815">
        <f t="shared" ca="1" si="1197"/>
        <v>0</v>
      </c>
      <c r="FT815" t="str">
        <f t="shared" ca="1" si="1226"/>
        <v/>
      </c>
      <c r="FU815">
        <f t="shared" ca="1" si="1198"/>
        <v>0</v>
      </c>
      <c r="FV815" t="str">
        <f t="shared" ca="1" si="1226"/>
        <v/>
      </c>
      <c r="FW815">
        <f t="shared" ca="1" si="1199"/>
        <v>0</v>
      </c>
      <c r="FX815" t="str">
        <f t="shared" ca="1" si="1226"/>
        <v/>
      </c>
      <c r="FY815">
        <f t="shared" ca="1" si="1200"/>
        <v>0</v>
      </c>
      <c r="FZ815" s="4" t="str">
        <f t="shared" ca="1" si="1226"/>
        <v/>
      </c>
      <c r="GA815" s="4">
        <f t="shared" ca="1" si="1201"/>
        <v>0</v>
      </c>
      <c r="GB815" s="4" t="str">
        <f t="shared" ca="1" si="1226"/>
        <v/>
      </c>
      <c r="GC815" s="4">
        <f t="shared" ca="1" si="1202"/>
        <v>0</v>
      </c>
      <c r="GD815" s="4" t="str">
        <f t="shared" ca="1" si="1226"/>
        <v/>
      </c>
      <c r="GE815" s="4">
        <f t="shared" ca="1" si="1203"/>
        <v>0</v>
      </c>
      <c r="GF815" s="4" t="str">
        <f t="shared" ca="1" si="1226"/>
        <v/>
      </c>
      <c r="GG815" s="4">
        <f t="shared" ca="1" si="1204"/>
        <v>0</v>
      </c>
      <c r="GH815" s="4" t="str">
        <f t="shared" ca="1" si="1226"/>
        <v/>
      </c>
      <c r="GI815" s="4">
        <f t="shared" ca="1" si="1205"/>
        <v>0</v>
      </c>
      <c r="GJ815" s="4" t="str">
        <f t="shared" ca="1" si="1226"/>
        <v/>
      </c>
      <c r="GK815" s="4">
        <f t="shared" ca="1" si="1206"/>
        <v>0</v>
      </c>
      <c r="GL815" s="4" t="str">
        <f t="shared" ca="1" si="1226"/>
        <v/>
      </c>
      <c r="GM815" s="4">
        <f t="shared" ca="1" si="1207"/>
        <v>0</v>
      </c>
      <c r="GN815" s="4" t="str">
        <f t="shared" ca="1" si="1226"/>
        <v/>
      </c>
      <c r="GO815" s="4">
        <f t="shared" ca="1" si="1208"/>
        <v>0</v>
      </c>
      <c r="GP815" s="4" t="str">
        <f t="shared" ca="1" si="1226"/>
        <v/>
      </c>
      <c r="GQ815" s="4">
        <f t="shared" ca="1" si="1209"/>
        <v>0</v>
      </c>
      <c r="GR815" s="4" t="str">
        <f t="shared" ref="GR815:GV830" ca="1" si="1244">IF($FC815=GR$1,$FD815,"")</f>
        <v/>
      </c>
      <c r="GS815" s="4">
        <f t="shared" ca="1" si="1210"/>
        <v>0</v>
      </c>
      <c r="GT815" s="4">
        <f t="shared" ca="1" si="1244"/>
        <v>9</v>
      </c>
      <c r="GU815" s="4">
        <f t="shared" ca="1" si="1211"/>
        <v>1</v>
      </c>
      <c r="GV815" s="4" t="str">
        <f t="shared" ca="1" si="1244"/>
        <v/>
      </c>
      <c r="GW815">
        <f t="shared" ca="1" si="1212"/>
        <v>0</v>
      </c>
    </row>
    <row r="816" spans="1:205" x14ac:dyDescent="0.25">
      <c r="A816">
        <f t="shared" ca="1" si="1170"/>
        <v>16</v>
      </c>
      <c r="H816">
        <v>36</v>
      </c>
      <c r="L816" s="2">
        <f t="shared" ca="1" si="1183"/>
        <v>14</v>
      </c>
      <c r="M816" s="2">
        <f ca="1">COUNTIF($A780:$A815,$A816)</f>
        <v>0</v>
      </c>
      <c r="N816" s="2"/>
      <c r="O816" s="2">
        <f ca="1">L797-L816</f>
        <v>7</v>
      </c>
      <c r="P816">
        <f t="shared" ca="1" si="1184"/>
        <v>14</v>
      </c>
      <c r="Q816">
        <f ca="1">COUNTIF($A781:$A815,$A816)</f>
        <v>0</v>
      </c>
      <c r="T816">
        <f t="shared" ca="1" si="1185"/>
        <v>14</v>
      </c>
      <c r="U816">
        <f ca="1">COUNTIF($A782:$A815,$A816)</f>
        <v>0</v>
      </c>
      <c r="X816">
        <f t="shared" ca="1" si="1187"/>
        <v>15</v>
      </c>
      <c r="Y816">
        <f ca="1">COUNTIF($A783:$A815,$A816)</f>
        <v>0</v>
      </c>
      <c r="AC816">
        <f t="shared" ca="1" si="1189"/>
        <v>15</v>
      </c>
      <c r="AD816">
        <f ca="1">COUNTIF($A784:$A815,$A816)</f>
        <v>0</v>
      </c>
      <c r="AG816">
        <f t="shared" ca="1" si="1190"/>
        <v>16</v>
      </c>
      <c r="AH816">
        <f ca="1">COUNTIF($A785:$A815,$A816)</f>
        <v>0</v>
      </c>
      <c r="AK816">
        <f t="shared" ca="1" si="1191"/>
        <v>16</v>
      </c>
      <c r="AL816">
        <f ca="1">COUNTIF($A786:$A815,$A816)</f>
        <v>0</v>
      </c>
      <c r="AO816">
        <f t="shared" ca="1" si="1192"/>
        <v>16</v>
      </c>
      <c r="AP816">
        <f ca="1">COUNTIF($A787:$A815,$A816)</f>
        <v>0</v>
      </c>
      <c r="AS816">
        <f t="shared" ca="1" si="1213"/>
        <v>16</v>
      </c>
      <c r="AT816">
        <f ca="1">COUNTIF($A788:$A815,$A816)</f>
        <v>0</v>
      </c>
      <c r="AW816">
        <f t="shared" ca="1" si="1214"/>
        <v>16</v>
      </c>
      <c r="AX816">
        <f ca="1">COUNTIF($A789:$A815,$A816)</f>
        <v>0</v>
      </c>
      <c r="BA816">
        <f t="shared" ca="1" si="1215"/>
        <v>17</v>
      </c>
      <c r="BB816">
        <f ca="1">COUNTIF($A790:$A815,$A816)</f>
        <v>0</v>
      </c>
      <c r="BE816">
        <f t="shared" ca="1" si="1216"/>
        <v>17</v>
      </c>
      <c r="BF816">
        <f ca="1">COUNTIF($A791:$A815,$A816)</f>
        <v>0</v>
      </c>
      <c r="BI816">
        <f t="shared" ca="1" si="1217"/>
        <v>18</v>
      </c>
      <c r="BJ816">
        <f ca="1">COUNTIF($A792:$A815,$A816)</f>
        <v>0</v>
      </c>
      <c r="BM816">
        <f t="shared" ca="1" si="1218"/>
        <v>19</v>
      </c>
      <c r="BN816">
        <f ca="1">COUNTIF($A793:$A815,$A816)</f>
        <v>0</v>
      </c>
      <c r="BQ816">
        <f t="shared" ca="1" si="1219"/>
        <v>19</v>
      </c>
      <c r="BR816">
        <f ca="1">COUNTIF($A794:$A815,$A816)</f>
        <v>0</v>
      </c>
      <c r="BU816">
        <f t="shared" ca="1" si="1220"/>
        <v>19</v>
      </c>
      <c r="BV816">
        <f ca="1">COUNTIF($A795:$A815,$A816)</f>
        <v>0</v>
      </c>
      <c r="BY816">
        <f t="shared" ca="1" si="1221"/>
        <v>19</v>
      </c>
      <c r="BZ816">
        <f ca="1">COUNTIF($A796:$A815,$A816)</f>
        <v>0</v>
      </c>
      <c r="CC816">
        <f t="shared" ca="1" si="1222"/>
        <v>19</v>
      </c>
      <c r="CD816">
        <f ca="1">COUNTIF($A797:$A815,$A816)</f>
        <v>0</v>
      </c>
      <c r="CG816">
        <f t="shared" ca="1" si="1223"/>
        <v>19</v>
      </c>
      <c r="CH816">
        <f ca="1">COUNTIF($A798:$A815,$A816)</f>
        <v>0</v>
      </c>
      <c r="CK816">
        <f t="shared" ca="1" si="1225"/>
        <v>20</v>
      </c>
      <c r="CL816">
        <f ca="1">COUNTIF($A799:$A815,$A816)</f>
        <v>0</v>
      </c>
      <c r="CM816">
        <f ca="1">37-CK816</f>
        <v>17</v>
      </c>
      <c r="CO816">
        <f t="shared" ca="1" si="1227"/>
        <v>21</v>
      </c>
      <c r="CP816">
        <f ca="1">COUNTIF($A800:$A815,$A816)</f>
        <v>0</v>
      </c>
      <c r="CS816">
        <f t="shared" ca="1" si="1228"/>
        <v>22</v>
      </c>
      <c r="CT816">
        <f ca="1">COUNTIF($A801:$A815,$A816)</f>
        <v>0</v>
      </c>
      <c r="CW816">
        <f t="shared" ca="1" si="1229"/>
        <v>23</v>
      </c>
      <c r="CX816">
        <f ca="1">COUNTIF($A802:$A815,$A816)</f>
        <v>0</v>
      </c>
      <c r="DA816">
        <f t="shared" ca="1" si="1230"/>
        <v>23</v>
      </c>
      <c r="DB816">
        <f ca="1">COUNTIF($A803:$A815,$A816)</f>
        <v>0</v>
      </c>
      <c r="DE816">
        <f t="shared" ca="1" si="1232"/>
        <v>24</v>
      </c>
      <c r="DF816">
        <f ca="1">COUNTIF($A804:$A815,$A816)</f>
        <v>0</v>
      </c>
      <c r="DI816">
        <f t="shared" ca="1" si="1233"/>
        <v>25</v>
      </c>
      <c r="DJ816">
        <f ca="1">COUNTIF($A805:$A815,$A816)</f>
        <v>0</v>
      </c>
      <c r="DM816">
        <f t="shared" ca="1" si="1234"/>
        <v>26</v>
      </c>
      <c r="DN816">
        <f ca="1">COUNTIF($A806:$A815,$A816)</f>
        <v>0</v>
      </c>
      <c r="DQ816">
        <f t="shared" ca="1" si="1236"/>
        <v>27</v>
      </c>
      <c r="DR816">
        <f ca="1">COUNTIF($A807:$A815,$A816)</f>
        <v>0</v>
      </c>
      <c r="DU816">
        <f t="shared" ca="1" si="1237"/>
        <v>28</v>
      </c>
      <c r="DV816">
        <f ca="1">COUNTIF($A808:$A815,$A816)</f>
        <v>0</v>
      </c>
      <c r="DY816">
        <f t="shared" ca="1" si="1238"/>
        <v>29</v>
      </c>
      <c r="DZ816">
        <f ca="1">COUNTIF($A809:$A815,$A816)</f>
        <v>0</v>
      </c>
      <c r="EC816">
        <f t="shared" ca="1" si="1239"/>
        <v>30</v>
      </c>
      <c r="ED816">
        <f ca="1">COUNTIF($A810:$A815,$A816)</f>
        <v>0</v>
      </c>
      <c r="EG816">
        <f t="shared" ca="1" si="1240"/>
        <v>31</v>
      </c>
      <c r="EH816">
        <f ca="1">COUNTIF($A811:$A815,$A816)</f>
        <v>0</v>
      </c>
      <c r="EK816">
        <f t="shared" ca="1" si="1241"/>
        <v>32</v>
      </c>
      <c r="EL816">
        <f ca="1">COUNTIF($A812:$A815,$A816)</f>
        <v>0</v>
      </c>
      <c r="EO816">
        <f t="shared" ca="1" si="1242"/>
        <v>33</v>
      </c>
      <c r="EP816">
        <f ca="1">COUNTIF($A813:$A815,$A816)</f>
        <v>0</v>
      </c>
      <c r="ES816">
        <f t="shared" ca="1" si="1243"/>
        <v>34</v>
      </c>
      <c r="ET816">
        <f ca="1">COUNTIF($A814:$A815,$A816)</f>
        <v>0</v>
      </c>
      <c r="EW816">
        <f t="shared" ref="EW816:EW851" ca="1" si="1245">IF(EX816&gt;0,EW815,EW815-1)</f>
        <v>35</v>
      </c>
      <c r="EX816">
        <f ca="1">COUNTIF($A815:$A815,$A816)</f>
        <v>0</v>
      </c>
      <c r="FC816">
        <f t="shared" ca="1" si="1235"/>
        <v>17</v>
      </c>
      <c r="FD816">
        <f t="shared" ca="1" si="1193"/>
        <v>8</v>
      </c>
      <c r="FE816">
        <f t="shared" ca="1" si="1194"/>
        <v>25</v>
      </c>
      <c r="FF816">
        <f t="shared" ca="1" si="1195"/>
        <v>9</v>
      </c>
      <c r="FN816" t="str">
        <f t="shared" ref="FN816:GR831" ca="1" si="1246">IF($FC816=FN$1,$FD816,"")</f>
        <v/>
      </c>
      <c r="FO816">
        <f t="shared" ca="1" si="1231"/>
        <v>0</v>
      </c>
      <c r="FP816" t="str">
        <f t="shared" ca="1" si="1246"/>
        <v/>
      </c>
      <c r="FQ816">
        <f t="shared" ca="1" si="1231"/>
        <v>0</v>
      </c>
      <c r="FR816" t="str">
        <f t="shared" ca="1" si="1246"/>
        <v/>
      </c>
      <c r="FS816">
        <f t="shared" ca="1" si="1197"/>
        <v>0</v>
      </c>
      <c r="FT816" t="str">
        <f t="shared" ca="1" si="1246"/>
        <v/>
      </c>
      <c r="FU816">
        <f t="shared" ca="1" si="1198"/>
        <v>0</v>
      </c>
      <c r="FV816" t="str">
        <f t="shared" ca="1" si="1246"/>
        <v/>
      </c>
      <c r="FW816">
        <f t="shared" ca="1" si="1199"/>
        <v>0</v>
      </c>
      <c r="FX816" t="str">
        <f t="shared" ca="1" si="1246"/>
        <v/>
      </c>
      <c r="FY816">
        <f t="shared" ca="1" si="1200"/>
        <v>0</v>
      </c>
      <c r="FZ816" s="4" t="str">
        <f t="shared" ca="1" si="1246"/>
        <v/>
      </c>
      <c r="GA816" s="4">
        <f t="shared" ca="1" si="1201"/>
        <v>0</v>
      </c>
      <c r="GB816" s="4" t="str">
        <f t="shared" ca="1" si="1246"/>
        <v/>
      </c>
      <c r="GC816" s="4">
        <f t="shared" ca="1" si="1202"/>
        <v>0</v>
      </c>
      <c r="GD816" s="4" t="str">
        <f t="shared" ca="1" si="1246"/>
        <v/>
      </c>
      <c r="GE816" s="4">
        <f t="shared" ca="1" si="1203"/>
        <v>0</v>
      </c>
      <c r="GF816" s="4" t="str">
        <f t="shared" ca="1" si="1246"/>
        <v/>
      </c>
      <c r="GG816" s="4">
        <f t="shared" ca="1" si="1204"/>
        <v>0</v>
      </c>
      <c r="GH816" s="4" t="str">
        <f t="shared" ca="1" si="1246"/>
        <v/>
      </c>
      <c r="GI816" s="4">
        <f t="shared" ca="1" si="1205"/>
        <v>0</v>
      </c>
      <c r="GJ816" s="4" t="str">
        <f t="shared" ca="1" si="1246"/>
        <v/>
      </c>
      <c r="GK816" s="4">
        <f t="shared" ca="1" si="1206"/>
        <v>0</v>
      </c>
      <c r="GL816" s="4" t="str">
        <f t="shared" ca="1" si="1246"/>
        <v/>
      </c>
      <c r="GM816" s="4">
        <f t="shared" ca="1" si="1207"/>
        <v>0</v>
      </c>
      <c r="GN816" s="4" t="str">
        <f t="shared" ca="1" si="1246"/>
        <v/>
      </c>
      <c r="GO816" s="4">
        <f t="shared" ca="1" si="1208"/>
        <v>0</v>
      </c>
      <c r="GP816" s="4" t="str">
        <f t="shared" ca="1" si="1246"/>
        <v/>
      </c>
      <c r="GQ816" s="4">
        <f t="shared" ca="1" si="1209"/>
        <v>0</v>
      </c>
      <c r="GR816" s="4" t="str">
        <f t="shared" ca="1" si="1246"/>
        <v/>
      </c>
      <c r="GS816" s="4">
        <f t="shared" ca="1" si="1210"/>
        <v>0</v>
      </c>
      <c r="GT816" s="4">
        <f t="shared" ca="1" si="1244"/>
        <v>8</v>
      </c>
      <c r="GU816" s="4">
        <f t="shared" ca="1" si="1211"/>
        <v>1</v>
      </c>
      <c r="GV816" s="4" t="str">
        <f t="shared" ca="1" si="1244"/>
        <v/>
      </c>
      <c r="GW816">
        <f t="shared" ca="1" si="1212"/>
        <v>0</v>
      </c>
    </row>
    <row r="817" spans="1:205" x14ac:dyDescent="0.25">
      <c r="A817">
        <f t="shared" ca="1" si="1170"/>
        <v>10</v>
      </c>
      <c r="H817">
        <f t="shared" ref="H817:H852" ca="1" si="1247">IF(I817&gt;0,H816,H816-1)</f>
        <v>35</v>
      </c>
      <c r="I817">
        <f ca="1">COUNTIF($A816:$A816,$A817)</f>
        <v>0</v>
      </c>
      <c r="L817">
        <v>36</v>
      </c>
      <c r="P817" s="2">
        <f t="shared" ca="1" si="1184"/>
        <v>13</v>
      </c>
      <c r="Q817" s="2">
        <f ca="1">COUNTIF($A781:$A816,$A817)</f>
        <v>0</v>
      </c>
      <c r="R817" s="2"/>
      <c r="S817" s="2">
        <f ca="1">P798-P817</f>
        <v>9</v>
      </c>
      <c r="T817">
        <f t="shared" ca="1" si="1185"/>
        <v>13</v>
      </c>
      <c r="U817">
        <f ca="1">COUNTIF($A782:$A816,$A817)</f>
        <v>0</v>
      </c>
      <c r="X817">
        <f t="shared" ca="1" si="1187"/>
        <v>14</v>
      </c>
      <c r="Y817">
        <f ca="1">COUNTIF($A783:$A816,$A817)</f>
        <v>0</v>
      </c>
      <c r="AC817">
        <f t="shared" ca="1" si="1189"/>
        <v>14</v>
      </c>
      <c r="AD817">
        <f ca="1">COUNTIF($A784:$A816,$A817)</f>
        <v>0</v>
      </c>
      <c r="AG817">
        <f t="shared" ca="1" si="1190"/>
        <v>15</v>
      </c>
      <c r="AH817">
        <f ca="1">COUNTIF($A785:$A816,$A817)</f>
        <v>0</v>
      </c>
      <c r="AK817">
        <f t="shared" ca="1" si="1191"/>
        <v>15</v>
      </c>
      <c r="AL817">
        <f ca="1">COUNTIF($A786:$A816,$A817)</f>
        <v>0</v>
      </c>
      <c r="AO817">
        <f t="shared" ca="1" si="1192"/>
        <v>15</v>
      </c>
      <c r="AP817">
        <f ca="1">COUNTIF($A787:$A816,$A817)</f>
        <v>0</v>
      </c>
      <c r="AS817">
        <f t="shared" ca="1" si="1213"/>
        <v>15</v>
      </c>
      <c r="AT817">
        <f ca="1">COUNTIF($A788:$A816,$A817)</f>
        <v>0</v>
      </c>
      <c r="AW817">
        <f t="shared" ca="1" si="1214"/>
        <v>15</v>
      </c>
      <c r="AX817">
        <f ca="1">COUNTIF($A789:$A816,$A817)</f>
        <v>0</v>
      </c>
      <c r="BA817">
        <f t="shared" ca="1" si="1215"/>
        <v>16</v>
      </c>
      <c r="BB817">
        <f ca="1">COUNTIF($A790:$A816,$A817)</f>
        <v>0</v>
      </c>
      <c r="BE817">
        <f t="shared" ca="1" si="1216"/>
        <v>16</v>
      </c>
      <c r="BF817">
        <f ca="1">COUNTIF($A791:$A816,$A817)</f>
        <v>0</v>
      </c>
      <c r="BI817">
        <f t="shared" ca="1" si="1217"/>
        <v>17</v>
      </c>
      <c r="BJ817">
        <f ca="1">COUNTIF($A792:$A816,$A817)</f>
        <v>0</v>
      </c>
      <c r="BM817">
        <f t="shared" ca="1" si="1218"/>
        <v>18</v>
      </c>
      <c r="BN817">
        <f ca="1">COUNTIF($A793:$A816,$A817)</f>
        <v>0</v>
      </c>
      <c r="BQ817">
        <f t="shared" ca="1" si="1219"/>
        <v>18</v>
      </c>
      <c r="BR817">
        <f ca="1">COUNTIF($A794:$A816,$A817)</f>
        <v>0</v>
      </c>
      <c r="BU817">
        <f t="shared" ca="1" si="1220"/>
        <v>18</v>
      </c>
      <c r="BV817">
        <f ca="1">COUNTIF($A795:$A816,$A817)</f>
        <v>0</v>
      </c>
      <c r="BY817">
        <f t="shared" ca="1" si="1221"/>
        <v>18</v>
      </c>
      <c r="BZ817">
        <f ca="1">COUNTIF($A796:$A816,$A817)</f>
        <v>0</v>
      </c>
      <c r="CC817">
        <f t="shared" ca="1" si="1222"/>
        <v>18</v>
      </c>
      <c r="CD817">
        <f ca="1">COUNTIF($A797:$A816,$A817)</f>
        <v>0</v>
      </c>
      <c r="CG817">
        <f t="shared" ca="1" si="1223"/>
        <v>18</v>
      </c>
      <c r="CH817">
        <f ca="1">COUNTIF($A798:$A816,$A817)</f>
        <v>0</v>
      </c>
      <c r="CK817">
        <f t="shared" ca="1" si="1225"/>
        <v>19</v>
      </c>
      <c r="CL817">
        <f ca="1">COUNTIF($A799:$A816,$A817)</f>
        <v>0</v>
      </c>
      <c r="CO817">
        <f t="shared" ca="1" si="1227"/>
        <v>20</v>
      </c>
      <c r="CP817">
        <f ca="1">COUNTIF($A800:$A816,$A817)</f>
        <v>0</v>
      </c>
      <c r="CQ817">
        <f ca="1">37-CO817</f>
        <v>17</v>
      </c>
      <c r="CS817">
        <f t="shared" ca="1" si="1228"/>
        <v>21</v>
      </c>
      <c r="CT817">
        <f ca="1">COUNTIF($A801:$A816,$A817)</f>
        <v>0</v>
      </c>
      <c r="CW817">
        <f t="shared" ca="1" si="1229"/>
        <v>22</v>
      </c>
      <c r="CX817">
        <f ca="1">COUNTIF($A802:$A816,$A817)</f>
        <v>0</v>
      </c>
      <c r="DA817">
        <f t="shared" ca="1" si="1230"/>
        <v>22</v>
      </c>
      <c r="DB817">
        <f ca="1">COUNTIF($A803:$A816,$A817)</f>
        <v>0</v>
      </c>
      <c r="DE817">
        <f t="shared" ca="1" si="1232"/>
        <v>23</v>
      </c>
      <c r="DF817">
        <f ca="1">COUNTIF($A804:$A816,$A817)</f>
        <v>0</v>
      </c>
      <c r="DI817">
        <f t="shared" ca="1" si="1233"/>
        <v>24</v>
      </c>
      <c r="DJ817">
        <f ca="1">COUNTIF($A805:$A816,$A817)</f>
        <v>0</v>
      </c>
      <c r="DM817">
        <f t="shared" ca="1" si="1234"/>
        <v>25</v>
      </c>
      <c r="DN817">
        <f ca="1">COUNTIF($A806:$A816,$A817)</f>
        <v>0</v>
      </c>
      <c r="DQ817">
        <f t="shared" ca="1" si="1236"/>
        <v>26</v>
      </c>
      <c r="DR817">
        <f ca="1">COUNTIF($A807:$A816,$A817)</f>
        <v>0</v>
      </c>
      <c r="DU817">
        <f t="shared" ca="1" si="1237"/>
        <v>27</v>
      </c>
      <c r="DV817">
        <f ca="1">COUNTIF($A808:$A816,$A817)</f>
        <v>0</v>
      </c>
      <c r="DY817">
        <f t="shared" ca="1" si="1238"/>
        <v>28</v>
      </c>
      <c r="DZ817">
        <f ca="1">COUNTIF($A809:$A816,$A817)</f>
        <v>0</v>
      </c>
      <c r="EC817">
        <f t="shared" ca="1" si="1239"/>
        <v>29</v>
      </c>
      <c r="ED817">
        <f ca="1">COUNTIF($A810:$A816,$A817)</f>
        <v>0</v>
      </c>
      <c r="EG817">
        <f t="shared" ca="1" si="1240"/>
        <v>30</v>
      </c>
      <c r="EH817">
        <f ca="1">COUNTIF($A811:$A816,$A817)</f>
        <v>0</v>
      </c>
      <c r="EK817">
        <f t="shared" ca="1" si="1241"/>
        <v>31</v>
      </c>
      <c r="EL817">
        <f ca="1">COUNTIF($A812:$A816,$A817)</f>
        <v>0</v>
      </c>
      <c r="EO817">
        <f t="shared" ca="1" si="1242"/>
        <v>32</v>
      </c>
      <c r="EP817">
        <f ca="1">COUNTIF($A813:$A816,$A817)</f>
        <v>0</v>
      </c>
      <c r="ES817">
        <f t="shared" ca="1" si="1243"/>
        <v>33</v>
      </c>
      <c r="ET817">
        <f ca="1">COUNTIF($A814:$A816,$A817)</f>
        <v>0</v>
      </c>
      <c r="EW817">
        <f t="shared" ca="1" si="1245"/>
        <v>34</v>
      </c>
      <c r="EX817">
        <f ca="1">COUNTIF($A815:$A816,$A817)</f>
        <v>0</v>
      </c>
      <c r="FC817">
        <f t="shared" ca="1" si="1235"/>
        <v>17</v>
      </c>
      <c r="FD817">
        <f t="shared" ca="1" si="1193"/>
        <v>7</v>
      </c>
      <c r="FE817">
        <f t="shared" ca="1" si="1194"/>
        <v>24</v>
      </c>
      <c r="FF817">
        <f t="shared" ca="1" si="1195"/>
        <v>10</v>
      </c>
      <c r="FN817" t="str">
        <f t="shared" ca="1" si="1246"/>
        <v/>
      </c>
      <c r="FO817">
        <f t="shared" ca="1" si="1231"/>
        <v>0</v>
      </c>
      <c r="FP817" t="str">
        <f t="shared" ca="1" si="1246"/>
        <v/>
      </c>
      <c r="FQ817">
        <f t="shared" ca="1" si="1231"/>
        <v>0</v>
      </c>
      <c r="FR817" t="str">
        <f t="shared" ca="1" si="1246"/>
        <v/>
      </c>
      <c r="FS817">
        <f t="shared" ca="1" si="1197"/>
        <v>0</v>
      </c>
      <c r="FT817" t="str">
        <f t="shared" ca="1" si="1246"/>
        <v/>
      </c>
      <c r="FU817">
        <f t="shared" ca="1" si="1198"/>
        <v>0</v>
      </c>
      <c r="FV817" t="str">
        <f t="shared" ca="1" si="1246"/>
        <v/>
      </c>
      <c r="FW817">
        <f t="shared" ca="1" si="1199"/>
        <v>0</v>
      </c>
      <c r="FX817" t="str">
        <f t="shared" ca="1" si="1246"/>
        <v/>
      </c>
      <c r="FY817">
        <f t="shared" ca="1" si="1200"/>
        <v>0</v>
      </c>
      <c r="FZ817" s="4" t="str">
        <f t="shared" ca="1" si="1246"/>
        <v/>
      </c>
      <c r="GA817" s="4">
        <f t="shared" ca="1" si="1201"/>
        <v>0</v>
      </c>
      <c r="GB817" s="4" t="str">
        <f t="shared" ca="1" si="1246"/>
        <v/>
      </c>
      <c r="GC817" s="4">
        <f t="shared" ca="1" si="1202"/>
        <v>0</v>
      </c>
      <c r="GD817" s="4" t="str">
        <f t="shared" ca="1" si="1246"/>
        <v/>
      </c>
      <c r="GE817" s="4">
        <f t="shared" ca="1" si="1203"/>
        <v>0</v>
      </c>
      <c r="GF817" s="4" t="str">
        <f t="shared" ca="1" si="1246"/>
        <v/>
      </c>
      <c r="GG817" s="4">
        <f t="shared" ca="1" si="1204"/>
        <v>0</v>
      </c>
      <c r="GH817" s="4" t="str">
        <f t="shared" ca="1" si="1246"/>
        <v/>
      </c>
      <c r="GI817" s="4">
        <f t="shared" ca="1" si="1205"/>
        <v>0</v>
      </c>
      <c r="GJ817" s="4" t="str">
        <f t="shared" ca="1" si="1246"/>
        <v/>
      </c>
      <c r="GK817" s="4">
        <f t="shared" ca="1" si="1206"/>
        <v>0</v>
      </c>
      <c r="GL817" s="4" t="str">
        <f t="shared" ca="1" si="1246"/>
        <v/>
      </c>
      <c r="GM817" s="4">
        <f t="shared" ca="1" si="1207"/>
        <v>0</v>
      </c>
      <c r="GN817" s="4" t="str">
        <f t="shared" ca="1" si="1246"/>
        <v/>
      </c>
      <c r="GO817" s="4">
        <f t="shared" ca="1" si="1208"/>
        <v>0</v>
      </c>
      <c r="GP817" s="4" t="str">
        <f t="shared" ca="1" si="1246"/>
        <v/>
      </c>
      <c r="GQ817" s="4">
        <f t="shared" ca="1" si="1209"/>
        <v>0</v>
      </c>
      <c r="GR817" s="4" t="str">
        <f t="shared" ca="1" si="1246"/>
        <v/>
      </c>
      <c r="GS817" s="4">
        <f t="shared" ca="1" si="1210"/>
        <v>0</v>
      </c>
      <c r="GT817" s="4">
        <f t="shared" ca="1" si="1244"/>
        <v>7</v>
      </c>
      <c r="GU817" s="4">
        <f t="shared" ca="1" si="1211"/>
        <v>1</v>
      </c>
      <c r="GV817" s="4" t="str">
        <f t="shared" ca="1" si="1244"/>
        <v/>
      </c>
      <c r="GW817">
        <f t="shared" ca="1" si="1212"/>
        <v>0</v>
      </c>
    </row>
    <row r="818" spans="1:205" x14ac:dyDescent="0.25">
      <c r="A818">
        <f t="shared" ca="1" si="1170"/>
        <v>29</v>
      </c>
      <c r="H818">
        <f t="shared" ca="1" si="1247"/>
        <v>34</v>
      </c>
      <c r="I818">
        <f ca="1">COUNTIF($A816:$A817,$A818)</f>
        <v>0</v>
      </c>
      <c r="L818">
        <f t="shared" ref="L818:L853" ca="1" si="1248">IF(M818&gt;0,L817,L817-1)</f>
        <v>35</v>
      </c>
      <c r="M818">
        <f ca="1">COUNTIF($A817:$A817,$A818)</f>
        <v>0</v>
      </c>
      <c r="P818">
        <v>36</v>
      </c>
      <c r="T818" s="2">
        <f t="shared" ca="1" si="1185"/>
        <v>12</v>
      </c>
      <c r="U818" s="2">
        <f ca="1">COUNTIF($A782:$A817,$A818)</f>
        <v>0</v>
      </c>
      <c r="V818" s="2"/>
      <c r="W818" s="2">
        <f ca="1">T799-T818</f>
        <v>10</v>
      </c>
      <c r="X818">
        <f t="shared" ca="1" si="1187"/>
        <v>13</v>
      </c>
      <c r="Y818">
        <f ca="1">COUNTIF($A783:$A817,$A818)</f>
        <v>0</v>
      </c>
      <c r="AC818">
        <f t="shared" ca="1" si="1189"/>
        <v>13</v>
      </c>
      <c r="AD818">
        <f ca="1">COUNTIF($A784:$A817,$A818)</f>
        <v>0</v>
      </c>
      <c r="AG818">
        <f t="shared" ca="1" si="1190"/>
        <v>14</v>
      </c>
      <c r="AH818">
        <f ca="1">COUNTIF($A785:$A817,$A818)</f>
        <v>0</v>
      </c>
      <c r="AK818">
        <f t="shared" ca="1" si="1191"/>
        <v>14</v>
      </c>
      <c r="AL818">
        <f ca="1">COUNTIF($A786:$A817,$A818)</f>
        <v>0</v>
      </c>
      <c r="AO818">
        <f t="shared" ca="1" si="1192"/>
        <v>14</v>
      </c>
      <c r="AP818">
        <f ca="1">COUNTIF($A787:$A817,$A818)</f>
        <v>0</v>
      </c>
      <c r="AS818">
        <f t="shared" ca="1" si="1213"/>
        <v>14</v>
      </c>
      <c r="AT818">
        <f ca="1">COUNTIF($A788:$A817,$A818)</f>
        <v>0</v>
      </c>
      <c r="AW818">
        <f t="shared" ca="1" si="1214"/>
        <v>14</v>
      </c>
      <c r="AX818">
        <f ca="1">COUNTIF($A789:$A817,$A818)</f>
        <v>0</v>
      </c>
      <c r="BA818">
        <f t="shared" ca="1" si="1215"/>
        <v>15</v>
      </c>
      <c r="BB818">
        <f ca="1">COUNTIF($A790:$A817,$A818)</f>
        <v>0</v>
      </c>
      <c r="BE818">
        <f t="shared" ca="1" si="1216"/>
        <v>15</v>
      </c>
      <c r="BF818">
        <f ca="1">COUNTIF($A791:$A817,$A818)</f>
        <v>0</v>
      </c>
      <c r="BI818">
        <f t="shared" ca="1" si="1217"/>
        <v>16</v>
      </c>
      <c r="BJ818">
        <f ca="1">COUNTIF($A792:$A817,$A818)</f>
        <v>0</v>
      </c>
      <c r="BM818">
        <f t="shared" ca="1" si="1218"/>
        <v>17</v>
      </c>
      <c r="BN818">
        <f ca="1">COUNTIF($A793:$A817,$A818)</f>
        <v>0</v>
      </c>
      <c r="BQ818">
        <f t="shared" ca="1" si="1219"/>
        <v>17</v>
      </c>
      <c r="BR818">
        <f ca="1">COUNTIF($A794:$A817,$A818)</f>
        <v>0</v>
      </c>
      <c r="BU818">
        <f t="shared" ca="1" si="1220"/>
        <v>17</v>
      </c>
      <c r="BV818">
        <f ca="1">COUNTIF($A795:$A817,$A818)</f>
        <v>0</v>
      </c>
      <c r="BY818">
        <f t="shared" ca="1" si="1221"/>
        <v>17</v>
      </c>
      <c r="BZ818">
        <f ca="1">COUNTIF($A796:$A817,$A818)</f>
        <v>0</v>
      </c>
      <c r="CC818">
        <f t="shared" ca="1" si="1222"/>
        <v>17</v>
      </c>
      <c r="CD818">
        <f ca="1">COUNTIF($A797:$A817,$A818)</f>
        <v>0</v>
      </c>
      <c r="CG818">
        <f t="shared" ca="1" si="1223"/>
        <v>17</v>
      </c>
      <c r="CH818">
        <f ca="1">COUNTIF($A798:$A817,$A818)</f>
        <v>0</v>
      </c>
      <c r="CK818">
        <f t="shared" ca="1" si="1225"/>
        <v>18</v>
      </c>
      <c r="CL818">
        <f ca="1">COUNTIF($A799:$A817,$A818)</f>
        <v>0</v>
      </c>
      <c r="CO818">
        <f t="shared" ca="1" si="1227"/>
        <v>19</v>
      </c>
      <c r="CP818">
        <f ca="1">COUNTIF($A800:$A817,$A818)</f>
        <v>0</v>
      </c>
      <c r="CS818">
        <f t="shared" ca="1" si="1228"/>
        <v>20</v>
      </c>
      <c r="CT818">
        <f ca="1">COUNTIF($A801:$A817,$A818)</f>
        <v>0</v>
      </c>
      <c r="CU818">
        <f ca="1">37-CS818</f>
        <v>17</v>
      </c>
      <c r="CW818">
        <f t="shared" ca="1" si="1229"/>
        <v>21</v>
      </c>
      <c r="CX818">
        <f ca="1">COUNTIF($A802:$A817,$A818)</f>
        <v>0</v>
      </c>
      <c r="DA818">
        <f t="shared" ca="1" si="1230"/>
        <v>21</v>
      </c>
      <c r="DB818">
        <f ca="1">COUNTIF($A803:$A817,$A818)</f>
        <v>0</v>
      </c>
      <c r="DE818">
        <f t="shared" ca="1" si="1232"/>
        <v>22</v>
      </c>
      <c r="DF818">
        <f ca="1">COUNTIF($A804:$A817,$A818)</f>
        <v>0</v>
      </c>
      <c r="DI818">
        <f t="shared" ca="1" si="1233"/>
        <v>23</v>
      </c>
      <c r="DJ818">
        <f ca="1">COUNTIF($A805:$A817,$A818)</f>
        <v>0</v>
      </c>
      <c r="DM818">
        <f t="shared" ca="1" si="1234"/>
        <v>24</v>
      </c>
      <c r="DN818">
        <f ca="1">COUNTIF($A806:$A817,$A818)</f>
        <v>0</v>
      </c>
      <c r="DQ818">
        <f t="shared" ca="1" si="1236"/>
        <v>25</v>
      </c>
      <c r="DR818">
        <f ca="1">COUNTIF($A807:$A817,$A818)</f>
        <v>0</v>
      </c>
      <c r="DU818">
        <f t="shared" ca="1" si="1237"/>
        <v>26</v>
      </c>
      <c r="DV818">
        <f ca="1">COUNTIF($A808:$A817,$A818)</f>
        <v>0</v>
      </c>
      <c r="DY818">
        <f t="shared" ca="1" si="1238"/>
        <v>27</v>
      </c>
      <c r="DZ818">
        <f ca="1">COUNTIF($A809:$A817,$A818)</f>
        <v>0</v>
      </c>
      <c r="EC818">
        <f t="shared" ca="1" si="1239"/>
        <v>28</v>
      </c>
      <c r="ED818">
        <f ca="1">COUNTIF($A810:$A817,$A818)</f>
        <v>0</v>
      </c>
      <c r="EG818">
        <f t="shared" ca="1" si="1240"/>
        <v>29</v>
      </c>
      <c r="EH818">
        <f ca="1">COUNTIF($A811:$A817,$A818)</f>
        <v>0</v>
      </c>
      <c r="EK818">
        <f t="shared" ca="1" si="1241"/>
        <v>30</v>
      </c>
      <c r="EL818">
        <f ca="1">COUNTIF($A812:$A817,$A818)</f>
        <v>0</v>
      </c>
      <c r="EO818">
        <f t="shared" ca="1" si="1242"/>
        <v>31</v>
      </c>
      <c r="EP818">
        <f ca="1">COUNTIF($A813:$A817,$A818)</f>
        <v>0</v>
      </c>
      <c r="ES818">
        <f t="shared" ca="1" si="1243"/>
        <v>32</v>
      </c>
      <c r="ET818">
        <f ca="1">COUNTIF($A814:$A817,$A818)</f>
        <v>0</v>
      </c>
      <c r="EW818">
        <f t="shared" ca="1" si="1245"/>
        <v>33</v>
      </c>
      <c r="EX818">
        <f ca="1">COUNTIF($A815:$A817,$A818)</f>
        <v>0</v>
      </c>
      <c r="FC818">
        <f t="shared" ca="1" si="1235"/>
        <v>17</v>
      </c>
      <c r="FD818">
        <f t="shared" ca="1" si="1193"/>
        <v>8</v>
      </c>
      <c r="FE818">
        <f t="shared" ca="1" si="1194"/>
        <v>25</v>
      </c>
      <c r="FF818">
        <f t="shared" ca="1" si="1195"/>
        <v>9</v>
      </c>
      <c r="FN818" t="str">
        <f t="shared" ca="1" si="1246"/>
        <v/>
      </c>
      <c r="FO818">
        <f t="shared" ca="1" si="1231"/>
        <v>0</v>
      </c>
      <c r="FP818" t="str">
        <f t="shared" ca="1" si="1246"/>
        <v/>
      </c>
      <c r="FQ818">
        <f t="shared" ca="1" si="1231"/>
        <v>0</v>
      </c>
      <c r="FR818" t="str">
        <f t="shared" ca="1" si="1246"/>
        <v/>
      </c>
      <c r="FS818">
        <f t="shared" ca="1" si="1197"/>
        <v>0</v>
      </c>
      <c r="FT818" t="str">
        <f t="shared" ca="1" si="1246"/>
        <v/>
      </c>
      <c r="FU818">
        <f t="shared" ca="1" si="1198"/>
        <v>0</v>
      </c>
      <c r="FV818" t="str">
        <f t="shared" ca="1" si="1246"/>
        <v/>
      </c>
      <c r="FW818">
        <f t="shared" ca="1" si="1199"/>
        <v>0</v>
      </c>
      <c r="FX818" t="str">
        <f t="shared" ca="1" si="1246"/>
        <v/>
      </c>
      <c r="FY818">
        <f t="shared" ca="1" si="1200"/>
        <v>0</v>
      </c>
      <c r="FZ818" s="4" t="str">
        <f t="shared" ca="1" si="1246"/>
        <v/>
      </c>
      <c r="GA818" s="4">
        <f t="shared" ca="1" si="1201"/>
        <v>0</v>
      </c>
      <c r="GB818" s="4" t="str">
        <f t="shared" ca="1" si="1246"/>
        <v/>
      </c>
      <c r="GC818" s="4">
        <f t="shared" ca="1" si="1202"/>
        <v>0</v>
      </c>
      <c r="GD818" s="4" t="str">
        <f t="shared" ca="1" si="1246"/>
        <v/>
      </c>
      <c r="GE818" s="4">
        <f t="shared" ca="1" si="1203"/>
        <v>0</v>
      </c>
      <c r="GF818" s="4" t="str">
        <f t="shared" ca="1" si="1246"/>
        <v/>
      </c>
      <c r="GG818" s="4">
        <f t="shared" ca="1" si="1204"/>
        <v>0</v>
      </c>
      <c r="GH818" s="4" t="str">
        <f t="shared" ca="1" si="1246"/>
        <v/>
      </c>
      <c r="GI818" s="4">
        <f t="shared" ca="1" si="1205"/>
        <v>0</v>
      </c>
      <c r="GJ818" s="4" t="str">
        <f t="shared" ca="1" si="1246"/>
        <v/>
      </c>
      <c r="GK818" s="4">
        <f t="shared" ca="1" si="1206"/>
        <v>0</v>
      </c>
      <c r="GL818" s="4" t="str">
        <f t="shared" ca="1" si="1246"/>
        <v/>
      </c>
      <c r="GM818" s="4">
        <f t="shared" ca="1" si="1207"/>
        <v>0</v>
      </c>
      <c r="GN818" s="4" t="str">
        <f t="shared" ca="1" si="1246"/>
        <v/>
      </c>
      <c r="GO818" s="4">
        <f t="shared" ca="1" si="1208"/>
        <v>0</v>
      </c>
      <c r="GP818" s="4" t="str">
        <f t="shared" ca="1" si="1246"/>
        <v/>
      </c>
      <c r="GQ818" s="4">
        <f t="shared" ca="1" si="1209"/>
        <v>0</v>
      </c>
      <c r="GR818" s="4" t="str">
        <f t="shared" ca="1" si="1246"/>
        <v/>
      </c>
      <c r="GS818" s="4">
        <f t="shared" ca="1" si="1210"/>
        <v>0</v>
      </c>
      <c r="GT818" s="4">
        <f t="shared" ca="1" si="1244"/>
        <v>8</v>
      </c>
      <c r="GU818" s="4">
        <f t="shared" ca="1" si="1211"/>
        <v>1</v>
      </c>
      <c r="GV818" s="4" t="str">
        <f t="shared" ca="1" si="1244"/>
        <v/>
      </c>
      <c r="GW818">
        <f t="shared" ca="1" si="1212"/>
        <v>0</v>
      </c>
    </row>
    <row r="819" spans="1:205" x14ac:dyDescent="0.25">
      <c r="A819">
        <f t="shared" ca="1" si="1170"/>
        <v>11</v>
      </c>
      <c r="H819">
        <f t="shared" ca="1" si="1247"/>
        <v>33</v>
      </c>
      <c r="I819">
        <f ca="1">COUNTIF($A816:$A818,$A819)</f>
        <v>0</v>
      </c>
      <c r="L819">
        <f t="shared" ca="1" si="1248"/>
        <v>34</v>
      </c>
      <c r="M819">
        <f ca="1">COUNTIF($A817:$A818,$A819)</f>
        <v>0</v>
      </c>
      <c r="P819">
        <f t="shared" ref="P819:P854" ca="1" si="1249">IF(Q819&gt;0,P818,P818-1)</f>
        <v>35</v>
      </c>
      <c r="Q819">
        <f ca="1">COUNTIF($A818:$A818,$A819)</f>
        <v>0</v>
      </c>
      <c r="T819">
        <v>36</v>
      </c>
      <c r="X819" s="2">
        <f t="shared" ca="1" si="1187"/>
        <v>13</v>
      </c>
      <c r="Y819" s="2">
        <f ca="1">COUNTIF($A783:$A818,$A819)</f>
        <v>1</v>
      </c>
      <c r="Z819" s="2"/>
      <c r="AA819" s="2">
        <f ca="1">X800-X819</f>
        <v>10</v>
      </c>
      <c r="AC819">
        <f t="shared" ca="1" si="1189"/>
        <v>13</v>
      </c>
      <c r="AD819">
        <f ca="1">COUNTIF($A784:$A818,$A819)</f>
        <v>1</v>
      </c>
      <c r="AG819">
        <f t="shared" ca="1" si="1190"/>
        <v>14</v>
      </c>
      <c r="AH819">
        <f ca="1">COUNTIF($A785:$A818,$A819)</f>
        <v>1</v>
      </c>
      <c r="AK819">
        <f t="shared" ca="1" si="1191"/>
        <v>14</v>
      </c>
      <c r="AL819">
        <f ca="1">COUNTIF($A786:$A818,$A819)</f>
        <v>1</v>
      </c>
      <c r="AO819">
        <f t="shared" ca="1" si="1192"/>
        <v>14</v>
      </c>
      <c r="AP819">
        <f ca="1">COUNTIF($A787:$A818,$A819)</f>
        <v>1</v>
      </c>
      <c r="AS819">
        <f t="shared" ca="1" si="1213"/>
        <v>14</v>
      </c>
      <c r="AT819">
        <f ca="1">COUNTIF($A788:$A818,$A819)</f>
        <v>1</v>
      </c>
      <c r="AW819">
        <f t="shared" ca="1" si="1214"/>
        <v>14</v>
      </c>
      <c r="AX819">
        <f ca="1">COUNTIF($A789:$A818,$A819)</f>
        <v>1</v>
      </c>
      <c r="BA819">
        <f t="shared" ca="1" si="1215"/>
        <v>15</v>
      </c>
      <c r="BB819">
        <f ca="1">COUNTIF($A790:$A818,$A819)</f>
        <v>1</v>
      </c>
      <c r="BE819">
        <f t="shared" ca="1" si="1216"/>
        <v>15</v>
      </c>
      <c r="BF819">
        <f ca="1">COUNTIF($A791:$A818,$A819)</f>
        <v>1</v>
      </c>
      <c r="BI819">
        <f t="shared" ca="1" si="1217"/>
        <v>16</v>
      </c>
      <c r="BJ819">
        <f ca="1">COUNTIF($A792:$A818,$A819)</f>
        <v>1</v>
      </c>
      <c r="BM819">
        <f t="shared" ca="1" si="1218"/>
        <v>17</v>
      </c>
      <c r="BN819">
        <f ca="1">COUNTIF($A793:$A818,$A819)</f>
        <v>1</v>
      </c>
      <c r="BQ819">
        <f t="shared" ca="1" si="1219"/>
        <v>17</v>
      </c>
      <c r="BR819">
        <f ca="1">COUNTIF($A794:$A818,$A819)</f>
        <v>1</v>
      </c>
      <c r="BU819">
        <f t="shared" ca="1" si="1220"/>
        <v>17</v>
      </c>
      <c r="BV819">
        <f ca="1">COUNTIF($A795:$A818,$A819)</f>
        <v>1</v>
      </c>
      <c r="BY819">
        <f t="shared" ca="1" si="1221"/>
        <v>17</v>
      </c>
      <c r="BZ819">
        <f ca="1">COUNTIF($A796:$A818,$A819)</f>
        <v>1</v>
      </c>
      <c r="CC819">
        <f t="shared" ca="1" si="1222"/>
        <v>17</v>
      </c>
      <c r="CD819">
        <f ca="1">COUNTIF($A797:$A818,$A819)</f>
        <v>1</v>
      </c>
      <c r="CG819">
        <f t="shared" ca="1" si="1223"/>
        <v>17</v>
      </c>
      <c r="CH819">
        <f ca="1">COUNTIF($A798:$A818,$A819)</f>
        <v>1</v>
      </c>
      <c r="CK819">
        <f t="shared" ca="1" si="1225"/>
        <v>18</v>
      </c>
      <c r="CL819">
        <f ca="1">COUNTIF($A799:$A818,$A819)</f>
        <v>1</v>
      </c>
      <c r="CO819">
        <f t="shared" ca="1" si="1227"/>
        <v>19</v>
      </c>
      <c r="CP819">
        <f ca="1">COUNTIF($A800:$A818,$A819)</f>
        <v>1</v>
      </c>
      <c r="CS819">
        <f t="shared" ca="1" si="1228"/>
        <v>20</v>
      </c>
      <c r="CT819">
        <f ca="1">COUNTIF($A801:$A818,$A819)</f>
        <v>1</v>
      </c>
      <c r="CW819">
        <f t="shared" ca="1" si="1229"/>
        <v>21</v>
      </c>
      <c r="CX819">
        <f ca="1">COUNTIF($A802:$A818,$A819)</f>
        <v>1</v>
      </c>
      <c r="CY819">
        <f ca="1">37-CW819</f>
        <v>16</v>
      </c>
      <c r="DA819">
        <f t="shared" ca="1" si="1230"/>
        <v>21</v>
      </c>
      <c r="DB819">
        <f ca="1">COUNTIF($A803:$A818,$A819)</f>
        <v>1</v>
      </c>
      <c r="DE819">
        <f t="shared" ca="1" si="1232"/>
        <v>21</v>
      </c>
      <c r="DF819">
        <f ca="1">COUNTIF($A804:$A818,$A819)</f>
        <v>0</v>
      </c>
      <c r="DI819">
        <f t="shared" ca="1" si="1233"/>
        <v>22</v>
      </c>
      <c r="DJ819">
        <f ca="1">COUNTIF($A805:$A818,$A819)</f>
        <v>0</v>
      </c>
      <c r="DM819">
        <f t="shared" ca="1" si="1234"/>
        <v>23</v>
      </c>
      <c r="DN819">
        <f ca="1">COUNTIF($A806:$A818,$A819)</f>
        <v>0</v>
      </c>
      <c r="DQ819">
        <f t="shared" ca="1" si="1236"/>
        <v>24</v>
      </c>
      <c r="DR819">
        <f ca="1">COUNTIF($A807:$A818,$A819)</f>
        <v>0</v>
      </c>
      <c r="DU819">
        <f t="shared" ca="1" si="1237"/>
        <v>25</v>
      </c>
      <c r="DV819">
        <f ca="1">COUNTIF($A808:$A818,$A819)</f>
        <v>0</v>
      </c>
      <c r="DY819">
        <f t="shared" ca="1" si="1238"/>
        <v>26</v>
      </c>
      <c r="DZ819">
        <f ca="1">COUNTIF($A809:$A818,$A819)</f>
        <v>0</v>
      </c>
      <c r="EC819">
        <f t="shared" ca="1" si="1239"/>
        <v>27</v>
      </c>
      <c r="ED819">
        <f ca="1">COUNTIF($A810:$A818,$A819)</f>
        <v>0</v>
      </c>
      <c r="EG819">
        <f t="shared" ca="1" si="1240"/>
        <v>28</v>
      </c>
      <c r="EH819">
        <f ca="1">COUNTIF($A811:$A818,$A819)</f>
        <v>0</v>
      </c>
      <c r="EK819">
        <f t="shared" ca="1" si="1241"/>
        <v>29</v>
      </c>
      <c r="EL819">
        <f ca="1">COUNTIF($A812:$A818,$A819)</f>
        <v>0</v>
      </c>
      <c r="EO819">
        <f t="shared" ca="1" si="1242"/>
        <v>30</v>
      </c>
      <c r="EP819">
        <f ca="1">COUNTIF($A813:$A818,$A819)</f>
        <v>0</v>
      </c>
      <c r="ES819">
        <f t="shared" ca="1" si="1243"/>
        <v>31</v>
      </c>
      <c r="ET819">
        <f ca="1">COUNTIF($A814:$A818,$A819)</f>
        <v>0</v>
      </c>
      <c r="EW819">
        <f t="shared" ca="1" si="1245"/>
        <v>32</v>
      </c>
      <c r="EX819">
        <f ca="1">COUNTIF($A815:$A818,$A819)</f>
        <v>0</v>
      </c>
      <c r="FC819">
        <f t="shared" ca="1" si="1235"/>
        <v>16</v>
      </c>
      <c r="FD819">
        <f t="shared" ca="1" si="1193"/>
        <v>9</v>
      </c>
      <c r="FE819">
        <f t="shared" ca="1" si="1194"/>
        <v>25</v>
      </c>
      <c r="FF819">
        <f t="shared" ca="1" si="1195"/>
        <v>7</v>
      </c>
      <c r="FN819" t="str">
        <f t="shared" ca="1" si="1246"/>
        <v/>
      </c>
      <c r="FO819">
        <f t="shared" ca="1" si="1231"/>
        <v>0</v>
      </c>
      <c r="FP819" t="str">
        <f t="shared" ca="1" si="1246"/>
        <v/>
      </c>
      <c r="FQ819">
        <f t="shared" ca="1" si="1231"/>
        <v>0</v>
      </c>
      <c r="FR819" t="str">
        <f t="shared" ca="1" si="1246"/>
        <v/>
      </c>
      <c r="FS819">
        <f t="shared" ca="1" si="1197"/>
        <v>0</v>
      </c>
      <c r="FT819" t="str">
        <f t="shared" ca="1" si="1246"/>
        <v/>
      </c>
      <c r="FU819">
        <f t="shared" ca="1" si="1198"/>
        <v>0</v>
      </c>
      <c r="FV819" t="str">
        <f t="shared" ca="1" si="1246"/>
        <v/>
      </c>
      <c r="FW819">
        <f t="shared" ca="1" si="1199"/>
        <v>0</v>
      </c>
      <c r="FX819" t="str">
        <f t="shared" ca="1" si="1246"/>
        <v/>
      </c>
      <c r="FY819">
        <f t="shared" ca="1" si="1200"/>
        <v>0</v>
      </c>
      <c r="FZ819" s="4" t="str">
        <f t="shared" ca="1" si="1246"/>
        <v/>
      </c>
      <c r="GA819" s="4">
        <f t="shared" ca="1" si="1201"/>
        <v>0</v>
      </c>
      <c r="GB819" s="4" t="str">
        <f t="shared" ca="1" si="1246"/>
        <v/>
      </c>
      <c r="GC819" s="4">
        <f t="shared" ca="1" si="1202"/>
        <v>0</v>
      </c>
      <c r="GD819" s="4" t="str">
        <f t="shared" ca="1" si="1246"/>
        <v/>
      </c>
      <c r="GE819" s="4">
        <f t="shared" ca="1" si="1203"/>
        <v>0</v>
      </c>
      <c r="GF819" s="4" t="str">
        <f t="shared" ca="1" si="1246"/>
        <v/>
      </c>
      <c r="GG819" s="4">
        <f t="shared" ca="1" si="1204"/>
        <v>0</v>
      </c>
      <c r="GH819" s="4" t="str">
        <f t="shared" ca="1" si="1246"/>
        <v/>
      </c>
      <c r="GI819" s="4">
        <f t="shared" ca="1" si="1205"/>
        <v>0</v>
      </c>
      <c r="GJ819" s="4" t="str">
        <f t="shared" ca="1" si="1246"/>
        <v/>
      </c>
      <c r="GK819" s="4">
        <f t="shared" ca="1" si="1206"/>
        <v>0</v>
      </c>
      <c r="GL819" s="4" t="str">
        <f t="shared" ca="1" si="1246"/>
        <v/>
      </c>
      <c r="GM819" s="4">
        <f t="shared" ca="1" si="1207"/>
        <v>0</v>
      </c>
      <c r="GN819" s="4" t="str">
        <f t="shared" ca="1" si="1246"/>
        <v/>
      </c>
      <c r="GO819" s="4">
        <f t="shared" ca="1" si="1208"/>
        <v>0</v>
      </c>
      <c r="GP819" s="4" t="str">
        <f t="shared" ca="1" si="1246"/>
        <v/>
      </c>
      <c r="GQ819" s="4">
        <f t="shared" ca="1" si="1209"/>
        <v>0</v>
      </c>
      <c r="GR819" s="4">
        <f t="shared" ca="1" si="1246"/>
        <v>9</v>
      </c>
      <c r="GS819" s="4">
        <f t="shared" ca="1" si="1210"/>
        <v>1</v>
      </c>
      <c r="GT819" s="4" t="str">
        <f t="shared" ca="1" si="1244"/>
        <v/>
      </c>
      <c r="GU819" s="4">
        <f t="shared" ca="1" si="1211"/>
        <v>0</v>
      </c>
      <c r="GV819" s="4" t="str">
        <f t="shared" ca="1" si="1244"/>
        <v/>
      </c>
      <c r="GW819">
        <f t="shared" ca="1" si="1212"/>
        <v>0</v>
      </c>
    </row>
    <row r="820" spans="1:205" x14ac:dyDescent="0.25">
      <c r="A820">
        <f t="shared" ca="1" si="1170"/>
        <v>22</v>
      </c>
      <c r="H820">
        <f t="shared" ca="1" si="1247"/>
        <v>32</v>
      </c>
      <c r="I820">
        <f ca="1">COUNTIF($A816:$A819,$A820)</f>
        <v>0</v>
      </c>
      <c r="L820">
        <f t="shared" ca="1" si="1248"/>
        <v>33</v>
      </c>
      <c r="M820">
        <f ca="1">COUNTIF($A817:$A819,$A820)</f>
        <v>0</v>
      </c>
      <c r="P820">
        <f t="shared" ca="1" si="1249"/>
        <v>34</v>
      </c>
      <c r="Q820">
        <f ca="1">COUNTIF($A818:$A819,$A820)</f>
        <v>0</v>
      </c>
      <c r="T820">
        <f t="shared" ref="T820:T855" ca="1" si="1250">IF(U820&gt;0,T819,T819-1)</f>
        <v>35</v>
      </c>
      <c r="U820">
        <f ca="1">COUNTIF($A819:$A819,$A820)</f>
        <v>0</v>
      </c>
      <c r="X820">
        <v>36</v>
      </c>
      <c r="AC820" s="2">
        <f t="shared" ca="1" si="1189"/>
        <v>13</v>
      </c>
      <c r="AD820" s="2">
        <f ca="1">COUNTIF($A784:$A819,$A820)</f>
        <v>2</v>
      </c>
      <c r="AE820" s="2"/>
      <c r="AF820" s="2">
        <f ca="1">AC801-AC820</f>
        <v>11</v>
      </c>
      <c r="AG820">
        <f t="shared" ca="1" si="1190"/>
        <v>14</v>
      </c>
      <c r="AH820">
        <f ca="1">COUNTIF($A785:$A819,$A820)</f>
        <v>2</v>
      </c>
      <c r="AK820">
        <f t="shared" ca="1" si="1191"/>
        <v>14</v>
      </c>
      <c r="AL820">
        <f ca="1">COUNTIF($A786:$A819,$A820)</f>
        <v>2</v>
      </c>
      <c r="AO820">
        <f t="shared" ca="1" si="1192"/>
        <v>14</v>
      </c>
      <c r="AP820">
        <f ca="1">COUNTIF($A787:$A819,$A820)</f>
        <v>2</v>
      </c>
      <c r="AS820">
        <f t="shared" ca="1" si="1213"/>
        <v>14</v>
      </c>
      <c r="AT820">
        <f ca="1">COUNTIF($A788:$A819,$A820)</f>
        <v>2</v>
      </c>
      <c r="AW820">
        <f t="shared" ca="1" si="1214"/>
        <v>14</v>
      </c>
      <c r="AX820">
        <f ca="1">COUNTIF($A789:$A819,$A820)</f>
        <v>2</v>
      </c>
      <c r="BA820">
        <f t="shared" ca="1" si="1215"/>
        <v>15</v>
      </c>
      <c r="BB820">
        <f ca="1">COUNTIF($A790:$A819,$A820)</f>
        <v>2</v>
      </c>
      <c r="BE820">
        <f t="shared" ca="1" si="1216"/>
        <v>15</v>
      </c>
      <c r="BF820">
        <f ca="1">COUNTIF($A791:$A819,$A820)</f>
        <v>2</v>
      </c>
      <c r="BI820">
        <f t="shared" ca="1" si="1217"/>
        <v>16</v>
      </c>
      <c r="BJ820">
        <f ca="1">COUNTIF($A792:$A819,$A820)</f>
        <v>2</v>
      </c>
      <c r="BM820">
        <f t="shared" ca="1" si="1218"/>
        <v>17</v>
      </c>
      <c r="BN820">
        <f ca="1">COUNTIF($A793:$A819,$A820)</f>
        <v>2</v>
      </c>
      <c r="BQ820">
        <f t="shared" ca="1" si="1219"/>
        <v>17</v>
      </c>
      <c r="BR820">
        <f ca="1">COUNTIF($A794:$A819,$A820)</f>
        <v>2</v>
      </c>
      <c r="BU820">
        <f t="shared" ca="1" si="1220"/>
        <v>17</v>
      </c>
      <c r="BV820">
        <f ca="1">COUNTIF($A795:$A819,$A820)</f>
        <v>2</v>
      </c>
      <c r="BY820">
        <f t="shared" ca="1" si="1221"/>
        <v>17</v>
      </c>
      <c r="BZ820">
        <f ca="1">COUNTIF($A796:$A819,$A820)</f>
        <v>1</v>
      </c>
      <c r="CC820">
        <f t="shared" ca="1" si="1222"/>
        <v>17</v>
      </c>
      <c r="CD820">
        <f ca="1">COUNTIF($A797:$A819,$A820)</f>
        <v>1</v>
      </c>
      <c r="CG820">
        <f t="shared" ca="1" si="1223"/>
        <v>17</v>
      </c>
      <c r="CH820">
        <f ca="1">COUNTIF($A798:$A819,$A820)</f>
        <v>1</v>
      </c>
      <c r="CK820">
        <f t="shared" ca="1" si="1225"/>
        <v>18</v>
      </c>
      <c r="CL820">
        <f ca="1">COUNTIF($A799:$A819,$A820)</f>
        <v>1</v>
      </c>
      <c r="CO820">
        <f t="shared" ca="1" si="1227"/>
        <v>19</v>
      </c>
      <c r="CP820">
        <f ca="1">COUNTIF($A800:$A819,$A820)</f>
        <v>1</v>
      </c>
      <c r="CS820">
        <f t="shared" ca="1" si="1228"/>
        <v>20</v>
      </c>
      <c r="CT820">
        <f ca="1">COUNTIF($A801:$A819,$A820)</f>
        <v>1</v>
      </c>
      <c r="CW820">
        <f t="shared" ca="1" si="1229"/>
        <v>21</v>
      </c>
      <c r="CX820">
        <f ca="1">COUNTIF($A802:$A819,$A820)</f>
        <v>1</v>
      </c>
      <c r="DA820">
        <f t="shared" ca="1" si="1230"/>
        <v>21</v>
      </c>
      <c r="DB820">
        <f ca="1">COUNTIF($A803:$A819,$A820)</f>
        <v>1</v>
      </c>
      <c r="DC820">
        <f ca="1">37-DA820</f>
        <v>16</v>
      </c>
      <c r="DE820">
        <f t="shared" ca="1" si="1232"/>
        <v>21</v>
      </c>
      <c r="DF820">
        <f ca="1">COUNTIF($A804:$A819,$A820)</f>
        <v>1</v>
      </c>
      <c r="DI820">
        <f t="shared" ca="1" si="1233"/>
        <v>22</v>
      </c>
      <c r="DJ820">
        <f ca="1">COUNTIF($A805:$A819,$A820)</f>
        <v>1</v>
      </c>
      <c r="DM820">
        <f t="shared" ca="1" si="1234"/>
        <v>23</v>
      </c>
      <c r="DN820">
        <f ca="1">COUNTIF($A806:$A819,$A820)</f>
        <v>1</v>
      </c>
      <c r="DQ820">
        <f t="shared" ca="1" si="1236"/>
        <v>24</v>
      </c>
      <c r="DR820">
        <f ca="1">COUNTIF($A807:$A819,$A820)</f>
        <v>1</v>
      </c>
      <c r="DU820">
        <f t="shared" ca="1" si="1237"/>
        <v>25</v>
      </c>
      <c r="DV820">
        <f ca="1">COUNTIF($A808:$A819,$A820)</f>
        <v>1</v>
      </c>
      <c r="DY820">
        <f t="shared" ca="1" si="1238"/>
        <v>26</v>
      </c>
      <c r="DZ820">
        <f ca="1">COUNTIF($A809:$A819,$A820)</f>
        <v>1</v>
      </c>
      <c r="EC820">
        <f t="shared" ca="1" si="1239"/>
        <v>27</v>
      </c>
      <c r="ED820">
        <f ca="1">COUNTIF($A810:$A819,$A820)</f>
        <v>1</v>
      </c>
      <c r="EG820">
        <f t="shared" ca="1" si="1240"/>
        <v>27</v>
      </c>
      <c r="EH820">
        <f ca="1">COUNTIF($A811:$A819,$A820)</f>
        <v>0</v>
      </c>
      <c r="EK820">
        <f t="shared" ca="1" si="1241"/>
        <v>28</v>
      </c>
      <c r="EL820">
        <f ca="1">COUNTIF($A812:$A819,$A820)</f>
        <v>0</v>
      </c>
      <c r="EO820">
        <f t="shared" ca="1" si="1242"/>
        <v>29</v>
      </c>
      <c r="EP820">
        <f ca="1">COUNTIF($A813:$A819,$A820)</f>
        <v>0</v>
      </c>
      <c r="ES820">
        <f t="shared" ca="1" si="1243"/>
        <v>30</v>
      </c>
      <c r="ET820">
        <f ca="1">COUNTIF($A814:$A819,$A820)</f>
        <v>0</v>
      </c>
      <c r="EW820">
        <f t="shared" ca="1" si="1245"/>
        <v>31</v>
      </c>
      <c r="EX820">
        <f ca="1">COUNTIF($A815:$A819,$A820)</f>
        <v>0</v>
      </c>
      <c r="FC820">
        <f t="shared" ca="1" si="1235"/>
        <v>16</v>
      </c>
      <c r="FD820">
        <f t="shared" ca="1" si="1193"/>
        <v>9</v>
      </c>
      <c r="FE820">
        <f t="shared" ca="1" si="1194"/>
        <v>25</v>
      </c>
      <c r="FF820">
        <f t="shared" ca="1" si="1195"/>
        <v>7</v>
      </c>
      <c r="FN820" t="str">
        <f t="shared" ca="1" si="1246"/>
        <v/>
      </c>
      <c r="FO820">
        <f t="shared" ref="FO820:FQ835" ca="1" si="1251">IF(FN820&lt;&gt;"",1,0)</f>
        <v>0</v>
      </c>
      <c r="FP820" t="str">
        <f t="shared" ca="1" si="1246"/>
        <v/>
      </c>
      <c r="FQ820">
        <f t="shared" ca="1" si="1251"/>
        <v>0</v>
      </c>
      <c r="FR820" t="str">
        <f t="shared" ca="1" si="1246"/>
        <v/>
      </c>
      <c r="FS820">
        <f t="shared" ca="1" si="1197"/>
        <v>0</v>
      </c>
      <c r="FT820" t="str">
        <f t="shared" ca="1" si="1246"/>
        <v/>
      </c>
      <c r="FU820">
        <f t="shared" ca="1" si="1198"/>
        <v>0</v>
      </c>
      <c r="FV820" t="str">
        <f t="shared" ca="1" si="1246"/>
        <v/>
      </c>
      <c r="FW820">
        <f t="shared" ca="1" si="1199"/>
        <v>0</v>
      </c>
      <c r="FX820" t="str">
        <f t="shared" ca="1" si="1246"/>
        <v/>
      </c>
      <c r="FY820">
        <f t="shared" ca="1" si="1200"/>
        <v>0</v>
      </c>
      <c r="FZ820" s="4" t="str">
        <f t="shared" ca="1" si="1246"/>
        <v/>
      </c>
      <c r="GA820" s="4">
        <f t="shared" ca="1" si="1201"/>
        <v>0</v>
      </c>
      <c r="GB820" s="4" t="str">
        <f t="shared" ca="1" si="1246"/>
        <v/>
      </c>
      <c r="GC820" s="4">
        <f t="shared" ca="1" si="1202"/>
        <v>0</v>
      </c>
      <c r="GD820" s="4" t="str">
        <f t="shared" ca="1" si="1246"/>
        <v/>
      </c>
      <c r="GE820" s="4">
        <f t="shared" ca="1" si="1203"/>
        <v>0</v>
      </c>
      <c r="GF820" s="4" t="str">
        <f t="shared" ca="1" si="1246"/>
        <v/>
      </c>
      <c r="GG820" s="4">
        <f t="shared" ca="1" si="1204"/>
        <v>0</v>
      </c>
      <c r="GH820" s="4" t="str">
        <f t="shared" ca="1" si="1246"/>
        <v/>
      </c>
      <c r="GI820" s="4">
        <f t="shared" ca="1" si="1205"/>
        <v>0</v>
      </c>
      <c r="GJ820" s="4" t="str">
        <f t="shared" ca="1" si="1246"/>
        <v/>
      </c>
      <c r="GK820" s="4">
        <f t="shared" ca="1" si="1206"/>
        <v>0</v>
      </c>
      <c r="GL820" s="4" t="str">
        <f t="shared" ca="1" si="1246"/>
        <v/>
      </c>
      <c r="GM820" s="4">
        <f t="shared" ca="1" si="1207"/>
        <v>0</v>
      </c>
      <c r="GN820" s="4" t="str">
        <f t="shared" ca="1" si="1246"/>
        <v/>
      </c>
      <c r="GO820" s="4">
        <f t="shared" ca="1" si="1208"/>
        <v>0</v>
      </c>
      <c r="GP820" s="4" t="str">
        <f t="shared" ca="1" si="1246"/>
        <v/>
      </c>
      <c r="GQ820" s="4">
        <f t="shared" ca="1" si="1209"/>
        <v>0</v>
      </c>
      <c r="GR820" s="4">
        <f t="shared" ca="1" si="1246"/>
        <v>9</v>
      </c>
      <c r="GS820" s="4">
        <f t="shared" ca="1" si="1210"/>
        <v>1</v>
      </c>
      <c r="GT820" s="4" t="str">
        <f t="shared" ca="1" si="1244"/>
        <v/>
      </c>
      <c r="GU820" s="4">
        <f t="shared" ca="1" si="1211"/>
        <v>0</v>
      </c>
      <c r="GV820" s="4" t="str">
        <f t="shared" ca="1" si="1244"/>
        <v/>
      </c>
      <c r="GW820">
        <f t="shared" ca="1" si="1212"/>
        <v>0</v>
      </c>
    </row>
    <row r="821" spans="1:205" x14ac:dyDescent="0.25">
      <c r="A821">
        <f t="shared" ca="1" si="1170"/>
        <v>9</v>
      </c>
      <c r="H821">
        <f t="shared" ca="1" si="1247"/>
        <v>31</v>
      </c>
      <c r="I821">
        <f ca="1">COUNTIF($A816:$A820,$A821)</f>
        <v>0</v>
      </c>
      <c r="L821">
        <f t="shared" ca="1" si="1248"/>
        <v>32</v>
      </c>
      <c r="M821">
        <f ca="1">COUNTIF($A817:$A820,$A821)</f>
        <v>0</v>
      </c>
      <c r="P821">
        <f t="shared" ca="1" si="1249"/>
        <v>33</v>
      </c>
      <c r="Q821">
        <f ca="1">COUNTIF($A818:$A820,$A821)</f>
        <v>0</v>
      </c>
      <c r="T821">
        <f t="shared" ca="1" si="1250"/>
        <v>34</v>
      </c>
      <c r="U821">
        <f ca="1">COUNTIF($A819:$A820,$A821)</f>
        <v>0</v>
      </c>
      <c r="X821">
        <f t="shared" ref="X821:X856" ca="1" si="1252">IF(Y821&gt;0,X820,X820-1)</f>
        <v>35</v>
      </c>
      <c r="Y821">
        <f ca="1">COUNTIF($A820:$A820,$A821)</f>
        <v>0</v>
      </c>
      <c r="AC821">
        <v>36</v>
      </c>
      <c r="AG821" s="2">
        <f t="shared" ca="1" si="1190"/>
        <v>13</v>
      </c>
      <c r="AH821" s="2">
        <f ca="1">COUNTIF($A785:$A820,$A821)</f>
        <v>0</v>
      </c>
      <c r="AI821" s="2"/>
      <c r="AJ821" s="2">
        <f ca="1">AG802-AG821</f>
        <v>11</v>
      </c>
      <c r="AK821">
        <f t="shared" ca="1" si="1191"/>
        <v>13</v>
      </c>
      <c r="AL821">
        <f ca="1">COUNTIF($A786:$A820,$A821)</f>
        <v>0</v>
      </c>
      <c r="AO821">
        <f t="shared" ca="1" si="1192"/>
        <v>13</v>
      </c>
      <c r="AP821">
        <f ca="1">COUNTIF($A787:$A820,$A821)</f>
        <v>0</v>
      </c>
      <c r="AS821">
        <f t="shared" ca="1" si="1213"/>
        <v>13</v>
      </c>
      <c r="AT821">
        <f ca="1">COUNTIF($A788:$A820,$A821)</f>
        <v>0</v>
      </c>
      <c r="AW821">
        <f t="shared" ca="1" si="1214"/>
        <v>13</v>
      </c>
      <c r="AX821">
        <f ca="1">COUNTIF($A789:$A820,$A821)</f>
        <v>0</v>
      </c>
      <c r="BA821">
        <f t="shared" ca="1" si="1215"/>
        <v>14</v>
      </c>
      <c r="BB821">
        <f ca="1">COUNTIF($A790:$A820,$A821)</f>
        <v>0</v>
      </c>
      <c r="BE821">
        <f t="shared" ca="1" si="1216"/>
        <v>14</v>
      </c>
      <c r="BF821">
        <f ca="1">COUNTIF($A791:$A820,$A821)</f>
        <v>0</v>
      </c>
      <c r="BI821">
        <f t="shared" ca="1" si="1217"/>
        <v>15</v>
      </c>
      <c r="BJ821">
        <f ca="1">COUNTIF($A792:$A820,$A821)</f>
        <v>0</v>
      </c>
      <c r="BM821">
        <f t="shared" ca="1" si="1218"/>
        <v>16</v>
      </c>
      <c r="BN821">
        <f ca="1">COUNTIF($A793:$A820,$A821)</f>
        <v>0</v>
      </c>
      <c r="BQ821">
        <f t="shared" ca="1" si="1219"/>
        <v>16</v>
      </c>
      <c r="BR821">
        <f ca="1">COUNTIF($A794:$A820,$A821)</f>
        <v>0</v>
      </c>
      <c r="BU821">
        <f t="shared" ca="1" si="1220"/>
        <v>16</v>
      </c>
      <c r="BV821">
        <f ca="1">COUNTIF($A795:$A820,$A821)</f>
        <v>0</v>
      </c>
      <c r="BY821">
        <f t="shared" ca="1" si="1221"/>
        <v>16</v>
      </c>
      <c r="BZ821">
        <f ca="1">COUNTIF($A796:$A820,$A821)</f>
        <v>0</v>
      </c>
      <c r="CC821">
        <f t="shared" ca="1" si="1222"/>
        <v>16</v>
      </c>
      <c r="CD821">
        <f ca="1">COUNTIF($A797:$A820,$A821)</f>
        <v>0</v>
      </c>
      <c r="CG821">
        <f t="shared" ca="1" si="1223"/>
        <v>16</v>
      </c>
      <c r="CH821">
        <f ca="1">COUNTIF($A798:$A820,$A821)</f>
        <v>0</v>
      </c>
      <c r="CK821">
        <f t="shared" ca="1" si="1225"/>
        <v>17</v>
      </c>
      <c r="CL821">
        <f ca="1">COUNTIF($A799:$A820,$A821)</f>
        <v>0</v>
      </c>
      <c r="CO821">
        <f t="shared" ca="1" si="1227"/>
        <v>18</v>
      </c>
      <c r="CP821">
        <f ca="1">COUNTIF($A800:$A820,$A821)</f>
        <v>0</v>
      </c>
      <c r="CS821">
        <f t="shared" ca="1" si="1228"/>
        <v>19</v>
      </c>
      <c r="CT821">
        <f ca="1">COUNTIF($A801:$A820,$A821)</f>
        <v>0</v>
      </c>
      <c r="CW821">
        <f t="shared" ca="1" si="1229"/>
        <v>20</v>
      </c>
      <c r="CX821">
        <f ca="1">COUNTIF($A802:$A820,$A821)</f>
        <v>0</v>
      </c>
      <c r="DA821">
        <f t="shared" ca="1" si="1230"/>
        <v>20</v>
      </c>
      <c r="DB821">
        <f ca="1">COUNTIF($A803:$A820,$A821)</f>
        <v>0</v>
      </c>
      <c r="DE821">
        <f t="shared" ca="1" si="1232"/>
        <v>20</v>
      </c>
      <c r="DF821">
        <f ca="1">COUNTIF($A804:$A820,$A821)</f>
        <v>0</v>
      </c>
      <c r="DG821">
        <f ca="1">37-DE821</f>
        <v>17</v>
      </c>
      <c r="DI821">
        <f t="shared" ca="1" si="1233"/>
        <v>21</v>
      </c>
      <c r="DJ821">
        <f ca="1">COUNTIF($A805:$A820,$A821)</f>
        <v>0</v>
      </c>
      <c r="DM821">
        <f t="shared" ca="1" si="1234"/>
        <v>22</v>
      </c>
      <c r="DN821">
        <f ca="1">COUNTIF($A806:$A820,$A821)</f>
        <v>0</v>
      </c>
      <c r="DQ821">
        <f t="shared" ca="1" si="1236"/>
        <v>23</v>
      </c>
      <c r="DR821">
        <f ca="1">COUNTIF($A807:$A820,$A821)</f>
        <v>0</v>
      </c>
      <c r="DU821">
        <f t="shared" ca="1" si="1237"/>
        <v>24</v>
      </c>
      <c r="DV821">
        <f ca="1">COUNTIF($A808:$A820,$A821)</f>
        <v>0</v>
      </c>
      <c r="DY821">
        <f t="shared" ca="1" si="1238"/>
        <v>25</v>
      </c>
      <c r="DZ821">
        <f ca="1">COUNTIF($A809:$A820,$A821)</f>
        <v>0</v>
      </c>
      <c r="EC821">
        <f t="shared" ca="1" si="1239"/>
        <v>26</v>
      </c>
      <c r="ED821">
        <f ca="1">COUNTIF($A810:$A820,$A821)</f>
        <v>0</v>
      </c>
      <c r="EG821">
        <f t="shared" ca="1" si="1240"/>
        <v>26</v>
      </c>
      <c r="EH821">
        <f ca="1">COUNTIF($A811:$A820,$A821)</f>
        <v>0</v>
      </c>
      <c r="EK821">
        <f t="shared" ca="1" si="1241"/>
        <v>27</v>
      </c>
      <c r="EL821">
        <f ca="1">COUNTIF($A812:$A820,$A821)</f>
        <v>0</v>
      </c>
      <c r="EO821">
        <f t="shared" ca="1" si="1242"/>
        <v>28</v>
      </c>
      <c r="EP821">
        <f ca="1">COUNTIF($A813:$A820,$A821)</f>
        <v>0</v>
      </c>
      <c r="ES821">
        <f t="shared" ca="1" si="1243"/>
        <v>29</v>
      </c>
      <c r="ET821">
        <f ca="1">COUNTIF($A814:$A820,$A821)</f>
        <v>0</v>
      </c>
      <c r="EW821">
        <f t="shared" ca="1" si="1245"/>
        <v>30</v>
      </c>
      <c r="EX821">
        <f ca="1">COUNTIF($A815:$A820,$A821)</f>
        <v>0</v>
      </c>
      <c r="FC821">
        <f t="shared" ca="1" si="1235"/>
        <v>17</v>
      </c>
      <c r="FD821">
        <f t="shared" ca="1" si="1193"/>
        <v>8</v>
      </c>
      <c r="FE821">
        <f t="shared" ca="1" si="1194"/>
        <v>25</v>
      </c>
      <c r="FF821">
        <f t="shared" ca="1" si="1195"/>
        <v>9</v>
      </c>
      <c r="FN821" t="str">
        <f t="shared" ca="1" si="1246"/>
        <v/>
      </c>
      <c r="FO821">
        <f t="shared" ca="1" si="1251"/>
        <v>0</v>
      </c>
      <c r="FP821" t="str">
        <f t="shared" ca="1" si="1246"/>
        <v/>
      </c>
      <c r="FQ821">
        <f t="shared" ca="1" si="1251"/>
        <v>0</v>
      </c>
      <c r="FR821" t="str">
        <f t="shared" ca="1" si="1246"/>
        <v/>
      </c>
      <c r="FS821">
        <f t="shared" ca="1" si="1197"/>
        <v>0</v>
      </c>
      <c r="FT821" t="str">
        <f t="shared" ca="1" si="1246"/>
        <v/>
      </c>
      <c r="FU821">
        <f t="shared" ca="1" si="1198"/>
        <v>0</v>
      </c>
      <c r="FV821" t="str">
        <f t="shared" ca="1" si="1246"/>
        <v/>
      </c>
      <c r="FW821">
        <f t="shared" ca="1" si="1199"/>
        <v>0</v>
      </c>
      <c r="FX821" t="str">
        <f t="shared" ca="1" si="1246"/>
        <v/>
      </c>
      <c r="FY821">
        <f t="shared" ca="1" si="1200"/>
        <v>0</v>
      </c>
      <c r="FZ821" s="4" t="str">
        <f t="shared" ca="1" si="1246"/>
        <v/>
      </c>
      <c r="GA821" s="4">
        <f t="shared" ca="1" si="1201"/>
        <v>0</v>
      </c>
      <c r="GB821" s="4" t="str">
        <f t="shared" ca="1" si="1246"/>
        <v/>
      </c>
      <c r="GC821" s="4">
        <f t="shared" ca="1" si="1202"/>
        <v>0</v>
      </c>
      <c r="GD821" s="4" t="str">
        <f t="shared" ca="1" si="1246"/>
        <v/>
      </c>
      <c r="GE821" s="4">
        <f t="shared" ca="1" si="1203"/>
        <v>0</v>
      </c>
      <c r="GF821" s="4" t="str">
        <f t="shared" ca="1" si="1246"/>
        <v/>
      </c>
      <c r="GG821" s="4">
        <f t="shared" ca="1" si="1204"/>
        <v>0</v>
      </c>
      <c r="GH821" s="4" t="str">
        <f t="shared" ca="1" si="1246"/>
        <v/>
      </c>
      <c r="GI821" s="4">
        <f t="shared" ca="1" si="1205"/>
        <v>0</v>
      </c>
      <c r="GJ821" s="4" t="str">
        <f t="shared" ca="1" si="1246"/>
        <v/>
      </c>
      <c r="GK821" s="4">
        <f t="shared" ca="1" si="1206"/>
        <v>0</v>
      </c>
      <c r="GL821" s="4" t="str">
        <f t="shared" ca="1" si="1246"/>
        <v/>
      </c>
      <c r="GM821" s="4">
        <f t="shared" ca="1" si="1207"/>
        <v>0</v>
      </c>
      <c r="GN821" s="4" t="str">
        <f t="shared" ca="1" si="1246"/>
        <v/>
      </c>
      <c r="GO821" s="4">
        <f t="shared" ca="1" si="1208"/>
        <v>0</v>
      </c>
      <c r="GP821" s="4" t="str">
        <f t="shared" ca="1" si="1246"/>
        <v/>
      </c>
      <c r="GQ821" s="4">
        <f t="shared" ca="1" si="1209"/>
        <v>0</v>
      </c>
      <c r="GR821" s="4" t="str">
        <f t="shared" ca="1" si="1246"/>
        <v/>
      </c>
      <c r="GS821" s="4">
        <f t="shared" ca="1" si="1210"/>
        <v>0</v>
      </c>
      <c r="GT821" s="4">
        <f t="shared" ca="1" si="1244"/>
        <v>8</v>
      </c>
      <c r="GU821" s="4">
        <f t="shared" ca="1" si="1211"/>
        <v>1</v>
      </c>
      <c r="GV821" s="4" t="str">
        <f t="shared" ca="1" si="1244"/>
        <v/>
      </c>
      <c r="GW821">
        <f t="shared" ca="1" si="1212"/>
        <v>0</v>
      </c>
    </row>
    <row r="822" spans="1:205" x14ac:dyDescent="0.25">
      <c r="A822">
        <f t="shared" ca="1" si="1170"/>
        <v>29</v>
      </c>
      <c r="H822">
        <f t="shared" ca="1" si="1247"/>
        <v>31</v>
      </c>
      <c r="I822">
        <f ca="1">COUNTIF($A816:$A821,$A822)</f>
        <v>1</v>
      </c>
      <c r="L822">
        <f t="shared" ca="1" si="1248"/>
        <v>32</v>
      </c>
      <c r="M822">
        <f ca="1">COUNTIF($A817:$A821,$A822)</f>
        <v>1</v>
      </c>
      <c r="P822">
        <f t="shared" ca="1" si="1249"/>
        <v>33</v>
      </c>
      <c r="Q822">
        <f ca="1">COUNTIF($A818:$A821,$A822)</f>
        <v>1</v>
      </c>
      <c r="T822">
        <f t="shared" ca="1" si="1250"/>
        <v>33</v>
      </c>
      <c r="U822">
        <f ca="1">COUNTIF($A819:$A821,$A822)</f>
        <v>0</v>
      </c>
      <c r="X822">
        <f t="shared" ca="1" si="1252"/>
        <v>34</v>
      </c>
      <c r="Y822">
        <f ca="1">COUNTIF($A820:$A821,$A822)</f>
        <v>0</v>
      </c>
      <c r="AC822">
        <f t="shared" ref="AC822:AC857" ca="1" si="1253">IF(AD822&gt;0,AC821,AC821-1)</f>
        <v>35</v>
      </c>
      <c r="AD822">
        <f ca="1">COUNTIF($A821:$A821,$A822)</f>
        <v>0</v>
      </c>
      <c r="AG822">
        <v>36</v>
      </c>
      <c r="AK822" s="2">
        <f t="shared" ca="1" si="1191"/>
        <v>13</v>
      </c>
      <c r="AL822" s="2">
        <f ca="1">COUNTIF($A786:$A821,$A822)</f>
        <v>1</v>
      </c>
      <c r="AM822" s="2"/>
      <c r="AN822" s="2">
        <f ca="1">AK803-AK822</f>
        <v>10</v>
      </c>
      <c r="AO822">
        <f t="shared" ca="1" si="1192"/>
        <v>13</v>
      </c>
      <c r="AP822">
        <f ca="1">COUNTIF($A787:$A821,$A822)</f>
        <v>1</v>
      </c>
      <c r="AS822">
        <f t="shared" ca="1" si="1213"/>
        <v>13</v>
      </c>
      <c r="AT822">
        <f ca="1">COUNTIF($A788:$A821,$A822)</f>
        <v>1</v>
      </c>
      <c r="AW822">
        <f t="shared" ca="1" si="1214"/>
        <v>13</v>
      </c>
      <c r="AX822">
        <f ca="1">COUNTIF($A789:$A821,$A822)</f>
        <v>1</v>
      </c>
      <c r="BA822">
        <f t="shared" ca="1" si="1215"/>
        <v>14</v>
      </c>
      <c r="BB822">
        <f ca="1">COUNTIF($A790:$A821,$A822)</f>
        <v>1</v>
      </c>
      <c r="BE822">
        <f t="shared" ca="1" si="1216"/>
        <v>14</v>
      </c>
      <c r="BF822">
        <f ca="1">COUNTIF($A791:$A821,$A822)</f>
        <v>1</v>
      </c>
      <c r="BI822">
        <f t="shared" ca="1" si="1217"/>
        <v>15</v>
      </c>
      <c r="BJ822">
        <f ca="1">COUNTIF($A792:$A821,$A822)</f>
        <v>1</v>
      </c>
      <c r="BM822">
        <f t="shared" ca="1" si="1218"/>
        <v>16</v>
      </c>
      <c r="BN822">
        <f ca="1">COUNTIF($A793:$A821,$A822)</f>
        <v>1</v>
      </c>
      <c r="BQ822">
        <f t="shared" ca="1" si="1219"/>
        <v>16</v>
      </c>
      <c r="BR822">
        <f ca="1">COUNTIF($A794:$A821,$A822)</f>
        <v>1</v>
      </c>
      <c r="BU822">
        <f t="shared" ca="1" si="1220"/>
        <v>16</v>
      </c>
      <c r="BV822">
        <f ca="1">COUNTIF($A795:$A821,$A822)</f>
        <v>1</v>
      </c>
      <c r="BY822">
        <f t="shared" ca="1" si="1221"/>
        <v>16</v>
      </c>
      <c r="BZ822">
        <f ca="1">COUNTIF($A796:$A821,$A822)</f>
        <v>1</v>
      </c>
      <c r="CC822">
        <f t="shared" ca="1" si="1222"/>
        <v>16</v>
      </c>
      <c r="CD822">
        <f ca="1">COUNTIF($A797:$A821,$A822)</f>
        <v>1</v>
      </c>
      <c r="CG822">
        <f t="shared" ca="1" si="1223"/>
        <v>16</v>
      </c>
      <c r="CH822">
        <f ca="1">COUNTIF($A798:$A821,$A822)</f>
        <v>1</v>
      </c>
      <c r="CK822">
        <f t="shared" ca="1" si="1225"/>
        <v>17</v>
      </c>
      <c r="CL822">
        <f ca="1">COUNTIF($A799:$A821,$A822)</f>
        <v>1</v>
      </c>
      <c r="CO822">
        <f t="shared" ca="1" si="1227"/>
        <v>18</v>
      </c>
      <c r="CP822">
        <f ca="1">COUNTIF($A800:$A821,$A822)</f>
        <v>1</v>
      </c>
      <c r="CS822">
        <f t="shared" ca="1" si="1228"/>
        <v>19</v>
      </c>
      <c r="CT822">
        <f ca="1">COUNTIF($A801:$A821,$A822)</f>
        <v>1</v>
      </c>
      <c r="CW822">
        <f t="shared" ca="1" si="1229"/>
        <v>20</v>
      </c>
      <c r="CX822">
        <f ca="1">COUNTIF($A802:$A821,$A822)</f>
        <v>1</v>
      </c>
      <c r="DA822">
        <f t="shared" ca="1" si="1230"/>
        <v>20</v>
      </c>
      <c r="DB822">
        <f ca="1">COUNTIF($A803:$A821,$A822)</f>
        <v>1</v>
      </c>
      <c r="DE822">
        <f t="shared" ca="1" si="1232"/>
        <v>20</v>
      </c>
      <c r="DF822">
        <f ca="1">COUNTIF($A804:$A821,$A822)</f>
        <v>1</v>
      </c>
      <c r="DI822">
        <f t="shared" ca="1" si="1233"/>
        <v>21</v>
      </c>
      <c r="DJ822">
        <f ca="1">COUNTIF($A805:$A821,$A822)</f>
        <v>1</v>
      </c>
      <c r="DK822">
        <f ca="1">37-DI822</f>
        <v>16</v>
      </c>
      <c r="DM822">
        <f t="shared" ca="1" si="1234"/>
        <v>22</v>
      </c>
      <c r="DN822">
        <f ca="1">COUNTIF($A806:$A821,$A822)</f>
        <v>1</v>
      </c>
      <c r="DQ822">
        <f t="shared" ca="1" si="1236"/>
        <v>23</v>
      </c>
      <c r="DR822">
        <f ca="1">COUNTIF($A807:$A821,$A822)</f>
        <v>1</v>
      </c>
      <c r="DU822">
        <f t="shared" ca="1" si="1237"/>
        <v>24</v>
      </c>
      <c r="DV822">
        <f ca="1">COUNTIF($A808:$A821,$A822)</f>
        <v>1</v>
      </c>
      <c r="DY822">
        <f t="shared" ca="1" si="1238"/>
        <v>25</v>
      </c>
      <c r="DZ822">
        <f ca="1">COUNTIF($A809:$A821,$A822)</f>
        <v>1</v>
      </c>
      <c r="EC822">
        <f t="shared" ca="1" si="1239"/>
        <v>26</v>
      </c>
      <c r="ED822">
        <f ca="1">COUNTIF($A810:$A821,$A822)</f>
        <v>1</v>
      </c>
      <c r="EG822">
        <f t="shared" ca="1" si="1240"/>
        <v>26</v>
      </c>
      <c r="EH822">
        <f ca="1">COUNTIF($A811:$A821,$A822)</f>
        <v>1</v>
      </c>
      <c r="EK822">
        <f t="shared" ca="1" si="1241"/>
        <v>27</v>
      </c>
      <c r="EL822">
        <f ca="1">COUNTIF($A812:$A821,$A822)</f>
        <v>1</v>
      </c>
      <c r="EO822">
        <f t="shared" ca="1" si="1242"/>
        <v>28</v>
      </c>
      <c r="EP822">
        <f ca="1">COUNTIF($A813:$A821,$A822)</f>
        <v>1</v>
      </c>
      <c r="ES822">
        <f t="shared" ca="1" si="1243"/>
        <v>29</v>
      </c>
      <c r="ET822">
        <f ca="1">COUNTIF($A814:$A821,$A822)</f>
        <v>1</v>
      </c>
      <c r="EW822">
        <f t="shared" ca="1" si="1245"/>
        <v>30</v>
      </c>
      <c r="EX822">
        <f ca="1">COUNTIF($A815:$A821,$A822)</f>
        <v>1</v>
      </c>
      <c r="FC822">
        <f t="shared" ca="1" si="1235"/>
        <v>16</v>
      </c>
      <c r="FD822">
        <f t="shared" ca="1" si="1193"/>
        <v>9</v>
      </c>
      <c r="FE822">
        <f t="shared" ca="1" si="1194"/>
        <v>25</v>
      </c>
      <c r="FF822">
        <f t="shared" ca="1" si="1195"/>
        <v>7</v>
      </c>
      <c r="FN822" t="str">
        <f t="shared" ca="1" si="1246"/>
        <v/>
      </c>
      <c r="FO822">
        <f t="shared" ca="1" si="1251"/>
        <v>0</v>
      </c>
      <c r="FP822" t="str">
        <f t="shared" ca="1" si="1246"/>
        <v/>
      </c>
      <c r="FQ822">
        <f t="shared" ca="1" si="1251"/>
        <v>0</v>
      </c>
      <c r="FR822" t="str">
        <f t="shared" ca="1" si="1246"/>
        <v/>
      </c>
      <c r="FS822">
        <f t="shared" ca="1" si="1197"/>
        <v>0</v>
      </c>
      <c r="FT822" t="str">
        <f t="shared" ca="1" si="1246"/>
        <v/>
      </c>
      <c r="FU822">
        <f t="shared" ca="1" si="1198"/>
        <v>0</v>
      </c>
      <c r="FV822" t="str">
        <f t="shared" ca="1" si="1246"/>
        <v/>
      </c>
      <c r="FW822">
        <f t="shared" ca="1" si="1199"/>
        <v>0</v>
      </c>
      <c r="FX822" t="str">
        <f t="shared" ca="1" si="1246"/>
        <v/>
      </c>
      <c r="FY822">
        <f t="shared" ca="1" si="1200"/>
        <v>0</v>
      </c>
      <c r="FZ822" s="4" t="str">
        <f t="shared" ca="1" si="1246"/>
        <v/>
      </c>
      <c r="GA822" s="4">
        <f t="shared" ca="1" si="1201"/>
        <v>0</v>
      </c>
      <c r="GB822" s="4" t="str">
        <f t="shared" ca="1" si="1246"/>
        <v/>
      </c>
      <c r="GC822" s="4">
        <f t="shared" ca="1" si="1202"/>
        <v>0</v>
      </c>
      <c r="GD822" s="4" t="str">
        <f t="shared" ca="1" si="1246"/>
        <v/>
      </c>
      <c r="GE822" s="4">
        <f t="shared" ca="1" si="1203"/>
        <v>0</v>
      </c>
      <c r="GF822" s="4" t="str">
        <f t="shared" ca="1" si="1246"/>
        <v/>
      </c>
      <c r="GG822" s="4">
        <f t="shared" ca="1" si="1204"/>
        <v>0</v>
      </c>
      <c r="GH822" s="4" t="str">
        <f t="shared" ca="1" si="1246"/>
        <v/>
      </c>
      <c r="GI822" s="4">
        <f t="shared" ca="1" si="1205"/>
        <v>0</v>
      </c>
      <c r="GJ822" s="4" t="str">
        <f t="shared" ca="1" si="1246"/>
        <v/>
      </c>
      <c r="GK822" s="4">
        <f t="shared" ca="1" si="1206"/>
        <v>0</v>
      </c>
      <c r="GL822" s="4" t="str">
        <f t="shared" ca="1" si="1246"/>
        <v/>
      </c>
      <c r="GM822" s="4">
        <f t="shared" ca="1" si="1207"/>
        <v>0</v>
      </c>
      <c r="GN822" s="4" t="str">
        <f t="shared" ca="1" si="1246"/>
        <v/>
      </c>
      <c r="GO822" s="4">
        <f t="shared" ca="1" si="1208"/>
        <v>0</v>
      </c>
      <c r="GP822" s="4" t="str">
        <f t="shared" ca="1" si="1246"/>
        <v/>
      </c>
      <c r="GQ822" s="4">
        <f t="shared" ca="1" si="1209"/>
        <v>0</v>
      </c>
      <c r="GR822" s="4">
        <f t="shared" ca="1" si="1246"/>
        <v>9</v>
      </c>
      <c r="GS822" s="4">
        <f t="shared" ca="1" si="1210"/>
        <v>1</v>
      </c>
      <c r="GT822" s="4" t="str">
        <f t="shared" ca="1" si="1244"/>
        <v/>
      </c>
      <c r="GU822" s="4">
        <f t="shared" ca="1" si="1211"/>
        <v>0</v>
      </c>
      <c r="GV822" s="4" t="str">
        <f t="shared" ca="1" si="1244"/>
        <v/>
      </c>
      <c r="GW822">
        <f t="shared" ca="1" si="1212"/>
        <v>0</v>
      </c>
    </row>
    <row r="823" spans="1:205" x14ac:dyDescent="0.25">
      <c r="A823">
        <f t="shared" ca="1" si="1170"/>
        <v>24</v>
      </c>
      <c r="H823">
        <f t="shared" ca="1" si="1247"/>
        <v>30</v>
      </c>
      <c r="I823">
        <f ca="1">COUNTIF($A816:$A822,$A823)</f>
        <v>0</v>
      </c>
      <c r="L823">
        <f t="shared" ca="1" si="1248"/>
        <v>31</v>
      </c>
      <c r="M823">
        <f ca="1">COUNTIF($A817:$A822,$A823)</f>
        <v>0</v>
      </c>
      <c r="P823">
        <f t="shared" ca="1" si="1249"/>
        <v>32</v>
      </c>
      <c r="Q823">
        <f ca="1">COUNTIF($A818:$A822,$A823)</f>
        <v>0</v>
      </c>
      <c r="T823">
        <f t="shared" ca="1" si="1250"/>
        <v>32</v>
      </c>
      <c r="U823">
        <f ca="1">COUNTIF($A819:$A822,$A823)</f>
        <v>0</v>
      </c>
      <c r="X823">
        <f t="shared" ca="1" si="1252"/>
        <v>33</v>
      </c>
      <c r="Y823">
        <f ca="1">COUNTIF($A820:$A822,$A823)</f>
        <v>0</v>
      </c>
      <c r="AC823">
        <f t="shared" ca="1" si="1253"/>
        <v>34</v>
      </c>
      <c r="AD823">
        <f ca="1">COUNTIF($A821:$A822,$A823)</f>
        <v>0</v>
      </c>
      <c r="AG823">
        <f t="shared" ref="AG823:AG858" ca="1" si="1254">IF(AH823&gt;0,AG822,AG822-1)</f>
        <v>35</v>
      </c>
      <c r="AH823">
        <f ca="1">COUNTIF($A822:$A822,$A823)</f>
        <v>0</v>
      </c>
      <c r="AK823">
        <v>36</v>
      </c>
      <c r="AO823" s="2">
        <f t="shared" ca="1" si="1192"/>
        <v>12</v>
      </c>
      <c r="AP823" s="2">
        <f ca="1">COUNTIF($A787:$A822,$A823)</f>
        <v>0</v>
      </c>
      <c r="AQ823" s="2"/>
      <c r="AR823" s="2">
        <f ca="1">AO804-AO823</f>
        <v>11</v>
      </c>
      <c r="AS823">
        <f t="shared" ca="1" si="1213"/>
        <v>12</v>
      </c>
      <c r="AT823">
        <f ca="1">COUNTIF($A788:$A822,$A823)</f>
        <v>0</v>
      </c>
      <c r="AW823">
        <f t="shared" ca="1" si="1214"/>
        <v>12</v>
      </c>
      <c r="AX823">
        <f ca="1">COUNTIF($A789:$A822,$A823)</f>
        <v>0</v>
      </c>
      <c r="BA823">
        <f t="shared" ca="1" si="1215"/>
        <v>13</v>
      </c>
      <c r="BB823">
        <f ca="1">COUNTIF($A790:$A822,$A823)</f>
        <v>0</v>
      </c>
      <c r="BE823">
        <f t="shared" ca="1" si="1216"/>
        <v>13</v>
      </c>
      <c r="BF823">
        <f ca="1">COUNTIF($A791:$A822,$A823)</f>
        <v>0</v>
      </c>
      <c r="BI823">
        <f t="shared" ca="1" si="1217"/>
        <v>14</v>
      </c>
      <c r="BJ823">
        <f ca="1">COUNTIF($A792:$A822,$A823)</f>
        <v>0</v>
      </c>
      <c r="BM823">
        <f t="shared" ca="1" si="1218"/>
        <v>15</v>
      </c>
      <c r="BN823">
        <f ca="1">COUNTIF($A793:$A822,$A823)</f>
        <v>0</v>
      </c>
      <c r="BQ823">
        <f t="shared" ca="1" si="1219"/>
        <v>15</v>
      </c>
      <c r="BR823">
        <f ca="1">COUNTIF($A794:$A822,$A823)</f>
        <v>0</v>
      </c>
      <c r="BU823">
        <f t="shared" ca="1" si="1220"/>
        <v>15</v>
      </c>
      <c r="BV823">
        <f ca="1">COUNTIF($A795:$A822,$A823)</f>
        <v>0</v>
      </c>
      <c r="BY823">
        <f t="shared" ca="1" si="1221"/>
        <v>15</v>
      </c>
      <c r="BZ823">
        <f ca="1">COUNTIF($A796:$A822,$A823)</f>
        <v>0</v>
      </c>
      <c r="CC823">
        <f t="shared" ca="1" si="1222"/>
        <v>15</v>
      </c>
      <c r="CD823">
        <f ca="1">COUNTIF($A797:$A822,$A823)</f>
        <v>0</v>
      </c>
      <c r="CG823">
        <f t="shared" ca="1" si="1223"/>
        <v>15</v>
      </c>
      <c r="CH823">
        <f ca="1">COUNTIF($A798:$A822,$A823)</f>
        <v>0</v>
      </c>
      <c r="CK823">
        <f t="shared" ca="1" si="1225"/>
        <v>16</v>
      </c>
      <c r="CL823">
        <f ca="1">COUNTIF($A799:$A822,$A823)</f>
        <v>0</v>
      </c>
      <c r="CO823">
        <f t="shared" ca="1" si="1227"/>
        <v>17</v>
      </c>
      <c r="CP823">
        <f ca="1">COUNTIF($A800:$A822,$A823)</f>
        <v>0</v>
      </c>
      <c r="CS823">
        <f t="shared" ca="1" si="1228"/>
        <v>18</v>
      </c>
      <c r="CT823">
        <f ca="1">COUNTIF($A801:$A822,$A823)</f>
        <v>0</v>
      </c>
      <c r="CW823">
        <f t="shared" ca="1" si="1229"/>
        <v>19</v>
      </c>
      <c r="CX823">
        <f ca="1">COUNTIF($A802:$A822,$A823)</f>
        <v>0</v>
      </c>
      <c r="DA823">
        <f t="shared" ca="1" si="1230"/>
        <v>19</v>
      </c>
      <c r="DB823">
        <f ca="1">COUNTIF($A803:$A822,$A823)</f>
        <v>0</v>
      </c>
      <c r="DE823">
        <f t="shared" ca="1" si="1232"/>
        <v>19</v>
      </c>
      <c r="DF823">
        <f ca="1">COUNTIF($A804:$A822,$A823)</f>
        <v>0</v>
      </c>
      <c r="DI823">
        <f t="shared" ca="1" si="1233"/>
        <v>20</v>
      </c>
      <c r="DJ823">
        <f ca="1">COUNTIF($A805:$A822,$A823)</f>
        <v>0</v>
      </c>
      <c r="DM823">
        <f t="shared" ca="1" si="1234"/>
        <v>21</v>
      </c>
      <c r="DN823">
        <f ca="1">COUNTIF($A806:$A822,$A823)</f>
        <v>0</v>
      </c>
      <c r="DO823">
        <f ca="1">37-DM823</f>
        <v>16</v>
      </c>
      <c r="DQ823">
        <f t="shared" ca="1" si="1236"/>
        <v>22</v>
      </c>
      <c r="DR823">
        <f ca="1">COUNTIF($A807:$A822,$A823)</f>
        <v>0</v>
      </c>
      <c r="DU823">
        <f t="shared" ca="1" si="1237"/>
        <v>23</v>
      </c>
      <c r="DV823">
        <f ca="1">COUNTIF($A808:$A822,$A823)</f>
        <v>0</v>
      </c>
      <c r="DY823">
        <f t="shared" ca="1" si="1238"/>
        <v>24</v>
      </c>
      <c r="DZ823">
        <f ca="1">COUNTIF($A809:$A822,$A823)</f>
        <v>0</v>
      </c>
      <c r="EC823">
        <f t="shared" ca="1" si="1239"/>
        <v>25</v>
      </c>
      <c r="ED823">
        <f ca="1">COUNTIF($A810:$A822,$A823)</f>
        <v>0</v>
      </c>
      <c r="EG823">
        <f t="shared" ca="1" si="1240"/>
        <v>25</v>
      </c>
      <c r="EH823">
        <f ca="1">COUNTIF($A811:$A822,$A823)</f>
        <v>0</v>
      </c>
      <c r="EK823">
        <f t="shared" ca="1" si="1241"/>
        <v>26</v>
      </c>
      <c r="EL823">
        <f ca="1">COUNTIF($A812:$A822,$A823)</f>
        <v>0</v>
      </c>
      <c r="EO823">
        <f t="shared" ca="1" si="1242"/>
        <v>27</v>
      </c>
      <c r="EP823">
        <f ca="1">COUNTIF($A813:$A822,$A823)</f>
        <v>0</v>
      </c>
      <c r="ES823">
        <f t="shared" ca="1" si="1243"/>
        <v>28</v>
      </c>
      <c r="ET823">
        <f ca="1">COUNTIF($A814:$A822,$A823)</f>
        <v>0</v>
      </c>
      <c r="EW823">
        <f t="shared" ca="1" si="1245"/>
        <v>29</v>
      </c>
      <c r="EX823">
        <f ca="1">COUNTIF($A815:$A822,$A823)</f>
        <v>0</v>
      </c>
      <c r="FC823">
        <f t="shared" ca="1" si="1235"/>
        <v>16</v>
      </c>
      <c r="FD823">
        <f t="shared" ca="1" si="1193"/>
        <v>9</v>
      </c>
      <c r="FE823">
        <f t="shared" ca="1" si="1194"/>
        <v>25</v>
      </c>
      <c r="FF823">
        <f t="shared" ca="1" si="1195"/>
        <v>7</v>
      </c>
      <c r="FN823" t="str">
        <f t="shared" ca="1" si="1246"/>
        <v/>
      </c>
      <c r="FO823">
        <f t="shared" ca="1" si="1251"/>
        <v>0</v>
      </c>
      <c r="FP823" t="str">
        <f t="shared" ca="1" si="1246"/>
        <v/>
      </c>
      <c r="FQ823">
        <f t="shared" ca="1" si="1251"/>
        <v>0</v>
      </c>
      <c r="FR823" t="str">
        <f t="shared" ca="1" si="1246"/>
        <v/>
      </c>
      <c r="FS823">
        <f t="shared" ca="1" si="1197"/>
        <v>0</v>
      </c>
      <c r="FT823" t="str">
        <f t="shared" ca="1" si="1246"/>
        <v/>
      </c>
      <c r="FU823">
        <f t="shared" ca="1" si="1198"/>
        <v>0</v>
      </c>
      <c r="FV823" t="str">
        <f t="shared" ca="1" si="1246"/>
        <v/>
      </c>
      <c r="FW823">
        <f t="shared" ca="1" si="1199"/>
        <v>0</v>
      </c>
      <c r="FX823" t="str">
        <f t="shared" ca="1" si="1246"/>
        <v/>
      </c>
      <c r="FY823">
        <f t="shared" ca="1" si="1200"/>
        <v>0</v>
      </c>
      <c r="FZ823" s="4" t="str">
        <f t="shared" ca="1" si="1246"/>
        <v/>
      </c>
      <c r="GA823" s="4">
        <f t="shared" ca="1" si="1201"/>
        <v>0</v>
      </c>
      <c r="GB823" s="4" t="str">
        <f t="shared" ca="1" si="1246"/>
        <v/>
      </c>
      <c r="GC823" s="4">
        <f t="shared" ca="1" si="1202"/>
        <v>0</v>
      </c>
      <c r="GD823" s="4" t="str">
        <f t="shared" ca="1" si="1246"/>
        <v/>
      </c>
      <c r="GE823" s="4">
        <f t="shared" ca="1" si="1203"/>
        <v>0</v>
      </c>
      <c r="GF823" s="4" t="str">
        <f t="shared" ca="1" si="1246"/>
        <v/>
      </c>
      <c r="GG823" s="4">
        <f t="shared" ca="1" si="1204"/>
        <v>0</v>
      </c>
      <c r="GH823" s="4" t="str">
        <f t="shared" ca="1" si="1246"/>
        <v/>
      </c>
      <c r="GI823" s="4">
        <f t="shared" ca="1" si="1205"/>
        <v>0</v>
      </c>
      <c r="GJ823" s="4" t="str">
        <f t="shared" ca="1" si="1246"/>
        <v/>
      </c>
      <c r="GK823" s="4">
        <f t="shared" ca="1" si="1206"/>
        <v>0</v>
      </c>
      <c r="GL823" s="4" t="str">
        <f t="shared" ca="1" si="1246"/>
        <v/>
      </c>
      <c r="GM823" s="4">
        <f t="shared" ca="1" si="1207"/>
        <v>0</v>
      </c>
      <c r="GN823" s="4" t="str">
        <f t="shared" ca="1" si="1246"/>
        <v/>
      </c>
      <c r="GO823" s="4">
        <f t="shared" ca="1" si="1208"/>
        <v>0</v>
      </c>
      <c r="GP823" s="4" t="str">
        <f t="shared" ca="1" si="1246"/>
        <v/>
      </c>
      <c r="GQ823" s="4">
        <f t="shared" ca="1" si="1209"/>
        <v>0</v>
      </c>
      <c r="GR823" s="4">
        <f t="shared" ca="1" si="1246"/>
        <v>9</v>
      </c>
      <c r="GS823" s="4">
        <f t="shared" ca="1" si="1210"/>
        <v>1</v>
      </c>
      <c r="GT823" s="4" t="str">
        <f t="shared" ca="1" si="1244"/>
        <v/>
      </c>
      <c r="GU823" s="4">
        <f t="shared" ca="1" si="1211"/>
        <v>0</v>
      </c>
      <c r="GV823" s="4" t="str">
        <f t="shared" ca="1" si="1244"/>
        <v/>
      </c>
      <c r="GW823">
        <f t="shared" ca="1" si="1212"/>
        <v>0</v>
      </c>
    </row>
    <row r="824" spans="1:205" x14ac:dyDescent="0.25">
      <c r="A824">
        <f t="shared" ca="1" si="1170"/>
        <v>7</v>
      </c>
      <c r="H824">
        <f t="shared" ca="1" si="1247"/>
        <v>29</v>
      </c>
      <c r="I824">
        <f ca="1">COUNTIF($A816:$A823,$A824)</f>
        <v>0</v>
      </c>
      <c r="L824">
        <f t="shared" ca="1" si="1248"/>
        <v>30</v>
      </c>
      <c r="M824">
        <f ca="1">COUNTIF($A817:$A823,$A824)</f>
        <v>0</v>
      </c>
      <c r="P824">
        <f t="shared" ca="1" si="1249"/>
        <v>31</v>
      </c>
      <c r="Q824">
        <f ca="1">COUNTIF($A818:$A823,$A824)</f>
        <v>0</v>
      </c>
      <c r="T824">
        <f t="shared" ca="1" si="1250"/>
        <v>31</v>
      </c>
      <c r="U824">
        <f ca="1">COUNTIF($A819:$A823,$A824)</f>
        <v>0</v>
      </c>
      <c r="X824">
        <f t="shared" ca="1" si="1252"/>
        <v>32</v>
      </c>
      <c r="Y824">
        <f ca="1">COUNTIF($A820:$A823,$A824)</f>
        <v>0</v>
      </c>
      <c r="AC824">
        <f t="shared" ca="1" si="1253"/>
        <v>33</v>
      </c>
      <c r="AD824">
        <f ca="1">COUNTIF($A821:$A823,$A824)</f>
        <v>0</v>
      </c>
      <c r="AG824">
        <f t="shared" ca="1" si="1254"/>
        <v>34</v>
      </c>
      <c r="AH824">
        <f ca="1">COUNTIF($A822:$A823,$A824)</f>
        <v>0</v>
      </c>
      <c r="AK824">
        <f t="shared" ref="AK824:AK859" ca="1" si="1255">IF(AL824&gt;0,AK823,AK823-1)</f>
        <v>35</v>
      </c>
      <c r="AL824">
        <f ca="1">COUNTIF($A823:$A823,$A824)</f>
        <v>0</v>
      </c>
      <c r="AO824">
        <v>36</v>
      </c>
      <c r="AS824" s="2">
        <f t="shared" ca="1" si="1213"/>
        <v>11</v>
      </c>
      <c r="AT824" s="2">
        <f ca="1">COUNTIF($A788:$A823,$A824)</f>
        <v>0</v>
      </c>
      <c r="AU824" s="2"/>
      <c r="AV824" s="2">
        <f ca="1">AS805-AS824</f>
        <v>11</v>
      </c>
      <c r="AW824">
        <f t="shared" ca="1" si="1214"/>
        <v>11</v>
      </c>
      <c r="AX824">
        <f ca="1">COUNTIF($A789:$A823,$A824)</f>
        <v>0</v>
      </c>
      <c r="BA824">
        <f t="shared" ca="1" si="1215"/>
        <v>12</v>
      </c>
      <c r="BB824">
        <f ca="1">COUNTIF($A790:$A823,$A824)</f>
        <v>0</v>
      </c>
      <c r="BE824">
        <f t="shared" ca="1" si="1216"/>
        <v>12</v>
      </c>
      <c r="BF824">
        <f ca="1">COUNTIF($A791:$A823,$A824)</f>
        <v>0</v>
      </c>
      <c r="BI824">
        <f t="shared" ca="1" si="1217"/>
        <v>13</v>
      </c>
      <c r="BJ824">
        <f ca="1">COUNTIF($A792:$A823,$A824)</f>
        <v>0</v>
      </c>
      <c r="BM824">
        <f t="shared" ca="1" si="1218"/>
        <v>14</v>
      </c>
      <c r="BN824">
        <f ca="1">COUNTIF($A793:$A823,$A824)</f>
        <v>0</v>
      </c>
      <c r="BQ824">
        <f t="shared" ca="1" si="1219"/>
        <v>14</v>
      </c>
      <c r="BR824">
        <f ca="1">COUNTIF($A794:$A823,$A824)</f>
        <v>0</v>
      </c>
      <c r="BU824">
        <f t="shared" ca="1" si="1220"/>
        <v>14</v>
      </c>
      <c r="BV824">
        <f ca="1">COUNTIF($A795:$A823,$A824)</f>
        <v>0</v>
      </c>
      <c r="BY824">
        <f t="shared" ca="1" si="1221"/>
        <v>14</v>
      </c>
      <c r="BZ824">
        <f ca="1">COUNTIF($A796:$A823,$A824)</f>
        <v>0</v>
      </c>
      <c r="CC824">
        <f t="shared" ca="1" si="1222"/>
        <v>14</v>
      </c>
      <c r="CD824">
        <f ca="1">COUNTIF($A797:$A823,$A824)</f>
        <v>0</v>
      </c>
      <c r="CG824">
        <f t="shared" ca="1" si="1223"/>
        <v>14</v>
      </c>
      <c r="CH824">
        <f ca="1">COUNTIF($A798:$A823,$A824)</f>
        <v>0</v>
      </c>
      <c r="CK824">
        <f t="shared" ca="1" si="1225"/>
        <v>15</v>
      </c>
      <c r="CL824">
        <f ca="1">COUNTIF($A799:$A823,$A824)</f>
        <v>0</v>
      </c>
      <c r="CO824">
        <f t="shared" ca="1" si="1227"/>
        <v>16</v>
      </c>
      <c r="CP824">
        <f ca="1">COUNTIF($A800:$A823,$A824)</f>
        <v>0</v>
      </c>
      <c r="CS824">
        <f t="shared" ca="1" si="1228"/>
        <v>17</v>
      </c>
      <c r="CT824">
        <f ca="1">COUNTIF($A801:$A823,$A824)</f>
        <v>0</v>
      </c>
      <c r="CW824">
        <f t="shared" ca="1" si="1229"/>
        <v>18</v>
      </c>
      <c r="CX824">
        <f ca="1">COUNTIF($A802:$A823,$A824)</f>
        <v>0</v>
      </c>
      <c r="DA824">
        <f t="shared" ca="1" si="1230"/>
        <v>18</v>
      </c>
      <c r="DB824">
        <f ca="1">COUNTIF($A803:$A823,$A824)</f>
        <v>0</v>
      </c>
      <c r="DE824">
        <f t="shared" ca="1" si="1232"/>
        <v>18</v>
      </c>
      <c r="DF824">
        <f ca="1">COUNTIF($A804:$A823,$A824)</f>
        <v>0</v>
      </c>
      <c r="DI824">
        <f t="shared" ca="1" si="1233"/>
        <v>19</v>
      </c>
      <c r="DJ824">
        <f ca="1">COUNTIF($A805:$A823,$A824)</f>
        <v>0</v>
      </c>
      <c r="DM824">
        <f t="shared" ca="1" si="1234"/>
        <v>20</v>
      </c>
      <c r="DN824">
        <f ca="1">COUNTIF($A806:$A823,$A824)</f>
        <v>0</v>
      </c>
      <c r="DQ824">
        <f t="shared" ca="1" si="1236"/>
        <v>21</v>
      </c>
      <c r="DR824">
        <f ca="1">COUNTIF($A807:$A823,$A824)</f>
        <v>0</v>
      </c>
      <c r="DS824">
        <f ca="1">37-DQ824</f>
        <v>16</v>
      </c>
      <c r="DU824">
        <f t="shared" ca="1" si="1237"/>
        <v>22</v>
      </c>
      <c r="DV824">
        <f ca="1">COUNTIF($A808:$A823,$A824)</f>
        <v>0</v>
      </c>
      <c r="DY824">
        <f t="shared" ca="1" si="1238"/>
        <v>23</v>
      </c>
      <c r="DZ824">
        <f ca="1">COUNTIF($A809:$A823,$A824)</f>
        <v>0</v>
      </c>
      <c r="EC824">
        <f t="shared" ca="1" si="1239"/>
        <v>24</v>
      </c>
      <c r="ED824">
        <f ca="1">COUNTIF($A810:$A823,$A824)</f>
        <v>0</v>
      </c>
      <c r="EG824">
        <f t="shared" ca="1" si="1240"/>
        <v>24</v>
      </c>
      <c r="EH824">
        <f ca="1">COUNTIF($A811:$A823,$A824)</f>
        <v>0</v>
      </c>
      <c r="EK824">
        <f t="shared" ca="1" si="1241"/>
        <v>25</v>
      </c>
      <c r="EL824">
        <f ca="1">COUNTIF($A812:$A823,$A824)</f>
        <v>0</v>
      </c>
      <c r="EO824">
        <f t="shared" ca="1" si="1242"/>
        <v>26</v>
      </c>
      <c r="EP824">
        <f ca="1">COUNTIF($A813:$A823,$A824)</f>
        <v>0</v>
      </c>
      <c r="ES824">
        <f t="shared" ca="1" si="1243"/>
        <v>27</v>
      </c>
      <c r="ET824">
        <f ca="1">COUNTIF($A814:$A823,$A824)</f>
        <v>0</v>
      </c>
      <c r="EW824">
        <f t="shared" ca="1" si="1245"/>
        <v>28</v>
      </c>
      <c r="EX824">
        <f ca="1">COUNTIF($A815:$A823,$A824)</f>
        <v>0</v>
      </c>
      <c r="FC824">
        <f t="shared" ca="1" si="1235"/>
        <v>16</v>
      </c>
      <c r="FD824">
        <f t="shared" ca="1" si="1193"/>
        <v>8</v>
      </c>
      <c r="FE824">
        <f t="shared" ca="1" si="1194"/>
        <v>24</v>
      </c>
      <c r="FF824">
        <f t="shared" ca="1" si="1195"/>
        <v>8</v>
      </c>
      <c r="FN824" t="str">
        <f t="shared" ca="1" si="1246"/>
        <v/>
      </c>
      <c r="FO824">
        <f t="shared" ca="1" si="1251"/>
        <v>0</v>
      </c>
      <c r="FP824" t="str">
        <f t="shared" ca="1" si="1246"/>
        <v/>
      </c>
      <c r="FQ824">
        <f t="shared" ca="1" si="1251"/>
        <v>0</v>
      </c>
      <c r="FR824" t="str">
        <f t="shared" ca="1" si="1246"/>
        <v/>
      </c>
      <c r="FS824">
        <f t="shared" ca="1" si="1197"/>
        <v>0</v>
      </c>
      <c r="FT824" t="str">
        <f t="shared" ca="1" si="1246"/>
        <v/>
      </c>
      <c r="FU824">
        <f t="shared" ca="1" si="1198"/>
        <v>0</v>
      </c>
      <c r="FV824" t="str">
        <f t="shared" ca="1" si="1246"/>
        <v/>
      </c>
      <c r="FW824">
        <f t="shared" ca="1" si="1199"/>
        <v>0</v>
      </c>
      <c r="FX824" t="str">
        <f t="shared" ca="1" si="1246"/>
        <v/>
      </c>
      <c r="FY824">
        <f t="shared" ca="1" si="1200"/>
        <v>0</v>
      </c>
      <c r="FZ824" s="4" t="str">
        <f t="shared" ca="1" si="1246"/>
        <v/>
      </c>
      <c r="GA824" s="4">
        <f t="shared" ca="1" si="1201"/>
        <v>0</v>
      </c>
      <c r="GB824" s="4" t="str">
        <f t="shared" ca="1" si="1246"/>
        <v/>
      </c>
      <c r="GC824" s="4">
        <f t="shared" ca="1" si="1202"/>
        <v>0</v>
      </c>
      <c r="GD824" s="4" t="str">
        <f t="shared" ca="1" si="1246"/>
        <v/>
      </c>
      <c r="GE824" s="4">
        <f t="shared" ca="1" si="1203"/>
        <v>0</v>
      </c>
      <c r="GF824" s="4" t="str">
        <f t="shared" ca="1" si="1246"/>
        <v/>
      </c>
      <c r="GG824" s="4">
        <f t="shared" ca="1" si="1204"/>
        <v>0</v>
      </c>
      <c r="GH824" s="4" t="str">
        <f t="shared" ca="1" si="1246"/>
        <v/>
      </c>
      <c r="GI824" s="4">
        <f t="shared" ca="1" si="1205"/>
        <v>0</v>
      </c>
      <c r="GJ824" s="4" t="str">
        <f t="shared" ca="1" si="1246"/>
        <v/>
      </c>
      <c r="GK824" s="4">
        <f t="shared" ca="1" si="1206"/>
        <v>0</v>
      </c>
      <c r="GL824" s="4" t="str">
        <f t="shared" ca="1" si="1246"/>
        <v/>
      </c>
      <c r="GM824" s="4">
        <f t="shared" ca="1" si="1207"/>
        <v>0</v>
      </c>
      <c r="GN824" s="4" t="str">
        <f t="shared" ca="1" si="1246"/>
        <v/>
      </c>
      <c r="GO824" s="4">
        <f t="shared" ca="1" si="1208"/>
        <v>0</v>
      </c>
      <c r="GP824" s="4" t="str">
        <f t="shared" ca="1" si="1246"/>
        <v/>
      </c>
      <c r="GQ824" s="4">
        <f t="shared" ca="1" si="1209"/>
        <v>0</v>
      </c>
      <c r="GR824" s="4">
        <f t="shared" ca="1" si="1246"/>
        <v>8</v>
      </c>
      <c r="GS824" s="4">
        <f t="shared" ca="1" si="1210"/>
        <v>1</v>
      </c>
      <c r="GT824" s="4" t="str">
        <f t="shared" ca="1" si="1244"/>
        <v/>
      </c>
      <c r="GU824" s="4">
        <f t="shared" ca="1" si="1211"/>
        <v>0</v>
      </c>
      <c r="GV824" s="4" t="str">
        <f t="shared" ca="1" si="1244"/>
        <v/>
      </c>
      <c r="GW824">
        <f t="shared" ca="1" si="1212"/>
        <v>0</v>
      </c>
    </row>
    <row r="825" spans="1:205" x14ac:dyDescent="0.25">
      <c r="A825">
        <f t="shared" ca="1" si="1170"/>
        <v>15</v>
      </c>
      <c r="H825">
        <f t="shared" ca="1" si="1247"/>
        <v>28</v>
      </c>
      <c r="I825">
        <f ca="1">COUNTIF($A816:$A824,$A825)</f>
        <v>0</v>
      </c>
      <c r="L825">
        <f t="shared" ca="1" si="1248"/>
        <v>29</v>
      </c>
      <c r="M825">
        <f ca="1">COUNTIF($A817:$A824,$A825)</f>
        <v>0</v>
      </c>
      <c r="P825">
        <f t="shared" ca="1" si="1249"/>
        <v>30</v>
      </c>
      <c r="Q825">
        <f ca="1">COUNTIF($A818:$A824,$A825)</f>
        <v>0</v>
      </c>
      <c r="T825">
        <f t="shared" ca="1" si="1250"/>
        <v>30</v>
      </c>
      <c r="U825">
        <f ca="1">COUNTIF($A819:$A824,$A825)</f>
        <v>0</v>
      </c>
      <c r="X825">
        <f t="shared" ca="1" si="1252"/>
        <v>31</v>
      </c>
      <c r="Y825">
        <f ca="1">COUNTIF($A820:$A824,$A825)</f>
        <v>0</v>
      </c>
      <c r="AC825">
        <f t="shared" ca="1" si="1253"/>
        <v>32</v>
      </c>
      <c r="AD825">
        <f ca="1">COUNTIF($A821:$A824,$A825)</f>
        <v>0</v>
      </c>
      <c r="AG825">
        <f t="shared" ca="1" si="1254"/>
        <v>33</v>
      </c>
      <c r="AH825">
        <f ca="1">COUNTIF($A822:$A824,$A825)</f>
        <v>0</v>
      </c>
      <c r="AK825">
        <f t="shared" ca="1" si="1255"/>
        <v>34</v>
      </c>
      <c r="AL825">
        <f ca="1">COUNTIF($A823:$A824,$A825)</f>
        <v>0</v>
      </c>
      <c r="AO825">
        <f t="shared" ref="AO825:AO860" ca="1" si="1256">IF(AP825&gt;0,AO824,AO824-1)</f>
        <v>35</v>
      </c>
      <c r="AP825">
        <f ca="1">COUNTIF($A824:$A824,$A825)</f>
        <v>0</v>
      </c>
      <c r="AS825">
        <v>36</v>
      </c>
      <c r="AW825" s="2">
        <f t="shared" ca="1" si="1214"/>
        <v>11</v>
      </c>
      <c r="AX825" s="2">
        <f ca="1">COUNTIF($A789:$A824,$A825)</f>
        <v>1</v>
      </c>
      <c r="AY825" s="2"/>
      <c r="AZ825" s="2">
        <f ca="1">AW806-AW825</f>
        <v>10</v>
      </c>
      <c r="BA825">
        <f t="shared" ca="1" si="1215"/>
        <v>12</v>
      </c>
      <c r="BB825">
        <f ca="1">COUNTIF($A790:$A824,$A825)</f>
        <v>1</v>
      </c>
      <c r="BE825">
        <f t="shared" ca="1" si="1216"/>
        <v>12</v>
      </c>
      <c r="BF825">
        <f ca="1">COUNTIF($A791:$A824,$A825)</f>
        <v>1</v>
      </c>
      <c r="BI825">
        <f t="shared" ca="1" si="1217"/>
        <v>13</v>
      </c>
      <c r="BJ825">
        <f ca="1">COUNTIF($A792:$A824,$A825)</f>
        <v>1</v>
      </c>
      <c r="BM825">
        <f t="shared" ca="1" si="1218"/>
        <v>14</v>
      </c>
      <c r="BN825">
        <f ca="1">COUNTIF($A793:$A824,$A825)</f>
        <v>1</v>
      </c>
      <c r="BQ825">
        <f t="shared" ca="1" si="1219"/>
        <v>14</v>
      </c>
      <c r="BR825">
        <f ca="1">COUNTIF($A794:$A824,$A825)</f>
        <v>1</v>
      </c>
      <c r="BU825">
        <f t="shared" ca="1" si="1220"/>
        <v>14</v>
      </c>
      <c r="BV825">
        <f ca="1">COUNTIF($A795:$A824,$A825)</f>
        <v>1</v>
      </c>
      <c r="BY825">
        <f t="shared" ca="1" si="1221"/>
        <v>14</v>
      </c>
      <c r="BZ825">
        <f ca="1">COUNTIF($A796:$A824,$A825)</f>
        <v>1</v>
      </c>
      <c r="CC825">
        <f t="shared" ca="1" si="1222"/>
        <v>14</v>
      </c>
      <c r="CD825">
        <f ca="1">COUNTIF($A797:$A824,$A825)</f>
        <v>1</v>
      </c>
      <c r="CG825">
        <f t="shared" ca="1" si="1223"/>
        <v>14</v>
      </c>
      <c r="CH825">
        <f ca="1">COUNTIF($A798:$A824,$A825)</f>
        <v>1</v>
      </c>
      <c r="CK825">
        <f t="shared" ca="1" si="1225"/>
        <v>15</v>
      </c>
      <c r="CL825">
        <f ca="1">COUNTIF($A799:$A824,$A825)</f>
        <v>1</v>
      </c>
      <c r="CO825">
        <f t="shared" ca="1" si="1227"/>
        <v>16</v>
      </c>
      <c r="CP825">
        <f ca="1">COUNTIF($A800:$A824,$A825)</f>
        <v>1</v>
      </c>
      <c r="CS825">
        <f t="shared" ca="1" si="1228"/>
        <v>17</v>
      </c>
      <c r="CT825">
        <f ca="1">COUNTIF($A801:$A824,$A825)</f>
        <v>1</v>
      </c>
      <c r="CW825">
        <f t="shared" ca="1" si="1229"/>
        <v>18</v>
      </c>
      <c r="CX825">
        <f ca="1">COUNTIF($A802:$A824,$A825)</f>
        <v>1</v>
      </c>
      <c r="DA825">
        <f t="shared" ca="1" si="1230"/>
        <v>18</v>
      </c>
      <c r="DB825">
        <f ca="1">COUNTIF($A803:$A824,$A825)</f>
        <v>1</v>
      </c>
      <c r="DE825">
        <f t="shared" ca="1" si="1232"/>
        <v>18</v>
      </c>
      <c r="DF825">
        <f ca="1">COUNTIF($A804:$A824,$A825)</f>
        <v>1</v>
      </c>
      <c r="DI825">
        <f t="shared" ca="1" si="1233"/>
        <v>19</v>
      </c>
      <c r="DJ825">
        <f ca="1">COUNTIF($A805:$A824,$A825)</f>
        <v>1</v>
      </c>
      <c r="DM825">
        <f t="shared" ca="1" si="1234"/>
        <v>20</v>
      </c>
      <c r="DN825">
        <f ca="1">COUNTIF($A806:$A824,$A825)</f>
        <v>1</v>
      </c>
      <c r="DQ825">
        <f t="shared" ca="1" si="1236"/>
        <v>21</v>
      </c>
      <c r="DR825">
        <f ca="1">COUNTIF($A807:$A824,$A825)</f>
        <v>1</v>
      </c>
      <c r="DU825">
        <f t="shared" ca="1" si="1237"/>
        <v>22</v>
      </c>
      <c r="DV825">
        <f ca="1">COUNTIF($A808:$A824,$A825)</f>
        <v>1</v>
      </c>
      <c r="DW825">
        <f ca="1">37-DU825</f>
        <v>15</v>
      </c>
      <c r="DY825">
        <f t="shared" ca="1" si="1238"/>
        <v>23</v>
      </c>
      <c r="DZ825">
        <f ca="1">COUNTIF($A809:$A824,$A825)</f>
        <v>1</v>
      </c>
      <c r="EC825">
        <f t="shared" ca="1" si="1239"/>
        <v>24</v>
      </c>
      <c r="ED825">
        <f ca="1">COUNTIF($A810:$A824,$A825)</f>
        <v>1</v>
      </c>
      <c r="EG825">
        <f t="shared" ca="1" si="1240"/>
        <v>24</v>
      </c>
      <c r="EH825">
        <f ca="1">COUNTIF($A811:$A824,$A825)</f>
        <v>1</v>
      </c>
      <c r="EK825">
        <f t="shared" ca="1" si="1241"/>
        <v>24</v>
      </c>
      <c r="EL825">
        <f ca="1">COUNTIF($A812:$A824,$A825)</f>
        <v>0</v>
      </c>
      <c r="EO825">
        <f t="shared" ca="1" si="1242"/>
        <v>25</v>
      </c>
      <c r="EP825">
        <f ca="1">COUNTIF($A813:$A824,$A825)</f>
        <v>0</v>
      </c>
      <c r="ES825">
        <f t="shared" ca="1" si="1243"/>
        <v>26</v>
      </c>
      <c r="ET825">
        <f ca="1">COUNTIF($A814:$A824,$A825)</f>
        <v>0</v>
      </c>
      <c r="EW825">
        <f t="shared" ca="1" si="1245"/>
        <v>27</v>
      </c>
      <c r="EX825">
        <f ca="1">COUNTIF($A815:$A824,$A825)</f>
        <v>0</v>
      </c>
      <c r="FC825">
        <f t="shared" ca="1" si="1235"/>
        <v>15</v>
      </c>
      <c r="FD825">
        <f t="shared" ca="1" si="1193"/>
        <v>8</v>
      </c>
      <c r="FE825">
        <f t="shared" ca="1" si="1194"/>
        <v>23</v>
      </c>
      <c r="FF825">
        <f t="shared" ca="1" si="1195"/>
        <v>7</v>
      </c>
      <c r="FN825" t="str">
        <f t="shared" ca="1" si="1246"/>
        <v/>
      </c>
      <c r="FO825">
        <f t="shared" ca="1" si="1251"/>
        <v>0</v>
      </c>
      <c r="FP825" t="str">
        <f t="shared" ca="1" si="1246"/>
        <v/>
      </c>
      <c r="FQ825">
        <f t="shared" ca="1" si="1251"/>
        <v>0</v>
      </c>
      <c r="FR825" t="str">
        <f t="shared" ca="1" si="1246"/>
        <v/>
      </c>
      <c r="FS825">
        <f t="shared" ca="1" si="1197"/>
        <v>0</v>
      </c>
      <c r="FT825" t="str">
        <f t="shared" ca="1" si="1246"/>
        <v/>
      </c>
      <c r="FU825">
        <f t="shared" ca="1" si="1198"/>
        <v>0</v>
      </c>
      <c r="FV825" t="str">
        <f t="shared" ca="1" si="1246"/>
        <v/>
      </c>
      <c r="FW825">
        <f t="shared" ca="1" si="1199"/>
        <v>0</v>
      </c>
      <c r="FX825" t="str">
        <f t="shared" ca="1" si="1246"/>
        <v/>
      </c>
      <c r="FY825">
        <f t="shared" ca="1" si="1200"/>
        <v>0</v>
      </c>
      <c r="FZ825" s="4" t="str">
        <f t="shared" ca="1" si="1246"/>
        <v/>
      </c>
      <c r="GA825" s="4">
        <f t="shared" ca="1" si="1201"/>
        <v>0</v>
      </c>
      <c r="GB825" s="4" t="str">
        <f t="shared" ca="1" si="1246"/>
        <v/>
      </c>
      <c r="GC825" s="4">
        <f t="shared" ca="1" si="1202"/>
        <v>0</v>
      </c>
      <c r="GD825" s="4" t="str">
        <f t="shared" ca="1" si="1246"/>
        <v/>
      </c>
      <c r="GE825" s="4">
        <f t="shared" ca="1" si="1203"/>
        <v>0</v>
      </c>
      <c r="GF825" s="4" t="str">
        <f t="shared" ca="1" si="1246"/>
        <v/>
      </c>
      <c r="GG825" s="4">
        <f t="shared" ca="1" si="1204"/>
        <v>0</v>
      </c>
      <c r="GH825" s="4" t="str">
        <f t="shared" ca="1" si="1246"/>
        <v/>
      </c>
      <c r="GI825" s="4">
        <f t="shared" ca="1" si="1205"/>
        <v>0</v>
      </c>
      <c r="GJ825" s="4" t="str">
        <f t="shared" ca="1" si="1246"/>
        <v/>
      </c>
      <c r="GK825" s="4">
        <f t="shared" ca="1" si="1206"/>
        <v>0</v>
      </c>
      <c r="GL825" s="4" t="str">
        <f t="shared" ca="1" si="1246"/>
        <v/>
      </c>
      <c r="GM825" s="4">
        <f t="shared" ca="1" si="1207"/>
        <v>0</v>
      </c>
      <c r="GN825" s="4" t="str">
        <f t="shared" ca="1" si="1246"/>
        <v/>
      </c>
      <c r="GO825" s="4">
        <f t="shared" ca="1" si="1208"/>
        <v>0</v>
      </c>
      <c r="GP825" s="4">
        <f t="shared" ca="1" si="1246"/>
        <v>8</v>
      </c>
      <c r="GQ825" s="4">
        <f t="shared" ca="1" si="1209"/>
        <v>1</v>
      </c>
      <c r="GR825" s="4" t="str">
        <f t="shared" ca="1" si="1246"/>
        <v/>
      </c>
      <c r="GS825" s="4">
        <f t="shared" ca="1" si="1210"/>
        <v>0</v>
      </c>
      <c r="GT825" s="4" t="str">
        <f t="shared" ca="1" si="1244"/>
        <v/>
      </c>
      <c r="GU825" s="4">
        <f t="shared" ca="1" si="1211"/>
        <v>0</v>
      </c>
      <c r="GV825" s="4" t="str">
        <f t="shared" ca="1" si="1244"/>
        <v/>
      </c>
      <c r="GW825">
        <f t="shared" ca="1" si="1212"/>
        <v>0</v>
      </c>
    </row>
    <row r="826" spans="1:205" x14ac:dyDescent="0.25">
      <c r="A826">
        <f t="shared" ca="1" si="1170"/>
        <v>30</v>
      </c>
      <c r="H826">
        <f t="shared" ca="1" si="1247"/>
        <v>27</v>
      </c>
      <c r="I826">
        <f ca="1">COUNTIF($A816:$A825,$A826)</f>
        <v>0</v>
      </c>
      <c r="L826">
        <f t="shared" ca="1" si="1248"/>
        <v>28</v>
      </c>
      <c r="M826">
        <f ca="1">COUNTIF($A817:$A825,$A826)</f>
        <v>0</v>
      </c>
      <c r="P826">
        <f t="shared" ca="1" si="1249"/>
        <v>29</v>
      </c>
      <c r="Q826">
        <f ca="1">COUNTIF($A818:$A825,$A826)</f>
        <v>0</v>
      </c>
      <c r="T826">
        <f t="shared" ca="1" si="1250"/>
        <v>29</v>
      </c>
      <c r="U826">
        <f ca="1">COUNTIF($A819:$A825,$A826)</f>
        <v>0</v>
      </c>
      <c r="X826">
        <f t="shared" ca="1" si="1252"/>
        <v>30</v>
      </c>
      <c r="Y826">
        <f ca="1">COUNTIF($A820:$A825,$A826)</f>
        <v>0</v>
      </c>
      <c r="AC826">
        <f t="shared" ca="1" si="1253"/>
        <v>31</v>
      </c>
      <c r="AD826">
        <f ca="1">COUNTIF($A821:$A825,$A826)</f>
        <v>0</v>
      </c>
      <c r="AG826">
        <f t="shared" ca="1" si="1254"/>
        <v>32</v>
      </c>
      <c r="AH826">
        <f ca="1">COUNTIF($A822:$A825,$A826)</f>
        <v>0</v>
      </c>
      <c r="AK826">
        <f t="shared" ca="1" si="1255"/>
        <v>33</v>
      </c>
      <c r="AL826">
        <f ca="1">COUNTIF($A823:$A825,$A826)</f>
        <v>0</v>
      </c>
      <c r="AO826">
        <f t="shared" ca="1" si="1256"/>
        <v>34</v>
      </c>
      <c r="AP826">
        <f ca="1">COUNTIF($A824:$A825,$A826)</f>
        <v>0</v>
      </c>
      <c r="AS826">
        <f t="shared" ref="AS826:AS861" ca="1" si="1257">IF(AT826&gt;0,AS825,AS825-1)</f>
        <v>35</v>
      </c>
      <c r="AT826">
        <f ca="1">COUNTIF($A825:$A825,$A826)</f>
        <v>0</v>
      </c>
      <c r="AW826">
        <v>36</v>
      </c>
      <c r="BA826" s="2">
        <f t="shared" ca="1" si="1215"/>
        <v>11</v>
      </c>
      <c r="BB826" s="2">
        <f ca="1">COUNTIF($A790:$A825,$A826)</f>
        <v>0</v>
      </c>
      <c r="BC826" s="2"/>
      <c r="BD826" s="2">
        <f ca="1">BA807-BA826</f>
        <v>11</v>
      </c>
      <c r="BE826">
        <f t="shared" ca="1" si="1216"/>
        <v>11</v>
      </c>
      <c r="BF826">
        <f ca="1">COUNTIF($A791:$A825,$A826)</f>
        <v>0</v>
      </c>
      <c r="BI826">
        <f t="shared" ca="1" si="1217"/>
        <v>12</v>
      </c>
      <c r="BJ826">
        <f ca="1">COUNTIF($A792:$A825,$A826)</f>
        <v>0</v>
      </c>
      <c r="BM826">
        <f t="shared" ca="1" si="1218"/>
        <v>13</v>
      </c>
      <c r="BN826">
        <f ca="1">COUNTIF($A793:$A825,$A826)</f>
        <v>0</v>
      </c>
      <c r="BQ826">
        <f t="shared" ca="1" si="1219"/>
        <v>13</v>
      </c>
      <c r="BR826">
        <f ca="1">COUNTIF($A794:$A825,$A826)</f>
        <v>0</v>
      </c>
      <c r="BU826">
        <f t="shared" ca="1" si="1220"/>
        <v>13</v>
      </c>
      <c r="BV826">
        <f ca="1">COUNTIF($A795:$A825,$A826)</f>
        <v>0</v>
      </c>
      <c r="BY826">
        <f t="shared" ca="1" si="1221"/>
        <v>13</v>
      </c>
      <c r="BZ826">
        <f ca="1">COUNTIF($A796:$A825,$A826)</f>
        <v>0</v>
      </c>
      <c r="CC826">
        <f t="shared" ca="1" si="1222"/>
        <v>13</v>
      </c>
      <c r="CD826">
        <f ca="1">COUNTIF($A797:$A825,$A826)</f>
        <v>0</v>
      </c>
      <c r="CG826">
        <f t="shared" ca="1" si="1223"/>
        <v>13</v>
      </c>
      <c r="CH826">
        <f ca="1">COUNTIF($A798:$A825,$A826)</f>
        <v>0</v>
      </c>
      <c r="CK826">
        <f t="shared" ca="1" si="1225"/>
        <v>14</v>
      </c>
      <c r="CL826">
        <f ca="1">COUNTIF($A799:$A825,$A826)</f>
        <v>0</v>
      </c>
      <c r="CO826">
        <f t="shared" ca="1" si="1227"/>
        <v>15</v>
      </c>
      <c r="CP826">
        <f ca="1">COUNTIF($A800:$A825,$A826)</f>
        <v>0</v>
      </c>
      <c r="CS826">
        <f t="shared" ca="1" si="1228"/>
        <v>16</v>
      </c>
      <c r="CT826">
        <f ca="1">COUNTIF($A801:$A825,$A826)</f>
        <v>0</v>
      </c>
      <c r="CW826">
        <f t="shared" ca="1" si="1229"/>
        <v>17</v>
      </c>
      <c r="CX826">
        <f ca="1">COUNTIF($A802:$A825,$A826)</f>
        <v>0</v>
      </c>
      <c r="DA826">
        <f t="shared" ca="1" si="1230"/>
        <v>17</v>
      </c>
      <c r="DB826">
        <f ca="1">COUNTIF($A803:$A825,$A826)</f>
        <v>0</v>
      </c>
      <c r="DE826">
        <f t="shared" ca="1" si="1232"/>
        <v>17</v>
      </c>
      <c r="DF826">
        <f ca="1">COUNTIF($A804:$A825,$A826)</f>
        <v>0</v>
      </c>
      <c r="DI826">
        <f t="shared" ca="1" si="1233"/>
        <v>18</v>
      </c>
      <c r="DJ826">
        <f ca="1">COUNTIF($A805:$A825,$A826)</f>
        <v>0</v>
      </c>
      <c r="DM826">
        <f t="shared" ca="1" si="1234"/>
        <v>19</v>
      </c>
      <c r="DN826">
        <f ca="1">COUNTIF($A806:$A825,$A826)</f>
        <v>0</v>
      </c>
      <c r="DQ826">
        <f t="shared" ca="1" si="1236"/>
        <v>20</v>
      </c>
      <c r="DR826">
        <f ca="1">COUNTIF($A807:$A825,$A826)</f>
        <v>0</v>
      </c>
      <c r="DU826">
        <f t="shared" ca="1" si="1237"/>
        <v>21</v>
      </c>
      <c r="DV826">
        <f ca="1">COUNTIF($A808:$A825,$A826)</f>
        <v>0</v>
      </c>
      <c r="DY826">
        <f t="shared" ca="1" si="1238"/>
        <v>22</v>
      </c>
      <c r="DZ826">
        <f ca="1">COUNTIF($A809:$A825,$A826)</f>
        <v>0</v>
      </c>
      <c r="EA826">
        <f ca="1">37-DY826</f>
        <v>15</v>
      </c>
      <c r="EC826">
        <f t="shared" ca="1" si="1239"/>
        <v>23</v>
      </c>
      <c r="ED826">
        <f ca="1">COUNTIF($A810:$A825,$A826)</f>
        <v>0</v>
      </c>
      <c r="EG826">
        <f t="shared" ca="1" si="1240"/>
        <v>23</v>
      </c>
      <c r="EH826">
        <f ca="1">COUNTIF($A811:$A825,$A826)</f>
        <v>0</v>
      </c>
      <c r="EK826">
        <f t="shared" ca="1" si="1241"/>
        <v>23</v>
      </c>
      <c r="EL826">
        <f ca="1">COUNTIF($A812:$A825,$A826)</f>
        <v>0</v>
      </c>
      <c r="EO826">
        <f t="shared" ca="1" si="1242"/>
        <v>24</v>
      </c>
      <c r="EP826">
        <f ca="1">COUNTIF($A813:$A825,$A826)</f>
        <v>0</v>
      </c>
      <c r="ES826">
        <f t="shared" ca="1" si="1243"/>
        <v>25</v>
      </c>
      <c r="ET826">
        <f ca="1">COUNTIF($A814:$A825,$A826)</f>
        <v>0</v>
      </c>
      <c r="EW826">
        <f t="shared" ca="1" si="1245"/>
        <v>26</v>
      </c>
      <c r="EX826">
        <f ca="1">COUNTIF($A815:$A825,$A826)</f>
        <v>0</v>
      </c>
      <c r="FC826">
        <f t="shared" ca="1" si="1235"/>
        <v>15</v>
      </c>
      <c r="FD826">
        <f t="shared" ca="1" si="1193"/>
        <v>8</v>
      </c>
      <c r="FE826">
        <f t="shared" ca="1" si="1194"/>
        <v>23</v>
      </c>
      <c r="FF826">
        <f t="shared" ca="1" si="1195"/>
        <v>7</v>
      </c>
      <c r="FN826" t="str">
        <f t="shared" ca="1" si="1246"/>
        <v/>
      </c>
      <c r="FO826">
        <f t="shared" ca="1" si="1251"/>
        <v>0</v>
      </c>
      <c r="FP826" t="str">
        <f t="shared" ca="1" si="1246"/>
        <v/>
      </c>
      <c r="FQ826">
        <f t="shared" ca="1" si="1251"/>
        <v>0</v>
      </c>
      <c r="FR826" t="str">
        <f t="shared" ca="1" si="1246"/>
        <v/>
      </c>
      <c r="FS826">
        <f t="shared" ca="1" si="1197"/>
        <v>0</v>
      </c>
      <c r="FT826" t="str">
        <f t="shared" ca="1" si="1246"/>
        <v/>
      </c>
      <c r="FU826">
        <f t="shared" ca="1" si="1198"/>
        <v>0</v>
      </c>
      <c r="FV826" t="str">
        <f t="shared" ca="1" si="1246"/>
        <v/>
      </c>
      <c r="FW826">
        <f t="shared" ca="1" si="1199"/>
        <v>0</v>
      </c>
      <c r="FX826" t="str">
        <f t="shared" ca="1" si="1246"/>
        <v/>
      </c>
      <c r="FY826">
        <f t="shared" ca="1" si="1200"/>
        <v>0</v>
      </c>
      <c r="FZ826" s="4" t="str">
        <f t="shared" ca="1" si="1246"/>
        <v/>
      </c>
      <c r="GA826" s="4">
        <f t="shared" ca="1" si="1201"/>
        <v>0</v>
      </c>
      <c r="GB826" s="4" t="str">
        <f t="shared" ca="1" si="1246"/>
        <v/>
      </c>
      <c r="GC826" s="4">
        <f t="shared" ca="1" si="1202"/>
        <v>0</v>
      </c>
      <c r="GD826" s="4" t="str">
        <f t="shared" ca="1" si="1246"/>
        <v/>
      </c>
      <c r="GE826" s="4">
        <f t="shared" ca="1" si="1203"/>
        <v>0</v>
      </c>
      <c r="GF826" s="4" t="str">
        <f t="shared" ca="1" si="1246"/>
        <v/>
      </c>
      <c r="GG826" s="4">
        <f t="shared" ca="1" si="1204"/>
        <v>0</v>
      </c>
      <c r="GH826" s="4" t="str">
        <f t="shared" ca="1" si="1246"/>
        <v/>
      </c>
      <c r="GI826" s="4">
        <f t="shared" ca="1" si="1205"/>
        <v>0</v>
      </c>
      <c r="GJ826" s="4" t="str">
        <f t="shared" ca="1" si="1246"/>
        <v/>
      </c>
      <c r="GK826" s="4">
        <f t="shared" ca="1" si="1206"/>
        <v>0</v>
      </c>
      <c r="GL826" s="4" t="str">
        <f t="shared" ca="1" si="1246"/>
        <v/>
      </c>
      <c r="GM826" s="4">
        <f t="shared" ca="1" si="1207"/>
        <v>0</v>
      </c>
      <c r="GN826" s="4" t="str">
        <f t="shared" ca="1" si="1246"/>
        <v/>
      </c>
      <c r="GO826" s="4">
        <f t="shared" ca="1" si="1208"/>
        <v>0</v>
      </c>
      <c r="GP826" s="4">
        <f t="shared" ca="1" si="1246"/>
        <v>8</v>
      </c>
      <c r="GQ826" s="4">
        <f t="shared" ca="1" si="1209"/>
        <v>1</v>
      </c>
      <c r="GR826" s="4" t="str">
        <f t="shared" ca="1" si="1246"/>
        <v/>
      </c>
      <c r="GS826" s="4">
        <f t="shared" ca="1" si="1210"/>
        <v>0</v>
      </c>
      <c r="GT826" s="4" t="str">
        <f t="shared" ca="1" si="1244"/>
        <v/>
      </c>
      <c r="GU826" s="4">
        <f t="shared" ca="1" si="1211"/>
        <v>0</v>
      </c>
      <c r="GV826" s="4" t="str">
        <f t="shared" ca="1" si="1244"/>
        <v/>
      </c>
      <c r="GW826">
        <f t="shared" ca="1" si="1212"/>
        <v>0</v>
      </c>
    </row>
    <row r="827" spans="1:205" x14ac:dyDescent="0.25">
      <c r="A827">
        <f t="shared" ca="1" si="1170"/>
        <v>32</v>
      </c>
      <c r="H827">
        <f t="shared" ca="1" si="1247"/>
        <v>26</v>
      </c>
      <c r="I827">
        <f ca="1">COUNTIF($A816:$A826,$A827)</f>
        <v>0</v>
      </c>
      <c r="L827">
        <f t="shared" ca="1" si="1248"/>
        <v>27</v>
      </c>
      <c r="M827">
        <f ca="1">COUNTIF($A817:$A826,$A827)</f>
        <v>0</v>
      </c>
      <c r="P827">
        <f t="shared" ca="1" si="1249"/>
        <v>28</v>
      </c>
      <c r="Q827">
        <f ca="1">COUNTIF($A818:$A826,$A827)</f>
        <v>0</v>
      </c>
      <c r="T827">
        <f t="shared" ca="1" si="1250"/>
        <v>28</v>
      </c>
      <c r="U827">
        <f ca="1">COUNTIF($A819:$A826,$A827)</f>
        <v>0</v>
      </c>
      <c r="X827">
        <f t="shared" ca="1" si="1252"/>
        <v>29</v>
      </c>
      <c r="Y827">
        <f ca="1">COUNTIF($A820:$A826,$A827)</f>
        <v>0</v>
      </c>
      <c r="AC827">
        <f t="shared" ca="1" si="1253"/>
        <v>30</v>
      </c>
      <c r="AD827">
        <f ca="1">COUNTIF($A821:$A826,$A827)</f>
        <v>0</v>
      </c>
      <c r="AG827">
        <f t="shared" ca="1" si="1254"/>
        <v>31</v>
      </c>
      <c r="AH827">
        <f ca="1">COUNTIF($A822:$A826,$A827)</f>
        <v>0</v>
      </c>
      <c r="AK827">
        <f t="shared" ca="1" si="1255"/>
        <v>32</v>
      </c>
      <c r="AL827">
        <f ca="1">COUNTIF($A823:$A826,$A827)</f>
        <v>0</v>
      </c>
      <c r="AO827">
        <f t="shared" ca="1" si="1256"/>
        <v>33</v>
      </c>
      <c r="AP827">
        <f ca="1">COUNTIF($A824:$A826,$A827)</f>
        <v>0</v>
      </c>
      <c r="AS827">
        <f t="shared" ca="1" si="1257"/>
        <v>34</v>
      </c>
      <c r="AT827">
        <f ca="1">COUNTIF($A825:$A826,$A827)</f>
        <v>0</v>
      </c>
      <c r="AW827">
        <f t="shared" ref="AW827:AW862" ca="1" si="1258">IF(AX827&gt;0,AW826,AW826-1)</f>
        <v>35</v>
      </c>
      <c r="AX827">
        <f ca="1">COUNTIF($A826:$A826,$A827)</f>
        <v>0</v>
      </c>
      <c r="BA827">
        <v>36</v>
      </c>
      <c r="BE827" s="2">
        <f t="shared" ca="1" si="1216"/>
        <v>10</v>
      </c>
      <c r="BF827" s="2">
        <f ca="1">COUNTIF($A791:$A826,$A827)</f>
        <v>0</v>
      </c>
      <c r="BG827" s="2"/>
      <c r="BH827" s="2">
        <f ca="1">BE808-BE827</f>
        <v>12</v>
      </c>
      <c r="BI827">
        <f t="shared" ca="1" si="1217"/>
        <v>11</v>
      </c>
      <c r="BJ827">
        <f ca="1">COUNTIF($A792:$A826,$A827)</f>
        <v>0</v>
      </c>
      <c r="BM827">
        <f t="shared" ca="1" si="1218"/>
        <v>12</v>
      </c>
      <c r="BN827">
        <f ca="1">COUNTIF($A793:$A826,$A827)</f>
        <v>0</v>
      </c>
      <c r="BQ827">
        <f t="shared" ca="1" si="1219"/>
        <v>12</v>
      </c>
      <c r="BR827">
        <f ca="1">COUNTIF($A794:$A826,$A827)</f>
        <v>0</v>
      </c>
      <c r="BU827">
        <f t="shared" ca="1" si="1220"/>
        <v>12</v>
      </c>
      <c r="BV827">
        <f ca="1">COUNTIF($A795:$A826,$A827)</f>
        <v>0</v>
      </c>
      <c r="BY827">
        <f t="shared" ca="1" si="1221"/>
        <v>12</v>
      </c>
      <c r="BZ827">
        <f ca="1">COUNTIF($A796:$A826,$A827)</f>
        <v>0</v>
      </c>
      <c r="CC827">
        <f t="shared" ca="1" si="1222"/>
        <v>12</v>
      </c>
      <c r="CD827">
        <f ca="1">COUNTIF($A797:$A826,$A827)</f>
        <v>0</v>
      </c>
      <c r="CG827">
        <f t="shared" ca="1" si="1223"/>
        <v>12</v>
      </c>
      <c r="CH827">
        <f ca="1">COUNTIF($A798:$A826,$A827)</f>
        <v>0</v>
      </c>
      <c r="CK827">
        <f t="shared" ca="1" si="1225"/>
        <v>13</v>
      </c>
      <c r="CL827">
        <f ca="1">COUNTIF($A799:$A826,$A827)</f>
        <v>0</v>
      </c>
      <c r="CO827">
        <f t="shared" ca="1" si="1227"/>
        <v>14</v>
      </c>
      <c r="CP827">
        <f ca="1">COUNTIF($A800:$A826,$A827)</f>
        <v>0</v>
      </c>
      <c r="CS827">
        <f t="shared" ca="1" si="1228"/>
        <v>15</v>
      </c>
      <c r="CT827">
        <f ca="1">COUNTIF($A801:$A826,$A827)</f>
        <v>0</v>
      </c>
      <c r="CW827">
        <f t="shared" ca="1" si="1229"/>
        <v>16</v>
      </c>
      <c r="CX827">
        <f ca="1">COUNTIF($A802:$A826,$A827)</f>
        <v>0</v>
      </c>
      <c r="DA827">
        <f t="shared" ca="1" si="1230"/>
        <v>16</v>
      </c>
      <c r="DB827">
        <f ca="1">COUNTIF($A803:$A826,$A827)</f>
        <v>0</v>
      </c>
      <c r="DE827">
        <f t="shared" ca="1" si="1232"/>
        <v>16</v>
      </c>
      <c r="DF827">
        <f ca="1">COUNTIF($A804:$A826,$A827)</f>
        <v>0</v>
      </c>
      <c r="DI827">
        <f t="shared" ca="1" si="1233"/>
        <v>17</v>
      </c>
      <c r="DJ827">
        <f ca="1">COUNTIF($A805:$A826,$A827)</f>
        <v>0</v>
      </c>
      <c r="DM827">
        <f t="shared" ca="1" si="1234"/>
        <v>18</v>
      </c>
      <c r="DN827">
        <f ca="1">COUNTIF($A806:$A826,$A827)</f>
        <v>0</v>
      </c>
      <c r="DQ827">
        <f t="shared" ca="1" si="1236"/>
        <v>19</v>
      </c>
      <c r="DR827">
        <f ca="1">COUNTIF($A807:$A826,$A827)</f>
        <v>0</v>
      </c>
      <c r="DU827">
        <f t="shared" ca="1" si="1237"/>
        <v>20</v>
      </c>
      <c r="DV827">
        <f ca="1">COUNTIF($A808:$A826,$A827)</f>
        <v>0</v>
      </c>
      <c r="DY827">
        <f t="shared" ca="1" si="1238"/>
        <v>21</v>
      </c>
      <c r="DZ827">
        <f ca="1">COUNTIF($A809:$A826,$A827)</f>
        <v>0</v>
      </c>
      <c r="EC827">
        <f t="shared" ca="1" si="1239"/>
        <v>22</v>
      </c>
      <c r="ED827">
        <f ca="1">COUNTIF($A810:$A826,$A827)</f>
        <v>0</v>
      </c>
      <c r="EE827">
        <f ca="1">37-EC827</f>
        <v>15</v>
      </c>
      <c r="EG827">
        <f t="shared" ca="1" si="1240"/>
        <v>22</v>
      </c>
      <c r="EH827">
        <f ca="1">COUNTIF($A811:$A826,$A827)</f>
        <v>0</v>
      </c>
      <c r="EK827">
        <f t="shared" ca="1" si="1241"/>
        <v>22</v>
      </c>
      <c r="EL827">
        <f ca="1">COUNTIF($A812:$A826,$A827)</f>
        <v>0</v>
      </c>
      <c r="EO827">
        <f t="shared" ca="1" si="1242"/>
        <v>23</v>
      </c>
      <c r="EP827">
        <f ca="1">COUNTIF($A813:$A826,$A827)</f>
        <v>0</v>
      </c>
      <c r="ES827">
        <f t="shared" ca="1" si="1243"/>
        <v>24</v>
      </c>
      <c r="ET827">
        <f ca="1">COUNTIF($A814:$A826,$A827)</f>
        <v>0</v>
      </c>
      <c r="EW827">
        <f t="shared" ca="1" si="1245"/>
        <v>25</v>
      </c>
      <c r="EX827">
        <f ca="1">COUNTIF($A815:$A826,$A827)</f>
        <v>0</v>
      </c>
      <c r="FC827">
        <f t="shared" ca="1" si="1235"/>
        <v>15</v>
      </c>
      <c r="FD827">
        <f t="shared" ca="1" si="1193"/>
        <v>8</v>
      </c>
      <c r="FE827">
        <f t="shared" ca="1" si="1194"/>
        <v>23</v>
      </c>
      <c r="FF827">
        <f t="shared" ca="1" si="1195"/>
        <v>7</v>
      </c>
      <c r="FN827" t="str">
        <f t="shared" ca="1" si="1246"/>
        <v/>
      </c>
      <c r="FO827">
        <f t="shared" ca="1" si="1251"/>
        <v>0</v>
      </c>
      <c r="FP827" t="str">
        <f t="shared" ca="1" si="1246"/>
        <v/>
      </c>
      <c r="FQ827">
        <f t="shared" ca="1" si="1251"/>
        <v>0</v>
      </c>
      <c r="FR827" t="str">
        <f t="shared" ca="1" si="1246"/>
        <v/>
      </c>
      <c r="FS827">
        <f t="shared" ca="1" si="1197"/>
        <v>0</v>
      </c>
      <c r="FT827" t="str">
        <f t="shared" ca="1" si="1246"/>
        <v/>
      </c>
      <c r="FU827">
        <f t="shared" ca="1" si="1198"/>
        <v>0</v>
      </c>
      <c r="FV827" t="str">
        <f t="shared" ca="1" si="1246"/>
        <v/>
      </c>
      <c r="FW827">
        <f t="shared" ca="1" si="1199"/>
        <v>0</v>
      </c>
      <c r="FX827" t="str">
        <f t="shared" ca="1" si="1246"/>
        <v/>
      </c>
      <c r="FY827">
        <f t="shared" ca="1" si="1200"/>
        <v>0</v>
      </c>
      <c r="FZ827" s="4" t="str">
        <f t="shared" ca="1" si="1246"/>
        <v/>
      </c>
      <c r="GA827" s="4">
        <f t="shared" ca="1" si="1201"/>
        <v>0</v>
      </c>
      <c r="GB827" s="4" t="str">
        <f t="shared" ca="1" si="1246"/>
        <v/>
      </c>
      <c r="GC827" s="4">
        <f t="shared" ca="1" si="1202"/>
        <v>0</v>
      </c>
      <c r="GD827" s="4" t="str">
        <f t="shared" ca="1" si="1246"/>
        <v/>
      </c>
      <c r="GE827" s="4">
        <f t="shared" ca="1" si="1203"/>
        <v>0</v>
      </c>
      <c r="GF827" s="4" t="str">
        <f t="shared" ca="1" si="1246"/>
        <v/>
      </c>
      <c r="GG827" s="4">
        <f t="shared" ca="1" si="1204"/>
        <v>0</v>
      </c>
      <c r="GH827" s="4" t="str">
        <f t="shared" ca="1" si="1246"/>
        <v/>
      </c>
      <c r="GI827" s="4">
        <f t="shared" ca="1" si="1205"/>
        <v>0</v>
      </c>
      <c r="GJ827" s="4" t="str">
        <f t="shared" ca="1" si="1246"/>
        <v/>
      </c>
      <c r="GK827" s="4">
        <f t="shared" ca="1" si="1206"/>
        <v>0</v>
      </c>
      <c r="GL827" s="4" t="str">
        <f t="shared" ca="1" si="1246"/>
        <v/>
      </c>
      <c r="GM827" s="4">
        <f t="shared" ca="1" si="1207"/>
        <v>0</v>
      </c>
      <c r="GN827" s="4" t="str">
        <f t="shared" ca="1" si="1246"/>
        <v/>
      </c>
      <c r="GO827" s="4">
        <f t="shared" ca="1" si="1208"/>
        <v>0</v>
      </c>
      <c r="GP827" s="4">
        <f t="shared" ca="1" si="1246"/>
        <v>8</v>
      </c>
      <c r="GQ827" s="4">
        <f t="shared" ca="1" si="1209"/>
        <v>1</v>
      </c>
      <c r="GR827" s="4" t="str">
        <f t="shared" ca="1" si="1246"/>
        <v/>
      </c>
      <c r="GS827" s="4">
        <f t="shared" ca="1" si="1210"/>
        <v>0</v>
      </c>
      <c r="GT827" s="4" t="str">
        <f t="shared" ca="1" si="1244"/>
        <v/>
      </c>
      <c r="GU827" s="4">
        <f t="shared" ca="1" si="1211"/>
        <v>0</v>
      </c>
      <c r="GV827" s="4" t="str">
        <f t="shared" ca="1" si="1244"/>
        <v/>
      </c>
      <c r="GW827">
        <f t="shared" ca="1" si="1212"/>
        <v>0</v>
      </c>
    </row>
    <row r="828" spans="1:205" x14ac:dyDescent="0.25">
      <c r="A828">
        <f t="shared" ca="1" si="1170"/>
        <v>16</v>
      </c>
      <c r="H828">
        <f t="shared" ca="1" si="1247"/>
        <v>26</v>
      </c>
      <c r="I828">
        <f ca="1">COUNTIF($A816:$A827,$A828)</f>
        <v>1</v>
      </c>
      <c r="L828">
        <f t="shared" ca="1" si="1248"/>
        <v>26</v>
      </c>
      <c r="M828">
        <f ca="1">COUNTIF($A817:$A827,$A828)</f>
        <v>0</v>
      </c>
      <c r="P828">
        <f t="shared" ca="1" si="1249"/>
        <v>27</v>
      </c>
      <c r="Q828">
        <f ca="1">COUNTIF($A818:$A827,$A828)</f>
        <v>0</v>
      </c>
      <c r="T828">
        <f t="shared" ca="1" si="1250"/>
        <v>27</v>
      </c>
      <c r="U828">
        <f ca="1">COUNTIF($A819:$A827,$A828)</f>
        <v>0</v>
      </c>
      <c r="X828">
        <f t="shared" ca="1" si="1252"/>
        <v>28</v>
      </c>
      <c r="Y828">
        <f ca="1">COUNTIF($A820:$A827,$A828)</f>
        <v>0</v>
      </c>
      <c r="AC828">
        <f t="shared" ca="1" si="1253"/>
        <v>29</v>
      </c>
      <c r="AD828">
        <f ca="1">COUNTIF($A821:$A827,$A828)</f>
        <v>0</v>
      </c>
      <c r="AG828">
        <f t="shared" ca="1" si="1254"/>
        <v>30</v>
      </c>
      <c r="AH828">
        <f ca="1">COUNTIF($A822:$A827,$A828)</f>
        <v>0</v>
      </c>
      <c r="AK828">
        <f t="shared" ca="1" si="1255"/>
        <v>31</v>
      </c>
      <c r="AL828">
        <f ca="1">COUNTIF($A823:$A827,$A828)</f>
        <v>0</v>
      </c>
      <c r="AO828">
        <f t="shared" ca="1" si="1256"/>
        <v>32</v>
      </c>
      <c r="AP828">
        <f ca="1">COUNTIF($A824:$A827,$A828)</f>
        <v>0</v>
      </c>
      <c r="AS828">
        <f t="shared" ca="1" si="1257"/>
        <v>33</v>
      </c>
      <c r="AT828">
        <f ca="1">COUNTIF($A825:$A827,$A828)</f>
        <v>0</v>
      </c>
      <c r="AW828">
        <f t="shared" ca="1" si="1258"/>
        <v>34</v>
      </c>
      <c r="AX828">
        <f ca="1">COUNTIF($A826:$A827,$A828)</f>
        <v>0</v>
      </c>
      <c r="BA828">
        <f t="shared" ref="BA828:BA863" ca="1" si="1259">IF(BB828&gt;0,BA827,BA827-1)</f>
        <v>35</v>
      </c>
      <c r="BB828">
        <f ca="1">COUNTIF($A827:$A827,$A828)</f>
        <v>0</v>
      </c>
      <c r="BE828">
        <v>36</v>
      </c>
      <c r="BI828" s="2">
        <f t="shared" ca="1" si="1217"/>
        <v>11</v>
      </c>
      <c r="BJ828" s="2">
        <f ca="1">COUNTIF($A792:$A827,$A828)</f>
        <v>1</v>
      </c>
      <c r="BK828" s="2"/>
      <c r="BL828" s="2">
        <f ca="1">BI809-BI828</f>
        <v>12</v>
      </c>
      <c r="BM828">
        <f t="shared" ca="1" si="1218"/>
        <v>12</v>
      </c>
      <c r="BN828">
        <f ca="1">COUNTIF($A793:$A827,$A828)</f>
        <v>1</v>
      </c>
      <c r="BQ828">
        <f t="shared" ca="1" si="1219"/>
        <v>12</v>
      </c>
      <c r="BR828">
        <f ca="1">COUNTIF($A794:$A827,$A828)</f>
        <v>1</v>
      </c>
      <c r="BU828">
        <f t="shared" ca="1" si="1220"/>
        <v>12</v>
      </c>
      <c r="BV828">
        <f ca="1">COUNTIF($A795:$A827,$A828)</f>
        <v>1</v>
      </c>
      <c r="BY828">
        <f t="shared" ca="1" si="1221"/>
        <v>12</v>
      </c>
      <c r="BZ828">
        <f ca="1">COUNTIF($A796:$A827,$A828)</f>
        <v>1</v>
      </c>
      <c r="CC828">
        <f t="shared" ca="1" si="1222"/>
        <v>12</v>
      </c>
      <c r="CD828">
        <f ca="1">COUNTIF($A797:$A827,$A828)</f>
        <v>1</v>
      </c>
      <c r="CG828">
        <f t="shared" ca="1" si="1223"/>
        <v>12</v>
      </c>
      <c r="CH828">
        <f ca="1">COUNTIF($A798:$A827,$A828)</f>
        <v>1</v>
      </c>
      <c r="CK828">
        <f t="shared" ca="1" si="1225"/>
        <v>13</v>
      </c>
      <c r="CL828">
        <f ca="1">COUNTIF($A799:$A827,$A828)</f>
        <v>1</v>
      </c>
      <c r="CO828">
        <f t="shared" ca="1" si="1227"/>
        <v>14</v>
      </c>
      <c r="CP828">
        <f ca="1">COUNTIF($A800:$A827,$A828)</f>
        <v>1</v>
      </c>
      <c r="CS828">
        <f t="shared" ca="1" si="1228"/>
        <v>15</v>
      </c>
      <c r="CT828">
        <f ca="1">COUNTIF($A801:$A827,$A828)</f>
        <v>1</v>
      </c>
      <c r="CW828">
        <f t="shared" ca="1" si="1229"/>
        <v>16</v>
      </c>
      <c r="CX828">
        <f ca="1">COUNTIF($A802:$A827,$A828)</f>
        <v>1</v>
      </c>
      <c r="DA828">
        <f t="shared" ca="1" si="1230"/>
        <v>16</v>
      </c>
      <c r="DB828">
        <f ca="1">COUNTIF($A803:$A827,$A828)</f>
        <v>1</v>
      </c>
      <c r="DE828">
        <f t="shared" ca="1" si="1232"/>
        <v>16</v>
      </c>
      <c r="DF828">
        <f ca="1">COUNTIF($A804:$A827,$A828)</f>
        <v>1</v>
      </c>
      <c r="DI828">
        <f t="shared" ca="1" si="1233"/>
        <v>17</v>
      </c>
      <c r="DJ828">
        <f ca="1">COUNTIF($A805:$A827,$A828)</f>
        <v>1</v>
      </c>
      <c r="DM828">
        <f t="shared" ca="1" si="1234"/>
        <v>18</v>
      </c>
      <c r="DN828">
        <f ca="1">COUNTIF($A806:$A827,$A828)</f>
        <v>1</v>
      </c>
      <c r="DQ828">
        <f t="shared" ca="1" si="1236"/>
        <v>19</v>
      </c>
      <c r="DR828">
        <f ca="1">COUNTIF($A807:$A827,$A828)</f>
        <v>1</v>
      </c>
      <c r="DU828">
        <f t="shared" ca="1" si="1237"/>
        <v>20</v>
      </c>
      <c r="DV828">
        <f ca="1">COUNTIF($A808:$A827,$A828)</f>
        <v>1</v>
      </c>
      <c r="DY828">
        <f t="shared" ca="1" si="1238"/>
        <v>21</v>
      </c>
      <c r="DZ828">
        <f ca="1">COUNTIF($A809:$A827,$A828)</f>
        <v>1</v>
      </c>
      <c r="EC828">
        <f t="shared" ca="1" si="1239"/>
        <v>22</v>
      </c>
      <c r="ED828">
        <f ca="1">COUNTIF($A810:$A827,$A828)</f>
        <v>1</v>
      </c>
      <c r="EG828">
        <f t="shared" ca="1" si="1240"/>
        <v>22</v>
      </c>
      <c r="EH828">
        <f ca="1">COUNTIF($A811:$A827,$A828)</f>
        <v>1</v>
      </c>
      <c r="EI828">
        <f ca="1">37-EG828</f>
        <v>15</v>
      </c>
      <c r="EK828">
        <f t="shared" ca="1" si="1241"/>
        <v>22</v>
      </c>
      <c r="EL828">
        <f ca="1">COUNTIF($A812:$A827,$A828)</f>
        <v>1</v>
      </c>
      <c r="EO828">
        <f t="shared" ca="1" si="1242"/>
        <v>23</v>
      </c>
      <c r="EP828">
        <f ca="1">COUNTIF($A813:$A827,$A828)</f>
        <v>1</v>
      </c>
      <c r="ES828">
        <f t="shared" ca="1" si="1243"/>
        <v>24</v>
      </c>
      <c r="ET828">
        <f ca="1">COUNTIF($A814:$A827,$A828)</f>
        <v>1</v>
      </c>
      <c r="EW828">
        <f t="shared" ca="1" si="1245"/>
        <v>25</v>
      </c>
      <c r="EX828">
        <f ca="1">COUNTIF($A815:$A827,$A828)</f>
        <v>1</v>
      </c>
      <c r="FC828">
        <f t="shared" ca="1" si="1235"/>
        <v>15</v>
      </c>
      <c r="FD828">
        <f t="shared" ca="1" si="1193"/>
        <v>8</v>
      </c>
      <c r="FE828">
        <f t="shared" ca="1" si="1194"/>
        <v>23</v>
      </c>
      <c r="FF828">
        <f t="shared" ca="1" si="1195"/>
        <v>7</v>
      </c>
      <c r="FN828" t="str">
        <f t="shared" ca="1" si="1246"/>
        <v/>
      </c>
      <c r="FO828">
        <f t="shared" ca="1" si="1251"/>
        <v>0</v>
      </c>
      <c r="FP828" t="str">
        <f t="shared" ca="1" si="1246"/>
        <v/>
      </c>
      <c r="FQ828">
        <f t="shared" ca="1" si="1251"/>
        <v>0</v>
      </c>
      <c r="FR828" t="str">
        <f t="shared" ca="1" si="1246"/>
        <v/>
      </c>
      <c r="FS828">
        <f t="shared" ca="1" si="1197"/>
        <v>0</v>
      </c>
      <c r="FT828" t="str">
        <f t="shared" ca="1" si="1246"/>
        <v/>
      </c>
      <c r="FU828">
        <f t="shared" ca="1" si="1198"/>
        <v>0</v>
      </c>
      <c r="FV828" t="str">
        <f t="shared" ca="1" si="1246"/>
        <v/>
      </c>
      <c r="FW828">
        <f t="shared" ca="1" si="1199"/>
        <v>0</v>
      </c>
      <c r="FX828" t="str">
        <f t="shared" ca="1" si="1246"/>
        <v/>
      </c>
      <c r="FY828">
        <f t="shared" ca="1" si="1200"/>
        <v>0</v>
      </c>
      <c r="FZ828" s="4" t="str">
        <f t="shared" ca="1" si="1246"/>
        <v/>
      </c>
      <c r="GA828" s="4">
        <f t="shared" ca="1" si="1201"/>
        <v>0</v>
      </c>
      <c r="GB828" s="4" t="str">
        <f t="shared" ca="1" si="1246"/>
        <v/>
      </c>
      <c r="GC828" s="4">
        <f t="shared" ca="1" si="1202"/>
        <v>0</v>
      </c>
      <c r="GD828" s="4" t="str">
        <f t="shared" ca="1" si="1246"/>
        <v/>
      </c>
      <c r="GE828" s="4">
        <f t="shared" ca="1" si="1203"/>
        <v>0</v>
      </c>
      <c r="GF828" s="4" t="str">
        <f t="shared" ca="1" si="1246"/>
        <v/>
      </c>
      <c r="GG828" s="4">
        <f t="shared" ca="1" si="1204"/>
        <v>0</v>
      </c>
      <c r="GH828" s="4" t="str">
        <f t="shared" ca="1" si="1246"/>
        <v/>
      </c>
      <c r="GI828" s="4">
        <f t="shared" ca="1" si="1205"/>
        <v>0</v>
      </c>
      <c r="GJ828" s="4" t="str">
        <f t="shared" ca="1" si="1246"/>
        <v/>
      </c>
      <c r="GK828" s="4">
        <f t="shared" ca="1" si="1206"/>
        <v>0</v>
      </c>
      <c r="GL828" s="4" t="str">
        <f t="shared" ca="1" si="1246"/>
        <v/>
      </c>
      <c r="GM828" s="4">
        <f t="shared" ca="1" si="1207"/>
        <v>0</v>
      </c>
      <c r="GN828" s="4" t="str">
        <f t="shared" ca="1" si="1246"/>
        <v/>
      </c>
      <c r="GO828" s="4">
        <f t="shared" ca="1" si="1208"/>
        <v>0</v>
      </c>
      <c r="GP828" s="4">
        <f t="shared" ca="1" si="1246"/>
        <v>8</v>
      </c>
      <c r="GQ828" s="4">
        <f t="shared" ca="1" si="1209"/>
        <v>1</v>
      </c>
      <c r="GR828" s="4" t="str">
        <f t="shared" ca="1" si="1246"/>
        <v/>
      </c>
      <c r="GS828" s="4">
        <f t="shared" ca="1" si="1210"/>
        <v>0</v>
      </c>
      <c r="GT828" s="4" t="str">
        <f t="shared" ca="1" si="1244"/>
        <v/>
      </c>
      <c r="GU828" s="4">
        <f t="shared" ca="1" si="1211"/>
        <v>0</v>
      </c>
      <c r="GV828" s="4" t="str">
        <f t="shared" ca="1" si="1244"/>
        <v/>
      </c>
      <c r="GW828">
        <f t="shared" ca="1" si="1212"/>
        <v>0</v>
      </c>
    </row>
    <row r="829" spans="1:205" x14ac:dyDescent="0.25">
      <c r="A829">
        <f t="shared" ca="1" si="1170"/>
        <v>32</v>
      </c>
      <c r="H829">
        <f t="shared" ca="1" si="1247"/>
        <v>26</v>
      </c>
      <c r="I829">
        <f ca="1">COUNTIF($A816:$A828,$A829)</f>
        <v>1</v>
      </c>
      <c r="L829">
        <f t="shared" ca="1" si="1248"/>
        <v>26</v>
      </c>
      <c r="M829">
        <f ca="1">COUNTIF($A817:$A828,$A829)</f>
        <v>1</v>
      </c>
      <c r="P829">
        <f t="shared" ca="1" si="1249"/>
        <v>27</v>
      </c>
      <c r="Q829">
        <f ca="1">COUNTIF($A818:$A828,$A829)</f>
        <v>1</v>
      </c>
      <c r="T829">
        <f t="shared" ca="1" si="1250"/>
        <v>27</v>
      </c>
      <c r="U829">
        <f ca="1">COUNTIF($A819:$A828,$A829)</f>
        <v>1</v>
      </c>
      <c r="X829">
        <f t="shared" ca="1" si="1252"/>
        <v>28</v>
      </c>
      <c r="Y829">
        <f ca="1">COUNTIF($A820:$A828,$A829)</f>
        <v>1</v>
      </c>
      <c r="AC829">
        <f t="shared" ca="1" si="1253"/>
        <v>29</v>
      </c>
      <c r="AD829">
        <f ca="1">COUNTIF($A821:$A828,$A829)</f>
        <v>1</v>
      </c>
      <c r="AG829">
        <f t="shared" ca="1" si="1254"/>
        <v>30</v>
      </c>
      <c r="AH829">
        <f ca="1">COUNTIF($A822:$A828,$A829)</f>
        <v>1</v>
      </c>
      <c r="AK829">
        <f t="shared" ca="1" si="1255"/>
        <v>31</v>
      </c>
      <c r="AL829">
        <f ca="1">COUNTIF($A823:$A828,$A829)</f>
        <v>1</v>
      </c>
      <c r="AO829">
        <f t="shared" ca="1" si="1256"/>
        <v>32</v>
      </c>
      <c r="AP829">
        <f ca="1">COUNTIF($A824:$A828,$A829)</f>
        <v>1</v>
      </c>
      <c r="AS829">
        <f t="shared" ca="1" si="1257"/>
        <v>33</v>
      </c>
      <c r="AT829">
        <f ca="1">COUNTIF($A825:$A828,$A829)</f>
        <v>1</v>
      </c>
      <c r="AW829">
        <f t="shared" ca="1" si="1258"/>
        <v>34</v>
      </c>
      <c r="AX829">
        <f ca="1">COUNTIF($A826:$A828,$A829)</f>
        <v>1</v>
      </c>
      <c r="BA829">
        <f t="shared" ca="1" si="1259"/>
        <v>35</v>
      </c>
      <c r="BB829">
        <f ca="1">COUNTIF($A827:$A828,$A829)</f>
        <v>1</v>
      </c>
      <c r="BE829">
        <f t="shared" ref="BE829:BE864" ca="1" si="1260">IF(BF829&gt;0,BE828,BE828-1)</f>
        <v>35</v>
      </c>
      <c r="BF829">
        <f ca="1">COUNTIF($A828:$A828,$A829)</f>
        <v>0</v>
      </c>
      <c r="BI829">
        <v>36</v>
      </c>
      <c r="BM829" s="2">
        <f t="shared" ca="1" si="1218"/>
        <v>12</v>
      </c>
      <c r="BN829" s="2">
        <f ca="1">COUNTIF($A793:$A828,$A829)</f>
        <v>1</v>
      </c>
      <c r="BO829" s="2"/>
      <c r="BP829" s="2">
        <f ca="1">BM810-BM829</f>
        <v>12</v>
      </c>
      <c r="BQ829">
        <f t="shared" ca="1" si="1219"/>
        <v>12</v>
      </c>
      <c r="BR829">
        <f ca="1">COUNTIF($A794:$A828,$A829)</f>
        <v>1</v>
      </c>
      <c r="BU829">
        <f t="shared" ca="1" si="1220"/>
        <v>12</v>
      </c>
      <c r="BV829">
        <f ca="1">COUNTIF($A795:$A828,$A829)</f>
        <v>1</v>
      </c>
      <c r="BY829">
        <f t="shared" ca="1" si="1221"/>
        <v>12</v>
      </c>
      <c r="BZ829">
        <f ca="1">COUNTIF($A796:$A828,$A829)</f>
        <v>1</v>
      </c>
      <c r="CC829">
        <f t="shared" ca="1" si="1222"/>
        <v>12</v>
      </c>
      <c r="CD829">
        <f ca="1">COUNTIF($A797:$A828,$A829)</f>
        <v>1</v>
      </c>
      <c r="CG829">
        <f t="shared" ca="1" si="1223"/>
        <v>12</v>
      </c>
      <c r="CH829">
        <f ca="1">COUNTIF($A798:$A828,$A829)</f>
        <v>1</v>
      </c>
      <c r="CK829">
        <f t="shared" ca="1" si="1225"/>
        <v>13</v>
      </c>
      <c r="CL829">
        <f ca="1">COUNTIF($A799:$A828,$A829)</f>
        <v>1</v>
      </c>
      <c r="CO829">
        <f t="shared" ca="1" si="1227"/>
        <v>14</v>
      </c>
      <c r="CP829">
        <f ca="1">COUNTIF($A800:$A828,$A829)</f>
        <v>1</v>
      </c>
      <c r="CS829">
        <f t="shared" ca="1" si="1228"/>
        <v>15</v>
      </c>
      <c r="CT829">
        <f ca="1">COUNTIF($A801:$A828,$A829)</f>
        <v>1</v>
      </c>
      <c r="CW829">
        <f t="shared" ca="1" si="1229"/>
        <v>16</v>
      </c>
      <c r="CX829">
        <f ca="1">COUNTIF($A802:$A828,$A829)</f>
        <v>1</v>
      </c>
      <c r="DA829">
        <f t="shared" ca="1" si="1230"/>
        <v>16</v>
      </c>
      <c r="DB829">
        <f ca="1">COUNTIF($A803:$A828,$A829)</f>
        <v>1</v>
      </c>
      <c r="DE829">
        <f t="shared" ca="1" si="1232"/>
        <v>16</v>
      </c>
      <c r="DF829">
        <f ca="1">COUNTIF($A804:$A828,$A829)</f>
        <v>1</v>
      </c>
      <c r="DI829">
        <f t="shared" ca="1" si="1233"/>
        <v>17</v>
      </c>
      <c r="DJ829">
        <f ca="1">COUNTIF($A805:$A828,$A829)</f>
        <v>1</v>
      </c>
      <c r="DM829">
        <f t="shared" ca="1" si="1234"/>
        <v>18</v>
      </c>
      <c r="DN829">
        <f ca="1">COUNTIF($A806:$A828,$A829)</f>
        <v>1</v>
      </c>
      <c r="DQ829">
        <f t="shared" ca="1" si="1236"/>
        <v>19</v>
      </c>
      <c r="DR829">
        <f ca="1">COUNTIF($A807:$A828,$A829)</f>
        <v>1</v>
      </c>
      <c r="DU829">
        <f t="shared" ca="1" si="1237"/>
        <v>20</v>
      </c>
      <c r="DV829">
        <f ca="1">COUNTIF($A808:$A828,$A829)</f>
        <v>1</v>
      </c>
      <c r="DY829">
        <f t="shared" ca="1" si="1238"/>
        <v>21</v>
      </c>
      <c r="DZ829">
        <f ca="1">COUNTIF($A809:$A828,$A829)</f>
        <v>1</v>
      </c>
      <c r="EC829">
        <f t="shared" ca="1" si="1239"/>
        <v>22</v>
      </c>
      <c r="ED829">
        <f ca="1">COUNTIF($A810:$A828,$A829)</f>
        <v>1</v>
      </c>
      <c r="EG829">
        <f t="shared" ca="1" si="1240"/>
        <v>22</v>
      </c>
      <c r="EH829">
        <f ca="1">COUNTIF($A811:$A828,$A829)</f>
        <v>1</v>
      </c>
      <c r="EK829">
        <f t="shared" ca="1" si="1241"/>
        <v>22</v>
      </c>
      <c r="EL829">
        <f ca="1">COUNTIF($A812:$A828,$A829)</f>
        <v>1</v>
      </c>
      <c r="EM829">
        <f ca="1">37-EK829</f>
        <v>15</v>
      </c>
      <c r="EO829">
        <f t="shared" ca="1" si="1242"/>
        <v>23</v>
      </c>
      <c r="EP829">
        <f ca="1">COUNTIF($A813:$A828,$A829)</f>
        <v>1</v>
      </c>
      <c r="ES829">
        <f t="shared" ca="1" si="1243"/>
        <v>24</v>
      </c>
      <c r="ET829">
        <f ca="1">COUNTIF($A814:$A828,$A829)</f>
        <v>1</v>
      </c>
      <c r="EW829">
        <f t="shared" ca="1" si="1245"/>
        <v>25</v>
      </c>
      <c r="EX829">
        <f ca="1">COUNTIF($A815:$A828,$A829)</f>
        <v>1</v>
      </c>
      <c r="FC829">
        <f t="shared" ca="1" si="1235"/>
        <v>15</v>
      </c>
      <c r="FD829">
        <f t="shared" ca="1" si="1193"/>
        <v>9</v>
      </c>
      <c r="FE829">
        <f t="shared" ca="1" si="1194"/>
        <v>24</v>
      </c>
      <c r="FF829">
        <f t="shared" ca="1" si="1195"/>
        <v>6</v>
      </c>
      <c r="FN829" t="str">
        <f t="shared" ca="1" si="1246"/>
        <v/>
      </c>
      <c r="FO829">
        <f t="shared" ca="1" si="1251"/>
        <v>0</v>
      </c>
      <c r="FP829" t="str">
        <f t="shared" ca="1" si="1246"/>
        <v/>
      </c>
      <c r="FQ829">
        <f t="shared" ca="1" si="1251"/>
        <v>0</v>
      </c>
      <c r="FR829" t="str">
        <f t="shared" ca="1" si="1246"/>
        <v/>
      </c>
      <c r="FS829">
        <f t="shared" ca="1" si="1197"/>
        <v>0</v>
      </c>
      <c r="FT829" t="str">
        <f t="shared" ca="1" si="1246"/>
        <v/>
      </c>
      <c r="FU829">
        <f t="shared" ca="1" si="1198"/>
        <v>0</v>
      </c>
      <c r="FV829" t="str">
        <f t="shared" ca="1" si="1246"/>
        <v/>
      </c>
      <c r="FW829">
        <f t="shared" ca="1" si="1199"/>
        <v>0</v>
      </c>
      <c r="FX829" t="str">
        <f t="shared" ca="1" si="1246"/>
        <v/>
      </c>
      <c r="FY829">
        <f t="shared" ca="1" si="1200"/>
        <v>0</v>
      </c>
      <c r="FZ829" s="4" t="str">
        <f t="shared" ca="1" si="1246"/>
        <v/>
      </c>
      <c r="GA829" s="4">
        <f t="shared" ca="1" si="1201"/>
        <v>0</v>
      </c>
      <c r="GB829" s="4" t="str">
        <f t="shared" ca="1" si="1246"/>
        <v/>
      </c>
      <c r="GC829" s="4">
        <f t="shared" ca="1" si="1202"/>
        <v>0</v>
      </c>
      <c r="GD829" s="4" t="str">
        <f t="shared" ca="1" si="1246"/>
        <v/>
      </c>
      <c r="GE829" s="4">
        <f t="shared" ca="1" si="1203"/>
        <v>0</v>
      </c>
      <c r="GF829" s="4" t="str">
        <f t="shared" ca="1" si="1246"/>
        <v/>
      </c>
      <c r="GG829" s="4">
        <f t="shared" ca="1" si="1204"/>
        <v>0</v>
      </c>
      <c r="GH829" s="4" t="str">
        <f t="shared" ca="1" si="1246"/>
        <v/>
      </c>
      <c r="GI829" s="4">
        <f t="shared" ca="1" si="1205"/>
        <v>0</v>
      </c>
      <c r="GJ829" s="4" t="str">
        <f t="shared" ca="1" si="1246"/>
        <v/>
      </c>
      <c r="GK829" s="4">
        <f t="shared" ca="1" si="1206"/>
        <v>0</v>
      </c>
      <c r="GL829" s="4" t="str">
        <f t="shared" ca="1" si="1246"/>
        <v/>
      </c>
      <c r="GM829" s="4">
        <f t="shared" ca="1" si="1207"/>
        <v>0</v>
      </c>
      <c r="GN829" s="4" t="str">
        <f t="shared" ca="1" si="1246"/>
        <v/>
      </c>
      <c r="GO829" s="4">
        <f t="shared" ca="1" si="1208"/>
        <v>0</v>
      </c>
      <c r="GP829" s="4">
        <f t="shared" ca="1" si="1246"/>
        <v>9</v>
      </c>
      <c r="GQ829" s="4">
        <f t="shared" ca="1" si="1209"/>
        <v>1</v>
      </c>
      <c r="GR829" s="4" t="str">
        <f t="shared" ca="1" si="1246"/>
        <v/>
      </c>
      <c r="GS829" s="4">
        <f t="shared" ca="1" si="1210"/>
        <v>0</v>
      </c>
      <c r="GT829" s="4" t="str">
        <f t="shared" ca="1" si="1244"/>
        <v/>
      </c>
      <c r="GU829" s="4">
        <f t="shared" ca="1" si="1211"/>
        <v>0</v>
      </c>
      <c r="GV829" s="4" t="str">
        <f t="shared" ca="1" si="1244"/>
        <v/>
      </c>
      <c r="GW829">
        <f t="shared" ca="1" si="1212"/>
        <v>0</v>
      </c>
    </row>
    <row r="830" spans="1:205" x14ac:dyDescent="0.25">
      <c r="A830">
        <f t="shared" ca="1" si="1170"/>
        <v>13</v>
      </c>
      <c r="H830">
        <f t="shared" ca="1" si="1247"/>
        <v>25</v>
      </c>
      <c r="I830">
        <f ca="1">COUNTIF($A816:$A829,$A830)</f>
        <v>0</v>
      </c>
      <c r="L830">
        <f t="shared" ca="1" si="1248"/>
        <v>25</v>
      </c>
      <c r="M830">
        <f ca="1">COUNTIF($A817:$A829,$A830)</f>
        <v>0</v>
      </c>
      <c r="P830">
        <f t="shared" ca="1" si="1249"/>
        <v>26</v>
      </c>
      <c r="Q830">
        <f ca="1">COUNTIF($A818:$A829,$A830)</f>
        <v>0</v>
      </c>
      <c r="T830">
        <f t="shared" ca="1" si="1250"/>
        <v>26</v>
      </c>
      <c r="U830">
        <f ca="1">COUNTIF($A819:$A829,$A830)</f>
        <v>0</v>
      </c>
      <c r="X830">
        <f t="shared" ca="1" si="1252"/>
        <v>27</v>
      </c>
      <c r="Y830">
        <f ca="1">COUNTIF($A820:$A829,$A830)</f>
        <v>0</v>
      </c>
      <c r="AC830">
        <f t="shared" ca="1" si="1253"/>
        <v>28</v>
      </c>
      <c r="AD830">
        <f ca="1">COUNTIF($A821:$A829,$A830)</f>
        <v>0</v>
      </c>
      <c r="AG830">
        <f t="shared" ca="1" si="1254"/>
        <v>29</v>
      </c>
      <c r="AH830">
        <f ca="1">COUNTIF($A822:$A829,$A830)</f>
        <v>0</v>
      </c>
      <c r="AK830">
        <f t="shared" ca="1" si="1255"/>
        <v>30</v>
      </c>
      <c r="AL830">
        <f ca="1">COUNTIF($A823:$A829,$A830)</f>
        <v>0</v>
      </c>
      <c r="AO830">
        <f t="shared" ca="1" si="1256"/>
        <v>31</v>
      </c>
      <c r="AP830">
        <f ca="1">COUNTIF($A824:$A829,$A830)</f>
        <v>0</v>
      </c>
      <c r="AS830">
        <f t="shared" ca="1" si="1257"/>
        <v>32</v>
      </c>
      <c r="AT830">
        <f ca="1">COUNTIF($A825:$A829,$A830)</f>
        <v>0</v>
      </c>
      <c r="AW830">
        <f t="shared" ca="1" si="1258"/>
        <v>33</v>
      </c>
      <c r="AX830">
        <f ca="1">COUNTIF($A826:$A829,$A830)</f>
        <v>0</v>
      </c>
      <c r="BA830">
        <f t="shared" ca="1" si="1259"/>
        <v>34</v>
      </c>
      <c r="BB830">
        <f ca="1">COUNTIF($A827:$A829,$A830)</f>
        <v>0</v>
      </c>
      <c r="BE830">
        <f t="shared" ca="1" si="1260"/>
        <v>34</v>
      </c>
      <c r="BF830">
        <f ca="1">COUNTIF($A828:$A829,$A830)</f>
        <v>0</v>
      </c>
      <c r="BI830">
        <f t="shared" ref="BI830:BI865" ca="1" si="1261">IF(BJ830&gt;0,BI829,BI829-1)</f>
        <v>35</v>
      </c>
      <c r="BJ830">
        <f ca="1">COUNTIF($A829:$A829,$A830)</f>
        <v>0</v>
      </c>
      <c r="BM830">
        <v>36</v>
      </c>
      <c r="BQ830" s="2">
        <f t="shared" ca="1" si="1219"/>
        <v>12</v>
      </c>
      <c r="BR830" s="2">
        <f ca="1">COUNTIF($A794:$A829,$A830)</f>
        <v>1</v>
      </c>
      <c r="BS830" s="2"/>
      <c r="BT830" s="2">
        <f ca="1">BQ811-BQ830</f>
        <v>12</v>
      </c>
      <c r="BU830">
        <f t="shared" ca="1" si="1220"/>
        <v>12</v>
      </c>
      <c r="BV830">
        <f ca="1">COUNTIF($A795:$A829,$A830)</f>
        <v>1</v>
      </c>
      <c r="BY830">
        <f t="shared" ca="1" si="1221"/>
        <v>12</v>
      </c>
      <c r="BZ830">
        <f ca="1">COUNTIF($A796:$A829,$A830)</f>
        <v>1</v>
      </c>
      <c r="CC830">
        <f t="shared" ca="1" si="1222"/>
        <v>12</v>
      </c>
      <c r="CD830">
        <f ca="1">COUNTIF($A797:$A829,$A830)</f>
        <v>1</v>
      </c>
      <c r="CG830">
        <f t="shared" ca="1" si="1223"/>
        <v>12</v>
      </c>
      <c r="CH830">
        <f ca="1">COUNTIF($A798:$A829,$A830)</f>
        <v>1</v>
      </c>
      <c r="CK830">
        <f t="shared" ca="1" si="1225"/>
        <v>13</v>
      </c>
      <c r="CL830">
        <f ca="1">COUNTIF($A799:$A829,$A830)</f>
        <v>1</v>
      </c>
      <c r="CO830">
        <f t="shared" ca="1" si="1227"/>
        <v>14</v>
      </c>
      <c r="CP830">
        <f ca="1">COUNTIF($A800:$A829,$A830)</f>
        <v>1</v>
      </c>
      <c r="CS830">
        <f t="shared" ca="1" si="1228"/>
        <v>15</v>
      </c>
      <c r="CT830">
        <f ca="1">COUNTIF($A801:$A829,$A830)</f>
        <v>1</v>
      </c>
      <c r="CW830">
        <f t="shared" ca="1" si="1229"/>
        <v>16</v>
      </c>
      <c r="CX830">
        <f ca="1">COUNTIF($A802:$A829,$A830)</f>
        <v>1</v>
      </c>
      <c r="DA830">
        <f t="shared" ca="1" si="1230"/>
        <v>16</v>
      </c>
      <c r="DB830">
        <f ca="1">COUNTIF($A803:$A829,$A830)</f>
        <v>1</v>
      </c>
      <c r="DE830">
        <f t="shared" ca="1" si="1232"/>
        <v>16</v>
      </c>
      <c r="DF830">
        <f ca="1">COUNTIF($A804:$A829,$A830)</f>
        <v>1</v>
      </c>
      <c r="DI830">
        <f t="shared" ca="1" si="1233"/>
        <v>17</v>
      </c>
      <c r="DJ830">
        <f ca="1">COUNTIF($A805:$A829,$A830)</f>
        <v>1</v>
      </c>
      <c r="DM830">
        <f t="shared" ca="1" si="1234"/>
        <v>18</v>
      </c>
      <c r="DN830">
        <f ca="1">COUNTIF($A806:$A829,$A830)</f>
        <v>1</v>
      </c>
      <c r="DQ830">
        <f t="shared" ca="1" si="1236"/>
        <v>19</v>
      </c>
      <c r="DR830">
        <f ca="1">COUNTIF($A807:$A829,$A830)</f>
        <v>1</v>
      </c>
      <c r="DU830">
        <f t="shared" ca="1" si="1237"/>
        <v>20</v>
      </c>
      <c r="DV830">
        <f ca="1">COUNTIF($A808:$A829,$A830)</f>
        <v>1</v>
      </c>
      <c r="DY830">
        <f t="shared" ca="1" si="1238"/>
        <v>21</v>
      </c>
      <c r="DZ830">
        <f ca="1">COUNTIF($A809:$A829,$A830)</f>
        <v>1</v>
      </c>
      <c r="EC830">
        <f t="shared" ca="1" si="1239"/>
        <v>22</v>
      </c>
      <c r="ED830">
        <f ca="1">COUNTIF($A810:$A829,$A830)</f>
        <v>1</v>
      </c>
      <c r="EG830">
        <f t="shared" ca="1" si="1240"/>
        <v>22</v>
      </c>
      <c r="EH830">
        <f ca="1">COUNTIF($A811:$A829,$A830)</f>
        <v>1</v>
      </c>
      <c r="EK830">
        <f t="shared" ca="1" si="1241"/>
        <v>22</v>
      </c>
      <c r="EL830">
        <f ca="1">COUNTIF($A812:$A829,$A830)</f>
        <v>1</v>
      </c>
      <c r="EO830">
        <f t="shared" ca="1" si="1242"/>
        <v>23</v>
      </c>
      <c r="EP830">
        <f ca="1">COUNTIF($A813:$A829,$A830)</f>
        <v>1</v>
      </c>
      <c r="EQ830">
        <f ca="1">37-EO830</f>
        <v>14</v>
      </c>
      <c r="ES830">
        <f t="shared" ca="1" si="1243"/>
        <v>24</v>
      </c>
      <c r="ET830">
        <f ca="1">COUNTIF($A814:$A829,$A830)</f>
        <v>1</v>
      </c>
      <c r="EW830">
        <f t="shared" ca="1" si="1245"/>
        <v>24</v>
      </c>
      <c r="EX830">
        <f ca="1">COUNTIF($A815:$A829,$A830)</f>
        <v>0</v>
      </c>
      <c r="FC830">
        <f t="shared" ca="1" si="1235"/>
        <v>14</v>
      </c>
      <c r="FD830">
        <f t="shared" ca="1" si="1193"/>
        <v>10</v>
      </c>
      <c r="FE830">
        <f t="shared" ca="1" si="1194"/>
        <v>24</v>
      </c>
      <c r="FF830">
        <f t="shared" ca="1" si="1195"/>
        <v>4</v>
      </c>
      <c r="FN830" t="str">
        <f t="shared" ca="1" si="1246"/>
        <v/>
      </c>
      <c r="FO830">
        <f t="shared" ca="1" si="1251"/>
        <v>0</v>
      </c>
      <c r="FP830" t="str">
        <f t="shared" ca="1" si="1246"/>
        <v/>
      </c>
      <c r="FQ830">
        <f t="shared" ca="1" si="1251"/>
        <v>0</v>
      </c>
      <c r="FR830" t="str">
        <f t="shared" ca="1" si="1246"/>
        <v/>
      </c>
      <c r="FS830">
        <f t="shared" ca="1" si="1197"/>
        <v>0</v>
      </c>
      <c r="FT830" t="str">
        <f t="shared" ca="1" si="1246"/>
        <v/>
      </c>
      <c r="FU830">
        <f t="shared" ca="1" si="1198"/>
        <v>0</v>
      </c>
      <c r="FV830" t="str">
        <f t="shared" ca="1" si="1246"/>
        <v/>
      </c>
      <c r="FW830">
        <f t="shared" ca="1" si="1199"/>
        <v>0</v>
      </c>
      <c r="FX830" t="str">
        <f t="shared" ca="1" si="1246"/>
        <v/>
      </c>
      <c r="FY830">
        <f t="shared" ca="1" si="1200"/>
        <v>0</v>
      </c>
      <c r="FZ830" s="4" t="str">
        <f t="shared" ca="1" si="1246"/>
        <v/>
      </c>
      <c r="GA830" s="4">
        <f t="shared" ca="1" si="1201"/>
        <v>0</v>
      </c>
      <c r="GB830" s="4" t="str">
        <f t="shared" ca="1" si="1246"/>
        <v/>
      </c>
      <c r="GC830" s="4">
        <f t="shared" ca="1" si="1202"/>
        <v>0</v>
      </c>
      <c r="GD830" s="4" t="str">
        <f t="shared" ca="1" si="1246"/>
        <v/>
      </c>
      <c r="GE830" s="4">
        <f t="shared" ca="1" si="1203"/>
        <v>0</v>
      </c>
      <c r="GF830" s="4" t="str">
        <f t="shared" ca="1" si="1246"/>
        <v/>
      </c>
      <c r="GG830" s="4">
        <f t="shared" ca="1" si="1204"/>
        <v>0</v>
      </c>
      <c r="GH830" s="4" t="str">
        <f t="shared" ca="1" si="1246"/>
        <v/>
      </c>
      <c r="GI830" s="4">
        <f t="shared" ca="1" si="1205"/>
        <v>0</v>
      </c>
      <c r="GJ830" s="4" t="str">
        <f t="shared" ca="1" si="1246"/>
        <v/>
      </c>
      <c r="GK830" s="4">
        <f t="shared" ca="1" si="1206"/>
        <v>0</v>
      </c>
      <c r="GL830" s="4" t="str">
        <f t="shared" ca="1" si="1246"/>
        <v/>
      </c>
      <c r="GM830" s="4">
        <f t="shared" ca="1" si="1207"/>
        <v>0</v>
      </c>
      <c r="GN830" s="4">
        <f t="shared" ca="1" si="1246"/>
        <v>10</v>
      </c>
      <c r="GO830" s="4">
        <f t="shared" ca="1" si="1208"/>
        <v>1</v>
      </c>
      <c r="GP830" s="4" t="str">
        <f t="shared" ca="1" si="1246"/>
        <v/>
      </c>
      <c r="GQ830" s="4">
        <f t="shared" ca="1" si="1209"/>
        <v>0</v>
      </c>
      <c r="GR830" s="4" t="str">
        <f t="shared" ca="1" si="1246"/>
        <v/>
      </c>
      <c r="GS830" s="4">
        <f t="shared" ca="1" si="1210"/>
        <v>0</v>
      </c>
      <c r="GT830" s="4" t="str">
        <f t="shared" ca="1" si="1244"/>
        <v/>
      </c>
      <c r="GU830" s="4">
        <f t="shared" ca="1" si="1211"/>
        <v>0</v>
      </c>
      <c r="GV830" s="4" t="str">
        <f t="shared" ca="1" si="1244"/>
        <v/>
      </c>
      <c r="GW830">
        <f t="shared" ca="1" si="1212"/>
        <v>0</v>
      </c>
    </row>
    <row r="831" spans="1:205" x14ac:dyDescent="0.25">
      <c r="A831">
        <f t="shared" ca="1" si="1170"/>
        <v>23</v>
      </c>
      <c r="H831">
        <f t="shared" ca="1" si="1247"/>
        <v>24</v>
      </c>
      <c r="I831">
        <f ca="1">COUNTIF($A816:$A830,$A831)</f>
        <v>0</v>
      </c>
      <c r="L831">
        <f t="shared" ca="1" si="1248"/>
        <v>24</v>
      </c>
      <c r="M831">
        <f ca="1">COUNTIF($A817:$A830,$A831)</f>
        <v>0</v>
      </c>
      <c r="P831">
        <f t="shared" ca="1" si="1249"/>
        <v>25</v>
      </c>
      <c r="Q831">
        <f ca="1">COUNTIF($A818:$A830,$A831)</f>
        <v>0</v>
      </c>
      <c r="T831">
        <f t="shared" ca="1" si="1250"/>
        <v>25</v>
      </c>
      <c r="U831">
        <f ca="1">COUNTIF($A819:$A830,$A831)</f>
        <v>0</v>
      </c>
      <c r="X831">
        <f t="shared" ca="1" si="1252"/>
        <v>26</v>
      </c>
      <c r="Y831">
        <f ca="1">COUNTIF($A820:$A830,$A831)</f>
        <v>0</v>
      </c>
      <c r="AC831">
        <f t="shared" ca="1" si="1253"/>
        <v>27</v>
      </c>
      <c r="AD831">
        <f ca="1">COUNTIF($A821:$A830,$A831)</f>
        <v>0</v>
      </c>
      <c r="AG831">
        <f t="shared" ca="1" si="1254"/>
        <v>28</v>
      </c>
      <c r="AH831">
        <f ca="1">COUNTIF($A822:$A830,$A831)</f>
        <v>0</v>
      </c>
      <c r="AK831">
        <f t="shared" ca="1" si="1255"/>
        <v>29</v>
      </c>
      <c r="AL831">
        <f ca="1">COUNTIF($A823:$A830,$A831)</f>
        <v>0</v>
      </c>
      <c r="AO831">
        <f t="shared" ca="1" si="1256"/>
        <v>30</v>
      </c>
      <c r="AP831">
        <f ca="1">COUNTIF($A824:$A830,$A831)</f>
        <v>0</v>
      </c>
      <c r="AS831">
        <f t="shared" ca="1" si="1257"/>
        <v>31</v>
      </c>
      <c r="AT831">
        <f ca="1">COUNTIF($A825:$A830,$A831)</f>
        <v>0</v>
      </c>
      <c r="AW831">
        <f t="shared" ca="1" si="1258"/>
        <v>32</v>
      </c>
      <c r="AX831">
        <f ca="1">COUNTIF($A826:$A830,$A831)</f>
        <v>0</v>
      </c>
      <c r="BA831">
        <f t="shared" ca="1" si="1259"/>
        <v>33</v>
      </c>
      <c r="BB831">
        <f ca="1">COUNTIF($A827:$A830,$A831)</f>
        <v>0</v>
      </c>
      <c r="BE831">
        <f t="shared" ca="1" si="1260"/>
        <v>33</v>
      </c>
      <c r="BF831">
        <f ca="1">COUNTIF($A828:$A830,$A831)</f>
        <v>0</v>
      </c>
      <c r="BI831">
        <f t="shared" ca="1" si="1261"/>
        <v>34</v>
      </c>
      <c r="BJ831">
        <f ca="1">COUNTIF($A829:$A830,$A831)</f>
        <v>0</v>
      </c>
      <c r="BM831">
        <f t="shared" ref="BM831:BM866" ca="1" si="1262">IF(BN831&gt;0,BM830,BM830-1)</f>
        <v>35</v>
      </c>
      <c r="BN831">
        <f ca="1">COUNTIF($A830:$A830,$A831)</f>
        <v>0</v>
      </c>
      <c r="BQ831">
        <v>36</v>
      </c>
      <c r="BU831" s="2">
        <f t="shared" ca="1" si="1220"/>
        <v>11</v>
      </c>
      <c r="BV831" s="2">
        <f ca="1">COUNTIF($A795:$A830,$A831)</f>
        <v>0</v>
      </c>
      <c r="BW831" s="2"/>
      <c r="BX831" s="2">
        <f ca="1">BU812-BU831</f>
        <v>12</v>
      </c>
      <c r="BY831">
        <f t="shared" ca="1" si="1221"/>
        <v>11</v>
      </c>
      <c r="BZ831">
        <f ca="1">COUNTIF($A796:$A830,$A831)</f>
        <v>0</v>
      </c>
      <c r="CC831">
        <f t="shared" ca="1" si="1222"/>
        <v>11</v>
      </c>
      <c r="CD831">
        <f ca="1">COUNTIF($A797:$A830,$A831)</f>
        <v>0</v>
      </c>
      <c r="CG831">
        <f t="shared" ca="1" si="1223"/>
        <v>11</v>
      </c>
      <c r="CH831">
        <f ca="1">COUNTIF($A798:$A830,$A831)</f>
        <v>0</v>
      </c>
      <c r="CK831">
        <f t="shared" ca="1" si="1225"/>
        <v>12</v>
      </c>
      <c r="CL831">
        <f ca="1">COUNTIF($A799:$A830,$A831)</f>
        <v>0</v>
      </c>
      <c r="CO831">
        <f t="shared" ca="1" si="1227"/>
        <v>13</v>
      </c>
      <c r="CP831">
        <f ca="1">COUNTIF($A800:$A830,$A831)</f>
        <v>0</v>
      </c>
      <c r="CS831">
        <f t="shared" ca="1" si="1228"/>
        <v>14</v>
      </c>
      <c r="CT831">
        <f ca="1">COUNTIF($A801:$A830,$A831)</f>
        <v>0</v>
      </c>
      <c r="CW831">
        <f t="shared" ca="1" si="1229"/>
        <v>15</v>
      </c>
      <c r="CX831">
        <f ca="1">COUNTIF($A802:$A830,$A831)</f>
        <v>0</v>
      </c>
      <c r="DA831">
        <f t="shared" ca="1" si="1230"/>
        <v>15</v>
      </c>
      <c r="DB831">
        <f ca="1">COUNTIF($A803:$A830,$A831)</f>
        <v>0</v>
      </c>
      <c r="DE831">
        <f t="shared" ca="1" si="1232"/>
        <v>15</v>
      </c>
      <c r="DF831">
        <f ca="1">COUNTIF($A804:$A830,$A831)</f>
        <v>0</v>
      </c>
      <c r="DI831">
        <f t="shared" ca="1" si="1233"/>
        <v>16</v>
      </c>
      <c r="DJ831">
        <f ca="1">COUNTIF($A805:$A830,$A831)</f>
        <v>0</v>
      </c>
      <c r="DM831">
        <f t="shared" ca="1" si="1234"/>
        <v>17</v>
      </c>
      <c r="DN831">
        <f ca="1">COUNTIF($A806:$A830,$A831)</f>
        <v>0</v>
      </c>
      <c r="DQ831">
        <f t="shared" ca="1" si="1236"/>
        <v>18</v>
      </c>
      <c r="DR831">
        <f ca="1">COUNTIF($A807:$A830,$A831)</f>
        <v>0</v>
      </c>
      <c r="DU831">
        <f t="shared" ca="1" si="1237"/>
        <v>19</v>
      </c>
      <c r="DV831">
        <f ca="1">COUNTIF($A808:$A830,$A831)</f>
        <v>0</v>
      </c>
      <c r="DY831">
        <f t="shared" ca="1" si="1238"/>
        <v>20</v>
      </c>
      <c r="DZ831">
        <f ca="1">COUNTIF($A809:$A830,$A831)</f>
        <v>0</v>
      </c>
      <c r="EC831">
        <f t="shared" ca="1" si="1239"/>
        <v>21</v>
      </c>
      <c r="ED831">
        <f ca="1">COUNTIF($A810:$A830,$A831)</f>
        <v>0</v>
      </c>
      <c r="EG831">
        <f t="shared" ca="1" si="1240"/>
        <v>21</v>
      </c>
      <c r="EH831">
        <f ca="1">COUNTIF($A811:$A830,$A831)</f>
        <v>0</v>
      </c>
      <c r="EK831">
        <f t="shared" ca="1" si="1241"/>
        <v>21</v>
      </c>
      <c r="EL831">
        <f ca="1">COUNTIF($A812:$A830,$A831)</f>
        <v>0</v>
      </c>
      <c r="EO831">
        <f t="shared" ca="1" si="1242"/>
        <v>22</v>
      </c>
      <c r="EP831">
        <f ca="1">COUNTIF($A813:$A830,$A831)</f>
        <v>0</v>
      </c>
      <c r="ES831">
        <f t="shared" ca="1" si="1243"/>
        <v>23</v>
      </c>
      <c r="ET831">
        <f ca="1">COUNTIF($A814:$A830,$A831)</f>
        <v>0</v>
      </c>
      <c r="EU831">
        <f ca="1">37-ES831</f>
        <v>14</v>
      </c>
      <c r="EW831">
        <f t="shared" ca="1" si="1245"/>
        <v>23</v>
      </c>
      <c r="EX831">
        <f ca="1">COUNTIF($A815:$A830,$A831)</f>
        <v>0</v>
      </c>
      <c r="FC831">
        <f t="shared" ca="1" si="1235"/>
        <v>14</v>
      </c>
      <c r="FD831">
        <f t="shared" ca="1" si="1193"/>
        <v>9</v>
      </c>
      <c r="FE831">
        <f t="shared" ca="1" si="1194"/>
        <v>23</v>
      </c>
      <c r="FF831">
        <f t="shared" ca="1" si="1195"/>
        <v>5</v>
      </c>
      <c r="FN831" t="str">
        <f t="shared" ca="1" si="1246"/>
        <v/>
      </c>
      <c r="FO831">
        <f t="shared" ca="1" si="1251"/>
        <v>0</v>
      </c>
      <c r="FP831" t="str">
        <f t="shared" ca="1" si="1246"/>
        <v/>
      </c>
      <c r="FQ831">
        <f t="shared" ca="1" si="1251"/>
        <v>0</v>
      </c>
      <c r="FR831" t="str">
        <f t="shared" ca="1" si="1246"/>
        <v/>
      </c>
      <c r="FS831">
        <f t="shared" ca="1" si="1197"/>
        <v>0</v>
      </c>
      <c r="FT831" t="str">
        <f t="shared" ca="1" si="1246"/>
        <v/>
      </c>
      <c r="FU831">
        <f t="shared" ca="1" si="1198"/>
        <v>0</v>
      </c>
      <c r="FV831" t="str">
        <f t="shared" ca="1" si="1246"/>
        <v/>
      </c>
      <c r="FW831">
        <f t="shared" ca="1" si="1199"/>
        <v>0</v>
      </c>
      <c r="FX831" t="str">
        <f t="shared" ca="1" si="1246"/>
        <v/>
      </c>
      <c r="FY831">
        <f t="shared" ca="1" si="1200"/>
        <v>0</v>
      </c>
      <c r="FZ831" s="4" t="str">
        <f t="shared" ca="1" si="1246"/>
        <v/>
      </c>
      <c r="GA831" s="4">
        <f t="shared" ca="1" si="1201"/>
        <v>0</v>
      </c>
      <c r="GB831" s="4" t="str">
        <f t="shared" ca="1" si="1246"/>
        <v/>
      </c>
      <c r="GC831" s="4">
        <f t="shared" ca="1" si="1202"/>
        <v>0</v>
      </c>
      <c r="GD831" s="4" t="str">
        <f t="shared" ca="1" si="1246"/>
        <v/>
      </c>
      <c r="GE831" s="4">
        <f t="shared" ca="1" si="1203"/>
        <v>0</v>
      </c>
      <c r="GF831" s="4" t="str">
        <f t="shared" ca="1" si="1246"/>
        <v/>
      </c>
      <c r="GG831" s="4">
        <f t="shared" ca="1" si="1204"/>
        <v>0</v>
      </c>
      <c r="GH831" s="4" t="str">
        <f t="shared" ca="1" si="1246"/>
        <v/>
      </c>
      <c r="GI831" s="4">
        <f t="shared" ca="1" si="1205"/>
        <v>0</v>
      </c>
      <c r="GJ831" s="4" t="str">
        <f t="shared" ca="1" si="1246"/>
        <v/>
      </c>
      <c r="GK831" s="4">
        <f t="shared" ca="1" si="1206"/>
        <v>0</v>
      </c>
      <c r="GL831" s="4" t="str">
        <f t="shared" ca="1" si="1246"/>
        <v/>
      </c>
      <c r="GM831" s="4">
        <f t="shared" ca="1" si="1207"/>
        <v>0</v>
      </c>
      <c r="GN831" s="4">
        <f t="shared" ca="1" si="1246"/>
        <v>9</v>
      </c>
      <c r="GO831" s="4">
        <f t="shared" ca="1" si="1208"/>
        <v>1</v>
      </c>
      <c r="GP831" s="4" t="str">
        <f t="shared" ca="1" si="1246"/>
        <v/>
      </c>
      <c r="GQ831" s="4">
        <f t="shared" ca="1" si="1209"/>
        <v>0</v>
      </c>
      <c r="GR831" s="4" t="str">
        <f t="shared" ref="GR831:GV846" ca="1" si="1263">IF($FC831=GR$1,$FD831,"")</f>
        <v/>
      </c>
      <c r="GS831" s="4">
        <f t="shared" ca="1" si="1210"/>
        <v>0</v>
      </c>
      <c r="GT831" s="4" t="str">
        <f t="shared" ca="1" si="1263"/>
        <v/>
      </c>
      <c r="GU831" s="4">
        <f t="shared" ca="1" si="1211"/>
        <v>0</v>
      </c>
      <c r="GV831" s="4" t="str">
        <f t="shared" ca="1" si="1263"/>
        <v/>
      </c>
      <c r="GW831">
        <f t="shared" ca="1" si="1212"/>
        <v>0</v>
      </c>
    </row>
    <row r="832" spans="1:205" x14ac:dyDescent="0.25">
      <c r="A832">
        <f t="shared" ca="1" si="1170"/>
        <v>13</v>
      </c>
      <c r="H832">
        <f t="shared" ca="1" si="1247"/>
        <v>24</v>
      </c>
      <c r="I832">
        <f ca="1">COUNTIF($A816:$A831,$A832)</f>
        <v>1</v>
      </c>
      <c r="L832">
        <f t="shared" ca="1" si="1248"/>
        <v>24</v>
      </c>
      <c r="M832">
        <f ca="1">COUNTIF($A817:$A831,$A832)</f>
        <v>1</v>
      </c>
      <c r="P832">
        <f t="shared" ca="1" si="1249"/>
        <v>25</v>
      </c>
      <c r="Q832">
        <f ca="1">COUNTIF($A818:$A831,$A832)</f>
        <v>1</v>
      </c>
      <c r="T832">
        <f t="shared" ca="1" si="1250"/>
        <v>25</v>
      </c>
      <c r="U832">
        <f ca="1">COUNTIF($A819:$A831,$A832)</f>
        <v>1</v>
      </c>
      <c r="X832">
        <f t="shared" ca="1" si="1252"/>
        <v>26</v>
      </c>
      <c r="Y832">
        <f ca="1">COUNTIF($A820:$A831,$A832)</f>
        <v>1</v>
      </c>
      <c r="AC832">
        <f t="shared" ca="1" si="1253"/>
        <v>27</v>
      </c>
      <c r="AD832">
        <f ca="1">COUNTIF($A821:$A831,$A832)</f>
        <v>1</v>
      </c>
      <c r="AG832">
        <f t="shared" ca="1" si="1254"/>
        <v>28</v>
      </c>
      <c r="AH832">
        <f ca="1">COUNTIF($A822:$A831,$A832)</f>
        <v>1</v>
      </c>
      <c r="AK832">
        <f t="shared" ca="1" si="1255"/>
        <v>29</v>
      </c>
      <c r="AL832">
        <f ca="1">COUNTIF($A823:$A831,$A832)</f>
        <v>1</v>
      </c>
      <c r="AO832">
        <f t="shared" ca="1" si="1256"/>
        <v>30</v>
      </c>
      <c r="AP832">
        <f ca="1">COUNTIF($A824:$A831,$A832)</f>
        <v>1</v>
      </c>
      <c r="AS832">
        <f t="shared" ca="1" si="1257"/>
        <v>31</v>
      </c>
      <c r="AT832">
        <f ca="1">COUNTIF($A825:$A831,$A832)</f>
        <v>1</v>
      </c>
      <c r="AW832">
        <f t="shared" ca="1" si="1258"/>
        <v>32</v>
      </c>
      <c r="AX832">
        <f ca="1">COUNTIF($A826:$A831,$A832)</f>
        <v>1</v>
      </c>
      <c r="BA832">
        <f t="shared" ca="1" si="1259"/>
        <v>33</v>
      </c>
      <c r="BB832">
        <f ca="1">COUNTIF($A827:$A831,$A832)</f>
        <v>1</v>
      </c>
      <c r="BE832">
        <f t="shared" ca="1" si="1260"/>
        <v>33</v>
      </c>
      <c r="BF832">
        <f ca="1">COUNTIF($A828:$A831,$A832)</f>
        <v>1</v>
      </c>
      <c r="BI832">
        <f t="shared" ca="1" si="1261"/>
        <v>34</v>
      </c>
      <c r="BJ832">
        <f ca="1">COUNTIF($A829:$A831,$A832)</f>
        <v>1</v>
      </c>
      <c r="BM832">
        <f t="shared" ca="1" si="1262"/>
        <v>35</v>
      </c>
      <c r="BN832">
        <f ca="1">COUNTIF($A830:$A831,$A832)</f>
        <v>1</v>
      </c>
      <c r="BQ832">
        <f t="shared" ref="BQ832:BQ867" ca="1" si="1264">IF(BR832&gt;0,BQ831,BQ831-1)</f>
        <v>35</v>
      </c>
      <c r="BR832">
        <f ca="1">COUNTIF($A831:$A831,$A832)</f>
        <v>0</v>
      </c>
      <c r="BU832">
        <v>36</v>
      </c>
      <c r="BY832" s="2">
        <f t="shared" ca="1" si="1221"/>
        <v>11</v>
      </c>
      <c r="BZ832" s="2">
        <f ca="1">COUNTIF($A796:$A831,$A832)</f>
        <v>2</v>
      </c>
      <c r="CA832" s="2"/>
      <c r="CB832" s="2">
        <f ca="1">BY813-BY832</f>
        <v>11</v>
      </c>
      <c r="CC832">
        <f t="shared" ca="1" si="1222"/>
        <v>11</v>
      </c>
      <c r="CD832">
        <f ca="1">COUNTIF($A797:$A831,$A832)</f>
        <v>2</v>
      </c>
      <c r="CG832">
        <f t="shared" ca="1" si="1223"/>
        <v>11</v>
      </c>
      <c r="CH832">
        <f ca="1">COUNTIF($A798:$A831,$A832)</f>
        <v>2</v>
      </c>
      <c r="CK832">
        <f t="shared" ca="1" si="1225"/>
        <v>12</v>
      </c>
      <c r="CL832">
        <f ca="1">COUNTIF($A799:$A831,$A832)</f>
        <v>2</v>
      </c>
      <c r="CO832">
        <f t="shared" ca="1" si="1227"/>
        <v>13</v>
      </c>
      <c r="CP832">
        <f ca="1">COUNTIF($A800:$A831,$A832)</f>
        <v>2</v>
      </c>
      <c r="CS832">
        <f t="shared" ca="1" si="1228"/>
        <v>14</v>
      </c>
      <c r="CT832">
        <f ca="1">COUNTIF($A801:$A831,$A832)</f>
        <v>2</v>
      </c>
      <c r="CW832">
        <f t="shared" ca="1" si="1229"/>
        <v>15</v>
      </c>
      <c r="CX832">
        <f ca="1">COUNTIF($A802:$A831,$A832)</f>
        <v>2</v>
      </c>
      <c r="DA832">
        <f t="shared" ca="1" si="1230"/>
        <v>15</v>
      </c>
      <c r="DB832">
        <f ca="1">COUNTIF($A803:$A831,$A832)</f>
        <v>2</v>
      </c>
      <c r="DE832">
        <f t="shared" ca="1" si="1232"/>
        <v>15</v>
      </c>
      <c r="DF832">
        <f ca="1">COUNTIF($A804:$A831,$A832)</f>
        <v>2</v>
      </c>
      <c r="DI832">
        <f t="shared" ca="1" si="1233"/>
        <v>16</v>
      </c>
      <c r="DJ832">
        <f ca="1">COUNTIF($A805:$A831,$A832)</f>
        <v>2</v>
      </c>
      <c r="DM832">
        <f t="shared" ca="1" si="1234"/>
        <v>17</v>
      </c>
      <c r="DN832">
        <f ca="1">COUNTIF($A806:$A831,$A832)</f>
        <v>2</v>
      </c>
      <c r="DQ832">
        <f t="shared" ca="1" si="1236"/>
        <v>18</v>
      </c>
      <c r="DR832">
        <f ca="1">COUNTIF($A807:$A831,$A832)</f>
        <v>2</v>
      </c>
      <c r="DU832">
        <f t="shared" ca="1" si="1237"/>
        <v>19</v>
      </c>
      <c r="DV832">
        <f ca="1">COUNTIF($A808:$A831,$A832)</f>
        <v>2</v>
      </c>
      <c r="DY832">
        <f t="shared" ca="1" si="1238"/>
        <v>20</v>
      </c>
      <c r="DZ832">
        <f ca="1">COUNTIF($A809:$A831,$A832)</f>
        <v>2</v>
      </c>
      <c r="EC832">
        <f t="shared" ca="1" si="1239"/>
        <v>21</v>
      </c>
      <c r="ED832">
        <f ca="1">COUNTIF($A810:$A831,$A832)</f>
        <v>2</v>
      </c>
      <c r="EG832">
        <f t="shared" ca="1" si="1240"/>
        <v>21</v>
      </c>
      <c r="EH832">
        <f ca="1">COUNTIF($A811:$A831,$A832)</f>
        <v>2</v>
      </c>
      <c r="EK832">
        <f t="shared" ca="1" si="1241"/>
        <v>21</v>
      </c>
      <c r="EL832">
        <f ca="1">COUNTIF($A812:$A831,$A832)</f>
        <v>2</v>
      </c>
      <c r="EO832">
        <f t="shared" ca="1" si="1242"/>
        <v>22</v>
      </c>
      <c r="EP832">
        <f ca="1">COUNTIF($A813:$A831,$A832)</f>
        <v>2</v>
      </c>
      <c r="ES832">
        <f t="shared" ca="1" si="1243"/>
        <v>23</v>
      </c>
      <c r="ET832">
        <f ca="1">COUNTIF($A814:$A831,$A832)</f>
        <v>2</v>
      </c>
      <c r="EW832">
        <f t="shared" ca="1" si="1245"/>
        <v>23</v>
      </c>
      <c r="EX832">
        <f ca="1">COUNTIF($A815:$A831,$A832)</f>
        <v>1</v>
      </c>
      <c r="EY832">
        <f ca="1">37-EW832</f>
        <v>14</v>
      </c>
      <c r="FA832" s="1"/>
      <c r="FB832" s="1"/>
      <c r="FC832">
        <f t="shared" ca="1" si="1235"/>
        <v>14</v>
      </c>
      <c r="FD832">
        <f t="shared" ca="1" si="1193"/>
        <v>10</v>
      </c>
      <c r="FE832">
        <f t="shared" ca="1" si="1194"/>
        <v>24</v>
      </c>
      <c r="FF832">
        <f t="shared" ca="1" si="1195"/>
        <v>4</v>
      </c>
      <c r="FN832" t="str">
        <f t="shared" ref="FN832:GR847" ca="1" si="1265">IF($FC832=FN$1,$FD832,"")</f>
        <v/>
      </c>
      <c r="FO832">
        <f t="shared" ca="1" si="1251"/>
        <v>0</v>
      </c>
      <c r="FP832" t="str">
        <f t="shared" ca="1" si="1265"/>
        <v/>
      </c>
      <c r="FQ832">
        <f t="shared" ca="1" si="1251"/>
        <v>0</v>
      </c>
      <c r="FR832" t="str">
        <f t="shared" ca="1" si="1265"/>
        <v/>
      </c>
      <c r="FS832">
        <f t="shared" ca="1" si="1197"/>
        <v>0</v>
      </c>
      <c r="FT832" t="str">
        <f t="shared" ca="1" si="1265"/>
        <v/>
      </c>
      <c r="FU832">
        <f t="shared" ca="1" si="1198"/>
        <v>0</v>
      </c>
      <c r="FV832" t="str">
        <f t="shared" ca="1" si="1265"/>
        <v/>
      </c>
      <c r="FW832">
        <f t="shared" ca="1" si="1199"/>
        <v>0</v>
      </c>
      <c r="FX832" t="str">
        <f t="shared" ca="1" si="1265"/>
        <v/>
      </c>
      <c r="FY832">
        <f t="shared" ca="1" si="1200"/>
        <v>0</v>
      </c>
      <c r="FZ832" s="4" t="str">
        <f t="shared" ca="1" si="1265"/>
        <v/>
      </c>
      <c r="GA832" s="4">
        <f t="shared" ca="1" si="1201"/>
        <v>0</v>
      </c>
      <c r="GB832" s="4" t="str">
        <f t="shared" ca="1" si="1265"/>
        <v/>
      </c>
      <c r="GC832" s="4">
        <f t="shared" ca="1" si="1202"/>
        <v>0</v>
      </c>
      <c r="GD832" s="4" t="str">
        <f t="shared" ca="1" si="1265"/>
        <v/>
      </c>
      <c r="GE832" s="4">
        <f t="shared" ca="1" si="1203"/>
        <v>0</v>
      </c>
      <c r="GF832" s="4" t="str">
        <f t="shared" ca="1" si="1265"/>
        <v/>
      </c>
      <c r="GG832" s="4">
        <f t="shared" ca="1" si="1204"/>
        <v>0</v>
      </c>
      <c r="GH832" s="4" t="str">
        <f t="shared" ca="1" si="1265"/>
        <v/>
      </c>
      <c r="GI832" s="4">
        <f t="shared" ca="1" si="1205"/>
        <v>0</v>
      </c>
      <c r="GJ832" s="4" t="str">
        <f t="shared" ca="1" si="1265"/>
        <v/>
      </c>
      <c r="GK832" s="4">
        <f t="shared" ca="1" si="1206"/>
        <v>0</v>
      </c>
      <c r="GL832" s="4" t="str">
        <f t="shared" ca="1" si="1265"/>
        <v/>
      </c>
      <c r="GM832" s="4">
        <f t="shared" ca="1" si="1207"/>
        <v>0</v>
      </c>
      <c r="GN832" s="4">
        <f t="shared" ca="1" si="1265"/>
        <v>10</v>
      </c>
      <c r="GO832" s="4">
        <f t="shared" ca="1" si="1208"/>
        <v>1</v>
      </c>
      <c r="GP832" s="4" t="str">
        <f t="shared" ca="1" si="1265"/>
        <v/>
      </c>
      <c r="GQ832" s="4">
        <f t="shared" ca="1" si="1209"/>
        <v>0</v>
      </c>
      <c r="GR832" s="4" t="str">
        <f t="shared" ca="1" si="1265"/>
        <v/>
      </c>
      <c r="GS832" s="4">
        <f t="shared" ca="1" si="1210"/>
        <v>0</v>
      </c>
      <c r="GT832" s="4" t="str">
        <f t="shared" ca="1" si="1263"/>
        <v/>
      </c>
      <c r="GU832" s="4">
        <f t="shared" ca="1" si="1211"/>
        <v>0</v>
      </c>
      <c r="GV832" s="4" t="str">
        <f t="shared" ca="1" si="1263"/>
        <v/>
      </c>
      <c r="GW832">
        <f t="shared" ca="1" si="1212"/>
        <v>0</v>
      </c>
    </row>
    <row r="833" spans="1:205" x14ac:dyDescent="0.25">
      <c r="A833">
        <f t="shared" ca="1" si="1170"/>
        <v>11</v>
      </c>
      <c r="H833">
        <f t="shared" ca="1" si="1247"/>
        <v>24</v>
      </c>
      <c r="I833">
        <f ca="1">COUNTIF($A816:$A832,$A833)</f>
        <v>1</v>
      </c>
      <c r="J833">
        <f ca="1">37-H833</f>
        <v>13</v>
      </c>
      <c r="L833">
        <f t="shared" ca="1" si="1248"/>
        <v>24</v>
      </c>
      <c r="M833">
        <f ca="1">COUNTIF($A817:$A832,$A833)</f>
        <v>1</v>
      </c>
      <c r="P833">
        <f t="shared" ca="1" si="1249"/>
        <v>25</v>
      </c>
      <c r="Q833">
        <f ca="1">COUNTIF($A818:$A832,$A833)</f>
        <v>1</v>
      </c>
      <c r="T833">
        <f t="shared" ca="1" si="1250"/>
        <v>25</v>
      </c>
      <c r="U833">
        <f ca="1">COUNTIF($A819:$A832,$A833)</f>
        <v>1</v>
      </c>
      <c r="X833">
        <f t="shared" ca="1" si="1252"/>
        <v>25</v>
      </c>
      <c r="Y833">
        <f ca="1">COUNTIF($A820:$A832,$A833)</f>
        <v>0</v>
      </c>
      <c r="AC833">
        <f t="shared" ca="1" si="1253"/>
        <v>26</v>
      </c>
      <c r="AD833">
        <f ca="1">COUNTIF($A821:$A832,$A833)</f>
        <v>0</v>
      </c>
      <c r="AG833">
        <f t="shared" ca="1" si="1254"/>
        <v>27</v>
      </c>
      <c r="AH833">
        <f ca="1">COUNTIF($A822:$A832,$A833)</f>
        <v>0</v>
      </c>
      <c r="AK833">
        <f t="shared" ca="1" si="1255"/>
        <v>28</v>
      </c>
      <c r="AL833">
        <f ca="1">COUNTIF($A823:$A832,$A833)</f>
        <v>0</v>
      </c>
      <c r="AO833">
        <f t="shared" ca="1" si="1256"/>
        <v>29</v>
      </c>
      <c r="AP833">
        <f ca="1">COUNTIF($A824:$A832,$A833)</f>
        <v>0</v>
      </c>
      <c r="AS833">
        <f t="shared" ca="1" si="1257"/>
        <v>30</v>
      </c>
      <c r="AT833">
        <f ca="1">COUNTIF($A825:$A832,$A833)</f>
        <v>0</v>
      </c>
      <c r="AW833">
        <f t="shared" ca="1" si="1258"/>
        <v>31</v>
      </c>
      <c r="AX833">
        <f ca="1">COUNTIF($A826:$A832,$A833)</f>
        <v>0</v>
      </c>
      <c r="BA833">
        <f t="shared" ca="1" si="1259"/>
        <v>32</v>
      </c>
      <c r="BB833">
        <f ca="1">COUNTIF($A827:$A832,$A833)</f>
        <v>0</v>
      </c>
      <c r="BE833">
        <f t="shared" ca="1" si="1260"/>
        <v>32</v>
      </c>
      <c r="BF833">
        <f ca="1">COUNTIF($A828:$A832,$A833)</f>
        <v>0</v>
      </c>
      <c r="BI833">
        <f t="shared" ca="1" si="1261"/>
        <v>33</v>
      </c>
      <c r="BJ833">
        <f ca="1">COUNTIF($A829:$A832,$A833)</f>
        <v>0</v>
      </c>
      <c r="BM833">
        <f t="shared" ca="1" si="1262"/>
        <v>34</v>
      </c>
      <c r="BN833">
        <f ca="1">COUNTIF($A830:$A832,$A833)</f>
        <v>0</v>
      </c>
      <c r="BQ833">
        <f t="shared" ca="1" si="1264"/>
        <v>34</v>
      </c>
      <c r="BR833">
        <f ca="1">COUNTIF($A831:$A832,$A833)</f>
        <v>0</v>
      </c>
      <c r="BU833">
        <f t="shared" ref="BU833:BU868" ca="1" si="1266">IF(BV833&gt;0,BU832,BU832-1)</f>
        <v>35</v>
      </c>
      <c r="BV833">
        <f ca="1">COUNTIF($A832:$A832,$A833)</f>
        <v>0</v>
      </c>
      <c r="BY833">
        <v>36</v>
      </c>
      <c r="CC833" s="2">
        <f t="shared" ca="1" si="1222"/>
        <v>11</v>
      </c>
      <c r="CD833" s="2">
        <f ca="1">COUNTIF($A797:$A832,$A833)</f>
        <v>2</v>
      </c>
      <c r="CE833" s="2"/>
      <c r="CF833" s="2">
        <f ca="1">CC814-CC833</f>
        <v>10</v>
      </c>
      <c r="CG833">
        <f t="shared" ca="1" si="1223"/>
        <v>11</v>
      </c>
      <c r="CH833">
        <f ca="1">COUNTIF($A798:$A832,$A833)</f>
        <v>2</v>
      </c>
      <c r="CK833">
        <f t="shared" ca="1" si="1225"/>
        <v>12</v>
      </c>
      <c r="CL833">
        <f ca="1">COUNTIF($A799:$A832,$A833)</f>
        <v>2</v>
      </c>
      <c r="CO833">
        <f t="shared" ca="1" si="1227"/>
        <v>13</v>
      </c>
      <c r="CP833">
        <f ca="1">COUNTIF($A800:$A832,$A833)</f>
        <v>2</v>
      </c>
      <c r="CS833">
        <f t="shared" ca="1" si="1228"/>
        <v>14</v>
      </c>
      <c r="CT833">
        <f ca="1">COUNTIF($A801:$A832,$A833)</f>
        <v>2</v>
      </c>
      <c r="CW833">
        <f t="shared" ca="1" si="1229"/>
        <v>15</v>
      </c>
      <c r="CX833">
        <f ca="1">COUNTIF($A802:$A832,$A833)</f>
        <v>2</v>
      </c>
      <c r="DA833">
        <f t="shared" ca="1" si="1230"/>
        <v>15</v>
      </c>
      <c r="DB833">
        <f ca="1">COUNTIF($A803:$A832,$A833)</f>
        <v>2</v>
      </c>
      <c r="DE833">
        <f t="shared" ca="1" si="1232"/>
        <v>15</v>
      </c>
      <c r="DF833">
        <f ca="1">COUNTIF($A804:$A832,$A833)</f>
        <v>1</v>
      </c>
      <c r="DI833">
        <f t="shared" ca="1" si="1233"/>
        <v>16</v>
      </c>
      <c r="DJ833">
        <f ca="1">COUNTIF($A805:$A832,$A833)</f>
        <v>1</v>
      </c>
      <c r="DM833">
        <f t="shared" ca="1" si="1234"/>
        <v>17</v>
      </c>
      <c r="DN833">
        <f ca="1">COUNTIF($A806:$A832,$A833)</f>
        <v>1</v>
      </c>
      <c r="DQ833">
        <f t="shared" ca="1" si="1236"/>
        <v>18</v>
      </c>
      <c r="DR833">
        <f ca="1">COUNTIF($A807:$A832,$A833)</f>
        <v>1</v>
      </c>
      <c r="DU833">
        <f t="shared" ca="1" si="1237"/>
        <v>19</v>
      </c>
      <c r="DV833">
        <f ca="1">COUNTIF($A808:$A832,$A833)</f>
        <v>1</v>
      </c>
      <c r="DY833">
        <f t="shared" ca="1" si="1238"/>
        <v>20</v>
      </c>
      <c r="DZ833">
        <f ca="1">COUNTIF($A809:$A832,$A833)</f>
        <v>1</v>
      </c>
      <c r="EC833">
        <f t="shared" ca="1" si="1239"/>
        <v>21</v>
      </c>
      <c r="ED833">
        <f ca="1">COUNTIF($A810:$A832,$A833)</f>
        <v>1</v>
      </c>
      <c r="EG833">
        <f t="shared" ca="1" si="1240"/>
        <v>21</v>
      </c>
      <c r="EH833">
        <f ca="1">COUNTIF($A811:$A832,$A833)</f>
        <v>1</v>
      </c>
      <c r="EK833">
        <f t="shared" ca="1" si="1241"/>
        <v>21</v>
      </c>
      <c r="EL833">
        <f ca="1">COUNTIF($A812:$A832,$A833)</f>
        <v>1</v>
      </c>
      <c r="EO833">
        <f t="shared" ca="1" si="1242"/>
        <v>22</v>
      </c>
      <c r="EP833">
        <f ca="1">COUNTIF($A813:$A832,$A833)</f>
        <v>1</v>
      </c>
      <c r="ES833">
        <f t="shared" ca="1" si="1243"/>
        <v>23</v>
      </c>
      <c r="ET833">
        <f ca="1">COUNTIF($A814:$A832,$A833)</f>
        <v>1</v>
      </c>
      <c r="EW833">
        <f t="shared" ca="1" si="1245"/>
        <v>23</v>
      </c>
      <c r="EX833">
        <f ca="1">COUNTIF($A815:$A832,$A833)</f>
        <v>1</v>
      </c>
      <c r="FC833">
        <f t="shared" ca="1" si="1235"/>
        <v>13</v>
      </c>
      <c r="FD833">
        <f t="shared" ca="1" si="1193"/>
        <v>10</v>
      </c>
      <c r="FE833">
        <f t="shared" ca="1" si="1194"/>
        <v>23</v>
      </c>
      <c r="FF833">
        <f t="shared" ca="1" si="1195"/>
        <v>3</v>
      </c>
      <c r="FN833" t="str">
        <f t="shared" ca="1" si="1265"/>
        <v/>
      </c>
      <c r="FO833">
        <f t="shared" ca="1" si="1251"/>
        <v>0</v>
      </c>
      <c r="FP833" t="str">
        <f t="shared" ca="1" si="1265"/>
        <v/>
      </c>
      <c r="FQ833">
        <f t="shared" ca="1" si="1251"/>
        <v>0</v>
      </c>
      <c r="FR833" t="str">
        <f t="shared" ca="1" si="1265"/>
        <v/>
      </c>
      <c r="FS833">
        <f t="shared" ca="1" si="1197"/>
        <v>0</v>
      </c>
      <c r="FT833" t="str">
        <f t="shared" ca="1" si="1265"/>
        <v/>
      </c>
      <c r="FU833">
        <f t="shared" ca="1" si="1198"/>
        <v>0</v>
      </c>
      <c r="FV833" t="str">
        <f t="shared" ca="1" si="1265"/>
        <v/>
      </c>
      <c r="FW833">
        <f t="shared" ca="1" si="1199"/>
        <v>0</v>
      </c>
      <c r="FX833" t="str">
        <f t="shared" ca="1" si="1265"/>
        <v/>
      </c>
      <c r="FY833">
        <f t="shared" ca="1" si="1200"/>
        <v>0</v>
      </c>
      <c r="FZ833" s="4" t="str">
        <f t="shared" ca="1" si="1265"/>
        <v/>
      </c>
      <c r="GA833" s="4">
        <f t="shared" ca="1" si="1201"/>
        <v>0</v>
      </c>
      <c r="GB833" s="4" t="str">
        <f t="shared" ca="1" si="1265"/>
        <v/>
      </c>
      <c r="GC833" s="4">
        <f t="shared" ca="1" si="1202"/>
        <v>0</v>
      </c>
      <c r="GD833" s="4" t="str">
        <f t="shared" ca="1" si="1265"/>
        <v/>
      </c>
      <c r="GE833" s="4">
        <f t="shared" ca="1" si="1203"/>
        <v>0</v>
      </c>
      <c r="GF833" s="4" t="str">
        <f t="shared" ca="1" si="1265"/>
        <v/>
      </c>
      <c r="GG833" s="4">
        <f t="shared" ca="1" si="1204"/>
        <v>0</v>
      </c>
      <c r="GH833" s="4" t="str">
        <f t="shared" ca="1" si="1265"/>
        <v/>
      </c>
      <c r="GI833" s="4">
        <f t="shared" ca="1" si="1205"/>
        <v>0</v>
      </c>
      <c r="GJ833" s="4" t="str">
        <f t="shared" ca="1" si="1265"/>
        <v/>
      </c>
      <c r="GK833" s="4">
        <f t="shared" ca="1" si="1206"/>
        <v>0</v>
      </c>
      <c r="GL833" s="4">
        <f t="shared" ca="1" si="1265"/>
        <v>10</v>
      </c>
      <c r="GM833" s="4">
        <f t="shared" ca="1" si="1207"/>
        <v>1</v>
      </c>
      <c r="GN833" s="4" t="str">
        <f t="shared" ca="1" si="1265"/>
        <v/>
      </c>
      <c r="GO833" s="4">
        <f t="shared" ca="1" si="1208"/>
        <v>0</v>
      </c>
      <c r="GP833" s="4" t="str">
        <f t="shared" ca="1" si="1265"/>
        <v/>
      </c>
      <c r="GQ833" s="4">
        <f t="shared" ca="1" si="1209"/>
        <v>0</v>
      </c>
      <c r="GR833" s="4" t="str">
        <f t="shared" ca="1" si="1265"/>
        <v/>
      </c>
      <c r="GS833" s="4">
        <f t="shared" ca="1" si="1210"/>
        <v>0</v>
      </c>
      <c r="GT833" s="4" t="str">
        <f t="shared" ca="1" si="1263"/>
        <v/>
      </c>
      <c r="GU833" s="4">
        <f t="shared" ca="1" si="1211"/>
        <v>0</v>
      </c>
      <c r="GV833" s="4" t="str">
        <f t="shared" ca="1" si="1263"/>
        <v/>
      </c>
      <c r="GW833">
        <f t="shared" ca="1" si="1212"/>
        <v>0</v>
      </c>
    </row>
    <row r="834" spans="1:205" x14ac:dyDescent="0.25">
      <c r="A834">
        <f t="shared" ref="A834:A897" ca="1" si="1267">RANDBETWEEN(1,37)</f>
        <v>16</v>
      </c>
      <c r="H834">
        <f t="shared" ca="1" si="1247"/>
        <v>24</v>
      </c>
      <c r="I834">
        <f ca="1">COUNTIF($A816:$A833,$A834)</f>
        <v>2</v>
      </c>
      <c r="L834">
        <f t="shared" ca="1" si="1248"/>
        <v>24</v>
      </c>
      <c r="M834">
        <f ca="1">COUNTIF($A817:$A833,$A834)</f>
        <v>1</v>
      </c>
      <c r="N834">
        <f ca="1">37-L834</f>
        <v>13</v>
      </c>
      <c r="P834">
        <f t="shared" ca="1" si="1249"/>
        <v>25</v>
      </c>
      <c r="Q834">
        <f ca="1">COUNTIF($A818:$A833,$A834)</f>
        <v>1</v>
      </c>
      <c r="T834">
        <f t="shared" ca="1" si="1250"/>
        <v>25</v>
      </c>
      <c r="U834">
        <f ca="1">COUNTIF($A819:$A833,$A834)</f>
        <v>1</v>
      </c>
      <c r="X834">
        <f t="shared" ca="1" si="1252"/>
        <v>25</v>
      </c>
      <c r="Y834">
        <f ca="1">COUNTIF($A820:$A833,$A834)</f>
        <v>1</v>
      </c>
      <c r="AC834">
        <f t="shared" ca="1" si="1253"/>
        <v>26</v>
      </c>
      <c r="AD834">
        <f ca="1">COUNTIF($A821:$A833,$A834)</f>
        <v>1</v>
      </c>
      <c r="AG834">
        <f t="shared" ca="1" si="1254"/>
        <v>27</v>
      </c>
      <c r="AH834">
        <f ca="1">COUNTIF($A822:$A833,$A834)</f>
        <v>1</v>
      </c>
      <c r="AK834">
        <f t="shared" ca="1" si="1255"/>
        <v>28</v>
      </c>
      <c r="AL834">
        <f ca="1">COUNTIF($A823:$A833,$A834)</f>
        <v>1</v>
      </c>
      <c r="AO834">
        <f t="shared" ca="1" si="1256"/>
        <v>29</v>
      </c>
      <c r="AP834">
        <f ca="1">COUNTIF($A824:$A833,$A834)</f>
        <v>1</v>
      </c>
      <c r="AS834">
        <f t="shared" ca="1" si="1257"/>
        <v>30</v>
      </c>
      <c r="AT834">
        <f ca="1">COUNTIF($A825:$A833,$A834)</f>
        <v>1</v>
      </c>
      <c r="AW834">
        <f t="shared" ca="1" si="1258"/>
        <v>31</v>
      </c>
      <c r="AX834">
        <f ca="1">COUNTIF($A826:$A833,$A834)</f>
        <v>1</v>
      </c>
      <c r="BA834">
        <f t="shared" ca="1" si="1259"/>
        <v>32</v>
      </c>
      <c r="BB834">
        <f ca="1">COUNTIF($A827:$A833,$A834)</f>
        <v>1</v>
      </c>
      <c r="BE834">
        <f t="shared" ca="1" si="1260"/>
        <v>32</v>
      </c>
      <c r="BF834">
        <f ca="1">COUNTIF($A828:$A833,$A834)</f>
        <v>1</v>
      </c>
      <c r="BI834">
        <f t="shared" ca="1" si="1261"/>
        <v>32</v>
      </c>
      <c r="BJ834">
        <f ca="1">COUNTIF($A829:$A833,$A834)</f>
        <v>0</v>
      </c>
      <c r="BM834">
        <f t="shared" ca="1" si="1262"/>
        <v>33</v>
      </c>
      <c r="BN834">
        <f ca="1">COUNTIF($A830:$A833,$A834)</f>
        <v>0</v>
      </c>
      <c r="BQ834">
        <f t="shared" ca="1" si="1264"/>
        <v>33</v>
      </c>
      <c r="BR834">
        <f ca="1">COUNTIF($A831:$A833,$A834)</f>
        <v>0</v>
      </c>
      <c r="BU834">
        <f t="shared" ca="1" si="1266"/>
        <v>34</v>
      </c>
      <c r="BV834">
        <f ca="1">COUNTIF($A832:$A833,$A834)</f>
        <v>0</v>
      </c>
      <c r="BY834">
        <f t="shared" ref="BY834:BY869" ca="1" si="1268">IF(BZ834&gt;0,BY833,BY833-1)</f>
        <v>35</v>
      </c>
      <c r="BZ834">
        <f ca="1">COUNTIF($A833:$A833,$A834)</f>
        <v>0</v>
      </c>
      <c r="CC834">
        <v>36</v>
      </c>
      <c r="CG834" s="2">
        <f t="shared" ca="1" si="1223"/>
        <v>11</v>
      </c>
      <c r="CH834" s="2">
        <f ca="1">COUNTIF($A798:$A833,$A834)</f>
        <v>2</v>
      </c>
      <c r="CI834" s="2"/>
      <c r="CJ834" s="2">
        <f ca="1">CG815-CG834</f>
        <v>9</v>
      </c>
      <c r="CK834">
        <f t="shared" ca="1" si="1225"/>
        <v>12</v>
      </c>
      <c r="CL834">
        <f ca="1">COUNTIF($A799:$A833,$A834)</f>
        <v>2</v>
      </c>
      <c r="CO834">
        <f t="shared" ca="1" si="1227"/>
        <v>13</v>
      </c>
      <c r="CP834">
        <f ca="1">COUNTIF($A800:$A833,$A834)</f>
        <v>2</v>
      </c>
      <c r="CS834">
        <f t="shared" ca="1" si="1228"/>
        <v>14</v>
      </c>
      <c r="CT834">
        <f ca="1">COUNTIF($A801:$A833,$A834)</f>
        <v>2</v>
      </c>
      <c r="CW834">
        <f t="shared" ca="1" si="1229"/>
        <v>15</v>
      </c>
      <c r="CX834">
        <f ca="1">COUNTIF($A802:$A833,$A834)</f>
        <v>2</v>
      </c>
      <c r="DA834">
        <f t="shared" ca="1" si="1230"/>
        <v>15</v>
      </c>
      <c r="DB834">
        <f ca="1">COUNTIF($A803:$A833,$A834)</f>
        <v>2</v>
      </c>
      <c r="DE834">
        <f t="shared" ca="1" si="1232"/>
        <v>15</v>
      </c>
      <c r="DF834">
        <f ca="1">COUNTIF($A804:$A833,$A834)</f>
        <v>2</v>
      </c>
      <c r="DI834">
        <f t="shared" ca="1" si="1233"/>
        <v>16</v>
      </c>
      <c r="DJ834">
        <f ca="1">COUNTIF($A805:$A833,$A834)</f>
        <v>2</v>
      </c>
      <c r="DM834">
        <f t="shared" ca="1" si="1234"/>
        <v>17</v>
      </c>
      <c r="DN834">
        <f ca="1">COUNTIF($A806:$A833,$A834)</f>
        <v>2</v>
      </c>
      <c r="DQ834">
        <f t="shared" ca="1" si="1236"/>
        <v>18</v>
      </c>
      <c r="DR834">
        <f ca="1">COUNTIF($A807:$A833,$A834)</f>
        <v>2</v>
      </c>
      <c r="DU834">
        <f t="shared" ca="1" si="1237"/>
        <v>19</v>
      </c>
      <c r="DV834">
        <f ca="1">COUNTIF($A808:$A833,$A834)</f>
        <v>2</v>
      </c>
      <c r="DY834">
        <f t="shared" ca="1" si="1238"/>
        <v>20</v>
      </c>
      <c r="DZ834">
        <f ca="1">COUNTIF($A809:$A833,$A834)</f>
        <v>2</v>
      </c>
      <c r="EC834">
        <f t="shared" ca="1" si="1239"/>
        <v>21</v>
      </c>
      <c r="ED834">
        <f ca="1">COUNTIF($A810:$A833,$A834)</f>
        <v>2</v>
      </c>
      <c r="EG834">
        <f t="shared" ca="1" si="1240"/>
        <v>21</v>
      </c>
      <c r="EH834">
        <f ca="1">COUNTIF($A811:$A833,$A834)</f>
        <v>2</v>
      </c>
      <c r="EK834">
        <f t="shared" ca="1" si="1241"/>
        <v>21</v>
      </c>
      <c r="EL834">
        <f ca="1">COUNTIF($A812:$A833,$A834)</f>
        <v>2</v>
      </c>
      <c r="EO834">
        <f t="shared" ca="1" si="1242"/>
        <v>22</v>
      </c>
      <c r="EP834">
        <f ca="1">COUNTIF($A813:$A833,$A834)</f>
        <v>2</v>
      </c>
      <c r="ES834">
        <f t="shared" ca="1" si="1243"/>
        <v>23</v>
      </c>
      <c r="ET834">
        <f ca="1">COUNTIF($A814:$A833,$A834)</f>
        <v>2</v>
      </c>
      <c r="EW834">
        <f t="shared" ca="1" si="1245"/>
        <v>23</v>
      </c>
      <c r="EX834">
        <f ca="1">COUNTIF($A815:$A833,$A834)</f>
        <v>2</v>
      </c>
      <c r="FC834">
        <f t="shared" ca="1" si="1235"/>
        <v>13</v>
      </c>
      <c r="FD834">
        <f t="shared" ca="1" si="1193"/>
        <v>11</v>
      </c>
      <c r="FE834">
        <f t="shared" ca="1" si="1194"/>
        <v>24</v>
      </c>
      <c r="FF834">
        <f t="shared" ca="1" si="1195"/>
        <v>2</v>
      </c>
      <c r="FN834" t="str">
        <f t="shared" ca="1" si="1265"/>
        <v/>
      </c>
      <c r="FO834">
        <f t="shared" ca="1" si="1251"/>
        <v>0</v>
      </c>
      <c r="FP834" t="str">
        <f t="shared" ca="1" si="1265"/>
        <v/>
      </c>
      <c r="FQ834">
        <f t="shared" ca="1" si="1251"/>
        <v>0</v>
      </c>
      <c r="FR834" t="str">
        <f t="shared" ca="1" si="1265"/>
        <v/>
      </c>
      <c r="FS834">
        <f t="shared" ca="1" si="1197"/>
        <v>0</v>
      </c>
      <c r="FT834" t="str">
        <f t="shared" ca="1" si="1265"/>
        <v/>
      </c>
      <c r="FU834">
        <f t="shared" ca="1" si="1198"/>
        <v>0</v>
      </c>
      <c r="FV834" t="str">
        <f t="shared" ca="1" si="1265"/>
        <v/>
      </c>
      <c r="FW834">
        <f t="shared" ca="1" si="1199"/>
        <v>0</v>
      </c>
      <c r="FX834" t="str">
        <f t="shared" ca="1" si="1265"/>
        <v/>
      </c>
      <c r="FY834">
        <f t="shared" ca="1" si="1200"/>
        <v>0</v>
      </c>
      <c r="FZ834" s="4" t="str">
        <f t="shared" ca="1" si="1265"/>
        <v/>
      </c>
      <c r="GA834" s="4">
        <f t="shared" ca="1" si="1201"/>
        <v>0</v>
      </c>
      <c r="GB834" s="4" t="str">
        <f t="shared" ca="1" si="1265"/>
        <v/>
      </c>
      <c r="GC834" s="4">
        <f t="shared" ca="1" si="1202"/>
        <v>0</v>
      </c>
      <c r="GD834" s="4" t="str">
        <f t="shared" ca="1" si="1265"/>
        <v/>
      </c>
      <c r="GE834" s="4">
        <f t="shared" ca="1" si="1203"/>
        <v>0</v>
      </c>
      <c r="GF834" s="4" t="str">
        <f t="shared" ca="1" si="1265"/>
        <v/>
      </c>
      <c r="GG834" s="4">
        <f t="shared" ca="1" si="1204"/>
        <v>0</v>
      </c>
      <c r="GH834" s="4" t="str">
        <f t="shared" ca="1" si="1265"/>
        <v/>
      </c>
      <c r="GI834" s="4">
        <f t="shared" ca="1" si="1205"/>
        <v>0</v>
      </c>
      <c r="GJ834" s="4" t="str">
        <f t="shared" ca="1" si="1265"/>
        <v/>
      </c>
      <c r="GK834" s="4">
        <f t="shared" ca="1" si="1206"/>
        <v>0</v>
      </c>
      <c r="GL834" s="4">
        <f t="shared" ca="1" si="1265"/>
        <v>11</v>
      </c>
      <c r="GM834" s="4">
        <f t="shared" ca="1" si="1207"/>
        <v>1</v>
      </c>
      <c r="GN834" s="4" t="str">
        <f t="shared" ca="1" si="1265"/>
        <v/>
      </c>
      <c r="GO834" s="4">
        <f t="shared" ca="1" si="1208"/>
        <v>0</v>
      </c>
      <c r="GP834" s="4" t="str">
        <f t="shared" ca="1" si="1265"/>
        <v/>
      </c>
      <c r="GQ834" s="4">
        <f t="shared" ca="1" si="1209"/>
        <v>0</v>
      </c>
      <c r="GR834" s="4" t="str">
        <f t="shared" ca="1" si="1265"/>
        <v/>
      </c>
      <c r="GS834" s="4">
        <f t="shared" ca="1" si="1210"/>
        <v>0</v>
      </c>
      <c r="GT834" s="4" t="str">
        <f t="shared" ca="1" si="1263"/>
        <v/>
      </c>
      <c r="GU834" s="4">
        <f t="shared" ca="1" si="1211"/>
        <v>0</v>
      </c>
      <c r="GV834" s="4" t="str">
        <f t="shared" ca="1" si="1263"/>
        <v/>
      </c>
      <c r="GW834">
        <f t="shared" ca="1" si="1212"/>
        <v>0</v>
      </c>
    </row>
    <row r="835" spans="1:205" x14ac:dyDescent="0.25">
      <c r="A835">
        <f t="shared" ca="1" si="1267"/>
        <v>8</v>
      </c>
      <c r="H835">
        <f t="shared" ca="1" si="1247"/>
        <v>23</v>
      </c>
      <c r="I835">
        <f ca="1">COUNTIF($A816:$A834,$A835)</f>
        <v>0</v>
      </c>
      <c r="L835">
        <f t="shared" ca="1" si="1248"/>
        <v>23</v>
      </c>
      <c r="M835">
        <f ca="1">COUNTIF($A817:$A834,$A835)</f>
        <v>0</v>
      </c>
      <c r="P835">
        <f t="shared" ca="1" si="1249"/>
        <v>24</v>
      </c>
      <c r="Q835">
        <f ca="1">COUNTIF($A818:$A834,$A835)</f>
        <v>0</v>
      </c>
      <c r="R835">
        <f ca="1">37-P835</f>
        <v>13</v>
      </c>
      <c r="T835">
        <f t="shared" ca="1" si="1250"/>
        <v>24</v>
      </c>
      <c r="U835">
        <f ca="1">COUNTIF($A819:$A834,$A835)</f>
        <v>0</v>
      </c>
      <c r="X835">
        <f t="shared" ca="1" si="1252"/>
        <v>24</v>
      </c>
      <c r="Y835">
        <f ca="1">COUNTIF($A820:$A834,$A835)</f>
        <v>0</v>
      </c>
      <c r="AC835">
        <f t="shared" ca="1" si="1253"/>
        <v>25</v>
      </c>
      <c r="AD835">
        <f ca="1">COUNTIF($A821:$A834,$A835)</f>
        <v>0</v>
      </c>
      <c r="AG835">
        <f t="shared" ca="1" si="1254"/>
        <v>26</v>
      </c>
      <c r="AH835">
        <f ca="1">COUNTIF($A822:$A834,$A835)</f>
        <v>0</v>
      </c>
      <c r="AK835">
        <f t="shared" ca="1" si="1255"/>
        <v>27</v>
      </c>
      <c r="AL835">
        <f ca="1">COUNTIF($A823:$A834,$A835)</f>
        <v>0</v>
      </c>
      <c r="AO835">
        <f t="shared" ca="1" si="1256"/>
        <v>28</v>
      </c>
      <c r="AP835">
        <f ca="1">COUNTIF($A824:$A834,$A835)</f>
        <v>0</v>
      </c>
      <c r="AS835">
        <f t="shared" ca="1" si="1257"/>
        <v>29</v>
      </c>
      <c r="AT835">
        <f ca="1">COUNTIF($A825:$A834,$A835)</f>
        <v>0</v>
      </c>
      <c r="AW835">
        <f t="shared" ca="1" si="1258"/>
        <v>30</v>
      </c>
      <c r="AX835">
        <f ca="1">COUNTIF($A826:$A834,$A835)</f>
        <v>0</v>
      </c>
      <c r="BA835">
        <f t="shared" ca="1" si="1259"/>
        <v>31</v>
      </c>
      <c r="BB835">
        <f ca="1">COUNTIF($A827:$A834,$A835)</f>
        <v>0</v>
      </c>
      <c r="BE835">
        <f t="shared" ca="1" si="1260"/>
        <v>31</v>
      </c>
      <c r="BF835">
        <f ca="1">COUNTIF($A828:$A834,$A835)</f>
        <v>0</v>
      </c>
      <c r="BI835">
        <f t="shared" ca="1" si="1261"/>
        <v>31</v>
      </c>
      <c r="BJ835">
        <f ca="1">COUNTIF($A829:$A834,$A835)</f>
        <v>0</v>
      </c>
      <c r="BM835">
        <f t="shared" ca="1" si="1262"/>
        <v>32</v>
      </c>
      <c r="BN835">
        <f ca="1">COUNTIF($A830:$A834,$A835)</f>
        <v>0</v>
      </c>
      <c r="BQ835">
        <f t="shared" ca="1" si="1264"/>
        <v>32</v>
      </c>
      <c r="BR835">
        <f ca="1">COUNTIF($A831:$A834,$A835)</f>
        <v>0</v>
      </c>
      <c r="BU835">
        <f t="shared" ca="1" si="1266"/>
        <v>33</v>
      </c>
      <c r="BV835">
        <f ca="1">COUNTIF($A832:$A834,$A835)</f>
        <v>0</v>
      </c>
      <c r="BY835">
        <f t="shared" ca="1" si="1268"/>
        <v>34</v>
      </c>
      <c r="BZ835">
        <f ca="1">COUNTIF($A833:$A834,$A835)</f>
        <v>0</v>
      </c>
      <c r="CC835">
        <f t="shared" ref="CC835:CC870" ca="1" si="1269">IF(CD835&gt;0,CC834,CC834-1)</f>
        <v>35</v>
      </c>
      <c r="CD835">
        <f ca="1">COUNTIF($A834:$A834,$A835)</f>
        <v>0</v>
      </c>
      <c r="CG835">
        <v>36</v>
      </c>
      <c r="CK835" s="2">
        <f t="shared" ca="1" si="1225"/>
        <v>12</v>
      </c>
      <c r="CL835" s="2">
        <f ca="1">COUNTIF($A799:$A834,$A835)</f>
        <v>1</v>
      </c>
      <c r="CM835" s="2"/>
      <c r="CN835" s="2">
        <f ca="1">CK816-CK835</f>
        <v>8</v>
      </c>
      <c r="CO835">
        <f t="shared" ca="1" si="1227"/>
        <v>13</v>
      </c>
      <c r="CP835">
        <f ca="1">COUNTIF($A800:$A834,$A835)</f>
        <v>1</v>
      </c>
      <c r="CS835">
        <f t="shared" ca="1" si="1228"/>
        <v>14</v>
      </c>
      <c r="CT835">
        <f ca="1">COUNTIF($A801:$A834,$A835)</f>
        <v>1</v>
      </c>
      <c r="CW835">
        <f t="shared" ca="1" si="1229"/>
        <v>15</v>
      </c>
      <c r="CX835">
        <f ca="1">COUNTIF($A802:$A834,$A835)</f>
        <v>1</v>
      </c>
      <c r="DA835">
        <f t="shared" ca="1" si="1230"/>
        <v>15</v>
      </c>
      <c r="DB835">
        <f ca="1">COUNTIF($A803:$A834,$A835)</f>
        <v>1</v>
      </c>
      <c r="DE835">
        <f t="shared" ca="1" si="1232"/>
        <v>15</v>
      </c>
      <c r="DF835">
        <f ca="1">COUNTIF($A804:$A834,$A835)</f>
        <v>1</v>
      </c>
      <c r="DI835">
        <f t="shared" ca="1" si="1233"/>
        <v>16</v>
      </c>
      <c r="DJ835">
        <f ca="1">COUNTIF($A805:$A834,$A835)</f>
        <v>1</v>
      </c>
      <c r="DM835">
        <f t="shared" ca="1" si="1234"/>
        <v>17</v>
      </c>
      <c r="DN835">
        <f ca="1">COUNTIF($A806:$A834,$A835)</f>
        <v>1</v>
      </c>
      <c r="DQ835">
        <f t="shared" ca="1" si="1236"/>
        <v>18</v>
      </c>
      <c r="DR835">
        <f ca="1">COUNTIF($A807:$A834,$A835)</f>
        <v>1</v>
      </c>
      <c r="DU835">
        <f t="shared" ca="1" si="1237"/>
        <v>19</v>
      </c>
      <c r="DV835">
        <f ca="1">COUNTIF($A808:$A834,$A835)</f>
        <v>1</v>
      </c>
      <c r="DY835">
        <f t="shared" ca="1" si="1238"/>
        <v>19</v>
      </c>
      <c r="DZ835">
        <f ca="1">COUNTIF($A809:$A834,$A835)</f>
        <v>0</v>
      </c>
      <c r="EC835">
        <f t="shared" ca="1" si="1239"/>
        <v>20</v>
      </c>
      <c r="ED835">
        <f ca="1">COUNTIF($A810:$A834,$A835)</f>
        <v>0</v>
      </c>
      <c r="EG835">
        <f t="shared" ca="1" si="1240"/>
        <v>20</v>
      </c>
      <c r="EH835">
        <f ca="1">COUNTIF($A811:$A834,$A835)</f>
        <v>0</v>
      </c>
      <c r="EK835">
        <f t="shared" ca="1" si="1241"/>
        <v>20</v>
      </c>
      <c r="EL835">
        <f ca="1">COUNTIF($A812:$A834,$A835)</f>
        <v>0</v>
      </c>
      <c r="EO835">
        <f t="shared" ca="1" si="1242"/>
        <v>21</v>
      </c>
      <c r="EP835">
        <f ca="1">COUNTIF($A813:$A834,$A835)</f>
        <v>0</v>
      </c>
      <c r="ES835">
        <f t="shared" ca="1" si="1243"/>
        <v>22</v>
      </c>
      <c r="ET835">
        <f ca="1">COUNTIF($A814:$A834,$A835)</f>
        <v>0</v>
      </c>
      <c r="EW835">
        <f t="shared" ca="1" si="1245"/>
        <v>22</v>
      </c>
      <c r="EX835">
        <f ca="1">COUNTIF($A815:$A834,$A835)</f>
        <v>0</v>
      </c>
      <c r="FC835">
        <f t="shared" ca="1" si="1235"/>
        <v>13</v>
      </c>
      <c r="FD835">
        <f t="shared" ca="1" si="1193"/>
        <v>11</v>
      </c>
      <c r="FE835">
        <f t="shared" ca="1" si="1194"/>
        <v>24</v>
      </c>
      <c r="FF835">
        <f t="shared" ca="1" si="1195"/>
        <v>2</v>
      </c>
      <c r="FN835" t="str">
        <f t="shared" ca="1" si="1265"/>
        <v/>
      </c>
      <c r="FO835">
        <f t="shared" ca="1" si="1251"/>
        <v>0</v>
      </c>
      <c r="FP835" t="str">
        <f t="shared" ca="1" si="1265"/>
        <v/>
      </c>
      <c r="FQ835">
        <f t="shared" ca="1" si="1251"/>
        <v>0</v>
      </c>
      <c r="FR835" t="str">
        <f t="shared" ca="1" si="1265"/>
        <v/>
      </c>
      <c r="FS835">
        <f t="shared" ca="1" si="1197"/>
        <v>0</v>
      </c>
      <c r="FT835" t="str">
        <f t="shared" ca="1" si="1265"/>
        <v/>
      </c>
      <c r="FU835">
        <f t="shared" ca="1" si="1198"/>
        <v>0</v>
      </c>
      <c r="FV835" t="str">
        <f t="shared" ca="1" si="1265"/>
        <v/>
      </c>
      <c r="FW835">
        <f t="shared" ca="1" si="1199"/>
        <v>0</v>
      </c>
      <c r="FX835" t="str">
        <f t="shared" ca="1" si="1265"/>
        <v/>
      </c>
      <c r="FY835">
        <f t="shared" ca="1" si="1200"/>
        <v>0</v>
      </c>
      <c r="FZ835" s="4" t="str">
        <f t="shared" ca="1" si="1265"/>
        <v/>
      </c>
      <c r="GA835" s="4">
        <f t="shared" ca="1" si="1201"/>
        <v>0</v>
      </c>
      <c r="GB835" s="4" t="str">
        <f t="shared" ca="1" si="1265"/>
        <v/>
      </c>
      <c r="GC835" s="4">
        <f t="shared" ca="1" si="1202"/>
        <v>0</v>
      </c>
      <c r="GD835" s="4" t="str">
        <f t="shared" ca="1" si="1265"/>
        <v/>
      </c>
      <c r="GE835" s="4">
        <f t="shared" ca="1" si="1203"/>
        <v>0</v>
      </c>
      <c r="GF835" s="4" t="str">
        <f t="shared" ca="1" si="1265"/>
        <v/>
      </c>
      <c r="GG835" s="4">
        <f t="shared" ca="1" si="1204"/>
        <v>0</v>
      </c>
      <c r="GH835" s="4" t="str">
        <f t="shared" ca="1" si="1265"/>
        <v/>
      </c>
      <c r="GI835" s="4">
        <f t="shared" ca="1" si="1205"/>
        <v>0</v>
      </c>
      <c r="GJ835" s="4" t="str">
        <f t="shared" ca="1" si="1265"/>
        <v/>
      </c>
      <c r="GK835" s="4">
        <f t="shared" ca="1" si="1206"/>
        <v>0</v>
      </c>
      <c r="GL835" s="4">
        <f t="shared" ca="1" si="1265"/>
        <v>11</v>
      </c>
      <c r="GM835" s="4">
        <f t="shared" ca="1" si="1207"/>
        <v>1</v>
      </c>
      <c r="GN835" s="4" t="str">
        <f t="shared" ca="1" si="1265"/>
        <v/>
      </c>
      <c r="GO835" s="4">
        <f t="shared" ca="1" si="1208"/>
        <v>0</v>
      </c>
      <c r="GP835" s="4" t="str">
        <f t="shared" ca="1" si="1265"/>
        <v/>
      </c>
      <c r="GQ835" s="4">
        <f t="shared" ca="1" si="1209"/>
        <v>0</v>
      </c>
      <c r="GR835" s="4" t="str">
        <f t="shared" ca="1" si="1265"/>
        <v/>
      </c>
      <c r="GS835" s="4">
        <f t="shared" ca="1" si="1210"/>
        <v>0</v>
      </c>
      <c r="GT835" s="4" t="str">
        <f t="shared" ca="1" si="1263"/>
        <v/>
      </c>
      <c r="GU835" s="4">
        <f t="shared" ca="1" si="1211"/>
        <v>0</v>
      </c>
      <c r="GV835" s="4" t="str">
        <f t="shared" ca="1" si="1263"/>
        <v/>
      </c>
      <c r="GW835">
        <f t="shared" ca="1" si="1212"/>
        <v>0</v>
      </c>
    </row>
    <row r="836" spans="1:205" x14ac:dyDescent="0.25">
      <c r="A836">
        <f t="shared" ca="1" si="1267"/>
        <v>21</v>
      </c>
      <c r="H836">
        <f t="shared" ca="1" si="1247"/>
        <v>22</v>
      </c>
      <c r="I836">
        <f ca="1">COUNTIF($A816:$A835,$A836)</f>
        <v>0</v>
      </c>
      <c r="L836">
        <f t="shared" ca="1" si="1248"/>
        <v>22</v>
      </c>
      <c r="M836">
        <f ca="1">COUNTIF($A817:$A835,$A836)</f>
        <v>0</v>
      </c>
      <c r="P836">
        <f t="shared" ca="1" si="1249"/>
        <v>23</v>
      </c>
      <c r="Q836">
        <f ca="1">COUNTIF($A818:$A835,$A836)</f>
        <v>0</v>
      </c>
      <c r="T836">
        <f t="shared" ca="1" si="1250"/>
        <v>23</v>
      </c>
      <c r="U836">
        <f ca="1">COUNTIF($A819:$A835,$A836)</f>
        <v>0</v>
      </c>
      <c r="V836">
        <f ca="1">37-T836</f>
        <v>14</v>
      </c>
      <c r="X836">
        <f t="shared" ca="1" si="1252"/>
        <v>23</v>
      </c>
      <c r="Y836">
        <f ca="1">COUNTIF($A820:$A835,$A836)</f>
        <v>0</v>
      </c>
      <c r="AC836">
        <f t="shared" ca="1" si="1253"/>
        <v>24</v>
      </c>
      <c r="AD836">
        <f ca="1">COUNTIF($A821:$A835,$A836)</f>
        <v>0</v>
      </c>
      <c r="AG836">
        <f t="shared" ca="1" si="1254"/>
        <v>25</v>
      </c>
      <c r="AH836">
        <f ca="1">COUNTIF($A822:$A835,$A836)</f>
        <v>0</v>
      </c>
      <c r="AK836">
        <f t="shared" ca="1" si="1255"/>
        <v>26</v>
      </c>
      <c r="AL836">
        <f ca="1">COUNTIF($A823:$A835,$A836)</f>
        <v>0</v>
      </c>
      <c r="AO836">
        <f t="shared" ca="1" si="1256"/>
        <v>27</v>
      </c>
      <c r="AP836">
        <f ca="1">COUNTIF($A824:$A835,$A836)</f>
        <v>0</v>
      </c>
      <c r="AS836">
        <f t="shared" ca="1" si="1257"/>
        <v>28</v>
      </c>
      <c r="AT836">
        <f ca="1">COUNTIF($A825:$A835,$A836)</f>
        <v>0</v>
      </c>
      <c r="AW836">
        <f t="shared" ca="1" si="1258"/>
        <v>29</v>
      </c>
      <c r="AX836">
        <f ca="1">COUNTIF($A826:$A835,$A836)</f>
        <v>0</v>
      </c>
      <c r="BA836">
        <f t="shared" ca="1" si="1259"/>
        <v>30</v>
      </c>
      <c r="BB836">
        <f ca="1">COUNTIF($A827:$A835,$A836)</f>
        <v>0</v>
      </c>
      <c r="BE836">
        <f t="shared" ca="1" si="1260"/>
        <v>30</v>
      </c>
      <c r="BF836">
        <f ca="1">COUNTIF($A828:$A835,$A836)</f>
        <v>0</v>
      </c>
      <c r="BI836">
        <f t="shared" ca="1" si="1261"/>
        <v>30</v>
      </c>
      <c r="BJ836">
        <f ca="1">COUNTIF($A829:$A835,$A836)</f>
        <v>0</v>
      </c>
      <c r="BM836">
        <f t="shared" ca="1" si="1262"/>
        <v>31</v>
      </c>
      <c r="BN836">
        <f ca="1">COUNTIF($A830:$A835,$A836)</f>
        <v>0</v>
      </c>
      <c r="BQ836">
        <f t="shared" ca="1" si="1264"/>
        <v>31</v>
      </c>
      <c r="BR836">
        <f ca="1">COUNTIF($A831:$A835,$A836)</f>
        <v>0</v>
      </c>
      <c r="BU836">
        <f t="shared" ca="1" si="1266"/>
        <v>32</v>
      </c>
      <c r="BV836">
        <f ca="1">COUNTIF($A832:$A835,$A836)</f>
        <v>0</v>
      </c>
      <c r="BY836">
        <f t="shared" ca="1" si="1268"/>
        <v>33</v>
      </c>
      <c r="BZ836">
        <f ca="1">COUNTIF($A833:$A835,$A836)</f>
        <v>0</v>
      </c>
      <c r="CC836">
        <f t="shared" ca="1" si="1269"/>
        <v>34</v>
      </c>
      <c r="CD836">
        <f ca="1">COUNTIF($A834:$A835,$A836)</f>
        <v>0</v>
      </c>
      <c r="CG836">
        <f t="shared" ref="CG836:CG871" ca="1" si="1270">IF(CH836&gt;0,CG835,CG835-1)</f>
        <v>35</v>
      </c>
      <c r="CH836">
        <f ca="1">COUNTIF($A835:$A835,$A836)</f>
        <v>0</v>
      </c>
      <c r="CK836">
        <v>36</v>
      </c>
      <c r="CO836" s="2">
        <f t="shared" ca="1" si="1227"/>
        <v>13</v>
      </c>
      <c r="CP836" s="2">
        <f ca="1">COUNTIF($A800:$A835,$A836)</f>
        <v>1</v>
      </c>
      <c r="CQ836" s="2"/>
      <c r="CR836" s="2">
        <f ca="1">CO817-CO836</f>
        <v>7</v>
      </c>
      <c r="CS836">
        <f t="shared" ca="1" si="1228"/>
        <v>13</v>
      </c>
      <c r="CT836">
        <f ca="1">COUNTIF($A801:$A835,$A836)</f>
        <v>0</v>
      </c>
      <c r="CW836">
        <f t="shared" ca="1" si="1229"/>
        <v>14</v>
      </c>
      <c r="CX836">
        <f ca="1">COUNTIF($A802:$A835,$A836)</f>
        <v>0</v>
      </c>
      <c r="DA836">
        <f t="shared" ca="1" si="1230"/>
        <v>14</v>
      </c>
      <c r="DB836">
        <f ca="1">COUNTIF($A803:$A835,$A836)</f>
        <v>0</v>
      </c>
      <c r="DE836">
        <f t="shared" ca="1" si="1232"/>
        <v>14</v>
      </c>
      <c r="DF836">
        <f ca="1">COUNTIF($A804:$A835,$A836)</f>
        <v>0</v>
      </c>
      <c r="DI836">
        <f t="shared" ca="1" si="1233"/>
        <v>15</v>
      </c>
      <c r="DJ836">
        <f ca="1">COUNTIF($A805:$A835,$A836)</f>
        <v>0</v>
      </c>
      <c r="DM836">
        <f t="shared" ca="1" si="1234"/>
        <v>16</v>
      </c>
      <c r="DN836">
        <f ca="1">COUNTIF($A806:$A835,$A836)</f>
        <v>0</v>
      </c>
      <c r="DQ836">
        <f t="shared" ca="1" si="1236"/>
        <v>17</v>
      </c>
      <c r="DR836">
        <f ca="1">COUNTIF($A807:$A835,$A836)</f>
        <v>0</v>
      </c>
      <c r="DU836">
        <f t="shared" ca="1" si="1237"/>
        <v>18</v>
      </c>
      <c r="DV836">
        <f ca="1">COUNTIF($A808:$A835,$A836)</f>
        <v>0</v>
      </c>
      <c r="DY836">
        <f t="shared" ca="1" si="1238"/>
        <v>18</v>
      </c>
      <c r="DZ836">
        <f ca="1">COUNTIF($A809:$A835,$A836)</f>
        <v>0</v>
      </c>
      <c r="EC836">
        <f t="shared" ca="1" si="1239"/>
        <v>19</v>
      </c>
      <c r="ED836">
        <f ca="1">COUNTIF($A810:$A835,$A836)</f>
        <v>0</v>
      </c>
      <c r="EG836">
        <f t="shared" ca="1" si="1240"/>
        <v>19</v>
      </c>
      <c r="EH836">
        <f ca="1">COUNTIF($A811:$A835,$A836)</f>
        <v>0</v>
      </c>
      <c r="EK836">
        <f t="shared" ca="1" si="1241"/>
        <v>19</v>
      </c>
      <c r="EL836">
        <f ca="1">COUNTIF($A812:$A835,$A836)</f>
        <v>0</v>
      </c>
      <c r="EO836">
        <f t="shared" ca="1" si="1242"/>
        <v>20</v>
      </c>
      <c r="EP836">
        <f ca="1">COUNTIF($A813:$A835,$A836)</f>
        <v>0</v>
      </c>
      <c r="ES836">
        <f t="shared" ca="1" si="1243"/>
        <v>21</v>
      </c>
      <c r="ET836">
        <f ca="1">COUNTIF($A814:$A835,$A836)</f>
        <v>0</v>
      </c>
      <c r="EW836">
        <f t="shared" ca="1" si="1245"/>
        <v>21</v>
      </c>
      <c r="EX836">
        <f ca="1">COUNTIF($A815:$A835,$A836)</f>
        <v>0</v>
      </c>
      <c r="FC836">
        <f t="shared" ca="1" si="1235"/>
        <v>14</v>
      </c>
      <c r="FD836">
        <f t="shared" ca="1" si="1193"/>
        <v>11</v>
      </c>
      <c r="FE836">
        <f t="shared" ca="1" si="1194"/>
        <v>25</v>
      </c>
      <c r="FF836">
        <f t="shared" ca="1" si="1195"/>
        <v>3</v>
      </c>
      <c r="FN836" t="str">
        <f t="shared" ca="1" si="1265"/>
        <v/>
      </c>
      <c r="FO836">
        <f t="shared" ref="FO836:FQ851" ca="1" si="1271">IF(FN836&lt;&gt;"",1,0)</f>
        <v>0</v>
      </c>
      <c r="FP836" t="str">
        <f t="shared" ca="1" si="1265"/>
        <v/>
      </c>
      <c r="FQ836">
        <f t="shared" ca="1" si="1271"/>
        <v>0</v>
      </c>
      <c r="FR836" t="str">
        <f t="shared" ca="1" si="1265"/>
        <v/>
      </c>
      <c r="FS836">
        <f t="shared" ca="1" si="1197"/>
        <v>0</v>
      </c>
      <c r="FT836" t="str">
        <f t="shared" ca="1" si="1265"/>
        <v/>
      </c>
      <c r="FU836">
        <f t="shared" ca="1" si="1198"/>
        <v>0</v>
      </c>
      <c r="FV836" t="str">
        <f t="shared" ca="1" si="1265"/>
        <v/>
      </c>
      <c r="FW836">
        <f t="shared" ca="1" si="1199"/>
        <v>0</v>
      </c>
      <c r="FX836" t="str">
        <f t="shared" ca="1" si="1265"/>
        <v/>
      </c>
      <c r="FY836">
        <f t="shared" ca="1" si="1200"/>
        <v>0</v>
      </c>
      <c r="FZ836" s="4" t="str">
        <f t="shared" ca="1" si="1265"/>
        <v/>
      </c>
      <c r="GA836" s="4">
        <f t="shared" ca="1" si="1201"/>
        <v>0</v>
      </c>
      <c r="GB836" s="4" t="str">
        <f t="shared" ca="1" si="1265"/>
        <v/>
      </c>
      <c r="GC836" s="4">
        <f t="shared" ca="1" si="1202"/>
        <v>0</v>
      </c>
      <c r="GD836" s="4" t="str">
        <f t="shared" ca="1" si="1265"/>
        <v/>
      </c>
      <c r="GE836" s="4">
        <f t="shared" ca="1" si="1203"/>
        <v>0</v>
      </c>
      <c r="GF836" s="4" t="str">
        <f t="shared" ca="1" si="1265"/>
        <v/>
      </c>
      <c r="GG836" s="4">
        <f t="shared" ca="1" si="1204"/>
        <v>0</v>
      </c>
      <c r="GH836" s="4" t="str">
        <f t="shared" ca="1" si="1265"/>
        <v/>
      </c>
      <c r="GI836" s="4">
        <f t="shared" ca="1" si="1205"/>
        <v>0</v>
      </c>
      <c r="GJ836" s="4" t="str">
        <f t="shared" ca="1" si="1265"/>
        <v/>
      </c>
      <c r="GK836" s="4">
        <f t="shared" ca="1" si="1206"/>
        <v>0</v>
      </c>
      <c r="GL836" s="4" t="str">
        <f t="shared" ca="1" si="1265"/>
        <v/>
      </c>
      <c r="GM836" s="4">
        <f t="shared" ca="1" si="1207"/>
        <v>0</v>
      </c>
      <c r="GN836" s="4">
        <f t="shared" ca="1" si="1265"/>
        <v>11</v>
      </c>
      <c r="GO836" s="4">
        <f t="shared" ca="1" si="1208"/>
        <v>1</v>
      </c>
      <c r="GP836" s="4" t="str">
        <f t="shared" ca="1" si="1265"/>
        <v/>
      </c>
      <c r="GQ836" s="4">
        <f t="shared" ca="1" si="1209"/>
        <v>0</v>
      </c>
      <c r="GR836" s="4" t="str">
        <f t="shared" ca="1" si="1265"/>
        <v/>
      </c>
      <c r="GS836" s="4">
        <f t="shared" ca="1" si="1210"/>
        <v>0</v>
      </c>
      <c r="GT836" s="4" t="str">
        <f t="shared" ca="1" si="1263"/>
        <v/>
      </c>
      <c r="GU836" s="4">
        <f t="shared" ca="1" si="1211"/>
        <v>0</v>
      </c>
      <c r="GV836" s="4" t="str">
        <f t="shared" ca="1" si="1263"/>
        <v/>
      </c>
      <c r="GW836">
        <f t="shared" ca="1" si="1212"/>
        <v>0</v>
      </c>
    </row>
    <row r="837" spans="1:205" x14ac:dyDescent="0.25">
      <c r="A837">
        <f t="shared" ca="1" si="1267"/>
        <v>25</v>
      </c>
      <c r="H837">
        <f t="shared" ca="1" si="1247"/>
        <v>21</v>
      </c>
      <c r="I837">
        <f ca="1">COUNTIF($A816:$A836,$A837)</f>
        <v>0</v>
      </c>
      <c r="L837">
        <f t="shared" ca="1" si="1248"/>
        <v>21</v>
      </c>
      <c r="M837">
        <f ca="1">COUNTIF($A817:$A836,$A837)</f>
        <v>0</v>
      </c>
      <c r="P837">
        <f t="shared" ca="1" si="1249"/>
        <v>22</v>
      </c>
      <c r="Q837">
        <f ca="1">COUNTIF($A818:$A836,$A837)</f>
        <v>0</v>
      </c>
      <c r="T837">
        <f t="shared" ca="1" si="1250"/>
        <v>22</v>
      </c>
      <c r="U837">
        <f ca="1">COUNTIF($A819:$A836,$A837)</f>
        <v>0</v>
      </c>
      <c r="X837">
        <f t="shared" ca="1" si="1252"/>
        <v>22</v>
      </c>
      <c r="Y837">
        <f ca="1">COUNTIF($A820:$A836,$A837)</f>
        <v>0</v>
      </c>
      <c r="Z837">
        <f ca="1">37-X837</f>
        <v>15</v>
      </c>
      <c r="AC837">
        <f t="shared" ca="1" si="1253"/>
        <v>23</v>
      </c>
      <c r="AD837">
        <f ca="1">COUNTIF($A821:$A836,$A837)</f>
        <v>0</v>
      </c>
      <c r="AG837">
        <f t="shared" ca="1" si="1254"/>
        <v>24</v>
      </c>
      <c r="AH837">
        <f ca="1">COUNTIF($A822:$A836,$A837)</f>
        <v>0</v>
      </c>
      <c r="AK837">
        <f t="shared" ca="1" si="1255"/>
        <v>25</v>
      </c>
      <c r="AL837">
        <f ca="1">COUNTIF($A823:$A836,$A837)</f>
        <v>0</v>
      </c>
      <c r="AO837">
        <f t="shared" ca="1" si="1256"/>
        <v>26</v>
      </c>
      <c r="AP837">
        <f ca="1">COUNTIF($A824:$A836,$A837)</f>
        <v>0</v>
      </c>
      <c r="AS837">
        <f t="shared" ca="1" si="1257"/>
        <v>27</v>
      </c>
      <c r="AT837">
        <f ca="1">COUNTIF($A825:$A836,$A837)</f>
        <v>0</v>
      </c>
      <c r="AW837">
        <f t="shared" ca="1" si="1258"/>
        <v>28</v>
      </c>
      <c r="AX837">
        <f ca="1">COUNTIF($A826:$A836,$A837)</f>
        <v>0</v>
      </c>
      <c r="BA837">
        <f t="shared" ca="1" si="1259"/>
        <v>29</v>
      </c>
      <c r="BB837">
        <f ca="1">COUNTIF($A827:$A836,$A837)</f>
        <v>0</v>
      </c>
      <c r="BE837">
        <f t="shared" ca="1" si="1260"/>
        <v>29</v>
      </c>
      <c r="BF837">
        <f ca="1">COUNTIF($A828:$A836,$A837)</f>
        <v>0</v>
      </c>
      <c r="BI837">
        <f t="shared" ca="1" si="1261"/>
        <v>29</v>
      </c>
      <c r="BJ837">
        <f ca="1">COUNTIF($A829:$A836,$A837)</f>
        <v>0</v>
      </c>
      <c r="BM837">
        <f t="shared" ca="1" si="1262"/>
        <v>30</v>
      </c>
      <c r="BN837">
        <f ca="1">COUNTIF($A830:$A836,$A837)</f>
        <v>0</v>
      </c>
      <c r="BQ837">
        <f t="shared" ca="1" si="1264"/>
        <v>30</v>
      </c>
      <c r="BR837">
        <f ca="1">COUNTIF($A831:$A836,$A837)</f>
        <v>0</v>
      </c>
      <c r="BU837">
        <f t="shared" ca="1" si="1266"/>
        <v>31</v>
      </c>
      <c r="BV837">
        <f ca="1">COUNTIF($A832:$A836,$A837)</f>
        <v>0</v>
      </c>
      <c r="BY837">
        <f t="shared" ca="1" si="1268"/>
        <v>32</v>
      </c>
      <c r="BZ837">
        <f ca="1">COUNTIF($A833:$A836,$A837)</f>
        <v>0</v>
      </c>
      <c r="CC837">
        <f t="shared" ca="1" si="1269"/>
        <v>33</v>
      </c>
      <c r="CD837">
        <f ca="1">COUNTIF($A834:$A836,$A837)</f>
        <v>0</v>
      </c>
      <c r="CG837">
        <f t="shared" ca="1" si="1270"/>
        <v>34</v>
      </c>
      <c r="CH837">
        <f ca="1">COUNTIF($A835:$A836,$A837)</f>
        <v>0</v>
      </c>
      <c r="CK837">
        <f t="shared" ref="CK837:CK872" ca="1" si="1272">IF(CL837&gt;0,CK836,CK836-1)</f>
        <v>35</v>
      </c>
      <c r="CL837">
        <f ca="1">COUNTIF($A836:$A836,$A837)</f>
        <v>0</v>
      </c>
      <c r="CO837">
        <v>36</v>
      </c>
      <c r="CS837" s="2">
        <f t="shared" ca="1" si="1228"/>
        <v>12</v>
      </c>
      <c r="CT837" s="2">
        <f ca="1">COUNTIF($A801:$A836,$A837)</f>
        <v>0</v>
      </c>
      <c r="CU837" s="2"/>
      <c r="CV837" s="2">
        <f ca="1">CS818-CS837</f>
        <v>8</v>
      </c>
      <c r="CW837">
        <f t="shared" ca="1" si="1229"/>
        <v>13</v>
      </c>
      <c r="CX837">
        <f ca="1">COUNTIF($A802:$A836,$A837)</f>
        <v>0</v>
      </c>
      <c r="DA837">
        <f t="shared" ca="1" si="1230"/>
        <v>13</v>
      </c>
      <c r="DB837">
        <f ca="1">COUNTIF($A803:$A836,$A837)</f>
        <v>0</v>
      </c>
      <c r="DE837">
        <f t="shared" ca="1" si="1232"/>
        <v>13</v>
      </c>
      <c r="DF837">
        <f ca="1">COUNTIF($A804:$A836,$A837)</f>
        <v>0</v>
      </c>
      <c r="DI837">
        <f t="shared" ca="1" si="1233"/>
        <v>14</v>
      </c>
      <c r="DJ837">
        <f ca="1">COUNTIF($A805:$A836,$A837)</f>
        <v>0</v>
      </c>
      <c r="DM837">
        <f t="shared" ca="1" si="1234"/>
        <v>15</v>
      </c>
      <c r="DN837">
        <f ca="1">COUNTIF($A806:$A836,$A837)</f>
        <v>0</v>
      </c>
      <c r="DQ837">
        <f t="shared" ca="1" si="1236"/>
        <v>16</v>
      </c>
      <c r="DR837">
        <f ca="1">COUNTIF($A807:$A836,$A837)</f>
        <v>0</v>
      </c>
      <c r="DU837">
        <f t="shared" ca="1" si="1237"/>
        <v>17</v>
      </c>
      <c r="DV837">
        <f ca="1">COUNTIF($A808:$A836,$A837)</f>
        <v>0</v>
      </c>
      <c r="DY837">
        <f t="shared" ca="1" si="1238"/>
        <v>17</v>
      </c>
      <c r="DZ837">
        <f ca="1">COUNTIF($A809:$A836,$A837)</f>
        <v>0</v>
      </c>
      <c r="EC837">
        <f t="shared" ca="1" si="1239"/>
        <v>18</v>
      </c>
      <c r="ED837">
        <f ca="1">COUNTIF($A810:$A836,$A837)</f>
        <v>0</v>
      </c>
      <c r="EG837">
        <f t="shared" ca="1" si="1240"/>
        <v>18</v>
      </c>
      <c r="EH837">
        <f ca="1">COUNTIF($A811:$A836,$A837)</f>
        <v>0</v>
      </c>
      <c r="EK837">
        <f t="shared" ca="1" si="1241"/>
        <v>18</v>
      </c>
      <c r="EL837">
        <f ca="1">COUNTIF($A812:$A836,$A837)</f>
        <v>0</v>
      </c>
      <c r="EO837">
        <f t="shared" ca="1" si="1242"/>
        <v>19</v>
      </c>
      <c r="EP837">
        <f ca="1">COUNTIF($A813:$A836,$A837)</f>
        <v>0</v>
      </c>
      <c r="ES837">
        <f t="shared" ca="1" si="1243"/>
        <v>20</v>
      </c>
      <c r="ET837">
        <f ca="1">COUNTIF($A814:$A836,$A837)</f>
        <v>0</v>
      </c>
      <c r="EW837">
        <f t="shared" ca="1" si="1245"/>
        <v>20</v>
      </c>
      <c r="EX837">
        <f ca="1">COUNTIF($A815:$A836,$A837)</f>
        <v>0</v>
      </c>
      <c r="FC837">
        <f t="shared" ca="1" si="1235"/>
        <v>15</v>
      </c>
      <c r="FD837">
        <f t="shared" ca="1" si="1193"/>
        <v>11</v>
      </c>
      <c r="FE837">
        <f t="shared" ca="1" si="1194"/>
        <v>26</v>
      </c>
      <c r="FF837">
        <f t="shared" ca="1" si="1195"/>
        <v>4</v>
      </c>
      <c r="FN837" t="str">
        <f t="shared" ca="1" si="1265"/>
        <v/>
      </c>
      <c r="FO837">
        <f t="shared" ca="1" si="1271"/>
        <v>0</v>
      </c>
      <c r="FP837" t="str">
        <f t="shared" ca="1" si="1265"/>
        <v/>
      </c>
      <c r="FQ837">
        <f t="shared" ca="1" si="1271"/>
        <v>0</v>
      </c>
      <c r="FR837" t="str">
        <f t="shared" ca="1" si="1265"/>
        <v/>
      </c>
      <c r="FS837">
        <f t="shared" ca="1" si="1197"/>
        <v>0</v>
      </c>
      <c r="FT837" t="str">
        <f t="shared" ca="1" si="1265"/>
        <v/>
      </c>
      <c r="FU837">
        <f t="shared" ca="1" si="1198"/>
        <v>0</v>
      </c>
      <c r="FV837" t="str">
        <f t="shared" ca="1" si="1265"/>
        <v/>
      </c>
      <c r="FW837">
        <f t="shared" ca="1" si="1199"/>
        <v>0</v>
      </c>
      <c r="FX837" t="str">
        <f t="shared" ca="1" si="1265"/>
        <v/>
      </c>
      <c r="FY837">
        <f t="shared" ca="1" si="1200"/>
        <v>0</v>
      </c>
      <c r="FZ837" s="4" t="str">
        <f t="shared" ca="1" si="1265"/>
        <v/>
      </c>
      <c r="GA837" s="4">
        <f t="shared" ca="1" si="1201"/>
        <v>0</v>
      </c>
      <c r="GB837" s="4" t="str">
        <f t="shared" ca="1" si="1265"/>
        <v/>
      </c>
      <c r="GC837" s="4">
        <f t="shared" ca="1" si="1202"/>
        <v>0</v>
      </c>
      <c r="GD837" s="4" t="str">
        <f t="shared" ca="1" si="1265"/>
        <v/>
      </c>
      <c r="GE837" s="4">
        <f t="shared" ca="1" si="1203"/>
        <v>0</v>
      </c>
      <c r="GF837" s="4" t="str">
        <f t="shared" ca="1" si="1265"/>
        <v/>
      </c>
      <c r="GG837" s="4">
        <f t="shared" ca="1" si="1204"/>
        <v>0</v>
      </c>
      <c r="GH837" s="4" t="str">
        <f t="shared" ca="1" si="1265"/>
        <v/>
      </c>
      <c r="GI837" s="4">
        <f t="shared" ca="1" si="1205"/>
        <v>0</v>
      </c>
      <c r="GJ837" s="4" t="str">
        <f t="shared" ca="1" si="1265"/>
        <v/>
      </c>
      <c r="GK837" s="4">
        <f t="shared" ca="1" si="1206"/>
        <v>0</v>
      </c>
      <c r="GL837" s="4" t="str">
        <f t="shared" ca="1" si="1265"/>
        <v/>
      </c>
      <c r="GM837" s="4">
        <f t="shared" ca="1" si="1207"/>
        <v>0</v>
      </c>
      <c r="GN837" s="4" t="str">
        <f t="shared" ca="1" si="1265"/>
        <v/>
      </c>
      <c r="GO837" s="4">
        <f t="shared" ca="1" si="1208"/>
        <v>0</v>
      </c>
      <c r="GP837" s="4">
        <f t="shared" ca="1" si="1265"/>
        <v>11</v>
      </c>
      <c r="GQ837" s="4">
        <f t="shared" ca="1" si="1209"/>
        <v>1</v>
      </c>
      <c r="GR837" s="4" t="str">
        <f t="shared" ca="1" si="1265"/>
        <v/>
      </c>
      <c r="GS837" s="4">
        <f t="shared" ca="1" si="1210"/>
        <v>0</v>
      </c>
      <c r="GT837" s="4" t="str">
        <f t="shared" ca="1" si="1263"/>
        <v/>
      </c>
      <c r="GU837" s="4">
        <f t="shared" ca="1" si="1211"/>
        <v>0</v>
      </c>
      <c r="GV837" s="4" t="str">
        <f t="shared" ca="1" si="1263"/>
        <v/>
      </c>
      <c r="GW837">
        <f t="shared" ca="1" si="1212"/>
        <v>0</v>
      </c>
    </row>
    <row r="838" spans="1:205" x14ac:dyDescent="0.25">
      <c r="A838">
        <f t="shared" ca="1" si="1267"/>
        <v>3</v>
      </c>
      <c r="H838">
        <f t="shared" ca="1" si="1247"/>
        <v>20</v>
      </c>
      <c r="I838">
        <f ca="1">COUNTIF($A816:$A837,$A838)</f>
        <v>0</v>
      </c>
      <c r="L838">
        <f t="shared" ca="1" si="1248"/>
        <v>20</v>
      </c>
      <c r="M838">
        <f ca="1">COUNTIF($A817:$A837,$A838)</f>
        <v>0</v>
      </c>
      <c r="P838">
        <f t="shared" ca="1" si="1249"/>
        <v>21</v>
      </c>
      <c r="Q838">
        <f ca="1">COUNTIF($A818:$A837,$A838)</f>
        <v>0</v>
      </c>
      <c r="T838">
        <f t="shared" ca="1" si="1250"/>
        <v>21</v>
      </c>
      <c r="U838">
        <f ca="1">COUNTIF($A819:$A837,$A838)</f>
        <v>0</v>
      </c>
      <c r="X838">
        <f t="shared" ca="1" si="1252"/>
        <v>21</v>
      </c>
      <c r="Y838">
        <f ca="1">COUNTIF($A820:$A837,$A838)</f>
        <v>0</v>
      </c>
      <c r="AC838">
        <f t="shared" ca="1" si="1253"/>
        <v>22</v>
      </c>
      <c r="AD838">
        <f ca="1">COUNTIF($A821:$A837,$A838)</f>
        <v>0</v>
      </c>
      <c r="AE838">
        <f ca="1">37-AC838</f>
        <v>15</v>
      </c>
      <c r="AG838">
        <f t="shared" ca="1" si="1254"/>
        <v>23</v>
      </c>
      <c r="AH838">
        <f ca="1">COUNTIF($A822:$A837,$A838)</f>
        <v>0</v>
      </c>
      <c r="AK838">
        <f t="shared" ca="1" si="1255"/>
        <v>24</v>
      </c>
      <c r="AL838">
        <f ca="1">COUNTIF($A823:$A837,$A838)</f>
        <v>0</v>
      </c>
      <c r="AO838">
        <f t="shared" ca="1" si="1256"/>
        <v>25</v>
      </c>
      <c r="AP838">
        <f ca="1">COUNTIF($A824:$A837,$A838)</f>
        <v>0</v>
      </c>
      <c r="AS838">
        <f t="shared" ca="1" si="1257"/>
        <v>26</v>
      </c>
      <c r="AT838">
        <f ca="1">COUNTIF($A825:$A837,$A838)</f>
        <v>0</v>
      </c>
      <c r="AW838">
        <f t="shared" ca="1" si="1258"/>
        <v>27</v>
      </c>
      <c r="AX838">
        <f ca="1">COUNTIF($A826:$A837,$A838)</f>
        <v>0</v>
      </c>
      <c r="BA838">
        <f t="shared" ca="1" si="1259"/>
        <v>28</v>
      </c>
      <c r="BB838">
        <f ca="1">COUNTIF($A827:$A837,$A838)</f>
        <v>0</v>
      </c>
      <c r="BE838">
        <f t="shared" ca="1" si="1260"/>
        <v>28</v>
      </c>
      <c r="BF838">
        <f ca="1">COUNTIF($A828:$A837,$A838)</f>
        <v>0</v>
      </c>
      <c r="BI838">
        <f t="shared" ca="1" si="1261"/>
        <v>28</v>
      </c>
      <c r="BJ838">
        <f ca="1">COUNTIF($A829:$A837,$A838)</f>
        <v>0</v>
      </c>
      <c r="BM838">
        <f t="shared" ca="1" si="1262"/>
        <v>29</v>
      </c>
      <c r="BN838">
        <f ca="1">COUNTIF($A830:$A837,$A838)</f>
        <v>0</v>
      </c>
      <c r="BQ838">
        <f t="shared" ca="1" si="1264"/>
        <v>29</v>
      </c>
      <c r="BR838">
        <f ca="1">COUNTIF($A831:$A837,$A838)</f>
        <v>0</v>
      </c>
      <c r="BU838">
        <f t="shared" ca="1" si="1266"/>
        <v>30</v>
      </c>
      <c r="BV838">
        <f ca="1">COUNTIF($A832:$A837,$A838)</f>
        <v>0</v>
      </c>
      <c r="BY838">
        <f t="shared" ca="1" si="1268"/>
        <v>31</v>
      </c>
      <c r="BZ838">
        <f ca="1">COUNTIF($A833:$A837,$A838)</f>
        <v>0</v>
      </c>
      <c r="CC838">
        <f t="shared" ca="1" si="1269"/>
        <v>32</v>
      </c>
      <c r="CD838">
        <f ca="1">COUNTIF($A834:$A837,$A838)</f>
        <v>0</v>
      </c>
      <c r="CG838">
        <f t="shared" ca="1" si="1270"/>
        <v>33</v>
      </c>
      <c r="CH838">
        <f ca="1">COUNTIF($A835:$A837,$A838)</f>
        <v>0</v>
      </c>
      <c r="CK838">
        <f t="shared" ca="1" si="1272"/>
        <v>34</v>
      </c>
      <c r="CL838">
        <f ca="1">COUNTIF($A836:$A837,$A838)</f>
        <v>0</v>
      </c>
      <c r="CO838">
        <f t="shared" ref="CO838:CO873" ca="1" si="1273">IF(CP838&gt;0,CO837,CO837-1)</f>
        <v>35</v>
      </c>
      <c r="CP838">
        <f ca="1">COUNTIF($A837:$A837,$A838)</f>
        <v>0</v>
      </c>
      <c r="CS838">
        <v>36</v>
      </c>
      <c r="CW838" s="2">
        <f t="shared" ca="1" si="1229"/>
        <v>12</v>
      </c>
      <c r="CX838" s="2">
        <f ca="1">COUNTIF($A802:$A837,$A838)</f>
        <v>0</v>
      </c>
      <c r="CY838" s="2"/>
      <c r="CZ838" s="2">
        <f ca="1">CW819-CW838</f>
        <v>9</v>
      </c>
      <c r="DA838">
        <f t="shared" ca="1" si="1230"/>
        <v>12</v>
      </c>
      <c r="DB838">
        <f ca="1">COUNTIF($A803:$A837,$A838)</f>
        <v>0</v>
      </c>
      <c r="DE838">
        <f t="shared" ca="1" si="1232"/>
        <v>12</v>
      </c>
      <c r="DF838">
        <f ca="1">COUNTIF($A804:$A837,$A838)</f>
        <v>0</v>
      </c>
      <c r="DI838">
        <f t="shared" ca="1" si="1233"/>
        <v>13</v>
      </c>
      <c r="DJ838">
        <f ca="1">COUNTIF($A805:$A837,$A838)</f>
        <v>0</v>
      </c>
      <c r="DM838">
        <f t="shared" ca="1" si="1234"/>
        <v>14</v>
      </c>
      <c r="DN838">
        <f ca="1">COUNTIF($A806:$A837,$A838)</f>
        <v>0</v>
      </c>
      <c r="DQ838">
        <f t="shared" ca="1" si="1236"/>
        <v>15</v>
      </c>
      <c r="DR838">
        <f ca="1">COUNTIF($A807:$A837,$A838)</f>
        <v>0</v>
      </c>
      <c r="DU838">
        <f t="shared" ca="1" si="1237"/>
        <v>16</v>
      </c>
      <c r="DV838">
        <f ca="1">COUNTIF($A808:$A837,$A838)</f>
        <v>0</v>
      </c>
      <c r="DY838">
        <f t="shared" ca="1" si="1238"/>
        <v>16</v>
      </c>
      <c r="DZ838">
        <f ca="1">COUNTIF($A809:$A837,$A838)</f>
        <v>0</v>
      </c>
      <c r="EC838">
        <f t="shared" ca="1" si="1239"/>
        <v>17</v>
      </c>
      <c r="ED838">
        <f ca="1">COUNTIF($A810:$A837,$A838)</f>
        <v>0</v>
      </c>
      <c r="EG838">
        <f t="shared" ca="1" si="1240"/>
        <v>17</v>
      </c>
      <c r="EH838">
        <f ca="1">COUNTIF($A811:$A837,$A838)</f>
        <v>0</v>
      </c>
      <c r="EK838">
        <f t="shared" ca="1" si="1241"/>
        <v>17</v>
      </c>
      <c r="EL838">
        <f ca="1">COUNTIF($A812:$A837,$A838)</f>
        <v>0</v>
      </c>
      <c r="EO838">
        <f t="shared" ca="1" si="1242"/>
        <v>18</v>
      </c>
      <c r="EP838">
        <f ca="1">COUNTIF($A813:$A837,$A838)</f>
        <v>0</v>
      </c>
      <c r="ES838">
        <f t="shared" ca="1" si="1243"/>
        <v>19</v>
      </c>
      <c r="ET838">
        <f ca="1">COUNTIF($A814:$A837,$A838)</f>
        <v>0</v>
      </c>
      <c r="EW838">
        <f t="shared" ca="1" si="1245"/>
        <v>19</v>
      </c>
      <c r="EX838">
        <f ca="1">COUNTIF($A815:$A837,$A838)</f>
        <v>0</v>
      </c>
      <c r="FC838">
        <f t="shared" ca="1" si="1235"/>
        <v>15</v>
      </c>
      <c r="FD838">
        <f t="shared" ca="1" si="1193"/>
        <v>10</v>
      </c>
      <c r="FE838">
        <f t="shared" ca="1" si="1194"/>
        <v>25</v>
      </c>
      <c r="FF838">
        <f t="shared" ca="1" si="1195"/>
        <v>5</v>
      </c>
      <c r="FN838" t="str">
        <f t="shared" ca="1" si="1265"/>
        <v/>
      </c>
      <c r="FO838">
        <f t="shared" ca="1" si="1271"/>
        <v>0</v>
      </c>
      <c r="FP838" t="str">
        <f t="shared" ca="1" si="1265"/>
        <v/>
      </c>
      <c r="FQ838">
        <f t="shared" ca="1" si="1271"/>
        <v>0</v>
      </c>
      <c r="FR838" t="str">
        <f t="shared" ca="1" si="1265"/>
        <v/>
      </c>
      <c r="FS838">
        <f t="shared" ca="1" si="1197"/>
        <v>0</v>
      </c>
      <c r="FT838" t="str">
        <f t="shared" ca="1" si="1265"/>
        <v/>
      </c>
      <c r="FU838">
        <f t="shared" ca="1" si="1198"/>
        <v>0</v>
      </c>
      <c r="FV838" t="str">
        <f t="shared" ca="1" si="1265"/>
        <v/>
      </c>
      <c r="FW838">
        <f t="shared" ca="1" si="1199"/>
        <v>0</v>
      </c>
      <c r="FX838" t="str">
        <f t="shared" ca="1" si="1265"/>
        <v/>
      </c>
      <c r="FY838">
        <f t="shared" ca="1" si="1200"/>
        <v>0</v>
      </c>
      <c r="FZ838" s="4" t="str">
        <f t="shared" ca="1" si="1265"/>
        <v/>
      </c>
      <c r="GA838" s="4">
        <f t="shared" ca="1" si="1201"/>
        <v>0</v>
      </c>
      <c r="GB838" s="4" t="str">
        <f t="shared" ca="1" si="1265"/>
        <v/>
      </c>
      <c r="GC838" s="4">
        <f t="shared" ca="1" si="1202"/>
        <v>0</v>
      </c>
      <c r="GD838" s="4" t="str">
        <f t="shared" ca="1" si="1265"/>
        <v/>
      </c>
      <c r="GE838" s="4">
        <f t="shared" ca="1" si="1203"/>
        <v>0</v>
      </c>
      <c r="GF838" s="4" t="str">
        <f t="shared" ca="1" si="1265"/>
        <v/>
      </c>
      <c r="GG838" s="4">
        <f t="shared" ca="1" si="1204"/>
        <v>0</v>
      </c>
      <c r="GH838" s="4" t="str">
        <f t="shared" ca="1" si="1265"/>
        <v/>
      </c>
      <c r="GI838" s="4">
        <f t="shared" ca="1" si="1205"/>
        <v>0</v>
      </c>
      <c r="GJ838" s="4" t="str">
        <f t="shared" ca="1" si="1265"/>
        <v/>
      </c>
      <c r="GK838" s="4">
        <f t="shared" ca="1" si="1206"/>
        <v>0</v>
      </c>
      <c r="GL838" s="4" t="str">
        <f t="shared" ca="1" si="1265"/>
        <v/>
      </c>
      <c r="GM838" s="4">
        <f t="shared" ca="1" si="1207"/>
        <v>0</v>
      </c>
      <c r="GN838" s="4" t="str">
        <f t="shared" ca="1" si="1265"/>
        <v/>
      </c>
      <c r="GO838" s="4">
        <f t="shared" ca="1" si="1208"/>
        <v>0</v>
      </c>
      <c r="GP838" s="4">
        <f t="shared" ca="1" si="1265"/>
        <v>10</v>
      </c>
      <c r="GQ838" s="4">
        <f t="shared" ca="1" si="1209"/>
        <v>1</v>
      </c>
      <c r="GR838" s="4" t="str">
        <f t="shared" ca="1" si="1265"/>
        <v/>
      </c>
      <c r="GS838" s="4">
        <f t="shared" ca="1" si="1210"/>
        <v>0</v>
      </c>
      <c r="GT838" s="4" t="str">
        <f t="shared" ca="1" si="1263"/>
        <v/>
      </c>
      <c r="GU838" s="4">
        <f t="shared" ca="1" si="1211"/>
        <v>0</v>
      </c>
      <c r="GV838" s="4" t="str">
        <f t="shared" ca="1" si="1263"/>
        <v/>
      </c>
      <c r="GW838">
        <f t="shared" ca="1" si="1212"/>
        <v>0</v>
      </c>
    </row>
    <row r="839" spans="1:205" x14ac:dyDescent="0.25">
      <c r="A839">
        <f t="shared" ca="1" si="1267"/>
        <v>9</v>
      </c>
      <c r="H839">
        <f t="shared" ca="1" si="1247"/>
        <v>20</v>
      </c>
      <c r="I839">
        <f ca="1">COUNTIF($A816:$A838,$A839)</f>
        <v>1</v>
      </c>
      <c r="L839">
        <f t="shared" ca="1" si="1248"/>
        <v>20</v>
      </c>
      <c r="M839">
        <f ca="1">COUNTIF($A817:$A838,$A839)</f>
        <v>1</v>
      </c>
      <c r="P839">
        <f t="shared" ca="1" si="1249"/>
        <v>21</v>
      </c>
      <c r="Q839">
        <f ca="1">COUNTIF($A818:$A838,$A839)</f>
        <v>1</v>
      </c>
      <c r="T839">
        <f t="shared" ca="1" si="1250"/>
        <v>21</v>
      </c>
      <c r="U839">
        <f ca="1">COUNTIF($A819:$A838,$A839)</f>
        <v>1</v>
      </c>
      <c r="X839">
        <f t="shared" ca="1" si="1252"/>
        <v>21</v>
      </c>
      <c r="Y839">
        <f ca="1">COUNTIF($A820:$A838,$A839)</f>
        <v>1</v>
      </c>
      <c r="AC839">
        <f t="shared" ca="1" si="1253"/>
        <v>22</v>
      </c>
      <c r="AD839">
        <f ca="1">COUNTIF($A821:$A838,$A839)</f>
        <v>1</v>
      </c>
      <c r="AG839">
        <f t="shared" ca="1" si="1254"/>
        <v>22</v>
      </c>
      <c r="AH839">
        <f ca="1">COUNTIF($A822:$A838,$A839)</f>
        <v>0</v>
      </c>
      <c r="AI839">
        <f ca="1">37-AG839</f>
        <v>15</v>
      </c>
      <c r="AK839">
        <f t="shared" ca="1" si="1255"/>
        <v>23</v>
      </c>
      <c r="AL839">
        <f ca="1">COUNTIF($A823:$A838,$A839)</f>
        <v>0</v>
      </c>
      <c r="AO839">
        <f t="shared" ca="1" si="1256"/>
        <v>24</v>
      </c>
      <c r="AP839">
        <f ca="1">COUNTIF($A824:$A838,$A839)</f>
        <v>0</v>
      </c>
      <c r="AS839">
        <f t="shared" ca="1" si="1257"/>
        <v>25</v>
      </c>
      <c r="AT839">
        <f ca="1">COUNTIF($A825:$A838,$A839)</f>
        <v>0</v>
      </c>
      <c r="AW839">
        <f t="shared" ca="1" si="1258"/>
        <v>26</v>
      </c>
      <c r="AX839">
        <f ca="1">COUNTIF($A826:$A838,$A839)</f>
        <v>0</v>
      </c>
      <c r="BA839">
        <f t="shared" ca="1" si="1259"/>
        <v>27</v>
      </c>
      <c r="BB839">
        <f ca="1">COUNTIF($A827:$A838,$A839)</f>
        <v>0</v>
      </c>
      <c r="BE839">
        <f t="shared" ca="1" si="1260"/>
        <v>27</v>
      </c>
      <c r="BF839">
        <f ca="1">COUNTIF($A828:$A838,$A839)</f>
        <v>0</v>
      </c>
      <c r="BI839">
        <f t="shared" ca="1" si="1261"/>
        <v>27</v>
      </c>
      <c r="BJ839">
        <f ca="1">COUNTIF($A829:$A838,$A839)</f>
        <v>0</v>
      </c>
      <c r="BM839">
        <f t="shared" ca="1" si="1262"/>
        <v>28</v>
      </c>
      <c r="BN839">
        <f ca="1">COUNTIF($A830:$A838,$A839)</f>
        <v>0</v>
      </c>
      <c r="BQ839">
        <f t="shared" ca="1" si="1264"/>
        <v>28</v>
      </c>
      <c r="BR839">
        <f ca="1">COUNTIF($A831:$A838,$A839)</f>
        <v>0</v>
      </c>
      <c r="BU839">
        <f t="shared" ca="1" si="1266"/>
        <v>29</v>
      </c>
      <c r="BV839">
        <f ca="1">COUNTIF($A832:$A838,$A839)</f>
        <v>0</v>
      </c>
      <c r="BY839">
        <f t="shared" ca="1" si="1268"/>
        <v>30</v>
      </c>
      <c r="BZ839">
        <f ca="1">COUNTIF($A833:$A838,$A839)</f>
        <v>0</v>
      </c>
      <c r="CC839">
        <f t="shared" ca="1" si="1269"/>
        <v>31</v>
      </c>
      <c r="CD839">
        <f ca="1">COUNTIF($A834:$A838,$A839)</f>
        <v>0</v>
      </c>
      <c r="CG839">
        <f t="shared" ca="1" si="1270"/>
        <v>32</v>
      </c>
      <c r="CH839">
        <f ca="1">COUNTIF($A835:$A838,$A839)</f>
        <v>0</v>
      </c>
      <c r="CK839">
        <f t="shared" ca="1" si="1272"/>
        <v>33</v>
      </c>
      <c r="CL839">
        <f ca="1">COUNTIF($A836:$A838,$A839)</f>
        <v>0</v>
      </c>
      <c r="CO839">
        <f t="shared" ca="1" si="1273"/>
        <v>34</v>
      </c>
      <c r="CP839">
        <f ca="1">COUNTIF($A837:$A838,$A839)</f>
        <v>0</v>
      </c>
      <c r="CS839">
        <f t="shared" ref="CS839:CS874" ca="1" si="1274">IF(CT839&gt;0,CS838,CS838-1)</f>
        <v>35</v>
      </c>
      <c r="CT839">
        <f ca="1">COUNTIF($A838:$A838,$A839)</f>
        <v>0</v>
      </c>
      <c r="CW839">
        <v>36</v>
      </c>
      <c r="DA839" s="2">
        <f t="shared" ca="1" si="1230"/>
        <v>12</v>
      </c>
      <c r="DB839" s="2">
        <f ca="1">COUNTIF($A803:$A838,$A839)</f>
        <v>1</v>
      </c>
      <c r="DC839" s="2"/>
      <c r="DD839" s="2">
        <f ca="1">DA820-DA839</f>
        <v>9</v>
      </c>
      <c r="DE839">
        <f t="shared" ca="1" si="1232"/>
        <v>12</v>
      </c>
      <c r="DF839">
        <f ca="1">COUNTIF($A804:$A838,$A839)</f>
        <v>1</v>
      </c>
      <c r="DI839">
        <f t="shared" ca="1" si="1233"/>
        <v>13</v>
      </c>
      <c r="DJ839">
        <f ca="1">COUNTIF($A805:$A838,$A839)</f>
        <v>1</v>
      </c>
      <c r="DM839">
        <f t="shared" ca="1" si="1234"/>
        <v>14</v>
      </c>
      <c r="DN839">
        <f ca="1">COUNTIF($A806:$A838,$A839)</f>
        <v>1</v>
      </c>
      <c r="DQ839">
        <f t="shared" ca="1" si="1236"/>
        <v>15</v>
      </c>
      <c r="DR839">
        <f ca="1">COUNTIF($A807:$A838,$A839)</f>
        <v>1</v>
      </c>
      <c r="DU839">
        <f t="shared" ca="1" si="1237"/>
        <v>16</v>
      </c>
      <c r="DV839">
        <f ca="1">COUNTIF($A808:$A838,$A839)</f>
        <v>1</v>
      </c>
      <c r="DY839">
        <f t="shared" ca="1" si="1238"/>
        <v>16</v>
      </c>
      <c r="DZ839">
        <f ca="1">COUNTIF($A809:$A838,$A839)</f>
        <v>1</v>
      </c>
      <c r="EC839">
        <f t="shared" ca="1" si="1239"/>
        <v>17</v>
      </c>
      <c r="ED839">
        <f ca="1">COUNTIF($A810:$A838,$A839)</f>
        <v>1</v>
      </c>
      <c r="EG839">
        <f t="shared" ca="1" si="1240"/>
        <v>17</v>
      </c>
      <c r="EH839">
        <f ca="1">COUNTIF($A811:$A838,$A839)</f>
        <v>1</v>
      </c>
      <c r="EK839">
        <f t="shared" ca="1" si="1241"/>
        <v>17</v>
      </c>
      <c r="EL839">
        <f ca="1">COUNTIF($A812:$A838,$A839)</f>
        <v>1</v>
      </c>
      <c r="EO839">
        <f t="shared" ca="1" si="1242"/>
        <v>18</v>
      </c>
      <c r="EP839">
        <f ca="1">COUNTIF($A813:$A838,$A839)</f>
        <v>1</v>
      </c>
      <c r="ES839">
        <f t="shared" ca="1" si="1243"/>
        <v>19</v>
      </c>
      <c r="ET839">
        <f ca="1">COUNTIF($A814:$A838,$A839)</f>
        <v>1</v>
      </c>
      <c r="EW839">
        <f t="shared" ca="1" si="1245"/>
        <v>19</v>
      </c>
      <c r="EX839">
        <f ca="1">COUNTIF($A815:$A838,$A839)</f>
        <v>1</v>
      </c>
      <c r="FC839">
        <f t="shared" ca="1" si="1235"/>
        <v>15</v>
      </c>
      <c r="FD839">
        <f t="shared" ca="1" si="1193"/>
        <v>10</v>
      </c>
      <c r="FE839">
        <f t="shared" ca="1" si="1194"/>
        <v>25</v>
      </c>
      <c r="FF839">
        <f t="shared" ca="1" si="1195"/>
        <v>5</v>
      </c>
      <c r="FN839" t="str">
        <f t="shared" ca="1" si="1265"/>
        <v/>
      </c>
      <c r="FO839">
        <f t="shared" ca="1" si="1271"/>
        <v>0</v>
      </c>
      <c r="FP839" t="str">
        <f t="shared" ca="1" si="1265"/>
        <v/>
      </c>
      <c r="FQ839">
        <f t="shared" ca="1" si="1271"/>
        <v>0</v>
      </c>
      <c r="FR839" t="str">
        <f t="shared" ca="1" si="1265"/>
        <v/>
      </c>
      <c r="FS839">
        <f t="shared" ca="1" si="1197"/>
        <v>0</v>
      </c>
      <c r="FT839" t="str">
        <f t="shared" ca="1" si="1265"/>
        <v/>
      </c>
      <c r="FU839">
        <f t="shared" ca="1" si="1198"/>
        <v>0</v>
      </c>
      <c r="FV839" t="str">
        <f t="shared" ca="1" si="1265"/>
        <v/>
      </c>
      <c r="FW839">
        <f t="shared" ca="1" si="1199"/>
        <v>0</v>
      </c>
      <c r="FX839" t="str">
        <f t="shared" ca="1" si="1265"/>
        <v/>
      </c>
      <c r="FY839">
        <f t="shared" ca="1" si="1200"/>
        <v>0</v>
      </c>
      <c r="FZ839" s="4" t="str">
        <f t="shared" ca="1" si="1265"/>
        <v/>
      </c>
      <c r="GA839" s="4">
        <f t="shared" ca="1" si="1201"/>
        <v>0</v>
      </c>
      <c r="GB839" s="4" t="str">
        <f t="shared" ca="1" si="1265"/>
        <v/>
      </c>
      <c r="GC839" s="4">
        <f t="shared" ca="1" si="1202"/>
        <v>0</v>
      </c>
      <c r="GD839" s="4" t="str">
        <f t="shared" ca="1" si="1265"/>
        <v/>
      </c>
      <c r="GE839" s="4">
        <f t="shared" ca="1" si="1203"/>
        <v>0</v>
      </c>
      <c r="GF839" s="4" t="str">
        <f t="shared" ca="1" si="1265"/>
        <v/>
      </c>
      <c r="GG839" s="4">
        <f t="shared" ca="1" si="1204"/>
        <v>0</v>
      </c>
      <c r="GH839" s="4" t="str">
        <f t="shared" ca="1" si="1265"/>
        <v/>
      </c>
      <c r="GI839" s="4">
        <f t="shared" ca="1" si="1205"/>
        <v>0</v>
      </c>
      <c r="GJ839" s="4" t="str">
        <f t="shared" ca="1" si="1265"/>
        <v/>
      </c>
      <c r="GK839" s="4">
        <f t="shared" ca="1" si="1206"/>
        <v>0</v>
      </c>
      <c r="GL839" s="4" t="str">
        <f t="shared" ca="1" si="1265"/>
        <v/>
      </c>
      <c r="GM839" s="4">
        <f t="shared" ca="1" si="1207"/>
        <v>0</v>
      </c>
      <c r="GN839" s="4" t="str">
        <f t="shared" ca="1" si="1265"/>
        <v/>
      </c>
      <c r="GO839" s="4">
        <f t="shared" ca="1" si="1208"/>
        <v>0</v>
      </c>
      <c r="GP839" s="4">
        <f t="shared" ca="1" si="1265"/>
        <v>10</v>
      </c>
      <c r="GQ839" s="4">
        <f t="shared" ca="1" si="1209"/>
        <v>1</v>
      </c>
      <c r="GR839" s="4" t="str">
        <f t="shared" ca="1" si="1265"/>
        <v/>
      </c>
      <c r="GS839" s="4">
        <f t="shared" ca="1" si="1210"/>
        <v>0</v>
      </c>
      <c r="GT839" s="4" t="str">
        <f t="shared" ca="1" si="1263"/>
        <v/>
      </c>
      <c r="GU839" s="4">
        <f t="shared" ca="1" si="1211"/>
        <v>0</v>
      </c>
      <c r="GV839" s="4" t="str">
        <f t="shared" ca="1" si="1263"/>
        <v/>
      </c>
      <c r="GW839">
        <f t="shared" ca="1" si="1212"/>
        <v>0</v>
      </c>
    </row>
    <row r="840" spans="1:205" x14ac:dyDescent="0.25">
      <c r="A840">
        <f t="shared" ca="1" si="1267"/>
        <v>5</v>
      </c>
      <c r="H840">
        <f t="shared" ca="1" si="1247"/>
        <v>19</v>
      </c>
      <c r="I840">
        <f ca="1">COUNTIF($A816:$A839,$A840)</f>
        <v>0</v>
      </c>
      <c r="L840">
        <f t="shared" ca="1" si="1248"/>
        <v>19</v>
      </c>
      <c r="M840">
        <f ca="1">COUNTIF($A817:$A839,$A840)</f>
        <v>0</v>
      </c>
      <c r="P840">
        <f t="shared" ca="1" si="1249"/>
        <v>20</v>
      </c>
      <c r="Q840">
        <f ca="1">COUNTIF($A818:$A839,$A840)</f>
        <v>0</v>
      </c>
      <c r="T840">
        <f t="shared" ca="1" si="1250"/>
        <v>20</v>
      </c>
      <c r="U840">
        <f ca="1">COUNTIF($A819:$A839,$A840)</f>
        <v>0</v>
      </c>
      <c r="X840">
        <f t="shared" ca="1" si="1252"/>
        <v>20</v>
      </c>
      <c r="Y840">
        <f ca="1">COUNTIF($A820:$A839,$A840)</f>
        <v>0</v>
      </c>
      <c r="AC840">
        <f t="shared" ca="1" si="1253"/>
        <v>21</v>
      </c>
      <c r="AD840">
        <f ca="1">COUNTIF($A821:$A839,$A840)</f>
        <v>0</v>
      </c>
      <c r="AG840">
        <f t="shared" ca="1" si="1254"/>
        <v>21</v>
      </c>
      <c r="AH840">
        <f ca="1">COUNTIF($A822:$A839,$A840)</f>
        <v>0</v>
      </c>
      <c r="AK840">
        <f t="shared" ca="1" si="1255"/>
        <v>22</v>
      </c>
      <c r="AL840">
        <f ca="1">COUNTIF($A823:$A839,$A840)</f>
        <v>0</v>
      </c>
      <c r="AM840">
        <f ca="1">37-AK840</f>
        <v>15</v>
      </c>
      <c r="AO840">
        <f t="shared" ca="1" si="1256"/>
        <v>23</v>
      </c>
      <c r="AP840">
        <f ca="1">COUNTIF($A824:$A839,$A840)</f>
        <v>0</v>
      </c>
      <c r="AS840">
        <f t="shared" ca="1" si="1257"/>
        <v>24</v>
      </c>
      <c r="AT840">
        <f ca="1">COUNTIF($A825:$A839,$A840)</f>
        <v>0</v>
      </c>
      <c r="AW840">
        <f t="shared" ca="1" si="1258"/>
        <v>25</v>
      </c>
      <c r="AX840">
        <f ca="1">COUNTIF($A826:$A839,$A840)</f>
        <v>0</v>
      </c>
      <c r="BA840">
        <f t="shared" ca="1" si="1259"/>
        <v>26</v>
      </c>
      <c r="BB840">
        <f ca="1">COUNTIF($A827:$A839,$A840)</f>
        <v>0</v>
      </c>
      <c r="BE840">
        <f t="shared" ca="1" si="1260"/>
        <v>26</v>
      </c>
      <c r="BF840">
        <f ca="1">COUNTIF($A828:$A839,$A840)</f>
        <v>0</v>
      </c>
      <c r="BI840">
        <f t="shared" ca="1" si="1261"/>
        <v>26</v>
      </c>
      <c r="BJ840">
        <f ca="1">COUNTIF($A829:$A839,$A840)</f>
        <v>0</v>
      </c>
      <c r="BM840">
        <f t="shared" ca="1" si="1262"/>
        <v>27</v>
      </c>
      <c r="BN840">
        <f ca="1">COUNTIF($A830:$A839,$A840)</f>
        <v>0</v>
      </c>
      <c r="BQ840">
        <f t="shared" ca="1" si="1264"/>
        <v>27</v>
      </c>
      <c r="BR840">
        <f ca="1">COUNTIF($A831:$A839,$A840)</f>
        <v>0</v>
      </c>
      <c r="BU840">
        <f t="shared" ca="1" si="1266"/>
        <v>28</v>
      </c>
      <c r="BV840">
        <f ca="1">COUNTIF($A832:$A839,$A840)</f>
        <v>0</v>
      </c>
      <c r="BY840">
        <f t="shared" ca="1" si="1268"/>
        <v>29</v>
      </c>
      <c r="BZ840">
        <f ca="1">COUNTIF($A833:$A839,$A840)</f>
        <v>0</v>
      </c>
      <c r="CC840">
        <f t="shared" ca="1" si="1269"/>
        <v>30</v>
      </c>
      <c r="CD840">
        <f ca="1">COUNTIF($A834:$A839,$A840)</f>
        <v>0</v>
      </c>
      <c r="CG840">
        <f t="shared" ca="1" si="1270"/>
        <v>31</v>
      </c>
      <c r="CH840">
        <f ca="1">COUNTIF($A835:$A839,$A840)</f>
        <v>0</v>
      </c>
      <c r="CK840">
        <f t="shared" ca="1" si="1272"/>
        <v>32</v>
      </c>
      <c r="CL840">
        <f ca="1">COUNTIF($A836:$A839,$A840)</f>
        <v>0</v>
      </c>
      <c r="CO840">
        <f t="shared" ca="1" si="1273"/>
        <v>33</v>
      </c>
      <c r="CP840">
        <f ca="1">COUNTIF($A837:$A839,$A840)</f>
        <v>0</v>
      </c>
      <c r="CS840">
        <f t="shared" ca="1" si="1274"/>
        <v>34</v>
      </c>
      <c r="CT840">
        <f ca="1">COUNTIF($A838:$A839,$A840)</f>
        <v>0</v>
      </c>
      <c r="CW840">
        <f t="shared" ref="CW840:CW875" ca="1" si="1275">IF(CX840&gt;0,CW839,CW839-1)</f>
        <v>35</v>
      </c>
      <c r="CX840">
        <f ca="1">COUNTIF($A839:$A839,$A840)</f>
        <v>0</v>
      </c>
      <c r="DA840">
        <v>36</v>
      </c>
      <c r="DE840" s="2">
        <f t="shared" ca="1" si="1232"/>
        <v>12</v>
      </c>
      <c r="DF840" s="2">
        <f ca="1">COUNTIF($A804:$A839,$A840)</f>
        <v>1</v>
      </c>
      <c r="DG840" s="2"/>
      <c r="DH840" s="2">
        <f ca="1">DE821-DE840</f>
        <v>8</v>
      </c>
      <c r="DI840">
        <f t="shared" ca="1" si="1233"/>
        <v>13</v>
      </c>
      <c r="DJ840">
        <f ca="1">COUNTIF($A805:$A839,$A840)</f>
        <v>1</v>
      </c>
      <c r="DM840">
        <f t="shared" ca="1" si="1234"/>
        <v>14</v>
      </c>
      <c r="DN840">
        <f ca="1">COUNTIF($A806:$A839,$A840)</f>
        <v>1</v>
      </c>
      <c r="DQ840">
        <f t="shared" ca="1" si="1236"/>
        <v>15</v>
      </c>
      <c r="DR840">
        <f ca="1">COUNTIF($A807:$A839,$A840)</f>
        <v>1</v>
      </c>
      <c r="DU840">
        <f t="shared" ca="1" si="1237"/>
        <v>16</v>
      </c>
      <c r="DV840">
        <f ca="1">COUNTIF($A808:$A839,$A840)</f>
        <v>1</v>
      </c>
      <c r="DY840">
        <f t="shared" ca="1" si="1238"/>
        <v>16</v>
      </c>
      <c r="DZ840">
        <f ca="1">COUNTIF($A809:$A839,$A840)</f>
        <v>1</v>
      </c>
      <c r="EC840">
        <f t="shared" ca="1" si="1239"/>
        <v>16</v>
      </c>
      <c r="ED840">
        <f ca="1">COUNTIF($A810:$A839,$A840)</f>
        <v>0</v>
      </c>
      <c r="EG840">
        <f t="shared" ca="1" si="1240"/>
        <v>16</v>
      </c>
      <c r="EH840">
        <f ca="1">COUNTIF($A811:$A839,$A840)</f>
        <v>0</v>
      </c>
      <c r="EK840">
        <f t="shared" ca="1" si="1241"/>
        <v>16</v>
      </c>
      <c r="EL840">
        <f ca="1">COUNTIF($A812:$A839,$A840)</f>
        <v>0</v>
      </c>
      <c r="EO840">
        <f t="shared" ca="1" si="1242"/>
        <v>17</v>
      </c>
      <c r="EP840">
        <f ca="1">COUNTIF($A813:$A839,$A840)</f>
        <v>0</v>
      </c>
      <c r="ES840">
        <f t="shared" ca="1" si="1243"/>
        <v>18</v>
      </c>
      <c r="ET840">
        <f ca="1">COUNTIF($A814:$A839,$A840)</f>
        <v>0</v>
      </c>
      <c r="EW840">
        <f t="shared" ca="1" si="1245"/>
        <v>18</v>
      </c>
      <c r="EX840">
        <f ca="1">COUNTIF($A815:$A839,$A840)</f>
        <v>0</v>
      </c>
      <c r="FC840">
        <f t="shared" ca="1" si="1235"/>
        <v>15</v>
      </c>
      <c r="FD840">
        <f t="shared" ca="1" si="1193"/>
        <v>10</v>
      </c>
      <c r="FE840">
        <f t="shared" ca="1" si="1194"/>
        <v>25</v>
      </c>
      <c r="FF840">
        <f t="shared" ca="1" si="1195"/>
        <v>5</v>
      </c>
      <c r="FN840" t="str">
        <f t="shared" ca="1" si="1265"/>
        <v/>
      </c>
      <c r="FO840">
        <f t="shared" ca="1" si="1271"/>
        <v>0</v>
      </c>
      <c r="FP840" t="str">
        <f t="shared" ca="1" si="1265"/>
        <v/>
      </c>
      <c r="FQ840">
        <f t="shared" ca="1" si="1271"/>
        <v>0</v>
      </c>
      <c r="FR840" t="str">
        <f t="shared" ca="1" si="1265"/>
        <v/>
      </c>
      <c r="FS840">
        <f t="shared" ca="1" si="1197"/>
        <v>0</v>
      </c>
      <c r="FT840" t="str">
        <f t="shared" ca="1" si="1265"/>
        <v/>
      </c>
      <c r="FU840">
        <f t="shared" ca="1" si="1198"/>
        <v>0</v>
      </c>
      <c r="FV840" t="str">
        <f t="shared" ca="1" si="1265"/>
        <v/>
      </c>
      <c r="FW840">
        <f t="shared" ca="1" si="1199"/>
        <v>0</v>
      </c>
      <c r="FX840" t="str">
        <f t="shared" ca="1" si="1265"/>
        <v/>
      </c>
      <c r="FY840">
        <f t="shared" ca="1" si="1200"/>
        <v>0</v>
      </c>
      <c r="FZ840" s="4" t="str">
        <f t="shared" ca="1" si="1265"/>
        <v/>
      </c>
      <c r="GA840" s="4">
        <f t="shared" ca="1" si="1201"/>
        <v>0</v>
      </c>
      <c r="GB840" s="4" t="str">
        <f t="shared" ca="1" si="1265"/>
        <v/>
      </c>
      <c r="GC840" s="4">
        <f t="shared" ca="1" si="1202"/>
        <v>0</v>
      </c>
      <c r="GD840" s="4" t="str">
        <f t="shared" ca="1" si="1265"/>
        <v/>
      </c>
      <c r="GE840" s="4">
        <f t="shared" ca="1" si="1203"/>
        <v>0</v>
      </c>
      <c r="GF840" s="4" t="str">
        <f t="shared" ca="1" si="1265"/>
        <v/>
      </c>
      <c r="GG840" s="4">
        <f t="shared" ca="1" si="1204"/>
        <v>0</v>
      </c>
      <c r="GH840" s="4" t="str">
        <f t="shared" ca="1" si="1265"/>
        <v/>
      </c>
      <c r="GI840" s="4">
        <f t="shared" ca="1" si="1205"/>
        <v>0</v>
      </c>
      <c r="GJ840" s="4" t="str">
        <f t="shared" ca="1" si="1265"/>
        <v/>
      </c>
      <c r="GK840" s="4">
        <f t="shared" ca="1" si="1206"/>
        <v>0</v>
      </c>
      <c r="GL840" s="4" t="str">
        <f t="shared" ca="1" si="1265"/>
        <v/>
      </c>
      <c r="GM840" s="4">
        <f t="shared" ca="1" si="1207"/>
        <v>0</v>
      </c>
      <c r="GN840" s="4" t="str">
        <f t="shared" ca="1" si="1265"/>
        <v/>
      </c>
      <c r="GO840" s="4">
        <f t="shared" ca="1" si="1208"/>
        <v>0</v>
      </c>
      <c r="GP840" s="4">
        <f t="shared" ca="1" si="1265"/>
        <v>10</v>
      </c>
      <c r="GQ840" s="4">
        <f t="shared" ca="1" si="1209"/>
        <v>1</v>
      </c>
      <c r="GR840" s="4" t="str">
        <f t="shared" ca="1" si="1265"/>
        <v/>
      </c>
      <c r="GS840" s="4">
        <f t="shared" ca="1" si="1210"/>
        <v>0</v>
      </c>
      <c r="GT840" s="4" t="str">
        <f t="shared" ca="1" si="1263"/>
        <v/>
      </c>
      <c r="GU840" s="4">
        <f t="shared" ca="1" si="1211"/>
        <v>0</v>
      </c>
      <c r="GV840" s="4" t="str">
        <f t="shared" ca="1" si="1263"/>
        <v/>
      </c>
      <c r="GW840">
        <f t="shared" ca="1" si="1212"/>
        <v>0</v>
      </c>
    </row>
    <row r="841" spans="1:205" x14ac:dyDescent="0.25">
      <c r="A841">
        <f t="shared" ca="1" si="1267"/>
        <v>20</v>
      </c>
      <c r="H841">
        <f t="shared" ca="1" si="1247"/>
        <v>18</v>
      </c>
      <c r="I841">
        <f ca="1">COUNTIF($A816:$A840,$A841)</f>
        <v>0</v>
      </c>
      <c r="L841">
        <f t="shared" ca="1" si="1248"/>
        <v>18</v>
      </c>
      <c r="M841">
        <f ca="1">COUNTIF($A817:$A840,$A841)</f>
        <v>0</v>
      </c>
      <c r="P841">
        <f t="shared" ca="1" si="1249"/>
        <v>19</v>
      </c>
      <c r="Q841">
        <f ca="1">COUNTIF($A818:$A840,$A841)</f>
        <v>0</v>
      </c>
      <c r="T841">
        <f t="shared" ca="1" si="1250"/>
        <v>19</v>
      </c>
      <c r="U841">
        <f ca="1">COUNTIF($A819:$A840,$A841)</f>
        <v>0</v>
      </c>
      <c r="X841">
        <f t="shared" ca="1" si="1252"/>
        <v>19</v>
      </c>
      <c r="Y841">
        <f ca="1">COUNTIF($A820:$A840,$A841)</f>
        <v>0</v>
      </c>
      <c r="AC841">
        <f t="shared" ca="1" si="1253"/>
        <v>20</v>
      </c>
      <c r="AD841">
        <f ca="1">COUNTIF($A821:$A840,$A841)</f>
        <v>0</v>
      </c>
      <c r="AG841">
        <f t="shared" ca="1" si="1254"/>
        <v>20</v>
      </c>
      <c r="AH841">
        <f ca="1">COUNTIF($A822:$A840,$A841)</f>
        <v>0</v>
      </c>
      <c r="AK841">
        <f t="shared" ca="1" si="1255"/>
        <v>21</v>
      </c>
      <c r="AL841">
        <f ca="1">COUNTIF($A823:$A840,$A841)</f>
        <v>0</v>
      </c>
      <c r="AO841">
        <f t="shared" ca="1" si="1256"/>
        <v>22</v>
      </c>
      <c r="AP841">
        <f ca="1">COUNTIF($A824:$A840,$A841)</f>
        <v>0</v>
      </c>
      <c r="AQ841">
        <f ca="1">37-AO841</f>
        <v>15</v>
      </c>
      <c r="AS841">
        <f t="shared" ca="1" si="1257"/>
        <v>23</v>
      </c>
      <c r="AT841">
        <f ca="1">COUNTIF($A825:$A840,$A841)</f>
        <v>0</v>
      </c>
      <c r="AW841">
        <f t="shared" ca="1" si="1258"/>
        <v>24</v>
      </c>
      <c r="AX841">
        <f ca="1">COUNTIF($A826:$A840,$A841)</f>
        <v>0</v>
      </c>
      <c r="BA841">
        <f t="shared" ca="1" si="1259"/>
        <v>25</v>
      </c>
      <c r="BB841">
        <f ca="1">COUNTIF($A827:$A840,$A841)</f>
        <v>0</v>
      </c>
      <c r="BE841">
        <f t="shared" ca="1" si="1260"/>
        <v>25</v>
      </c>
      <c r="BF841">
        <f ca="1">COUNTIF($A828:$A840,$A841)</f>
        <v>0</v>
      </c>
      <c r="BI841">
        <f t="shared" ca="1" si="1261"/>
        <v>25</v>
      </c>
      <c r="BJ841">
        <f ca="1">COUNTIF($A829:$A840,$A841)</f>
        <v>0</v>
      </c>
      <c r="BM841">
        <f t="shared" ca="1" si="1262"/>
        <v>26</v>
      </c>
      <c r="BN841">
        <f ca="1">COUNTIF($A830:$A840,$A841)</f>
        <v>0</v>
      </c>
      <c r="BQ841">
        <f t="shared" ca="1" si="1264"/>
        <v>26</v>
      </c>
      <c r="BR841">
        <f ca="1">COUNTIF($A831:$A840,$A841)</f>
        <v>0</v>
      </c>
      <c r="BU841">
        <f t="shared" ca="1" si="1266"/>
        <v>27</v>
      </c>
      <c r="BV841">
        <f ca="1">COUNTIF($A832:$A840,$A841)</f>
        <v>0</v>
      </c>
      <c r="BY841">
        <f t="shared" ca="1" si="1268"/>
        <v>28</v>
      </c>
      <c r="BZ841">
        <f ca="1">COUNTIF($A833:$A840,$A841)</f>
        <v>0</v>
      </c>
      <c r="CC841">
        <f t="shared" ca="1" si="1269"/>
        <v>29</v>
      </c>
      <c r="CD841">
        <f ca="1">COUNTIF($A834:$A840,$A841)</f>
        <v>0</v>
      </c>
      <c r="CG841">
        <f t="shared" ca="1" si="1270"/>
        <v>30</v>
      </c>
      <c r="CH841">
        <f ca="1">COUNTIF($A835:$A840,$A841)</f>
        <v>0</v>
      </c>
      <c r="CK841">
        <f t="shared" ca="1" si="1272"/>
        <v>31</v>
      </c>
      <c r="CL841">
        <f ca="1">COUNTIF($A836:$A840,$A841)</f>
        <v>0</v>
      </c>
      <c r="CO841">
        <f t="shared" ca="1" si="1273"/>
        <v>32</v>
      </c>
      <c r="CP841">
        <f ca="1">COUNTIF($A837:$A840,$A841)</f>
        <v>0</v>
      </c>
      <c r="CS841">
        <f t="shared" ca="1" si="1274"/>
        <v>33</v>
      </c>
      <c r="CT841">
        <f ca="1">COUNTIF($A838:$A840,$A841)</f>
        <v>0</v>
      </c>
      <c r="CW841">
        <f t="shared" ca="1" si="1275"/>
        <v>34</v>
      </c>
      <c r="CX841">
        <f ca="1">COUNTIF($A839:$A840,$A841)</f>
        <v>0</v>
      </c>
      <c r="DA841">
        <f t="shared" ref="DA841:DA876" ca="1" si="1276">IF(DB841&gt;0,DA840,DA840-1)</f>
        <v>35</v>
      </c>
      <c r="DB841">
        <f ca="1">COUNTIF($A840:$A840,$A841)</f>
        <v>0</v>
      </c>
      <c r="DE841">
        <v>36</v>
      </c>
      <c r="DI841" s="2">
        <f t="shared" ca="1" si="1233"/>
        <v>12</v>
      </c>
      <c r="DJ841" s="2">
        <f ca="1">COUNTIF($A805:$A840,$A841)</f>
        <v>0</v>
      </c>
      <c r="DK841" s="2"/>
      <c r="DL841" s="2">
        <f ca="1">DI822-DI841</f>
        <v>9</v>
      </c>
      <c r="DM841">
        <f t="shared" ca="1" si="1234"/>
        <v>13</v>
      </c>
      <c r="DN841">
        <f ca="1">COUNTIF($A806:$A840,$A841)</f>
        <v>0</v>
      </c>
      <c r="DQ841">
        <f t="shared" ca="1" si="1236"/>
        <v>14</v>
      </c>
      <c r="DR841">
        <f ca="1">COUNTIF($A807:$A840,$A841)</f>
        <v>0</v>
      </c>
      <c r="DU841">
        <f t="shared" ca="1" si="1237"/>
        <v>15</v>
      </c>
      <c r="DV841">
        <f ca="1">COUNTIF($A808:$A840,$A841)</f>
        <v>0</v>
      </c>
      <c r="DY841">
        <f t="shared" ca="1" si="1238"/>
        <v>15</v>
      </c>
      <c r="DZ841">
        <f ca="1">COUNTIF($A809:$A840,$A841)</f>
        <v>0</v>
      </c>
      <c r="EC841">
        <f t="shared" ca="1" si="1239"/>
        <v>15</v>
      </c>
      <c r="ED841">
        <f ca="1">COUNTIF($A810:$A840,$A841)</f>
        <v>0</v>
      </c>
      <c r="EG841">
        <f t="shared" ca="1" si="1240"/>
        <v>15</v>
      </c>
      <c r="EH841">
        <f ca="1">COUNTIF($A811:$A840,$A841)</f>
        <v>0</v>
      </c>
      <c r="EK841">
        <f t="shared" ca="1" si="1241"/>
        <v>15</v>
      </c>
      <c r="EL841">
        <f ca="1">COUNTIF($A812:$A840,$A841)</f>
        <v>0</v>
      </c>
      <c r="EO841">
        <f t="shared" ca="1" si="1242"/>
        <v>16</v>
      </c>
      <c r="EP841">
        <f ca="1">COUNTIF($A813:$A840,$A841)</f>
        <v>0</v>
      </c>
      <c r="ES841">
        <f t="shared" ca="1" si="1243"/>
        <v>17</v>
      </c>
      <c r="ET841">
        <f ca="1">COUNTIF($A814:$A840,$A841)</f>
        <v>0</v>
      </c>
      <c r="EW841">
        <f t="shared" ca="1" si="1245"/>
        <v>17</v>
      </c>
      <c r="EX841">
        <f ca="1">COUNTIF($A815:$A840,$A841)</f>
        <v>0</v>
      </c>
      <c r="FC841">
        <f t="shared" ca="1" si="1235"/>
        <v>15</v>
      </c>
      <c r="FD841">
        <f t="shared" ca="1" si="1193"/>
        <v>9</v>
      </c>
      <c r="FE841">
        <f t="shared" ca="1" si="1194"/>
        <v>24</v>
      </c>
      <c r="FF841">
        <f t="shared" ca="1" si="1195"/>
        <v>6</v>
      </c>
      <c r="FN841" t="str">
        <f t="shared" ca="1" si="1265"/>
        <v/>
      </c>
      <c r="FO841">
        <f t="shared" ca="1" si="1271"/>
        <v>0</v>
      </c>
      <c r="FP841" t="str">
        <f t="shared" ca="1" si="1265"/>
        <v/>
      </c>
      <c r="FQ841">
        <f t="shared" ca="1" si="1271"/>
        <v>0</v>
      </c>
      <c r="FR841" t="str">
        <f t="shared" ca="1" si="1265"/>
        <v/>
      </c>
      <c r="FS841">
        <f t="shared" ca="1" si="1197"/>
        <v>0</v>
      </c>
      <c r="FT841" t="str">
        <f t="shared" ca="1" si="1265"/>
        <v/>
      </c>
      <c r="FU841">
        <f t="shared" ca="1" si="1198"/>
        <v>0</v>
      </c>
      <c r="FV841" t="str">
        <f t="shared" ca="1" si="1265"/>
        <v/>
      </c>
      <c r="FW841">
        <f t="shared" ca="1" si="1199"/>
        <v>0</v>
      </c>
      <c r="FX841" t="str">
        <f t="shared" ca="1" si="1265"/>
        <v/>
      </c>
      <c r="FY841">
        <f t="shared" ca="1" si="1200"/>
        <v>0</v>
      </c>
      <c r="FZ841" s="4" t="str">
        <f t="shared" ca="1" si="1265"/>
        <v/>
      </c>
      <c r="GA841" s="4">
        <f t="shared" ca="1" si="1201"/>
        <v>0</v>
      </c>
      <c r="GB841" s="4" t="str">
        <f t="shared" ca="1" si="1265"/>
        <v/>
      </c>
      <c r="GC841" s="4">
        <f t="shared" ca="1" si="1202"/>
        <v>0</v>
      </c>
      <c r="GD841" s="4" t="str">
        <f t="shared" ca="1" si="1265"/>
        <v/>
      </c>
      <c r="GE841" s="4">
        <f t="shared" ca="1" si="1203"/>
        <v>0</v>
      </c>
      <c r="GF841" s="4" t="str">
        <f t="shared" ca="1" si="1265"/>
        <v/>
      </c>
      <c r="GG841" s="4">
        <f t="shared" ca="1" si="1204"/>
        <v>0</v>
      </c>
      <c r="GH841" s="4" t="str">
        <f t="shared" ca="1" si="1265"/>
        <v/>
      </c>
      <c r="GI841" s="4">
        <f t="shared" ca="1" si="1205"/>
        <v>0</v>
      </c>
      <c r="GJ841" s="4" t="str">
        <f t="shared" ca="1" si="1265"/>
        <v/>
      </c>
      <c r="GK841" s="4">
        <f t="shared" ca="1" si="1206"/>
        <v>0</v>
      </c>
      <c r="GL841" s="4" t="str">
        <f t="shared" ca="1" si="1265"/>
        <v/>
      </c>
      <c r="GM841" s="4">
        <f t="shared" ca="1" si="1207"/>
        <v>0</v>
      </c>
      <c r="GN841" s="4" t="str">
        <f t="shared" ca="1" si="1265"/>
        <v/>
      </c>
      <c r="GO841" s="4">
        <f t="shared" ca="1" si="1208"/>
        <v>0</v>
      </c>
      <c r="GP841" s="4">
        <f t="shared" ca="1" si="1265"/>
        <v>9</v>
      </c>
      <c r="GQ841" s="4">
        <f t="shared" ca="1" si="1209"/>
        <v>1</v>
      </c>
      <c r="GR841" s="4" t="str">
        <f t="shared" ca="1" si="1265"/>
        <v/>
      </c>
      <c r="GS841" s="4">
        <f t="shared" ca="1" si="1210"/>
        <v>0</v>
      </c>
      <c r="GT841" s="4" t="str">
        <f t="shared" ca="1" si="1263"/>
        <v/>
      </c>
      <c r="GU841" s="4">
        <f t="shared" ca="1" si="1211"/>
        <v>0</v>
      </c>
      <c r="GV841" s="4" t="str">
        <f t="shared" ca="1" si="1263"/>
        <v/>
      </c>
      <c r="GW841">
        <f t="shared" ca="1" si="1212"/>
        <v>0</v>
      </c>
    </row>
    <row r="842" spans="1:205" x14ac:dyDescent="0.25">
      <c r="A842">
        <f t="shared" ca="1" si="1267"/>
        <v>14</v>
      </c>
      <c r="H842">
        <f t="shared" ca="1" si="1247"/>
        <v>17</v>
      </c>
      <c r="I842">
        <f ca="1">COUNTIF($A816:$A841,$A842)</f>
        <v>0</v>
      </c>
      <c r="L842">
        <f t="shared" ca="1" si="1248"/>
        <v>17</v>
      </c>
      <c r="M842">
        <f ca="1">COUNTIF($A817:$A841,$A842)</f>
        <v>0</v>
      </c>
      <c r="P842">
        <f t="shared" ca="1" si="1249"/>
        <v>18</v>
      </c>
      <c r="Q842">
        <f ca="1">COUNTIF($A818:$A841,$A842)</f>
        <v>0</v>
      </c>
      <c r="T842">
        <f t="shared" ca="1" si="1250"/>
        <v>18</v>
      </c>
      <c r="U842">
        <f ca="1">COUNTIF($A819:$A841,$A842)</f>
        <v>0</v>
      </c>
      <c r="X842">
        <f t="shared" ca="1" si="1252"/>
        <v>18</v>
      </c>
      <c r="Y842">
        <f ca="1">COUNTIF($A820:$A841,$A842)</f>
        <v>0</v>
      </c>
      <c r="AC842">
        <f t="shared" ca="1" si="1253"/>
        <v>19</v>
      </c>
      <c r="AD842">
        <f ca="1">COUNTIF($A821:$A841,$A842)</f>
        <v>0</v>
      </c>
      <c r="AG842">
        <f t="shared" ca="1" si="1254"/>
        <v>19</v>
      </c>
      <c r="AH842">
        <f ca="1">COUNTIF($A822:$A841,$A842)</f>
        <v>0</v>
      </c>
      <c r="AK842">
        <f t="shared" ca="1" si="1255"/>
        <v>20</v>
      </c>
      <c r="AL842">
        <f ca="1">COUNTIF($A823:$A841,$A842)</f>
        <v>0</v>
      </c>
      <c r="AO842">
        <f t="shared" ca="1" si="1256"/>
        <v>21</v>
      </c>
      <c r="AP842">
        <f ca="1">COUNTIF($A824:$A841,$A842)</f>
        <v>0</v>
      </c>
      <c r="AS842">
        <f t="shared" ca="1" si="1257"/>
        <v>22</v>
      </c>
      <c r="AT842">
        <f ca="1">COUNTIF($A825:$A841,$A842)</f>
        <v>0</v>
      </c>
      <c r="AU842">
        <f ca="1">37-AS842</f>
        <v>15</v>
      </c>
      <c r="AW842">
        <f t="shared" ca="1" si="1258"/>
        <v>23</v>
      </c>
      <c r="AX842">
        <f ca="1">COUNTIF($A826:$A841,$A842)</f>
        <v>0</v>
      </c>
      <c r="BA842">
        <f t="shared" ca="1" si="1259"/>
        <v>24</v>
      </c>
      <c r="BB842">
        <f ca="1">COUNTIF($A827:$A841,$A842)</f>
        <v>0</v>
      </c>
      <c r="BE842">
        <f t="shared" ca="1" si="1260"/>
        <v>24</v>
      </c>
      <c r="BF842">
        <f ca="1">COUNTIF($A828:$A841,$A842)</f>
        <v>0</v>
      </c>
      <c r="BI842">
        <f t="shared" ca="1" si="1261"/>
        <v>24</v>
      </c>
      <c r="BJ842">
        <f ca="1">COUNTIF($A829:$A841,$A842)</f>
        <v>0</v>
      </c>
      <c r="BM842">
        <f t="shared" ca="1" si="1262"/>
        <v>25</v>
      </c>
      <c r="BN842">
        <f ca="1">COUNTIF($A830:$A841,$A842)</f>
        <v>0</v>
      </c>
      <c r="BQ842">
        <f t="shared" ca="1" si="1264"/>
        <v>25</v>
      </c>
      <c r="BR842">
        <f ca="1">COUNTIF($A831:$A841,$A842)</f>
        <v>0</v>
      </c>
      <c r="BU842">
        <f t="shared" ca="1" si="1266"/>
        <v>26</v>
      </c>
      <c r="BV842">
        <f ca="1">COUNTIF($A832:$A841,$A842)</f>
        <v>0</v>
      </c>
      <c r="BY842">
        <f t="shared" ca="1" si="1268"/>
        <v>27</v>
      </c>
      <c r="BZ842">
        <f ca="1">COUNTIF($A833:$A841,$A842)</f>
        <v>0</v>
      </c>
      <c r="CC842">
        <f t="shared" ca="1" si="1269"/>
        <v>28</v>
      </c>
      <c r="CD842">
        <f ca="1">COUNTIF($A834:$A841,$A842)</f>
        <v>0</v>
      </c>
      <c r="CG842">
        <f t="shared" ca="1" si="1270"/>
        <v>29</v>
      </c>
      <c r="CH842">
        <f ca="1">COUNTIF($A835:$A841,$A842)</f>
        <v>0</v>
      </c>
      <c r="CK842">
        <f t="shared" ca="1" si="1272"/>
        <v>30</v>
      </c>
      <c r="CL842">
        <f ca="1">COUNTIF($A836:$A841,$A842)</f>
        <v>0</v>
      </c>
      <c r="CO842">
        <f t="shared" ca="1" si="1273"/>
        <v>31</v>
      </c>
      <c r="CP842">
        <f ca="1">COUNTIF($A837:$A841,$A842)</f>
        <v>0</v>
      </c>
      <c r="CS842">
        <f t="shared" ca="1" si="1274"/>
        <v>32</v>
      </c>
      <c r="CT842">
        <f ca="1">COUNTIF($A838:$A841,$A842)</f>
        <v>0</v>
      </c>
      <c r="CW842">
        <f t="shared" ca="1" si="1275"/>
        <v>33</v>
      </c>
      <c r="CX842">
        <f ca="1">COUNTIF($A839:$A841,$A842)</f>
        <v>0</v>
      </c>
      <c r="DA842">
        <f t="shared" ca="1" si="1276"/>
        <v>34</v>
      </c>
      <c r="DB842">
        <f ca="1">COUNTIF($A840:$A841,$A842)</f>
        <v>0</v>
      </c>
      <c r="DE842">
        <f t="shared" ref="DE842:DE877" ca="1" si="1277">IF(DF842&gt;0,DE841,DE841-1)</f>
        <v>35</v>
      </c>
      <c r="DF842">
        <f ca="1">COUNTIF($A841:$A841,$A842)</f>
        <v>0</v>
      </c>
      <c r="DI842">
        <v>36</v>
      </c>
      <c r="DM842" s="2">
        <f t="shared" ca="1" si="1234"/>
        <v>12</v>
      </c>
      <c r="DN842" s="2">
        <f ca="1">COUNTIF($A806:$A841,$A842)</f>
        <v>0</v>
      </c>
      <c r="DO842" s="2"/>
      <c r="DP842" s="2">
        <f ca="1">DM823-DM842</f>
        <v>9</v>
      </c>
      <c r="DQ842">
        <f t="shared" ca="1" si="1236"/>
        <v>13</v>
      </c>
      <c r="DR842">
        <f ca="1">COUNTIF($A807:$A841,$A842)</f>
        <v>0</v>
      </c>
      <c r="DU842">
        <f t="shared" ca="1" si="1237"/>
        <v>14</v>
      </c>
      <c r="DV842">
        <f ca="1">COUNTIF($A808:$A841,$A842)</f>
        <v>0</v>
      </c>
      <c r="DY842">
        <f t="shared" ca="1" si="1238"/>
        <v>14</v>
      </c>
      <c r="DZ842">
        <f ca="1">COUNTIF($A809:$A841,$A842)</f>
        <v>0</v>
      </c>
      <c r="EC842">
        <f t="shared" ca="1" si="1239"/>
        <v>14</v>
      </c>
      <c r="ED842">
        <f ca="1">COUNTIF($A810:$A841,$A842)</f>
        <v>0</v>
      </c>
      <c r="EG842">
        <f t="shared" ca="1" si="1240"/>
        <v>14</v>
      </c>
      <c r="EH842">
        <f ca="1">COUNTIF($A811:$A841,$A842)</f>
        <v>0</v>
      </c>
      <c r="EK842">
        <f t="shared" ca="1" si="1241"/>
        <v>14</v>
      </c>
      <c r="EL842">
        <f ca="1">COUNTIF($A812:$A841,$A842)</f>
        <v>0</v>
      </c>
      <c r="EO842">
        <f t="shared" ca="1" si="1242"/>
        <v>15</v>
      </c>
      <c r="EP842">
        <f ca="1">COUNTIF($A813:$A841,$A842)</f>
        <v>0</v>
      </c>
      <c r="ES842">
        <f t="shared" ca="1" si="1243"/>
        <v>16</v>
      </c>
      <c r="ET842">
        <f ca="1">COUNTIF($A814:$A841,$A842)</f>
        <v>0</v>
      </c>
      <c r="EW842">
        <f t="shared" ca="1" si="1245"/>
        <v>16</v>
      </c>
      <c r="EX842">
        <f ca="1">COUNTIF($A815:$A841,$A842)</f>
        <v>0</v>
      </c>
      <c r="FC842">
        <f t="shared" ca="1" si="1235"/>
        <v>15</v>
      </c>
      <c r="FD842">
        <f t="shared" ca="1" si="1193"/>
        <v>9</v>
      </c>
      <c r="FE842">
        <f t="shared" ca="1" si="1194"/>
        <v>24</v>
      </c>
      <c r="FF842">
        <f t="shared" ca="1" si="1195"/>
        <v>6</v>
      </c>
      <c r="FN842" t="str">
        <f t="shared" ca="1" si="1265"/>
        <v/>
      </c>
      <c r="FO842">
        <f t="shared" ca="1" si="1271"/>
        <v>0</v>
      </c>
      <c r="FP842" t="str">
        <f t="shared" ca="1" si="1265"/>
        <v/>
      </c>
      <c r="FQ842">
        <f t="shared" ca="1" si="1271"/>
        <v>0</v>
      </c>
      <c r="FR842" t="str">
        <f t="shared" ca="1" si="1265"/>
        <v/>
      </c>
      <c r="FS842">
        <f t="shared" ca="1" si="1197"/>
        <v>0</v>
      </c>
      <c r="FT842" t="str">
        <f t="shared" ca="1" si="1265"/>
        <v/>
      </c>
      <c r="FU842">
        <f t="shared" ca="1" si="1198"/>
        <v>0</v>
      </c>
      <c r="FV842" t="str">
        <f t="shared" ca="1" si="1265"/>
        <v/>
      </c>
      <c r="FW842">
        <f t="shared" ca="1" si="1199"/>
        <v>0</v>
      </c>
      <c r="FX842" t="str">
        <f t="shared" ca="1" si="1265"/>
        <v/>
      </c>
      <c r="FY842">
        <f t="shared" ca="1" si="1200"/>
        <v>0</v>
      </c>
      <c r="FZ842" s="4" t="str">
        <f t="shared" ca="1" si="1265"/>
        <v/>
      </c>
      <c r="GA842" s="4">
        <f t="shared" ca="1" si="1201"/>
        <v>0</v>
      </c>
      <c r="GB842" s="4" t="str">
        <f t="shared" ca="1" si="1265"/>
        <v/>
      </c>
      <c r="GC842" s="4">
        <f t="shared" ca="1" si="1202"/>
        <v>0</v>
      </c>
      <c r="GD842" s="4" t="str">
        <f t="shared" ca="1" si="1265"/>
        <v/>
      </c>
      <c r="GE842" s="4">
        <f t="shared" ca="1" si="1203"/>
        <v>0</v>
      </c>
      <c r="GF842" s="4" t="str">
        <f t="shared" ca="1" si="1265"/>
        <v/>
      </c>
      <c r="GG842" s="4">
        <f t="shared" ca="1" si="1204"/>
        <v>0</v>
      </c>
      <c r="GH842" s="4" t="str">
        <f t="shared" ca="1" si="1265"/>
        <v/>
      </c>
      <c r="GI842" s="4">
        <f t="shared" ca="1" si="1205"/>
        <v>0</v>
      </c>
      <c r="GJ842" s="4" t="str">
        <f t="shared" ca="1" si="1265"/>
        <v/>
      </c>
      <c r="GK842" s="4">
        <f t="shared" ca="1" si="1206"/>
        <v>0</v>
      </c>
      <c r="GL842" s="4" t="str">
        <f t="shared" ca="1" si="1265"/>
        <v/>
      </c>
      <c r="GM842" s="4">
        <f t="shared" ca="1" si="1207"/>
        <v>0</v>
      </c>
      <c r="GN842" s="4" t="str">
        <f t="shared" ca="1" si="1265"/>
        <v/>
      </c>
      <c r="GO842" s="4">
        <f t="shared" ca="1" si="1208"/>
        <v>0</v>
      </c>
      <c r="GP842" s="4">
        <f t="shared" ca="1" si="1265"/>
        <v>9</v>
      </c>
      <c r="GQ842" s="4">
        <f t="shared" ca="1" si="1209"/>
        <v>1</v>
      </c>
      <c r="GR842" s="4" t="str">
        <f t="shared" ca="1" si="1265"/>
        <v/>
      </c>
      <c r="GS842" s="4">
        <f t="shared" ca="1" si="1210"/>
        <v>0</v>
      </c>
      <c r="GT842" s="4" t="str">
        <f t="shared" ca="1" si="1263"/>
        <v/>
      </c>
      <c r="GU842" s="4">
        <f t="shared" ca="1" si="1211"/>
        <v>0</v>
      </c>
      <c r="GV842" s="4" t="str">
        <f t="shared" ca="1" si="1263"/>
        <v/>
      </c>
      <c r="GW842">
        <f t="shared" ca="1" si="1212"/>
        <v>0</v>
      </c>
    </row>
    <row r="843" spans="1:205" x14ac:dyDescent="0.25">
      <c r="A843">
        <f t="shared" ca="1" si="1267"/>
        <v>29</v>
      </c>
      <c r="H843">
        <f t="shared" ca="1" si="1247"/>
        <v>17</v>
      </c>
      <c r="I843">
        <f ca="1">COUNTIF($A816:$A842,$A843)</f>
        <v>2</v>
      </c>
      <c r="L843">
        <f t="shared" ca="1" si="1248"/>
        <v>17</v>
      </c>
      <c r="M843">
        <f ca="1">COUNTIF($A817:$A842,$A843)</f>
        <v>2</v>
      </c>
      <c r="P843">
        <f t="shared" ca="1" si="1249"/>
        <v>18</v>
      </c>
      <c r="Q843">
        <f ca="1">COUNTIF($A818:$A842,$A843)</f>
        <v>2</v>
      </c>
      <c r="T843">
        <f t="shared" ca="1" si="1250"/>
        <v>18</v>
      </c>
      <c r="U843">
        <f ca="1">COUNTIF($A819:$A842,$A843)</f>
        <v>1</v>
      </c>
      <c r="X843">
        <f t="shared" ca="1" si="1252"/>
        <v>18</v>
      </c>
      <c r="Y843">
        <f ca="1">COUNTIF($A820:$A842,$A843)</f>
        <v>1</v>
      </c>
      <c r="AC843">
        <f t="shared" ca="1" si="1253"/>
        <v>19</v>
      </c>
      <c r="AD843">
        <f ca="1">COUNTIF($A821:$A842,$A843)</f>
        <v>1</v>
      </c>
      <c r="AG843">
        <f t="shared" ca="1" si="1254"/>
        <v>19</v>
      </c>
      <c r="AH843">
        <f ca="1">COUNTIF($A822:$A842,$A843)</f>
        <v>1</v>
      </c>
      <c r="AK843">
        <f t="shared" ca="1" si="1255"/>
        <v>19</v>
      </c>
      <c r="AL843">
        <f ca="1">COUNTIF($A823:$A842,$A843)</f>
        <v>0</v>
      </c>
      <c r="AO843">
        <f t="shared" ca="1" si="1256"/>
        <v>20</v>
      </c>
      <c r="AP843">
        <f ca="1">COUNTIF($A824:$A842,$A843)</f>
        <v>0</v>
      </c>
      <c r="AS843">
        <f t="shared" ca="1" si="1257"/>
        <v>21</v>
      </c>
      <c r="AT843">
        <f ca="1">COUNTIF($A825:$A842,$A843)</f>
        <v>0</v>
      </c>
      <c r="AW843">
        <f t="shared" ca="1" si="1258"/>
        <v>22</v>
      </c>
      <c r="AX843">
        <f ca="1">COUNTIF($A826:$A842,$A843)</f>
        <v>0</v>
      </c>
      <c r="AY843">
        <f ca="1">37-AW843</f>
        <v>15</v>
      </c>
      <c r="BA843">
        <f t="shared" ca="1" si="1259"/>
        <v>23</v>
      </c>
      <c r="BB843">
        <f ca="1">COUNTIF($A827:$A842,$A843)</f>
        <v>0</v>
      </c>
      <c r="BE843">
        <f t="shared" ca="1" si="1260"/>
        <v>23</v>
      </c>
      <c r="BF843">
        <f ca="1">COUNTIF($A828:$A842,$A843)</f>
        <v>0</v>
      </c>
      <c r="BI843">
        <f t="shared" ca="1" si="1261"/>
        <v>23</v>
      </c>
      <c r="BJ843">
        <f ca="1">COUNTIF($A829:$A842,$A843)</f>
        <v>0</v>
      </c>
      <c r="BM843">
        <f t="shared" ca="1" si="1262"/>
        <v>24</v>
      </c>
      <c r="BN843">
        <f ca="1">COUNTIF($A830:$A842,$A843)</f>
        <v>0</v>
      </c>
      <c r="BQ843">
        <f t="shared" ca="1" si="1264"/>
        <v>24</v>
      </c>
      <c r="BR843">
        <f ca="1">COUNTIF($A831:$A842,$A843)</f>
        <v>0</v>
      </c>
      <c r="BU843">
        <f t="shared" ca="1" si="1266"/>
        <v>25</v>
      </c>
      <c r="BV843">
        <f ca="1">COUNTIF($A832:$A842,$A843)</f>
        <v>0</v>
      </c>
      <c r="BY843">
        <f t="shared" ca="1" si="1268"/>
        <v>26</v>
      </c>
      <c r="BZ843">
        <f ca="1">COUNTIF($A833:$A842,$A843)</f>
        <v>0</v>
      </c>
      <c r="CC843">
        <f t="shared" ca="1" si="1269"/>
        <v>27</v>
      </c>
      <c r="CD843">
        <f ca="1">COUNTIF($A834:$A842,$A843)</f>
        <v>0</v>
      </c>
      <c r="CG843">
        <f t="shared" ca="1" si="1270"/>
        <v>28</v>
      </c>
      <c r="CH843">
        <f ca="1">COUNTIF($A835:$A842,$A843)</f>
        <v>0</v>
      </c>
      <c r="CK843">
        <f t="shared" ca="1" si="1272"/>
        <v>29</v>
      </c>
      <c r="CL843">
        <f ca="1">COUNTIF($A836:$A842,$A843)</f>
        <v>0</v>
      </c>
      <c r="CO843">
        <f t="shared" ca="1" si="1273"/>
        <v>30</v>
      </c>
      <c r="CP843">
        <f ca="1">COUNTIF($A837:$A842,$A843)</f>
        <v>0</v>
      </c>
      <c r="CS843">
        <f t="shared" ca="1" si="1274"/>
        <v>31</v>
      </c>
      <c r="CT843">
        <f ca="1">COUNTIF($A838:$A842,$A843)</f>
        <v>0</v>
      </c>
      <c r="CW843">
        <f t="shared" ca="1" si="1275"/>
        <v>32</v>
      </c>
      <c r="CX843">
        <f ca="1">COUNTIF($A839:$A842,$A843)</f>
        <v>0</v>
      </c>
      <c r="DA843">
        <f t="shared" ca="1" si="1276"/>
        <v>33</v>
      </c>
      <c r="DB843">
        <f ca="1">COUNTIF($A840:$A842,$A843)</f>
        <v>0</v>
      </c>
      <c r="DE843">
        <f t="shared" ca="1" si="1277"/>
        <v>34</v>
      </c>
      <c r="DF843">
        <f ca="1">COUNTIF($A841:$A842,$A843)</f>
        <v>0</v>
      </c>
      <c r="DI843">
        <f t="shared" ref="DI843:DI878" ca="1" si="1278">IF(DJ843&gt;0,DI842,DI842-1)</f>
        <v>35</v>
      </c>
      <c r="DJ843">
        <f ca="1">COUNTIF($A842:$A842,$A843)</f>
        <v>0</v>
      </c>
      <c r="DM843">
        <v>36</v>
      </c>
      <c r="DQ843" s="2">
        <f t="shared" ca="1" si="1236"/>
        <v>13</v>
      </c>
      <c r="DR843" s="2">
        <f ca="1">COUNTIF($A807:$A842,$A843)</f>
        <v>2</v>
      </c>
      <c r="DS843" s="2"/>
      <c r="DT843" s="2">
        <f ca="1">DQ824-DQ843</f>
        <v>8</v>
      </c>
      <c r="DU843">
        <f t="shared" ca="1" si="1237"/>
        <v>14</v>
      </c>
      <c r="DV843">
        <f ca="1">COUNTIF($A808:$A842,$A843)</f>
        <v>2</v>
      </c>
      <c r="DY843">
        <f t="shared" ca="1" si="1238"/>
        <v>14</v>
      </c>
      <c r="DZ843">
        <f ca="1">COUNTIF($A809:$A842,$A843)</f>
        <v>2</v>
      </c>
      <c r="EC843">
        <f t="shared" ca="1" si="1239"/>
        <v>14</v>
      </c>
      <c r="ED843">
        <f ca="1">COUNTIF($A810:$A842,$A843)</f>
        <v>2</v>
      </c>
      <c r="EG843">
        <f t="shared" ca="1" si="1240"/>
        <v>14</v>
      </c>
      <c r="EH843">
        <f ca="1">COUNTIF($A811:$A842,$A843)</f>
        <v>2</v>
      </c>
      <c r="EK843">
        <f t="shared" ca="1" si="1241"/>
        <v>14</v>
      </c>
      <c r="EL843">
        <f ca="1">COUNTIF($A812:$A842,$A843)</f>
        <v>2</v>
      </c>
      <c r="EO843">
        <f t="shared" ca="1" si="1242"/>
        <v>15</v>
      </c>
      <c r="EP843">
        <f ca="1">COUNTIF($A813:$A842,$A843)</f>
        <v>2</v>
      </c>
      <c r="ES843">
        <f t="shared" ca="1" si="1243"/>
        <v>16</v>
      </c>
      <c r="ET843">
        <f ca="1">COUNTIF($A814:$A842,$A843)</f>
        <v>2</v>
      </c>
      <c r="EW843">
        <f t="shared" ca="1" si="1245"/>
        <v>16</v>
      </c>
      <c r="EX843">
        <f ca="1">COUNTIF($A815:$A842,$A843)</f>
        <v>2</v>
      </c>
      <c r="FC843">
        <f t="shared" ca="1" si="1235"/>
        <v>15</v>
      </c>
      <c r="FD843">
        <f t="shared" ca="1" si="1193"/>
        <v>9</v>
      </c>
      <c r="FE843">
        <f t="shared" ca="1" si="1194"/>
        <v>24</v>
      </c>
      <c r="FF843">
        <f t="shared" ca="1" si="1195"/>
        <v>6</v>
      </c>
      <c r="FN843" t="str">
        <f t="shared" ca="1" si="1265"/>
        <v/>
      </c>
      <c r="FO843">
        <f t="shared" ca="1" si="1271"/>
        <v>0</v>
      </c>
      <c r="FP843" t="str">
        <f t="shared" ca="1" si="1265"/>
        <v/>
      </c>
      <c r="FQ843">
        <f t="shared" ca="1" si="1271"/>
        <v>0</v>
      </c>
      <c r="FR843" t="str">
        <f t="shared" ca="1" si="1265"/>
        <v/>
      </c>
      <c r="FS843">
        <f t="shared" ca="1" si="1197"/>
        <v>0</v>
      </c>
      <c r="FT843" t="str">
        <f t="shared" ca="1" si="1265"/>
        <v/>
      </c>
      <c r="FU843">
        <f t="shared" ca="1" si="1198"/>
        <v>0</v>
      </c>
      <c r="FV843" t="str">
        <f t="shared" ca="1" si="1265"/>
        <v/>
      </c>
      <c r="FW843">
        <f t="shared" ca="1" si="1199"/>
        <v>0</v>
      </c>
      <c r="FX843" t="str">
        <f t="shared" ca="1" si="1265"/>
        <v/>
      </c>
      <c r="FY843">
        <f t="shared" ca="1" si="1200"/>
        <v>0</v>
      </c>
      <c r="FZ843" s="4" t="str">
        <f t="shared" ca="1" si="1265"/>
        <v/>
      </c>
      <c r="GA843" s="4">
        <f t="shared" ca="1" si="1201"/>
        <v>0</v>
      </c>
      <c r="GB843" s="4" t="str">
        <f t="shared" ca="1" si="1265"/>
        <v/>
      </c>
      <c r="GC843" s="4">
        <f t="shared" ca="1" si="1202"/>
        <v>0</v>
      </c>
      <c r="GD843" s="4" t="str">
        <f t="shared" ca="1" si="1265"/>
        <v/>
      </c>
      <c r="GE843" s="4">
        <f t="shared" ca="1" si="1203"/>
        <v>0</v>
      </c>
      <c r="GF843" s="4" t="str">
        <f t="shared" ca="1" si="1265"/>
        <v/>
      </c>
      <c r="GG843" s="4">
        <f t="shared" ca="1" si="1204"/>
        <v>0</v>
      </c>
      <c r="GH843" s="4" t="str">
        <f t="shared" ca="1" si="1265"/>
        <v/>
      </c>
      <c r="GI843" s="4">
        <f t="shared" ca="1" si="1205"/>
        <v>0</v>
      </c>
      <c r="GJ843" s="4" t="str">
        <f t="shared" ca="1" si="1265"/>
        <v/>
      </c>
      <c r="GK843" s="4">
        <f t="shared" ca="1" si="1206"/>
        <v>0</v>
      </c>
      <c r="GL843" s="4" t="str">
        <f t="shared" ca="1" si="1265"/>
        <v/>
      </c>
      <c r="GM843" s="4">
        <f t="shared" ca="1" si="1207"/>
        <v>0</v>
      </c>
      <c r="GN843" s="4" t="str">
        <f t="shared" ca="1" si="1265"/>
        <v/>
      </c>
      <c r="GO843" s="4">
        <f t="shared" ca="1" si="1208"/>
        <v>0</v>
      </c>
      <c r="GP843" s="4">
        <f t="shared" ca="1" si="1265"/>
        <v>9</v>
      </c>
      <c r="GQ843" s="4">
        <f t="shared" ca="1" si="1209"/>
        <v>1</v>
      </c>
      <c r="GR843" s="4" t="str">
        <f t="shared" ca="1" si="1265"/>
        <v/>
      </c>
      <c r="GS843" s="4">
        <f t="shared" ca="1" si="1210"/>
        <v>0</v>
      </c>
      <c r="GT843" s="4" t="str">
        <f t="shared" ca="1" si="1263"/>
        <v/>
      </c>
      <c r="GU843" s="4">
        <f t="shared" ca="1" si="1211"/>
        <v>0</v>
      </c>
      <c r="GV843" s="4" t="str">
        <f t="shared" ca="1" si="1263"/>
        <v/>
      </c>
      <c r="GW843">
        <f t="shared" ca="1" si="1212"/>
        <v>0</v>
      </c>
    </row>
    <row r="844" spans="1:205" x14ac:dyDescent="0.25">
      <c r="A844">
        <f t="shared" ca="1" si="1267"/>
        <v>16</v>
      </c>
      <c r="H844">
        <f t="shared" ca="1" si="1247"/>
        <v>17</v>
      </c>
      <c r="I844">
        <f ca="1">COUNTIF($A816:$A843,$A844)</f>
        <v>3</v>
      </c>
      <c r="L844">
        <f t="shared" ca="1" si="1248"/>
        <v>17</v>
      </c>
      <c r="M844">
        <f ca="1">COUNTIF($A817:$A843,$A844)</f>
        <v>2</v>
      </c>
      <c r="P844">
        <f t="shared" ca="1" si="1249"/>
        <v>18</v>
      </c>
      <c r="Q844">
        <f ca="1">COUNTIF($A818:$A843,$A844)</f>
        <v>2</v>
      </c>
      <c r="T844">
        <f t="shared" ca="1" si="1250"/>
        <v>18</v>
      </c>
      <c r="U844">
        <f ca="1">COUNTIF($A819:$A843,$A844)</f>
        <v>2</v>
      </c>
      <c r="X844">
        <f t="shared" ca="1" si="1252"/>
        <v>18</v>
      </c>
      <c r="Y844">
        <f ca="1">COUNTIF($A820:$A843,$A844)</f>
        <v>2</v>
      </c>
      <c r="AC844">
        <f t="shared" ca="1" si="1253"/>
        <v>19</v>
      </c>
      <c r="AD844">
        <f ca="1">COUNTIF($A821:$A843,$A844)</f>
        <v>2</v>
      </c>
      <c r="AG844">
        <f t="shared" ca="1" si="1254"/>
        <v>19</v>
      </c>
      <c r="AH844">
        <f ca="1">COUNTIF($A822:$A843,$A844)</f>
        <v>2</v>
      </c>
      <c r="AK844">
        <f t="shared" ca="1" si="1255"/>
        <v>19</v>
      </c>
      <c r="AL844">
        <f ca="1">COUNTIF($A823:$A843,$A844)</f>
        <v>2</v>
      </c>
      <c r="AO844">
        <f t="shared" ca="1" si="1256"/>
        <v>20</v>
      </c>
      <c r="AP844">
        <f ca="1">COUNTIF($A824:$A843,$A844)</f>
        <v>2</v>
      </c>
      <c r="AS844">
        <f t="shared" ca="1" si="1257"/>
        <v>21</v>
      </c>
      <c r="AT844">
        <f ca="1">COUNTIF($A825:$A843,$A844)</f>
        <v>2</v>
      </c>
      <c r="AW844">
        <f t="shared" ca="1" si="1258"/>
        <v>22</v>
      </c>
      <c r="AX844">
        <f ca="1">COUNTIF($A826:$A843,$A844)</f>
        <v>2</v>
      </c>
      <c r="BA844">
        <f t="shared" ca="1" si="1259"/>
        <v>23</v>
      </c>
      <c r="BB844">
        <f ca="1">COUNTIF($A827:$A843,$A844)</f>
        <v>2</v>
      </c>
      <c r="BC844">
        <f ca="1">37-BA844</f>
        <v>14</v>
      </c>
      <c r="BE844">
        <f t="shared" ca="1" si="1260"/>
        <v>23</v>
      </c>
      <c r="BF844">
        <f ca="1">COUNTIF($A828:$A843,$A844)</f>
        <v>2</v>
      </c>
      <c r="BI844">
        <f t="shared" ca="1" si="1261"/>
        <v>23</v>
      </c>
      <c r="BJ844">
        <f ca="1">COUNTIF($A829:$A843,$A844)</f>
        <v>1</v>
      </c>
      <c r="BM844">
        <f t="shared" ca="1" si="1262"/>
        <v>24</v>
      </c>
      <c r="BN844">
        <f ca="1">COUNTIF($A830:$A843,$A844)</f>
        <v>1</v>
      </c>
      <c r="BQ844">
        <f t="shared" ca="1" si="1264"/>
        <v>24</v>
      </c>
      <c r="BR844">
        <f ca="1">COUNTIF($A831:$A843,$A844)</f>
        <v>1</v>
      </c>
      <c r="BU844">
        <f t="shared" ca="1" si="1266"/>
        <v>25</v>
      </c>
      <c r="BV844">
        <f ca="1">COUNTIF($A832:$A843,$A844)</f>
        <v>1</v>
      </c>
      <c r="BY844">
        <f t="shared" ca="1" si="1268"/>
        <v>26</v>
      </c>
      <c r="BZ844">
        <f ca="1">COUNTIF($A833:$A843,$A844)</f>
        <v>1</v>
      </c>
      <c r="CC844">
        <f t="shared" ca="1" si="1269"/>
        <v>27</v>
      </c>
      <c r="CD844">
        <f ca="1">COUNTIF($A834:$A843,$A844)</f>
        <v>1</v>
      </c>
      <c r="CG844">
        <f t="shared" ca="1" si="1270"/>
        <v>27</v>
      </c>
      <c r="CH844">
        <f ca="1">COUNTIF($A835:$A843,$A844)</f>
        <v>0</v>
      </c>
      <c r="CK844">
        <f t="shared" ca="1" si="1272"/>
        <v>28</v>
      </c>
      <c r="CL844">
        <f ca="1">COUNTIF($A836:$A843,$A844)</f>
        <v>0</v>
      </c>
      <c r="CO844">
        <f t="shared" ca="1" si="1273"/>
        <v>29</v>
      </c>
      <c r="CP844">
        <f ca="1">COUNTIF($A837:$A843,$A844)</f>
        <v>0</v>
      </c>
      <c r="CS844">
        <f t="shared" ca="1" si="1274"/>
        <v>30</v>
      </c>
      <c r="CT844">
        <f ca="1">COUNTIF($A838:$A843,$A844)</f>
        <v>0</v>
      </c>
      <c r="CW844">
        <f t="shared" ca="1" si="1275"/>
        <v>31</v>
      </c>
      <c r="CX844">
        <f ca="1">COUNTIF($A839:$A843,$A844)</f>
        <v>0</v>
      </c>
      <c r="DA844">
        <f t="shared" ca="1" si="1276"/>
        <v>32</v>
      </c>
      <c r="DB844">
        <f ca="1">COUNTIF($A840:$A843,$A844)</f>
        <v>0</v>
      </c>
      <c r="DE844">
        <f t="shared" ca="1" si="1277"/>
        <v>33</v>
      </c>
      <c r="DF844">
        <f ca="1">COUNTIF($A841:$A843,$A844)</f>
        <v>0</v>
      </c>
      <c r="DI844">
        <f t="shared" ca="1" si="1278"/>
        <v>34</v>
      </c>
      <c r="DJ844">
        <f ca="1">COUNTIF($A842:$A843,$A844)</f>
        <v>0</v>
      </c>
      <c r="DM844">
        <f t="shared" ref="DM844:DM879" ca="1" si="1279">IF(DN844&gt;0,DM843,DM843-1)</f>
        <v>35</v>
      </c>
      <c r="DN844">
        <f ca="1">COUNTIF($A843:$A843,$A844)</f>
        <v>0</v>
      </c>
      <c r="DQ844">
        <v>36</v>
      </c>
      <c r="DU844" s="2">
        <f t="shared" ca="1" si="1237"/>
        <v>14</v>
      </c>
      <c r="DV844" s="2">
        <f ca="1">COUNTIF($A808:$A843,$A844)</f>
        <v>3</v>
      </c>
      <c r="DW844" s="2"/>
      <c r="DX844" s="2">
        <f ca="1">DU825-DU844</f>
        <v>8</v>
      </c>
      <c r="DY844">
        <f t="shared" ca="1" si="1238"/>
        <v>14</v>
      </c>
      <c r="DZ844">
        <f ca="1">COUNTIF($A809:$A843,$A844)</f>
        <v>3</v>
      </c>
      <c r="EC844">
        <f t="shared" ca="1" si="1239"/>
        <v>14</v>
      </c>
      <c r="ED844">
        <f ca="1">COUNTIF($A810:$A843,$A844)</f>
        <v>3</v>
      </c>
      <c r="EG844">
        <f t="shared" ca="1" si="1240"/>
        <v>14</v>
      </c>
      <c r="EH844">
        <f ca="1">COUNTIF($A811:$A843,$A844)</f>
        <v>3</v>
      </c>
      <c r="EK844">
        <f t="shared" ca="1" si="1241"/>
        <v>14</v>
      </c>
      <c r="EL844">
        <f ca="1">COUNTIF($A812:$A843,$A844)</f>
        <v>3</v>
      </c>
      <c r="EO844">
        <f t="shared" ca="1" si="1242"/>
        <v>15</v>
      </c>
      <c r="EP844">
        <f ca="1">COUNTIF($A813:$A843,$A844)</f>
        <v>3</v>
      </c>
      <c r="ES844">
        <f t="shared" ca="1" si="1243"/>
        <v>16</v>
      </c>
      <c r="ET844">
        <f ca="1">COUNTIF($A814:$A843,$A844)</f>
        <v>3</v>
      </c>
      <c r="EW844">
        <f t="shared" ca="1" si="1245"/>
        <v>16</v>
      </c>
      <c r="EX844">
        <f ca="1">COUNTIF($A815:$A843,$A844)</f>
        <v>3</v>
      </c>
      <c r="FC844">
        <f t="shared" ca="1" si="1235"/>
        <v>14</v>
      </c>
      <c r="FD844">
        <f t="shared" ca="1" si="1193"/>
        <v>10</v>
      </c>
      <c r="FE844">
        <f t="shared" ca="1" si="1194"/>
        <v>24</v>
      </c>
      <c r="FF844">
        <f t="shared" ca="1" si="1195"/>
        <v>4</v>
      </c>
      <c r="FN844" t="str">
        <f t="shared" ca="1" si="1265"/>
        <v/>
      </c>
      <c r="FO844">
        <f t="shared" ca="1" si="1271"/>
        <v>0</v>
      </c>
      <c r="FP844" t="str">
        <f t="shared" ca="1" si="1265"/>
        <v/>
      </c>
      <c r="FQ844">
        <f t="shared" ca="1" si="1271"/>
        <v>0</v>
      </c>
      <c r="FR844" t="str">
        <f t="shared" ca="1" si="1265"/>
        <v/>
      </c>
      <c r="FS844">
        <f t="shared" ca="1" si="1197"/>
        <v>0</v>
      </c>
      <c r="FT844" t="str">
        <f t="shared" ca="1" si="1265"/>
        <v/>
      </c>
      <c r="FU844">
        <f t="shared" ca="1" si="1198"/>
        <v>0</v>
      </c>
      <c r="FV844" t="str">
        <f t="shared" ca="1" si="1265"/>
        <v/>
      </c>
      <c r="FW844">
        <f t="shared" ca="1" si="1199"/>
        <v>0</v>
      </c>
      <c r="FX844" t="str">
        <f t="shared" ca="1" si="1265"/>
        <v/>
      </c>
      <c r="FY844">
        <f t="shared" ca="1" si="1200"/>
        <v>0</v>
      </c>
      <c r="FZ844" s="4" t="str">
        <f t="shared" ca="1" si="1265"/>
        <v/>
      </c>
      <c r="GA844" s="4">
        <f t="shared" ca="1" si="1201"/>
        <v>0</v>
      </c>
      <c r="GB844" s="4" t="str">
        <f t="shared" ca="1" si="1265"/>
        <v/>
      </c>
      <c r="GC844" s="4">
        <f t="shared" ca="1" si="1202"/>
        <v>0</v>
      </c>
      <c r="GD844" s="4" t="str">
        <f t="shared" ca="1" si="1265"/>
        <v/>
      </c>
      <c r="GE844" s="4">
        <f t="shared" ca="1" si="1203"/>
        <v>0</v>
      </c>
      <c r="GF844" s="4" t="str">
        <f t="shared" ca="1" si="1265"/>
        <v/>
      </c>
      <c r="GG844" s="4">
        <f t="shared" ca="1" si="1204"/>
        <v>0</v>
      </c>
      <c r="GH844" s="4" t="str">
        <f t="shared" ca="1" si="1265"/>
        <v/>
      </c>
      <c r="GI844" s="4">
        <f t="shared" ca="1" si="1205"/>
        <v>0</v>
      </c>
      <c r="GJ844" s="4" t="str">
        <f t="shared" ca="1" si="1265"/>
        <v/>
      </c>
      <c r="GK844" s="4">
        <f t="shared" ca="1" si="1206"/>
        <v>0</v>
      </c>
      <c r="GL844" s="4" t="str">
        <f t="shared" ca="1" si="1265"/>
        <v/>
      </c>
      <c r="GM844" s="4">
        <f t="shared" ca="1" si="1207"/>
        <v>0</v>
      </c>
      <c r="GN844" s="4">
        <f t="shared" ca="1" si="1265"/>
        <v>10</v>
      </c>
      <c r="GO844" s="4">
        <f t="shared" ca="1" si="1208"/>
        <v>1</v>
      </c>
      <c r="GP844" s="4" t="str">
        <f t="shared" ca="1" si="1265"/>
        <v/>
      </c>
      <c r="GQ844" s="4">
        <f t="shared" ca="1" si="1209"/>
        <v>0</v>
      </c>
      <c r="GR844" s="4" t="str">
        <f t="shared" ca="1" si="1265"/>
        <v/>
      </c>
      <c r="GS844" s="4">
        <f t="shared" ca="1" si="1210"/>
        <v>0</v>
      </c>
      <c r="GT844" s="4" t="str">
        <f t="shared" ca="1" si="1263"/>
        <v/>
      </c>
      <c r="GU844" s="4">
        <f t="shared" ca="1" si="1211"/>
        <v>0</v>
      </c>
      <c r="GV844" s="4" t="str">
        <f t="shared" ca="1" si="1263"/>
        <v/>
      </c>
      <c r="GW844">
        <f t="shared" ca="1" si="1212"/>
        <v>0</v>
      </c>
    </row>
    <row r="845" spans="1:205" x14ac:dyDescent="0.25">
      <c r="A845">
        <f t="shared" ca="1" si="1267"/>
        <v>20</v>
      </c>
      <c r="H845">
        <f t="shared" ca="1" si="1247"/>
        <v>17</v>
      </c>
      <c r="I845">
        <f ca="1">COUNTIF($A816:$A844,$A845)</f>
        <v>1</v>
      </c>
      <c r="L845">
        <f t="shared" ca="1" si="1248"/>
        <v>17</v>
      </c>
      <c r="M845">
        <f ca="1">COUNTIF($A817:$A844,$A845)</f>
        <v>1</v>
      </c>
      <c r="P845">
        <f t="shared" ca="1" si="1249"/>
        <v>18</v>
      </c>
      <c r="Q845">
        <f ca="1">COUNTIF($A818:$A844,$A845)</f>
        <v>1</v>
      </c>
      <c r="T845">
        <f t="shared" ca="1" si="1250"/>
        <v>18</v>
      </c>
      <c r="U845">
        <f ca="1">COUNTIF($A819:$A844,$A845)</f>
        <v>1</v>
      </c>
      <c r="X845">
        <f t="shared" ca="1" si="1252"/>
        <v>18</v>
      </c>
      <c r="Y845">
        <f ca="1">COUNTIF($A820:$A844,$A845)</f>
        <v>1</v>
      </c>
      <c r="AC845">
        <f t="shared" ca="1" si="1253"/>
        <v>19</v>
      </c>
      <c r="AD845">
        <f ca="1">COUNTIF($A821:$A844,$A845)</f>
        <v>1</v>
      </c>
      <c r="AG845">
        <f t="shared" ca="1" si="1254"/>
        <v>19</v>
      </c>
      <c r="AH845">
        <f ca="1">COUNTIF($A822:$A844,$A845)</f>
        <v>1</v>
      </c>
      <c r="AK845">
        <f t="shared" ca="1" si="1255"/>
        <v>19</v>
      </c>
      <c r="AL845">
        <f ca="1">COUNTIF($A823:$A844,$A845)</f>
        <v>1</v>
      </c>
      <c r="AO845">
        <f t="shared" ca="1" si="1256"/>
        <v>20</v>
      </c>
      <c r="AP845">
        <f ca="1">COUNTIF($A824:$A844,$A845)</f>
        <v>1</v>
      </c>
      <c r="AS845">
        <f t="shared" ca="1" si="1257"/>
        <v>21</v>
      </c>
      <c r="AT845">
        <f ca="1">COUNTIF($A825:$A844,$A845)</f>
        <v>1</v>
      </c>
      <c r="AW845">
        <f t="shared" ca="1" si="1258"/>
        <v>22</v>
      </c>
      <c r="AX845">
        <f ca="1">COUNTIF($A826:$A844,$A845)</f>
        <v>1</v>
      </c>
      <c r="BA845">
        <f t="shared" ca="1" si="1259"/>
        <v>23</v>
      </c>
      <c r="BB845">
        <f ca="1">COUNTIF($A827:$A844,$A845)</f>
        <v>1</v>
      </c>
      <c r="BE845">
        <f t="shared" ca="1" si="1260"/>
        <v>23</v>
      </c>
      <c r="BF845">
        <f ca="1">COUNTIF($A828:$A844,$A845)</f>
        <v>1</v>
      </c>
      <c r="BG845">
        <f ca="1">37-BE845</f>
        <v>14</v>
      </c>
      <c r="BI845">
        <f t="shared" ca="1" si="1261"/>
        <v>23</v>
      </c>
      <c r="BJ845">
        <f ca="1">COUNTIF($A829:$A844,$A845)</f>
        <v>1</v>
      </c>
      <c r="BM845">
        <f t="shared" ca="1" si="1262"/>
        <v>24</v>
      </c>
      <c r="BN845">
        <f ca="1">COUNTIF($A830:$A844,$A845)</f>
        <v>1</v>
      </c>
      <c r="BQ845">
        <f t="shared" ca="1" si="1264"/>
        <v>24</v>
      </c>
      <c r="BR845">
        <f ca="1">COUNTIF($A831:$A844,$A845)</f>
        <v>1</v>
      </c>
      <c r="BU845">
        <f t="shared" ca="1" si="1266"/>
        <v>25</v>
      </c>
      <c r="BV845">
        <f ca="1">COUNTIF($A832:$A844,$A845)</f>
        <v>1</v>
      </c>
      <c r="BY845">
        <f t="shared" ca="1" si="1268"/>
        <v>26</v>
      </c>
      <c r="BZ845">
        <f ca="1">COUNTIF($A833:$A844,$A845)</f>
        <v>1</v>
      </c>
      <c r="CC845">
        <f t="shared" ca="1" si="1269"/>
        <v>27</v>
      </c>
      <c r="CD845">
        <f ca="1">COUNTIF($A834:$A844,$A845)</f>
        <v>1</v>
      </c>
      <c r="CG845">
        <f t="shared" ca="1" si="1270"/>
        <v>27</v>
      </c>
      <c r="CH845">
        <f ca="1">COUNTIF($A835:$A844,$A845)</f>
        <v>1</v>
      </c>
      <c r="CK845">
        <f t="shared" ca="1" si="1272"/>
        <v>28</v>
      </c>
      <c r="CL845">
        <f ca="1">COUNTIF($A836:$A844,$A845)</f>
        <v>1</v>
      </c>
      <c r="CO845">
        <f t="shared" ca="1" si="1273"/>
        <v>29</v>
      </c>
      <c r="CP845">
        <f ca="1">COUNTIF($A837:$A844,$A845)</f>
        <v>1</v>
      </c>
      <c r="CS845">
        <f t="shared" ca="1" si="1274"/>
        <v>30</v>
      </c>
      <c r="CT845">
        <f ca="1">COUNTIF($A838:$A844,$A845)</f>
        <v>1</v>
      </c>
      <c r="CW845">
        <f t="shared" ca="1" si="1275"/>
        <v>31</v>
      </c>
      <c r="CX845">
        <f ca="1">COUNTIF($A839:$A844,$A845)</f>
        <v>1</v>
      </c>
      <c r="DA845">
        <f t="shared" ca="1" si="1276"/>
        <v>32</v>
      </c>
      <c r="DB845">
        <f ca="1">COUNTIF($A840:$A844,$A845)</f>
        <v>1</v>
      </c>
      <c r="DE845">
        <f t="shared" ca="1" si="1277"/>
        <v>33</v>
      </c>
      <c r="DF845">
        <f ca="1">COUNTIF($A841:$A844,$A845)</f>
        <v>1</v>
      </c>
      <c r="DI845">
        <f t="shared" ca="1" si="1278"/>
        <v>33</v>
      </c>
      <c r="DJ845">
        <f ca="1">COUNTIF($A842:$A844,$A845)</f>
        <v>0</v>
      </c>
      <c r="DM845">
        <f t="shared" ca="1" si="1279"/>
        <v>34</v>
      </c>
      <c r="DN845">
        <f ca="1">COUNTIF($A843:$A844,$A845)</f>
        <v>0</v>
      </c>
      <c r="DQ845">
        <f t="shared" ref="DQ845:DQ880" ca="1" si="1280">IF(DR845&gt;0,DQ844,DQ844-1)</f>
        <v>35</v>
      </c>
      <c r="DR845">
        <f ca="1">COUNTIF($A844:$A844,$A845)</f>
        <v>0</v>
      </c>
      <c r="DU845">
        <v>36</v>
      </c>
      <c r="DY845" s="2">
        <f t="shared" ca="1" si="1238"/>
        <v>14</v>
      </c>
      <c r="DZ845" s="2">
        <f ca="1">COUNTIF($A809:$A844,$A845)</f>
        <v>1</v>
      </c>
      <c r="EA845" s="2"/>
      <c r="EB845" s="2">
        <f ca="1">DY826-DY845</f>
        <v>8</v>
      </c>
      <c r="EC845">
        <f t="shared" ca="1" si="1239"/>
        <v>14</v>
      </c>
      <c r="ED845">
        <f ca="1">COUNTIF($A810:$A844,$A845)</f>
        <v>1</v>
      </c>
      <c r="EG845">
        <f t="shared" ca="1" si="1240"/>
        <v>14</v>
      </c>
      <c r="EH845">
        <f ca="1">COUNTIF($A811:$A844,$A845)</f>
        <v>1</v>
      </c>
      <c r="EK845">
        <f t="shared" ca="1" si="1241"/>
        <v>14</v>
      </c>
      <c r="EL845">
        <f ca="1">COUNTIF($A812:$A844,$A845)</f>
        <v>1</v>
      </c>
      <c r="EO845">
        <f t="shared" ca="1" si="1242"/>
        <v>15</v>
      </c>
      <c r="EP845">
        <f ca="1">COUNTIF($A813:$A844,$A845)</f>
        <v>1</v>
      </c>
      <c r="ES845">
        <f t="shared" ca="1" si="1243"/>
        <v>16</v>
      </c>
      <c r="ET845">
        <f ca="1">COUNTIF($A814:$A844,$A845)</f>
        <v>1</v>
      </c>
      <c r="EW845">
        <f t="shared" ca="1" si="1245"/>
        <v>16</v>
      </c>
      <c r="EX845">
        <f ca="1">COUNTIF($A815:$A844,$A845)</f>
        <v>1</v>
      </c>
      <c r="FC845">
        <f t="shared" ca="1" si="1235"/>
        <v>14</v>
      </c>
      <c r="FD845">
        <f t="shared" ca="1" si="1193"/>
        <v>11</v>
      </c>
      <c r="FE845">
        <f t="shared" ca="1" si="1194"/>
        <v>25</v>
      </c>
      <c r="FF845">
        <f t="shared" ca="1" si="1195"/>
        <v>3</v>
      </c>
      <c r="FN845" t="str">
        <f t="shared" ca="1" si="1265"/>
        <v/>
      </c>
      <c r="FO845">
        <f t="shared" ca="1" si="1271"/>
        <v>0</v>
      </c>
      <c r="FP845" t="str">
        <f t="shared" ca="1" si="1265"/>
        <v/>
      </c>
      <c r="FQ845">
        <f t="shared" ca="1" si="1271"/>
        <v>0</v>
      </c>
      <c r="FR845" t="str">
        <f t="shared" ca="1" si="1265"/>
        <v/>
      </c>
      <c r="FS845">
        <f t="shared" ca="1" si="1197"/>
        <v>0</v>
      </c>
      <c r="FT845" t="str">
        <f t="shared" ca="1" si="1265"/>
        <v/>
      </c>
      <c r="FU845">
        <f t="shared" ca="1" si="1198"/>
        <v>0</v>
      </c>
      <c r="FV845" t="str">
        <f t="shared" ca="1" si="1265"/>
        <v/>
      </c>
      <c r="FW845">
        <f t="shared" ca="1" si="1199"/>
        <v>0</v>
      </c>
      <c r="FX845" t="str">
        <f t="shared" ca="1" si="1265"/>
        <v/>
      </c>
      <c r="FY845">
        <f t="shared" ca="1" si="1200"/>
        <v>0</v>
      </c>
      <c r="FZ845" s="4" t="str">
        <f t="shared" ca="1" si="1265"/>
        <v/>
      </c>
      <c r="GA845" s="4">
        <f t="shared" ca="1" si="1201"/>
        <v>0</v>
      </c>
      <c r="GB845" s="4" t="str">
        <f t="shared" ca="1" si="1265"/>
        <v/>
      </c>
      <c r="GC845" s="4">
        <f t="shared" ca="1" si="1202"/>
        <v>0</v>
      </c>
      <c r="GD845" s="4" t="str">
        <f t="shared" ca="1" si="1265"/>
        <v/>
      </c>
      <c r="GE845" s="4">
        <f t="shared" ca="1" si="1203"/>
        <v>0</v>
      </c>
      <c r="GF845" s="4" t="str">
        <f t="shared" ca="1" si="1265"/>
        <v/>
      </c>
      <c r="GG845" s="4">
        <f t="shared" ca="1" si="1204"/>
        <v>0</v>
      </c>
      <c r="GH845" s="4" t="str">
        <f t="shared" ca="1" si="1265"/>
        <v/>
      </c>
      <c r="GI845" s="4">
        <f t="shared" ca="1" si="1205"/>
        <v>0</v>
      </c>
      <c r="GJ845" s="4" t="str">
        <f t="shared" ca="1" si="1265"/>
        <v/>
      </c>
      <c r="GK845" s="4">
        <f t="shared" ca="1" si="1206"/>
        <v>0</v>
      </c>
      <c r="GL845" s="4" t="str">
        <f t="shared" ca="1" si="1265"/>
        <v/>
      </c>
      <c r="GM845" s="4">
        <f t="shared" ca="1" si="1207"/>
        <v>0</v>
      </c>
      <c r="GN845" s="4">
        <f t="shared" ca="1" si="1265"/>
        <v>11</v>
      </c>
      <c r="GO845" s="4">
        <f t="shared" ca="1" si="1208"/>
        <v>1</v>
      </c>
      <c r="GP845" s="4" t="str">
        <f t="shared" ca="1" si="1265"/>
        <v/>
      </c>
      <c r="GQ845" s="4">
        <f t="shared" ca="1" si="1209"/>
        <v>0</v>
      </c>
      <c r="GR845" s="4" t="str">
        <f t="shared" ca="1" si="1265"/>
        <v/>
      </c>
      <c r="GS845" s="4">
        <f t="shared" ca="1" si="1210"/>
        <v>0</v>
      </c>
      <c r="GT845" s="4" t="str">
        <f t="shared" ca="1" si="1263"/>
        <v/>
      </c>
      <c r="GU845" s="4">
        <f t="shared" ca="1" si="1211"/>
        <v>0</v>
      </c>
      <c r="GV845" s="4" t="str">
        <f t="shared" ca="1" si="1263"/>
        <v/>
      </c>
      <c r="GW845">
        <f t="shared" ca="1" si="1212"/>
        <v>0</v>
      </c>
    </row>
    <row r="846" spans="1:205" x14ac:dyDescent="0.25">
      <c r="A846">
        <f t="shared" ca="1" si="1267"/>
        <v>13</v>
      </c>
      <c r="H846">
        <f t="shared" ca="1" si="1247"/>
        <v>17</v>
      </c>
      <c r="I846">
        <f ca="1">COUNTIF($A816:$A845,$A846)</f>
        <v>2</v>
      </c>
      <c r="L846">
        <f t="shared" ca="1" si="1248"/>
        <v>17</v>
      </c>
      <c r="M846">
        <f ca="1">COUNTIF($A817:$A845,$A846)</f>
        <v>2</v>
      </c>
      <c r="P846">
        <f t="shared" ca="1" si="1249"/>
        <v>18</v>
      </c>
      <c r="Q846">
        <f ca="1">COUNTIF($A818:$A845,$A846)</f>
        <v>2</v>
      </c>
      <c r="T846">
        <f t="shared" ca="1" si="1250"/>
        <v>18</v>
      </c>
      <c r="U846">
        <f ca="1">COUNTIF($A819:$A845,$A846)</f>
        <v>2</v>
      </c>
      <c r="X846">
        <f t="shared" ca="1" si="1252"/>
        <v>18</v>
      </c>
      <c r="Y846">
        <f ca="1">COUNTIF($A820:$A845,$A846)</f>
        <v>2</v>
      </c>
      <c r="AC846">
        <f t="shared" ca="1" si="1253"/>
        <v>19</v>
      </c>
      <c r="AD846">
        <f ca="1">COUNTIF($A821:$A845,$A846)</f>
        <v>2</v>
      </c>
      <c r="AG846">
        <f t="shared" ca="1" si="1254"/>
        <v>19</v>
      </c>
      <c r="AH846">
        <f ca="1">COUNTIF($A822:$A845,$A846)</f>
        <v>2</v>
      </c>
      <c r="AK846">
        <f t="shared" ca="1" si="1255"/>
        <v>19</v>
      </c>
      <c r="AL846">
        <f ca="1">COUNTIF($A823:$A845,$A846)</f>
        <v>2</v>
      </c>
      <c r="AO846">
        <f t="shared" ca="1" si="1256"/>
        <v>20</v>
      </c>
      <c r="AP846">
        <f ca="1">COUNTIF($A824:$A845,$A846)</f>
        <v>2</v>
      </c>
      <c r="AS846">
        <f t="shared" ca="1" si="1257"/>
        <v>21</v>
      </c>
      <c r="AT846">
        <f ca="1">COUNTIF($A825:$A845,$A846)</f>
        <v>2</v>
      </c>
      <c r="AW846">
        <f t="shared" ca="1" si="1258"/>
        <v>22</v>
      </c>
      <c r="AX846">
        <f ca="1">COUNTIF($A826:$A845,$A846)</f>
        <v>2</v>
      </c>
      <c r="BA846">
        <f t="shared" ca="1" si="1259"/>
        <v>23</v>
      </c>
      <c r="BB846">
        <f ca="1">COUNTIF($A827:$A845,$A846)</f>
        <v>2</v>
      </c>
      <c r="BE846">
        <f t="shared" ca="1" si="1260"/>
        <v>23</v>
      </c>
      <c r="BF846">
        <f ca="1">COUNTIF($A828:$A845,$A846)</f>
        <v>2</v>
      </c>
      <c r="BI846">
        <f t="shared" ca="1" si="1261"/>
        <v>23</v>
      </c>
      <c r="BJ846">
        <f ca="1">COUNTIF($A829:$A845,$A846)</f>
        <v>2</v>
      </c>
      <c r="BK846">
        <f ca="1">37-BI846</f>
        <v>14</v>
      </c>
      <c r="BM846">
        <f t="shared" ca="1" si="1262"/>
        <v>24</v>
      </c>
      <c r="BN846">
        <f ca="1">COUNTIF($A830:$A845,$A846)</f>
        <v>2</v>
      </c>
      <c r="BQ846">
        <f t="shared" ca="1" si="1264"/>
        <v>24</v>
      </c>
      <c r="BR846">
        <f ca="1">COUNTIF($A831:$A845,$A846)</f>
        <v>1</v>
      </c>
      <c r="BU846">
        <f t="shared" ca="1" si="1266"/>
        <v>25</v>
      </c>
      <c r="BV846">
        <f ca="1">COUNTIF($A832:$A845,$A846)</f>
        <v>1</v>
      </c>
      <c r="BY846">
        <f t="shared" ca="1" si="1268"/>
        <v>25</v>
      </c>
      <c r="BZ846">
        <f ca="1">COUNTIF($A833:$A845,$A846)</f>
        <v>0</v>
      </c>
      <c r="CC846">
        <f t="shared" ca="1" si="1269"/>
        <v>26</v>
      </c>
      <c r="CD846">
        <f ca="1">COUNTIF($A834:$A845,$A846)</f>
        <v>0</v>
      </c>
      <c r="CG846">
        <f t="shared" ca="1" si="1270"/>
        <v>26</v>
      </c>
      <c r="CH846">
        <f ca="1">COUNTIF($A835:$A845,$A846)</f>
        <v>0</v>
      </c>
      <c r="CK846">
        <f t="shared" ca="1" si="1272"/>
        <v>27</v>
      </c>
      <c r="CL846">
        <f ca="1">COUNTIF($A836:$A845,$A846)</f>
        <v>0</v>
      </c>
      <c r="CO846">
        <f t="shared" ca="1" si="1273"/>
        <v>28</v>
      </c>
      <c r="CP846">
        <f ca="1">COUNTIF($A837:$A845,$A846)</f>
        <v>0</v>
      </c>
      <c r="CS846">
        <f t="shared" ca="1" si="1274"/>
        <v>29</v>
      </c>
      <c r="CT846">
        <f ca="1">COUNTIF($A838:$A845,$A846)</f>
        <v>0</v>
      </c>
      <c r="CW846">
        <f t="shared" ca="1" si="1275"/>
        <v>30</v>
      </c>
      <c r="CX846">
        <f ca="1">COUNTIF($A839:$A845,$A846)</f>
        <v>0</v>
      </c>
      <c r="DA846">
        <f t="shared" ca="1" si="1276"/>
        <v>31</v>
      </c>
      <c r="DB846">
        <f ca="1">COUNTIF($A840:$A845,$A846)</f>
        <v>0</v>
      </c>
      <c r="DE846">
        <f t="shared" ca="1" si="1277"/>
        <v>32</v>
      </c>
      <c r="DF846">
        <f ca="1">COUNTIF($A841:$A845,$A846)</f>
        <v>0</v>
      </c>
      <c r="DI846">
        <f t="shared" ca="1" si="1278"/>
        <v>32</v>
      </c>
      <c r="DJ846">
        <f ca="1">COUNTIF($A842:$A845,$A846)</f>
        <v>0</v>
      </c>
      <c r="DM846">
        <f t="shared" ca="1" si="1279"/>
        <v>33</v>
      </c>
      <c r="DN846">
        <f ca="1">COUNTIF($A843:$A845,$A846)</f>
        <v>0</v>
      </c>
      <c r="DQ846">
        <f t="shared" ca="1" si="1280"/>
        <v>34</v>
      </c>
      <c r="DR846">
        <f ca="1">COUNTIF($A844:$A845,$A846)</f>
        <v>0</v>
      </c>
      <c r="DU846">
        <f t="shared" ref="DU846:DU881" ca="1" si="1281">IF(DV846&gt;0,DU845,DU845-1)</f>
        <v>35</v>
      </c>
      <c r="DV846">
        <f ca="1">COUNTIF($A845:$A845,$A846)</f>
        <v>0</v>
      </c>
      <c r="DY846">
        <v>36</v>
      </c>
      <c r="EC846" s="2">
        <f t="shared" ca="1" si="1239"/>
        <v>14</v>
      </c>
      <c r="ED846" s="2">
        <f ca="1">COUNTIF($A810:$A845,$A846)</f>
        <v>3</v>
      </c>
      <c r="EE846" s="2"/>
      <c r="EF846" s="2">
        <f ca="1">EC827-EC846</f>
        <v>8</v>
      </c>
      <c r="EG846">
        <f t="shared" ca="1" si="1240"/>
        <v>14</v>
      </c>
      <c r="EH846">
        <f ca="1">COUNTIF($A811:$A845,$A846)</f>
        <v>3</v>
      </c>
      <c r="EK846">
        <f t="shared" ca="1" si="1241"/>
        <v>14</v>
      </c>
      <c r="EL846">
        <f ca="1">COUNTIF($A812:$A845,$A846)</f>
        <v>3</v>
      </c>
      <c r="EO846">
        <f t="shared" ca="1" si="1242"/>
        <v>15</v>
      </c>
      <c r="EP846">
        <f ca="1">COUNTIF($A813:$A845,$A846)</f>
        <v>3</v>
      </c>
      <c r="ES846">
        <f t="shared" ca="1" si="1243"/>
        <v>16</v>
      </c>
      <c r="ET846">
        <f ca="1">COUNTIF($A814:$A845,$A846)</f>
        <v>3</v>
      </c>
      <c r="EW846">
        <f t="shared" ca="1" si="1245"/>
        <v>16</v>
      </c>
      <c r="EX846">
        <f ca="1">COUNTIF($A815:$A845,$A846)</f>
        <v>2</v>
      </c>
      <c r="FC846">
        <f t="shared" ca="1" si="1235"/>
        <v>14</v>
      </c>
      <c r="FD846">
        <f t="shared" ca="1" si="1193"/>
        <v>12</v>
      </c>
      <c r="FE846">
        <f t="shared" ca="1" si="1194"/>
        <v>26</v>
      </c>
      <c r="FF846">
        <f t="shared" ca="1" si="1195"/>
        <v>2</v>
      </c>
      <c r="FN846" t="str">
        <f t="shared" ca="1" si="1265"/>
        <v/>
      </c>
      <c r="FO846">
        <f t="shared" ca="1" si="1271"/>
        <v>0</v>
      </c>
      <c r="FP846" t="str">
        <f t="shared" ca="1" si="1265"/>
        <v/>
      </c>
      <c r="FQ846">
        <f t="shared" ca="1" si="1271"/>
        <v>0</v>
      </c>
      <c r="FR846" t="str">
        <f t="shared" ca="1" si="1265"/>
        <v/>
      </c>
      <c r="FS846">
        <f t="shared" ca="1" si="1197"/>
        <v>0</v>
      </c>
      <c r="FT846" t="str">
        <f t="shared" ca="1" si="1265"/>
        <v/>
      </c>
      <c r="FU846">
        <f t="shared" ca="1" si="1198"/>
        <v>0</v>
      </c>
      <c r="FV846" t="str">
        <f t="shared" ca="1" si="1265"/>
        <v/>
      </c>
      <c r="FW846">
        <f t="shared" ca="1" si="1199"/>
        <v>0</v>
      </c>
      <c r="FX846" t="str">
        <f t="shared" ca="1" si="1265"/>
        <v/>
      </c>
      <c r="FY846">
        <f t="shared" ca="1" si="1200"/>
        <v>0</v>
      </c>
      <c r="FZ846" s="4" t="str">
        <f t="shared" ca="1" si="1265"/>
        <v/>
      </c>
      <c r="GA846" s="4">
        <f t="shared" ca="1" si="1201"/>
        <v>0</v>
      </c>
      <c r="GB846" s="4" t="str">
        <f t="shared" ca="1" si="1265"/>
        <v/>
      </c>
      <c r="GC846" s="4">
        <f t="shared" ca="1" si="1202"/>
        <v>0</v>
      </c>
      <c r="GD846" s="4" t="str">
        <f t="shared" ca="1" si="1265"/>
        <v/>
      </c>
      <c r="GE846" s="4">
        <f t="shared" ca="1" si="1203"/>
        <v>0</v>
      </c>
      <c r="GF846" s="4" t="str">
        <f t="shared" ca="1" si="1265"/>
        <v/>
      </c>
      <c r="GG846" s="4">
        <f t="shared" ca="1" si="1204"/>
        <v>0</v>
      </c>
      <c r="GH846" s="4" t="str">
        <f t="shared" ca="1" si="1265"/>
        <v/>
      </c>
      <c r="GI846" s="4">
        <f t="shared" ca="1" si="1205"/>
        <v>0</v>
      </c>
      <c r="GJ846" s="4" t="str">
        <f t="shared" ca="1" si="1265"/>
        <v/>
      </c>
      <c r="GK846" s="4">
        <f t="shared" ca="1" si="1206"/>
        <v>0</v>
      </c>
      <c r="GL846" s="4" t="str">
        <f t="shared" ca="1" si="1265"/>
        <v/>
      </c>
      <c r="GM846" s="4">
        <f t="shared" ca="1" si="1207"/>
        <v>0</v>
      </c>
      <c r="GN846" s="4">
        <f t="shared" ca="1" si="1265"/>
        <v>12</v>
      </c>
      <c r="GO846" s="4">
        <f t="shared" ca="1" si="1208"/>
        <v>1</v>
      </c>
      <c r="GP846" s="4" t="str">
        <f t="shared" ca="1" si="1265"/>
        <v/>
      </c>
      <c r="GQ846" s="4">
        <f t="shared" ca="1" si="1209"/>
        <v>0</v>
      </c>
      <c r="GR846" s="4" t="str">
        <f t="shared" ca="1" si="1265"/>
        <v/>
      </c>
      <c r="GS846" s="4">
        <f t="shared" ca="1" si="1210"/>
        <v>0</v>
      </c>
      <c r="GT846" s="4" t="str">
        <f t="shared" ca="1" si="1263"/>
        <v/>
      </c>
      <c r="GU846" s="4">
        <f t="shared" ca="1" si="1211"/>
        <v>0</v>
      </c>
      <c r="GV846" s="4" t="str">
        <f t="shared" ca="1" si="1263"/>
        <v/>
      </c>
      <c r="GW846">
        <f t="shared" ca="1" si="1212"/>
        <v>0</v>
      </c>
    </row>
    <row r="847" spans="1:205" x14ac:dyDescent="0.25">
      <c r="A847">
        <f t="shared" ca="1" si="1267"/>
        <v>8</v>
      </c>
      <c r="H847">
        <f t="shared" ca="1" si="1247"/>
        <v>17</v>
      </c>
      <c r="I847">
        <f ca="1">COUNTIF($A816:$A846,$A847)</f>
        <v>1</v>
      </c>
      <c r="L847">
        <f t="shared" ca="1" si="1248"/>
        <v>17</v>
      </c>
      <c r="M847">
        <f ca="1">COUNTIF($A817:$A846,$A847)</f>
        <v>1</v>
      </c>
      <c r="P847">
        <f t="shared" ca="1" si="1249"/>
        <v>18</v>
      </c>
      <c r="Q847">
        <f ca="1">COUNTIF($A818:$A846,$A847)</f>
        <v>1</v>
      </c>
      <c r="T847">
        <f t="shared" ca="1" si="1250"/>
        <v>18</v>
      </c>
      <c r="U847">
        <f ca="1">COUNTIF($A819:$A846,$A847)</f>
        <v>1</v>
      </c>
      <c r="X847">
        <f t="shared" ca="1" si="1252"/>
        <v>18</v>
      </c>
      <c r="Y847">
        <f ca="1">COUNTIF($A820:$A846,$A847)</f>
        <v>1</v>
      </c>
      <c r="AC847">
        <f t="shared" ca="1" si="1253"/>
        <v>19</v>
      </c>
      <c r="AD847">
        <f ca="1">COUNTIF($A821:$A846,$A847)</f>
        <v>1</v>
      </c>
      <c r="AG847">
        <f t="shared" ca="1" si="1254"/>
        <v>19</v>
      </c>
      <c r="AH847">
        <f ca="1">COUNTIF($A822:$A846,$A847)</f>
        <v>1</v>
      </c>
      <c r="AK847">
        <f t="shared" ca="1" si="1255"/>
        <v>19</v>
      </c>
      <c r="AL847">
        <f ca="1">COUNTIF($A823:$A846,$A847)</f>
        <v>1</v>
      </c>
      <c r="AO847">
        <f t="shared" ca="1" si="1256"/>
        <v>20</v>
      </c>
      <c r="AP847">
        <f ca="1">COUNTIF($A824:$A846,$A847)</f>
        <v>1</v>
      </c>
      <c r="AS847">
        <f t="shared" ca="1" si="1257"/>
        <v>21</v>
      </c>
      <c r="AT847">
        <f ca="1">COUNTIF($A825:$A846,$A847)</f>
        <v>1</v>
      </c>
      <c r="AW847">
        <f t="shared" ca="1" si="1258"/>
        <v>22</v>
      </c>
      <c r="AX847">
        <f ca="1">COUNTIF($A826:$A846,$A847)</f>
        <v>1</v>
      </c>
      <c r="BA847">
        <f t="shared" ca="1" si="1259"/>
        <v>23</v>
      </c>
      <c r="BB847">
        <f ca="1">COUNTIF($A827:$A846,$A847)</f>
        <v>1</v>
      </c>
      <c r="BE847">
        <f t="shared" ca="1" si="1260"/>
        <v>23</v>
      </c>
      <c r="BF847">
        <f ca="1">COUNTIF($A828:$A846,$A847)</f>
        <v>1</v>
      </c>
      <c r="BI847">
        <f t="shared" ca="1" si="1261"/>
        <v>23</v>
      </c>
      <c r="BJ847">
        <f ca="1">COUNTIF($A829:$A846,$A847)</f>
        <v>1</v>
      </c>
      <c r="BM847">
        <f t="shared" ca="1" si="1262"/>
        <v>24</v>
      </c>
      <c r="BN847">
        <f ca="1">COUNTIF($A830:$A846,$A847)</f>
        <v>1</v>
      </c>
      <c r="BO847">
        <f ca="1">37-BM847</f>
        <v>13</v>
      </c>
      <c r="BQ847">
        <f t="shared" ca="1" si="1264"/>
        <v>24</v>
      </c>
      <c r="BR847">
        <f ca="1">COUNTIF($A831:$A846,$A847)</f>
        <v>1</v>
      </c>
      <c r="BU847">
        <f t="shared" ca="1" si="1266"/>
        <v>25</v>
      </c>
      <c r="BV847">
        <f ca="1">COUNTIF($A832:$A846,$A847)</f>
        <v>1</v>
      </c>
      <c r="BY847">
        <f t="shared" ca="1" si="1268"/>
        <v>25</v>
      </c>
      <c r="BZ847">
        <f ca="1">COUNTIF($A833:$A846,$A847)</f>
        <v>1</v>
      </c>
      <c r="CC847">
        <f t="shared" ca="1" si="1269"/>
        <v>26</v>
      </c>
      <c r="CD847">
        <f ca="1">COUNTIF($A834:$A846,$A847)</f>
        <v>1</v>
      </c>
      <c r="CG847">
        <f t="shared" ca="1" si="1270"/>
        <v>26</v>
      </c>
      <c r="CH847">
        <f ca="1">COUNTIF($A835:$A846,$A847)</f>
        <v>1</v>
      </c>
      <c r="CK847">
        <f t="shared" ca="1" si="1272"/>
        <v>26</v>
      </c>
      <c r="CL847">
        <f ca="1">COUNTIF($A836:$A846,$A847)</f>
        <v>0</v>
      </c>
      <c r="CO847">
        <f t="shared" ca="1" si="1273"/>
        <v>27</v>
      </c>
      <c r="CP847">
        <f ca="1">COUNTIF($A837:$A846,$A847)</f>
        <v>0</v>
      </c>
      <c r="CS847">
        <f t="shared" ca="1" si="1274"/>
        <v>28</v>
      </c>
      <c r="CT847">
        <f ca="1">COUNTIF($A838:$A846,$A847)</f>
        <v>0</v>
      </c>
      <c r="CW847">
        <f t="shared" ca="1" si="1275"/>
        <v>29</v>
      </c>
      <c r="CX847">
        <f ca="1">COUNTIF($A839:$A846,$A847)</f>
        <v>0</v>
      </c>
      <c r="DA847">
        <f t="shared" ca="1" si="1276"/>
        <v>30</v>
      </c>
      <c r="DB847">
        <f ca="1">COUNTIF($A840:$A846,$A847)</f>
        <v>0</v>
      </c>
      <c r="DE847">
        <f t="shared" ca="1" si="1277"/>
        <v>31</v>
      </c>
      <c r="DF847">
        <f ca="1">COUNTIF($A841:$A846,$A847)</f>
        <v>0</v>
      </c>
      <c r="DI847">
        <f t="shared" ca="1" si="1278"/>
        <v>31</v>
      </c>
      <c r="DJ847">
        <f ca="1">COUNTIF($A842:$A846,$A847)</f>
        <v>0</v>
      </c>
      <c r="DM847">
        <f t="shared" ca="1" si="1279"/>
        <v>32</v>
      </c>
      <c r="DN847">
        <f ca="1">COUNTIF($A843:$A846,$A847)</f>
        <v>0</v>
      </c>
      <c r="DQ847">
        <f t="shared" ca="1" si="1280"/>
        <v>33</v>
      </c>
      <c r="DR847">
        <f ca="1">COUNTIF($A844:$A846,$A847)</f>
        <v>0</v>
      </c>
      <c r="DU847">
        <f t="shared" ca="1" si="1281"/>
        <v>34</v>
      </c>
      <c r="DV847">
        <f ca="1">COUNTIF($A845:$A846,$A847)</f>
        <v>0</v>
      </c>
      <c r="DY847">
        <f t="shared" ref="DY847:DY882" ca="1" si="1282">IF(DZ847&gt;0,DY846,DY846-1)</f>
        <v>35</v>
      </c>
      <c r="DZ847">
        <f ca="1">COUNTIF($A846:$A846,$A847)</f>
        <v>0</v>
      </c>
      <c r="EC847">
        <v>36</v>
      </c>
      <c r="EG847" s="2">
        <f t="shared" ca="1" si="1240"/>
        <v>14</v>
      </c>
      <c r="EH847" s="2">
        <f ca="1">COUNTIF($A811:$A846,$A847)</f>
        <v>1</v>
      </c>
      <c r="EI847" s="2"/>
      <c r="EJ847" s="2">
        <f ca="1">EG828-EG847</f>
        <v>8</v>
      </c>
      <c r="EK847">
        <f t="shared" ca="1" si="1241"/>
        <v>14</v>
      </c>
      <c r="EL847">
        <f ca="1">COUNTIF($A812:$A846,$A847)</f>
        <v>1</v>
      </c>
      <c r="EO847">
        <f t="shared" ca="1" si="1242"/>
        <v>15</v>
      </c>
      <c r="EP847">
        <f ca="1">COUNTIF($A813:$A846,$A847)</f>
        <v>1</v>
      </c>
      <c r="ES847">
        <f t="shared" ca="1" si="1243"/>
        <v>16</v>
      </c>
      <c r="ET847">
        <f ca="1">COUNTIF($A814:$A846,$A847)</f>
        <v>1</v>
      </c>
      <c r="EW847">
        <f t="shared" ca="1" si="1245"/>
        <v>16</v>
      </c>
      <c r="EX847">
        <f ca="1">COUNTIF($A815:$A846,$A847)</f>
        <v>1</v>
      </c>
      <c r="FC847">
        <f t="shared" ca="1" si="1235"/>
        <v>13</v>
      </c>
      <c r="FD847">
        <f t="shared" ca="1" si="1193"/>
        <v>12</v>
      </c>
      <c r="FE847">
        <f t="shared" ca="1" si="1194"/>
        <v>25</v>
      </c>
      <c r="FF847">
        <f t="shared" ca="1" si="1195"/>
        <v>1</v>
      </c>
      <c r="FN847" t="str">
        <f t="shared" ca="1" si="1265"/>
        <v/>
      </c>
      <c r="FO847">
        <f t="shared" ca="1" si="1271"/>
        <v>0</v>
      </c>
      <c r="FP847" t="str">
        <f t="shared" ca="1" si="1265"/>
        <v/>
      </c>
      <c r="FQ847">
        <f t="shared" ca="1" si="1271"/>
        <v>0</v>
      </c>
      <c r="FR847" t="str">
        <f t="shared" ca="1" si="1265"/>
        <v/>
      </c>
      <c r="FS847">
        <f t="shared" ca="1" si="1197"/>
        <v>0</v>
      </c>
      <c r="FT847" t="str">
        <f t="shared" ca="1" si="1265"/>
        <v/>
      </c>
      <c r="FU847">
        <f t="shared" ca="1" si="1198"/>
        <v>0</v>
      </c>
      <c r="FV847" t="str">
        <f t="shared" ca="1" si="1265"/>
        <v/>
      </c>
      <c r="FW847">
        <f t="shared" ca="1" si="1199"/>
        <v>0</v>
      </c>
      <c r="FX847" t="str">
        <f t="shared" ca="1" si="1265"/>
        <v/>
      </c>
      <c r="FY847">
        <f t="shared" ca="1" si="1200"/>
        <v>0</v>
      </c>
      <c r="FZ847" s="4" t="str">
        <f t="shared" ca="1" si="1265"/>
        <v/>
      </c>
      <c r="GA847" s="4">
        <f t="shared" ca="1" si="1201"/>
        <v>0</v>
      </c>
      <c r="GB847" s="4" t="str">
        <f t="shared" ca="1" si="1265"/>
        <v/>
      </c>
      <c r="GC847" s="4">
        <f t="shared" ca="1" si="1202"/>
        <v>0</v>
      </c>
      <c r="GD847" s="4" t="str">
        <f t="shared" ca="1" si="1265"/>
        <v/>
      </c>
      <c r="GE847" s="4">
        <f t="shared" ca="1" si="1203"/>
        <v>0</v>
      </c>
      <c r="GF847" s="4" t="str">
        <f t="shared" ca="1" si="1265"/>
        <v/>
      </c>
      <c r="GG847" s="4">
        <f t="shared" ca="1" si="1204"/>
        <v>0</v>
      </c>
      <c r="GH847" s="4" t="str">
        <f t="shared" ca="1" si="1265"/>
        <v/>
      </c>
      <c r="GI847" s="4">
        <f t="shared" ca="1" si="1205"/>
        <v>0</v>
      </c>
      <c r="GJ847" s="4" t="str">
        <f t="shared" ca="1" si="1265"/>
        <v/>
      </c>
      <c r="GK847" s="4">
        <f t="shared" ca="1" si="1206"/>
        <v>0</v>
      </c>
      <c r="GL847" s="4">
        <f t="shared" ca="1" si="1265"/>
        <v>12</v>
      </c>
      <c r="GM847" s="4">
        <f t="shared" ca="1" si="1207"/>
        <v>1</v>
      </c>
      <c r="GN847" s="4" t="str">
        <f t="shared" ca="1" si="1265"/>
        <v/>
      </c>
      <c r="GO847" s="4">
        <f t="shared" ca="1" si="1208"/>
        <v>0</v>
      </c>
      <c r="GP847" s="4" t="str">
        <f t="shared" ca="1" si="1265"/>
        <v/>
      </c>
      <c r="GQ847" s="4">
        <f t="shared" ca="1" si="1209"/>
        <v>0</v>
      </c>
      <c r="GR847" s="4" t="str">
        <f t="shared" ref="GR847:GV862" ca="1" si="1283">IF($FC847=GR$1,$FD847,"")</f>
        <v/>
      </c>
      <c r="GS847" s="4">
        <f t="shared" ca="1" si="1210"/>
        <v>0</v>
      </c>
      <c r="GT847" s="4" t="str">
        <f t="shared" ca="1" si="1283"/>
        <v/>
      </c>
      <c r="GU847" s="4">
        <f t="shared" ca="1" si="1211"/>
        <v>0</v>
      </c>
      <c r="GV847" s="4" t="str">
        <f t="shared" ca="1" si="1283"/>
        <v/>
      </c>
      <c r="GW847">
        <f t="shared" ca="1" si="1212"/>
        <v>0</v>
      </c>
    </row>
    <row r="848" spans="1:205" x14ac:dyDescent="0.25">
      <c r="A848">
        <f t="shared" ca="1" si="1267"/>
        <v>1</v>
      </c>
      <c r="H848">
        <f t="shared" ca="1" si="1247"/>
        <v>16</v>
      </c>
      <c r="I848">
        <f ca="1">COUNTIF($A816:$A847,$A848)</f>
        <v>0</v>
      </c>
      <c r="L848">
        <f t="shared" ca="1" si="1248"/>
        <v>16</v>
      </c>
      <c r="M848">
        <f ca="1">COUNTIF($A817:$A847,$A848)</f>
        <v>0</v>
      </c>
      <c r="P848">
        <f t="shared" ca="1" si="1249"/>
        <v>17</v>
      </c>
      <c r="Q848">
        <f ca="1">COUNTIF($A818:$A847,$A848)</f>
        <v>0</v>
      </c>
      <c r="T848">
        <f t="shared" ca="1" si="1250"/>
        <v>17</v>
      </c>
      <c r="U848">
        <f ca="1">COUNTIF($A819:$A847,$A848)</f>
        <v>0</v>
      </c>
      <c r="X848">
        <f t="shared" ca="1" si="1252"/>
        <v>17</v>
      </c>
      <c r="Y848">
        <f ca="1">COUNTIF($A820:$A847,$A848)</f>
        <v>0</v>
      </c>
      <c r="AC848">
        <f t="shared" ca="1" si="1253"/>
        <v>18</v>
      </c>
      <c r="AD848">
        <f ca="1">COUNTIF($A821:$A847,$A848)</f>
        <v>0</v>
      </c>
      <c r="AG848">
        <f t="shared" ca="1" si="1254"/>
        <v>18</v>
      </c>
      <c r="AH848">
        <f ca="1">COUNTIF($A822:$A847,$A848)</f>
        <v>0</v>
      </c>
      <c r="AK848">
        <f t="shared" ca="1" si="1255"/>
        <v>18</v>
      </c>
      <c r="AL848">
        <f ca="1">COUNTIF($A823:$A847,$A848)</f>
        <v>0</v>
      </c>
      <c r="AO848">
        <f t="shared" ca="1" si="1256"/>
        <v>19</v>
      </c>
      <c r="AP848">
        <f ca="1">COUNTIF($A824:$A847,$A848)</f>
        <v>0</v>
      </c>
      <c r="AS848">
        <f t="shared" ca="1" si="1257"/>
        <v>20</v>
      </c>
      <c r="AT848">
        <f ca="1">COUNTIF($A825:$A847,$A848)</f>
        <v>0</v>
      </c>
      <c r="AW848">
        <f t="shared" ca="1" si="1258"/>
        <v>21</v>
      </c>
      <c r="AX848">
        <f ca="1">COUNTIF($A826:$A847,$A848)</f>
        <v>0</v>
      </c>
      <c r="BA848">
        <f t="shared" ca="1" si="1259"/>
        <v>22</v>
      </c>
      <c r="BB848">
        <f ca="1">COUNTIF($A827:$A847,$A848)</f>
        <v>0</v>
      </c>
      <c r="BE848">
        <f t="shared" ca="1" si="1260"/>
        <v>22</v>
      </c>
      <c r="BF848">
        <f ca="1">COUNTIF($A828:$A847,$A848)</f>
        <v>0</v>
      </c>
      <c r="BI848">
        <f t="shared" ca="1" si="1261"/>
        <v>22</v>
      </c>
      <c r="BJ848">
        <f ca="1">COUNTIF($A829:$A847,$A848)</f>
        <v>0</v>
      </c>
      <c r="BM848">
        <f t="shared" ca="1" si="1262"/>
        <v>23</v>
      </c>
      <c r="BN848">
        <f ca="1">COUNTIF($A830:$A847,$A848)</f>
        <v>0</v>
      </c>
      <c r="BQ848">
        <f t="shared" ca="1" si="1264"/>
        <v>23</v>
      </c>
      <c r="BR848">
        <f ca="1">COUNTIF($A831:$A847,$A848)</f>
        <v>0</v>
      </c>
      <c r="BS848">
        <f ca="1">37-BQ848</f>
        <v>14</v>
      </c>
      <c r="BU848">
        <f t="shared" ca="1" si="1266"/>
        <v>24</v>
      </c>
      <c r="BV848">
        <f ca="1">COUNTIF($A832:$A847,$A848)</f>
        <v>0</v>
      </c>
      <c r="BY848">
        <f t="shared" ca="1" si="1268"/>
        <v>24</v>
      </c>
      <c r="BZ848">
        <f ca="1">COUNTIF($A833:$A847,$A848)</f>
        <v>0</v>
      </c>
      <c r="CC848">
        <f t="shared" ca="1" si="1269"/>
        <v>25</v>
      </c>
      <c r="CD848">
        <f ca="1">COUNTIF($A834:$A847,$A848)</f>
        <v>0</v>
      </c>
      <c r="CG848">
        <f t="shared" ca="1" si="1270"/>
        <v>25</v>
      </c>
      <c r="CH848">
        <f ca="1">COUNTIF($A835:$A847,$A848)</f>
        <v>0</v>
      </c>
      <c r="CK848">
        <f t="shared" ca="1" si="1272"/>
        <v>25</v>
      </c>
      <c r="CL848">
        <f ca="1">COUNTIF($A836:$A847,$A848)</f>
        <v>0</v>
      </c>
      <c r="CO848">
        <f t="shared" ca="1" si="1273"/>
        <v>26</v>
      </c>
      <c r="CP848">
        <f ca="1">COUNTIF($A837:$A847,$A848)</f>
        <v>0</v>
      </c>
      <c r="CS848">
        <f t="shared" ca="1" si="1274"/>
        <v>27</v>
      </c>
      <c r="CT848">
        <f ca="1">COUNTIF($A838:$A847,$A848)</f>
        <v>0</v>
      </c>
      <c r="CW848">
        <f t="shared" ca="1" si="1275"/>
        <v>28</v>
      </c>
      <c r="CX848">
        <f ca="1">COUNTIF($A839:$A847,$A848)</f>
        <v>0</v>
      </c>
      <c r="DA848">
        <f t="shared" ca="1" si="1276"/>
        <v>29</v>
      </c>
      <c r="DB848">
        <f ca="1">COUNTIF($A840:$A847,$A848)</f>
        <v>0</v>
      </c>
      <c r="DE848">
        <f t="shared" ca="1" si="1277"/>
        <v>30</v>
      </c>
      <c r="DF848">
        <f ca="1">COUNTIF($A841:$A847,$A848)</f>
        <v>0</v>
      </c>
      <c r="DI848">
        <f t="shared" ca="1" si="1278"/>
        <v>30</v>
      </c>
      <c r="DJ848">
        <f ca="1">COUNTIF($A842:$A847,$A848)</f>
        <v>0</v>
      </c>
      <c r="DM848">
        <f t="shared" ca="1" si="1279"/>
        <v>31</v>
      </c>
      <c r="DN848">
        <f ca="1">COUNTIF($A843:$A847,$A848)</f>
        <v>0</v>
      </c>
      <c r="DQ848">
        <f t="shared" ca="1" si="1280"/>
        <v>32</v>
      </c>
      <c r="DR848">
        <f ca="1">COUNTIF($A844:$A847,$A848)</f>
        <v>0</v>
      </c>
      <c r="DU848">
        <f t="shared" ca="1" si="1281"/>
        <v>33</v>
      </c>
      <c r="DV848">
        <f ca="1">COUNTIF($A845:$A847,$A848)</f>
        <v>0</v>
      </c>
      <c r="DY848">
        <f t="shared" ca="1" si="1282"/>
        <v>34</v>
      </c>
      <c r="DZ848">
        <f ca="1">COUNTIF($A846:$A847,$A848)</f>
        <v>0</v>
      </c>
      <c r="EC848">
        <f t="shared" ref="EC848:EC883" ca="1" si="1284">IF(ED848&gt;0,EC847,EC847-1)</f>
        <v>35</v>
      </c>
      <c r="ED848">
        <f ca="1">COUNTIF($A847:$A847,$A848)</f>
        <v>0</v>
      </c>
      <c r="EG848">
        <v>36</v>
      </c>
      <c r="EK848" s="2">
        <f t="shared" ca="1" si="1241"/>
        <v>13</v>
      </c>
      <c r="EL848" s="2">
        <f ca="1">COUNTIF($A812:$A847,$A848)</f>
        <v>0</v>
      </c>
      <c r="EM848" s="2"/>
      <c r="EN848" s="2">
        <f ca="1">EK829-EK848</f>
        <v>9</v>
      </c>
      <c r="EO848">
        <f t="shared" ca="1" si="1242"/>
        <v>14</v>
      </c>
      <c r="EP848">
        <f ca="1">COUNTIF($A813:$A847,$A848)</f>
        <v>0</v>
      </c>
      <c r="ES848">
        <f t="shared" ca="1" si="1243"/>
        <v>15</v>
      </c>
      <c r="ET848">
        <f ca="1">COUNTIF($A814:$A847,$A848)</f>
        <v>0</v>
      </c>
      <c r="EW848">
        <f t="shared" ca="1" si="1245"/>
        <v>15</v>
      </c>
      <c r="EX848">
        <f ca="1">COUNTIF($A815:$A847,$A848)</f>
        <v>0</v>
      </c>
      <c r="FC848">
        <f t="shared" ca="1" si="1235"/>
        <v>14</v>
      </c>
      <c r="FD848">
        <f t="shared" ca="1" si="1193"/>
        <v>11</v>
      </c>
      <c r="FE848">
        <f t="shared" ca="1" si="1194"/>
        <v>25</v>
      </c>
      <c r="FF848">
        <f t="shared" ca="1" si="1195"/>
        <v>3</v>
      </c>
      <c r="FN848" t="str">
        <f t="shared" ref="FN848:GR863" ca="1" si="1285">IF($FC848=FN$1,$FD848,"")</f>
        <v/>
      </c>
      <c r="FO848">
        <f t="shared" ca="1" si="1271"/>
        <v>0</v>
      </c>
      <c r="FP848" t="str">
        <f t="shared" ca="1" si="1285"/>
        <v/>
      </c>
      <c r="FQ848">
        <f t="shared" ca="1" si="1271"/>
        <v>0</v>
      </c>
      <c r="FR848" t="str">
        <f t="shared" ca="1" si="1285"/>
        <v/>
      </c>
      <c r="FS848">
        <f t="shared" ca="1" si="1197"/>
        <v>0</v>
      </c>
      <c r="FT848" t="str">
        <f t="shared" ca="1" si="1285"/>
        <v/>
      </c>
      <c r="FU848">
        <f t="shared" ca="1" si="1198"/>
        <v>0</v>
      </c>
      <c r="FV848" t="str">
        <f t="shared" ca="1" si="1285"/>
        <v/>
      </c>
      <c r="FW848">
        <f t="shared" ca="1" si="1199"/>
        <v>0</v>
      </c>
      <c r="FX848" t="str">
        <f t="shared" ca="1" si="1285"/>
        <v/>
      </c>
      <c r="FY848">
        <f t="shared" ca="1" si="1200"/>
        <v>0</v>
      </c>
      <c r="FZ848" s="4" t="str">
        <f t="shared" ca="1" si="1285"/>
        <v/>
      </c>
      <c r="GA848" s="4">
        <f t="shared" ca="1" si="1201"/>
        <v>0</v>
      </c>
      <c r="GB848" s="4" t="str">
        <f t="shared" ca="1" si="1285"/>
        <v/>
      </c>
      <c r="GC848" s="4">
        <f t="shared" ca="1" si="1202"/>
        <v>0</v>
      </c>
      <c r="GD848" s="4" t="str">
        <f t="shared" ca="1" si="1285"/>
        <v/>
      </c>
      <c r="GE848" s="4">
        <f t="shared" ca="1" si="1203"/>
        <v>0</v>
      </c>
      <c r="GF848" s="4" t="str">
        <f t="shared" ca="1" si="1285"/>
        <v/>
      </c>
      <c r="GG848" s="4">
        <f t="shared" ca="1" si="1204"/>
        <v>0</v>
      </c>
      <c r="GH848" s="4" t="str">
        <f t="shared" ca="1" si="1285"/>
        <v/>
      </c>
      <c r="GI848" s="4">
        <f t="shared" ca="1" si="1205"/>
        <v>0</v>
      </c>
      <c r="GJ848" s="4" t="str">
        <f t="shared" ca="1" si="1285"/>
        <v/>
      </c>
      <c r="GK848" s="4">
        <f t="shared" ca="1" si="1206"/>
        <v>0</v>
      </c>
      <c r="GL848" s="4" t="str">
        <f t="shared" ca="1" si="1285"/>
        <v/>
      </c>
      <c r="GM848" s="4">
        <f t="shared" ca="1" si="1207"/>
        <v>0</v>
      </c>
      <c r="GN848" s="4">
        <f t="shared" ca="1" si="1285"/>
        <v>11</v>
      </c>
      <c r="GO848" s="4">
        <f t="shared" ca="1" si="1208"/>
        <v>1</v>
      </c>
      <c r="GP848" s="4" t="str">
        <f t="shared" ca="1" si="1285"/>
        <v/>
      </c>
      <c r="GQ848" s="4">
        <f t="shared" ca="1" si="1209"/>
        <v>0</v>
      </c>
      <c r="GR848" s="4" t="str">
        <f t="shared" ca="1" si="1285"/>
        <v/>
      </c>
      <c r="GS848" s="4">
        <f t="shared" ca="1" si="1210"/>
        <v>0</v>
      </c>
      <c r="GT848" s="4" t="str">
        <f t="shared" ca="1" si="1283"/>
        <v/>
      </c>
      <c r="GU848" s="4">
        <f t="shared" ca="1" si="1211"/>
        <v>0</v>
      </c>
      <c r="GV848" s="4" t="str">
        <f t="shared" ca="1" si="1283"/>
        <v/>
      </c>
      <c r="GW848">
        <f t="shared" ca="1" si="1212"/>
        <v>0</v>
      </c>
    </row>
    <row r="849" spans="1:205" x14ac:dyDescent="0.25">
      <c r="A849">
        <f t="shared" ca="1" si="1267"/>
        <v>34</v>
      </c>
      <c r="H849">
        <f t="shared" ca="1" si="1247"/>
        <v>15</v>
      </c>
      <c r="I849">
        <f ca="1">COUNTIF($A816:$A848,$A849)</f>
        <v>0</v>
      </c>
      <c r="L849">
        <f t="shared" ca="1" si="1248"/>
        <v>15</v>
      </c>
      <c r="M849">
        <f ca="1">COUNTIF($A817:$A848,$A849)</f>
        <v>0</v>
      </c>
      <c r="P849">
        <f t="shared" ca="1" si="1249"/>
        <v>16</v>
      </c>
      <c r="Q849">
        <f ca="1">COUNTIF($A818:$A848,$A849)</f>
        <v>0</v>
      </c>
      <c r="T849">
        <f t="shared" ca="1" si="1250"/>
        <v>16</v>
      </c>
      <c r="U849">
        <f ca="1">COUNTIF($A819:$A848,$A849)</f>
        <v>0</v>
      </c>
      <c r="X849">
        <f t="shared" ca="1" si="1252"/>
        <v>16</v>
      </c>
      <c r="Y849">
        <f ca="1">COUNTIF($A820:$A848,$A849)</f>
        <v>0</v>
      </c>
      <c r="AC849">
        <f t="shared" ca="1" si="1253"/>
        <v>17</v>
      </c>
      <c r="AD849">
        <f ca="1">COUNTIF($A821:$A848,$A849)</f>
        <v>0</v>
      </c>
      <c r="AG849">
        <f t="shared" ca="1" si="1254"/>
        <v>17</v>
      </c>
      <c r="AH849">
        <f ca="1">COUNTIF($A822:$A848,$A849)</f>
        <v>0</v>
      </c>
      <c r="AK849">
        <f t="shared" ca="1" si="1255"/>
        <v>17</v>
      </c>
      <c r="AL849">
        <f ca="1">COUNTIF($A823:$A848,$A849)</f>
        <v>0</v>
      </c>
      <c r="AO849">
        <f t="shared" ca="1" si="1256"/>
        <v>18</v>
      </c>
      <c r="AP849">
        <f ca="1">COUNTIF($A824:$A848,$A849)</f>
        <v>0</v>
      </c>
      <c r="AS849">
        <f t="shared" ca="1" si="1257"/>
        <v>19</v>
      </c>
      <c r="AT849">
        <f ca="1">COUNTIF($A825:$A848,$A849)</f>
        <v>0</v>
      </c>
      <c r="AW849">
        <f t="shared" ca="1" si="1258"/>
        <v>20</v>
      </c>
      <c r="AX849">
        <f ca="1">COUNTIF($A826:$A848,$A849)</f>
        <v>0</v>
      </c>
      <c r="BA849">
        <f t="shared" ca="1" si="1259"/>
        <v>21</v>
      </c>
      <c r="BB849">
        <f ca="1">COUNTIF($A827:$A848,$A849)</f>
        <v>0</v>
      </c>
      <c r="BE849">
        <f t="shared" ca="1" si="1260"/>
        <v>21</v>
      </c>
      <c r="BF849">
        <f ca="1">COUNTIF($A828:$A848,$A849)</f>
        <v>0</v>
      </c>
      <c r="BI849">
        <f t="shared" ca="1" si="1261"/>
        <v>21</v>
      </c>
      <c r="BJ849">
        <f ca="1">COUNTIF($A829:$A848,$A849)</f>
        <v>0</v>
      </c>
      <c r="BM849">
        <f t="shared" ca="1" si="1262"/>
        <v>22</v>
      </c>
      <c r="BN849">
        <f ca="1">COUNTIF($A830:$A848,$A849)</f>
        <v>0</v>
      </c>
      <c r="BQ849">
        <f t="shared" ca="1" si="1264"/>
        <v>22</v>
      </c>
      <c r="BR849">
        <f ca="1">COUNTIF($A831:$A848,$A849)</f>
        <v>0</v>
      </c>
      <c r="BU849">
        <f t="shared" ca="1" si="1266"/>
        <v>23</v>
      </c>
      <c r="BV849">
        <f ca="1">COUNTIF($A832:$A848,$A849)</f>
        <v>0</v>
      </c>
      <c r="BW849">
        <f ca="1">37-BU849</f>
        <v>14</v>
      </c>
      <c r="BY849">
        <f t="shared" ca="1" si="1268"/>
        <v>23</v>
      </c>
      <c r="BZ849">
        <f ca="1">COUNTIF($A833:$A848,$A849)</f>
        <v>0</v>
      </c>
      <c r="CC849">
        <f t="shared" ca="1" si="1269"/>
        <v>24</v>
      </c>
      <c r="CD849">
        <f ca="1">COUNTIF($A834:$A848,$A849)</f>
        <v>0</v>
      </c>
      <c r="CG849">
        <f t="shared" ca="1" si="1270"/>
        <v>24</v>
      </c>
      <c r="CH849">
        <f ca="1">COUNTIF($A835:$A848,$A849)</f>
        <v>0</v>
      </c>
      <c r="CK849">
        <f t="shared" ca="1" si="1272"/>
        <v>24</v>
      </c>
      <c r="CL849">
        <f ca="1">COUNTIF($A836:$A848,$A849)</f>
        <v>0</v>
      </c>
      <c r="CO849">
        <f t="shared" ca="1" si="1273"/>
        <v>25</v>
      </c>
      <c r="CP849">
        <f ca="1">COUNTIF($A837:$A848,$A849)</f>
        <v>0</v>
      </c>
      <c r="CS849">
        <f t="shared" ca="1" si="1274"/>
        <v>26</v>
      </c>
      <c r="CT849">
        <f ca="1">COUNTIF($A838:$A848,$A849)</f>
        <v>0</v>
      </c>
      <c r="CW849">
        <f t="shared" ca="1" si="1275"/>
        <v>27</v>
      </c>
      <c r="CX849">
        <f ca="1">COUNTIF($A839:$A848,$A849)</f>
        <v>0</v>
      </c>
      <c r="DA849">
        <f t="shared" ca="1" si="1276"/>
        <v>28</v>
      </c>
      <c r="DB849">
        <f ca="1">COUNTIF($A840:$A848,$A849)</f>
        <v>0</v>
      </c>
      <c r="DE849">
        <f t="shared" ca="1" si="1277"/>
        <v>29</v>
      </c>
      <c r="DF849">
        <f ca="1">COUNTIF($A841:$A848,$A849)</f>
        <v>0</v>
      </c>
      <c r="DI849">
        <f t="shared" ca="1" si="1278"/>
        <v>29</v>
      </c>
      <c r="DJ849">
        <f ca="1">COUNTIF($A842:$A848,$A849)</f>
        <v>0</v>
      </c>
      <c r="DM849">
        <f t="shared" ca="1" si="1279"/>
        <v>30</v>
      </c>
      <c r="DN849">
        <f ca="1">COUNTIF($A843:$A848,$A849)</f>
        <v>0</v>
      </c>
      <c r="DQ849">
        <f t="shared" ca="1" si="1280"/>
        <v>31</v>
      </c>
      <c r="DR849">
        <f ca="1">COUNTIF($A844:$A848,$A849)</f>
        <v>0</v>
      </c>
      <c r="DU849">
        <f t="shared" ca="1" si="1281"/>
        <v>32</v>
      </c>
      <c r="DV849">
        <f ca="1">COUNTIF($A845:$A848,$A849)</f>
        <v>0</v>
      </c>
      <c r="DY849">
        <f t="shared" ca="1" si="1282"/>
        <v>33</v>
      </c>
      <c r="DZ849">
        <f ca="1">COUNTIF($A846:$A848,$A849)</f>
        <v>0</v>
      </c>
      <c r="EC849">
        <f t="shared" ca="1" si="1284"/>
        <v>34</v>
      </c>
      <c r="ED849">
        <f ca="1">COUNTIF($A847:$A848,$A849)</f>
        <v>0</v>
      </c>
      <c r="EG849">
        <f t="shared" ref="EG849:EG884" ca="1" si="1286">IF(EH849&gt;0,EG848,EG848-1)</f>
        <v>35</v>
      </c>
      <c r="EH849">
        <f ca="1">COUNTIF($A848:$A848,$A849)</f>
        <v>0</v>
      </c>
      <c r="EK849">
        <v>36</v>
      </c>
      <c r="EO849" s="2">
        <f t="shared" ca="1" si="1242"/>
        <v>13</v>
      </c>
      <c r="EP849" s="2">
        <f ca="1">COUNTIF($A813:$A848,$A849)</f>
        <v>0</v>
      </c>
      <c r="EQ849" s="2"/>
      <c r="ER849" s="2">
        <f ca="1">EO830-EO849</f>
        <v>10</v>
      </c>
      <c r="ES849">
        <f t="shared" ca="1" si="1243"/>
        <v>14</v>
      </c>
      <c r="ET849">
        <f ca="1">COUNTIF($A814:$A848,$A849)</f>
        <v>0</v>
      </c>
      <c r="EW849">
        <f t="shared" ca="1" si="1245"/>
        <v>14</v>
      </c>
      <c r="EX849">
        <f ca="1">COUNTIF($A815:$A848,$A849)</f>
        <v>0</v>
      </c>
      <c r="FC849">
        <f t="shared" ca="1" si="1235"/>
        <v>14</v>
      </c>
      <c r="FD849">
        <f t="shared" ca="1" si="1193"/>
        <v>11</v>
      </c>
      <c r="FE849">
        <f t="shared" ca="1" si="1194"/>
        <v>25</v>
      </c>
      <c r="FF849">
        <f t="shared" ca="1" si="1195"/>
        <v>3</v>
      </c>
      <c r="FN849" t="str">
        <f t="shared" ca="1" si="1285"/>
        <v/>
      </c>
      <c r="FO849">
        <f t="shared" ca="1" si="1271"/>
        <v>0</v>
      </c>
      <c r="FP849" t="str">
        <f t="shared" ca="1" si="1285"/>
        <v/>
      </c>
      <c r="FQ849">
        <f t="shared" ca="1" si="1271"/>
        <v>0</v>
      </c>
      <c r="FR849" t="str">
        <f t="shared" ca="1" si="1285"/>
        <v/>
      </c>
      <c r="FS849">
        <f t="shared" ca="1" si="1197"/>
        <v>0</v>
      </c>
      <c r="FT849" t="str">
        <f t="shared" ca="1" si="1285"/>
        <v/>
      </c>
      <c r="FU849">
        <f t="shared" ca="1" si="1198"/>
        <v>0</v>
      </c>
      <c r="FV849" t="str">
        <f t="shared" ca="1" si="1285"/>
        <v/>
      </c>
      <c r="FW849">
        <f t="shared" ca="1" si="1199"/>
        <v>0</v>
      </c>
      <c r="FX849" t="str">
        <f t="shared" ca="1" si="1285"/>
        <v/>
      </c>
      <c r="FY849">
        <f t="shared" ca="1" si="1200"/>
        <v>0</v>
      </c>
      <c r="FZ849" s="4" t="str">
        <f t="shared" ca="1" si="1285"/>
        <v/>
      </c>
      <c r="GA849" s="4">
        <f t="shared" ca="1" si="1201"/>
        <v>0</v>
      </c>
      <c r="GB849" s="4" t="str">
        <f t="shared" ca="1" si="1285"/>
        <v/>
      </c>
      <c r="GC849" s="4">
        <f t="shared" ca="1" si="1202"/>
        <v>0</v>
      </c>
      <c r="GD849" s="4" t="str">
        <f t="shared" ca="1" si="1285"/>
        <v/>
      </c>
      <c r="GE849" s="4">
        <f t="shared" ca="1" si="1203"/>
        <v>0</v>
      </c>
      <c r="GF849" s="4" t="str">
        <f t="shared" ca="1" si="1285"/>
        <v/>
      </c>
      <c r="GG849" s="4">
        <f t="shared" ca="1" si="1204"/>
        <v>0</v>
      </c>
      <c r="GH849" s="4" t="str">
        <f t="shared" ca="1" si="1285"/>
        <v/>
      </c>
      <c r="GI849" s="4">
        <f t="shared" ca="1" si="1205"/>
        <v>0</v>
      </c>
      <c r="GJ849" s="4" t="str">
        <f t="shared" ca="1" si="1285"/>
        <v/>
      </c>
      <c r="GK849" s="4">
        <f t="shared" ca="1" si="1206"/>
        <v>0</v>
      </c>
      <c r="GL849" s="4" t="str">
        <f t="shared" ca="1" si="1285"/>
        <v/>
      </c>
      <c r="GM849" s="4">
        <f t="shared" ca="1" si="1207"/>
        <v>0</v>
      </c>
      <c r="GN849" s="4">
        <f t="shared" ca="1" si="1285"/>
        <v>11</v>
      </c>
      <c r="GO849" s="4">
        <f t="shared" ca="1" si="1208"/>
        <v>1</v>
      </c>
      <c r="GP849" s="4" t="str">
        <f t="shared" ca="1" si="1285"/>
        <v/>
      </c>
      <c r="GQ849" s="4">
        <f t="shared" ca="1" si="1209"/>
        <v>0</v>
      </c>
      <c r="GR849" s="4" t="str">
        <f t="shared" ca="1" si="1285"/>
        <v/>
      </c>
      <c r="GS849" s="4">
        <f t="shared" ca="1" si="1210"/>
        <v>0</v>
      </c>
      <c r="GT849" s="4" t="str">
        <f t="shared" ca="1" si="1283"/>
        <v/>
      </c>
      <c r="GU849" s="4">
        <f t="shared" ca="1" si="1211"/>
        <v>0</v>
      </c>
      <c r="GV849" s="4" t="str">
        <f t="shared" ca="1" si="1283"/>
        <v/>
      </c>
      <c r="GW849">
        <f t="shared" ca="1" si="1212"/>
        <v>0</v>
      </c>
    </row>
    <row r="850" spans="1:205" x14ac:dyDescent="0.25">
      <c r="A850">
        <f t="shared" ca="1" si="1267"/>
        <v>10</v>
      </c>
      <c r="H850">
        <f t="shared" ca="1" si="1247"/>
        <v>15</v>
      </c>
      <c r="I850">
        <f ca="1">COUNTIF($A816:$A849,$A850)</f>
        <v>1</v>
      </c>
      <c r="L850">
        <f t="shared" ca="1" si="1248"/>
        <v>15</v>
      </c>
      <c r="M850">
        <f ca="1">COUNTIF($A817:$A849,$A850)</f>
        <v>1</v>
      </c>
      <c r="P850">
        <f t="shared" ca="1" si="1249"/>
        <v>15</v>
      </c>
      <c r="Q850">
        <f ca="1">COUNTIF($A818:$A849,$A850)</f>
        <v>0</v>
      </c>
      <c r="T850">
        <f t="shared" ca="1" si="1250"/>
        <v>15</v>
      </c>
      <c r="U850">
        <f ca="1">COUNTIF($A819:$A849,$A850)</f>
        <v>0</v>
      </c>
      <c r="X850">
        <f t="shared" ca="1" si="1252"/>
        <v>15</v>
      </c>
      <c r="Y850">
        <f ca="1">COUNTIF($A820:$A849,$A850)</f>
        <v>0</v>
      </c>
      <c r="AC850">
        <f t="shared" ca="1" si="1253"/>
        <v>16</v>
      </c>
      <c r="AD850">
        <f ca="1">COUNTIF($A821:$A849,$A850)</f>
        <v>0</v>
      </c>
      <c r="AG850">
        <f t="shared" ca="1" si="1254"/>
        <v>16</v>
      </c>
      <c r="AH850">
        <f ca="1">COUNTIF($A822:$A849,$A850)</f>
        <v>0</v>
      </c>
      <c r="AK850">
        <f t="shared" ca="1" si="1255"/>
        <v>16</v>
      </c>
      <c r="AL850">
        <f ca="1">COUNTIF($A823:$A849,$A850)</f>
        <v>0</v>
      </c>
      <c r="AO850">
        <f t="shared" ca="1" si="1256"/>
        <v>17</v>
      </c>
      <c r="AP850">
        <f ca="1">COUNTIF($A824:$A849,$A850)</f>
        <v>0</v>
      </c>
      <c r="AS850">
        <f t="shared" ca="1" si="1257"/>
        <v>18</v>
      </c>
      <c r="AT850">
        <f ca="1">COUNTIF($A825:$A849,$A850)</f>
        <v>0</v>
      </c>
      <c r="AW850">
        <f t="shared" ca="1" si="1258"/>
        <v>19</v>
      </c>
      <c r="AX850">
        <f ca="1">COUNTIF($A826:$A849,$A850)</f>
        <v>0</v>
      </c>
      <c r="BA850">
        <f t="shared" ca="1" si="1259"/>
        <v>20</v>
      </c>
      <c r="BB850">
        <f ca="1">COUNTIF($A827:$A849,$A850)</f>
        <v>0</v>
      </c>
      <c r="BE850">
        <f t="shared" ca="1" si="1260"/>
        <v>20</v>
      </c>
      <c r="BF850">
        <f ca="1">COUNTIF($A828:$A849,$A850)</f>
        <v>0</v>
      </c>
      <c r="BI850">
        <f t="shared" ca="1" si="1261"/>
        <v>20</v>
      </c>
      <c r="BJ850">
        <f ca="1">COUNTIF($A829:$A849,$A850)</f>
        <v>0</v>
      </c>
      <c r="BM850">
        <f t="shared" ca="1" si="1262"/>
        <v>21</v>
      </c>
      <c r="BN850">
        <f ca="1">COUNTIF($A830:$A849,$A850)</f>
        <v>0</v>
      </c>
      <c r="BQ850">
        <f t="shared" ca="1" si="1264"/>
        <v>21</v>
      </c>
      <c r="BR850">
        <f ca="1">COUNTIF($A831:$A849,$A850)</f>
        <v>0</v>
      </c>
      <c r="BU850">
        <f t="shared" ca="1" si="1266"/>
        <v>22</v>
      </c>
      <c r="BV850">
        <f ca="1">COUNTIF($A832:$A849,$A850)</f>
        <v>0</v>
      </c>
      <c r="BY850">
        <f t="shared" ca="1" si="1268"/>
        <v>22</v>
      </c>
      <c r="BZ850">
        <f ca="1">COUNTIF($A833:$A849,$A850)</f>
        <v>0</v>
      </c>
      <c r="CA850">
        <f ca="1">37-BY850</f>
        <v>15</v>
      </c>
      <c r="CC850">
        <f t="shared" ca="1" si="1269"/>
        <v>23</v>
      </c>
      <c r="CD850">
        <f ca="1">COUNTIF($A834:$A849,$A850)</f>
        <v>0</v>
      </c>
      <c r="CG850">
        <f t="shared" ca="1" si="1270"/>
        <v>23</v>
      </c>
      <c r="CH850">
        <f ca="1">COUNTIF($A835:$A849,$A850)</f>
        <v>0</v>
      </c>
      <c r="CK850">
        <f t="shared" ca="1" si="1272"/>
        <v>23</v>
      </c>
      <c r="CL850">
        <f ca="1">COUNTIF($A836:$A849,$A850)</f>
        <v>0</v>
      </c>
      <c r="CO850">
        <f t="shared" ca="1" si="1273"/>
        <v>24</v>
      </c>
      <c r="CP850">
        <f ca="1">COUNTIF($A837:$A849,$A850)</f>
        <v>0</v>
      </c>
      <c r="CS850">
        <f t="shared" ca="1" si="1274"/>
        <v>25</v>
      </c>
      <c r="CT850">
        <f ca="1">COUNTIF($A838:$A849,$A850)</f>
        <v>0</v>
      </c>
      <c r="CW850">
        <f t="shared" ca="1" si="1275"/>
        <v>26</v>
      </c>
      <c r="CX850">
        <f ca="1">COUNTIF($A839:$A849,$A850)</f>
        <v>0</v>
      </c>
      <c r="DA850">
        <f t="shared" ca="1" si="1276"/>
        <v>27</v>
      </c>
      <c r="DB850">
        <f ca="1">COUNTIF($A840:$A849,$A850)</f>
        <v>0</v>
      </c>
      <c r="DE850">
        <f t="shared" ca="1" si="1277"/>
        <v>28</v>
      </c>
      <c r="DF850">
        <f ca="1">COUNTIF($A841:$A849,$A850)</f>
        <v>0</v>
      </c>
      <c r="DI850">
        <f t="shared" ca="1" si="1278"/>
        <v>28</v>
      </c>
      <c r="DJ850">
        <f ca="1">COUNTIF($A842:$A849,$A850)</f>
        <v>0</v>
      </c>
      <c r="DM850">
        <f t="shared" ca="1" si="1279"/>
        <v>29</v>
      </c>
      <c r="DN850">
        <f ca="1">COUNTIF($A843:$A849,$A850)</f>
        <v>0</v>
      </c>
      <c r="DQ850">
        <f t="shared" ca="1" si="1280"/>
        <v>30</v>
      </c>
      <c r="DR850">
        <f ca="1">COUNTIF($A844:$A849,$A850)</f>
        <v>0</v>
      </c>
      <c r="DU850">
        <f t="shared" ca="1" si="1281"/>
        <v>31</v>
      </c>
      <c r="DV850">
        <f ca="1">COUNTIF($A845:$A849,$A850)</f>
        <v>0</v>
      </c>
      <c r="DY850">
        <f t="shared" ca="1" si="1282"/>
        <v>32</v>
      </c>
      <c r="DZ850">
        <f ca="1">COUNTIF($A846:$A849,$A850)</f>
        <v>0</v>
      </c>
      <c r="EC850">
        <f t="shared" ca="1" si="1284"/>
        <v>33</v>
      </c>
      <c r="ED850">
        <f ca="1">COUNTIF($A847:$A849,$A850)</f>
        <v>0</v>
      </c>
      <c r="EG850">
        <f t="shared" ca="1" si="1286"/>
        <v>34</v>
      </c>
      <c r="EH850">
        <f ca="1">COUNTIF($A848:$A849,$A850)</f>
        <v>0</v>
      </c>
      <c r="EK850">
        <f t="shared" ref="EK850:EK885" ca="1" si="1287">IF(EL850&gt;0,EK849,EK849-1)</f>
        <v>35</v>
      </c>
      <c r="EL850">
        <f ca="1">COUNTIF($A849:$A849,$A850)</f>
        <v>0</v>
      </c>
      <c r="EO850">
        <v>36</v>
      </c>
      <c r="ES850" s="2">
        <f t="shared" ca="1" si="1243"/>
        <v>14</v>
      </c>
      <c r="ET850" s="2">
        <f ca="1">COUNTIF($A814:$A849,$A850)</f>
        <v>1</v>
      </c>
      <c r="EU850" s="2"/>
      <c r="EV850" s="2">
        <f ca="1">ES831-ES850</f>
        <v>9</v>
      </c>
      <c r="EW850">
        <f t="shared" ca="1" si="1245"/>
        <v>14</v>
      </c>
      <c r="EX850">
        <f ca="1">COUNTIF($A815:$A849,$A850)</f>
        <v>1</v>
      </c>
      <c r="FC850">
        <f t="shared" ca="1" si="1235"/>
        <v>15</v>
      </c>
      <c r="FD850">
        <f t="shared" ca="1" si="1193"/>
        <v>11</v>
      </c>
      <c r="FE850">
        <f t="shared" ca="1" si="1194"/>
        <v>26</v>
      </c>
      <c r="FF850">
        <f t="shared" ca="1" si="1195"/>
        <v>4</v>
      </c>
      <c r="FN850" t="str">
        <f t="shared" ca="1" si="1285"/>
        <v/>
      </c>
      <c r="FO850">
        <f t="shared" ca="1" si="1271"/>
        <v>0</v>
      </c>
      <c r="FP850" t="str">
        <f t="shared" ca="1" si="1285"/>
        <v/>
      </c>
      <c r="FQ850">
        <f t="shared" ca="1" si="1271"/>
        <v>0</v>
      </c>
      <c r="FR850" t="str">
        <f t="shared" ca="1" si="1285"/>
        <v/>
      </c>
      <c r="FS850">
        <f t="shared" ca="1" si="1197"/>
        <v>0</v>
      </c>
      <c r="FT850" t="str">
        <f t="shared" ca="1" si="1285"/>
        <v/>
      </c>
      <c r="FU850">
        <f t="shared" ca="1" si="1198"/>
        <v>0</v>
      </c>
      <c r="FV850" t="str">
        <f t="shared" ca="1" si="1285"/>
        <v/>
      </c>
      <c r="FW850">
        <f t="shared" ca="1" si="1199"/>
        <v>0</v>
      </c>
      <c r="FX850" t="str">
        <f t="shared" ca="1" si="1285"/>
        <v/>
      </c>
      <c r="FY850">
        <f t="shared" ca="1" si="1200"/>
        <v>0</v>
      </c>
      <c r="FZ850" s="4" t="str">
        <f t="shared" ca="1" si="1285"/>
        <v/>
      </c>
      <c r="GA850" s="4">
        <f t="shared" ca="1" si="1201"/>
        <v>0</v>
      </c>
      <c r="GB850" s="4" t="str">
        <f t="shared" ca="1" si="1285"/>
        <v/>
      </c>
      <c r="GC850" s="4">
        <f t="shared" ca="1" si="1202"/>
        <v>0</v>
      </c>
      <c r="GD850" s="4" t="str">
        <f t="shared" ca="1" si="1285"/>
        <v/>
      </c>
      <c r="GE850" s="4">
        <f t="shared" ca="1" si="1203"/>
        <v>0</v>
      </c>
      <c r="GF850" s="4" t="str">
        <f t="shared" ca="1" si="1285"/>
        <v/>
      </c>
      <c r="GG850" s="4">
        <f t="shared" ca="1" si="1204"/>
        <v>0</v>
      </c>
      <c r="GH850" s="4" t="str">
        <f t="shared" ca="1" si="1285"/>
        <v/>
      </c>
      <c r="GI850" s="4">
        <f t="shared" ca="1" si="1205"/>
        <v>0</v>
      </c>
      <c r="GJ850" s="4" t="str">
        <f t="shared" ca="1" si="1285"/>
        <v/>
      </c>
      <c r="GK850" s="4">
        <f t="shared" ca="1" si="1206"/>
        <v>0</v>
      </c>
      <c r="GL850" s="4" t="str">
        <f t="shared" ca="1" si="1285"/>
        <v/>
      </c>
      <c r="GM850" s="4">
        <f t="shared" ca="1" si="1207"/>
        <v>0</v>
      </c>
      <c r="GN850" s="4" t="str">
        <f t="shared" ca="1" si="1285"/>
        <v/>
      </c>
      <c r="GO850" s="4">
        <f t="shared" ca="1" si="1208"/>
        <v>0</v>
      </c>
      <c r="GP850" s="4">
        <f t="shared" ca="1" si="1285"/>
        <v>11</v>
      </c>
      <c r="GQ850" s="4">
        <f t="shared" ca="1" si="1209"/>
        <v>1</v>
      </c>
      <c r="GR850" s="4" t="str">
        <f t="shared" ca="1" si="1285"/>
        <v/>
      </c>
      <c r="GS850" s="4">
        <f t="shared" ca="1" si="1210"/>
        <v>0</v>
      </c>
      <c r="GT850" s="4" t="str">
        <f t="shared" ca="1" si="1283"/>
        <v/>
      </c>
      <c r="GU850" s="4">
        <f t="shared" ca="1" si="1211"/>
        <v>0</v>
      </c>
      <c r="GV850" s="4" t="str">
        <f t="shared" ca="1" si="1283"/>
        <v/>
      </c>
      <c r="GW850">
        <f t="shared" ca="1" si="1212"/>
        <v>0</v>
      </c>
    </row>
    <row r="851" spans="1:205" x14ac:dyDescent="0.25">
      <c r="A851">
        <f t="shared" ca="1" si="1267"/>
        <v>35</v>
      </c>
      <c r="H851">
        <f t="shared" ca="1" si="1247"/>
        <v>14</v>
      </c>
      <c r="I851">
        <f ca="1">COUNTIF($A816:$A850,$A851)</f>
        <v>0</v>
      </c>
      <c r="L851">
        <f t="shared" ca="1" si="1248"/>
        <v>14</v>
      </c>
      <c r="M851">
        <f ca="1">COUNTIF($A817:$A850,$A851)</f>
        <v>0</v>
      </c>
      <c r="P851">
        <f t="shared" ca="1" si="1249"/>
        <v>14</v>
      </c>
      <c r="Q851">
        <f ca="1">COUNTIF($A818:$A850,$A851)</f>
        <v>0</v>
      </c>
      <c r="T851">
        <f t="shared" ca="1" si="1250"/>
        <v>14</v>
      </c>
      <c r="U851">
        <f ca="1">COUNTIF($A819:$A850,$A851)</f>
        <v>0</v>
      </c>
      <c r="X851">
        <f t="shared" ca="1" si="1252"/>
        <v>14</v>
      </c>
      <c r="Y851">
        <f ca="1">COUNTIF($A820:$A850,$A851)</f>
        <v>0</v>
      </c>
      <c r="AC851">
        <f t="shared" ca="1" si="1253"/>
        <v>15</v>
      </c>
      <c r="AD851">
        <f ca="1">COUNTIF($A821:$A850,$A851)</f>
        <v>0</v>
      </c>
      <c r="AG851">
        <f t="shared" ca="1" si="1254"/>
        <v>15</v>
      </c>
      <c r="AH851">
        <f ca="1">COUNTIF($A822:$A850,$A851)</f>
        <v>0</v>
      </c>
      <c r="AK851">
        <f t="shared" ca="1" si="1255"/>
        <v>15</v>
      </c>
      <c r="AL851">
        <f ca="1">COUNTIF($A823:$A850,$A851)</f>
        <v>0</v>
      </c>
      <c r="AO851">
        <f t="shared" ca="1" si="1256"/>
        <v>16</v>
      </c>
      <c r="AP851">
        <f ca="1">COUNTIF($A824:$A850,$A851)</f>
        <v>0</v>
      </c>
      <c r="AS851">
        <f t="shared" ca="1" si="1257"/>
        <v>17</v>
      </c>
      <c r="AT851">
        <f ca="1">COUNTIF($A825:$A850,$A851)</f>
        <v>0</v>
      </c>
      <c r="AW851">
        <f t="shared" ca="1" si="1258"/>
        <v>18</v>
      </c>
      <c r="AX851">
        <f ca="1">COUNTIF($A826:$A850,$A851)</f>
        <v>0</v>
      </c>
      <c r="BA851">
        <f t="shared" ca="1" si="1259"/>
        <v>19</v>
      </c>
      <c r="BB851">
        <f ca="1">COUNTIF($A827:$A850,$A851)</f>
        <v>0</v>
      </c>
      <c r="BE851">
        <f t="shared" ca="1" si="1260"/>
        <v>19</v>
      </c>
      <c r="BF851">
        <f ca="1">COUNTIF($A828:$A850,$A851)</f>
        <v>0</v>
      </c>
      <c r="BI851">
        <f t="shared" ca="1" si="1261"/>
        <v>19</v>
      </c>
      <c r="BJ851">
        <f ca="1">COUNTIF($A829:$A850,$A851)</f>
        <v>0</v>
      </c>
      <c r="BM851">
        <f t="shared" ca="1" si="1262"/>
        <v>20</v>
      </c>
      <c r="BN851">
        <f ca="1">COUNTIF($A830:$A850,$A851)</f>
        <v>0</v>
      </c>
      <c r="BQ851">
        <f t="shared" ca="1" si="1264"/>
        <v>20</v>
      </c>
      <c r="BR851">
        <f ca="1">COUNTIF($A831:$A850,$A851)</f>
        <v>0</v>
      </c>
      <c r="BU851">
        <f t="shared" ca="1" si="1266"/>
        <v>21</v>
      </c>
      <c r="BV851">
        <f ca="1">COUNTIF($A832:$A850,$A851)</f>
        <v>0</v>
      </c>
      <c r="BY851">
        <f t="shared" ca="1" si="1268"/>
        <v>21</v>
      </c>
      <c r="BZ851">
        <f ca="1">COUNTIF($A833:$A850,$A851)</f>
        <v>0</v>
      </c>
      <c r="CC851">
        <f t="shared" ca="1" si="1269"/>
        <v>22</v>
      </c>
      <c r="CD851">
        <f ca="1">COUNTIF($A834:$A850,$A851)</f>
        <v>0</v>
      </c>
      <c r="CE851">
        <f ca="1">37-CC851</f>
        <v>15</v>
      </c>
      <c r="CG851">
        <f t="shared" ca="1" si="1270"/>
        <v>22</v>
      </c>
      <c r="CH851">
        <f ca="1">COUNTIF($A835:$A850,$A851)</f>
        <v>0</v>
      </c>
      <c r="CK851">
        <f t="shared" ca="1" si="1272"/>
        <v>22</v>
      </c>
      <c r="CL851">
        <f ca="1">COUNTIF($A836:$A850,$A851)</f>
        <v>0</v>
      </c>
      <c r="CO851">
        <f t="shared" ca="1" si="1273"/>
        <v>23</v>
      </c>
      <c r="CP851">
        <f ca="1">COUNTIF($A837:$A850,$A851)</f>
        <v>0</v>
      </c>
      <c r="CS851">
        <f t="shared" ca="1" si="1274"/>
        <v>24</v>
      </c>
      <c r="CT851">
        <f ca="1">COUNTIF($A838:$A850,$A851)</f>
        <v>0</v>
      </c>
      <c r="CW851">
        <f t="shared" ca="1" si="1275"/>
        <v>25</v>
      </c>
      <c r="CX851">
        <f ca="1">COUNTIF($A839:$A850,$A851)</f>
        <v>0</v>
      </c>
      <c r="DA851">
        <f t="shared" ca="1" si="1276"/>
        <v>26</v>
      </c>
      <c r="DB851">
        <f ca="1">COUNTIF($A840:$A850,$A851)</f>
        <v>0</v>
      </c>
      <c r="DE851">
        <f t="shared" ca="1" si="1277"/>
        <v>27</v>
      </c>
      <c r="DF851">
        <f ca="1">COUNTIF($A841:$A850,$A851)</f>
        <v>0</v>
      </c>
      <c r="DI851">
        <f t="shared" ca="1" si="1278"/>
        <v>27</v>
      </c>
      <c r="DJ851">
        <f ca="1">COUNTIF($A842:$A850,$A851)</f>
        <v>0</v>
      </c>
      <c r="DM851">
        <f t="shared" ca="1" si="1279"/>
        <v>28</v>
      </c>
      <c r="DN851">
        <f ca="1">COUNTIF($A843:$A850,$A851)</f>
        <v>0</v>
      </c>
      <c r="DQ851">
        <f t="shared" ca="1" si="1280"/>
        <v>29</v>
      </c>
      <c r="DR851">
        <f ca="1">COUNTIF($A844:$A850,$A851)</f>
        <v>0</v>
      </c>
      <c r="DU851">
        <f t="shared" ca="1" si="1281"/>
        <v>30</v>
      </c>
      <c r="DV851">
        <f ca="1">COUNTIF($A845:$A850,$A851)</f>
        <v>0</v>
      </c>
      <c r="DY851">
        <f t="shared" ca="1" si="1282"/>
        <v>31</v>
      </c>
      <c r="DZ851">
        <f ca="1">COUNTIF($A846:$A850,$A851)</f>
        <v>0</v>
      </c>
      <c r="EC851">
        <f t="shared" ca="1" si="1284"/>
        <v>32</v>
      </c>
      <c r="ED851">
        <f ca="1">COUNTIF($A847:$A850,$A851)</f>
        <v>0</v>
      </c>
      <c r="EG851">
        <f t="shared" ca="1" si="1286"/>
        <v>33</v>
      </c>
      <c r="EH851">
        <f ca="1">COUNTIF($A848:$A850,$A851)</f>
        <v>0</v>
      </c>
      <c r="EK851">
        <f t="shared" ca="1" si="1287"/>
        <v>34</v>
      </c>
      <c r="EL851">
        <f ca="1">COUNTIF($A849:$A850,$A851)</f>
        <v>0</v>
      </c>
      <c r="EO851">
        <f t="shared" ref="EO851:EO886" ca="1" si="1288">IF(EP851&gt;0,EO850,EO850-1)</f>
        <v>35</v>
      </c>
      <c r="EP851">
        <f ca="1">COUNTIF($A850:$A850,$A851)</f>
        <v>0</v>
      </c>
      <c r="ES851">
        <v>36</v>
      </c>
      <c r="EW851" s="2">
        <f t="shared" ca="1" si="1245"/>
        <v>13</v>
      </c>
      <c r="EX851" s="2">
        <f ca="1">COUNTIF($A815:$A850,$A851)</f>
        <v>0</v>
      </c>
      <c r="EY851" s="2"/>
      <c r="EZ851" s="2">
        <f ca="1">EW832-EW851</f>
        <v>10</v>
      </c>
      <c r="FC851">
        <f t="shared" ca="1" si="1235"/>
        <v>15</v>
      </c>
      <c r="FD851">
        <f t="shared" ca="1" si="1193"/>
        <v>11</v>
      </c>
      <c r="FE851">
        <f t="shared" ca="1" si="1194"/>
        <v>26</v>
      </c>
      <c r="FF851">
        <f t="shared" ca="1" si="1195"/>
        <v>4</v>
      </c>
      <c r="FN851" t="str">
        <f t="shared" ca="1" si="1285"/>
        <v/>
      </c>
      <c r="FO851">
        <f t="shared" ca="1" si="1271"/>
        <v>0</v>
      </c>
      <c r="FP851" t="str">
        <f t="shared" ca="1" si="1285"/>
        <v/>
      </c>
      <c r="FQ851">
        <f t="shared" ca="1" si="1271"/>
        <v>0</v>
      </c>
      <c r="FR851" t="str">
        <f t="shared" ca="1" si="1285"/>
        <v/>
      </c>
      <c r="FS851">
        <f t="shared" ca="1" si="1197"/>
        <v>0</v>
      </c>
      <c r="FT851" t="str">
        <f t="shared" ca="1" si="1285"/>
        <v/>
      </c>
      <c r="FU851">
        <f t="shared" ca="1" si="1198"/>
        <v>0</v>
      </c>
      <c r="FV851" t="str">
        <f t="shared" ca="1" si="1285"/>
        <v/>
      </c>
      <c r="FW851">
        <f t="shared" ca="1" si="1199"/>
        <v>0</v>
      </c>
      <c r="FX851" t="str">
        <f t="shared" ca="1" si="1285"/>
        <v/>
      </c>
      <c r="FY851">
        <f t="shared" ca="1" si="1200"/>
        <v>0</v>
      </c>
      <c r="FZ851" s="4" t="str">
        <f t="shared" ca="1" si="1285"/>
        <v/>
      </c>
      <c r="GA851" s="4">
        <f t="shared" ca="1" si="1201"/>
        <v>0</v>
      </c>
      <c r="GB851" s="4" t="str">
        <f t="shared" ca="1" si="1285"/>
        <v/>
      </c>
      <c r="GC851" s="4">
        <f t="shared" ca="1" si="1202"/>
        <v>0</v>
      </c>
      <c r="GD851" s="4" t="str">
        <f t="shared" ca="1" si="1285"/>
        <v/>
      </c>
      <c r="GE851" s="4">
        <f t="shared" ca="1" si="1203"/>
        <v>0</v>
      </c>
      <c r="GF851" s="4" t="str">
        <f t="shared" ca="1" si="1285"/>
        <v/>
      </c>
      <c r="GG851" s="4">
        <f t="shared" ca="1" si="1204"/>
        <v>0</v>
      </c>
      <c r="GH851" s="4" t="str">
        <f t="shared" ca="1" si="1285"/>
        <v/>
      </c>
      <c r="GI851" s="4">
        <f t="shared" ca="1" si="1205"/>
        <v>0</v>
      </c>
      <c r="GJ851" s="4" t="str">
        <f t="shared" ca="1" si="1285"/>
        <v/>
      </c>
      <c r="GK851" s="4">
        <f t="shared" ca="1" si="1206"/>
        <v>0</v>
      </c>
      <c r="GL851" s="4" t="str">
        <f t="shared" ca="1" si="1285"/>
        <v/>
      </c>
      <c r="GM851" s="4">
        <f t="shared" ca="1" si="1207"/>
        <v>0</v>
      </c>
      <c r="GN851" s="4" t="str">
        <f t="shared" ca="1" si="1285"/>
        <v/>
      </c>
      <c r="GO851" s="4">
        <f t="shared" ca="1" si="1208"/>
        <v>0</v>
      </c>
      <c r="GP851" s="4">
        <f t="shared" ca="1" si="1285"/>
        <v>11</v>
      </c>
      <c r="GQ851" s="4">
        <f t="shared" ca="1" si="1209"/>
        <v>1</v>
      </c>
      <c r="GR851" s="4" t="str">
        <f t="shared" ca="1" si="1285"/>
        <v/>
      </c>
      <c r="GS851" s="4">
        <f t="shared" ca="1" si="1210"/>
        <v>0</v>
      </c>
      <c r="GT851" s="4" t="str">
        <f t="shared" ca="1" si="1283"/>
        <v/>
      </c>
      <c r="GU851" s="4">
        <f t="shared" ca="1" si="1211"/>
        <v>0</v>
      </c>
      <c r="GV851" s="4" t="str">
        <f t="shared" ca="1" si="1283"/>
        <v/>
      </c>
      <c r="GW851">
        <f t="shared" ca="1" si="1212"/>
        <v>0</v>
      </c>
    </row>
    <row r="852" spans="1:205" x14ac:dyDescent="0.25">
      <c r="A852">
        <f t="shared" ca="1" si="1267"/>
        <v>16</v>
      </c>
      <c r="H852" s="2">
        <f t="shared" ca="1" si="1247"/>
        <v>14</v>
      </c>
      <c r="I852" s="2">
        <f ca="1">COUNTIF($A816:$A851,$A852)</f>
        <v>4</v>
      </c>
      <c r="J852" s="2"/>
      <c r="K852" s="2">
        <f ca="1">H833-H852</f>
        <v>10</v>
      </c>
      <c r="L852">
        <f t="shared" ca="1" si="1248"/>
        <v>14</v>
      </c>
      <c r="M852">
        <f ca="1">COUNTIF($A817:$A851,$A852)</f>
        <v>3</v>
      </c>
      <c r="P852">
        <f t="shared" ca="1" si="1249"/>
        <v>14</v>
      </c>
      <c r="Q852">
        <f ca="1">COUNTIF($A818:$A851,$A852)</f>
        <v>3</v>
      </c>
      <c r="T852">
        <f t="shared" ca="1" si="1250"/>
        <v>14</v>
      </c>
      <c r="U852">
        <f ca="1">COUNTIF($A819:$A851,$A852)</f>
        <v>3</v>
      </c>
      <c r="X852">
        <f t="shared" ca="1" si="1252"/>
        <v>14</v>
      </c>
      <c r="Y852">
        <f ca="1">COUNTIF($A820:$A851,$A852)</f>
        <v>3</v>
      </c>
      <c r="AC852">
        <f t="shared" ca="1" si="1253"/>
        <v>15</v>
      </c>
      <c r="AD852">
        <f ca="1">COUNTIF($A821:$A851,$A852)</f>
        <v>3</v>
      </c>
      <c r="AG852">
        <f t="shared" ca="1" si="1254"/>
        <v>15</v>
      </c>
      <c r="AH852">
        <f ca="1">COUNTIF($A822:$A851,$A852)</f>
        <v>3</v>
      </c>
      <c r="AK852">
        <f t="shared" ca="1" si="1255"/>
        <v>15</v>
      </c>
      <c r="AL852">
        <f ca="1">COUNTIF($A823:$A851,$A852)</f>
        <v>3</v>
      </c>
      <c r="AO852">
        <f t="shared" ca="1" si="1256"/>
        <v>16</v>
      </c>
      <c r="AP852">
        <f ca="1">COUNTIF($A824:$A851,$A852)</f>
        <v>3</v>
      </c>
      <c r="AS852">
        <f t="shared" ca="1" si="1257"/>
        <v>17</v>
      </c>
      <c r="AT852">
        <f ca="1">COUNTIF($A825:$A851,$A852)</f>
        <v>3</v>
      </c>
      <c r="AW852">
        <f t="shared" ca="1" si="1258"/>
        <v>18</v>
      </c>
      <c r="AX852">
        <f ca="1">COUNTIF($A826:$A851,$A852)</f>
        <v>3</v>
      </c>
      <c r="BA852">
        <f t="shared" ca="1" si="1259"/>
        <v>19</v>
      </c>
      <c r="BB852">
        <f ca="1">COUNTIF($A827:$A851,$A852)</f>
        <v>3</v>
      </c>
      <c r="BE852">
        <f t="shared" ca="1" si="1260"/>
        <v>19</v>
      </c>
      <c r="BF852">
        <f ca="1">COUNTIF($A828:$A851,$A852)</f>
        <v>3</v>
      </c>
      <c r="BI852">
        <f t="shared" ca="1" si="1261"/>
        <v>19</v>
      </c>
      <c r="BJ852">
        <f ca="1">COUNTIF($A829:$A851,$A852)</f>
        <v>2</v>
      </c>
      <c r="BM852">
        <f t="shared" ca="1" si="1262"/>
        <v>20</v>
      </c>
      <c r="BN852">
        <f ca="1">COUNTIF($A830:$A851,$A852)</f>
        <v>2</v>
      </c>
      <c r="BQ852">
        <f t="shared" ca="1" si="1264"/>
        <v>20</v>
      </c>
      <c r="BR852">
        <f ca="1">COUNTIF($A831:$A851,$A852)</f>
        <v>2</v>
      </c>
      <c r="BU852">
        <f t="shared" ca="1" si="1266"/>
        <v>21</v>
      </c>
      <c r="BV852">
        <f ca="1">COUNTIF($A832:$A851,$A852)</f>
        <v>2</v>
      </c>
      <c r="BY852">
        <f t="shared" ca="1" si="1268"/>
        <v>21</v>
      </c>
      <c r="BZ852">
        <f ca="1">COUNTIF($A833:$A851,$A852)</f>
        <v>2</v>
      </c>
      <c r="CC852">
        <f t="shared" ca="1" si="1269"/>
        <v>22</v>
      </c>
      <c r="CD852">
        <f ca="1">COUNTIF($A834:$A851,$A852)</f>
        <v>2</v>
      </c>
      <c r="CG852">
        <f t="shared" ca="1" si="1270"/>
        <v>22</v>
      </c>
      <c r="CH852">
        <f ca="1">COUNTIF($A835:$A851,$A852)</f>
        <v>1</v>
      </c>
      <c r="CI852">
        <f ca="1">37-CG852</f>
        <v>15</v>
      </c>
      <c r="CK852">
        <f t="shared" ca="1" si="1272"/>
        <v>22</v>
      </c>
      <c r="CL852">
        <f ca="1">COUNTIF($A836:$A851,$A852)</f>
        <v>1</v>
      </c>
      <c r="CO852">
        <f t="shared" ca="1" si="1273"/>
        <v>23</v>
      </c>
      <c r="CP852">
        <f ca="1">COUNTIF($A837:$A851,$A852)</f>
        <v>1</v>
      </c>
      <c r="CS852">
        <f t="shared" ca="1" si="1274"/>
        <v>24</v>
      </c>
      <c r="CT852">
        <f ca="1">COUNTIF($A838:$A851,$A852)</f>
        <v>1</v>
      </c>
      <c r="CW852">
        <f t="shared" ca="1" si="1275"/>
        <v>25</v>
      </c>
      <c r="CX852">
        <f ca="1">COUNTIF($A839:$A851,$A852)</f>
        <v>1</v>
      </c>
      <c r="DA852">
        <f t="shared" ca="1" si="1276"/>
        <v>26</v>
      </c>
      <c r="DB852">
        <f ca="1">COUNTIF($A840:$A851,$A852)</f>
        <v>1</v>
      </c>
      <c r="DE852">
        <f t="shared" ca="1" si="1277"/>
        <v>27</v>
      </c>
      <c r="DF852">
        <f ca="1">COUNTIF($A841:$A851,$A852)</f>
        <v>1</v>
      </c>
      <c r="DI852">
        <f t="shared" ca="1" si="1278"/>
        <v>27</v>
      </c>
      <c r="DJ852">
        <f ca="1">COUNTIF($A842:$A851,$A852)</f>
        <v>1</v>
      </c>
      <c r="DM852">
        <f t="shared" ca="1" si="1279"/>
        <v>28</v>
      </c>
      <c r="DN852">
        <f ca="1">COUNTIF($A843:$A851,$A852)</f>
        <v>1</v>
      </c>
      <c r="DQ852">
        <f t="shared" ca="1" si="1280"/>
        <v>29</v>
      </c>
      <c r="DR852">
        <f ca="1">COUNTIF($A844:$A851,$A852)</f>
        <v>1</v>
      </c>
      <c r="DU852">
        <f t="shared" ca="1" si="1281"/>
        <v>29</v>
      </c>
      <c r="DV852">
        <f ca="1">COUNTIF($A845:$A851,$A852)</f>
        <v>0</v>
      </c>
      <c r="DY852">
        <f t="shared" ca="1" si="1282"/>
        <v>30</v>
      </c>
      <c r="DZ852">
        <f ca="1">COUNTIF($A846:$A851,$A852)</f>
        <v>0</v>
      </c>
      <c r="EC852">
        <f t="shared" ca="1" si="1284"/>
        <v>31</v>
      </c>
      <c r="ED852">
        <f ca="1">COUNTIF($A847:$A851,$A852)</f>
        <v>0</v>
      </c>
      <c r="EG852">
        <f t="shared" ca="1" si="1286"/>
        <v>32</v>
      </c>
      <c r="EH852">
        <f ca="1">COUNTIF($A848:$A851,$A852)</f>
        <v>0</v>
      </c>
      <c r="EK852">
        <f t="shared" ca="1" si="1287"/>
        <v>33</v>
      </c>
      <c r="EL852">
        <f ca="1">COUNTIF($A849:$A851,$A852)</f>
        <v>0</v>
      </c>
      <c r="EO852">
        <f t="shared" ca="1" si="1288"/>
        <v>34</v>
      </c>
      <c r="EP852">
        <f ca="1">COUNTIF($A850:$A851,$A852)</f>
        <v>0</v>
      </c>
      <c r="ES852">
        <f t="shared" ref="ES852:ES887" ca="1" si="1289">IF(ET852&gt;0,ES851,ES851-1)</f>
        <v>35</v>
      </c>
      <c r="ET852">
        <f ca="1">COUNTIF($A851:$A851,$A852)</f>
        <v>0</v>
      </c>
      <c r="EW852">
        <v>36</v>
      </c>
      <c r="FC852">
        <f t="shared" ca="1" si="1235"/>
        <v>15</v>
      </c>
      <c r="FD852">
        <f t="shared" ref="FD852:FD915" ca="1" si="1290">MAX(K871,O871,S871,W871,AA871,AF871,AJ871,AN871,AR871,AV871,AZ871,BD871,BH871,BL871,BP871,BT871,BX871,CB871,CF871,CJ871,CN871,CR871,CV871,CZ871,DD871,DH871,DL871,DP871,DT871,DX871,EB871,EF871,EJ871,EN871,ER871,EV871,EZ871)</f>
        <v>12</v>
      </c>
      <c r="FE852">
        <f t="shared" ref="FE852:FE915" ca="1" si="1291">FC852+FD852</f>
        <v>27</v>
      </c>
      <c r="FF852">
        <f t="shared" ref="FF852:FF915" ca="1" si="1292">FC852-FD852</f>
        <v>3</v>
      </c>
      <c r="FN852" t="str">
        <f t="shared" ca="1" si="1285"/>
        <v/>
      </c>
      <c r="FO852">
        <f t="shared" ref="FO852:FQ867" ca="1" si="1293">IF(FN852&lt;&gt;"",1,0)</f>
        <v>0</v>
      </c>
      <c r="FP852" t="str">
        <f t="shared" ca="1" si="1285"/>
        <v/>
      </c>
      <c r="FQ852">
        <f t="shared" ca="1" si="1293"/>
        <v>0</v>
      </c>
      <c r="FR852" t="str">
        <f t="shared" ca="1" si="1285"/>
        <v/>
      </c>
      <c r="FS852">
        <f t="shared" ref="FS852:FS915" ca="1" si="1294">IF(FR852&lt;&gt;"",1,0)</f>
        <v>0</v>
      </c>
      <c r="FT852" t="str">
        <f t="shared" ca="1" si="1285"/>
        <v/>
      </c>
      <c r="FU852">
        <f t="shared" ref="FU852:FU915" ca="1" si="1295">IF(FT852&lt;&gt;"",1,0)</f>
        <v>0</v>
      </c>
      <c r="FV852" t="str">
        <f t="shared" ca="1" si="1285"/>
        <v/>
      </c>
      <c r="FW852">
        <f t="shared" ref="FW852:FW915" ca="1" si="1296">IF(FV852&lt;&gt;"",1,0)</f>
        <v>0</v>
      </c>
      <c r="FX852" t="str">
        <f t="shared" ca="1" si="1285"/>
        <v/>
      </c>
      <c r="FY852">
        <f t="shared" ref="FY852:FY915" ca="1" si="1297">IF(FX852&lt;&gt;"",1,0)</f>
        <v>0</v>
      </c>
      <c r="FZ852" s="4" t="str">
        <f t="shared" ca="1" si="1285"/>
        <v/>
      </c>
      <c r="GA852" s="4">
        <f t="shared" ref="GA852:GA915" ca="1" si="1298">IF(FZ852&lt;&gt;"",1,0)</f>
        <v>0</v>
      </c>
      <c r="GB852" s="4" t="str">
        <f t="shared" ca="1" si="1285"/>
        <v/>
      </c>
      <c r="GC852" s="4">
        <f t="shared" ref="GC852:GC915" ca="1" si="1299">IF(GB852&lt;&gt;"",1,0)</f>
        <v>0</v>
      </c>
      <c r="GD852" s="4" t="str">
        <f t="shared" ca="1" si="1285"/>
        <v/>
      </c>
      <c r="GE852" s="4">
        <f t="shared" ref="GE852:GE915" ca="1" si="1300">IF(GD852&lt;&gt;"",1,0)</f>
        <v>0</v>
      </c>
      <c r="GF852" s="4" t="str">
        <f t="shared" ca="1" si="1285"/>
        <v/>
      </c>
      <c r="GG852" s="4">
        <f t="shared" ref="GG852:GG915" ca="1" si="1301">IF(GF852&lt;&gt;"",1,0)</f>
        <v>0</v>
      </c>
      <c r="GH852" s="4" t="str">
        <f t="shared" ca="1" si="1285"/>
        <v/>
      </c>
      <c r="GI852" s="4">
        <f t="shared" ref="GI852:GI915" ca="1" si="1302">IF(GH852&lt;&gt;"",1,0)</f>
        <v>0</v>
      </c>
      <c r="GJ852" s="4" t="str">
        <f t="shared" ca="1" si="1285"/>
        <v/>
      </c>
      <c r="GK852" s="4">
        <f t="shared" ref="GK852:GK915" ca="1" si="1303">IF(GJ852&lt;&gt;"",1,0)</f>
        <v>0</v>
      </c>
      <c r="GL852" s="4" t="str">
        <f t="shared" ca="1" si="1285"/>
        <v/>
      </c>
      <c r="GM852" s="4">
        <f t="shared" ref="GM852:GM915" ca="1" si="1304">IF(GL852&lt;&gt;"",1,0)</f>
        <v>0</v>
      </c>
      <c r="GN852" s="4" t="str">
        <f t="shared" ca="1" si="1285"/>
        <v/>
      </c>
      <c r="GO852" s="4">
        <f t="shared" ref="GO852:GO915" ca="1" si="1305">IF(GN852&lt;&gt;"",1,0)</f>
        <v>0</v>
      </c>
      <c r="GP852" s="4">
        <f t="shared" ca="1" si="1285"/>
        <v>12</v>
      </c>
      <c r="GQ852" s="4">
        <f t="shared" ref="GQ852:GQ915" ca="1" si="1306">IF(GP852&lt;&gt;"",1,0)</f>
        <v>1</v>
      </c>
      <c r="GR852" s="4" t="str">
        <f t="shared" ca="1" si="1285"/>
        <v/>
      </c>
      <c r="GS852" s="4">
        <f t="shared" ref="GS852:GS915" ca="1" si="1307">IF(GR852&lt;&gt;"",1,0)</f>
        <v>0</v>
      </c>
      <c r="GT852" s="4" t="str">
        <f t="shared" ca="1" si="1283"/>
        <v/>
      </c>
      <c r="GU852" s="4">
        <f t="shared" ref="GU852:GU915" ca="1" si="1308">IF(GT852&lt;&gt;"",1,0)</f>
        <v>0</v>
      </c>
      <c r="GV852" s="4" t="str">
        <f t="shared" ca="1" si="1283"/>
        <v/>
      </c>
      <c r="GW852">
        <f t="shared" ref="GW852:GW915" ca="1" si="1309">IF(GV852&lt;&gt;"",1,0)</f>
        <v>0</v>
      </c>
    </row>
    <row r="853" spans="1:205" x14ac:dyDescent="0.25">
      <c r="A853">
        <f t="shared" ca="1" si="1267"/>
        <v>18</v>
      </c>
      <c r="H853">
        <v>36</v>
      </c>
      <c r="L853" s="2">
        <f t="shared" ca="1" si="1248"/>
        <v>13</v>
      </c>
      <c r="M853" s="2">
        <f ca="1">COUNTIF($A817:$A852,$A853)</f>
        <v>0</v>
      </c>
      <c r="N853" s="2"/>
      <c r="O853" s="2">
        <f ca="1">L834-L853</f>
        <v>11</v>
      </c>
      <c r="P853">
        <f t="shared" ca="1" si="1249"/>
        <v>13</v>
      </c>
      <c r="Q853">
        <f ca="1">COUNTIF($A818:$A852,$A853)</f>
        <v>0</v>
      </c>
      <c r="T853">
        <f t="shared" ca="1" si="1250"/>
        <v>13</v>
      </c>
      <c r="U853">
        <f ca="1">COUNTIF($A819:$A852,$A853)</f>
        <v>0</v>
      </c>
      <c r="X853">
        <f t="shared" ca="1" si="1252"/>
        <v>13</v>
      </c>
      <c r="Y853">
        <f ca="1">COUNTIF($A820:$A852,$A853)</f>
        <v>0</v>
      </c>
      <c r="AC853">
        <f t="shared" ca="1" si="1253"/>
        <v>14</v>
      </c>
      <c r="AD853">
        <f ca="1">COUNTIF($A821:$A852,$A853)</f>
        <v>0</v>
      </c>
      <c r="AG853">
        <f t="shared" ca="1" si="1254"/>
        <v>14</v>
      </c>
      <c r="AH853">
        <f ca="1">COUNTIF($A822:$A852,$A853)</f>
        <v>0</v>
      </c>
      <c r="AK853">
        <f t="shared" ca="1" si="1255"/>
        <v>14</v>
      </c>
      <c r="AL853">
        <f ca="1">COUNTIF($A823:$A852,$A853)</f>
        <v>0</v>
      </c>
      <c r="AO853">
        <f t="shared" ca="1" si="1256"/>
        <v>15</v>
      </c>
      <c r="AP853">
        <f ca="1">COUNTIF($A824:$A852,$A853)</f>
        <v>0</v>
      </c>
      <c r="AS853">
        <f t="shared" ca="1" si="1257"/>
        <v>16</v>
      </c>
      <c r="AT853">
        <f ca="1">COUNTIF($A825:$A852,$A853)</f>
        <v>0</v>
      </c>
      <c r="AW853">
        <f t="shared" ca="1" si="1258"/>
        <v>17</v>
      </c>
      <c r="AX853">
        <f ca="1">COUNTIF($A826:$A852,$A853)</f>
        <v>0</v>
      </c>
      <c r="BA853">
        <f t="shared" ca="1" si="1259"/>
        <v>18</v>
      </c>
      <c r="BB853">
        <f ca="1">COUNTIF($A827:$A852,$A853)</f>
        <v>0</v>
      </c>
      <c r="BE853">
        <f t="shared" ca="1" si="1260"/>
        <v>18</v>
      </c>
      <c r="BF853">
        <f ca="1">COUNTIF($A828:$A852,$A853)</f>
        <v>0</v>
      </c>
      <c r="BI853">
        <f t="shared" ca="1" si="1261"/>
        <v>18</v>
      </c>
      <c r="BJ853">
        <f ca="1">COUNTIF($A829:$A852,$A853)</f>
        <v>0</v>
      </c>
      <c r="BM853">
        <f t="shared" ca="1" si="1262"/>
        <v>19</v>
      </c>
      <c r="BN853">
        <f ca="1">COUNTIF($A830:$A852,$A853)</f>
        <v>0</v>
      </c>
      <c r="BQ853">
        <f t="shared" ca="1" si="1264"/>
        <v>19</v>
      </c>
      <c r="BR853">
        <f ca="1">COUNTIF($A831:$A852,$A853)</f>
        <v>0</v>
      </c>
      <c r="BU853">
        <f t="shared" ca="1" si="1266"/>
        <v>20</v>
      </c>
      <c r="BV853">
        <f ca="1">COUNTIF($A832:$A852,$A853)</f>
        <v>0</v>
      </c>
      <c r="BY853">
        <f t="shared" ca="1" si="1268"/>
        <v>20</v>
      </c>
      <c r="BZ853">
        <f ca="1">COUNTIF($A833:$A852,$A853)</f>
        <v>0</v>
      </c>
      <c r="CC853">
        <f t="shared" ca="1" si="1269"/>
        <v>21</v>
      </c>
      <c r="CD853">
        <f ca="1">COUNTIF($A834:$A852,$A853)</f>
        <v>0</v>
      </c>
      <c r="CG853">
        <f t="shared" ca="1" si="1270"/>
        <v>21</v>
      </c>
      <c r="CH853">
        <f ca="1">COUNTIF($A835:$A852,$A853)</f>
        <v>0</v>
      </c>
      <c r="CK853">
        <f t="shared" ca="1" si="1272"/>
        <v>21</v>
      </c>
      <c r="CL853">
        <f ca="1">COUNTIF($A836:$A852,$A853)</f>
        <v>0</v>
      </c>
      <c r="CM853">
        <f ca="1">37-CK853</f>
        <v>16</v>
      </c>
      <c r="CO853">
        <f t="shared" ca="1" si="1273"/>
        <v>22</v>
      </c>
      <c r="CP853">
        <f ca="1">COUNTIF($A837:$A852,$A853)</f>
        <v>0</v>
      </c>
      <c r="CS853">
        <f t="shared" ca="1" si="1274"/>
        <v>23</v>
      </c>
      <c r="CT853">
        <f ca="1">COUNTIF($A838:$A852,$A853)</f>
        <v>0</v>
      </c>
      <c r="CW853">
        <f t="shared" ca="1" si="1275"/>
        <v>24</v>
      </c>
      <c r="CX853">
        <f ca="1">COUNTIF($A839:$A852,$A853)</f>
        <v>0</v>
      </c>
      <c r="DA853">
        <f t="shared" ca="1" si="1276"/>
        <v>25</v>
      </c>
      <c r="DB853">
        <f ca="1">COUNTIF($A840:$A852,$A853)</f>
        <v>0</v>
      </c>
      <c r="DE853">
        <f t="shared" ca="1" si="1277"/>
        <v>26</v>
      </c>
      <c r="DF853">
        <f ca="1">COUNTIF($A841:$A852,$A853)</f>
        <v>0</v>
      </c>
      <c r="DI853">
        <f t="shared" ca="1" si="1278"/>
        <v>26</v>
      </c>
      <c r="DJ853">
        <f ca="1">COUNTIF($A842:$A852,$A853)</f>
        <v>0</v>
      </c>
      <c r="DM853">
        <f t="shared" ca="1" si="1279"/>
        <v>27</v>
      </c>
      <c r="DN853">
        <f ca="1">COUNTIF($A843:$A852,$A853)</f>
        <v>0</v>
      </c>
      <c r="DQ853">
        <f t="shared" ca="1" si="1280"/>
        <v>28</v>
      </c>
      <c r="DR853">
        <f ca="1">COUNTIF($A844:$A852,$A853)</f>
        <v>0</v>
      </c>
      <c r="DU853">
        <f t="shared" ca="1" si="1281"/>
        <v>28</v>
      </c>
      <c r="DV853">
        <f ca="1">COUNTIF($A845:$A852,$A853)</f>
        <v>0</v>
      </c>
      <c r="DY853">
        <f t="shared" ca="1" si="1282"/>
        <v>29</v>
      </c>
      <c r="DZ853">
        <f ca="1">COUNTIF($A846:$A852,$A853)</f>
        <v>0</v>
      </c>
      <c r="EC853">
        <f t="shared" ca="1" si="1284"/>
        <v>30</v>
      </c>
      <c r="ED853">
        <f ca="1">COUNTIF($A847:$A852,$A853)</f>
        <v>0</v>
      </c>
      <c r="EG853">
        <f t="shared" ca="1" si="1286"/>
        <v>31</v>
      </c>
      <c r="EH853">
        <f ca="1">COUNTIF($A848:$A852,$A853)</f>
        <v>0</v>
      </c>
      <c r="EK853">
        <f t="shared" ca="1" si="1287"/>
        <v>32</v>
      </c>
      <c r="EL853">
        <f ca="1">COUNTIF($A849:$A852,$A853)</f>
        <v>0</v>
      </c>
      <c r="EO853">
        <f t="shared" ca="1" si="1288"/>
        <v>33</v>
      </c>
      <c r="EP853">
        <f ca="1">COUNTIF($A850:$A852,$A853)</f>
        <v>0</v>
      </c>
      <c r="ES853">
        <f t="shared" ca="1" si="1289"/>
        <v>34</v>
      </c>
      <c r="ET853">
        <f ca="1">COUNTIF($A851:$A852,$A853)</f>
        <v>0</v>
      </c>
      <c r="EW853">
        <f t="shared" ref="EW853:EW888" ca="1" si="1310">IF(EX853&gt;0,EW852,EW852-1)</f>
        <v>35</v>
      </c>
      <c r="EX853">
        <f ca="1">COUNTIF($A852:$A852,$A853)</f>
        <v>0</v>
      </c>
      <c r="FC853">
        <f t="shared" ca="1" si="1235"/>
        <v>16</v>
      </c>
      <c r="FD853">
        <f t="shared" ca="1" si="1290"/>
        <v>11</v>
      </c>
      <c r="FE853">
        <f t="shared" ca="1" si="1291"/>
        <v>27</v>
      </c>
      <c r="FF853">
        <f t="shared" ca="1" si="1292"/>
        <v>5</v>
      </c>
      <c r="FN853" t="str">
        <f t="shared" ca="1" si="1285"/>
        <v/>
      </c>
      <c r="FO853">
        <f t="shared" ca="1" si="1293"/>
        <v>0</v>
      </c>
      <c r="FP853" t="str">
        <f t="shared" ca="1" si="1285"/>
        <v/>
      </c>
      <c r="FQ853">
        <f t="shared" ca="1" si="1293"/>
        <v>0</v>
      </c>
      <c r="FR853" t="str">
        <f t="shared" ca="1" si="1285"/>
        <v/>
      </c>
      <c r="FS853">
        <f t="shared" ca="1" si="1294"/>
        <v>0</v>
      </c>
      <c r="FT853" t="str">
        <f t="shared" ca="1" si="1285"/>
        <v/>
      </c>
      <c r="FU853">
        <f t="shared" ca="1" si="1295"/>
        <v>0</v>
      </c>
      <c r="FV853" t="str">
        <f t="shared" ca="1" si="1285"/>
        <v/>
      </c>
      <c r="FW853">
        <f t="shared" ca="1" si="1296"/>
        <v>0</v>
      </c>
      <c r="FX853" t="str">
        <f t="shared" ca="1" si="1285"/>
        <v/>
      </c>
      <c r="FY853">
        <f t="shared" ca="1" si="1297"/>
        <v>0</v>
      </c>
      <c r="FZ853" s="4" t="str">
        <f t="shared" ca="1" si="1285"/>
        <v/>
      </c>
      <c r="GA853" s="4">
        <f t="shared" ca="1" si="1298"/>
        <v>0</v>
      </c>
      <c r="GB853" s="4" t="str">
        <f t="shared" ca="1" si="1285"/>
        <v/>
      </c>
      <c r="GC853" s="4">
        <f t="shared" ca="1" si="1299"/>
        <v>0</v>
      </c>
      <c r="GD853" s="4" t="str">
        <f t="shared" ca="1" si="1285"/>
        <v/>
      </c>
      <c r="GE853" s="4">
        <f t="shared" ca="1" si="1300"/>
        <v>0</v>
      </c>
      <c r="GF853" s="4" t="str">
        <f t="shared" ca="1" si="1285"/>
        <v/>
      </c>
      <c r="GG853" s="4">
        <f t="shared" ca="1" si="1301"/>
        <v>0</v>
      </c>
      <c r="GH853" s="4" t="str">
        <f t="shared" ca="1" si="1285"/>
        <v/>
      </c>
      <c r="GI853" s="4">
        <f t="shared" ca="1" si="1302"/>
        <v>0</v>
      </c>
      <c r="GJ853" s="4" t="str">
        <f t="shared" ca="1" si="1285"/>
        <v/>
      </c>
      <c r="GK853" s="4">
        <f t="shared" ca="1" si="1303"/>
        <v>0</v>
      </c>
      <c r="GL853" s="4" t="str">
        <f t="shared" ca="1" si="1285"/>
        <v/>
      </c>
      <c r="GM853" s="4">
        <f t="shared" ca="1" si="1304"/>
        <v>0</v>
      </c>
      <c r="GN853" s="4" t="str">
        <f t="shared" ca="1" si="1285"/>
        <v/>
      </c>
      <c r="GO853" s="4">
        <f t="shared" ca="1" si="1305"/>
        <v>0</v>
      </c>
      <c r="GP853" s="4" t="str">
        <f t="shared" ca="1" si="1285"/>
        <v/>
      </c>
      <c r="GQ853" s="4">
        <f t="shared" ca="1" si="1306"/>
        <v>0</v>
      </c>
      <c r="GR853" s="4">
        <f t="shared" ca="1" si="1285"/>
        <v>11</v>
      </c>
      <c r="GS853" s="4">
        <f t="shared" ca="1" si="1307"/>
        <v>1</v>
      </c>
      <c r="GT853" s="4" t="str">
        <f t="shared" ca="1" si="1283"/>
        <v/>
      </c>
      <c r="GU853" s="4">
        <f t="shared" ca="1" si="1308"/>
        <v>0</v>
      </c>
      <c r="GV853" s="4" t="str">
        <f t="shared" ca="1" si="1283"/>
        <v/>
      </c>
      <c r="GW853">
        <f t="shared" ca="1" si="1309"/>
        <v>0</v>
      </c>
    </row>
    <row r="854" spans="1:205" x14ac:dyDescent="0.25">
      <c r="A854">
        <f t="shared" ca="1" si="1267"/>
        <v>21</v>
      </c>
      <c r="H854">
        <f t="shared" ref="H854:H889" ca="1" si="1311">IF(I854&gt;0,H853,H853-1)</f>
        <v>35</v>
      </c>
      <c r="I854">
        <f ca="1">COUNTIF($A853:$A853,$A854)</f>
        <v>0</v>
      </c>
      <c r="L854">
        <v>36</v>
      </c>
      <c r="P854" s="2">
        <f t="shared" ca="1" si="1249"/>
        <v>13</v>
      </c>
      <c r="Q854" s="2">
        <f ca="1">COUNTIF($A818:$A853,$A854)</f>
        <v>1</v>
      </c>
      <c r="R854" s="2"/>
      <c r="S854" s="2">
        <f ca="1">P835-P854</f>
        <v>11</v>
      </c>
      <c r="T854">
        <f t="shared" ca="1" si="1250"/>
        <v>13</v>
      </c>
      <c r="U854">
        <f ca="1">COUNTIF($A819:$A853,$A854)</f>
        <v>1</v>
      </c>
      <c r="X854">
        <f t="shared" ca="1" si="1252"/>
        <v>13</v>
      </c>
      <c r="Y854">
        <f ca="1">COUNTIF($A820:$A853,$A854)</f>
        <v>1</v>
      </c>
      <c r="AC854">
        <f t="shared" ca="1" si="1253"/>
        <v>14</v>
      </c>
      <c r="AD854">
        <f ca="1">COUNTIF($A821:$A853,$A854)</f>
        <v>1</v>
      </c>
      <c r="AG854">
        <f t="shared" ca="1" si="1254"/>
        <v>14</v>
      </c>
      <c r="AH854">
        <f ca="1">COUNTIF($A822:$A853,$A854)</f>
        <v>1</v>
      </c>
      <c r="AK854">
        <f t="shared" ca="1" si="1255"/>
        <v>14</v>
      </c>
      <c r="AL854">
        <f ca="1">COUNTIF($A823:$A853,$A854)</f>
        <v>1</v>
      </c>
      <c r="AO854">
        <f t="shared" ca="1" si="1256"/>
        <v>15</v>
      </c>
      <c r="AP854">
        <f ca="1">COUNTIF($A824:$A853,$A854)</f>
        <v>1</v>
      </c>
      <c r="AS854">
        <f t="shared" ca="1" si="1257"/>
        <v>16</v>
      </c>
      <c r="AT854">
        <f ca="1">COUNTIF($A825:$A853,$A854)</f>
        <v>1</v>
      </c>
      <c r="AW854">
        <f t="shared" ca="1" si="1258"/>
        <v>17</v>
      </c>
      <c r="AX854">
        <f ca="1">COUNTIF($A826:$A853,$A854)</f>
        <v>1</v>
      </c>
      <c r="BA854">
        <f t="shared" ca="1" si="1259"/>
        <v>18</v>
      </c>
      <c r="BB854">
        <f ca="1">COUNTIF($A827:$A853,$A854)</f>
        <v>1</v>
      </c>
      <c r="BE854">
        <f t="shared" ca="1" si="1260"/>
        <v>18</v>
      </c>
      <c r="BF854">
        <f ca="1">COUNTIF($A828:$A853,$A854)</f>
        <v>1</v>
      </c>
      <c r="BI854">
        <f t="shared" ca="1" si="1261"/>
        <v>18</v>
      </c>
      <c r="BJ854">
        <f ca="1">COUNTIF($A829:$A853,$A854)</f>
        <v>1</v>
      </c>
      <c r="BM854">
        <f t="shared" ca="1" si="1262"/>
        <v>19</v>
      </c>
      <c r="BN854">
        <f ca="1">COUNTIF($A830:$A853,$A854)</f>
        <v>1</v>
      </c>
      <c r="BQ854">
        <f t="shared" ca="1" si="1264"/>
        <v>19</v>
      </c>
      <c r="BR854">
        <f ca="1">COUNTIF($A831:$A853,$A854)</f>
        <v>1</v>
      </c>
      <c r="BU854">
        <f t="shared" ca="1" si="1266"/>
        <v>20</v>
      </c>
      <c r="BV854">
        <f ca="1">COUNTIF($A832:$A853,$A854)</f>
        <v>1</v>
      </c>
      <c r="BY854">
        <f t="shared" ca="1" si="1268"/>
        <v>20</v>
      </c>
      <c r="BZ854">
        <f ca="1">COUNTIF($A833:$A853,$A854)</f>
        <v>1</v>
      </c>
      <c r="CC854">
        <f t="shared" ca="1" si="1269"/>
        <v>21</v>
      </c>
      <c r="CD854">
        <f ca="1">COUNTIF($A834:$A853,$A854)</f>
        <v>1</v>
      </c>
      <c r="CG854">
        <f t="shared" ca="1" si="1270"/>
        <v>21</v>
      </c>
      <c r="CH854">
        <f ca="1">COUNTIF($A835:$A853,$A854)</f>
        <v>1</v>
      </c>
      <c r="CK854">
        <f t="shared" ca="1" si="1272"/>
        <v>21</v>
      </c>
      <c r="CL854">
        <f ca="1">COUNTIF($A836:$A853,$A854)</f>
        <v>1</v>
      </c>
      <c r="CO854">
        <f t="shared" ca="1" si="1273"/>
        <v>21</v>
      </c>
      <c r="CP854">
        <f ca="1">COUNTIF($A837:$A853,$A854)</f>
        <v>0</v>
      </c>
      <c r="CQ854">
        <f ca="1">37-CO854</f>
        <v>16</v>
      </c>
      <c r="CS854">
        <f t="shared" ca="1" si="1274"/>
        <v>22</v>
      </c>
      <c r="CT854">
        <f ca="1">COUNTIF($A838:$A853,$A854)</f>
        <v>0</v>
      </c>
      <c r="CW854">
        <f t="shared" ca="1" si="1275"/>
        <v>23</v>
      </c>
      <c r="CX854">
        <f ca="1">COUNTIF($A839:$A853,$A854)</f>
        <v>0</v>
      </c>
      <c r="DA854">
        <f t="shared" ca="1" si="1276"/>
        <v>24</v>
      </c>
      <c r="DB854">
        <f ca="1">COUNTIF($A840:$A853,$A854)</f>
        <v>0</v>
      </c>
      <c r="DE854">
        <f t="shared" ca="1" si="1277"/>
        <v>25</v>
      </c>
      <c r="DF854">
        <f ca="1">COUNTIF($A841:$A853,$A854)</f>
        <v>0</v>
      </c>
      <c r="DI854">
        <f t="shared" ca="1" si="1278"/>
        <v>25</v>
      </c>
      <c r="DJ854">
        <f ca="1">COUNTIF($A842:$A853,$A854)</f>
        <v>0</v>
      </c>
      <c r="DM854">
        <f t="shared" ca="1" si="1279"/>
        <v>26</v>
      </c>
      <c r="DN854">
        <f ca="1">COUNTIF($A843:$A853,$A854)</f>
        <v>0</v>
      </c>
      <c r="DQ854">
        <f t="shared" ca="1" si="1280"/>
        <v>27</v>
      </c>
      <c r="DR854">
        <f ca="1">COUNTIF($A844:$A853,$A854)</f>
        <v>0</v>
      </c>
      <c r="DU854">
        <f t="shared" ca="1" si="1281"/>
        <v>27</v>
      </c>
      <c r="DV854">
        <f ca="1">COUNTIF($A845:$A853,$A854)</f>
        <v>0</v>
      </c>
      <c r="DY854">
        <f t="shared" ca="1" si="1282"/>
        <v>28</v>
      </c>
      <c r="DZ854">
        <f ca="1">COUNTIF($A846:$A853,$A854)</f>
        <v>0</v>
      </c>
      <c r="EC854">
        <f t="shared" ca="1" si="1284"/>
        <v>29</v>
      </c>
      <c r="ED854">
        <f ca="1">COUNTIF($A847:$A853,$A854)</f>
        <v>0</v>
      </c>
      <c r="EG854">
        <f t="shared" ca="1" si="1286"/>
        <v>30</v>
      </c>
      <c r="EH854">
        <f ca="1">COUNTIF($A848:$A853,$A854)</f>
        <v>0</v>
      </c>
      <c r="EK854">
        <f t="shared" ca="1" si="1287"/>
        <v>31</v>
      </c>
      <c r="EL854">
        <f ca="1">COUNTIF($A849:$A853,$A854)</f>
        <v>0</v>
      </c>
      <c r="EO854">
        <f t="shared" ca="1" si="1288"/>
        <v>32</v>
      </c>
      <c r="EP854">
        <f ca="1">COUNTIF($A850:$A853,$A854)</f>
        <v>0</v>
      </c>
      <c r="ES854">
        <f t="shared" ca="1" si="1289"/>
        <v>33</v>
      </c>
      <c r="ET854">
        <f ca="1">COUNTIF($A851:$A853,$A854)</f>
        <v>0</v>
      </c>
      <c r="EW854">
        <f t="shared" ca="1" si="1310"/>
        <v>34</v>
      </c>
      <c r="EX854">
        <f ca="1">COUNTIF($A852:$A853,$A854)</f>
        <v>0</v>
      </c>
      <c r="FC854">
        <f t="shared" ca="1" si="1235"/>
        <v>16</v>
      </c>
      <c r="FD854">
        <f t="shared" ca="1" si="1290"/>
        <v>11</v>
      </c>
      <c r="FE854">
        <f t="shared" ca="1" si="1291"/>
        <v>27</v>
      </c>
      <c r="FF854">
        <f t="shared" ca="1" si="1292"/>
        <v>5</v>
      </c>
      <c r="FN854" t="str">
        <f t="shared" ca="1" si="1285"/>
        <v/>
      </c>
      <c r="FO854">
        <f t="shared" ca="1" si="1293"/>
        <v>0</v>
      </c>
      <c r="FP854" t="str">
        <f t="shared" ca="1" si="1285"/>
        <v/>
      </c>
      <c r="FQ854">
        <f t="shared" ca="1" si="1293"/>
        <v>0</v>
      </c>
      <c r="FR854" t="str">
        <f t="shared" ca="1" si="1285"/>
        <v/>
      </c>
      <c r="FS854">
        <f t="shared" ca="1" si="1294"/>
        <v>0</v>
      </c>
      <c r="FT854" t="str">
        <f t="shared" ca="1" si="1285"/>
        <v/>
      </c>
      <c r="FU854">
        <f t="shared" ca="1" si="1295"/>
        <v>0</v>
      </c>
      <c r="FV854" t="str">
        <f t="shared" ca="1" si="1285"/>
        <v/>
      </c>
      <c r="FW854">
        <f t="shared" ca="1" si="1296"/>
        <v>0</v>
      </c>
      <c r="FX854" t="str">
        <f t="shared" ca="1" si="1285"/>
        <v/>
      </c>
      <c r="FY854">
        <f t="shared" ca="1" si="1297"/>
        <v>0</v>
      </c>
      <c r="FZ854" s="4" t="str">
        <f t="shared" ca="1" si="1285"/>
        <v/>
      </c>
      <c r="GA854" s="4">
        <f t="shared" ca="1" si="1298"/>
        <v>0</v>
      </c>
      <c r="GB854" s="4" t="str">
        <f t="shared" ca="1" si="1285"/>
        <v/>
      </c>
      <c r="GC854" s="4">
        <f t="shared" ca="1" si="1299"/>
        <v>0</v>
      </c>
      <c r="GD854" s="4" t="str">
        <f t="shared" ca="1" si="1285"/>
        <v/>
      </c>
      <c r="GE854" s="4">
        <f t="shared" ca="1" si="1300"/>
        <v>0</v>
      </c>
      <c r="GF854" s="4" t="str">
        <f t="shared" ca="1" si="1285"/>
        <v/>
      </c>
      <c r="GG854" s="4">
        <f t="shared" ca="1" si="1301"/>
        <v>0</v>
      </c>
      <c r="GH854" s="4" t="str">
        <f t="shared" ca="1" si="1285"/>
        <v/>
      </c>
      <c r="GI854" s="4">
        <f t="shared" ca="1" si="1302"/>
        <v>0</v>
      </c>
      <c r="GJ854" s="4" t="str">
        <f t="shared" ca="1" si="1285"/>
        <v/>
      </c>
      <c r="GK854" s="4">
        <f t="shared" ca="1" si="1303"/>
        <v>0</v>
      </c>
      <c r="GL854" s="4" t="str">
        <f t="shared" ca="1" si="1285"/>
        <v/>
      </c>
      <c r="GM854" s="4">
        <f t="shared" ca="1" si="1304"/>
        <v>0</v>
      </c>
      <c r="GN854" s="4" t="str">
        <f t="shared" ca="1" si="1285"/>
        <v/>
      </c>
      <c r="GO854" s="4">
        <f t="shared" ca="1" si="1305"/>
        <v>0</v>
      </c>
      <c r="GP854" s="4" t="str">
        <f t="shared" ca="1" si="1285"/>
        <v/>
      </c>
      <c r="GQ854" s="4">
        <f t="shared" ca="1" si="1306"/>
        <v>0</v>
      </c>
      <c r="GR854" s="4">
        <f t="shared" ca="1" si="1285"/>
        <v>11</v>
      </c>
      <c r="GS854" s="4">
        <f t="shared" ca="1" si="1307"/>
        <v>1</v>
      </c>
      <c r="GT854" s="4" t="str">
        <f t="shared" ca="1" si="1283"/>
        <v/>
      </c>
      <c r="GU854" s="4">
        <f t="shared" ca="1" si="1308"/>
        <v>0</v>
      </c>
      <c r="GV854" s="4" t="str">
        <f t="shared" ca="1" si="1283"/>
        <v/>
      </c>
      <c r="GW854">
        <f t="shared" ca="1" si="1309"/>
        <v>0</v>
      </c>
    </row>
    <row r="855" spans="1:205" x14ac:dyDescent="0.25">
      <c r="A855">
        <f t="shared" ca="1" si="1267"/>
        <v>36</v>
      </c>
      <c r="H855">
        <f t="shared" ca="1" si="1311"/>
        <v>34</v>
      </c>
      <c r="I855">
        <f ca="1">COUNTIF($A853:$A854,$A855)</f>
        <v>0</v>
      </c>
      <c r="L855">
        <f t="shared" ref="L855:L890" ca="1" si="1312">IF(M855&gt;0,L854,L854-1)</f>
        <v>35</v>
      </c>
      <c r="M855">
        <f ca="1">COUNTIF($A854:$A854,$A855)</f>
        <v>0</v>
      </c>
      <c r="P855">
        <v>36</v>
      </c>
      <c r="T855" s="2">
        <f t="shared" ca="1" si="1250"/>
        <v>12</v>
      </c>
      <c r="U855" s="2">
        <f ca="1">COUNTIF($A819:$A854,$A855)</f>
        <v>0</v>
      </c>
      <c r="V855" s="2"/>
      <c r="W855" s="2">
        <f ca="1">T836-T855</f>
        <v>11</v>
      </c>
      <c r="X855">
        <f t="shared" ca="1" si="1252"/>
        <v>12</v>
      </c>
      <c r="Y855">
        <f ca="1">COUNTIF($A820:$A854,$A855)</f>
        <v>0</v>
      </c>
      <c r="AC855">
        <f t="shared" ca="1" si="1253"/>
        <v>13</v>
      </c>
      <c r="AD855">
        <f ca="1">COUNTIF($A821:$A854,$A855)</f>
        <v>0</v>
      </c>
      <c r="AG855">
        <f t="shared" ca="1" si="1254"/>
        <v>13</v>
      </c>
      <c r="AH855">
        <f ca="1">COUNTIF($A822:$A854,$A855)</f>
        <v>0</v>
      </c>
      <c r="AK855">
        <f t="shared" ca="1" si="1255"/>
        <v>13</v>
      </c>
      <c r="AL855">
        <f ca="1">COUNTIF($A823:$A854,$A855)</f>
        <v>0</v>
      </c>
      <c r="AO855">
        <f t="shared" ca="1" si="1256"/>
        <v>14</v>
      </c>
      <c r="AP855">
        <f ca="1">COUNTIF($A824:$A854,$A855)</f>
        <v>0</v>
      </c>
      <c r="AS855">
        <f t="shared" ca="1" si="1257"/>
        <v>15</v>
      </c>
      <c r="AT855">
        <f ca="1">COUNTIF($A825:$A854,$A855)</f>
        <v>0</v>
      </c>
      <c r="AW855">
        <f t="shared" ca="1" si="1258"/>
        <v>16</v>
      </c>
      <c r="AX855">
        <f ca="1">COUNTIF($A826:$A854,$A855)</f>
        <v>0</v>
      </c>
      <c r="BA855">
        <f t="shared" ca="1" si="1259"/>
        <v>17</v>
      </c>
      <c r="BB855">
        <f ca="1">COUNTIF($A827:$A854,$A855)</f>
        <v>0</v>
      </c>
      <c r="BE855">
        <f t="shared" ca="1" si="1260"/>
        <v>17</v>
      </c>
      <c r="BF855">
        <f ca="1">COUNTIF($A828:$A854,$A855)</f>
        <v>0</v>
      </c>
      <c r="BI855">
        <f t="shared" ca="1" si="1261"/>
        <v>17</v>
      </c>
      <c r="BJ855">
        <f ca="1">COUNTIF($A829:$A854,$A855)</f>
        <v>0</v>
      </c>
      <c r="BM855">
        <f t="shared" ca="1" si="1262"/>
        <v>18</v>
      </c>
      <c r="BN855">
        <f ca="1">COUNTIF($A830:$A854,$A855)</f>
        <v>0</v>
      </c>
      <c r="BQ855">
        <f t="shared" ca="1" si="1264"/>
        <v>18</v>
      </c>
      <c r="BR855">
        <f ca="1">COUNTIF($A831:$A854,$A855)</f>
        <v>0</v>
      </c>
      <c r="BU855">
        <f t="shared" ca="1" si="1266"/>
        <v>19</v>
      </c>
      <c r="BV855">
        <f ca="1">COUNTIF($A832:$A854,$A855)</f>
        <v>0</v>
      </c>
      <c r="BY855">
        <f t="shared" ca="1" si="1268"/>
        <v>19</v>
      </c>
      <c r="BZ855">
        <f ca="1">COUNTIF($A833:$A854,$A855)</f>
        <v>0</v>
      </c>
      <c r="CC855">
        <f t="shared" ca="1" si="1269"/>
        <v>20</v>
      </c>
      <c r="CD855">
        <f ca="1">COUNTIF($A834:$A854,$A855)</f>
        <v>0</v>
      </c>
      <c r="CG855">
        <f t="shared" ca="1" si="1270"/>
        <v>20</v>
      </c>
      <c r="CH855">
        <f ca="1">COUNTIF($A835:$A854,$A855)</f>
        <v>0</v>
      </c>
      <c r="CK855">
        <f t="shared" ca="1" si="1272"/>
        <v>20</v>
      </c>
      <c r="CL855">
        <f ca="1">COUNTIF($A836:$A854,$A855)</f>
        <v>0</v>
      </c>
      <c r="CO855">
        <f t="shared" ca="1" si="1273"/>
        <v>20</v>
      </c>
      <c r="CP855">
        <f ca="1">COUNTIF($A837:$A854,$A855)</f>
        <v>0</v>
      </c>
      <c r="CS855">
        <f t="shared" ca="1" si="1274"/>
        <v>21</v>
      </c>
      <c r="CT855">
        <f ca="1">COUNTIF($A838:$A854,$A855)</f>
        <v>0</v>
      </c>
      <c r="CU855">
        <f ca="1">37-CS855</f>
        <v>16</v>
      </c>
      <c r="CW855">
        <f t="shared" ca="1" si="1275"/>
        <v>22</v>
      </c>
      <c r="CX855">
        <f ca="1">COUNTIF($A839:$A854,$A855)</f>
        <v>0</v>
      </c>
      <c r="DA855">
        <f t="shared" ca="1" si="1276"/>
        <v>23</v>
      </c>
      <c r="DB855">
        <f ca="1">COUNTIF($A840:$A854,$A855)</f>
        <v>0</v>
      </c>
      <c r="DE855">
        <f t="shared" ca="1" si="1277"/>
        <v>24</v>
      </c>
      <c r="DF855">
        <f ca="1">COUNTIF($A841:$A854,$A855)</f>
        <v>0</v>
      </c>
      <c r="DI855">
        <f t="shared" ca="1" si="1278"/>
        <v>24</v>
      </c>
      <c r="DJ855">
        <f ca="1">COUNTIF($A842:$A854,$A855)</f>
        <v>0</v>
      </c>
      <c r="DM855">
        <f t="shared" ca="1" si="1279"/>
        <v>25</v>
      </c>
      <c r="DN855">
        <f ca="1">COUNTIF($A843:$A854,$A855)</f>
        <v>0</v>
      </c>
      <c r="DQ855">
        <f t="shared" ca="1" si="1280"/>
        <v>26</v>
      </c>
      <c r="DR855">
        <f ca="1">COUNTIF($A844:$A854,$A855)</f>
        <v>0</v>
      </c>
      <c r="DU855">
        <f t="shared" ca="1" si="1281"/>
        <v>26</v>
      </c>
      <c r="DV855">
        <f ca="1">COUNTIF($A845:$A854,$A855)</f>
        <v>0</v>
      </c>
      <c r="DY855">
        <f t="shared" ca="1" si="1282"/>
        <v>27</v>
      </c>
      <c r="DZ855">
        <f ca="1">COUNTIF($A846:$A854,$A855)</f>
        <v>0</v>
      </c>
      <c r="EC855">
        <f t="shared" ca="1" si="1284"/>
        <v>28</v>
      </c>
      <c r="ED855">
        <f ca="1">COUNTIF($A847:$A854,$A855)</f>
        <v>0</v>
      </c>
      <c r="EG855">
        <f t="shared" ca="1" si="1286"/>
        <v>29</v>
      </c>
      <c r="EH855">
        <f ca="1">COUNTIF($A848:$A854,$A855)</f>
        <v>0</v>
      </c>
      <c r="EK855">
        <f t="shared" ca="1" si="1287"/>
        <v>30</v>
      </c>
      <c r="EL855">
        <f ca="1">COUNTIF($A849:$A854,$A855)</f>
        <v>0</v>
      </c>
      <c r="EO855">
        <f t="shared" ca="1" si="1288"/>
        <v>31</v>
      </c>
      <c r="EP855">
        <f ca="1">COUNTIF($A850:$A854,$A855)</f>
        <v>0</v>
      </c>
      <c r="ES855">
        <f t="shared" ca="1" si="1289"/>
        <v>32</v>
      </c>
      <c r="ET855">
        <f ca="1">COUNTIF($A851:$A854,$A855)</f>
        <v>0</v>
      </c>
      <c r="EW855">
        <f t="shared" ca="1" si="1310"/>
        <v>33</v>
      </c>
      <c r="EX855">
        <f ca="1">COUNTIF($A852:$A854,$A855)</f>
        <v>0</v>
      </c>
      <c r="FC855">
        <f t="shared" ca="1" si="1235"/>
        <v>16</v>
      </c>
      <c r="FD855">
        <f t="shared" ca="1" si="1290"/>
        <v>10</v>
      </c>
      <c r="FE855">
        <f t="shared" ca="1" si="1291"/>
        <v>26</v>
      </c>
      <c r="FF855">
        <f t="shared" ca="1" si="1292"/>
        <v>6</v>
      </c>
      <c r="FN855" t="str">
        <f t="shared" ca="1" si="1285"/>
        <v/>
      </c>
      <c r="FO855">
        <f t="shared" ca="1" si="1293"/>
        <v>0</v>
      </c>
      <c r="FP855" t="str">
        <f t="shared" ca="1" si="1285"/>
        <v/>
      </c>
      <c r="FQ855">
        <f t="shared" ca="1" si="1293"/>
        <v>0</v>
      </c>
      <c r="FR855" t="str">
        <f t="shared" ca="1" si="1285"/>
        <v/>
      </c>
      <c r="FS855">
        <f t="shared" ca="1" si="1294"/>
        <v>0</v>
      </c>
      <c r="FT855" t="str">
        <f t="shared" ca="1" si="1285"/>
        <v/>
      </c>
      <c r="FU855">
        <f t="shared" ca="1" si="1295"/>
        <v>0</v>
      </c>
      <c r="FV855" t="str">
        <f t="shared" ca="1" si="1285"/>
        <v/>
      </c>
      <c r="FW855">
        <f t="shared" ca="1" si="1296"/>
        <v>0</v>
      </c>
      <c r="FX855" t="str">
        <f t="shared" ca="1" si="1285"/>
        <v/>
      </c>
      <c r="FY855">
        <f t="shared" ca="1" si="1297"/>
        <v>0</v>
      </c>
      <c r="FZ855" s="4" t="str">
        <f t="shared" ca="1" si="1285"/>
        <v/>
      </c>
      <c r="GA855" s="4">
        <f t="shared" ca="1" si="1298"/>
        <v>0</v>
      </c>
      <c r="GB855" s="4" t="str">
        <f t="shared" ca="1" si="1285"/>
        <v/>
      </c>
      <c r="GC855" s="4">
        <f t="shared" ca="1" si="1299"/>
        <v>0</v>
      </c>
      <c r="GD855" s="4" t="str">
        <f t="shared" ca="1" si="1285"/>
        <v/>
      </c>
      <c r="GE855" s="4">
        <f t="shared" ca="1" si="1300"/>
        <v>0</v>
      </c>
      <c r="GF855" s="4" t="str">
        <f t="shared" ca="1" si="1285"/>
        <v/>
      </c>
      <c r="GG855" s="4">
        <f t="shared" ca="1" si="1301"/>
        <v>0</v>
      </c>
      <c r="GH855" s="4" t="str">
        <f t="shared" ca="1" si="1285"/>
        <v/>
      </c>
      <c r="GI855" s="4">
        <f t="shared" ca="1" si="1302"/>
        <v>0</v>
      </c>
      <c r="GJ855" s="4" t="str">
        <f t="shared" ca="1" si="1285"/>
        <v/>
      </c>
      <c r="GK855" s="4">
        <f t="shared" ca="1" si="1303"/>
        <v>0</v>
      </c>
      <c r="GL855" s="4" t="str">
        <f t="shared" ca="1" si="1285"/>
        <v/>
      </c>
      <c r="GM855" s="4">
        <f t="shared" ca="1" si="1304"/>
        <v>0</v>
      </c>
      <c r="GN855" s="4" t="str">
        <f t="shared" ca="1" si="1285"/>
        <v/>
      </c>
      <c r="GO855" s="4">
        <f t="shared" ca="1" si="1305"/>
        <v>0</v>
      </c>
      <c r="GP855" s="4" t="str">
        <f t="shared" ca="1" si="1285"/>
        <v/>
      </c>
      <c r="GQ855" s="4">
        <f t="shared" ca="1" si="1306"/>
        <v>0</v>
      </c>
      <c r="GR855" s="4">
        <f t="shared" ca="1" si="1285"/>
        <v>10</v>
      </c>
      <c r="GS855" s="4">
        <f t="shared" ca="1" si="1307"/>
        <v>1</v>
      </c>
      <c r="GT855" s="4" t="str">
        <f t="shared" ca="1" si="1283"/>
        <v/>
      </c>
      <c r="GU855" s="4">
        <f t="shared" ca="1" si="1308"/>
        <v>0</v>
      </c>
      <c r="GV855" s="4" t="str">
        <f t="shared" ca="1" si="1283"/>
        <v/>
      </c>
      <c r="GW855">
        <f t="shared" ca="1" si="1309"/>
        <v>0</v>
      </c>
    </row>
    <row r="856" spans="1:205" x14ac:dyDescent="0.25">
      <c r="A856">
        <f t="shared" ca="1" si="1267"/>
        <v>19</v>
      </c>
      <c r="H856">
        <f t="shared" ca="1" si="1311"/>
        <v>33</v>
      </c>
      <c r="I856">
        <f ca="1">COUNTIF($A853:$A855,$A856)</f>
        <v>0</v>
      </c>
      <c r="L856">
        <f t="shared" ca="1" si="1312"/>
        <v>34</v>
      </c>
      <c r="M856">
        <f ca="1">COUNTIF($A854:$A855,$A856)</f>
        <v>0</v>
      </c>
      <c r="P856">
        <f t="shared" ref="P856:P891" ca="1" si="1313">IF(Q856&gt;0,P855,P855-1)</f>
        <v>35</v>
      </c>
      <c r="Q856">
        <f ca="1">COUNTIF($A855:$A855,$A856)</f>
        <v>0</v>
      </c>
      <c r="T856">
        <v>36</v>
      </c>
      <c r="X856" s="2">
        <f t="shared" ca="1" si="1252"/>
        <v>11</v>
      </c>
      <c r="Y856" s="2">
        <f ca="1">COUNTIF($A820:$A855,$A856)</f>
        <v>0</v>
      </c>
      <c r="Z856" s="2"/>
      <c r="AA856" s="2">
        <f ca="1">X837-X856</f>
        <v>11</v>
      </c>
      <c r="AC856">
        <f t="shared" ca="1" si="1253"/>
        <v>12</v>
      </c>
      <c r="AD856">
        <f ca="1">COUNTIF($A821:$A855,$A856)</f>
        <v>0</v>
      </c>
      <c r="AG856">
        <f t="shared" ca="1" si="1254"/>
        <v>12</v>
      </c>
      <c r="AH856">
        <f ca="1">COUNTIF($A822:$A855,$A856)</f>
        <v>0</v>
      </c>
      <c r="AK856">
        <f t="shared" ca="1" si="1255"/>
        <v>12</v>
      </c>
      <c r="AL856">
        <f ca="1">COUNTIF($A823:$A855,$A856)</f>
        <v>0</v>
      </c>
      <c r="AO856">
        <f t="shared" ca="1" si="1256"/>
        <v>13</v>
      </c>
      <c r="AP856">
        <f ca="1">COUNTIF($A824:$A855,$A856)</f>
        <v>0</v>
      </c>
      <c r="AS856">
        <f t="shared" ca="1" si="1257"/>
        <v>14</v>
      </c>
      <c r="AT856">
        <f ca="1">COUNTIF($A825:$A855,$A856)</f>
        <v>0</v>
      </c>
      <c r="AW856">
        <f t="shared" ca="1" si="1258"/>
        <v>15</v>
      </c>
      <c r="AX856">
        <f ca="1">COUNTIF($A826:$A855,$A856)</f>
        <v>0</v>
      </c>
      <c r="BA856">
        <f t="shared" ca="1" si="1259"/>
        <v>16</v>
      </c>
      <c r="BB856">
        <f ca="1">COUNTIF($A827:$A855,$A856)</f>
        <v>0</v>
      </c>
      <c r="BE856">
        <f t="shared" ca="1" si="1260"/>
        <v>16</v>
      </c>
      <c r="BF856">
        <f ca="1">COUNTIF($A828:$A855,$A856)</f>
        <v>0</v>
      </c>
      <c r="BI856">
        <f t="shared" ca="1" si="1261"/>
        <v>16</v>
      </c>
      <c r="BJ856">
        <f ca="1">COUNTIF($A829:$A855,$A856)</f>
        <v>0</v>
      </c>
      <c r="BM856">
        <f t="shared" ca="1" si="1262"/>
        <v>17</v>
      </c>
      <c r="BN856">
        <f ca="1">COUNTIF($A830:$A855,$A856)</f>
        <v>0</v>
      </c>
      <c r="BQ856">
        <f t="shared" ca="1" si="1264"/>
        <v>17</v>
      </c>
      <c r="BR856">
        <f ca="1">COUNTIF($A831:$A855,$A856)</f>
        <v>0</v>
      </c>
      <c r="BU856">
        <f t="shared" ca="1" si="1266"/>
        <v>18</v>
      </c>
      <c r="BV856">
        <f ca="1">COUNTIF($A832:$A855,$A856)</f>
        <v>0</v>
      </c>
      <c r="BY856">
        <f t="shared" ca="1" si="1268"/>
        <v>18</v>
      </c>
      <c r="BZ856">
        <f ca="1">COUNTIF($A833:$A855,$A856)</f>
        <v>0</v>
      </c>
      <c r="CC856">
        <f t="shared" ca="1" si="1269"/>
        <v>19</v>
      </c>
      <c r="CD856">
        <f ca="1">COUNTIF($A834:$A855,$A856)</f>
        <v>0</v>
      </c>
      <c r="CG856">
        <f t="shared" ca="1" si="1270"/>
        <v>19</v>
      </c>
      <c r="CH856">
        <f ca="1">COUNTIF($A835:$A855,$A856)</f>
        <v>0</v>
      </c>
      <c r="CK856">
        <f t="shared" ca="1" si="1272"/>
        <v>19</v>
      </c>
      <c r="CL856">
        <f ca="1">COUNTIF($A836:$A855,$A856)</f>
        <v>0</v>
      </c>
      <c r="CO856">
        <f t="shared" ca="1" si="1273"/>
        <v>19</v>
      </c>
      <c r="CP856">
        <f ca="1">COUNTIF($A837:$A855,$A856)</f>
        <v>0</v>
      </c>
      <c r="CS856">
        <f t="shared" ca="1" si="1274"/>
        <v>20</v>
      </c>
      <c r="CT856">
        <f ca="1">COUNTIF($A838:$A855,$A856)</f>
        <v>0</v>
      </c>
      <c r="CW856">
        <f t="shared" ca="1" si="1275"/>
        <v>21</v>
      </c>
      <c r="CX856">
        <f ca="1">COUNTIF($A839:$A855,$A856)</f>
        <v>0</v>
      </c>
      <c r="CY856">
        <f ca="1">37-CW856</f>
        <v>16</v>
      </c>
      <c r="DA856">
        <f t="shared" ca="1" si="1276"/>
        <v>22</v>
      </c>
      <c r="DB856">
        <f ca="1">COUNTIF($A840:$A855,$A856)</f>
        <v>0</v>
      </c>
      <c r="DE856">
        <f t="shared" ca="1" si="1277"/>
        <v>23</v>
      </c>
      <c r="DF856">
        <f ca="1">COUNTIF($A841:$A855,$A856)</f>
        <v>0</v>
      </c>
      <c r="DI856">
        <f t="shared" ca="1" si="1278"/>
        <v>23</v>
      </c>
      <c r="DJ856">
        <f ca="1">COUNTIF($A842:$A855,$A856)</f>
        <v>0</v>
      </c>
      <c r="DM856">
        <f t="shared" ca="1" si="1279"/>
        <v>24</v>
      </c>
      <c r="DN856">
        <f ca="1">COUNTIF($A843:$A855,$A856)</f>
        <v>0</v>
      </c>
      <c r="DQ856">
        <f t="shared" ca="1" si="1280"/>
        <v>25</v>
      </c>
      <c r="DR856">
        <f ca="1">COUNTIF($A844:$A855,$A856)</f>
        <v>0</v>
      </c>
      <c r="DU856">
        <f t="shared" ca="1" si="1281"/>
        <v>25</v>
      </c>
      <c r="DV856">
        <f ca="1">COUNTIF($A845:$A855,$A856)</f>
        <v>0</v>
      </c>
      <c r="DY856">
        <f t="shared" ca="1" si="1282"/>
        <v>26</v>
      </c>
      <c r="DZ856">
        <f ca="1">COUNTIF($A846:$A855,$A856)</f>
        <v>0</v>
      </c>
      <c r="EC856">
        <f t="shared" ca="1" si="1284"/>
        <v>27</v>
      </c>
      <c r="ED856">
        <f ca="1">COUNTIF($A847:$A855,$A856)</f>
        <v>0</v>
      </c>
      <c r="EG856">
        <f t="shared" ca="1" si="1286"/>
        <v>28</v>
      </c>
      <c r="EH856">
        <f ca="1">COUNTIF($A848:$A855,$A856)</f>
        <v>0</v>
      </c>
      <c r="EK856">
        <f t="shared" ca="1" si="1287"/>
        <v>29</v>
      </c>
      <c r="EL856">
        <f ca="1">COUNTIF($A849:$A855,$A856)</f>
        <v>0</v>
      </c>
      <c r="EO856">
        <f t="shared" ca="1" si="1288"/>
        <v>30</v>
      </c>
      <c r="EP856">
        <f ca="1">COUNTIF($A850:$A855,$A856)</f>
        <v>0</v>
      </c>
      <c r="ES856">
        <f t="shared" ca="1" si="1289"/>
        <v>31</v>
      </c>
      <c r="ET856">
        <f ca="1">COUNTIF($A851:$A855,$A856)</f>
        <v>0</v>
      </c>
      <c r="EW856">
        <f t="shared" ca="1" si="1310"/>
        <v>32</v>
      </c>
      <c r="EX856">
        <f ca="1">COUNTIF($A852:$A855,$A856)</f>
        <v>0</v>
      </c>
      <c r="FC856">
        <f t="shared" ca="1" si="1235"/>
        <v>16</v>
      </c>
      <c r="FD856">
        <f t="shared" ca="1" si="1290"/>
        <v>10</v>
      </c>
      <c r="FE856">
        <f t="shared" ca="1" si="1291"/>
        <v>26</v>
      </c>
      <c r="FF856">
        <f t="shared" ca="1" si="1292"/>
        <v>6</v>
      </c>
      <c r="FN856" t="str">
        <f t="shared" ca="1" si="1285"/>
        <v/>
      </c>
      <c r="FO856">
        <f t="shared" ca="1" si="1293"/>
        <v>0</v>
      </c>
      <c r="FP856" t="str">
        <f t="shared" ca="1" si="1285"/>
        <v/>
      </c>
      <c r="FQ856">
        <f t="shared" ca="1" si="1293"/>
        <v>0</v>
      </c>
      <c r="FR856" t="str">
        <f t="shared" ca="1" si="1285"/>
        <v/>
      </c>
      <c r="FS856">
        <f t="shared" ca="1" si="1294"/>
        <v>0</v>
      </c>
      <c r="FT856" t="str">
        <f t="shared" ca="1" si="1285"/>
        <v/>
      </c>
      <c r="FU856">
        <f t="shared" ca="1" si="1295"/>
        <v>0</v>
      </c>
      <c r="FV856" t="str">
        <f t="shared" ca="1" si="1285"/>
        <v/>
      </c>
      <c r="FW856">
        <f t="shared" ca="1" si="1296"/>
        <v>0</v>
      </c>
      <c r="FX856" t="str">
        <f t="shared" ca="1" si="1285"/>
        <v/>
      </c>
      <c r="FY856">
        <f t="shared" ca="1" si="1297"/>
        <v>0</v>
      </c>
      <c r="FZ856" s="4" t="str">
        <f t="shared" ca="1" si="1285"/>
        <v/>
      </c>
      <c r="GA856" s="4">
        <f t="shared" ca="1" si="1298"/>
        <v>0</v>
      </c>
      <c r="GB856" s="4" t="str">
        <f t="shared" ca="1" si="1285"/>
        <v/>
      </c>
      <c r="GC856" s="4">
        <f t="shared" ca="1" si="1299"/>
        <v>0</v>
      </c>
      <c r="GD856" s="4" t="str">
        <f t="shared" ca="1" si="1285"/>
        <v/>
      </c>
      <c r="GE856" s="4">
        <f t="shared" ca="1" si="1300"/>
        <v>0</v>
      </c>
      <c r="GF856" s="4" t="str">
        <f t="shared" ca="1" si="1285"/>
        <v/>
      </c>
      <c r="GG856" s="4">
        <f t="shared" ca="1" si="1301"/>
        <v>0</v>
      </c>
      <c r="GH856" s="4" t="str">
        <f t="shared" ca="1" si="1285"/>
        <v/>
      </c>
      <c r="GI856" s="4">
        <f t="shared" ca="1" si="1302"/>
        <v>0</v>
      </c>
      <c r="GJ856" s="4" t="str">
        <f t="shared" ca="1" si="1285"/>
        <v/>
      </c>
      <c r="GK856" s="4">
        <f t="shared" ca="1" si="1303"/>
        <v>0</v>
      </c>
      <c r="GL856" s="4" t="str">
        <f t="shared" ca="1" si="1285"/>
        <v/>
      </c>
      <c r="GM856" s="4">
        <f t="shared" ca="1" si="1304"/>
        <v>0</v>
      </c>
      <c r="GN856" s="4" t="str">
        <f t="shared" ca="1" si="1285"/>
        <v/>
      </c>
      <c r="GO856" s="4">
        <f t="shared" ca="1" si="1305"/>
        <v>0</v>
      </c>
      <c r="GP856" s="4" t="str">
        <f t="shared" ca="1" si="1285"/>
        <v/>
      </c>
      <c r="GQ856" s="4">
        <f t="shared" ca="1" si="1306"/>
        <v>0</v>
      </c>
      <c r="GR856" s="4">
        <f t="shared" ca="1" si="1285"/>
        <v>10</v>
      </c>
      <c r="GS856" s="4">
        <f t="shared" ca="1" si="1307"/>
        <v>1</v>
      </c>
      <c r="GT856" s="4" t="str">
        <f t="shared" ca="1" si="1283"/>
        <v/>
      </c>
      <c r="GU856" s="4">
        <f t="shared" ca="1" si="1308"/>
        <v>0</v>
      </c>
      <c r="GV856" s="4" t="str">
        <f t="shared" ca="1" si="1283"/>
        <v/>
      </c>
      <c r="GW856">
        <f t="shared" ca="1" si="1309"/>
        <v>0</v>
      </c>
    </row>
    <row r="857" spans="1:205" x14ac:dyDescent="0.25">
      <c r="A857">
        <f t="shared" ca="1" si="1267"/>
        <v>15</v>
      </c>
      <c r="H857">
        <f t="shared" ca="1" si="1311"/>
        <v>32</v>
      </c>
      <c r="I857">
        <f ca="1">COUNTIF($A853:$A856,$A857)</f>
        <v>0</v>
      </c>
      <c r="L857">
        <f t="shared" ca="1" si="1312"/>
        <v>33</v>
      </c>
      <c r="M857">
        <f ca="1">COUNTIF($A854:$A856,$A857)</f>
        <v>0</v>
      </c>
      <c r="P857">
        <f t="shared" ca="1" si="1313"/>
        <v>34</v>
      </c>
      <c r="Q857">
        <f ca="1">COUNTIF($A855:$A856,$A857)</f>
        <v>0</v>
      </c>
      <c r="T857">
        <f t="shared" ref="T857:T892" ca="1" si="1314">IF(U857&gt;0,T856,T856-1)</f>
        <v>35</v>
      </c>
      <c r="U857">
        <f ca="1">COUNTIF($A856:$A856,$A857)</f>
        <v>0</v>
      </c>
      <c r="X857">
        <v>36</v>
      </c>
      <c r="AC857" s="2">
        <f t="shared" ca="1" si="1253"/>
        <v>12</v>
      </c>
      <c r="AD857" s="2">
        <f ca="1">COUNTIF($A821:$A856,$A857)</f>
        <v>1</v>
      </c>
      <c r="AE857" s="2"/>
      <c r="AF857" s="2">
        <f ca="1">AC838-AC857</f>
        <v>10</v>
      </c>
      <c r="AG857">
        <f t="shared" ca="1" si="1254"/>
        <v>12</v>
      </c>
      <c r="AH857">
        <f ca="1">COUNTIF($A822:$A856,$A857)</f>
        <v>1</v>
      </c>
      <c r="AK857">
        <f t="shared" ca="1" si="1255"/>
        <v>12</v>
      </c>
      <c r="AL857">
        <f ca="1">COUNTIF($A823:$A856,$A857)</f>
        <v>1</v>
      </c>
      <c r="AO857">
        <f t="shared" ca="1" si="1256"/>
        <v>13</v>
      </c>
      <c r="AP857">
        <f ca="1">COUNTIF($A824:$A856,$A857)</f>
        <v>1</v>
      </c>
      <c r="AS857">
        <f t="shared" ca="1" si="1257"/>
        <v>14</v>
      </c>
      <c r="AT857">
        <f ca="1">COUNTIF($A825:$A856,$A857)</f>
        <v>1</v>
      </c>
      <c r="AW857">
        <f t="shared" ca="1" si="1258"/>
        <v>14</v>
      </c>
      <c r="AX857">
        <f ca="1">COUNTIF($A826:$A856,$A857)</f>
        <v>0</v>
      </c>
      <c r="BA857">
        <f t="shared" ca="1" si="1259"/>
        <v>15</v>
      </c>
      <c r="BB857">
        <f ca="1">COUNTIF($A827:$A856,$A857)</f>
        <v>0</v>
      </c>
      <c r="BE857">
        <f t="shared" ca="1" si="1260"/>
        <v>15</v>
      </c>
      <c r="BF857">
        <f ca="1">COUNTIF($A828:$A856,$A857)</f>
        <v>0</v>
      </c>
      <c r="BI857">
        <f t="shared" ca="1" si="1261"/>
        <v>15</v>
      </c>
      <c r="BJ857">
        <f ca="1">COUNTIF($A829:$A856,$A857)</f>
        <v>0</v>
      </c>
      <c r="BM857">
        <f t="shared" ca="1" si="1262"/>
        <v>16</v>
      </c>
      <c r="BN857">
        <f ca="1">COUNTIF($A830:$A856,$A857)</f>
        <v>0</v>
      </c>
      <c r="BQ857">
        <f t="shared" ca="1" si="1264"/>
        <v>16</v>
      </c>
      <c r="BR857">
        <f ca="1">COUNTIF($A831:$A856,$A857)</f>
        <v>0</v>
      </c>
      <c r="BU857">
        <f t="shared" ca="1" si="1266"/>
        <v>17</v>
      </c>
      <c r="BV857">
        <f ca="1">COUNTIF($A832:$A856,$A857)</f>
        <v>0</v>
      </c>
      <c r="BY857">
        <f t="shared" ca="1" si="1268"/>
        <v>17</v>
      </c>
      <c r="BZ857">
        <f ca="1">COUNTIF($A833:$A856,$A857)</f>
        <v>0</v>
      </c>
      <c r="CC857">
        <f t="shared" ca="1" si="1269"/>
        <v>18</v>
      </c>
      <c r="CD857">
        <f ca="1">COUNTIF($A834:$A856,$A857)</f>
        <v>0</v>
      </c>
      <c r="CG857">
        <f t="shared" ca="1" si="1270"/>
        <v>18</v>
      </c>
      <c r="CH857">
        <f ca="1">COUNTIF($A835:$A856,$A857)</f>
        <v>0</v>
      </c>
      <c r="CK857">
        <f t="shared" ca="1" si="1272"/>
        <v>18</v>
      </c>
      <c r="CL857">
        <f ca="1">COUNTIF($A836:$A856,$A857)</f>
        <v>0</v>
      </c>
      <c r="CO857">
        <f t="shared" ca="1" si="1273"/>
        <v>18</v>
      </c>
      <c r="CP857">
        <f ca="1">COUNTIF($A837:$A856,$A857)</f>
        <v>0</v>
      </c>
      <c r="CS857">
        <f t="shared" ca="1" si="1274"/>
        <v>19</v>
      </c>
      <c r="CT857">
        <f ca="1">COUNTIF($A838:$A856,$A857)</f>
        <v>0</v>
      </c>
      <c r="CW857">
        <f t="shared" ca="1" si="1275"/>
        <v>20</v>
      </c>
      <c r="CX857">
        <f ca="1">COUNTIF($A839:$A856,$A857)</f>
        <v>0</v>
      </c>
      <c r="DA857">
        <f t="shared" ca="1" si="1276"/>
        <v>21</v>
      </c>
      <c r="DB857">
        <f ca="1">COUNTIF($A840:$A856,$A857)</f>
        <v>0</v>
      </c>
      <c r="DC857">
        <f ca="1">37-DA857</f>
        <v>16</v>
      </c>
      <c r="DE857">
        <f t="shared" ca="1" si="1277"/>
        <v>22</v>
      </c>
      <c r="DF857">
        <f ca="1">COUNTIF($A841:$A856,$A857)</f>
        <v>0</v>
      </c>
      <c r="DI857">
        <f t="shared" ca="1" si="1278"/>
        <v>22</v>
      </c>
      <c r="DJ857">
        <f ca="1">COUNTIF($A842:$A856,$A857)</f>
        <v>0</v>
      </c>
      <c r="DM857">
        <f t="shared" ca="1" si="1279"/>
        <v>23</v>
      </c>
      <c r="DN857">
        <f ca="1">COUNTIF($A843:$A856,$A857)</f>
        <v>0</v>
      </c>
      <c r="DQ857">
        <f t="shared" ca="1" si="1280"/>
        <v>24</v>
      </c>
      <c r="DR857">
        <f ca="1">COUNTIF($A844:$A856,$A857)</f>
        <v>0</v>
      </c>
      <c r="DU857">
        <f t="shared" ca="1" si="1281"/>
        <v>24</v>
      </c>
      <c r="DV857">
        <f ca="1">COUNTIF($A845:$A856,$A857)</f>
        <v>0</v>
      </c>
      <c r="DY857">
        <f t="shared" ca="1" si="1282"/>
        <v>25</v>
      </c>
      <c r="DZ857">
        <f ca="1">COUNTIF($A846:$A856,$A857)</f>
        <v>0</v>
      </c>
      <c r="EC857">
        <f t="shared" ca="1" si="1284"/>
        <v>26</v>
      </c>
      <c r="ED857">
        <f ca="1">COUNTIF($A847:$A856,$A857)</f>
        <v>0</v>
      </c>
      <c r="EG857">
        <f t="shared" ca="1" si="1286"/>
        <v>27</v>
      </c>
      <c r="EH857">
        <f ca="1">COUNTIF($A848:$A856,$A857)</f>
        <v>0</v>
      </c>
      <c r="EK857">
        <f t="shared" ca="1" si="1287"/>
        <v>28</v>
      </c>
      <c r="EL857">
        <f ca="1">COUNTIF($A849:$A856,$A857)</f>
        <v>0</v>
      </c>
      <c r="EO857">
        <f t="shared" ca="1" si="1288"/>
        <v>29</v>
      </c>
      <c r="EP857">
        <f ca="1">COUNTIF($A850:$A856,$A857)</f>
        <v>0</v>
      </c>
      <c r="ES857">
        <f t="shared" ca="1" si="1289"/>
        <v>30</v>
      </c>
      <c r="ET857">
        <f ca="1">COUNTIF($A851:$A856,$A857)</f>
        <v>0</v>
      </c>
      <c r="EW857">
        <f t="shared" ca="1" si="1310"/>
        <v>31</v>
      </c>
      <c r="EX857">
        <f ca="1">COUNTIF($A852:$A856,$A857)</f>
        <v>0</v>
      </c>
      <c r="FC857">
        <f t="shared" ca="1" si="1235"/>
        <v>16</v>
      </c>
      <c r="FD857">
        <f t="shared" ca="1" si="1290"/>
        <v>10</v>
      </c>
      <c r="FE857">
        <f t="shared" ca="1" si="1291"/>
        <v>26</v>
      </c>
      <c r="FF857">
        <f t="shared" ca="1" si="1292"/>
        <v>6</v>
      </c>
      <c r="FN857" t="str">
        <f t="shared" ca="1" si="1285"/>
        <v/>
      </c>
      <c r="FO857">
        <f t="shared" ca="1" si="1293"/>
        <v>0</v>
      </c>
      <c r="FP857" t="str">
        <f t="shared" ca="1" si="1285"/>
        <v/>
      </c>
      <c r="FQ857">
        <f t="shared" ca="1" si="1293"/>
        <v>0</v>
      </c>
      <c r="FR857" t="str">
        <f t="shared" ca="1" si="1285"/>
        <v/>
      </c>
      <c r="FS857">
        <f t="shared" ca="1" si="1294"/>
        <v>0</v>
      </c>
      <c r="FT857" t="str">
        <f t="shared" ca="1" si="1285"/>
        <v/>
      </c>
      <c r="FU857">
        <f t="shared" ca="1" si="1295"/>
        <v>0</v>
      </c>
      <c r="FV857" t="str">
        <f t="shared" ca="1" si="1285"/>
        <v/>
      </c>
      <c r="FW857">
        <f t="shared" ca="1" si="1296"/>
        <v>0</v>
      </c>
      <c r="FX857" t="str">
        <f t="shared" ca="1" si="1285"/>
        <v/>
      </c>
      <c r="FY857">
        <f t="shared" ca="1" si="1297"/>
        <v>0</v>
      </c>
      <c r="FZ857" s="4" t="str">
        <f t="shared" ca="1" si="1285"/>
        <v/>
      </c>
      <c r="GA857" s="4">
        <f t="shared" ca="1" si="1298"/>
        <v>0</v>
      </c>
      <c r="GB857" s="4" t="str">
        <f t="shared" ca="1" si="1285"/>
        <v/>
      </c>
      <c r="GC857" s="4">
        <f t="shared" ca="1" si="1299"/>
        <v>0</v>
      </c>
      <c r="GD857" s="4" t="str">
        <f t="shared" ca="1" si="1285"/>
        <v/>
      </c>
      <c r="GE857" s="4">
        <f t="shared" ca="1" si="1300"/>
        <v>0</v>
      </c>
      <c r="GF857" s="4" t="str">
        <f t="shared" ca="1" si="1285"/>
        <v/>
      </c>
      <c r="GG857" s="4">
        <f t="shared" ca="1" si="1301"/>
        <v>0</v>
      </c>
      <c r="GH857" s="4" t="str">
        <f t="shared" ca="1" si="1285"/>
        <v/>
      </c>
      <c r="GI857" s="4">
        <f t="shared" ca="1" si="1302"/>
        <v>0</v>
      </c>
      <c r="GJ857" s="4" t="str">
        <f t="shared" ca="1" si="1285"/>
        <v/>
      </c>
      <c r="GK857" s="4">
        <f t="shared" ca="1" si="1303"/>
        <v>0</v>
      </c>
      <c r="GL857" s="4" t="str">
        <f t="shared" ca="1" si="1285"/>
        <v/>
      </c>
      <c r="GM857" s="4">
        <f t="shared" ca="1" si="1304"/>
        <v>0</v>
      </c>
      <c r="GN857" s="4" t="str">
        <f t="shared" ca="1" si="1285"/>
        <v/>
      </c>
      <c r="GO857" s="4">
        <f t="shared" ca="1" si="1305"/>
        <v>0</v>
      </c>
      <c r="GP857" s="4" t="str">
        <f t="shared" ca="1" si="1285"/>
        <v/>
      </c>
      <c r="GQ857" s="4">
        <f t="shared" ca="1" si="1306"/>
        <v>0</v>
      </c>
      <c r="GR857" s="4">
        <f t="shared" ca="1" si="1285"/>
        <v>10</v>
      </c>
      <c r="GS857" s="4">
        <f t="shared" ca="1" si="1307"/>
        <v>1</v>
      </c>
      <c r="GT857" s="4" t="str">
        <f t="shared" ca="1" si="1283"/>
        <v/>
      </c>
      <c r="GU857" s="4">
        <f t="shared" ca="1" si="1308"/>
        <v>0</v>
      </c>
      <c r="GV857" s="4" t="str">
        <f t="shared" ca="1" si="1283"/>
        <v/>
      </c>
      <c r="GW857">
        <f t="shared" ca="1" si="1309"/>
        <v>0</v>
      </c>
    </row>
    <row r="858" spans="1:205" x14ac:dyDescent="0.25">
      <c r="A858">
        <f t="shared" ca="1" si="1267"/>
        <v>29</v>
      </c>
      <c r="H858">
        <f t="shared" ca="1" si="1311"/>
        <v>31</v>
      </c>
      <c r="I858">
        <f ca="1">COUNTIF($A853:$A857,$A858)</f>
        <v>0</v>
      </c>
      <c r="L858">
        <f t="shared" ca="1" si="1312"/>
        <v>32</v>
      </c>
      <c r="M858">
        <f ca="1">COUNTIF($A854:$A857,$A858)</f>
        <v>0</v>
      </c>
      <c r="P858">
        <f t="shared" ca="1" si="1313"/>
        <v>33</v>
      </c>
      <c r="Q858">
        <f ca="1">COUNTIF($A855:$A857,$A858)</f>
        <v>0</v>
      </c>
      <c r="T858">
        <f t="shared" ca="1" si="1314"/>
        <v>34</v>
      </c>
      <c r="U858">
        <f ca="1">COUNTIF($A856:$A857,$A858)</f>
        <v>0</v>
      </c>
      <c r="X858">
        <f t="shared" ref="X858:X893" ca="1" si="1315">IF(Y858&gt;0,X857,X857-1)</f>
        <v>35</v>
      </c>
      <c r="Y858">
        <f ca="1">COUNTIF($A857:$A857,$A858)</f>
        <v>0</v>
      </c>
      <c r="AC858">
        <v>36</v>
      </c>
      <c r="AG858" s="2">
        <f t="shared" ca="1" si="1254"/>
        <v>12</v>
      </c>
      <c r="AH858" s="2">
        <f ca="1">COUNTIF($A822:$A857,$A858)</f>
        <v>2</v>
      </c>
      <c r="AI858" s="2"/>
      <c r="AJ858" s="2">
        <f ca="1">AG839-AG858</f>
        <v>10</v>
      </c>
      <c r="AK858">
        <f t="shared" ca="1" si="1255"/>
        <v>12</v>
      </c>
      <c r="AL858">
        <f ca="1">COUNTIF($A823:$A857,$A858)</f>
        <v>1</v>
      </c>
      <c r="AO858">
        <f t="shared" ca="1" si="1256"/>
        <v>13</v>
      </c>
      <c r="AP858">
        <f ca="1">COUNTIF($A824:$A857,$A858)</f>
        <v>1</v>
      </c>
      <c r="AS858">
        <f t="shared" ca="1" si="1257"/>
        <v>14</v>
      </c>
      <c r="AT858">
        <f ca="1">COUNTIF($A825:$A857,$A858)</f>
        <v>1</v>
      </c>
      <c r="AW858">
        <f t="shared" ca="1" si="1258"/>
        <v>14</v>
      </c>
      <c r="AX858">
        <f ca="1">COUNTIF($A826:$A857,$A858)</f>
        <v>1</v>
      </c>
      <c r="BA858">
        <f t="shared" ca="1" si="1259"/>
        <v>15</v>
      </c>
      <c r="BB858">
        <f ca="1">COUNTIF($A827:$A857,$A858)</f>
        <v>1</v>
      </c>
      <c r="BE858">
        <f t="shared" ca="1" si="1260"/>
        <v>15</v>
      </c>
      <c r="BF858">
        <f ca="1">COUNTIF($A828:$A857,$A858)</f>
        <v>1</v>
      </c>
      <c r="BI858">
        <f t="shared" ca="1" si="1261"/>
        <v>15</v>
      </c>
      <c r="BJ858">
        <f ca="1">COUNTIF($A829:$A857,$A858)</f>
        <v>1</v>
      </c>
      <c r="BM858">
        <f t="shared" ca="1" si="1262"/>
        <v>16</v>
      </c>
      <c r="BN858">
        <f ca="1">COUNTIF($A830:$A857,$A858)</f>
        <v>1</v>
      </c>
      <c r="BQ858">
        <f t="shared" ca="1" si="1264"/>
        <v>16</v>
      </c>
      <c r="BR858">
        <f ca="1">COUNTIF($A831:$A857,$A858)</f>
        <v>1</v>
      </c>
      <c r="BU858">
        <f t="shared" ca="1" si="1266"/>
        <v>17</v>
      </c>
      <c r="BV858">
        <f ca="1">COUNTIF($A832:$A857,$A858)</f>
        <v>1</v>
      </c>
      <c r="BY858">
        <f t="shared" ca="1" si="1268"/>
        <v>17</v>
      </c>
      <c r="BZ858">
        <f ca="1">COUNTIF($A833:$A857,$A858)</f>
        <v>1</v>
      </c>
      <c r="CC858">
        <f t="shared" ca="1" si="1269"/>
        <v>18</v>
      </c>
      <c r="CD858">
        <f ca="1">COUNTIF($A834:$A857,$A858)</f>
        <v>1</v>
      </c>
      <c r="CG858">
        <f t="shared" ca="1" si="1270"/>
        <v>18</v>
      </c>
      <c r="CH858">
        <f ca="1">COUNTIF($A835:$A857,$A858)</f>
        <v>1</v>
      </c>
      <c r="CK858">
        <f t="shared" ca="1" si="1272"/>
        <v>18</v>
      </c>
      <c r="CL858">
        <f ca="1">COUNTIF($A836:$A857,$A858)</f>
        <v>1</v>
      </c>
      <c r="CO858">
        <f t="shared" ca="1" si="1273"/>
        <v>18</v>
      </c>
      <c r="CP858">
        <f ca="1">COUNTIF($A837:$A857,$A858)</f>
        <v>1</v>
      </c>
      <c r="CS858">
        <f t="shared" ca="1" si="1274"/>
        <v>19</v>
      </c>
      <c r="CT858">
        <f ca="1">COUNTIF($A838:$A857,$A858)</f>
        <v>1</v>
      </c>
      <c r="CW858">
        <f t="shared" ca="1" si="1275"/>
        <v>20</v>
      </c>
      <c r="CX858">
        <f ca="1">COUNTIF($A839:$A857,$A858)</f>
        <v>1</v>
      </c>
      <c r="DA858">
        <f t="shared" ca="1" si="1276"/>
        <v>21</v>
      </c>
      <c r="DB858">
        <f ca="1">COUNTIF($A840:$A857,$A858)</f>
        <v>1</v>
      </c>
      <c r="DE858">
        <f t="shared" ca="1" si="1277"/>
        <v>22</v>
      </c>
      <c r="DF858">
        <f ca="1">COUNTIF($A841:$A857,$A858)</f>
        <v>1</v>
      </c>
      <c r="DG858">
        <f ca="1">37-DE858</f>
        <v>15</v>
      </c>
      <c r="DI858">
        <f t="shared" ca="1" si="1278"/>
        <v>22</v>
      </c>
      <c r="DJ858">
        <f ca="1">COUNTIF($A842:$A857,$A858)</f>
        <v>1</v>
      </c>
      <c r="DM858">
        <f t="shared" ca="1" si="1279"/>
        <v>23</v>
      </c>
      <c r="DN858">
        <f ca="1">COUNTIF($A843:$A857,$A858)</f>
        <v>1</v>
      </c>
      <c r="DQ858">
        <f t="shared" ca="1" si="1280"/>
        <v>23</v>
      </c>
      <c r="DR858">
        <f ca="1">COUNTIF($A844:$A857,$A858)</f>
        <v>0</v>
      </c>
      <c r="DU858">
        <f t="shared" ca="1" si="1281"/>
        <v>23</v>
      </c>
      <c r="DV858">
        <f ca="1">COUNTIF($A845:$A857,$A858)</f>
        <v>0</v>
      </c>
      <c r="DY858">
        <f t="shared" ca="1" si="1282"/>
        <v>24</v>
      </c>
      <c r="DZ858">
        <f ca="1">COUNTIF($A846:$A857,$A858)</f>
        <v>0</v>
      </c>
      <c r="EC858">
        <f t="shared" ca="1" si="1284"/>
        <v>25</v>
      </c>
      <c r="ED858">
        <f ca="1">COUNTIF($A847:$A857,$A858)</f>
        <v>0</v>
      </c>
      <c r="EG858">
        <f t="shared" ca="1" si="1286"/>
        <v>26</v>
      </c>
      <c r="EH858">
        <f ca="1">COUNTIF($A848:$A857,$A858)</f>
        <v>0</v>
      </c>
      <c r="EK858">
        <f t="shared" ca="1" si="1287"/>
        <v>27</v>
      </c>
      <c r="EL858">
        <f ca="1">COUNTIF($A849:$A857,$A858)</f>
        <v>0</v>
      </c>
      <c r="EO858">
        <f t="shared" ca="1" si="1288"/>
        <v>28</v>
      </c>
      <c r="EP858">
        <f ca="1">COUNTIF($A850:$A857,$A858)</f>
        <v>0</v>
      </c>
      <c r="ES858">
        <f t="shared" ca="1" si="1289"/>
        <v>29</v>
      </c>
      <c r="ET858">
        <f ca="1">COUNTIF($A851:$A857,$A858)</f>
        <v>0</v>
      </c>
      <c r="EW858">
        <f t="shared" ca="1" si="1310"/>
        <v>30</v>
      </c>
      <c r="EX858">
        <f ca="1">COUNTIF($A852:$A857,$A858)</f>
        <v>0</v>
      </c>
      <c r="FC858">
        <f t="shared" ca="1" si="1235"/>
        <v>15</v>
      </c>
      <c r="FD858">
        <f t="shared" ca="1" si="1290"/>
        <v>10</v>
      </c>
      <c r="FE858">
        <f t="shared" ca="1" si="1291"/>
        <v>25</v>
      </c>
      <c r="FF858">
        <f t="shared" ca="1" si="1292"/>
        <v>5</v>
      </c>
      <c r="FN858" t="str">
        <f t="shared" ca="1" si="1285"/>
        <v/>
      </c>
      <c r="FO858">
        <f t="shared" ca="1" si="1293"/>
        <v>0</v>
      </c>
      <c r="FP858" t="str">
        <f t="shared" ca="1" si="1285"/>
        <v/>
      </c>
      <c r="FQ858">
        <f t="shared" ca="1" si="1293"/>
        <v>0</v>
      </c>
      <c r="FR858" t="str">
        <f t="shared" ca="1" si="1285"/>
        <v/>
      </c>
      <c r="FS858">
        <f t="shared" ca="1" si="1294"/>
        <v>0</v>
      </c>
      <c r="FT858" t="str">
        <f t="shared" ca="1" si="1285"/>
        <v/>
      </c>
      <c r="FU858">
        <f t="shared" ca="1" si="1295"/>
        <v>0</v>
      </c>
      <c r="FV858" t="str">
        <f t="shared" ca="1" si="1285"/>
        <v/>
      </c>
      <c r="FW858">
        <f t="shared" ca="1" si="1296"/>
        <v>0</v>
      </c>
      <c r="FX858" t="str">
        <f t="shared" ca="1" si="1285"/>
        <v/>
      </c>
      <c r="FY858">
        <f t="shared" ca="1" si="1297"/>
        <v>0</v>
      </c>
      <c r="FZ858" s="4" t="str">
        <f t="shared" ca="1" si="1285"/>
        <v/>
      </c>
      <c r="GA858" s="4">
        <f t="shared" ca="1" si="1298"/>
        <v>0</v>
      </c>
      <c r="GB858" s="4" t="str">
        <f t="shared" ca="1" si="1285"/>
        <v/>
      </c>
      <c r="GC858" s="4">
        <f t="shared" ca="1" si="1299"/>
        <v>0</v>
      </c>
      <c r="GD858" s="4" t="str">
        <f t="shared" ca="1" si="1285"/>
        <v/>
      </c>
      <c r="GE858" s="4">
        <f t="shared" ca="1" si="1300"/>
        <v>0</v>
      </c>
      <c r="GF858" s="4" t="str">
        <f t="shared" ca="1" si="1285"/>
        <v/>
      </c>
      <c r="GG858" s="4">
        <f t="shared" ca="1" si="1301"/>
        <v>0</v>
      </c>
      <c r="GH858" s="4" t="str">
        <f t="shared" ca="1" si="1285"/>
        <v/>
      </c>
      <c r="GI858" s="4">
        <f t="shared" ca="1" si="1302"/>
        <v>0</v>
      </c>
      <c r="GJ858" s="4" t="str">
        <f t="shared" ca="1" si="1285"/>
        <v/>
      </c>
      <c r="GK858" s="4">
        <f t="shared" ca="1" si="1303"/>
        <v>0</v>
      </c>
      <c r="GL858" s="4" t="str">
        <f t="shared" ca="1" si="1285"/>
        <v/>
      </c>
      <c r="GM858" s="4">
        <f t="shared" ca="1" si="1304"/>
        <v>0</v>
      </c>
      <c r="GN858" s="4" t="str">
        <f t="shared" ca="1" si="1285"/>
        <v/>
      </c>
      <c r="GO858" s="4">
        <f t="shared" ca="1" si="1305"/>
        <v>0</v>
      </c>
      <c r="GP858" s="4">
        <f t="shared" ca="1" si="1285"/>
        <v>10</v>
      </c>
      <c r="GQ858" s="4">
        <f t="shared" ca="1" si="1306"/>
        <v>1</v>
      </c>
      <c r="GR858" s="4" t="str">
        <f t="shared" ca="1" si="1285"/>
        <v/>
      </c>
      <c r="GS858" s="4">
        <f t="shared" ca="1" si="1307"/>
        <v>0</v>
      </c>
      <c r="GT858" s="4" t="str">
        <f t="shared" ca="1" si="1283"/>
        <v/>
      </c>
      <c r="GU858" s="4">
        <f t="shared" ca="1" si="1308"/>
        <v>0</v>
      </c>
      <c r="GV858" s="4" t="str">
        <f t="shared" ca="1" si="1283"/>
        <v/>
      </c>
      <c r="GW858">
        <f t="shared" ca="1" si="1309"/>
        <v>0</v>
      </c>
    </row>
    <row r="859" spans="1:205" x14ac:dyDescent="0.25">
      <c r="A859">
        <f t="shared" ca="1" si="1267"/>
        <v>13</v>
      </c>
      <c r="H859">
        <f t="shared" ca="1" si="1311"/>
        <v>30</v>
      </c>
      <c r="I859">
        <f ca="1">COUNTIF($A853:$A858,$A859)</f>
        <v>0</v>
      </c>
      <c r="L859">
        <f t="shared" ca="1" si="1312"/>
        <v>31</v>
      </c>
      <c r="M859">
        <f ca="1">COUNTIF($A854:$A858,$A859)</f>
        <v>0</v>
      </c>
      <c r="P859">
        <f t="shared" ca="1" si="1313"/>
        <v>32</v>
      </c>
      <c r="Q859">
        <f ca="1">COUNTIF($A855:$A858,$A859)</f>
        <v>0</v>
      </c>
      <c r="T859">
        <f t="shared" ca="1" si="1314"/>
        <v>33</v>
      </c>
      <c r="U859">
        <f ca="1">COUNTIF($A856:$A858,$A859)</f>
        <v>0</v>
      </c>
      <c r="X859">
        <f t="shared" ca="1" si="1315"/>
        <v>34</v>
      </c>
      <c r="Y859">
        <f ca="1">COUNTIF($A857:$A858,$A859)</f>
        <v>0</v>
      </c>
      <c r="AC859">
        <f t="shared" ref="AC859:AC894" ca="1" si="1316">IF(AD859&gt;0,AC858,AC858-1)</f>
        <v>35</v>
      </c>
      <c r="AD859">
        <f ca="1">COUNTIF($A858:$A858,$A859)</f>
        <v>0</v>
      </c>
      <c r="AG859">
        <v>36</v>
      </c>
      <c r="AK859" s="2">
        <f t="shared" ca="1" si="1255"/>
        <v>12</v>
      </c>
      <c r="AL859" s="2">
        <f ca="1">COUNTIF($A823:$A858,$A859)</f>
        <v>3</v>
      </c>
      <c r="AM859" s="2"/>
      <c r="AN859" s="2">
        <f ca="1">AK840-AK859</f>
        <v>10</v>
      </c>
      <c r="AO859">
        <f t="shared" ca="1" si="1256"/>
        <v>13</v>
      </c>
      <c r="AP859">
        <f ca="1">COUNTIF($A824:$A858,$A859)</f>
        <v>3</v>
      </c>
      <c r="AS859">
        <f t="shared" ca="1" si="1257"/>
        <v>14</v>
      </c>
      <c r="AT859">
        <f ca="1">COUNTIF($A825:$A858,$A859)</f>
        <v>3</v>
      </c>
      <c r="AW859">
        <f t="shared" ca="1" si="1258"/>
        <v>14</v>
      </c>
      <c r="AX859">
        <f ca="1">COUNTIF($A826:$A858,$A859)</f>
        <v>3</v>
      </c>
      <c r="BA859">
        <f t="shared" ca="1" si="1259"/>
        <v>15</v>
      </c>
      <c r="BB859">
        <f ca="1">COUNTIF($A827:$A858,$A859)</f>
        <v>3</v>
      </c>
      <c r="BE859">
        <f t="shared" ca="1" si="1260"/>
        <v>15</v>
      </c>
      <c r="BF859">
        <f ca="1">COUNTIF($A828:$A858,$A859)</f>
        <v>3</v>
      </c>
      <c r="BI859">
        <f t="shared" ca="1" si="1261"/>
        <v>15</v>
      </c>
      <c r="BJ859">
        <f ca="1">COUNTIF($A829:$A858,$A859)</f>
        <v>3</v>
      </c>
      <c r="BM859">
        <f t="shared" ca="1" si="1262"/>
        <v>16</v>
      </c>
      <c r="BN859">
        <f ca="1">COUNTIF($A830:$A858,$A859)</f>
        <v>3</v>
      </c>
      <c r="BQ859">
        <f t="shared" ca="1" si="1264"/>
        <v>16</v>
      </c>
      <c r="BR859">
        <f ca="1">COUNTIF($A831:$A858,$A859)</f>
        <v>2</v>
      </c>
      <c r="BU859">
        <f t="shared" ca="1" si="1266"/>
        <v>17</v>
      </c>
      <c r="BV859">
        <f ca="1">COUNTIF($A832:$A858,$A859)</f>
        <v>2</v>
      </c>
      <c r="BY859">
        <f t="shared" ca="1" si="1268"/>
        <v>17</v>
      </c>
      <c r="BZ859">
        <f ca="1">COUNTIF($A833:$A858,$A859)</f>
        <v>1</v>
      </c>
      <c r="CC859">
        <f t="shared" ca="1" si="1269"/>
        <v>18</v>
      </c>
      <c r="CD859">
        <f ca="1">COUNTIF($A834:$A858,$A859)</f>
        <v>1</v>
      </c>
      <c r="CG859">
        <f t="shared" ca="1" si="1270"/>
        <v>18</v>
      </c>
      <c r="CH859">
        <f ca="1">COUNTIF($A835:$A858,$A859)</f>
        <v>1</v>
      </c>
      <c r="CK859">
        <f t="shared" ca="1" si="1272"/>
        <v>18</v>
      </c>
      <c r="CL859">
        <f ca="1">COUNTIF($A836:$A858,$A859)</f>
        <v>1</v>
      </c>
      <c r="CO859">
        <f t="shared" ca="1" si="1273"/>
        <v>18</v>
      </c>
      <c r="CP859">
        <f ca="1">COUNTIF($A837:$A858,$A859)</f>
        <v>1</v>
      </c>
      <c r="CS859">
        <f t="shared" ca="1" si="1274"/>
        <v>19</v>
      </c>
      <c r="CT859">
        <f ca="1">COUNTIF($A838:$A858,$A859)</f>
        <v>1</v>
      </c>
      <c r="CW859">
        <f t="shared" ca="1" si="1275"/>
        <v>20</v>
      </c>
      <c r="CX859">
        <f ca="1">COUNTIF($A839:$A858,$A859)</f>
        <v>1</v>
      </c>
      <c r="DA859">
        <f t="shared" ca="1" si="1276"/>
        <v>21</v>
      </c>
      <c r="DB859">
        <f ca="1">COUNTIF($A840:$A858,$A859)</f>
        <v>1</v>
      </c>
      <c r="DE859">
        <f t="shared" ca="1" si="1277"/>
        <v>22</v>
      </c>
      <c r="DF859">
        <f ca="1">COUNTIF($A841:$A858,$A859)</f>
        <v>1</v>
      </c>
      <c r="DI859">
        <f t="shared" ca="1" si="1278"/>
        <v>22</v>
      </c>
      <c r="DJ859">
        <f ca="1">COUNTIF($A842:$A858,$A859)</f>
        <v>1</v>
      </c>
      <c r="DK859">
        <f ca="1">37-DI859</f>
        <v>15</v>
      </c>
      <c r="DM859">
        <f t="shared" ca="1" si="1279"/>
        <v>23</v>
      </c>
      <c r="DN859">
        <f ca="1">COUNTIF($A843:$A858,$A859)</f>
        <v>1</v>
      </c>
      <c r="DQ859">
        <f t="shared" ca="1" si="1280"/>
        <v>23</v>
      </c>
      <c r="DR859">
        <f ca="1">COUNTIF($A844:$A858,$A859)</f>
        <v>1</v>
      </c>
      <c r="DU859">
        <f t="shared" ca="1" si="1281"/>
        <v>23</v>
      </c>
      <c r="DV859">
        <f ca="1">COUNTIF($A845:$A858,$A859)</f>
        <v>1</v>
      </c>
      <c r="DY859">
        <f t="shared" ca="1" si="1282"/>
        <v>24</v>
      </c>
      <c r="DZ859">
        <f ca="1">COUNTIF($A846:$A858,$A859)</f>
        <v>1</v>
      </c>
      <c r="EC859">
        <f t="shared" ca="1" si="1284"/>
        <v>24</v>
      </c>
      <c r="ED859">
        <f ca="1">COUNTIF($A847:$A858,$A859)</f>
        <v>0</v>
      </c>
      <c r="EG859">
        <f t="shared" ca="1" si="1286"/>
        <v>25</v>
      </c>
      <c r="EH859">
        <f ca="1">COUNTIF($A848:$A858,$A859)</f>
        <v>0</v>
      </c>
      <c r="EK859">
        <f t="shared" ca="1" si="1287"/>
        <v>26</v>
      </c>
      <c r="EL859">
        <f ca="1">COUNTIF($A849:$A858,$A859)</f>
        <v>0</v>
      </c>
      <c r="EO859">
        <f t="shared" ca="1" si="1288"/>
        <v>27</v>
      </c>
      <c r="EP859">
        <f ca="1">COUNTIF($A850:$A858,$A859)</f>
        <v>0</v>
      </c>
      <c r="ES859">
        <f t="shared" ca="1" si="1289"/>
        <v>28</v>
      </c>
      <c r="ET859">
        <f ca="1">COUNTIF($A851:$A858,$A859)</f>
        <v>0</v>
      </c>
      <c r="EW859">
        <f t="shared" ca="1" si="1310"/>
        <v>29</v>
      </c>
      <c r="EX859">
        <f ca="1">COUNTIF($A852:$A858,$A859)</f>
        <v>0</v>
      </c>
      <c r="FC859">
        <f t="shared" ca="1" si="1235"/>
        <v>15</v>
      </c>
      <c r="FD859">
        <f t="shared" ca="1" si="1290"/>
        <v>10</v>
      </c>
      <c r="FE859">
        <f t="shared" ca="1" si="1291"/>
        <v>25</v>
      </c>
      <c r="FF859">
        <f t="shared" ca="1" si="1292"/>
        <v>5</v>
      </c>
      <c r="FN859" t="str">
        <f t="shared" ca="1" si="1285"/>
        <v/>
      </c>
      <c r="FO859">
        <f t="shared" ca="1" si="1293"/>
        <v>0</v>
      </c>
      <c r="FP859" t="str">
        <f t="shared" ca="1" si="1285"/>
        <v/>
      </c>
      <c r="FQ859">
        <f t="shared" ca="1" si="1293"/>
        <v>0</v>
      </c>
      <c r="FR859" t="str">
        <f t="shared" ca="1" si="1285"/>
        <v/>
      </c>
      <c r="FS859">
        <f t="shared" ca="1" si="1294"/>
        <v>0</v>
      </c>
      <c r="FT859" t="str">
        <f t="shared" ca="1" si="1285"/>
        <v/>
      </c>
      <c r="FU859">
        <f t="shared" ca="1" si="1295"/>
        <v>0</v>
      </c>
      <c r="FV859" t="str">
        <f t="shared" ca="1" si="1285"/>
        <v/>
      </c>
      <c r="FW859">
        <f t="shared" ca="1" si="1296"/>
        <v>0</v>
      </c>
      <c r="FX859" t="str">
        <f t="shared" ca="1" si="1285"/>
        <v/>
      </c>
      <c r="FY859">
        <f t="shared" ca="1" si="1297"/>
        <v>0</v>
      </c>
      <c r="FZ859" s="4" t="str">
        <f t="shared" ca="1" si="1285"/>
        <v/>
      </c>
      <c r="GA859" s="4">
        <f t="shared" ca="1" si="1298"/>
        <v>0</v>
      </c>
      <c r="GB859" s="4" t="str">
        <f t="shared" ca="1" si="1285"/>
        <v/>
      </c>
      <c r="GC859" s="4">
        <f t="shared" ca="1" si="1299"/>
        <v>0</v>
      </c>
      <c r="GD859" s="4" t="str">
        <f t="shared" ca="1" si="1285"/>
        <v/>
      </c>
      <c r="GE859" s="4">
        <f t="shared" ca="1" si="1300"/>
        <v>0</v>
      </c>
      <c r="GF859" s="4" t="str">
        <f t="shared" ca="1" si="1285"/>
        <v/>
      </c>
      <c r="GG859" s="4">
        <f t="shared" ca="1" si="1301"/>
        <v>0</v>
      </c>
      <c r="GH859" s="4" t="str">
        <f t="shared" ca="1" si="1285"/>
        <v/>
      </c>
      <c r="GI859" s="4">
        <f t="shared" ca="1" si="1302"/>
        <v>0</v>
      </c>
      <c r="GJ859" s="4" t="str">
        <f t="shared" ca="1" si="1285"/>
        <v/>
      </c>
      <c r="GK859" s="4">
        <f t="shared" ca="1" si="1303"/>
        <v>0</v>
      </c>
      <c r="GL859" s="4" t="str">
        <f t="shared" ca="1" si="1285"/>
        <v/>
      </c>
      <c r="GM859" s="4">
        <f t="shared" ca="1" si="1304"/>
        <v>0</v>
      </c>
      <c r="GN859" s="4" t="str">
        <f t="shared" ca="1" si="1285"/>
        <v/>
      </c>
      <c r="GO859" s="4">
        <f t="shared" ca="1" si="1305"/>
        <v>0</v>
      </c>
      <c r="GP859" s="4">
        <f t="shared" ca="1" si="1285"/>
        <v>10</v>
      </c>
      <c r="GQ859" s="4">
        <f t="shared" ca="1" si="1306"/>
        <v>1</v>
      </c>
      <c r="GR859" s="4" t="str">
        <f t="shared" ca="1" si="1285"/>
        <v/>
      </c>
      <c r="GS859" s="4">
        <f t="shared" ca="1" si="1307"/>
        <v>0</v>
      </c>
      <c r="GT859" s="4" t="str">
        <f t="shared" ca="1" si="1283"/>
        <v/>
      </c>
      <c r="GU859" s="4">
        <f t="shared" ca="1" si="1308"/>
        <v>0</v>
      </c>
      <c r="GV859" s="4" t="str">
        <f t="shared" ca="1" si="1283"/>
        <v/>
      </c>
      <c r="GW859">
        <f t="shared" ca="1" si="1309"/>
        <v>0</v>
      </c>
    </row>
    <row r="860" spans="1:205" x14ac:dyDescent="0.25">
      <c r="A860">
        <f t="shared" ca="1" si="1267"/>
        <v>8</v>
      </c>
      <c r="H860">
        <f t="shared" ca="1" si="1311"/>
        <v>29</v>
      </c>
      <c r="I860">
        <f ca="1">COUNTIF($A853:$A859,$A860)</f>
        <v>0</v>
      </c>
      <c r="L860">
        <f t="shared" ca="1" si="1312"/>
        <v>30</v>
      </c>
      <c r="M860">
        <f ca="1">COUNTIF($A854:$A859,$A860)</f>
        <v>0</v>
      </c>
      <c r="P860">
        <f t="shared" ca="1" si="1313"/>
        <v>31</v>
      </c>
      <c r="Q860">
        <f ca="1">COUNTIF($A855:$A859,$A860)</f>
        <v>0</v>
      </c>
      <c r="T860">
        <f t="shared" ca="1" si="1314"/>
        <v>32</v>
      </c>
      <c r="U860">
        <f ca="1">COUNTIF($A856:$A859,$A860)</f>
        <v>0</v>
      </c>
      <c r="X860">
        <f t="shared" ca="1" si="1315"/>
        <v>33</v>
      </c>
      <c r="Y860">
        <f ca="1">COUNTIF($A857:$A859,$A860)</f>
        <v>0</v>
      </c>
      <c r="AC860">
        <f t="shared" ca="1" si="1316"/>
        <v>34</v>
      </c>
      <c r="AD860">
        <f ca="1">COUNTIF($A858:$A859,$A860)</f>
        <v>0</v>
      </c>
      <c r="AG860">
        <f t="shared" ref="AG860:AG895" ca="1" si="1317">IF(AH860&gt;0,AG859,AG859-1)</f>
        <v>35</v>
      </c>
      <c r="AH860">
        <f ca="1">COUNTIF($A859:$A859,$A860)</f>
        <v>0</v>
      </c>
      <c r="AK860">
        <v>36</v>
      </c>
      <c r="AO860" s="2">
        <f t="shared" ca="1" si="1256"/>
        <v>13</v>
      </c>
      <c r="AP860" s="2">
        <f ca="1">COUNTIF($A824:$A859,$A860)</f>
        <v>2</v>
      </c>
      <c r="AQ860" s="2"/>
      <c r="AR860" s="2">
        <f ca="1">AO841-AO860</f>
        <v>9</v>
      </c>
      <c r="AS860">
        <f t="shared" ca="1" si="1257"/>
        <v>14</v>
      </c>
      <c r="AT860">
        <f ca="1">COUNTIF($A825:$A859,$A860)</f>
        <v>2</v>
      </c>
      <c r="AW860">
        <f t="shared" ca="1" si="1258"/>
        <v>14</v>
      </c>
      <c r="AX860">
        <f ca="1">COUNTIF($A826:$A859,$A860)</f>
        <v>2</v>
      </c>
      <c r="BA860">
        <f t="shared" ca="1" si="1259"/>
        <v>15</v>
      </c>
      <c r="BB860">
        <f ca="1">COUNTIF($A827:$A859,$A860)</f>
        <v>2</v>
      </c>
      <c r="BE860">
        <f t="shared" ca="1" si="1260"/>
        <v>15</v>
      </c>
      <c r="BF860">
        <f ca="1">COUNTIF($A828:$A859,$A860)</f>
        <v>2</v>
      </c>
      <c r="BI860">
        <f t="shared" ca="1" si="1261"/>
        <v>15</v>
      </c>
      <c r="BJ860">
        <f ca="1">COUNTIF($A829:$A859,$A860)</f>
        <v>2</v>
      </c>
      <c r="BM860">
        <f t="shared" ca="1" si="1262"/>
        <v>16</v>
      </c>
      <c r="BN860">
        <f ca="1">COUNTIF($A830:$A859,$A860)</f>
        <v>2</v>
      </c>
      <c r="BQ860">
        <f t="shared" ca="1" si="1264"/>
        <v>16</v>
      </c>
      <c r="BR860">
        <f ca="1">COUNTIF($A831:$A859,$A860)</f>
        <v>2</v>
      </c>
      <c r="BU860">
        <f t="shared" ca="1" si="1266"/>
        <v>17</v>
      </c>
      <c r="BV860">
        <f ca="1">COUNTIF($A832:$A859,$A860)</f>
        <v>2</v>
      </c>
      <c r="BY860">
        <f t="shared" ca="1" si="1268"/>
        <v>17</v>
      </c>
      <c r="BZ860">
        <f ca="1">COUNTIF($A833:$A859,$A860)</f>
        <v>2</v>
      </c>
      <c r="CC860">
        <f t="shared" ca="1" si="1269"/>
        <v>18</v>
      </c>
      <c r="CD860">
        <f ca="1">COUNTIF($A834:$A859,$A860)</f>
        <v>2</v>
      </c>
      <c r="CG860">
        <f t="shared" ca="1" si="1270"/>
        <v>18</v>
      </c>
      <c r="CH860">
        <f ca="1">COUNTIF($A835:$A859,$A860)</f>
        <v>2</v>
      </c>
      <c r="CK860">
        <f t="shared" ca="1" si="1272"/>
        <v>18</v>
      </c>
      <c r="CL860">
        <f ca="1">COUNTIF($A836:$A859,$A860)</f>
        <v>1</v>
      </c>
      <c r="CO860">
        <f t="shared" ca="1" si="1273"/>
        <v>18</v>
      </c>
      <c r="CP860">
        <f ca="1">COUNTIF($A837:$A859,$A860)</f>
        <v>1</v>
      </c>
      <c r="CS860">
        <f t="shared" ca="1" si="1274"/>
        <v>19</v>
      </c>
      <c r="CT860">
        <f ca="1">COUNTIF($A838:$A859,$A860)</f>
        <v>1</v>
      </c>
      <c r="CW860">
        <f t="shared" ca="1" si="1275"/>
        <v>20</v>
      </c>
      <c r="CX860">
        <f ca="1">COUNTIF($A839:$A859,$A860)</f>
        <v>1</v>
      </c>
      <c r="DA860">
        <f t="shared" ca="1" si="1276"/>
        <v>21</v>
      </c>
      <c r="DB860">
        <f ca="1">COUNTIF($A840:$A859,$A860)</f>
        <v>1</v>
      </c>
      <c r="DE860">
        <f t="shared" ca="1" si="1277"/>
        <v>22</v>
      </c>
      <c r="DF860">
        <f ca="1">COUNTIF($A841:$A859,$A860)</f>
        <v>1</v>
      </c>
      <c r="DI860">
        <f t="shared" ca="1" si="1278"/>
        <v>22</v>
      </c>
      <c r="DJ860">
        <f ca="1">COUNTIF($A842:$A859,$A860)</f>
        <v>1</v>
      </c>
      <c r="DM860">
        <f t="shared" ca="1" si="1279"/>
        <v>23</v>
      </c>
      <c r="DN860">
        <f ca="1">COUNTIF($A843:$A859,$A860)</f>
        <v>1</v>
      </c>
      <c r="DO860">
        <f ca="1">37-DM860</f>
        <v>14</v>
      </c>
      <c r="DQ860">
        <f t="shared" ca="1" si="1280"/>
        <v>23</v>
      </c>
      <c r="DR860">
        <f ca="1">COUNTIF($A844:$A859,$A860)</f>
        <v>1</v>
      </c>
      <c r="DU860">
        <f t="shared" ca="1" si="1281"/>
        <v>23</v>
      </c>
      <c r="DV860">
        <f ca="1">COUNTIF($A845:$A859,$A860)</f>
        <v>1</v>
      </c>
      <c r="DY860">
        <f t="shared" ca="1" si="1282"/>
        <v>24</v>
      </c>
      <c r="DZ860">
        <f ca="1">COUNTIF($A846:$A859,$A860)</f>
        <v>1</v>
      </c>
      <c r="EC860">
        <f t="shared" ca="1" si="1284"/>
        <v>24</v>
      </c>
      <c r="ED860">
        <f ca="1">COUNTIF($A847:$A859,$A860)</f>
        <v>1</v>
      </c>
      <c r="EG860">
        <f t="shared" ca="1" si="1286"/>
        <v>24</v>
      </c>
      <c r="EH860">
        <f ca="1">COUNTIF($A848:$A859,$A860)</f>
        <v>0</v>
      </c>
      <c r="EK860">
        <f t="shared" ca="1" si="1287"/>
        <v>25</v>
      </c>
      <c r="EL860">
        <f ca="1">COUNTIF($A849:$A859,$A860)</f>
        <v>0</v>
      </c>
      <c r="EO860">
        <f t="shared" ca="1" si="1288"/>
        <v>26</v>
      </c>
      <c r="EP860">
        <f ca="1">COUNTIF($A850:$A859,$A860)</f>
        <v>0</v>
      </c>
      <c r="ES860">
        <f t="shared" ca="1" si="1289"/>
        <v>27</v>
      </c>
      <c r="ET860">
        <f ca="1">COUNTIF($A851:$A859,$A860)</f>
        <v>0</v>
      </c>
      <c r="EW860">
        <f t="shared" ca="1" si="1310"/>
        <v>28</v>
      </c>
      <c r="EX860">
        <f ca="1">COUNTIF($A852:$A859,$A860)</f>
        <v>0</v>
      </c>
      <c r="FC860">
        <f t="shared" ca="1" si="1235"/>
        <v>14</v>
      </c>
      <c r="FD860">
        <f t="shared" ca="1" si="1290"/>
        <v>11</v>
      </c>
      <c r="FE860">
        <f t="shared" ca="1" si="1291"/>
        <v>25</v>
      </c>
      <c r="FF860">
        <f t="shared" ca="1" si="1292"/>
        <v>3</v>
      </c>
      <c r="FN860" t="str">
        <f t="shared" ca="1" si="1285"/>
        <v/>
      </c>
      <c r="FO860">
        <f t="shared" ca="1" si="1293"/>
        <v>0</v>
      </c>
      <c r="FP860" t="str">
        <f t="shared" ca="1" si="1285"/>
        <v/>
      </c>
      <c r="FQ860">
        <f t="shared" ca="1" si="1293"/>
        <v>0</v>
      </c>
      <c r="FR860" t="str">
        <f t="shared" ca="1" si="1285"/>
        <v/>
      </c>
      <c r="FS860">
        <f t="shared" ca="1" si="1294"/>
        <v>0</v>
      </c>
      <c r="FT860" t="str">
        <f t="shared" ca="1" si="1285"/>
        <v/>
      </c>
      <c r="FU860">
        <f t="shared" ca="1" si="1295"/>
        <v>0</v>
      </c>
      <c r="FV860" t="str">
        <f t="shared" ca="1" si="1285"/>
        <v/>
      </c>
      <c r="FW860">
        <f t="shared" ca="1" si="1296"/>
        <v>0</v>
      </c>
      <c r="FX860" t="str">
        <f t="shared" ca="1" si="1285"/>
        <v/>
      </c>
      <c r="FY860">
        <f t="shared" ca="1" si="1297"/>
        <v>0</v>
      </c>
      <c r="FZ860" s="4" t="str">
        <f t="shared" ca="1" si="1285"/>
        <v/>
      </c>
      <c r="GA860" s="4">
        <f t="shared" ca="1" si="1298"/>
        <v>0</v>
      </c>
      <c r="GB860" s="4" t="str">
        <f t="shared" ca="1" si="1285"/>
        <v/>
      </c>
      <c r="GC860" s="4">
        <f t="shared" ca="1" si="1299"/>
        <v>0</v>
      </c>
      <c r="GD860" s="4" t="str">
        <f t="shared" ca="1" si="1285"/>
        <v/>
      </c>
      <c r="GE860" s="4">
        <f t="shared" ca="1" si="1300"/>
        <v>0</v>
      </c>
      <c r="GF860" s="4" t="str">
        <f t="shared" ca="1" si="1285"/>
        <v/>
      </c>
      <c r="GG860" s="4">
        <f t="shared" ca="1" si="1301"/>
        <v>0</v>
      </c>
      <c r="GH860" s="4" t="str">
        <f t="shared" ca="1" si="1285"/>
        <v/>
      </c>
      <c r="GI860" s="4">
        <f t="shared" ca="1" si="1302"/>
        <v>0</v>
      </c>
      <c r="GJ860" s="4" t="str">
        <f t="shared" ca="1" si="1285"/>
        <v/>
      </c>
      <c r="GK860" s="4">
        <f t="shared" ca="1" si="1303"/>
        <v>0</v>
      </c>
      <c r="GL860" s="4" t="str">
        <f t="shared" ca="1" si="1285"/>
        <v/>
      </c>
      <c r="GM860" s="4">
        <f t="shared" ca="1" si="1304"/>
        <v>0</v>
      </c>
      <c r="GN860" s="4">
        <f t="shared" ca="1" si="1285"/>
        <v>11</v>
      </c>
      <c r="GO860" s="4">
        <f t="shared" ca="1" si="1305"/>
        <v>1</v>
      </c>
      <c r="GP860" s="4" t="str">
        <f t="shared" ca="1" si="1285"/>
        <v/>
      </c>
      <c r="GQ860" s="4">
        <f t="shared" ca="1" si="1306"/>
        <v>0</v>
      </c>
      <c r="GR860" s="4" t="str">
        <f t="shared" ca="1" si="1285"/>
        <v/>
      </c>
      <c r="GS860" s="4">
        <f t="shared" ca="1" si="1307"/>
        <v>0</v>
      </c>
      <c r="GT860" s="4" t="str">
        <f t="shared" ca="1" si="1283"/>
        <v/>
      </c>
      <c r="GU860" s="4">
        <f t="shared" ca="1" si="1308"/>
        <v>0</v>
      </c>
      <c r="GV860" s="4" t="str">
        <f t="shared" ca="1" si="1283"/>
        <v/>
      </c>
      <c r="GW860">
        <f t="shared" ca="1" si="1309"/>
        <v>0</v>
      </c>
    </row>
    <row r="861" spans="1:205" x14ac:dyDescent="0.25">
      <c r="A861">
        <f t="shared" ca="1" si="1267"/>
        <v>31</v>
      </c>
      <c r="H861">
        <f t="shared" ca="1" si="1311"/>
        <v>28</v>
      </c>
      <c r="I861">
        <f ca="1">COUNTIF($A853:$A860,$A861)</f>
        <v>0</v>
      </c>
      <c r="L861">
        <f t="shared" ca="1" si="1312"/>
        <v>29</v>
      </c>
      <c r="M861">
        <f ca="1">COUNTIF($A854:$A860,$A861)</f>
        <v>0</v>
      </c>
      <c r="P861">
        <f t="shared" ca="1" si="1313"/>
        <v>30</v>
      </c>
      <c r="Q861">
        <f ca="1">COUNTIF($A855:$A860,$A861)</f>
        <v>0</v>
      </c>
      <c r="T861">
        <f t="shared" ca="1" si="1314"/>
        <v>31</v>
      </c>
      <c r="U861">
        <f ca="1">COUNTIF($A856:$A860,$A861)</f>
        <v>0</v>
      </c>
      <c r="X861">
        <f t="shared" ca="1" si="1315"/>
        <v>32</v>
      </c>
      <c r="Y861">
        <f ca="1">COUNTIF($A857:$A860,$A861)</f>
        <v>0</v>
      </c>
      <c r="AC861">
        <f t="shared" ca="1" si="1316"/>
        <v>33</v>
      </c>
      <c r="AD861">
        <f ca="1">COUNTIF($A858:$A860,$A861)</f>
        <v>0</v>
      </c>
      <c r="AG861">
        <f t="shared" ca="1" si="1317"/>
        <v>34</v>
      </c>
      <c r="AH861">
        <f ca="1">COUNTIF($A859:$A860,$A861)</f>
        <v>0</v>
      </c>
      <c r="AK861">
        <f t="shared" ref="AK861:AK896" ca="1" si="1318">IF(AL861&gt;0,AK860,AK860-1)</f>
        <v>35</v>
      </c>
      <c r="AL861">
        <f ca="1">COUNTIF($A860:$A860,$A861)</f>
        <v>0</v>
      </c>
      <c r="AO861">
        <v>36</v>
      </c>
      <c r="AS861" s="2">
        <f t="shared" ca="1" si="1257"/>
        <v>13</v>
      </c>
      <c r="AT861" s="2">
        <f ca="1">COUNTIF($A825:$A860,$A861)</f>
        <v>0</v>
      </c>
      <c r="AU861" s="2"/>
      <c r="AV861" s="2">
        <f ca="1">AS842-AS861</f>
        <v>9</v>
      </c>
      <c r="AW861">
        <f t="shared" ca="1" si="1258"/>
        <v>13</v>
      </c>
      <c r="AX861">
        <f ca="1">COUNTIF($A826:$A860,$A861)</f>
        <v>0</v>
      </c>
      <c r="BA861">
        <f t="shared" ca="1" si="1259"/>
        <v>14</v>
      </c>
      <c r="BB861">
        <f ca="1">COUNTIF($A827:$A860,$A861)</f>
        <v>0</v>
      </c>
      <c r="BE861">
        <f t="shared" ca="1" si="1260"/>
        <v>14</v>
      </c>
      <c r="BF861">
        <f ca="1">COUNTIF($A828:$A860,$A861)</f>
        <v>0</v>
      </c>
      <c r="BI861">
        <f t="shared" ca="1" si="1261"/>
        <v>14</v>
      </c>
      <c r="BJ861">
        <f ca="1">COUNTIF($A829:$A860,$A861)</f>
        <v>0</v>
      </c>
      <c r="BM861">
        <f t="shared" ca="1" si="1262"/>
        <v>15</v>
      </c>
      <c r="BN861">
        <f ca="1">COUNTIF($A830:$A860,$A861)</f>
        <v>0</v>
      </c>
      <c r="BQ861">
        <f t="shared" ca="1" si="1264"/>
        <v>15</v>
      </c>
      <c r="BR861">
        <f ca="1">COUNTIF($A831:$A860,$A861)</f>
        <v>0</v>
      </c>
      <c r="BU861">
        <f t="shared" ca="1" si="1266"/>
        <v>16</v>
      </c>
      <c r="BV861">
        <f ca="1">COUNTIF($A832:$A860,$A861)</f>
        <v>0</v>
      </c>
      <c r="BY861">
        <f t="shared" ca="1" si="1268"/>
        <v>16</v>
      </c>
      <c r="BZ861">
        <f ca="1">COUNTIF($A833:$A860,$A861)</f>
        <v>0</v>
      </c>
      <c r="CC861">
        <f t="shared" ca="1" si="1269"/>
        <v>17</v>
      </c>
      <c r="CD861">
        <f ca="1">COUNTIF($A834:$A860,$A861)</f>
        <v>0</v>
      </c>
      <c r="CG861">
        <f t="shared" ca="1" si="1270"/>
        <v>17</v>
      </c>
      <c r="CH861">
        <f ca="1">COUNTIF($A835:$A860,$A861)</f>
        <v>0</v>
      </c>
      <c r="CK861">
        <f t="shared" ca="1" si="1272"/>
        <v>17</v>
      </c>
      <c r="CL861">
        <f ca="1">COUNTIF($A836:$A860,$A861)</f>
        <v>0</v>
      </c>
      <c r="CO861">
        <f t="shared" ca="1" si="1273"/>
        <v>17</v>
      </c>
      <c r="CP861">
        <f ca="1">COUNTIF($A837:$A860,$A861)</f>
        <v>0</v>
      </c>
      <c r="CS861">
        <f t="shared" ca="1" si="1274"/>
        <v>18</v>
      </c>
      <c r="CT861">
        <f ca="1">COUNTIF($A838:$A860,$A861)</f>
        <v>0</v>
      </c>
      <c r="CW861">
        <f t="shared" ca="1" si="1275"/>
        <v>19</v>
      </c>
      <c r="CX861">
        <f ca="1">COUNTIF($A839:$A860,$A861)</f>
        <v>0</v>
      </c>
      <c r="DA861">
        <f t="shared" ca="1" si="1276"/>
        <v>20</v>
      </c>
      <c r="DB861">
        <f ca="1">COUNTIF($A840:$A860,$A861)</f>
        <v>0</v>
      </c>
      <c r="DE861">
        <f t="shared" ca="1" si="1277"/>
        <v>21</v>
      </c>
      <c r="DF861">
        <f ca="1">COUNTIF($A841:$A860,$A861)</f>
        <v>0</v>
      </c>
      <c r="DI861">
        <f t="shared" ca="1" si="1278"/>
        <v>21</v>
      </c>
      <c r="DJ861">
        <f ca="1">COUNTIF($A842:$A860,$A861)</f>
        <v>0</v>
      </c>
      <c r="DM861">
        <f t="shared" ca="1" si="1279"/>
        <v>22</v>
      </c>
      <c r="DN861">
        <f ca="1">COUNTIF($A843:$A860,$A861)</f>
        <v>0</v>
      </c>
      <c r="DQ861">
        <f t="shared" ca="1" si="1280"/>
        <v>22</v>
      </c>
      <c r="DR861">
        <f ca="1">COUNTIF($A844:$A860,$A861)</f>
        <v>0</v>
      </c>
      <c r="DS861">
        <f ca="1">37-DQ861</f>
        <v>15</v>
      </c>
      <c r="DU861">
        <f t="shared" ca="1" si="1281"/>
        <v>22</v>
      </c>
      <c r="DV861">
        <f ca="1">COUNTIF($A845:$A860,$A861)</f>
        <v>0</v>
      </c>
      <c r="DY861">
        <f t="shared" ca="1" si="1282"/>
        <v>23</v>
      </c>
      <c r="DZ861">
        <f ca="1">COUNTIF($A846:$A860,$A861)</f>
        <v>0</v>
      </c>
      <c r="EC861">
        <f t="shared" ca="1" si="1284"/>
        <v>23</v>
      </c>
      <c r="ED861">
        <f ca="1">COUNTIF($A847:$A860,$A861)</f>
        <v>0</v>
      </c>
      <c r="EG861">
        <f t="shared" ca="1" si="1286"/>
        <v>23</v>
      </c>
      <c r="EH861">
        <f ca="1">COUNTIF($A848:$A860,$A861)</f>
        <v>0</v>
      </c>
      <c r="EK861">
        <f t="shared" ca="1" si="1287"/>
        <v>24</v>
      </c>
      <c r="EL861">
        <f ca="1">COUNTIF($A849:$A860,$A861)</f>
        <v>0</v>
      </c>
      <c r="EO861">
        <f t="shared" ca="1" si="1288"/>
        <v>25</v>
      </c>
      <c r="EP861">
        <f ca="1">COUNTIF($A850:$A860,$A861)</f>
        <v>0</v>
      </c>
      <c r="ES861">
        <f t="shared" ca="1" si="1289"/>
        <v>26</v>
      </c>
      <c r="ET861">
        <f ca="1">COUNTIF($A851:$A860,$A861)</f>
        <v>0</v>
      </c>
      <c r="EW861">
        <f t="shared" ca="1" si="1310"/>
        <v>27</v>
      </c>
      <c r="EX861">
        <f ca="1">COUNTIF($A852:$A860,$A861)</f>
        <v>0</v>
      </c>
      <c r="FC861">
        <f t="shared" ca="1" si="1235"/>
        <v>15</v>
      </c>
      <c r="FD861">
        <f t="shared" ca="1" si="1290"/>
        <v>10</v>
      </c>
      <c r="FE861">
        <f t="shared" ca="1" si="1291"/>
        <v>25</v>
      </c>
      <c r="FF861">
        <f t="shared" ca="1" si="1292"/>
        <v>5</v>
      </c>
      <c r="FN861" t="str">
        <f t="shared" ca="1" si="1285"/>
        <v/>
      </c>
      <c r="FO861">
        <f t="shared" ca="1" si="1293"/>
        <v>0</v>
      </c>
      <c r="FP861" t="str">
        <f t="shared" ca="1" si="1285"/>
        <v/>
      </c>
      <c r="FQ861">
        <f t="shared" ca="1" si="1293"/>
        <v>0</v>
      </c>
      <c r="FR861" t="str">
        <f t="shared" ca="1" si="1285"/>
        <v/>
      </c>
      <c r="FS861">
        <f t="shared" ca="1" si="1294"/>
        <v>0</v>
      </c>
      <c r="FT861" t="str">
        <f t="shared" ca="1" si="1285"/>
        <v/>
      </c>
      <c r="FU861">
        <f t="shared" ca="1" si="1295"/>
        <v>0</v>
      </c>
      <c r="FV861" t="str">
        <f t="shared" ca="1" si="1285"/>
        <v/>
      </c>
      <c r="FW861">
        <f t="shared" ca="1" si="1296"/>
        <v>0</v>
      </c>
      <c r="FX861" t="str">
        <f t="shared" ca="1" si="1285"/>
        <v/>
      </c>
      <c r="FY861">
        <f t="shared" ca="1" si="1297"/>
        <v>0</v>
      </c>
      <c r="FZ861" s="4" t="str">
        <f t="shared" ca="1" si="1285"/>
        <v/>
      </c>
      <c r="GA861" s="4">
        <f t="shared" ca="1" si="1298"/>
        <v>0</v>
      </c>
      <c r="GB861" s="4" t="str">
        <f t="shared" ca="1" si="1285"/>
        <v/>
      </c>
      <c r="GC861" s="4">
        <f t="shared" ca="1" si="1299"/>
        <v>0</v>
      </c>
      <c r="GD861" s="4" t="str">
        <f t="shared" ca="1" si="1285"/>
        <v/>
      </c>
      <c r="GE861" s="4">
        <f t="shared" ca="1" si="1300"/>
        <v>0</v>
      </c>
      <c r="GF861" s="4" t="str">
        <f t="shared" ca="1" si="1285"/>
        <v/>
      </c>
      <c r="GG861" s="4">
        <f t="shared" ca="1" si="1301"/>
        <v>0</v>
      </c>
      <c r="GH861" s="4" t="str">
        <f t="shared" ca="1" si="1285"/>
        <v/>
      </c>
      <c r="GI861" s="4">
        <f t="shared" ca="1" si="1302"/>
        <v>0</v>
      </c>
      <c r="GJ861" s="4" t="str">
        <f t="shared" ca="1" si="1285"/>
        <v/>
      </c>
      <c r="GK861" s="4">
        <f t="shared" ca="1" si="1303"/>
        <v>0</v>
      </c>
      <c r="GL861" s="4" t="str">
        <f t="shared" ca="1" si="1285"/>
        <v/>
      </c>
      <c r="GM861" s="4">
        <f t="shared" ca="1" si="1304"/>
        <v>0</v>
      </c>
      <c r="GN861" s="4" t="str">
        <f t="shared" ca="1" si="1285"/>
        <v/>
      </c>
      <c r="GO861" s="4">
        <f t="shared" ca="1" si="1305"/>
        <v>0</v>
      </c>
      <c r="GP861" s="4">
        <f t="shared" ca="1" si="1285"/>
        <v>10</v>
      </c>
      <c r="GQ861" s="4">
        <f t="shared" ca="1" si="1306"/>
        <v>1</v>
      </c>
      <c r="GR861" s="4" t="str">
        <f t="shared" ca="1" si="1285"/>
        <v/>
      </c>
      <c r="GS861" s="4">
        <f t="shared" ca="1" si="1307"/>
        <v>0</v>
      </c>
      <c r="GT861" s="4" t="str">
        <f t="shared" ca="1" si="1283"/>
        <v/>
      </c>
      <c r="GU861" s="4">
        <f t="shared" ca="1" si="1308"/>
        <v>0</v>
      </c>
      <c r="GV861" s="4" t="str">
        <f t="shared" ca="1" si="1283"/>
        <v/>
      </c>
      <c r="GW861">
        <f t="shared" ca="1" si="1309"/>
        <v>0</v>
      </c>
    </row>
    <row r="862" spans="1:205" x14ac:dyDescent="0.25">
      <c r="A862">
        <f t="shared" ca="1" si="1267"/>
        <v>13</v>
      </c>
      <c r="H862">
        <f t="shared" ca="1" si="1311"/>
        <v>28</v>
      </c>
      <c r="I862">
        <f ca="1">COUNTIF($A853:$A861,$A862)</f>
        <v>1</v>
      </c>
      <c r="L862">
        <f t="shared" ca="1" si="1312"/>
        <v>29</v>
      </c>
      <c r="M862">
        <f ca="1">COUNTIF($A854:$A861,$A862)</f>
        <v>1</v>
      </c>
      <c r="P862">
        <f t="shared" ca="1" si="1313"/>
        <v>30</v>
      </c>
      <c r="Q862">
        <f ca="1">COUNTIF($A855:$A861,$A862)</f>
        <v>1</v>
      </c>
      <c r="T862">
        <f t="shared" ca="1" si="1314"/>
        <v>31</v>
      </c>
      <c r="U862">
        <f ca="1">COUNTIF($A856:$A861,$A862)</f>
        <v>1</v>
      </c>
      <c r="X862">
        <f t="shared" ca="1" si="1315"/>
        <v>32</v>
      </c>
      <c r="Y862">
        <f ca="1">COUNTIF($A857:$A861,$A862)</f>
        <v>1</v>
      </c>
      <c r="AC862">
        <f t="shared" ca="1" si="1316"/>
        <v>33</v>
      </c>
      <c r="AD862">
        <f ca="1">COUNTIF($A858:$A861,$A862)</f>
        <v>1</v>
      </c>
      <c r="AG862">
        <f t="shared" ca="1" si="1317"/>
        <v>34</v>
      </c>
      <c r="AH862">
        <f ca="1">COUNTIF($A859:$A861,$A862)</f>
        <v>1</v>
      </c>
      <c r="AK862">
        <f t="shared" ca="1" si="1318"/>
        <v>34</v>
      </c>
      <c r="AL862">
        <f ca="1">COUNTIF($A860:$A861,$A862)</f>
        <v>0</v>
      </c>
      <c r="AO862">
        <f t="shared" ref="AO862:AO897" ca="1" si="1319">IF(AP862&gt;0,AO861,AO861-1)</f>
        <v>35</v>
      </c>
      <c r="AP862">
        <f ca="1">COUNTIF($A861:$A861,$A862)</f>
        <v>0</v>
      </c>
      <c r="AS862">
        <v>36</v>
      </c>
      <c r="AW862" s="2">
        <f t="shared" ca="1" si="1258"/>
        <v>13</v>
      </c>
      <c r="AX862" s="2">
        <f ca="1">COUNTIF($A826:$A861,$A862)</f>
        <v>4</v>
      </c>
      <c r="AY862" s="2"/>
      <c r="AZ862" s="2">
        <f ca="1">AW843-AW862</f>
        <v>9</v>
      </c>
      <c r="BA862">
        <f t="shared" ca="1" si="1259"/>
        <v>14</v>
      </c>
      <c r="BB862">
        <f ca="1">COUNTIF($A827:$A861,$A862)</f>
        <v>4</v>
      </c>
      <c r="BE862">
        <f t="shared" ca="1" si="1260"/>
        <v>14</v>
      </c>
      <c r="BF862">
        <f ca="1">COUNTIF($A828:$A861,$A862)</f>
        <v>4</v>
      </c>
      <c r="BI862">
        <f t="shared" ca="1" si="1261"/>
        <v>14</v>
      </c>
      <c r="BJ862">
        <f ca="1">COUNTIF($A829:$A861,$A862)</f>
        <v>4</v>
      </c>
      <c r="BM862">
        <f t="shared" ca="1" si="1262"/>
        <v>15</v>
      </c>
      <c r="BN862">
        <f ca="1">COUNTIF($A830:$A861,$A862)</f>
        <v>4</v>
      </c>
      <c r="BQ862">
        <f t="shared" ca="1" si="1264"/>
        <v>15</v>
      </c>
      <c r="BR862">
        <f ca="1">COUNTIF($A831:$A861,$A862)</f>
        <v>3</v>
      </c>
      <c r="BU862">
        <f t="shared" ca="1" si="1266"/>
        <v>16</v>
      </c>
      <c r="BV862">
        <f ca="1">COUNTIF($A832:$A861,$A862)</f>
        <v>3</v>
      </c>
      <c r="BY862">
        <f t="shared" ca="1" si="1268"/>
        <v>16</v>
      </c>
      <c r="BZ862">
        <f ca="1">COUNTIF($A833:$A861,$A862)</f>
        <v>2</v>
      </c>
      <c r="CC862">
        <f t="shared" ca="1" si="1269"/>
        <v>17</v>
      </c>
      <c r="CD862">
        <f ca="1">COUNTIF($A834:$A861,$A862)</f>
        <v>2</v>
      </c>
      <c r="CG862">
        <f t="shared" ca="1" si="1270"/>
        <v>17</v>
      </c>
      <c r="CH862">
        <f ca="1">COUNTIF($A835:$A861,$A862)</f>
        <v>2</v>
      </c>
      <c r="CK862">
        <f t="shared" ca="1" si="1272"/>
        <v>17</v>
      </c>
      <c r="CL862">
        <f ca="1">COUNTIF($A836:$A861,$A862)</f>
        <v>2</v>
      </c>
      <c r="CO862">
        <f t="shared" ca="1" si="1273"/>
        <v>17</v>
      </c>
      <c r="CP862">
        <f ca="1">COUNTIF($A837:$A861,$A862)</f>
        <v>2</v>
      </c>
      <c r="CS862">
        <f t="shared" ca="1" si="1274"/>
        <v>18</v>
      </c>
      <c r="CT862">
        <f ca="1">COUNTIF($A838:$A861,$A862)</f>
        <v>2</v>
      </c>
      <c r="CW862">
        <f t="shared" ca="1" si="1275"/>
        <v>19</v>
      </c>
      <c r="CX862">
        <f ca="1">COUNTIF($A839:$A861,$A862)</f>
        <v>2</v>
      </c>
      <c r="DA862">
        <f t="shared" ca="1" si="1276"/>
        <v>20</v>
      </c>
      <c r="DB862">
        <f ca="1">COUNTIF($A840:$A861,$A862)</f>
        <v>2</v>
      </c>
      <c r="DE862">
        <f t="shared" ca="1" si="1277"/>
        <v>21</v>
      </c>
      <c r="DF862">
        <f ca="1">COUNTIF($A841:$A861,$A862)</f>
        <v>2</v>
      </c>
      <c r="DI862">
        <f t="shared" ca="1" si="1278"/>
        <v>21</v>
      </c>
      <c r="DJ862">
        <f ca="1">COUNTIF($A842:$A861,$A862)</f>
        <v>2</v>
      </c>
      <c r="DM862">
        <f t="shared" ca="1" si="1279"/>
        <v>22</v>
      </c>
      <c r="DN862">
        <f ca="1">COUNTIF($A843:$A861,$A862)</f>
        <v>2</v>
      </c>
      <c r="DQ862">
        <f t="shared" ca="1" si="1280"/>
        <v>22</v>
      </c>
      <c r="DR862">
        <f ca="1">COUNTIF($A844:$A861,$A862)</f>
        <v>2</v>
      </c>
      <c r="DU862">
        <f t="shared" ca="1" si="1281"/>
        <v>22</v>
      </c>
      <c r="DV862">
        <f ca="1">COUNTIF($A845:$A861,$A862)</f>
        <v>2</v>
      </c>
      <c r="DW862">
        <f ca="1">37-DU862</f>
        <v>15</v>
      </c>
      <c r="DY862">
        <f t="shared" ca="1" si="1282"/>
        <v>23</v>
      </c>
      <c r="DZ862">
        <f ca="1">COUNTIF($A846:$A861,$A862)</f>
        <v>2</v>
      </c>
      <c r="EC862">
        <f t="shared" ca="1" si="1284"/>
        <v>23</v>
      </c>
      <c r="ED862">
        <f ca="1">COUNTIF($A847:$A861,$A862)</f>
        <v>1</v>
      </c>
      <c r="EG862">
        <f t="shared" ca="1" si="1286"/>
        <v>23</v>
      </c>
      <c r="EH862">
        <f ca="1">COUNTIF($A848:$A861,$A862)</f>
        <v>1</v>
      </c>
      <c r="EK862">
        <f t="shared" ca="1" si="1287"/>
        <v>24</v>
      </c>
      <c r="EL862">
        <f ca="1">COUNTIF($A849:$A861,$A862)</f>
        <v>1</v>
      </c>
      <c r="EO862">
        <f t="shared" ca="1" si="1288"/>
        <v>25</v>
      </c>
      <c r="EP862">
        <f ca="1">COUNTIF($A850:$A861,$A862)</f>
        <v>1</v>
      </c>
      <c r="ES862">
        <f t="shared" ca="1" si="1289"/>
        <v>26</v>
      </c>
      <c r="ET862">
        <f ca="1">COUNTIF($A851:$A861,$A862)</f>
        <v>1</v>
      </c>
      <c r="EW862">
        <f t="shared" ca="1" si="1310"/>
        <v>27</v>
      </c>
      <c r="EX862">
        <f ca="1">COUNTIF($A852:$A861,$A862)</f>
        <v>1</v>
      </c>
      <c r="FC862">
        <f t="shared" ca="1" si="1235"/>
        <v>15</v>
      </c>
      <c r="FD862">
        <f t="shared" ca="1" si="1290"/>
        <v>10</v>
      </c>
      <c r="FE862">
        <f t="shared" ca="1" si="1291"/>
        <v>25</v>
      </c>
      <c r="FF862">
        <f t="shared" ca="1" si="1292"/>
        <v>5</v>
      </c>
      <c r="FN862" t="str">
        <f t="shared" ca="1" si="1285"/>
        <v/>
      </c>
      <c r="FO862">
        <f t="shared" ca="1" si="1293"/>
        <v>0</v>
      </c>
      <c r="FP862" t="str">
        <f t="shared" ca="1" si="1285"/>
        <v/>
      </c>
      <c r="FQ862">
        <f t="shared" ca="1" si="1293"/>
        <v>0</v>
      </c>
      <c r="FR862" t="str">
        <f t="shared" ca="1" si="1285"/>
        <v/>
      </c>
      <c r="FS862">
        <f t="shared" ca="1" si="1294"/>
        <v>0</v>
      </c>
      <c r="FT862" t="str">
        <f t="shared" ca="1" si="1285"/>
        <v/>
      </c>
      <c r="FU862">
        <f t="shared" ca="1" si="1295"/>
        <v>0</v>
      </c>
      <c r="FV862" t="str">
        <f t="shared" ca="1" si="1285"/>
        <v/>
      </c>
      <c r="FW862">
        <f t="shared" ca="1" si="1296"/>
        <v>0</v>
      </c>
      <c r="FX862" t="str">
        <f t="shared" ca="1" si="1285"/>
        <v/>
      </c>
      <c r="FY862">
        <f t="shared" ca="1" si="1297"/>
        <v>0</v>
      </c>
      <c r="FZ862" s="4" t="str">
        <f t="shared" ca="1" si="1285"/>
        <v/>
      </c>
      <c r="GA862" s="4">
        <f t="shared" ca="1" si="1298"/>
        <v>0</v>
      </c>
      <c r="GB862" s="4" t="str">
        <f t="shared" ca="1" si="1285"/>
        <v/>
      </c>
      <c r="GC862" s="4">
        <f t="shared" ca="1" si="1299"/>
        <v>0</v>
      </c>
      <c r="GD862" s="4" t="str">
        <f t="shared" ca="1" si="1285"/>
        <v/>
      </c>
      <c r="GE862" s="4">
        <f t="shared" ca="1" si="1300"/>
        <v>0</v>
      </c>
      <c r="GF862" s="4" t="str">
        <f t="shared" ca="1" si="1285"/>
        <v/>
      </c>
      <c r="GG862" s="4">
        <f t="shared" ca="1" si="1301"/>
        <v>0</v>
      </c>
      <c r="GH862" s="4" t="str">
        <f t="shared" ca="1" si="1285"/>
        <v/>
      </c>
      <c r="GI862" s="4">
        <f t="shared" ca="1" si="1302"/>
        <v>0</v>
      </c>
      <c r="GJ862" s="4" t="str">
        <f t="shared" ca="1" si="1285"/>
        <v/>
      </c>
      <c r="GK862" s="4">
        <f t="shared" ca="1" si="1303"/>
        <v>0</v>
      </c>
      <c r="GL862" s="4" t="str">
        <f t="shared" ca="1" si="1285"/>
        <v/>
      </c>
      <c r="GM862" s="4">
        <f t="shared" ca="1" si="1304"/>
        <v>0</v>
      </c>
      <c r="GN862" s="4" t="str">
        <f t="shared" ca="1" si="1285"/>
        <v/>
      </c>
      <c r="GO862" s="4">
        <f t="shared" ca="1" si="1305"/>
        <v>0</v>
      </c>
      <c r="GP862" s="4">
        <f t="shared" ca="1" si="1285"/>
        <v>10</v>
      </c>
      <c r="GQ862" s="4">
        <f t="shared" ca="1" si="1306"/>
        <v>1</v>
      </c>
      <c r="GR862" s="4" t="str">
        <f t="shared" ca="1" si="1285"/>
        <v/>
      </c>
      <c r="GS862" s="4">
        <f t="shared" ca="1" si="1307"/>
        <v>0</v>
      </c>
      <c r="GT862" s="4" t="str">
        <f t="shared" ca="1" si="1283"/>
        <v/>
      </c>
      <c r="GU862" s="4">
        <f t="shared" ca="1" si="1308"/>
        <v>0</v>
      </c>
      <c r="GV862" s="4" t="str">
        <f t="shared" ca="1" si="1283"/>
        <v/>
      </c>
      <c r="GW862">
        <f t="shared" ca="1" si="1309"/>
        <v>0</v>
      </c>
    </row>
    <row r="863" spans="1:205" x14ac:dyDescent="0.25">
      <c r="A863">
        <f t="shared" ca="1" si="1267"/>
        <v>27</v>
      </c>
      <c r="H863">
        <f t="shared" ca="1" si="1311"/>
        <v>27</v>
      </c>
      <c r="I863">
        <f ca="1">COUNTIF($A853:$A862,$A863)</f>
        <v>0</v>
      </c>
      <c r="L863">
        <f t="shared" ca="1" si="1312"/>
        <v>28</v>
      </c>
      <c r="M863">
        <f ca="1">COUNTIF($A854:$A862,$A863)</f>
        <v>0</v>
      </c>
      <c r="P863">
        <f t="shared" ca="1" si="1313"/>
        <v>29</v>
      </c>
      <c r="Q863">
        <f ca="1">COUNTIF($A855:$A862,$A863)</f>
        <v>0</v>
      </c>
      <c r="T863">
        <f t="shared" ca="1" si="1314"/>
        <v>30</v>
      </c>
      <c r="U863">
        <f ca="1">COUNTIF($A856:$A862,$A863)</f>
        <v>0</v>
      </c>
      <c r="X863">
        <f t="shared" ca="1" si="1315"/>
        <v>31</v>
      </c>
      <c r="Y863">
        <f ca="1">COUNTIF($A857:$A862,$A863)</f>
        <v>0</v>
      </c>
      <c r="AC863">
        <f t="shared" ca="1" si="1316"/>
        <v>32</v>
      </c>
      <c r="AD863">
        <f ca="1">COUNTIF($A858:$A862,$A863)</f>
        <v>0</v>
      </c>
      <c r="AG863">
        <f t="shared" ca="1" si="1317"/>
        <v>33</v>
      </c>
      <c r="AH863">
        <f ca="1">COUNTIF($A859:$A862,$A863)</f>
        <v>0</v>
      </c>
      <c r="AK863">
        <f t="shared" ca="1" si="1318"/>
        <v>33</v>
      </c>
      <c r="AL863">
        <f ca="1">COUNTIF($A860:$A862,$A863)</f>
        <v>0</v>
      </c>
      <c r="AO863">
        <f t="shared" ca="1" si="1319"/>
        <v>34</v>
      </c>
      <c r="AP863">
        <f ca="1">COUNTIF($A861:$A862,$A863)</f>
        <v>0</v>
      </c>
      <c r="AS863">
        <f t="shared" ref="AS863:AS898" ca="1" si="1320">IF(AT863&gt;0,AS862,AS862-1)</f>
        <v>35</v>
      </c>
      <c r="AT863">
        <f ca="1">COUNTIF($A862:$A862,$A863)</f>
        <v>0</v>
      </c>
      <c r="AW863">
        <v>36</v>
      </c>
      <c r="BA863" s="2">
        <f t="shared" ca="1" si="1259"/>
        <v>13</v>
      </c>
      <c r="BB863" s="2">
        <f ca="1">COUNTIF($A827:$A862,$A863)</f>
        <v>0</v>
      </c>
      <c r="BC863" s="2"/>
      <c r="BD863" s="2">
        <f ca="1">BA844-BA863</f>
        <v>10</v>
      </c>
      <c r="BE863">
        <f t="shared" ca="1" si="1260"/>
        <v>13</v>
      </c>
      <c r="BF863">
        <f ca="1">COUNTIF($A828:$A862,$A863)</f>
        <v>0</v>
      </c>
      <c r="BI863">
        <f t="shared" ca="1" si="1261"/>
        <v>13</v>
      </c>
      <c r="BJ863">
        <f ca="1">COUNTIF($A829:$A862,$A863)</f>
        <v>0</v>
      </c>
      <c r="BM863">
        <f t="shared" ca="1" si="1262"/>
        <v>14</v>
      </c>
      <c r="BN863">
        <f ca="1">COUNTIF($A830:$A862,$A863)</f>
        <v>0</v>
      </c>
      <c r="BQ863">
        <f t="shared" ca="1" si="1264"/>
        <v>14</v>
      </c>
      <c r="BR863">
        <f ca="1">COUNTIF($A831:$A862,$A863)</f>
        <v>0</v>
      </c>
      <c r="BU863">
        <f t="shared" ca="1" si="1266"/>
        <v>15</v>
      </c>
      <c r="BV863">
        <f ca="1">COUNTIF($A832:$A862,$A863)</f>
        <v>0</v>
      </c>
      <c r="BY863">
        <f t="shared" ca="1" si="1268"/>
        <v>15</v>
      </c>
      <c r="BZ863">
        <f ca="1">COUNTIF($A833:$A862,$A863)</f>
        <v>0</v>
      </c>
      <c r="CC863">
        <f t="shared" ca="1" si="1269"/>
        <v>16</v>
      </c>
      <c r="CD863">
        <f ca="1">COUNTIF($A834:$A862,$A863)</f>
        <v>0</v>
      </c>
      <c r="CG863">
        <f t="shared" ca="1" si="1270"/>
        <v>16</v>
      </c>
      <c r="CH863">
        <f ca="1">COUNTIF($A835:$A862,$A863)</f>
        <v>0</v>
      </c>
      <c r="CK863">
        <f t="shared" ca="1" si="1272"/>
        <v>16</v>
      </c>
      <c r="CL863">
        <f ca="1">COUNTIF($A836:$A862,$A863)</f>
        <v>0</v>
      </c>
      <c r="CO863">
        <f t="shared" ca="1" si="1273"/>
        <v>16</v>
      </c>
      <c r="CP863">
        <f ca="1">COUNTIF($A837:$A862,$A863)</f>
        <v>0</v>
      </c>
      <c r="CS863">
        <f t="shared" ca="1" si="1274"/>
        <v>17</v>
      </c>
      <c r="CT863">
        <f ca="1">COUNTIF($A838:$A862,$A863)</f>
        <v>0</v>
      </c>
      <c r="CW863">
        <f t="shared" ca="1" si="1275"/>
        <v>18</v>
      </c>
      <c r="CX863">
        <f ca="1">COUNTIF($A839:$A862,$A863)</f>
        <v>0</v>
      </c>
      <c r="DA863">
        <f t="shared" ca="1" si="1276"/>
        <v>19</v>
      </c>
      <c r="DB863">
        <f ca="1">COUNTIF($A840:$A862,$A863)</f>
        <v>0</v>
      </c>
      <c r="DE863">
        <f t="shared" ca="1" si="1277"/>
        <v>20</v>
      </c>
      <c r="DF863">
        <f ca="1">COUNTIF($A841:$A862,$A863)</f>
        <v>0</v>
      </c>
      <c r="DI863">
        <f t="shared" ca="1" si="1278"/>
        <v>20</v>
      </c>
      <c r="DJ863">
        <f ca="1">COUNTIF($A842:$A862,$A863)</f>
        <v>0</v>
      </c>
      <c r="DM863">
        <f t="shared" ca="1" si="1279"/>
        <v>21</v>
      </c>
      <c r="DN863">
        <f ca="1">COUNTIF($A843:$A862,$A863)</f>
        <v>0</v>
      </c>
      <c r="DQ863">
        <f t="shared" ca="1" si="1280"/>
        <v>21</v>
      </c>
      <c r="DR863">
        <f ca="1">COUNTIF($A844:$A862,$A863)</f>
        <v>0</v>
      </c>
      <c r="DU863">
        <f t="shared" ca="1" si="1281"/>
        <v>21</v>
      </c>
      <c r="DV863">
        <f ca="1">COUNTIF($A845:$A862,$A863)</f>
        <v>0</v>
      </c>
      <c r="DY863">
        <f t="shared" ca="1" si="1282"/>
        <v>22</v>
      </c>
      <c r="DZ863">
        <f ca="1">COUNTIF($A846:$A862,$A863)</f>
        <v>0</v>
      </c>
      <c r="EA863">
        <f ca="1">37-DY863</f>
        <v>15</v>
      </c>
      <c r="EC863">
        <f t="shared" ca="1" si="1284"/>
        <v>22</v>
      </c>
      <c r="ED863">
        <f ca="1">COUNTIF($A847:$A862,$A863)</f>
        <v>0</v>
      </c>
      <c r="EG863">
        <f t="shared" ca="1" si="1286"/>
        <v>22</v>
      </c>
      <c r="EH863">
        <f ca="1">COUNTIF($A848:$A862,$A863)</f>
        <v>0</v>
      </c>
      <c r="EK863">
        <f t="shared" ca="1" si="1287"/>
        <v>23</v>
      </c>
      <c r="EL863">
        <f ca="1">COUNTIF($A849:$A862,$A863)</f>
        <v>0</v>
      </c>
      <c r="EO863">
        <f t="shared" ca="1" si="1288"/>
        <v>24</v>
      </c>
      <c r="EP863">
        <f ca="1">COUNTIF($A850:$A862,$A863)</f>
        <v>0</v>
      </c>
      <c r="ES863">
        <f t="shared" ca="1" si="1289"/>
        <v>25</v>
      </c>
      <c r="ET863">
        <f ca="1">COUNTIF($A851:$A862,$A863)</f>
        <v>0</v>
      </c>
      <c r="EW863">
        <f t="shared" ca="1" si="1310"/>
        <v>26</v>
      </c>
      <c r="EX863">
        <f ca="1">COUNTIF($A852:$A862,$A863)</f>
        <v>0</v>
      </c>
      <c r="FC863">
        <f t="shared" ca="1" si="1235"/>
        <v>15</v>
      </c>
      <c r="FD863">
        <f t="shared" ca="1" si="1290"/>
        <v>9</v>
      </c>
      <c r="FE863">
        <f t="shared" ca="1" si="1291"/>
        <v>24</v>
      </c>
      <c r="FF863">
        <f t="shared" ca="1" si="1292"/>
        <v>6</v>
      </c>
      <c r="FN863" t="str">
        <f t="shared" ca="1" si="1285"/>
        <v/>
      </c>
      <c r="FO863">
        <f t="shared" ca="1" si="1293"/>
        <v>0</v>
      </c>
      <c r="FP863" t="str">
        <f t="shared" ca="1" si="1285"/>
        <v/>
      </c>
      <c r="FQ863">
        <f t="shared" ca="1" si="1293"/>
        <v>0</v>
      </c>
      <c r="FR863" t="str">
        <f t="shared" ca="1" si="1285"/>
        <v/>
      </c>
      <c r="FS863">
        <f t="shared" ca="1" si="1294"/>
        <v>0</v>
      </c>
      <c r="FT863" t="str">
        <f t="shared" ca="1" si="1285"/>
        <v/>
      </c>
      <c r="FU863">
        <f t="shared" ca="1" si="1295"/>
        <v>0</v>
      </c>
      <c r="FV863" t="str">
        <f t="shared" ca="1" si="1285"/>
        <v/>
      </c>
      <c r="FW863">
        <f t="shared" ca="1" si="1296"/>
        <v>0</v>
      </c>
      <c r="FX863" t="str">
        <f t="shared" ca="1" si="1285"/>
        <v/>
      </c>
      <c r="FY863">
        <f t="shared" ca="1" si="1297"/>
        <v>0</v>
      </c>
      <c r="FZ863" s="4" t="str">
        <f t="shared" ca="1" si="1285"/>
        <v/>
      </c>
      <c r="GA863" s="4">
        <f t="shared" ca="1" si="1298"/>
        <v>0</v>
      </c>
      <c r="GB863" s="4" t="str">
        <f t="shared" ca="1" si="1285"/>
        <v/>
      </c>
      <c r="GC863" s="4">
        <f t="shared" ca="1" si="1299"/>
        <v>0</v>
      </c>
      <c r="GD863" s="4" t="str">
        <f t="shared" ca="1" si="1285"/>
        <v/>
      </c>
      <c r="GE863" s="4">
        <f t="shared" ca="1" si="1300"/>
        <v>0</v>
      </c>
      <c r="GF863" s="4" t="str">
        <f t="shared" ca="1" si="1285"/>
        <v/>
      </c>
      <c r="GG863" s="4">
        <f t="shared" ca="1" si="1301"/>
        <v>0</v>
      </c>
      <c r="GH863" s="4" t="str">
        <f t="shared" ca="1" si="1285"/>
        <v/>
      </c>
      <c r="GI863" s="4">
        <f t="shared" ca="1" si="1302"/>
        <v>0</v>
      </c>
      <c r="GJ863" s="4" t="str">
        <f t="shared" ca="1" si="1285"/>
        <v/>
      </c>
      <c r="GK863" s="4">
        <f t="shared" ca="1" si="1303"/>
        <v>0</v>
      </c>
      <c r="GL863" s="4" t="str">
        <f t="shared" ca="1" si="1285"/>
        <v/>
      </c>
      <c r="GM863" s="4">
        <f t="shared" ca="1" si="1304"/>
        <v>0</v>
      </c>
      <c r="GN863" s="4" t="str">
        <f t="shared" ca="1" si="1285"/>
        <v/>
      </c>
      <c r="GO863" s="4">
        <f t="shared" ca="1" si="1305"/>
        <v>0</v>
      </c>
      <c r="GP863" s="4">
        <f t="shared" ca="1" si="1285"/>
        <v>9</v>
      </c>
      <c r="GQ863" s="4">
        <f t="shared" ca="1" si="1306"/>
        <v>1</v>
      </c>
      <c r="GR863" s="4" t="str">
        <f t="shared" ref="GR863:GV878" ca="1" si="1321">IF($FC863=GR$1,$FD863,"")</f>
        <v/>
      </c>
      <c r="GS863" s="4">
        <f t="shared" ca="1" si="1307"/>
        <v>0</v>
      </c>
      <c r="GT863" s="4" t="str">
        <f t="shared" ca="1" si="1321"/>
        <v/>
      </c>
      <c r="GU863" s="4">
        <f t="shared" ca="1" si="1308"/>
        <v>0</v>
      </c>
      <c r="GV863" s="4" t="str">
        <f t="shared" ca="1" si="1321"/>
        <v/>
      </c>
      <c r="GW863">
        <f t="shared" ca="1" si="1309"/>
        <v>0</v>
      </c>
    </row>
    <row r="864" spans="1:205" x14ac:dyDescent="0.25">
      <c r="A864">
        <f t="shared" ca="1" si="1267"/>
        <v>33</v>
      </c>
      <c r="H864">
        <f t="shared" ca="1" si="1311"/>
        <v>26</v>
      </c>
      <c r="I864">
        <f ca="1">COUNTIF($A853:$A863,$A864)</f>
        <v>0</v>
      </c>
      <c r="L864">
        <f t="shared" ca="1" si="1312"/>
        <v>27</v>
      </c>
      <c r="M864">
        <f ca="1">COUNTIF($A854:$A863,$A864)</f>
        <v>0</v>
      </c>
      <c r="P864">
        <f t="shared" ca="1" si="1313"/>
        <v>28</v>
      </c>
      <c r="Q864">
        <f ca="1">COUNTIF($A855:$A863,$A864)</f>
        <v>0</v>
      </c>
      <c r="T864">
        <f t="shared" ca="1" si="1314"/>
        <v>29</v>
      </c>
      <c r="U864">
        <f ca="1">COUNTIF($A856:$A863,$A864)</f>
        <v>0</v>
      </c>
      <c r="X864">
        <f t="shared" ca="1" si="1315"/>
        <v>30</v>
      </c>
      <c r="Y864">
        <f ca="1">COUNTIF($A857:$A863,$A864)</f>
        <v>0</v>
      </c>
      <c r="AC864">
        <f t="shared" ca="1" si="1316"/>
        <v>31</v>
      </c>
      <c r="AD864">
        <f ca="1">COUNTIF($A858:$A863,$A864)</f>
        <v>0</v>
      </c>
      <c r="AG864">
        <f t="shared" ca="1" si="1317"/>
        <v>32</v>
      </c>
      <c r="AH864">
        <f ca="1">COUNTIF($A859:$A863,$A864)</f>
        <v>0</v>
      </c>
      <c r="AK864">
        <f t="shared" ca="1" si="1318"/>
        <v>32</v>
      </c>
      <c r="AL864">
        <f ca="1">COUNTIF($A860:$A863,$A864)</f>
        <v>0</v>
      </c>
      <c r="AO864">
        <f t="shared" ca="1" si="1319"/>
        <v>33</v>
      </c>
      <c r="AP864">
        <f ca="1">COUNTIF($A861:$A863,$A864)</f>
        <v>0</v>
      </c>
      <c r="AS864">
        <f t="shared" ca="1" si="1320"/>
        <v>34</v>
      </c>
      <c r="AT864">
        <f ca="1">COUNTIF($A862:$A863,$A864)</f>
        <v>0</v>
      </c>
      <c r="AW864">
        <f t="shared" ref="AW864:AW899" ca="1" si="1322">IF(AX864&gt;0,AW863,AW863-1)</f>
        <v>35</v>
      </c>
      <c r="AX864">
        <f ca="1">COUNTIF($A863:$A863,$A864)</f>
        <v>0</v>
      </c>
      <c r="BA864">
        <v>36</v>
      </c>
      <c r="BE864" s="2">
        <f t="shared" ca="1" si="1260"/>
        <v>12</v>
      </c>
      <c r="BF864" s="2">
        <f ca="1">COUNTIF($A828:$A863,$A864)</f>
        <v>0</v>
      </c>
      <c r="BG864" s="2"/>
      <c r="BH864" s="2">
        <f ca="1">BE845-BE864</f>
        <v>11</v>
      </c>
      <c r="BI864">
        <f t="shared" ca="1" si="1261"/>
        <v>12</v>
      </c>
      <c r="BJ864">
        <f ca="1">COUNTIF($A829:$A863,$A864)</f>
        <v>0</v>
      </c>
      <c r="BM864">
        <f t="shared" ca="1" si="1262"/>
        <v>13</v>
      </c>
      <c r="BN864">
        <f ca="1">COUNTIF($A830:$A863,$A864)</f>
        <v>0</v>
      </c>
      <c r="BQ864">
        <f t="shared" ca="1" si="1264"/>
        <v>13</v>
      </c>
      <c r="BR864">
        <f ca="1">COUNTIF($A831:$A863,$A864)</f>
        <v>0</v>
      </c>
      <c r="BU864">
        <f t="shared" ca="1" si="1266"/>
        <v>14</v>
      </c>
      <c r="BV864">
        <f ca="1">COUNTIF($A832:$A863,$A864)</f>
        <v>0</v>
      </c>
      <c r="BY864">
        <f t="shared" ca="1" si="1268"/>
        <v>14</v>
      </c>
      <c r="BZ864">
        <f ca="1">COUNTIF($A833:$A863,$A864)</f>
        <v>0</v>
      </c>
      <c r="CC864">
        <f t="shared" ca="1" si="1269"/>
        <v>15</v>
      </c>
      <c r="CD864">
        <f ca="1">COUNTIF($A834:$A863,$A864)</f>
        <v>0</v>
      </c>
      <c r="CG864">
        <f t="shared" ca="1" si="1270"/>
        <v>15</v>
      </c>
      <c r="CH864">
        <f ca="1">COUNTIF($A835:$A863,$A864)</f>
        <v>0</v>
      </c>
      <c r="CK864">
        <f t="shared" ca="1" si="1272"/>
        <v>15</v>
      </c>
      <c r="CL864">
        <f ca="1">COUNTIF($A836:$A863,$A864)</f>
        <v>0</v>
      </c>
      <c r="CO864">
        <f t="shared" ca="1" si="1273"/>
        <v>15</v>
      </c>
      <c r="CP864">
        <f ca="1">COUNTIF($A837:$A863,$A864)</f>
        <v>0</v>
      </c>
      <c r="CS864">
        <f t="shared" ca="1" si="1274"/>
        <v>16</v>
      </c>
      <c r="CT864">
        <f ca="1">COUNTIF($A838:$A863,$A864)</f>
        <v>0</v>
      </c>
      <c r="CW864">
        <f t="shared" ca="1" si="1275"/>
        <v>17</v>
      </c>
      <c r="CX864">
        <f ca="1">COUNTIF($A839:$A863,$A864)</f>
        <v>0</v>
      </c>
      <c r="DA864">
        <f t="shared" ca="1" si="1276"/>
        <v>18</v>
      </c>
      <c r="DB864">
        <f ca="1">COUNTIF($A840:$A863,$A864)</f>
        <v>0</v>
      </c>
      <c r="DE864">
        <f t="shared" ca="1" si="1277"/>
        <v>19</v>
      </c>
      <c r="DF864">
        <f ca="1">COUNTIF($A841:$A863,$A864)</f>
        <v>0</v>
      </c>
      <c r="DI864">
        <f t="shared" ca="1" si="1278"/>
        <v>19</v>
      </c>
      <c r="DJ864">
        <f ca="1">COUNTIF($A842:$A863,$A864)</f>
        <v>0</v>
      </c>
      <c r="DM864">
        <f t="shared" ca="1" si="1279"/>
        <v>20</v>
      </c>
      <c r="DN864">
        <f ca="1">COUNTIF($A843:$A863,$A864)</f>
        <v>0</v>
      </c>
      <c r="DQ864">
        <f t="shared" ca="1" si="1280"/>
        <v>20</v>
      </c>
      <c r="DR864">
        <f ca="1">COUNTIF($A844:$A863,$A864)</f>
        <v>0</v>
      </c>
      <c r="DU864">
        <f t="shared" ca="1" si="1281"/>
        <v>20</v>
      </c>
      <c r="DV864">
        <f ca="1">COUNTIF($A845:$A863,$A864)</f>
        <v>0</v>
      </c>
      <c r="DY864">
        <f t="shared" ca="1" si="1282"/>
        <v>21</v>
      </c>
      <c r="DZ864">
        <f ca="1">COUNTIF($A846:$A863,$A864)</f>
        <v>0</v>
      </c>
      <c r="EC864">
        <f t="shared" ca="1" si="1284"/>
        <v>21</v>
      </c>
      <c r="ED864">
        <f ca="1">COUNTIF($A847:$A863,$A864)</f>
        <v>0</v>
      </c>
      <c r="EE864">
        <f ca="1">37-EC864</f>
        <v>16</v>
      </c>
      <c r="EG864">
        <f t="shared" ca="1" si="1286"/>
        <v>21</v>
      </c>
      <c r="EH864">
        <f ca="1">COUNTIF($A848:$A863,$A864)</f>
        <v>0</v>
      </c>
      <c r="EK864">
        <f t="shared" ca="1" si="1287"/>
        <v>22</v>
      </c>
      <c r="EL864">
        <f ca="1">COUNTIF($A849:$A863,$A864)</f>
        <v>0</v>
      </c>
      <c r="EO864">
        <f t="shared" ca="1" si="1288"/>
        <v>23</v>
      </c>
      <c r="EP864">
        <f ca="1">COUNTIF($A850:$A863,$A864)</f>
        <v>0</v>
      </c>
      <c r="ES864">
        <f t="shared" ca="1" si="1289"/>
        <v>24</v>
      </c>
      <c r="ET864">
        <f ca="1">COUNTIF($A851:$A863,$A864)</f>
        <v>0</v>
      </c>
      <c r="EW864">
        <f t="shared" ca="1" si="1310"/>
        <v>25</v>
      </c>
      <c r="EX864">
        <f ca="1">COUNTIF($A852:$A863,$A864)</f>
        <v>0</v>
      </c>
      <c r="FC864">
        <f t="shared" ca="1" si="1235"/>
        <v>16</v>
      </c>
      <c r="FD864">
        <f t="shared" ca="1" si="1290"/>
        <v>8</v>
      </c>
      <c r="FE864">
        <f t="shared" ca="1" si="1291"/>
        <v>24</v>
      </c>
      <c r="FF864">
        <f t="shared" ca="1" si="1292"/>
        <v>8</v>
      </c>
      <c r="FN864" t="str">
        <f t="shared" ref="FN864:GR879" ca="1" si="1323">IF($FC864=FN$1,$FD864,"")</f>
        <v/>
      </c>
      <c r="FO864">
        <f t="shared" ca="1" si="1293"/>
        <v>0</v>
      </c>
      <c r="FP864" t="str">
        <f t="shared" ca="1" si="1323"/>
        <v/>
      </c>
      <c r="FQ864">
        <f t="shared" ca="1" si="1293"/>
        <v>0</v>
      </c>
      <c r="FR864" t="str">
        <f t="shared" ca="1" si="1323"/>
        <v/>
      </c>
      <c r="FS864">
        <f t="shared" ca="1" si="1294"/>
        <v>0</v>
      </c>
      <c r="FT864" t="str">
        <f t="shared" ca="1" si="1323"/>
        <v/>
      </c>
      <c r="FU864">
        <f t="shared" ca="1" si="1295"/>
        <v>0</v>
      </c>
      <c r="FV864" t="str">
        <f t="shared" ca="1" si="1323"/>
        <v/>
      </c>
      <c r="FW864">
        <f t="shared" ca="1" si="1296"/>
        <v>0</v>
      </c>
      <c r="FX864" t="str">
        <f t="shared" ca="1" si="1323"/>
        <v/>
      </c>
      <c r="FY864">
        <f t="shared" ca="1" si="1297"/>
        <v>0</v>
      </c>
      <c r="FZ864" s="4" t="str">
        <f t="shared" ca="1" si="1323"/>
        <v/>
      </c>
      <c r="GA864" s="4">
        <f t="shared" ca="1" si="1298"/>
        <v>0</v>
      </c>
      <c r="GB864" s="4" t="str">
        <f t="shared" ca="1" si="1323"/>
        <v/>
      </c>
      <c r="GC864" s="4">
        <f t="shared" ca="1" si="1299"/>
        <v>0</v>
      </c>
      <c r="GD864" s="4" t="str">
        <f t="shared" ca="1" si="1323"/>
        <v/>
      </c>
      <c r="GE864" s="4">
        <f t="shared" ca="1" si="1300"/>
        <v>0</v>
      </c>
      <c r="GF864" s="4" t="str">
        <f t="shared" ca="1" si="1323"/>
        <v/>
      </c>
      <c r="GG864" s="4">
        <f t="shared" ca="1" si="1301"/>
        <v>0</v>
      </c>
      <c r="GH864" s="4" t="str">
        <f t="shared" ca="1" si="1323"/>
        <v/>
      </c>
      <c r="GI864" s="4">
        <f t="shared" ca="1" si="1302"/>
        <v>0</v>
      </c>
      <c r="GJ864" s="4" t="str">
        <f t="shared" ca="1" si="1323"/>
        <v/>
      </c>
      <c r="GK864" s="4">
        <f t="shared" ca="1" si="1303"/>
        <v>0</v>
      </c>
      <c r="GL864" s="4" t="str">
        <f t="shared" ca="1" si="1323"/>
        <v/>
      </c>
      <c r="GM864" s="4">
        <f t="shared" ca="1" si="1304"/>
        <v>0</v>
      </c>
      <c r="GN864" s="4" t="str">
        <f t="shared" ca="1" si="1323"/>
        <v/>
      </c>
      <c r="GO864" s="4">
        <f t="shared" ca="1" si="1305"/>
        <v>0</v>
      </c>
      <c r="GP864" s="4" t="str">
        <f t="shared" ca="1" si="1323"/>
        <v/>
      </c>
      <c r="GQ864" s="4">
        <f t="shared" ca="1" si="1306"/>
        <v>0</v>
      </c>
      <c r="GR864" s="4">
        <f t="shared" ca="1" si="1323"/>
        <v>8</v>
      </c>
      <c r="GS864" s="4">
        <f t="shared" ca="1" si="1307"/>
        <v>1</v>
      </c>
      <c r="GT864" s="4" t="str">
        <f t="shared" ca="1" si="1321"/>
        <v/>
      </c>
      <c r="GU864" s="4">
        <f t="shared" ca="1" si="1308"/>
        <v>0</v>
      </c>
      <c r="GV864" s="4" t="str">
        <f t="shared" ca="1" si="1321"/>
        <v/>
      </c>
      <c r="GW864">
        <f t="shared" ca="1" si="1309"/>
        <v>0</v>
      </c>
    </row>
    <row r="865" spans="1:205" x14ac:dyDescent="0.25">
      <c r="A865">
        <f t="shared" ca="1" si="1267"/>
        <v>7</v>
      </c>
      <c r="H865">
        <f t="shared" ca="1" si="1311"/>
        <v>25</v>
      </c>
      <c r="I865">
        <f ca="1">COUNTIF($A853:$A864,$A865)</f>
        <v>0</v>
      </c>
      <c r="L865">
        <f t="shared" ca="1" si="1312"/>
        <v>26</v>
      </c>
      <c r="M865">
        <f ca="1">COUNTIF($A854:$A864,$A865)</f>
        <v>0</v>
      </c>
      <c r="P865">
        <f t="shared" ca="1" si="1313"/>
        <v>27</v>
      </c>
      <c r="Q865">
        <f ca="1">COUNTIF($A855:$A864,$A865)</f>
        <v>0</v>
      </c>
      <c r="T865">
        <f t="shared" ca="1" si="1314"/>
        <v>28</v>
      </c>
      <c r="U865">
        <f ca="1">COUNTIF($A856:$A864,$A865)</f>
        <v>0</v>
      </c>
      <c r="X865">
        <f t="shared" ca="1" si="1315"/>
        <v>29</v>
      </c>
      <c r="Y865">
        <f ca="1">COUNTIF($A857:$A864,$A865)</f>
        <v>0</v>
      </c>
      <c r="AC865">
        <f t="shared" ca="1" si="1316"/>
        <v>30</v>
      </c>
      <c r="AD865">
        <f ca="1">COUNTIF($A858:$A864,$A865)</f>
        <v>0</v>
      </c>
      <c r="AG865">
        <f t="shared" ca="1" si="1317"/>
        <v>31</v>
      </c>
      <c r="AH865">
        <f ca="1">COUNTIF($A859:$A864,$A865)</f>
        <v>0</v>
      </c>
      <c r="AK865">
        <f t="shared" ca="1" si="1318"/>
        <v>31</v>
      </c>
      <c r="AL865">
        <f ca="1">COUNTIF($A860:$A864,$A865)</f>
        <v>0</v>
      </c>
      <c r="AO865">
        <f t="shared" ca="1" si="1319"/>
        <v>32</v>
      </c>
      <c r="AP865">
        <f ca="1">COUNTIF($A861:$A864,$A865)</f>
        <v>0</v>
      </c>
      <c r="AS865">
        <f t="shared" ca="1" si="1320"/>
        <v>33</v>
      </c>
      <c r="AT865">
        <f ca="1">COUNTIF($A862:$A864,$A865)</f>
        <v>0</v>
      </c>
      <c r="AW865">
        <f t="shared" ca="1" si="1322"/>
        <v>34</v>
      </c>
      <c r="AX865">
        <f ca="1">COUNTIF($A863:$A864,$A865)</f>
        <v>0</v>
      </c>
      <c r="BA865">
        <f t="shared" ref="BA865:BA900" ca="1" si="1324">IF(BB865&gt;0,BA864,BA864-1)</f>
        <v>35</v>
      </c>
      <c r="BB865">
        <f ca="1">COUNTIF($A864:$A864,$A865)</f>
        <v>0</v>
      </c>
      <c r="BE865">
        <v>36</v>
      </c>
      <c r="BI865" s="2">
        <f t="shared" ca="1" si="1261"/>
        <v>11</v>
      </c>
      <c r="BJ865" s="2">
        <f ca="1">COUNTIF($A829:$A864,$A865)</f>
        <v>0</v>
      </c>
      <c r="BK865" s="2"/>
      <c r="BL865" s="2">
        <f ca="1">BI846-BI865</f>
        <v>12</v>
      </c>
      <c r="BM865">
        <f t="shared" ca="1" si="1262"/>
        <v>12</v>
      </c>
      <c r="BN865">
        <f ca="1">COUNTIF($A830:$A864,$A865)</f>
        <v>0</v>
      </c>
      <c r="BQ865">
        <f t="shared" ca="1" si="1264"/>
        <v>12</v>
      </c>
      <c r="BR865">
        <f ca="1">COUNTIF($A831:$A864,$A865)</f>
        <v>0</v>
      </c>
      <c r="BU865">
        <f t="shared" ca="1" si="1266"/>
        <v>13</v>
      </c>
      <c r="BV865">
        <f ca="1">COUNTIF($A832:$A864,$A865)</f>
        <v>0</v>
      </c>
      <c r="BY865">
        <f t="shared" ca="1" si="1268"/>
        <v>13</v>
      </c>
      <c r="BZ865">
        <f ca="1">COUNTIF($A833:$A864,$A865)</f>
        <v>0</v>
      </c>
      <c r="CC865">
        <f t="shared" ca="1" si="1269"/>
        <v>14</v>
      </c>
      <c r="CD865">
        <f ca="1">COUNTIF($A834:$A864,$A865)</f>
        <v>0</v>
      </c>
      <c r="CG865">
        <f t="shared" ca="1" si="1270"/>
        <v>14</v>
      </c>
      <c r="CH865">
        <f ca="1">COUNTIF($A835:$A864,$A865)</f>
        <v>0</v>
      </c>
      <c r="CK865">
        <f t="shared" ca="1" si="1272"/>
        <v>14</v>
      </c>
      <c r="CL865">
        <f ca="1">COUNTIF($A836:$A864,$A865)</f>
        <v>0</v>
      </c>
      <c r="CO865">
        <f t="shared" ca="1" si="1273"/>
        <v>14</v>
      </c>
      <c r="CP865">
        <f ca="1">COUNTIF($A837:$A864,$A865)</f>
        <v>0</v>
      </c>
      <c r="CS865">
        <f t="shared" ca="1" si="1274"/>
        <v>15</v>
      </c>
      <c r="CT865">
        <f ca="1">COUNTIF($A838:$A864,$A865)</f>
        <v>0</v>
      </c>
      <c r="CW865">
        <f t="shared" ca="1" si="1275"/>
        <v>16</v>
      </c>
      <c r="CX865">
        <f ca="1">COUNTIF($A839:$A864,$A865)</f>
        <v>0</v>
      </c>
      <c r="DA865">
        <f t="shared" ca="1" si="1276"/>
        <v>17</v>
      </c>
      <c r="DB865">
        <f ca="1">COUNTIF($A840:$A864,$A865)</f>
        <v>0</v>
      </c>
      <c r="DE865">
        <f t="shared" ca="1" si="1277"/>
        <v>18</v>
      </c>
      <c r="DF865">
        <f ca="1">COUNTIF($A841:$A864,$A865)</f>
        <v>0</v>
      </c>
      <c r="DI865">
        <f t="shared" ca="1" si="1278"/>
        <v>18</v>
      </c>
      <c r="DJ865">
        <f ca="1">COUNTIF($A842:$A864,$A865)</f>
        <v>0</v>
      </c>
      <c r="DM865">
        <f t="shared" ca="1" si="1279"/>
        <v>19</v>
      </c>
      <c r="DN865">
        <f ca="1">COUNTIF($A843:$A864,$A865)</f>
        <v>0</v>
      </c>
      <c r="DQ865">
        <f t="shared" ca="1" si="1280"/>
        <v>19</v>
      </c>
      <c r="DR865">
        <f ca="1">COUNTIF($A844:$A864,$A865)</f>
        <v>0</v>
      </c>
      <c r="DU865">
        <f t="shared" ca="1" si="1281"/>
        <v>19</v>
      </c>
      <c r="DV865">
        <f ca="1">COUNTIF($A845:$A864,$A865)</f>
        <v>0</v>
      </c>
      <c r="DY865">
        <f t="shared" ca="1" si="1282"/>
        <v>20</v>
      </c>
      <c r="DZ865">
        <f ca="1">COUNTIF($A846:$A864,$A865)</f>
        <v>0</v>
      </c>
      <c r="EC865">
        <f t="shared" ca="1" si="1284"/>
        <v>20</v>
      </c>
      <c r="ED865">
        <f ca="1">COUNTIF($A847:$A864,$A865)</f>
        <v>0</v>
      </c>
      <c r="EG865">
        <f t="shared" ca="1" si="1286"/>
        <v>20</v>
      </c>
      <c r="EH865">
        <f ca="1">COUNTIF($A848:$A864,$A865)</f>
        <v>0</v>
      </c>
      <c r="EI865">
        <f ca="1">37-EG865</f>
        <v>17</v>
      </c>
      <c r="EK865">
        <f t="shared" ca="1" si="1287"/>
        <v>21</v>
      </c>
      <c r="EL865">
        <f ca="1">COUNTIF($A849:$A864,$A865)</f>
        <v>0</v>
      </c>
      <c r="EO865">
        <f t="shared" ca="1" si="1288"/>
        <v>22</v>
      </c>
      <c r="EP865">
        <f ca="1">COUNTIF($A850:$A864,$A865)</f>
        <v>0</v>
      </c>
      <c r="ES865">
        <f t="shared" ca="1" si="1289"/>
        <v>23</v>
      </c>
      <c r="ET865">
        <f ca="1">COUNTIF($A851:$A864,$A865)</f>
        <v>0</v>
      </c>
      <c r="EW865">
        <f t="shared" ca="1" si="1310"/>
        <v>24</v>
      </c>
      <c r="EX865">
        <f ca="1">COUNTIF($A852:$A864,$A865)</f>
        <v>0</v>
      </c>
      <c r="FC865">
        <f t="shared" ca="1" si="1235"/>
        <v>17</v>
      </c>
      <c r="FD865">
        <f t="shared" ca="1" si="1290"/>
        <v>8</v>
      </c>
      <c r="FE865">
        <f t="shared" ca="1" si="1291"/>
        <v>25</v>
      </c>
      <c r="FF865">
        <f t="shared" ca="1" si="1292"/>
        <v>9</v>
      </c>
      <c r="FN865" t="str">
        <f t="shared" ca="1" si="1323"/>
        <v/>
      </c>
      <c r="FO865">
        <f t="shared" ca="1" si="1293"/>
        <v>0</v>
      </c>
      <c r="FP865" t="str">
        <f t="shared" ca="1" si="1323"/>
        <v/>
      </c>
      <c r="FQ865">
        <f t="shared" ca="1" si="1293"/>
        <v>0</v>
      </c>
      <c r="FR865" t="str">
        <f t="shared" ca="1" si="1323"/>
        <v/>
      </c>
      <c r="FS865">
        <f t="shared" ca="1" si="1294"/>
        <v>0</v>
      </c>
      <c r="FT865" t="str">
        <f t="shared" ca="1" si="1323"/>
        <v/>
      </c>
      <c r="FU865">
        <f t="shared" ca="1" si="1295"/>
        <v>0</v>
      </c>
      <c r="FV865" t="str">
        <f t="shared" ca="1" si="1323"/>
        <v/>
      </c>
      <c r="FW865">
        <f t="shared" ca="1" si="1296"/>
        <v>0</v>
      </c>
      <c r="FX865" t="str">
        <f t="shared" ca="1" si="1323"/>
        <v/>
      </c>
      <c r="FY865">
        <f t="shared" ca="1" si="1297"/>
        <v>0</v>
      </c>
      <c r="FZ865" s="4" t="str">
        <f t="shared" ca="1" si="1323"/>
        <v/>
      </c>
      <c r="GA865" s="4">
        <f t="shared" ca="1" si="1298"/>
        <v>0</v>
      </c>
      <c r="GB865" s="4" t="str">
        <f t="shared" ca="1" si="1323"/>
        <v/>
      </c>
      <c r="GC865" s="4">
        <f t="shared" ca="1" si="1299"/>
        <v>0</v>
      </c>
      <c r="GD865" s="4" t="str">
        <f t="shared" ca="1" si="1323"/>
        <v/>
      </c>
      <c r="GE865" s="4">
        <f t="shared" ca="1" si="1300"/>
        <v>0</v>
      </c>
      <c r="GF865" s="4" t="str">
        <f t="shared" ca="1" si="1323"/>
        <v/>
      </c>
      <c r="GG865" s="4">
        <f t="shared" ca="1" si="1301"/>
        <v>0</v>
      </c>
      <c r="GH865" s="4" t="str">
        <f t="shared" ca="1" si="1323"/>
        <v/>
      </c>
      <c r="GI865" s="4">
        <f t="shared" ca="1" si="1302"/>
        <v>0</v>
      </c>
      <c r="GJ865" s="4" t="str">
        <f t="shared" ca="1" si="1323"/>
        <v/>
      </c>
      <c r="GK865" s="4">
        <f t="shared" ca="1" si="1303"/>
        <v>0</v>
      </c>
      <c r="GL865" s="4" t="str">
        <f t="shared" ca="1" si="1323"/>
        <v/>
      </c>
      <c r="GM865" s="4">
        <f t="shared" ca="1" si="1304"/>
        <v>0</v>
      </c>
      <c r="GN865" s="4" t="str">
        <f t="shared" ca="1" si="1323"/>
        <v/>
      </c>
      <c r="GO865" s="4">
        <f t="shared" ca="1" si="1305"/>
        <v>0</v>
      </c>
      <c r="GP865" s="4" t="str">
        <f t="shared" ca="1" si="1323"/>
        <v/>
      </c>
      <c r="GQ865" s="4">
        <f t="shared" ca="1" si="1306"/>
        <v>0</v>
      </c>
      <c r="GR865" s="4" t="str">
        <f t="shared" ca="1" si="1323"/>
        <v/>
      </c>
      <c r="GS865" s="4">
        <f t="shared" ca="1" si="1307"/>
        <v>0</v>
      </c>
      <c r="GT865" s="4">
        <f t="shared" ca="1" si="1321"/>
        <v>8</v>
      </c>
      <c r="GU865" s="4">
        <f t="shared" ca="1" si="1308"/>
        <v>1</v>
      </c>
      <c r="GV865" s="4" t="str">
        <f t="shared" ca="1" si="1321"/>
        <v/>
      </c>
      <c r="GW865">
        <f t="shared" ca="1" si="1309"/>
        <v>0</v>
      </c>
    </row>
    <row r="866" spans="1:205" x14ac:dyDescent="0.25">
      <c r="A866">
        <f t="shared" ca="1" si="1267"/>
        <v>27</v>
      </c>
      <c r="H866">
        <f t="shared" ca="1" si="1311"/>
        <v>25</v>
      </c>
      <c r="I866">
        <f ca="1">COUNTIF($A853:$A865,$A866)</f>
        <v>1</v>
      </c>
      <c r="L866">
        <f t="shared" ca="1" si="1312"/>
        <v>26</v>
      </c>
      <c r="M866">
        <f ca="1">COUNTIF($A854:$A865,$A866)</f>
        <v>1</v>
      </c>
      <c r="P866">
        <f t="shared" ca="1" si="1313"/>
        <v>27</v>
      </c>
      <c r="Q866">
        <f ca="1">COUNTIF($A855:$A865,$A866)</f>
        <v>1</v>
      </c>
      <c r="T866">
        <f t="shared" ca="1" si="1314"/>
        <v>28</v>
      </c>
      <c r="U866">
        <f ca="1">COUNTIF($A856:$A865,$A866)</f>
        <v>1</v>
      </c>
      <c r="X866">
        <f t="shared" ca="1" si="1315"/>
        <v>29</v>
      </c>
      <c r="Y866">
        <f ca="1">COUNTIF($A857:$A865,$A866)</f>
        <v>1</v>
      </c>
      <c r="AC866">
        <f t="shared" ca="1" si="1316"/>
        <v>30</v>
      </c>
      <c r="AD866">
        <f ca="1">COUNTIF($A858:$A865,$A866)</f>
        <v>1</v>
      </c>
      <c r="AG866">
        <f t="shared" ca="1" si="1317"/>
        <v>31</v>
      </c>
      <c r="AH866">
        <f ca="1">COUNTIF($A859:$A865,$A866)</f>
        <v>1</v>
      </c>
      <c r="AK866">
        <f t="shared" ca="1" si="1318"/>
        <v>31</v>
      </c>
      <c r="AL866">
        <f ca="1">COUNTIF($A860:$A865,$A866)</f>
        <v>1</v>
      </c>
      <c r="AO866">
        <f t="shared" ca="1" si="1319"/>
        <v>32</v>
      </c>
      <c r="AP866">
        <f ca="1">COUNTIF($A861:$A865,$A866)</f>
        <v>1</v>
      </c>
      <c r="AS866">
        <f t="shared" ca="1" si="1320"/>
        <v>33</v>
      </c>
      <c r="AT866">
        <f ca="1">COUNTIF($A862:$A865,$A866)</f>
        <v>1</v>
      </c>
      <c r="AW866">
        <f t="shared" ca="1" si="1322"/>
        <v>34</v>
      </c>
      <c r="AX866">
        <f ca="1">COUNTIF($A863:$A865,$A866)</f>
        <v>1</v>
      </c>
      <c r="BA866">
        <f t="shared" ca="1" si="1324"/>
        <v>34</v>
      </c>
      <c r="BB866">
        <f ca="1">COUNTIF($A864:$A865,$A866)</f>
        <v>0</v>
      </c>
      <c r="BE866">
        <f t="shared" ref="BE866:BE901" ca="1" si="1325">IF(BF866&gt;0,BE865,BE865-1)</f>
        <v>35</v>
      </c>
      <c r="BF866">
        <f ca="1">COUNTIF($A865:$A865,$A866)</f>
        <v>0</v>
      </c>
      <c r="BI866">
        <v>36</v>
      </c>
      <c r="BM866" s="2">
        <f t="shared" ca="1" si="1262"/>
        <v>12</v>
      </c>
      <c r="BN866" s="2">
        <f ca="1">COUNTIF($A830:$A865,$A866)</f>
        <v>1</v>
      </c>
      <c r="BO866" s="2"/>
      <c r="BP866" s="2">
        <f ca="1">BM847-BM866</f>
        <v>12</v>
      </c>
      <c r="BQ866">
        <f t="shared" ca="1" si="1264"/>
        <v>12</v>
      </c>
      <c r="BR866">
        <f ca="1">COUNTIF($A831:$A865,$A866)</f>
        <v>1</v>
      </c>
      <c r="BU866">
        <f t="shared" ca="1" si="1266"/>
        <v>13</v>
      </c>
      <c r="BV866">
        <f ca="1">COUNTIF($A832:$A865,$A866)</f>
        <v>1</v>
      </c>
      <c r="BY866">
        <f t="shared" ca="1" si="1268"/>
        <v>13</v>
      </c>
      <c r="BZ866">
        <f ca="1">COUNTIF($A833:$A865,$A866)</f>
        <v>1</v>
      </c>
      <c r="CC866">
        <f t="shared" ca="1" si="1269"/>
        <v>14</v>
      </c>
      <c r="CD866">
        <f ca="1">COUNTIF($A834:$A865,$A866)</f>
        <v>1</v>
      </c>
      <c r="CG866">
        <f t="shared" ca="1" si="1270"/>
        <v>14</v>
      </c>
      <c r="CH866">
        <f ca="1">COUNTIF($A835:$A865,$A866)</f>
        <v>1</v>
      </c>
      <c r="CK866">
        <f t="shared" ca="1" si="1272"/>
        <v>14</v>
      </c>
      <c r="CL866">
        <f ca="1">COUNTIF($A836:$A865,$A866)</f>
        <v>1</v>
      </c>
      <c r="CO866">
        <f t="shared" ca="1" si="1273"/>
        <v>14</v>
      </c>
      <c r="CP866">
        <f ca="1">COUNTIF($A837:$A865,$A866)</f>
        <v>1</v>
      </c>
      <c r="CS866">
        <f t="shared" ca="1" si="1274"/>
        <v>15</v>
      </c>
      <c r="CT866">
        <f ca="1">COUNTIF($A838:$A865,$A866)</f>
        <v>1</v>
      </c>
      <c r="CW866">
        <f t="shared" ca="1" si="1275"/>
        <v>16</v>
      </c>
      <c r="CX866">
        <f ca="1">COUNTIF($A839:$A865,$A866)</f>
        <v>1</v>
      </c>
      <c r="DA866">
        <f t="shared" ca="1" si="1276"/>
        <v>17</v>
      </c>
      <c r="DB866">
        <f ca="1">COUNTIF($A840:$A865,$A866)</f>
        <v>1</v>
      </c>
      <c r="DE866">
        <f t="shared" ca="1" si="1277"/>
        <v>18</v>
      </c>
      <c r="DF866">
        <f ca="1">COUNTIF($A841:$A865,$A866)</f>
        <v>1</v>
      </c>
      <c r="DI866">
        <f t="shared" ca="1" si="1278"/>
        <v>18</v>
      </c>
      <c r="DJ866">
        <f ca="1">COUNTIF($A842:$A865,$A866)</f>
        <v>1</v>
      </c>
      <c r="DM866">
        <f t="shared" ca="1" si="1279"/>
        <v>19</v>
      </c>
      <c r="DN866">
        <f ca="1">COUNTIF($A843:$A865,$A866)</f>
        <v>1</v>
      </c>
      <c r="DQ866">
        <f t="shared" ca="1" si="1280"/>
        <v>19</v>
      </c>
      <c r="DR866">
        <f ca="1">COUNTIF($A844:$A865,$A866)</f>
        <v>1</v>
      </c>
      <c r="DU866">
        <f t="shared" ca="1" si="1281"/>
        <v>19</v>
      </c>
      <c r="DV866">
        <f ca="1">COUNTIF($A845:$A865,$A866)</f>
        <v>1</v>
      </c>
      <c r="DY866">
        <f t="shared" ca="1" si="1282"/>
        <v>20</v>
      </c>
      <c r="DZ866">
        <f ca="1">COUNTIF($A846:$A865,$A866)</f>
        <v>1</v>
      </c>
      <c r="EC866">
        <f t="shared" ca="1" si="1284"/>
        <v>20</v>
      </c>
      <c r="ED866">
        <f ca="1">COUNTIF($A847:$A865,$A866)</f>
        <v>1</v>
      </c>
      <c r="EG866">
        <f t="shared" ca="1" si="1286"/>
        <v>20</v>
      </c>
      <c r="EH866">
        <f ca="1">COUNTIF($A848:$A865,$A866)</f>
        <v>1</v>
      </c>
      <c r="EK866">
        <f t="shared" ca="1" si="1287"/>
        <v>21</v>
      </c>
      <c r="EL866">
        <f ca="1">COUNTIF($A849:$A865,$A866)</f>
        <v>1</v>
      </c>
      <c r="EM866">
        <f ca="1">37-EK866</f>
        <v>16</v>
      </c>
      <c r="EO866">
        <f t="shared" ca="1" si="1288"/>
        <v>22</v>
      </c>
      <c r="EP866">
        <f ca="1">COUNTIF($A850:$A865,$A866)</f>
        <v>1</v>
      </c>
      <c r="ES866">
        <f t="shared" ca="1" si="1289"/>
        <v>23</v>
      </c>
      <c r="ET866">
        <f ca="1">COUNTIF($A851:$A865,$A866)</f>
        <v>1</v>
      </c>
      <c r="EW866">
        <f t="shared" ca="1" si="1310"/>
        <v>24</v>
      </c>
      <c r="EX866">
        <f ca="1">COUNTIF($A852:$A865,$A866)</f>
        <v>1</v>
      </c>
      <c r="FC866">
        <f t="shared" ca="1" si="1235"/>
        <v>16</v>
      </c>
      <c r="FD866">
        <f t="shared" ca="1" si="1290"/>
        <v>8</v>
      </c>
      <c r="FE866">
        <f t="shared" ca="1" si="1291"/>
        <v>24</v>
      </c>
      <c r="FF866">
        <f t="shared" ca="1" si="1292"/>
        <v>8</v>
      </c>
      <c r="FN866" t="str">
        <f t="shared" ca="1" si="1323"/>
        <v/>
      </c>
      <c r="FO866">
        <f t="shared" ca="1" si="1293"/>
        <v>0</v>
      </c>
      <c r="FP866" t="str">
        <f t="shared" ca="1" si="1323"/>
        <v/>
      </c>
      <c r="FQ866">
        <f t="shared" ca="1" si="1293"/>
        <v>0</v>
      </c>
      <c r="FR866" t="str">
        <f t="shared" ca="1" si="1323"/>
        <v/>
      </c>
      <c r="FS866">
        <f t="shared" ca="1" si="1294"/>
        <v>0</v>
      </c>
      <c r="FT866" t="str">
        <f t="shared" ca="1" si="1323"/>
        <v/>
      </c>
      <c r="FU866">
        <f t="shared" ca="1" si="1295"/>
        <v>0</v>
      </c>
      <c r="FV866" t="str">
        <f t="shared" ca="1" si="1323"/>
        <v/>
      </c>
      <c r="FW866">
        <f t="shared" ca="1" si="1296"/>
        <v>0</v>
      </c>
      <c r="FX866" t="str">
        <f t="shared" ca="1" si="1323"/>
        <v/>
      </c>
      <c r="FY866">
        <f t="shared" ca="1" si="1297"/>
        <v>0</v>
      </c>
      <c r="FZ866" s="4" t="str">
        <f t="shared" ca="1" si="1323"/>
        <v/>
      </c>
      <c r="GA866" s="4">
        <f t="shared" ca="1" si="1298"/>
        <v>0</v>
      </c>
      <c r="GB866" s="4" t="str">
        <f t="shared" ca="1" si="1323"/>
        <v/>
      </c>
      <c r="GC866" s="4">
        <f t="shared" ca="1" si="1299"/>
        <v>0</v>
      </c>
      <c r="GD866" s="4" t="str">
        <f t="shared" ca="1" si="1323"/>
        <v/>
      </c>
      <c r="GE866" s="4">
        <f t="shared" ca="1" si="1300"/>
        <v>0</v>
      </c>
      <c r="GF866" s="4" t="str">
        <f t="shared" ca="1" si="1323"/>
        <v/>
      </c>
      <c r="GG866" s="4">
        <f t="shared" ca="1" si="1301"/>
        <v>0</v>
      </c>
      <c r="GH866" s="4" t="str">
        <f t="shared" ca="1" si="1323"/>
        <v/>
      </c>
      <c r="GI866" s="4">
        <f t="shared" ca="1" si="1302"/>
        <v>0</v>
      </c>
      <c r="GJ866" s="4" t="str">
        <f t="shared" ca="1" si="1323"/>
        <v/>
      </c>
      <c r="GK866" s="4">
        <f t="shared" ca="1" si="1303"/>
        <v>0</v>
      </c>
      <c r="GL866" s="4" t="str">
        <f t="shared" ca="1" si="1323"/>
        <v/>
      </c>
      <c r="GM866" s="4">
        <f t="shared" ca="1" si="1304"/>
        <v>0</v>
      </c>
      <c r="GN866" s="4" t="str">
        <f t="shared" ca="1" si="1323"/>
        <v/>
      </c>
      <c r="GO866" s="4">
        <f t="shared" ca="1" si="1305"/>
        <v>0</v>
      </c>
      <c r="GP866" s="4" t="str">
        <f t="shared" ca="1" si="1323"/>
        <v/>
      </c>
      <c r="GQ866" s="4">
        <f t="shared" ca="1" si="1306"/>
        <v>0</v>
      </c>
      <c r="GR866" s="4">
        <f t="shared" ca="1" si="1323"/>
        <v>8</v>
      </c>
      <c r="GS866" s="4">
        <f t="shared" ca="1" si="1307"/>
        <v>1</v>
      </c>
      <c r="GT866" s="4" t="str">
        <f t="shared" ca="1" si="1321"/>
        <v/>
      </c>
      <c r="GU866" s="4">
        <f t="shared" ca="1" si="1308"/>
        <v>0</v>
      </c>
      <c r="GV866" s="4" t="str">
        <f t="shared" ca="1" si="1321"/>
        <v/>
      </c>
      <c r="GW866">
        <f t="shared" ca="1" si="1309"/>
        <v>0</v>
      </c>
    </row>
    <row r="867" spans="1:205" x14ac:dyDescent="0.25">
      <c r="A867">
        <f t="shared" ca="1" si="1267"/>
        <v>23</v>
      </c>
      <c r="H867">
        <f t="shared" ca="1" si="1311"/>
        <v>24</v>
      </c>
      <c r="I867">
        <f ca="1">COUNTIF($A853:$A866,$A867)</f>
        <v>0</v>
      </c>
      <c r="L867">
        <f t="shared" ca="1" si="1312"/>
        <v>25</v>
      </c>
      <c r="M867">
        <f ca="1">COUNTIF($A854:$A866,$A867)</f>
        <v>0</v>
      </c>
      <c r="P867">
        <f t="shared" ca="1" si="1313"/>
        <v>26</v>
      </c>
      <c r="Q867">
        <f ca="1">COUNTIF($A855:$A866,$A867)</f>
        <v>0</v>
      </c>
      <c r="T867">
        <f t="shared" ca="1" si="1314"/>
        <v>27</v>
      </c>
      <c r="U867">
        <f ca="1">COUNTIF($A856:$A866,$A867)</f>
        <v>0</v>
      </c>
      <c r="X867">
        <f t="shared" ca="1" si="1315"/>
        <v>28</v>
      </c>
      <c r="Y867">
        <f ca="1">COUNTIF($A857:$A866,$A867)</f>
        <v>0</v>
      </c>
      <c r="AC867">
        <f t="shared" ca="1" si="1316"/>
        <v>29</v>
      </c>
      <c r="AD867">
        <f ca="1">COUNTIF($A858:$A866,$A867)</f>
        <v>0</v>
      </c>
      <c r="AG867">
        <f t="shared" ca="1" si="1317"/>
        <v>30</v>
      </c>
      <c r="AH867">
        <f ca="1">COUNTIF($A859:$A866,$A867)</f>
        <v>0</v>
      </c>
      <c r="AK867">
        <f t="shared" ca="1" si="1318"/>
        <v>30</v>
      </c>
      <c r="AL867">
        <f ca="1">COUNTIF($A860:$A866,$A867)</f>
        <v>0</v>
      </c>
      <c r="AO867">
        <f t="shared" ca="1" si="1319"/>
        <v>31</v>
      </c>
      <c r="AP867">
        <f ca="1">COUNTIF($A861:$A866,$A867)</f>
        <v>0</v>
      </c>
      <c r="AS867">
        <f t="shared" ca="1" si="1320"/>
        <v>32</v>
      </c>
      <c r="AT867">
        <f ca="1">COUNTIF($A862:$A866,$A867)</f>
        <v>0</v>
      </c>
      <c r="AW867">
        <f t="shared" ca="1" si="1322"/>
        <v>33</v>
      </c>
      <c r="AX867">
        <f ca="1">COUNTIF($A863:$A866,$A867)</f>
        <v>0</v>
      </c>
      <c r="BA867">
        <f t="shared" ca="1" si="1324"/>
        <v>33</v>
      </c>
      <c r="BB867">
        <f ca="1">COUNTIF($A864:$A866,$A867)</f>
        <v>0</v>
      </c>
      <c r="BE867">
        <f t="shared" ca="1" si="1325"/>
        <v>34</v>
      </c>
      <c r="BF867">
        <f ca="1">COUNTIF($A865:$A866,$A867)</f>
        <v>0</v>
      </c>
      <c r="BI867">
        <f t="shared" ref="BI867:BI902" ca="1" si="1326">IF(BJ867&gt;0,BI866,BI866-1)</f>
        <v>35</v>
      </c>
      <c r="BJ867">
        <f ca="1">COUNTIF($A866:$A866,$A867)</f>
        <v>0</v>
      </c>
      <c r="BM867">
        <v>36</v>
      </c>
      <c r="BQ867" s="2">
        <f t="shared" ca="1" si="1264"/>
        <v>12</v>
      </c>
      <c r="BR867" s="2">
        <f ca="1">COUNTIF($A831:$A866,$A867)</f>
        <v>1</v>
      </c>
      <c r="BS867" s="2"/>
      <c r="BT867" s="2">
        <f ca="1">BQ848-BQ867</f>
        <v>11</v>
      </c>
      <c r="BU867">
        <f t="shared" ca="1" si="1266"/>
        <v>12</v>
      </c>
      <c r="BV867">
        <f ca="1">COUNTIF($A832:$A866,$A867)</f>
        <v>0</v>
      </c>
      <c r="BY867">
        <f t="shared" ca="1" si="1268"/>
        <v>12</v>
      </c>
      <c r="BZ867">
        <f ca="1">COUNTIF($A833:$A866,$A867)</f>
        <v>0</v>
      </c>
      <c r="CC867">
        <f t="shared" ca="1" si="1269"/>
        <v>13</v>
      </c>
      <c r="CD867">
        <f ca="1">COUNTIF($A834:$A866,$A867)</f>
        <v>0</v>
      </c>
      <c r="CG867">
        <f t="shared" ca="1" si="1270"/>
        <v>13</v>
      </c>
      <c r="CH867">
        <f ca="1">COUNTIF($A835:$A866,$A867)</f>
        <v>0</v>
      </c>
      <c r="CK867">
        <f t="shared" ca="1" si="1272"/>
        <v>13</v>
      </c>
      <c r="CL867">
        <f ca="1">COUNTIF($A836:$A866,$A867)</f>
        <v>0</v>
      </c>
      <c r="CO867">
        <f t="shared" ca="1" si="1273"/>
        <v>13</v>
      </c>
      <c r="CP867">
        <f ca="1">COUNTIF($A837:$A866,$A867)</f>
        <v>0</v>
      </c>
      <c r="CS867">
        <f t="shared" ca="1" si="1274"/>
        <v>14</v>
      </c>
      <c r="CT867">
        <f ca="1">COUNTIF($A838:$A866,$A867)</f>
        <v>0</v>
      </c>
      <c r="CW867">
        <f t="shared" ca="1" si="1275"/>
        <v>15</v>
      </c>
      <c r="CX867">
        <f ca="1">COUNTIF($A839:$A866,$A867)</f>
        <v>0</v>
      </c>
      <c r="DA867">
        <f t="shared" ca="1" si="1276"/>
        <v>16</v>
      </c>
      <c r="DB867">
        <f ca="1">COUNTIF($A840:$A866,$A867)</f>
        <v>0</v>
      </c>
      <c r="DE867">
        <f t="shared" ca="1" si="1277"/>
        <v>17</v>
      </c>
      <c r="DF867">
        <f ca="1">COUNTIF($A841:$A866,$A867)</f>
        <v>0</v>
      </c>
      <c r="DI867">
        <f t="shared" ca="1" si="1278"/>
        <v>17</v>
      </c>
      <c r="DJ867">
        <f ca="1">COUNTIF($A842:$A866,$A867)</f>
        <v>0</v>
      </c>
      <c r="DM867">
        <f t="shared" ca="1" si="1279"/>
        <v>18</v>
      </c>
      <c r="DN867">
        <f ca="1">COUNTIF($A843:$A866,$A867)</f>
        <v>0</v>
      </c>
      <c r="DQ867">
        <f t="shared" ca="1" si="1280"/>
        <v>18</v>
      </c>
      <c r="DR867">
        <f ca="1">COUNTIF($A844:$A866,$A867)</f>
        <v>0</v>
      </c>
      <c r="DU867">
        <f t="shared" ca="1" si="1281"/>
        <v>18</v>
      </c>
      <c r="DV867">
        <f ca="1">COUNTIF($A845:$A866,$A867)</f>
        <v>0</v>
      </c>
      <c r="DY867">
        <f t="shared" ca="1" si="1282"/>
        <v>19</v>
      </c>
      <c r="DZ867">
        <f ca="1">COUNTIF($A846:$A866,$A867)</f>
        <v>0</v>
      </c>
      <c r="EC867">
        <f t="shared" ca="1" si="1284"/>
        <v>19</v>
      </c>
      <c r="ED867">
        <f ca="1">COUNTIF($A847:$A866,$A867)</f>
        <v>0</v>
      </c>
      <c r="EG867">
        <f t="shared" ca="1" si="1286"/>
        <v>19</v>
      </c>
      <c r="EH867">
        <f ca="1">COUNTIF($A848:$A866,$A867)</f>
        <v>0</v>
      </c>
      <c r="EK867">
        <f t="shared" ca="1" si="1287"/>
        <v>20</v>
      </c>
      <c r="EL867">
        <f ca="1">COUNTIF($A849:$A866,$A867)</f>
        <v>0</v>
      </c>
      <c r="EO867">
        <f t="shared" ca="1" si="1288"/>
        <v>21</v>
      </c>
      <c r="EP867">
        <f ca="1">COUNTIF($A850:$A866,$A867)</f>
        <v>0</v>
      </c>
      <c r="EQ867">
        <f ca="1">37-EO867</f>
        <v>16</v>
      </c>
      <c r="ES867">
        <f t="shared" ca="1" si="1289"/>
        <v>22</v>
      </c>
      <c r="ET867">
        <f ca="1">COUNTIF($A851:$A866,$A867)</f>
        <v>0</v>
      </c>
      <c r="EW867">
        <f t="shared" ca="1" si="1310"/>
        <v>23</v>
      </c>
      <c r="EX867">
        <f ca="1">COUNTIF($A852:$A866,$A867)</f>
        <v>0</v>
      </c>
      <c r="FC867">
        <f t="shared" ca="1" si="1235"/>
        <v>16</v>
      </c>
      <c r="FD867">
        <f t="shared" ca="1" si="1290"/>
        <v>8</v>
      </c>
      <c r="FE867">
        <f t="shared" ca="1" si="1291"/>
        <v>24</v>
      </c>
      <c r="FF867">
        <f t="shared" ca="1" si="1292"/>
        <v>8</v>
      </c>
      <c r="FN867" t="str">
        <f t="shared" ca="1" si="1323"/>
        <v/>
      </c>
      <c r="FO867">
        <f t="shared" ca="1" si="1293"/>
        <v>0</v>
      </c>
      <c r="FP867" t="str">
        <f t="shared" ca="1" si="1323"/>
        <v/>
      </c>
      <c r="FQ867">
        <f t="shared" ca="1" si="1293"/>
        <v>0</v>
      </c>
      <c r="FR867" t="str">
        <f t="shared" ca="1" si="1323"/>
        <v/>
      </c>
      <c r="FS867">
        <f t="shared" ca="1" si="1294"/>
        <v>0</v>
      </c>
      <c r="FT867" t="str">
        <f t="shared" ca="1" si="1323"/>
        <v/>
      </c>
      <c r="FU867">
        <f t="shared" ca="1" si="1295"/>
        <v>0</v>
      </c>
      <c r="FV867" t="str">
        <f t="shared" ca="1" si="1323"/>
        <v/>
      </c>
      <c r="FW867">
        <f t="shared" ca="1" si="1296"/>
        <v>0</v>
      </c>
      <c r="FX867" t="str">
        <f t="shared" ca="1" si="1323"/>
        <v/>
      </c>
      <c r="FY867">
        <f t="shared" ca="1" si="1297"/>
        <v>0</v>
      </c>
      <c r="FZ867" s="4" t="str">
        <f t="shared" ca="1" si="1323"/>
        <v/>
      </c>
      <c r="GA867" s="4">
        <f t="shared" ca="1" si="1298"/>
        <v>0</v>
      </c>
      <c r="GB867" s="4" t="str">
        <f t="shared" ca="1" si="1323"/>
        <v/>
      </c>
      <c r="GC867" s="4">
        <f t="shared" ca="1" si="1299"/>
        <v>0</v>
      </c>
      <c r="GD867" s="4" t="str">
        <f t="shared" ca="1" si="1323"/>
        <v/>
      </c>
      <c r="GE867" s="4">
        <f t="shared" ca="1" si="1300"/>
        <v>0</v>
      </c>
      <c r="GF867" s="4" t="str">
        <f t="shared" ca="1" si="1323"/>
        <v/>
      </c>
      <c r="GG867" s="4">
        <f t="shared" ca="1" si="1301"/>
        <v>0</v>
      </c>
      <c r="GH867" s="4" t="str">
        <f t="shared" ca="1" si="1323"/>
        <v/>
      </c>
      <c r="GI867" s="4">
        <f t="shared" ca="1" si="1302"/>
        <v>0</v>
      </c>
      <c r="GJ867" s="4" t="str">
        <f t="shared" ca="1" si="1323"/>
        <v/>
      </c>
      <c r="GK867" s="4">
        <f t="shared" ca="1" si="1303"/>
        <v>0</v>
      </c>
      <c r="GL867" s="4" t="str">
        <f t="shared" ca="1" si="1323"/>
        <v/>
      </c>
      <c r="GM867" s="4">
        <f t="shared" ca="1" si="1304"/>
        <v>0</v>
      </c>
      <c r="GN867" s="4" t="str">
        <f t="shared" ca="1" si="1323"/>
        <v/>
      </c>
      <c r="GO867" s="4">
        <f t="shared" ca="1" si="1305"/>
        <v>0</v>
      </c>
      <c r="GP867" s="4" t="str">
        <f t="shared" ca="1" si="1323"/>
        <v/>
      </c>
      <c r="GQ867" s="4">
        <f t="shared" ca="1" si="1306"/>
        <v>0</v>
      </c>
      <c r="GR867" s="4">
        <f t="shared" ca="1" si="1323"/>
        <v>8</v>
      </c>
      <c r="GS867" s="4">
        <f t="shared" ca="1" si="1307"/>
        <v>1</v>
      </c>
      <c r="GT867" s="4" t="str">
        <f t="shared" ca="1" si="1321"/>
        <v/>
      </c>
      <c r="GU867" s="4">
        <f t="shared" ca="1" si="1308"/>
        <v>0</v>
      </c>
      <c r="GV867" s="4" t="str">
        <f t="shared" ca="1" si="1321"/>
        <v/>
      </c>
      <c r="GW867">
        <f t="shared" ca="1" si="1309"/>
        <v>0</v>
      </c>
    </row>
    <row r="868" spans="1:205" x14ac:dyDescent="0.25">
      <c r="A868">
        <f t="shared" ca="1" si="1267"/>
        <v>8</v>
      </c>
      <c r="H868">
        <f t="shared" ca="1" si="1311"/>
        <v>24</v>
      </c>
      <c r="I868">
        <f ca="1">COUNTIF($A853:$A867,$A868)</f>
        <v>1</v>
      </c>
      <c r="L868">
        <f t="shared" ca="1" si="1312"/>
        <v>25</v>
      </c>
      <c r="M868">
        <f ca="1">COUNTIF($A854:$A867,$A868)</f>
        <v>1</v>
      </c>
      <c r="P868">
        <f t="shared" ca="1" si="1313"/>
        <v>26</v>
      </c>
      <c r="Q868">
        <f ca="1">COUNTIF($A855:$A867,$A868)</f>
        <v>1</v>
      </c>
      <c r="T868">
        <f t="shared" ca="1" si="1314"/>
        <v>27</v>
      </c>
      <c r="U868">
        <f ca="1">COUNTIF($A856:$A867,$A868)</f>
        <v>1</v>
      </c>
      <c r="X868">
        <f t="shared" ca="1" si="1315"/>
        <v>28</v>
      </c>
      <c r="Y868">
        <f ca="1">COUNTIF($A857:$A867,$A868)</f>
        <v>1</v>
      </c>
      <c r="AC868">
        <f t="shared" ca="1" si="1316"/>
        <v>29</v>
      </c>
      <c r="AD868">
        <f ca="1">COUNTIF($A858:$A867,$A868)</f>
        <v>1</v>
      </c>
      <c r="AG868">
        <f t="shared" ca="1" si="1317"/>
        <v>30</v>
      </c>
      <c r="AH868">
        <f ca="1">COUNTIF($A859:$A867,$A868)</f>
        <v>1</v>
      </c>
      <c r="AK868">
        <f t="shared" ca="1" si="1318"/>
        <v>30</v>
      </c>
      <c r="AL868">
        <f ca="1">COUNTIF($A860:$A867,$A868)</f>
        <v>1</v>
      </c>
      <c r="AO868">
        <f t="shared" ca="1" si="1319"/>
        <v>30</v>
      </c>
      <c r="AP868">
        <f ca="1">COUNTIF($A861:$A867,$A868)</f>
        <v>0</v>
      </c>
      <c r="AS868">
        <f t="shared" ca="1" si="1320"/>
        <v>31</v>
      </c>
      <c r="AT868">
        <f ca="1">COUNTIF($A862:$A867,$A868)</f>
        <v>0</v>
      </c>
      <c r="AW868">
        <f t="shared" ca="1" si="1322"/>
        <v>32</v>
      </c>
      <c r="AX868">
        <f ca="1">COUNTIF($A863:$A867,$A868)</f>
        <v>0</v>
      </c>
      <c r="BA868">
        <f t="shared" ca="1" si="1324"/>
        <v>32</v>
      </c>
      <c r="BB868">
        <f ca="1">COUNTIF($A864:$A867,$A868)</f>
        <v>0</v>
      </c>
      <c r="BE868">
        <f t="shared" ca="1" si="1325"/>
        <v>33</v>
      </c>
      <c r="BF868">
        <f ca="1">COUNTIF($A865:$A867,$A868)</f>
        <v>0</v>
      </c>
      <c r="BI868">
        <f t="shared" ca="1" si="1326"/>
        <v>34</v>
      </c>
      <c r="BJ868">
        <f ca="1">COUNTIF($A866:$A867,$A868)</f>
        <v>0</v>
      </c>
      <c r="BM868">
        <f t="shared" ref="BM868:BM903" ca="1" si="1327">IF(BN868&gt;0,BM867,BM867-1)</f>
        <v>35</v>
      </c>
      <c r="BN868">
        <f ca="1">COUNTIF($A867:$A867,$A868)</f>
        <v>0</v>
      </c>
      <c r="BQ868">
        <v>36</v>
      </c>
      <c r="BU868" s="2">
        <f t="shared" ca="1" si="1266"/>
        <v>12</v>
      </c>
      <c r="BV868" s="2">
        <f ca="1">COUNTIF($A832:$A867,$A868)</f>
        <v>3</v>
      </c>
      <c r="BW868" s="2"/>
      <c r="BX868" s="2">
        <f ca="1">BU849-BU868</f>
        <v>11</v>
      </c>
      <c r="BY868">
        <f t="shared" ca="1" si="1268"/>
        <v>12</v>
      </c>
      <c r="BZ868">
        <f ca="1">COUNTIF($A833:$A867,$A868)</f>
        <v>3</v>
      </c>
      <c r="CC868">
        <f t="shared" ca="1" si="1269"/>
        <v>13</v>
      </c>
      <c r="CD868">
        <f ca="1">COUNTIF($A834:$A867,$A868)</f>
        <v>3</v>
      </c>
      <c r="CG868">
        <f t="shared" ca="1" si="1270"/>
        <v>13</v>
      </c>
      <c r="CH868">
        <f ca="1">COUNTIF($A835:$A867,$A868)</f>
        <v>3</v>
      </c>
      <c r="CK868">
        <f t="shared" ca="1" si="1272"/>
        <v>13</v>
      </c>
      <c r="CL868">
        <f ca="1">COUNTIF($A836:$A867,$A868)</f>
        <v>2</v>
      </c>
      <c r="CO868">
        <f t="shared" ca="1" si="1273"/>
        <v>13</v>
      </c>
      <c r="CP868">
        <f ca="1">COUNTIF($A837:$A867,$A868)</f>
        <v>2</v>
      </c>
      <c r="CS868">
        <f t="shared" ca="1" si="1274"/>
        <v>14</v>
      </c>
      <c r="CT868">
        <f ca="1">COUNTIF($A838:$A867,$A868)</f>
        <v>2</v>
      </c>
      <c r="CW868">
        <f t="shared" ca="1" si="1275"/>
        <v>15</v>
      </c>
      <c r="CX868">
        <f ca="1">COUNTIF($A839:$A867,$A868)</f>
        <v>2</v>
      </c>
      <c r="DA868">
        <f t="shared" ca="1" si="1276"/>
        <v>16</v>
      </c>
      <c r="DB868">
        <f ca="1">COUNTIF($A840:$A867,$A868)</f>
        <v>2</v>
      </c>
      <c r="DE868">
        <f t="shared" ca="1" si="1277"/>
        <v>17</v>
      </c>
      <c r="DF868">
        <f ca="1">COUNTIF($A841:$A867,$A868)</f>
        <v>2</v>
      </c>
      <c r="DI868">
        <f t="shared" ca="1" si="1278"/>
        <v>17</v>
      </c>
      <c r="DJ868">
        <f ca="1">COUNTIF($A842:$A867,$A868)</f>
        <v>2</v>
      </c>
      <c r="DM868">
        <f t="shared" ca="1" si="1279"/>
        <v>18</v>
      </c>
      <c r="DN868">
        <f ca="1">COUNTIF($A843:$A867,$A868)</f>
        <v>2</v>
      </c>
      <c r="DQ868">
        <f t="shared" ca="1" si="1280"/>
        <v>18</v>
      </c>
      <c r="DR868">
        <f ca="1">COUNTIF($A844:$A867,$A868)</f>
        <v>2</v>
      </c>
      <c r="DU868">
        <f t="shared" ca="1" si="1281"/>
        <v>18</v>
      </c>
      <c r="DV868">
        <f ca="1">COUNTIF($A845:$A867,$A868)</f>
        <v>2</v>
      </c>
      <c r="DY868">
        <f t="shared" ca="1" si="1282"/>
        <v>19</v>
      </c>
      <c r="DZ868">
        <f ca="1">COUNTIF($A846:$A867,$A868)</f>
        <v>2</v>
      </c>
      <c r="EC868">
        <f t="shared" ca="1" si="1284"/>
        <v>19</v>
      </c>
      <c r="ED868">
        <f ca="1">COUNTIF($A847:$A867,$A868)</f>
        <v>2</v>
      </c>
      <c r="EG868">
        <f t="shared" ca="1" si="1286"/>
        <v>19</v>
      </c>
      <c r="EH868">
        <f ca="1">COUNTIF($A848:$A867,$A868)</f>
        <v>1</v>
      </c>
      <c r="EK868">
        <f t="shared" ca="1" si="1287"/>
        <v>20</v>
      </c>
      <c r="EL868">
        <f ca="1">COUNTIF($A849:$A867,$A868)</f>
        <v>1</v>
      </c>
      <c r="EO868">
        <f t="shared" ca="1" si="1288"/>
        <v>21</v>
      </c>
      <c r="EP868">
        <f ca="1">COUNTIF($A850:$A867,$A868)</f>
        <v>1</v>
      </c>
      <c r="ES868">
        <f t="shared" ca="1" si="1289"/>
        <v>22</v>
      </c>
      <c r="ET868">
        <f ca="1">COUNTIF($A851:$A867,$A868)</f>
        <v>1</v>
      </c>
      <c r="EU868">
        <f ca="1">37-ES868</f>
        <v>15</v>
      </c>
      <c r="EW868">
        <f t="shared" ca="1" si="1310"/>
        <v>23</v>
      </c>
      <c r="EX868">
        <f ca="1">COUNTIF($A852:$A867,$A868)</f>
        <v>1</v>
      </c>
      <c r="FC868">
        <f t="shared" ca="1" si="1235"/>
        <v>15</v>
      </c>
      <c r="FD868">
        <f t="shared" ca="1" si="1290"/>
        <v>9</v>
      </c>
      <c r="FE868">
        <f t="shared" ca="1" si="1291"/>
        <v>24</v>
      </c>
      <c r="FF868">
        <f t="shared" ca="1" si="1292"/>
        <v>6</v>
      </c>
      <c r="FN868" t="str">
        <f t="shared" ca="1" si="1323"/>
        <v/>
      </c>
      <c r="FO868">
        <f t="shared" ref="FO868:FQ883" ca="1" si="1328">IF(FN868&lt;&gt;"",1,0)</f>
        <v>0</v>
      </c>
      <c r="FP868" t="str">
        <f t="shared" ca="1" si="1323"/>
        <v/>
      </c>
      <c r="FQ868">
        <f t="shared" ca="1" si="1328"/>
        <v>0</v>
      </c>
      <c r="FR868" t="str">
        <f t="shared" ca="1" si="1323"/>
        <v/>
      </c>
      <c r="FS868">
        <f t="shared" ca="1" si="1294"/>
        <v>0</v>
      </c>
      <c r="FT868" t="str">
        <f t="shared" ca="1" si="1323"/>
        <v/>
      </c>
      <c r="FU868">
        <f t="shared" ca="1" si="1295"/>
        <v>0</v>
      </c>
      <c r="FV868" t="str">
        <f t="shared" ca="1" si="1323"/>
        <v/>
      </c>
      <c r="FW868">
        <f t="shared" ca="1" si="1296"/>
        <v>0</v>
      </c>
      <c r="FX868" t="str">
        <f t="shared" ca="1" si="1323"/>
        <v/>
      </c>
      <c r="FY868">
        <f t="shared" ca="1" si="1297"/>
        <v>0</v>
      </c>
      <c r="FZ868" s="4" t="str">
        <f t="shared" ca="1" si="1323"/>
        <v/>
      </c>
      <c r="GA868" s="4">
        <f t="shared" ca="1" si="1298"/>
        <v>0</v>
      </c>
      <c r="GB868" s="4" t="str">
        <f t="shared" ca="1" si="1323"/>
        <v/>
      </c>
      <c r="GC868" s="4">
        <f t="shared" ca="1" si="1299"/>
        <v>0</v>
      </c>
      <c r="GD868" s="4" t="str">
        <f t="shared" ca="1" si="1323"/>
        <v/>
      </c>
      <c r="GE868" s="4">
        <f t="shared" ca="1" si="1300"/>
        <v>0</v>
      </c>
      <c r="GF868" s="4" t="str">
        <f t="shared" ca="1" si="1323"/>
        <v/>
      </c>
      <c r="GG868" s="4">
        <f t="shared" ca="1" si="1301"/>
        <v>0</v>
      </c>
      <c r="GH868" s="4" t="str">
        <f t="shared" ca="1" si="1323"/>
        <v/>
      </c>
      <c r="GI868" s="4">
        <f t="shared" ca="1" si="1302"/>
        <v>0</v>
      </c>
      <c r="GJ868" s="4" t="str">
        <f t="shared" ca="1" si="1323"/>
        <v/>
      </c>
      <c r="GK868" s="4">
        <f t="shared" ca="1" si="1303"/>
        <v>0</v>
      </c>
      <c r="GL868" s="4" t="str">
        <f t="shared" ca="1" si="1323"/>
        <v/>
      </c>
      <c r="GM868" s="4">
        <f t="shared" ca="1" si="1304"/>
        <v>0</v>
      </c>
      <c r="GN868" s="4" t="str">
        <f t="shared" ca="1" si="1323"/>
        <v/>
      </c>
      <c r="GO868" s="4">
        <f t="shared" ca="1" si="1305"/>
        <v>0</v>
      </c>
      <c r="GP868" s="4">
        <f t="shared" ca="1" si="1323"/>
        <v>9</v>
      </c>
      <c r="GQ868" s="4">
        <f t="shared" ca="1" si="1306"/>
        <v>1</v>
      </c>
      <c r="GR868" s="4" t="str">
        <f t="shared" ca="1" si="1323"/>
        <v/>
      </c>
      <c r="GS868" s="4">
        <f t="shared" ca="1" si="1307"/>
        <v>0</v>
      </c>
      <c r="GT868" s="4" t="str">
        <f t="shared" ca="1" si="1321"/>
        <v/>
      </c>
      <c r="GU868" s="4">
        <f t="shared" ca="1" si="1308"/>
        <v>0</v>
      </c>
      <c r="GV868" s="4" t="str">
        <f t="shared" ca="1" si="1321"/>
        <v/>
      </c>
      <c r="GW868">
        <f t="shared" ca="1" si="1309"/>
        <v>0</v>
      </c>
    </row>
    <row r="869" spans="1:205" x14ac:dyDescent="0.25">
      <c r="A869">
        <f t="shared" ca="1" si="1267"/>
        <v>6</v>
      </c>
      <c r="H869">
        <f t="shared" ca="1" si="1311"/>
        <v>23</v>
      </c>
      <c r="I869">
        <f ca="1">COUNTIF($A853:$A868,$A869)</f>
        <v>0</v>
      </c>
      <c r="L869">
        <f t="shared" ca="1" si="1312"/>
        <v>24</v>
      </c>
      <c r="M869">
        <f ca="1">COUNTIF($A854:$A868,$A869)</f>
        <v>0</v>
      </c>
      <c r="P869">
        <f t="shared" ca="1" si="1313"/>
        <v>25</v>
      </c>
      <c r="Q869">
        <f ca="1">COUNTIF($A855:$A868,$A869)</f>
        <v>0</v>
      </c>
      <c r="T869">
        <f t="shared" ca="1" si="1314"/>
        <v>26</v>
      </c>
      <c r="U869">
        <f ca="1">COUNTIF($A856:$A868,$A869)</f>
        <v>0</v>
      </c>
      <c r="X869">
        <f t="shared" ca="1" si="1315"/>
        <v>27</v>
      </c>
      <c r="Y869">
        <f ca="1">COUNTIF($A857:$A868,$A869)</f>
        <v>0</v>
      </c>
      <c r="AC869">
        <f t="shared" ca="1" si="1316"/>
        <v>28</v>
      </c>
      <c r="AD869">
        <f ca="1">COUNTIF($A858:$A868,$A869)</f>
        <v>0</v>
      </c>
      <c r="AG869">
        <f t="shared" ca="1" si="1317"/>
        <v>29</v>
      </c>
      <c r="AH869">
        <f ca="1">COUNTIF($A859:$A868,$A869)</f>
        <v>0</v>
      </c>
      <c r="AK869">
        <f t="shared" ca="1" si="1318"/>
        <v>29</v>
      </c>
      <c r="AL869">
        <f ca="1">COUNTIF($A860:$A868,$A869)</f>
        <v>0</v>
      </c>
      <c r="AO869">
        <f t="shared" ca="1" si="1319"/>
        <v>29</v>
      </c>
      <c r="AP869">
        <f ca="1">COUNTIF($A861:$A868,$A869)</f>
        <v>0</v>
      </c>
      <c r="AS869">
        <f t="shared" ca="1" si="1320"/>
        <v>30</v>
      </c>
      <c r="AT869">
        <f ca="1">COUNTIF($A862:$A868,$A869)</f>
        <v>0</v>
      </c>
      <c r="AW869">
        <f t="shared" ca="1" si="1322"/>
        <v>31</v>
      </c>
      <c r="AX869">
        <f ca="1">COUNTIF($A863:$A868,$A869)</f>
        <v>0</v>
      </c>
      <c r="BA869">
        <f t="shared" ca="1" si="1324"/>
        <v>31</v>
      </c>
      <c r="BB869">
        <f ca="1">COUNTIF($A864:$A868,$A869)</f>
        <v>0</v>
      </c>
      <c r="BE869">
        <f t="shared" ca="1" si="1325"/>
        <v>32</v>
      </c>
      <c r="BF869">
        <f ca="1">COUNTIF($A865:$A868,$A869)</f>
        <v>0</v>
      </c>
      <c r="BI869">
        <f t="shared" ca="1" si="1326"/>
        <v>33</v>
      </c>
      <c r="BJ869">
        <f ca="1">COUNTIF($A866:$A868,$A869)</f>
        <v>0</v>
      </c>
      <c r="BM869">
        <f t="shared" ca="1" si="1327"/>
        <v>34</v>
      </c>
      <c r="BN869">
        <f ca="1">COUNTIF($A867:$A868,$A869)</f>
        <v>0</v>
      </c>
      <c r="BQ869">
        <f t="shared" ref="BQ869:BQ904" ca="1" si="1329">IF(BR869&gt;0,BQ868,BQ868-1)</f>
        <v>35</v>
      </c>
      <c r="BR869">
        <f ca="1">COUNTIF($A868:$A868,$A869)</f>
        <v>0</v>
      </c>
      <c r="BU869">
        <v>36</v>
      </c>
      <c r="BY869" s="2">
        <f t="shared" ca="1" si="1268"/>
        <v>11</v>
      </c>
      <c r="BZ869" s="2">
        <f ca="1">COUNTIF($A833:$A868,$A869)</f>
        <v>0</v>
      </c>
      <c r="CA869" s="2"/>
      <c r="CB869" s="2">
        <f ca="1">BY850-BY869</f>
        <v>11</v>
      </c>
      <c r="CC869">
        <f t="shared" ca="1" si="1269"/>
        <v>12</v>
      </c>
      <c r="CD869">
        <f ca="1">COUNTIF($A834:$A868,$A869)</f>
        <v>0</v>
      </c>
      <c r="CG869">
        <f t="shared" ca="1" si="1270"/>
        <v>12</v>
      </c>
      <c r="CH869">
        <f ca="1">COUNTIF($A835:$A868,$A869)</f>
        <v>0</v>
      </c>
      <c r="CK869">
        <f t="shared" ca="1" si="1272"/>
        <v>12</v>
      </c>
      <c r="CL869">
        <f ca="1">COUNTIF($A836:$A868,$A869)</f>
        <v>0</v>
      </c>
      <c r="CO869">
        <f t="shared" ca="1" si="1273"/>
        <v>12</v>
      </c>
      <c r="CP869">
        <f ca="1">COUNTIF($A837:$A868,$A869)</f>
        <v>0</v>
      </c>
      <c r="CS869">
        <f t="shared" ca="1" si="1274"/>
        <v>13</v>
      </c>
      <c r="CT869">
        <f ca="1">COUNTIF($A838:$A868,$A869)</f>
        <v>0</v>
      </c>
      <c r="CW869">
        <f t="shared" ca="1" si="1275"/>
        <v>14</v>
      </c>
      <c r="CX869">
        <f ca="1">COUNTIF($A839:$A868,$A869)</f>
        <v>0</v>
      </c>
      <c r="DA869">
        <f t="shared" ca="1" si="1276"/>
        <v>15</v>
      </c>
      <c r="DB869">
        <f ca="1">COUNTIF($A840:$A868,$A869)</f>
        <v>0</v>
      </c>
      <c r="DE869">
        <f t="shared" ca="1" si="1277"/>
        <v>16</v>
      </c>
      <c r="DF869">
        <f ca="1">COUNTIF($A841:$A868,$A869)</f>
        <v>0</v>
      </c>
      <c r="DI869">
        <f t="shared" ca="1" si="1278"/>
        <v>16</v>
      </c>
      <c r="DJ869">
        <f ca="1">COUNTIF($A842:$A868,$A869)</f>
        <v>0</v>
      </c>
      <c r="DM869">
        <f t="shared" ca="1" si="1279"/>
        <v>17</v>
      </c>
      <c r="DN869">
        <f ca="1">COUNTIF($A843:$A868,$A869)</f>
        <v>0</v>
      </c>
      <c r="DQ869">
        <f t="shared" ca="1" si="1280"/>
        <v>17</v>
      </c>
      <c r="DR869">
        <f ca="1">COUNTIF($A844:$A868,$A869)</f>
        <v>0</v>
      </c>
      <c r="DU869">
        <f t="shared" ca="1" si="1281"/>
        <v>17</v>
      </c>
      <c r="DV869">
        <f ca="1">COUNTIF($A845:$A868,$A869)</f>
        <v>0</v>
      </c>
      <c r="DY869">
        <f t="shared" ca="1" si="1282"/>
        <v>18</v>
      </c>
      <c r="DZ869">
        <f ca="1">COUNTIF($A846:$A868,$A869)</f>
        <v>0</v>
      </c>
      <c r="EC869">
        <f t="shared" ca="1" si="1284"/>
        <v>18</v>
      </c>
      <c r="ED869">
        <f ca="1">COUNTIF($A847:$A868,$A869)</f>
        <v>0</v>
      </c>
      <c r="EG869">
        <f t="shared" ca="1" si="1286"/>
        <v>18</v>
      </c>
      <c r="EH869">
        <f ca="1">COUNTIF($A848:$A868,$A869)</f>
        <v>0</v>
      </c>
      <c r="EK869">
        <f t="shared" ca="1" si="1287"/>
        <v>19</v>
      </c>
      <c r="EL869">
        <f ca="1">COUNTIF($A849:$A868,$A869)</f>
        <v>0</v>
      </c>
      <c r="EO869">
        <f t="shared" ca="1" si="1288"/>
        <v>20</v>
      </c>
      <c r="EP869">
        <f ca="1">COUNTIF($A850:$A868,$A869)</f>
        <v>0</v>
      </c>
      <c r="ES869">
        <f t="shared" ca="1" si="1289"/>
        <v>21</v>
      </c>
      <c r="ET869">
        <f ca="1">COUNTIF($A851:$A868,$A869)</f>
        <v>0</v>
      </c>
      <c r="EW869">
        <f t="shared" ca="1" si="1310"/>
        <v>22</v>
      </c>
      <c r="EX869">
        <f ca="1">COUNTIF($A852:$A868,$A869)</f>
        <v>0</v>
      </c>
      <c r="EY869">
        <f ca="1">37-EW869</f>
        <v>15</v>
      </c>
      <c r="FA869" s="1"/>
      <c r="FB869" s="1"/>
      <c r="FC869">
        <f t="shared" ca="1" si="1235"/>
        <v>15</v>
      </c>
      <c r="FD869">
        <f t="shared" ca="1" si="1290"/>
        <v>8</v>
      </c>
      <c r="FE869">
        <f t="shared" ca="1" si="1291"/>
        <v>23</v>
      </c>
      <c r="FF869">
        <f t="shared" ca="1" si="1292"/>
        <v>7</v>
      </c>
      <c r="FN869" t="str">
        <f t="shared" ca="1" si="1323"/>
        <v/>
      </c>
      <c r="FO869">
        <f t="shared" ca="1" si="1328"/>
        <v>0</v>
      </c>
      <c r="FP869" t="str">
        <f t="shared" ca="1" si="1323"/>
        <v/>
      </c>
      <c r="FQ869">
        <f t="shared" ca="1" si="1328"/>
        <v>0</v>
      </c>
      <c r="FR869" t="str">
        <f t="shared" ca="1" si="1323"/>
        <v/>
      </c>
      <c r="FS869">
        <f t="shared" ca="1" si="1294"/>
        <v>0</v>
      </c>
      <c r="FT869" t="str">
        <f t="shared" ca="1" si="1323"/>
        <v/>
      </c>
      <c r="FU869">
        <f t="shared" ca="1" si="1295"/>
        <v>0</v>
      </c>
      <c r="FV869" t="str">
        <f t="shared" ca="1" si="1323"/>
        <v/>
      </c>
      <c r="FW869">
        <f t="shared" ca="1" si="1296"/>
        <v>0</v>
      </c>
      <c r="FX869" t="str">
        <f t="shared" ca="1" si="1323"/>
        <v/>
      </c>
      <c r="FY869">
        <f t="shared" ca="1" si="1297"/>
        <v>0</v>
      </c>
      <c r="FZ869" s="4" t="str">
        <f t="shared" ca="1" si="1323"/>
        <v/>
      </c>
      <c r="GA869" s="4">
        <f t="shared" ca="1" si="1298"/>
        <v>0</v>
      </c>
      <c r="GB869" s="4" t="str">
        <f t="shared" ca="1" si="1323"/>
        <v/>
      </c>
      <c r="GC869" s="4">
        <f t="shared" ca="1" si="1299"/>
        <v>0</v>
      </c>
      <c r="GD869" s="4" t="str">
        <f t="shared" ca="1" si="1323"/>
        <v/>
      </c>
      <c r="GE869" s="4">
        <f t="shared" ca="1" si="1300"/>
        <v>0</v>
      </c>
      <c r="GF869" s="4" t="str">
        <f t="shared" ca="1" si="1323"/>
        <v/>
      </c>
      <c r="GG869" s="4">
        <f t="shared" ca="1" si="1301"/>
        <v>0</v>
      </c>
      <c r="GH869" s="4" t="str">
        <f t="shared" ca="1" si="1323"/>
        <v/>
      </c>
      <c r="GI869" s="4">
        <f t="shared" ca="1" si="1302"/>
        <v>0</v>
      </c>
      <c r="GJ869" s="4" t="str">
        <f t="shared" ca="1" si="1323"/>
        <v/>
      </c>
      <c r="GK869" s="4">
        <f t="shared" ca="1" si="1303"/>
        <v>0</v>
      </c>
      <c r="GL869" s="4" t="str">
        <f t="shared" ca="1" si="1323"/>
        <v/>
      </c>
      <c r="GM869" s="4">
        <f t="shared" ca="1" si="1304"/>
        <v>0</v>
      </c>
      <c r="GN869" s="4" t="str">
        <f t="shared" ca="1" si="1323"/>
        <v/>
      </c>
      <c r="GO869" s="4">
        <f t="shared" ca="1" si="1305"/>
        <v>0</v>
      </c>
      <c r="GP869" s="4">
        <f t="shared" ca="1" si="1323"/>
        <v>8</v>
      </c>
      <c r="GQ869" s="4">
        <f t="shared" ca="1" si="1306"/>
        <v>1</v>
      </c>
      <c r="GR869" s="4" t="str">
        <f t="shared" ca="1" si="1323"/>
        <v/>
      </c>
      <c r="GS869" s="4">
        <f t="shared" ca="1" si="1307"/>
        <v>0</v>
      </c>
      <c r="GT869" s="4" t="str">
        <f t="shared" ca="1" si="1321"/>
        <v/>
      </c>
      <c r="GU869" s="4">
        <f t="shared" ca="1" si="1308"/>
        <v>0</v>
      </c>
      <c r="GV869" s="4" t="str">
        <f t="shared" ca="1" si="1321"/>
        <v/>
      </c>
      <c r="GW869">
        <f t="shared" ca="1" si="1309"/>
        <v>0</v>
      </c>
    </row>
    <row r="870" spans="1:205" x14ac:dyDescent="0.25">
      <c r="A870">
        <f t="shared" ca="1" si="1267"/>
        <v>30</v>
      </c>
      <c r="H870">
        <f t="shared" ca="1" si="1311"/>
        <v>22</v>
      </c>
      <c r="I870">
        <f ca="1">COUNTIF($A853:$A869,$A870)</f>
        <v>0</v>
      </c>
      <c r="J870">
        <f ca="1">37-H870</f>
        <v>15</v>
      </c>
      <c r="L870">
        <f t="shared" ca="1" si="1312"/>
        <v>23</v>
      </c>
      <c r="M870">
        <f ca="1">COUNTIF($A854:$A869,$A870)</f>
        <v>0</v>
      </c>
      <c r="P870">
        <f t="shared" ca="1" si="1313"/>
        <v>24</v>
      </c>
      <c r="Q870">
        <f ca="1">COUNTIF($A855:$A869,$A870)</f>
        <v>0</v>
      </c>
      <c r="T870">
        <f t="shared" ca="1" si="1314"/>
        <v>25</v>
      </c>
      <c r="U870">
        <f ca="1">COUNTIF($A856:$A869,$A870)</f>
        <v>0</v>
      </c>
      <c r="X870">
        <f t="shared" ca="1" si="1315"/>
        <v>26</v>
      </c>
      <c r="Y870">
        <f ca="1">COUNTIF($A857:$A869,$A870)</f>
        <v>0</v>
      </c>
      <c r="AC870">
        <f t="shared" ca="1" si="1316"/>
        <v>27</v>
      </c>
      <c r="AD870">
        <f ca="1">COUNTIF($A858:$A869,$A870)</f>
        <v>0</v>
      </c>
      <c r="AG870">
        <f t="shared" ca="1" si="1317"/>
        <v>28</v>
      </c>
      <c r="AH870">
        <f ca="1">COUNTIF($A859:$A869,$A870)</f>
        <v>0</v>
      </c>
      <c r="AK870">
        <f t="shared" ca="1" si="1318"/>
        <v>28</v>
      </c>
      <c r="AL870">
        <f ca="1">COUNTIF($A860:$A869,$A870)</f>
        <v>0</v>
      </c>
      <c r="AO870">
        <f t="shared" ca="1" si="1319"/>
        <v>28</v>
      </c>
      <c r="AP870">
        <f ca="1">COUNTIF($A861:$A869,$A870)</f>
        <v>0</v>
      </c>
      <c r="AS870">
        <f t="shared" ca="1" si="1320"/>
        <v>29</v>
      </c>
      <c r="AT870">
        <f ca="1">COUNTIF($A862:$A869,$A870)</f>
        <v>0</v>
      </c>
      <c r="AW870">
        <f t="shared" ca="1" si="1322"/>
        <v>30</v>
      </c>
      <c r="AX870">
        <f ca="1">COUNTIF($A863:$A869,$A870)</f>
        <v>0</v>
      </c>
      <c r="BA870">
        <f t="shared" ca="1" si="1324"/>
        <v>30</v>
      </c>
      <c r="BB870">
        <f ca="1">COUNTIF($A864:$A869,$A870)</f>
        <v>0</v>
      </c>
      <c r="BE870">
        <f t="shared" ca="1" si="1325"/>
        <v>31</v>
      </c>
      <c r="BF870">
        <f ca="1">COUNTIF($A865:$A869,$A870)</f>
        <v>0</v>
      </c>
      <c r="BI870">
        <f t="shared" ca="1" si="1326"/>
        <v>32</v>
      </c>
      <c r="BJ870">
        <f ca="1">COUNTIF($A866:$A869,$A870)</f>
        <v>0</v>
      </c>
      <c r="BM870">
        <f t="shared" ca="1" si="1327"/>
        <v>33</v>
      </c>
      <c r="BN870">
        <f ca="1">COUNTIF($A867:$A869,$A870)</f>
        <v>0</v>
      </c>
      <c r="BQ870">
        <f t="shared" ca="1" si="1329"/>
        <v>34</v>
      </c>
      <c r="BR870">
        <f ca="1">COUNTIF($A868:$A869,$A870)</f>
        <v>0</v>
      </c>
      <c r="BU870">
        <f t="shared" ref="BU870:BU905" ca="1" si="1330">IF(BV870&gt;0,BU869,BU869-1)</f>
        <v>35</v>
      </c>
      <c r="BV870">
        <f ca="1">COUNTIF($A869:$A869,$A870)</f>
        <v>0</v>
      </c>
      <c r="BY870">
        <v>36</v>
      </c>
      <c r="CC870" s="2">
        <f t="shared" ca="1" si="1269"/>
        <v>11</v>
      </c>
      <c r="CD870" s="2">
        <f ca="1">COUNTIF($A834:$A869,$A870)</f>
        <v>0</v>
      </c>
      <c r="CE870" s="2"/>
      <c r="CF870" s="2">
        <f ca="1">CC851-CC870</f>
        <v>11</v>
      </c>
      <c r="CG870">
        <f t="shared" ca="1" si="1270"/>
        <v>11</v>
      </c>
      <c r="CH870">
        <f ca="1">COUNTIF($A835:$A869,$A870)</f>
        <v>0</v>
      </c>
      <c r="CK870">
        <f t="shared" ca="1" si="1272"/>
        <v>11</v>
      </c>
      <c r="CL870">
        <f ca="1">COUNTIF($A836:$A869,$A870)</f>
        <v>0</v>
      </c>
      <c r="CO870">
        <f t="shared" ca="1" si="1273"/>
        <v>11</v>
      </c>
      <c r="CP870">
        <f ca="1">COUNTIF($A837:$A869,$A870)</f>
        <v>0</v>
      </c>
      <c r="CS870">
        <f t="shared" ca="1" si="1274"/>
        <v>12</v>
      </c>
      <c r="CT870">
        <f ca="1">COUNTIF($A838:$A869,$A870)</f>
        <v>0</v>
      </c>
      <c r="CW870">
        <f t="shared" ca="1" si="1275"/>
        <v>13</v>
      </c>
      <c r="CX870">
        <f ca="1">COUNTIF($A839:$A869,$A870)</f>
        <v>0</v>
      </c>
      <c r="DA870">
        <f t="shared" ca="1" si="1276"/>
        <v>14</v>
      </c>
      <c r="DB870">
        <f ca="1">COUNTIF($A840:$A869,$A870)</f>
        <v>0</v>
      </c>
      <c r="DE870">
        <f t="shared" ca="1" si="1277"/>
        <v>15</v>
      </c>
      <c r="DF870">
        <f ca="1">COUNTIF($A841:$A869,$A870)</f>
        <v>0</v>
      </c>
      <c r="DI870">
        <f t="shared" ca="1" si="1278"/>
        <v>15</v>
      </c>
      <c r="DJ870">
        <f ca="1">COUNTIF($A842:$A869,$A870)</f>
        <v>0</v>
      </c>
      <c r="DM870">
        <f t="shared" ca="1" si="1279"/>
        <v>16</v>
      </c>
      <c r="DN870">
        <f ca="1">COUNTIF($A843:$A869,$A870)</f>
        <v>0</v>
      </c>
      <c r="DQ870">
        <f t="shared" ca="1" si="1280"/>
        <v>16</v>
      </c>
      <c r="DR870">
        <f ca="1">COUNTIF($A844:$A869,$A870)</f>
        <v>0</v>
      </c>
      <c r="DU870">
        <f t="shared" ca="1" si="1281"/>
        <v>16</v>
      </c>
      <c r="DV870">
        <f ca="1">COUNTIF($A845:$A869,$A870)</f>
        <v>0</v>
      </c>
      <c r="DY870">
        <f t="shared" ca="1" si="1282"/>
        <v>17</v>
      </c>
      <c r="DZ870">
        <f ca="1">COUNTIF($A846:$A869,$A870)</f>
        <v>0</v>
      </c>
      <c r="EC870">
        <f t="shared" ca="1" si="1284"/>
        <v>17</v>
      </c>
      <c r="ED870">
        <f ca="1">COUNTIF($A847:$A869,$A870)</f>
        <v>0</v>
      </c>
      <c r="EG870">
        <f t="shared" ca="1" si="1286"/>
        <v>17</v>
      </c>
      <c r="EH870">
        <f ca="1">COUNTIF($A848:$A869,$A870)</f>
        <v>0</v>
      </c>
      <c r="EK870">
        <f t="shared" ca="1" si="1287"/>
        <v>18</v>
      </c>
      <c r="EL870">
        <f ca="1">COUNTIF($A849:$A869,$A870)</f>
        <v>0</v>
      </c>
      <c r="EO870">
        <f t="shared" ca="1" si="1288"/>
        <v>19</v>
      </c>
      <c r="EP870">
        <f ca="1">COUNTIF($A850:$A869,$A870)</f>
        <v>0</v>
      </c>
      <c r="ES870">
        <f t="shared" ca="1" si="1289"/>
        <v>20</v>
      </c>
      <c r="ET870">
        <f ca="1">COUNTIF($A851:$A869,$A870)</f>
        <v>0</v>
      </c>
      <c r="EW870">
        <f t="shared" ca="1" si="1310"/>
        <v>21</v>
      </c>
      <c r="EX870">
        <f ca="1">COUNTIF($A852:$A869,$A870)</f>
        <v>0</v>
      </c>
      <c r="FC870">
        <f t="shared" ca="1" si="1235"/>
        <v>15</v>
      </c>
      <c r="FD870">
        <f t="shared" ca="1" si="1290"/>
        <v>8</v>
      </c>
      <c r="FE870">
        <f t="shared" ca="1" si="1291"/>
        <v>23</v>
      </c>
      <c r="FF870">
        <f t="shared" ca="1" si="1292"/>
        <v>7</v>
      </c>
      <c r="FN870" t="str">
        <f t="shared" ca="1" si="1323"/>
        <v/>
      </c>
      <c r="FO870">
        <f t="shared" ca="1" si="1328"/>
        <v>0</v>
      </c>
      <c r="FP870" t="str">
        <f t="shared" ca="1" si="1323"/>
        <v/>
      </c>
      <c r="FQ870">
        <f t="shared" ca="1" si="1328"/>
        <v>0</v>
      </c>
      <c r="FR870" t="str">
        <f t="shared" ca="1" si="1323"/>
        <v/>
      </c>
      <c r="FS870">
        <f t="shared" ca="1" si="1294"/>
        <v>0</v>
      </c>
      <c r="FT870" t="str">
        <f t="shared" ca="1" si="1323"/>
        <v/>
      </c>
      <c r="FU870">
        <f t="shared" ca="1" si="1295"/>
        <v>0</v>
      </c>
      <c r="FV870" t="str">
        <f t="shared" ca="1" si="1323"/>
        <v/>
      </c>
      <c r="FW870">
        <f t="shared" ca="1" si="1296"/>
        <v>0</v>
      </c>
      <c r="FX870" t="str">
        <f t="shared" ca="1" si="1323"/>
        <v/>
      </c>
      <c r="FY870">
        <f t="shared" ca="1" si="1297"/>
        <v>0</v>
      </c>
      <c r="FZ870" s="4" t="str">
        <f t="shared" ca="1" si="1323"/>
        <v/>
      </c>
      <c r="GA870" s="4">
        <f t="shared" ca="1" si="1298"/>
        <v>0</v>
      </c>
      <c r="GB870" s="4" t="str">
        <f t="shared" ca="1" si="1323"/>
        <v/>
      </c>
      <c r="GC870" s="4">
        <f t="shared" ca="1" si="1299"/>
        <v>0</v>
      </c>
      <c r="GD870" s="4" t="str">
        <f t="shared" ca="1" si="1323"/>
        <v/>
      </c>
      <c r="GE870" s="4">
        <f t="shared" ca="1" si="1300"/>
        <v>0</v>
      </c>
      <c r="GF870" s="4" t="str">
        <f t="shared" ca="1" si="1323"/>
        <v/>
      </c>
      <c r="GG870" s="4">
        <f t="shared" ca="1" si="1301"/>
        <v>0</v>
      </c>
      <c r="GH870" s="4" t="str">
        <f t="shared" ca="1" si="1323"/>
        <v/>
      </c>
      <c r="GI870" s="4">
        <f t="shared" ca="1" si="1302"/>
        <v>0</v>
      </c>
      <c r="GJ870" s="4" t="str">
        <f t="shared" ca="1" si="1323"/>
        <v/>
      </c>
      <c r="GK870" s="4">
        <f t="shared" ca="1" si="1303"/>
        <v>0</v>
      </c>
      <c r="GL870" s="4" t="str">
        <f t="shared" ca="1" si="1323"/>
        <v/>
      </c>
      <c r="GM870" s="4">
        <f t="shared" ca="1" si="1304"/>
        <v>0</v>
      </c>
      <c r="GN870" s="4" t="str">
        <f t="shared" ca="1" si="1323"/>
        <v/>
      </c>
      <c r="GO870" s="4">
        <f t="shared" ca="1" si="1305"/>
        <v>0</v>
      </c>
      <c r="GP870" s="4">
        <f t="shared" ca="1" si="1323"/>
        <v>8</v>
      </c>
      <c r="GQ870" s="4">
        <f t="shared" ca="1" si="1306"/>
        <v>1</v>
      </c>
      <c r="GR870" s="4" t="str">
        <f t="shared" ca="1" si="1323"/>
        <v/>
      </c>
      <c r="GS870" s="4">
        <f t="shared" ca="1" si="1307"/>
        <v>0</v>
      </c>
      <c r="GT870" s="4" t="str">
        <f t="shared" ca="1" si="1321"/>
        <v/>
      </c>
      <c r="GU870" s="4">
        <f t="shared" ca="1" si="1308"/>
        <v>0</v>
      </c>
      <c r="GV870" s="4" t="str">
        <f t="shared" ca="1" si="1321"/>
        <v/>
      </c>
      <c r="GW870">
        <f t="shared" ca="1" si="1309"/>
        <v>0</v>
      </c>
    </row>
    <row r="871" spans="1:205" x14ac:dyDescent="0.25">
      <c r="A871">
        <f t="shared" ca="1" si="1267"/>
        <v>22</v>
      </c>
      <c r="H871">
        <f t="shared" ca="1" si="1311"/>
        <v>21</v>
      </c>
      <c r="I871">
        <f ca="1">COUNTIF($A853:$A870,$A871)</f>
        <v>0</v>
      </c>
      <c r="L871">
        <f t="shared" ca="1" si="1312"/>
        <v>22</v>
      </c>
      <c r="M871">
        <f ca="1">COUNTIF($A854:$A870,$A871)</f>
        <v>0</v>
      </c>
      <c r="N871">
        <f ca="1">37-L871</f>
        <v>15</v>
      </c>
      <c r="P871">
        <f t="shared" ca="1" si="1313"/>
        <v>23</v>
      </c>
      <c r="Q871">
        <f ca="1">COUNTIF($A855:$A870,$A871)</f>
        <v>0</v>
      </c>
      <c r="T871">
        <f t="shared" ca="1" si="1314"/>
        <v>24</v>
      </c>
      <c r="U871">
        <f ca="1">COUNTIF($A856:$A870,$A871)</f>
        <v>0</v>
      </c>
      <c r="X871">
        <f t="shared" ca="1" si="1315"/>
        <v>25</v>
      </c>
      <c r="Y871">
        <f ca="1">COUNTIF($A857:$A870,$A871)</f>
        <v>0</v>
      </c>
      <c r="AC871">
        <f t="shared" ca="1" si="1316"/>
        <v>26</v>
      </c>
      <c r="AD871">
        <f ca="1">COUNTIF($A858:$A870,$A871)</f>
        <v>0</v>
      </c>
      <c r="AG871">
        <f t="shared" ca="1" si="1317"/>
        <v>27</v>
      </c>
      <c r="AH871">
        <f ca="1">COUNTIF($A859:$A870,$A871)</f>
        <v>0</v>
      </c>
      <c r="AK871">
        <f t="shared" ca="1" si="1318"/>
        <v>27</v>
      </c>
      <c r="AL871">
        <f ca="1">COUNTIF($A860:$A870,$A871)</f>
        <v>0</v>
      </c>
      <c r="AO871">
        <f t="shared" ca="1" si="1319"/>
        <v>27</v>
      </c>
      <c r="AP871">
        <f ca="1">COUNTIF($A861:$A870,$A871)</f>
        <v>0</v>
      </c>
      <c r="AS871">
        <f t="shared" ca="1" si="1320"/>
        <v>28</v>
      </c>
      <c r="AT871">
        <f ca="1">COUNTIF($A862:$A870,$A871)</f>
        <v>0</v>
      </c>
      <c r="AW871">
        <f t="shared" ca="1" si="1322"/>
        <v>29</v>
      </c>
      <c r="AX871">
        <f ca="1">COUNTIF($A863:$A870,$A871)</f>
        <v>0</v>
      </c>
      <c r="BA871">
        <f t="shared" ca="1" si="1324"/>
        <v>29</v>
      </c>
      <c r="BB871">
        <f ca="1">COUNTIF($A864:$A870,$A871)</f>
        <v>0</v>
      </c>
      <c r="BE871">
        <f t="shared" ca="1" si="1325"/>
        <v>30</v>
      </c>
      <c r="BF871">
        <f ca="1">COUNTIF($A865:$A870,$A871)</f>
        <v>0</v>
      </c>
      <c r="BI871">
        <f t="shared" ca="1" si="1326"/>
        <v>31</v>
      </c>
      <c r="BJ871">
        <f ca="1">COUNTIF($A866:$A870,$A871)</f>
        <v>0</v>
      </c>
      <c r="BM871">
        <f t="shared" ca="1" si="1327"/>
        <v>32</v>
      </c>
      <c r="BN871">
        <f ca="1">COUNTIF($A867:$A870,$A871)</f>
        <v>0</v>
      </c>
      <c r="BQ871">
        <f t="shared" ca="1" si="1329"/>
        <v>33</v>
      </c>
      <c r="BR871">
        <f ca="1">COUNTIF($A868:$A870,$A871)</f>
        <v>0</v>
      </c>
      <c r="BU871">
        <f t="shared" ca="1" si="1330"/>
        <v>34</v>
      </c>
      <c r="BV871">
        <f ca="1">COUNTIF($A869:$A870,$A871)</f>
        <v>0</v>
      </c>
      <c r="BY871">
        <f t="shared" ref="BY871:BY906" ca="1" si="1331">IF(BZ871&gt;0,BY870,BY870-1)</f>
        <v>35</v>
      </c>
      <c r="BZ871">
        <f ca="1">COUNTIF($A870:$A870,$A871)</f>
        <v>0</v>
      </c>
      <c r="CC871">
        <v>36</v>
      </c>
      <c r="CG871" s="2">
        <f t="shared" ca="1" si="1270"/>
        <v>10</v>
      </c>
      <c r="CH871" s="2">
        <f ca="1">COUNTIF($A835:$A870,$A871)</f>
        <v>0</v>
      </c>
      <c r="CI871" s="2"/>
      <c r="CJ871" s="2">
        <f ca="1">CG852-CG871</f>
        <v>12</v>
      </c>
      <c r="CK871">
        <f t="shared" ca="1" si="1272"/>
        <v>10</v>
      </c>
      <c r="CL871">
        <f ca="1">COUNTIF($A836:$A870,$A871)</f>
        <v>0</v>
      </c>
      <c r="CO871">
        <f t="shared" ca="1" si="1273"/>
        <v>10</v>
      </c>
      <c r="CP871">
        <f ca="1">COUNTIF($A837:$A870,$A871)</f>
        <v>0</v>
      </c>
      <c r="CS871">
        <f t="shared" ca="1" si="1274"/>
        <v>11</v>
      </c>
      <c r="CT871">
        <f ca="1">COUNTIF($A838:$A870,$A871)</f>
        <v>0</v>
      </c>
      <c r="CW871">
        <f t="shared" ca="1" si="1275"/>
        <v>12</v>
      </c>
      <c r="CX871">
        <f ca="1">COUNTIF($A839:$A870,$A871)</f>
        <v>0</v>
      </c>
      <c r="DA871">
        <f t="shared" ca="1" si="1276"/>
        <v>13</v>
      </c>
      <c r="DB871">
        <f ca="1">COUNTIF($A840:$A870,$A871)</f>
        <v>0</v>
      </c>
      <c r="DE871">
        <f t="shared" ca="1" si="1277"/>
        <v>14</v>
      </c>
      <c r="DF871">
        <f ca="1">COUNTIF($A841:$A870,$A871)</f>
        <v>0</v>
      </c>
      <c r="DI871">
        <f t="shared" ca="1" si="1278"/>
        <v>14</v>
      </c>
      <c r="DJ871">
        <f ca="1">COUNTIF($A842:$A870,$A871)</f>
        <v>0</v>
      </c>
      <c r="DM871">
        <f t="shared" ca="1" si="1279"/>
        <v>15</v>
      </c>
      <c r="DN871">
        <f ca="1">COUNTIF($A843:$A870,$A871)</f>
        <v>0</v>
      </c>
      <c r="DQ871">
        <f t="shared" ca="1" si="1280"/>
        <v>15</v>
      </c>
      <c r="DR871">
        <f ca="1">COUNTIF($A844:$A870,$A871)</f>
        <v>0</v>
      </c>
      <c r="DU871">
        <f t="shared" ca="1" si="1281"/>
        <v>15</v>
      </c>
      <c r="DV871">
        <f ca="1">COUNTIF($A845:$A870,$A871)</f>
        <v>0</v>
      </c>
      <c r="DY871">
        <f t="shared" ca="1" si="1282"/>
        <v>16</v>
      </c>
      <c r="DZ871">
        <f ca="1">COUNTIF($A846:$A870,$A871)</f>
        <v>0</v>
      </c>
      <c r="EC871">
        <f t="shared" ca="1" si="1284"/>
        <v>16</v>
      </c>
      <c r="ED871">
        <f ca="1">COUNTIF($A847:$A870,$A871)</f>
        <v>0</v>
      </c>
      <c r="EG871">
        <f t="shared" ca="1" si="1286"/>
        <v>16</v>
      </c>
      <c r="EH871">
        <f ca="1">COUNTIF($A848:$A870,$A871)</f>
        <v>0</v>
      </c>
      <c r="EK871">
        <f t="shared" ca="1" si="1287"/>
        <v>17</v>
      </c>
      <c r="EL871">
        <f ca="1">COUNTIF($A849:$A870,$A871)</f>
        <v>0</v>
      </c>
      <c r="EO871">
        <f t="shared" ca="1" si="1288"/>
        <v>18</v>
      </c>
      <c r="EP871">
        <f ca="1">COUNTIF($A850:$A870,$A871)</f>
        <v>0</v>
      </c>
      <c r="ES871">
        <f t="shared" ca="1" si="1289"/>
        <v>19</v>
      </c>
      <c r="ET871">
        <f ca="1">COUNTIF($A851:$A870,$A871)</f>
        <v>0</v>
      </c>
      <c r="EW871">
        <f t="shared" ca="1" si="1310"/>
        <v>20</v>
      </c>
      <c r="EX871">
        <f ca="1">COUNTIF($A852:$A870,$A871)</f>
        <v>0</v>
      </c>
      <c r="FC871">
        <f t="shared" ref="FC871:FC934" ca="1" si="1332">MAX(EY871,EU871,EQ871,EM871,EI871,EE871,EA871,DW871,DS871,DO871,DK871,DG871,DC871,CY871,CU871,CQ871,CM871,CI871,CE871,CA871,BW871,BS871,BO871,BK871,BG871,BC871,AY871,AU871,AQ871,AM871,AI871,AE871,Z871,V871,R871,N871,J871)</f>
        <v>15</v>
      </c>
      <c r="FD871">
        <f t="shared" ca="1" si="1290"/>
        <v>8</v>
      </c>
      <c r="FE871">
        <f t="shared" ca="1" si="1291"/>
        <v>23</v>
      </c>
      <c r="FF871">
        <f t="shared" ca="1" si="1292"/>
        <v>7</v>
      </c>
      <c r="FN871" t="str">
        <f t="shared" ca="1" si="1323"/>
        <v/>
      </c>
      <c r="FO871">
        <f t="shared" ca="1" si="1328"/>
        <v>0</v>
      </c>
      <c r="FP871" t="str">
        <f t="shared" ca="1" si="1323"/>
        <v/>
      </c>
      <c r="FQ871">
        <f t="shared" ca="1" si="1328"/>
        <v>0</v>
      </c>
      <c r="FR871" t="str">
        <f t="shared" ca="1" si="1323"/>
        <v/>
      </c>
      <c r="FS871">
        <f t="shared" ca="1" si="1294"/>
        <v>0</v>
      </c>
      <c r="FT871" t="str">
        <f t="shared" ca="1" si="1323"/>
        <v/>
      </c>
      <c r="FU871">
        <f t="shared" ca="1" si="1295"/>
        <v>0</v>
      </c>
      <c r="FV871" t="str">
        <f t="shared" ca="1" si="1323"/>
        <v/>
      </c>
      <c r="FW871">
        <f t="shared" ca="1" si="1296"/>
        <v>0</v>
      </c>
      <c r="FX871" t="str">
        <f t="shared" ca="1" si="1323"/>
        <v/>
      </c>
      <c r="FY871">
        <f t="shared" ca="1" si="1297"/>
        <v>0</v>
      </c>
      <c r="FZ871" s="4" t="str">
        <f t="shared" ca="1" si="1323"/>
        <v/>
      </c>
      <c r="GA871" s="4">
        <f t="shared" ca="1" si="1298"/>
        <v>0</v>
      </c>
      <c r="GB871" s="4" t="str">
        <f t="shared" ca="1" si="1323"/>
        <v/>
      </c>
      <c r="GC871" s="4">
        <f t="shared" ca="1" si="1299"/>
        <v>0</v>
      </c>
      <c r="GD871" s="4" t="str">
        <f t="shared" ca="1" si="1323"/>
        <v/>
      </c>
      <c r="GE871" s="4">
        <f t="shared" ca="1" si="1300"/>
        <v>0</v>
      </c>
      <c r="GF871" s="4" t="str">
        <f t="shared" ca="1" si="1323"/>
        <v/>
      </c>
      <c r="GG871" s="4">
        <f t="shared" ca="1" si="1301"/>
        <v>0</v>
      </c>
      <c r="GH871" s="4" t="str">
        <f t="shared" ca="1" si="1323"/>
        <v/>
      </c>
      <c r="GI871" s="4">
        <f t="shared" ca="1" si="1302"/>
        <v>0</v>
      </c>
      <c r="GJ871" s="4" t="str">
        <f t="shared" ca="1" si="1323"/>
        <v/>
      </c>
      <c r="GK871" s="4">
        <f t="shared" ca="1" si="1303"/>
        <v>0</v>
      </c>
      <c r="GL871" s="4" t="str">
        <f t="shared" ca="1" si="1323"/>
        <v/>
      </c>
      <c r="GM871" s="4">
        <f t="shared" ca="1" si="1304"/>
        <v>0</v>
      </c>
      <c r="GN871" s="4" t="str">
        <f t="shared" ca="1" si="1323"/>
        <v/>
      </c>
      <c r="GO871" s="4">
        <f t="shared" ca="1" si="1305"/>
        <v>0</v>
      </c>
      <c r="GP871" s="4">
        <f t="shared" ca="1" si="1323"/>
        <v>8</v>
      </c>
      <c r="GQ871" s="4">
        <f t="shared" ca="1" si="1306"/>
        <v>1</v>
      </c>
      <c r="GR871" s="4" t="str">
        <f t="shared" ca="1" si="1323"/>
        <v/>
      </c>
      <c r="GS871" s="4">
        <f t="shared" ca="1" si="1307"/>
        <v>0</v>
      </c>
      <c r="GT871" s="4" t="str">
        <f t="shared" ca="1" si="1321"/>
        <v/>
      </c>
      <c r="GU871" s="4">
        <f t="shared" ca="1" si="1308"/>
        <v>0</v>
      </c>
      <c r="GV871" s="4" t="str">
        <f t="shared" ca="1" si="1321"/>
        <v/>
      </c>
      <c r="GW871">
        <f t="shared" ca="1" si="1309"/>
        <v>0</v>
      </c>
    </row>
    <row r="872" spans="1:205" x14ac:dyDescent="0.25">
      <c r="A872">
        <f t="shared" ca="1" si="1267"/>
        <v>29</v>
      </c>
      <c r="H872">
        <f t="shared" ca="1" si="1311"/>
        <v>21</v>
      </c>
      <c r="I872">
        <f ca="1">COUNTIF($A853:$A871,$A872)</f>
        <v>1</v>
      </c>
      <c r="L872">
        <f t="shared" ca="1" si="1312"/>
        <v>22</v>
      </c>
      <c r="M872">
        <f ca="1">COUNTIF($A854:$A871,$A872)</f>
        <v>1</v>
      </c>
      <c r="P872">
        <f t="shared" ca="1" si="1313"/>
        <v>23</v>
      </c>
      <c r="Q872">
        <f ca="1">COUNTIF($A855:$A871,$A872)</f>
        <v>1</v>
      </c>
      <c r="R872">
        <f ca="1">37-P872</f>
        <v>14</v>
      </c>
      <c r="T872">
        <f t="shared" ca="1" si="1314"/>
        <v>24</v>
      </c>
      <c r="U872">
        <f ca="1">COUNTIF($A856:$A871,$A872)</f>
        <v>1</v>
      </c>
      <c r="X872">
        <f t="shared" ca="1" si="1315"/>
        <v>25</v>
      </c>
      <c r="Y872">
        <f ca="1">COUNTIF($A857:$A871,$A872)</f>
        <v>1</v>
      </c>
      <c r="AC872">
        <f t="shared" ca="1" si="1316"/>
        <v>26</v>
      </c>
      <c r="AD872">
        <f ca="1">COUNTIF($A858:$A871,$A872)</f>
        <v>1</v>
      </c>
      <c r="AG872">
        <f t="shared" ca="1" si="1317"/>
        <v>26</v>
      </c>
      <c r="AH872">
        <f ca="1">COUNTIF($A859:$A871,$A872)</f>
        <v>0</v>
      </c>
      <c r="AK872">
        <f t="shared" ca="1" si="1318"/>
        <v>26</v>
      </c>
      <c r="AL872">
        <f ca="1">COUNTIF($A860:$A871,$A872)</f>
        <v>0</v>
      </c>
      <c r="AO872">
        <f t="shared" ca="1" si="1319"/>
        <v>26</v>
      </c>
      <c r="AP872">
        <f ca="1">COUNTIF($A861:$A871,$A872)</f>
        <v>0</v>
      </c>
      <c r="AS872">
        <f t="shared" ca="1" si="1320"/>
        <v>27</v>
      </c>
      <c r="AT872">
        <f ca="1">COUNTIF($A862:$A871,$A872)</f>
        <v>0</v>
      </c>
      <c r="AW872">
        <f t="shared" ca="1" si="1322"/>
        <v>28</v>
      </c>
      <c r="AX872">
        <f ca="1">COUNTIF($A863:$A871,$A872)</f>
        <v>0</v>
      </c>
      <c r="BA872">
        <f t="shared" ca="1" si="1324"/>
        <v>28</v>
      </c>
      <c r="BB872">
        <f ca="1">COUNTIF($A864:$A871,$A872)</f>
        <v>0</v>
      </c>
      <c r="BE872">
        <f t="shared" ca="1" si="1325"/>
        <v>29</v>
      </c>
      <c r="BF872">
        <f ca="1">COUNTIF($A865:$A871,$A872)</f>
        <v>0</v>
      </c>
      <c r="BI872">
        <f t="shared" ca="1" si="1326"/>
        <v>30</v>
      </c>
      <c r="BJ872">
        <f ca="1">COUNTIF($A866:$A871,$A872)</f>
        <v>0</v>
      </c>
      <c r="BM872">
        <f t="shared" ca="1" si="1327"/>
        <v>31</v>
      </c>
      <c r="BN872">
        <f ca="1">COUNTIF($A867:$A871,$A872)</f>
        <v>0</v>
      </c>
      <c r="BQ872">
        <f t="shared" ca="1" si="1329"/>
        <v>32</v>
      </c>
      <c r="BR872">
        <f ca="1">COUNTIF($A868:$A871,$A872)</f>
        <v>0</v>
      </c>
      <c r="BU872">
        <f t="shared" ca="1" si="1330"/>
        <v>33</v>
      </c>
      <c r="BV872">
        <f ca="1">COUNTIF($A869:$A871,$A872)</f>
        <v>0</v>
      </c>
      <c r="BY872">
        <f t="shared" ca="1" si="1331"/>
        <v>34</v>
      </c>
      <c r="BZ872">
        <f ca="1">COUNTIF($A870:$A871,$A872)</f>
        <v>0</v>
      </c>
      <c r="CC872">
        <f t="shared" ref="CC872:CC907" ca="1" si="1333">IF(CD872&gt;0,CC871,CC871-1)</f>
        <v>35</v>
      </c>
      <c r="CD872">
        <f ca="1">COUNTIF($A871:$A871,$A872)</f>
        <v>0</v>
      </c>
      <c r="CG872">
        <v>36</v>
      </c>
      <c r="CK872" s="2">
        <f t="shared" ca="1" si="1272"/>
        <v>10</v>
      </c>
      <c r="CL872" s="2">
        <f ca="1">COUNTIF($A836:$A871,$A872)</f>
        <v>2</v>
      </c>
      <c r="CM872" s="2"/>
      <c r="CN872" s="2">
        <f ca="1">CK853-CK872</f>
        <v>11</v>
      </c>
      <c r="CO872">
        <f t="shared" ca="1" si="1273"/>
        <v>10</v>
      </c>
      <c r="CP872">
        <f ca="1">COUNTIF($A837:$A871,$A872)</f>
        <v>2</v>
      </c>
      <c r="CS872">
        <f t="shared" ca="1" si="1274"/>
        <v>11</v>
      </c>
      <c r="CT872">
        <f ca="1">COUNTIF($A838:$A871,$A872)</f>
        <v>2</v>
      </c>
      <c r="CW872">
        <f t="shared" ca="1" si="1275"/>
        <v>12</v>
      </c>
      <c r="CX872">
        <f ca="1">COUNTIF($A839:$A871,$A872)</f>
        <v>2</v>
      </c>
      <c r="DA872">
        <f t="shared" ca="1" si="1276"/>
        <v>13</v>
      </c>
      <c r="DB872">
        <f ca="1">COUNTIF($A840:$A871,$A872)</f>
        <v>2</v>
      </c>
      <c r="DE872">
        <f t="shared" ca="1" si="1277"/>
        <v>14</v>
      </c>
      <c r="DF872">
        <f ca="1">COUNTIF($A841:$A871,$A872)</f>
        <v>2</v>
      </c>
      <c r="DI872">
        <f t="shared" ca="1" si="1278"/>
        <v>14</v>
      </c>
      <c r="DJ872">
        <f ca="1">COUNTIF($A842:$A871,$A872)</f>
        <v>2</v>
      </c>
      <c r="DM872">
        <f t="shared" ca="1" si="1279"/>
        <v>15</v>
      </c>
      <c r="DN872">
        <f ca="1">COUNTIF($A843:$A871,$A872)</f>
        <v>2</v>
      </c>
      <c r="DQ872">
        <f t="shared" ca="1" si="1280"/>
        <v>15</v>
      </c>
      <c r="DR872">
        <f ca="1">COUNTIF($A844:$A871,$A872)</f>
        <v>1</v>
      </c>
      <c r="DU872">
        <f t="shared" ca="1" si="1281"/>
        <v>15</v>
      </c>
      <c r="DV872">
        <f ca="1">COUNTIF($A845:$A871,$A872)</f>
        <v>1</v>
      </c>
      <c r="DY872">
        <f t="shared" ca="1" si="1282"/>
        <v>16</v>
      </c>
      <c r="DZ872">
        <f ca="1">COUNTIF($A846:$A871,$A872)</f>
        <v>1</v>
      </c>
      <c r="EC872">
        <f t="shared" ca="1" si="1284"/>
        <v>16</v>
      </c>
      <c r="ED872">
        <f ca="1">COUNTIF($A847:$A871,$A872)</f>
        <v>1</v>
      </c>
      <c r="EG872">
        <f t="shared" ca="1" si="1286"/>
        <v>16</v>
      </c>
      <c r="EH872">
        <f ca="1">COUNTIF($A848:$A871,$A872)</f>
        <v>1</v>
      </c>
      <c r="EK872">
        <f t="shared" ca="1" si="1287"/>
        <v>17</v>
      </c>
      <c r="EL872">
        <f ca="1">COUNTIF($A849:$A871,$A872)</f>
        <v>1</v>
      </c>
      <c r="EO872">
        <f t="shared" ca="1" si="1288"/>
        <v>18</v>
      </c>
      <c r="EP872">
        <f ca="1">COUNTIF($A850:$A871,$A872)</f>
        <v>1</v>
      </c>
      <c r="ES872">
        <f t="shared" ca="1" si="1289"/>
        <v>19</v>
      </c>
      <c r="ET872">
        <f ca="1">COUNTIF($A851:$A871,$A872)</f>
        <v>1</v>
      </c>
      <c r="EW872">
        <f t="shared" ca="1" si="1310"/>
        <v>20</v>
      </c>
      <c r="EX872">
        <f ca="1">COUNTIF($A852:$A871,$A872)</f>
        <v>1</v>
      </c>
      <c r="FC872">
        <f t="shared" ca="1" si="1332"/>
        <v>14</v>
      </c>
      <c r="FD872">
        <f t="shared" ca="1" si="1290"/>
        <v>9</v>
      </c>
      <c r="FE872">
        <f t="shared" ca="1" si="1291"/>
        <v>23</v>
      </c>
      <c r="FF872">
        <f t="shared" ca="1" si="1292"/>
        <v>5</v>
      </c>
      <c r="FN872" t="str">
        <f t="shared" ca="1" si="1323"/>
        <v/>
      </c>
      <c r="FO872">
        <f t="shared" ca="1" si="1328"/>
        <v>0</v>
      </c>
      <c r="FP872" t="str">
        <f t="shared" ca="1" si="1323"/>
        <v/>
      </c>
      <c r="FQ872">
        <f t="shared" ca="1" si="1328"/>
        <v>0</v>
      </c>
      <c r="FR872" t="str">
        <f t="shared" ca="1" si="1323"/>
        <v/>
      </c>
      <c r="FS872">
        <f t="shared" ca="1" si="1294"/>
        <v>0</v>
      </c>
      <c r="FT872" t="str">
        <f t="shared" ca="1" si="1323"/>
        <v/>
      </c>
      <c r="FU872">
        <f t="shared" ca="1" si="1295"/>
        <v>0</v>
      </c>
      <c r="FV872" t="str">
        <f t="shared" ca="1" si="1323"/>
        <v/>
      </c>
      <c r="FW872">
        <f t="shared" ca="1" si="1296"/>
        <v>0</v>
      </c>
      <c r="FX872" t="str">
        <f t="shared" ca="1" si="1323"/>
        <v/>
      </c>
      <c r="FY872">
        <f t="shared" ca="1" si="1297"/>
        <v>0</v>
      </c>
      <c r="FZ872" s="4" t="str">
        <f t="shared" ca="1" si="1323"/>
        <v/>
      </c>
      <c r="GA872" s="4">
        <f t="shared" ca="1" si="1298"/>
        <v>0</v>
      </c>
      <c r="GB872" s="4" t="str">
        <f t="shared" ca="1" si="1323"/>
        <v/>
      </c>
      <c r="GC872" s="4">
        <f t="shared" ca="1" si="1299"/>
        <v>0</v>
      </c>
      <c r="GD872" s="4" t="str">
        <f t="shared" ca="1" si="1323"/>
        <v/>
      </c>
      <c r="GE872" s="4">
        <f t="shared" ca="1" si="1300"/>
        <v>0</v>
      </c>
      <c r="GF872" s="4" t="str">
        <f t="shared" ca="1" si="1323"/>
        <v/>
      </c>
      <c r="GG872" s="4">
        <f t="shared" ca="1" si="1301"/>
        <v>0</v>
      </c>
      <c r="GH872" s="4" t="str">
        <f t="shared" ca="1" si="1323"/>
        <v/>
      </c>
      <c r="GI872" s="4">
        <f t="shared" ca="1" si="1302"/>
        <v>0</v>
      </c>
      <c r="GJ872" s="4" t="str">
        <f t="shared" ca="1" si="1323"/>
        <v/>
      </c>
      <c r="GK872" s="4">
        <f t="shared" ca="1" si="1303"/>
        <v>0</v>
      </c>
      <c r="GL872" s="4" t="str">
        <f t="shared" ca="1" si="1323"/>
        <v/>
      </c>
      <c r="GM872" s="4">
        <f t="shared" ca="1" si="1304"/>
        <v>0</v>
      </c>
      <c r="GN872" s="4">
        <f t="shared" ca="1" si="1323"/>
        <v>9</v>
      </c>
      <c r="GO872" s="4">
        <f t="shared" ca="1" si="1305"/>
        <v>1</v>
      </c>
      <c r="GP872" s="4" t="str">
        <f t="shared" ca="1" si="1323"/>
        <v/>
      </c>
      <c r="GQ872" s="4">
        <f t="shared" ca="1" si="1306"/>
        <v>0</v>
      </c>
      <c r="GR872" s="4" t="str">
        <f t="shared" ca="1" si="1323"/>
        <v/>
      </c>
      <c r="GS872" s="4">
        <f t="shared" ca="1" si="1307"/>
        <v>0</v>
      </c>
      <c r="GT872" s="4" t="str">
        <f t="shared" ca="1" si="1321"/>
        <v/>
      </c>
      <c r="GU872" s="4">
        <f t="shared" ca="1" si="1308"/>
        <v>0</v>
      </c>
      <c r="GV872" s="4" t="str">
        <f t="shared" ca="1" si="1321"/>
        <v/>
      </c>
      <c r="GW872">
        <f t="shared" ca="1" si="1309"/>
        <v>0</v>
      </c>
    </row>
    <row r="873" spans="1:205" x14ac:dyDescent="0.25">
      <c r="A873">
        <f t="shared" ca="1" si="1267"/>
        <v>3</v>
      </c>
      <c r="H873">
        <f t="shared" ca="1" si="1311"/>
        <v>20</v>
      </c>
      <c r="I873">
        <f ca="1">COUNTIF($A853:$A872,$A873)</f>
        <v>0</v>
      </c>
      <c r="L873">
        <f t="shared" ca="1" si="1312"/>
        <v>21</v>
      </c>
      <c r="M873">
        <f ca="1">COUNTIF($A854:$A872,$A873)</f>
        <v>0</v>
      </c>
      <c r="P873">
        <f t="shared" ca="1" si="1313"/>
        <v>22</v>
      </c>
      <c r="Q873">
        <f ca="1">COUNTIF($A855:$A872,$A873)</f>
        <v>0</v>
      </c>
      <c r="T873">
        <f t="shared" ca="1" si="1314"/>
        <v>23</v>
      </c>
      <c r="U873">
        <f ca="1">COUNTIF($A856:$A872,$A873)</f>
        <v>0</v>
      </c>
      <c r="V873">
        <f ca="1">37-T873</f>
        <v>14</v>
      </c>
      <c r="X873">
        <f t="shared" ca="1" si="1315"/>
        <v>24</v>
      </c>
      <c r="Y873">
        <f ca="1">COUNTIF($A857:$A872,$A873)</f>
        <v>0</v>
      </c>
      <c r="AC873">
        <f t="shared" ca="1" si="1316"/>
        <v>25</v>
      </c>
      <c r="AD873">
        <f ca="1">COUNTIF($A858:$A872,$A873)</f>
        <v>0</v>
      </c>
      <c r="AG873">
        <f t="shared" ca="1" si="1317"/>
        <v>25</v>
      </c>
      <c r="AH873">
        <f ca="1">COUNTIF($A859:$A872,$A873)</f>
        <v>0</v>
      </c>
      <c r="AK873">
        <f t="shared" ca="1" si="1318"/>
        <v>25</v>
      </c>
      <c r="AL873">
        <f ca="1">COUNTIF($A860:$A872,$A873)</f>
        <v>0</v>
      </c>
      <c r="AO873">
        <f t="shared" ca="1" si="1319"/>
        <v>25</v>
      </c>
      <c r="AP873">
        <f ca="1">COUNTIF($A861:$A872,$A873)</f>
        <v>0</v>
      </c>
      <c r="AS873">
        <f t="shared" ca="1" si="1320"/>
        <v>26</v>
      </c>
      <c r="AT873">
        <f ca="1">COUNTIF($A862:$A872,$A873)</f>
        <v>0</v>
      </c>
      <c r="AW873">
        <f t="shared" ca="1" si="1322"/>
        <v>27</v>
      </c>
      <c r="AX873">
        <f ca="1">COUNTIF($A863:$A872,$A873)</f>
        <v>0</v>
      </c>
      <c r="BA873">
        <f t="shared" ca="1" si="1324"/>
        <v>27</v>
      </c>
      <c r="BB873">
        <f ca="1">COUNTIF($A864:$A872,$A873)</f>
        <v>0</v>
      </c>
      <c r="BE873">
        <f t="shared" ca="1" si="1325"/>
        <v>28</v>
      </c>
      <c r="BF873">
        <f ca="1">COUNTIF($A865:$A872,$A873)</f>
        <v>0</v>
      </c>
      <c r="BI873">
        <f t="shared" ca="1" si="1326"/>
        <v>29</v>
      </c>
      <c r="BJ873">
        <f ca="1">COUNTIF($A866:$A872,$A873)</f>
        <v>0</v>
      </c>
      <c r="BM873">
        <f t="shared" ca="1" si="1327"/>
        <v>30</v>
      </c>
      <c r="BN873">
        <f ca="1">COUNTIF($A867:$A872,$A873)</f>
        <v>0</v>
      </c>
      <c r="BQ873">
        <f t="shared" ca="1" si="1329"/>
        <v>31</v>
      </c>
      <c r="BR873">
        <f ca="1">COUNTIF($A868:$A872,$A873)</f>
        <v>0</v>
      </c>
      <c r="BU873">
        <f t="shared" ca="1" si="1330"/>
        <v>32</v>
      </c>
      <c r="BV873">
        <f ca="1">COUNTIF($A869:$A872,$A873)</f>
        <v>0</v>
      </c>
      <c r="BY873">
        <f t="shared" ca="1" si="1331"/>
        <v>33</v>
      </c>
      <c r="BZ873">
        <f ca="1">COUNTIF($A870:$A872,$A873)</f>
        <v>0</v>
      </c>
      <c r="CC873">
        <f t="shared" ca="1" si="1333"/>
        <v>34</v>
      </c>
      <c r="CD873">
        <f ca="1">COUNTIF($A871:$A872,$A873)</f>
        <v>0</v>
      </c>
      <c r="CG873">
        <f t="shared" ref="CG873:CG908" ca="1" si="1334">IF(CH873&gt;0,CG872,CG872-1)</f>
        <v>35</v>
      </c>
      <c r="CH873">
        <f ca="1">COUNTIF($A872:$A872,$A873)</f>
        <v>0</v>
      </c>
      <c r="CK873">
        <v>36</v>
      </c>
      <c r="CO873" s="2">
        <f t="shared" ca="1" si="1273"/>
        <v>10</v>
      </c>
      <c r="CP873" s="2">
        <f ca="1">COUNTIF($A837:$A872,$A873)</f>
        <v>1</v>
      </c>
      <c r="CQ873" s="2"/>
      <c r="CR873" s="2">
        <f ca="1">CO854-CO873</f>
        <v>11</v>
      </c>
      <c r="CS873">
        <f t="shared" ca="1" si="1274"/>
        <v>11</v>
      </c>
      <c r="CT873">
        <f ca="1">COUNTIF($A838:$A872,$A873)</f>
        <v>1</v>
      </c>
      <c r="CW873">
        <f t="shared" ca="1" si="1275"/>
        <v>11</v>
      </c>
      <c r="CX873">
        <f ca="1">COUNTIF($A839:$A872,$A873)</f>
        <v>0</v>
      </c>
      <c r="DA873">
        <f t="shared" ca="1" si="1276"/>
        <v>12</v>
      </c>
      <c r="DB873">
        <f ca="1">COUNTIF($A840:$A872,$A873)</f>
        <v>0</v>
      </c>
      <c r="DE873">
        <f t="shared" ca="1" si="1277"/>
        <v>13</v>
      </c>
      <c r="DF873">
        <f ca="1">COUNTIF($A841:$A872,$A873)</f>
        <v>0</v>
      </c>
      <c r="DI873">
        <f t="shared" ca="1" si="1278"/>
        <v>13</v>
      </c>
      <c r="DJ873">
        <f ca="1">COUNTIF($A842:$A872,$A873)</f>
        <v>0</v>
      </c>
      <c r="DM873">
        <f t="shared" ca="1" si="1279"/>
        <v>14</v>
      </c>
      <c r="DN873">
        <f ca="1">COUNTIF($A843:$A872,$A873)</f>
        <v>0</v>
      </c>
      <c r="DQ873">
        <f t="shared" ca="1" si="1280"/>
        <v>14</v>
      </c>
      <c r="DR873">
        <f ca="1">COUNTIF($A844:$A872,$A873)</f>
        <v>0</v>
      </c>
      <c r="DU873">
        <f t="shared" ca="1" si="1281"/>
        <v>14</v>
      </c>
      <c r="DV873">
        <f ca="1">COUNTIF($A845:$A872,$A873)</f>
        <v>0</v>
      </c>
      <c r="DY873">
        <f t="shared" ca="1" si="1282"/>
        <v>15</v>
      </c>
      <c r="DZ873">
        <f ca="1">COUNTIF($A846:$A872,$A873)</f>
        <v>0</v>
      </c>
      <c r="EC873">
        <f t="shared" ca="1" si="1284"/>
        <v>15</v>
      </c>
      <c r="ED873">
        <f ca="1">COUNTIF($A847:$A872,$A873)</f>
        <v>0</v>
      </c>
      <c r="EG873">
        <f t="shared" ca="1" si="1286"/>
        <v>15</v>
      </c>
      <c r="EH873">
        <f ca="1">COUNTIF($A848:$A872,$A873)</f>
        <v>0</v>
      </c>
      <c r="EK873">
        <f t="shared" ca="1" si="1287"/>
        <v>16</v>
      </c>
      <c r="EL873">
        <f ca="1">COUNTIF($A849:$A872,$A873)</f>
        <v>0</v>
      </c>
      <c r="EO873">
        <f t="shared" ca="1" si="1288"/>
        <v>17</v>
      </c>
      <c r="EP873">
        <f ca="1">COUNTIF($A850:$A872,$A873)</f>
        <v>0</v>
      </c>
      <c r="ES873">
        <f t="shared" ca="1" si="1289"/>
        <v>18</v>
      </c>
      <c r="ET873">
        <f ca="1">COUNTIF($A851:$A872,$A873)</f>
        <v>0</v>
      </c>
      <c r="EW873">
        <f t="shared" ca="1" si="1310"/>
        <v>19</v>
      </c>
      <c r="EX873">
        <f ca="1">COUNTIF($A852:$A872,$A873)</f>
        <v>0</v>
      </c>
      <c r="FC873">
        <f t="shared" ca="1" si="1332"/>
        <v>14</v>
      </c>
      <c r="FD873">
        <f t="shared" ca="1" si="1290"/>
        <v>10</v>
      </c>
      <c r="FE873">
        <f t="shared" ca="1" si="1291"/>
        <v>24</v>
      </c>
      <c r="FF873">
        <f t="shared" ca="1" si="1292"/>
        <v>4</v>
      </c>
      <c r="FN873" t="str">
        <f t="shared" ca="1" si="1323"/>
        <v/>
      </c>
      <c r="FO873">
        <f t="shared" ca="1" si="1328"/>
        <v>0</v>
      </c>
      <c r="FP873" t="str">
        <f t="shared" ca="1" si="1323"/>
        <v/>
      </c>
      <c r="FQ873">
        <f t="shared" ca="1" si="1328"/>
        <v>0</v>
      </c>
      <c r="FR873" t="str">
        <f t="shared" ca="1" si="1323"/>
        <v/>
      </c>
      <c r="FS873">
        <f t="shared" ca="1" si="1294"/>
        <v>0</v>
      </c>
      <c r="FT873" t="str">
        <f t="shared" ca="1" si="1323"/>
        <v/>
      </c>
      <c r="FU873">
        <f t="shared" ca="1" si="1295"/>
        <v>0</v>
      </c>
      <c r="FV873" t="str">
        <f t="shared" ca="1" si="1323"/>
        <v/>
      </c>
      <c r="FW873">
        <f t="shared" ca="1" si="1296"/>
        <v>0</v>
      </c>
      <c r="FX873" t="str">
        <f t="shared" ca="1" si="1323"/>
        <v/>
      </c>
      <c r="FY873">
        <f t="shared" ca="1" si="1297"/>
        <v>0</v>
      </c>
      <c r="FZ873" s="4" t="str">
        <f t="shared" ca="1" si="1323"/>
        <v/>
      </c>
      <c r="GA873" s="4">
        <f t="shared" ca="1" si="1298"/>
        <v>0</v>
      </c>
      <c r="GB873" s="4" t="str">
        <f t="shared" ca="1" si="1323"/>
        <v/>
      </c>
      <c r="GC873" s="4">
        <f t="shared" ca="1" si="1299"/>
        <v>0</v>
      </c>
      <c r="GD873" s="4" t="str">
        <f t="shared" ca="1" si="1323"/>
        <v/>
      </c>
      <c r="GE873" s="4">
        <f t="shared" ca="1" si="1300"/>
        <v>0</v>
      </c>
      <c r="GF873" s="4" t="str">
        <f t="shared" ca="1" si="1323"/>
        <v/>
      </c>
      <c r="GG873" s="4">
        <f t="shared" ca="1" si="1301"/>
        <v>0</v>
      </c>
      <c r="GH873" s="4" t="str">
        <f t="shared" ca="1" si="1323"/>
        <v/>
      </c>
      <c r="GI873" s="4">
        <f t="shared" ca="1" si="1302"/>
        <v>0</v>
      </c>
      <c r="GJ873" s="4" t="str">
        <f t="shared" ca="1" si="1323"/>
        <v/>
      </c>
      <c r="GK873" s="4">
        <f t="shared" ca="1" si="1303"/>
        <v>0</v>
      </c>
      <c r="GL873" s="4" t="str">
        <f t="shared" ca="1" si="1323"/>
        <v/>
      </c>
      <c r="GM873" s="4">
        <f t="shared" ca="1" si="1304"/>
        <v>0</v>
      </c>
      <c r="GN873" s="4">
        <f t="shared" ca="1" si="1323"/>
        <v>10</v>
      </c>
      <c r="GO873" s="4">
        <f t="shared" ca="1" si="1305"/>
        <v>1</v>
      </c>
      <c r="GP873" s="4" t="str">
        <f t="shared" ca="1" si="1323"/>
        <v/>
      </c>
      <c r="GQ873" s="4">
        <f t="shared" ca="1" si="1306"/>
        <v>0</v>
      </c>
      <c r="GR873" s="4" t="str">
        <f t="shared" ca="1" si="1323"/>
        <v/>
      </c>
      <c r="GS873" s="4">
        <f t="shared" ca="1" si="1307"/>
        <v>0</v>
      </c>
      <c r="GT873" s="4" t="str">
        <f t="shared" ca="1" si="1321"/>
        <v/>
      </c>
      <c r="GU873" s="4">
        <f t="shared" ca="1" si="1308"/>
        <v>0</v>
      </c>
      <c r="GV873" s="4" t="str">
        <f t="shared" ca="1" si="1321"/>
        <v/>
      </c>
      <c r="GW873">
        <f t="shared" ca="1" si="1309"/>
        <v>0</v>
      </c>
    </row>
    <row r="874" spans="1:205" x14ac:dyDescent="0.25">
      <c r="A874">
        <f t="shared" ca="1" si="1267"/>
        <v>10</v>
      </c>
      <c r="H874">
        <f t="shared" ca="1" si="1311"/>
        <v>19</v>
      </c>
      <c r="I874">
        <f ca="1">COUNTIF($A853:$A873,$A874)</f>
        <v>0</v>
      </c>
      <c r="L874">
        <f t="shared" ca="1" si="1312"/>
        <v>20</v>
      </c>
      <c r="M874">
        <f ca="1">COUNTIF($A854:$A873,$A874)</f>
        <v>0</v>
      </c>
      <c r="P874">
        <f t="shared" ca="1" si="1313"/>
        <v>21</v>
      </c>
      <c r="Q874">
        <f ca="1">COUNTIF($A855:$A873,$A874)</f>
        <v>0</v>
      </c>
      <c r="T874">
        <f t="shared" ca="1" si="1314"/>
        <v>22</v>
      </c>
      <c r="U874">
        <f ca="1">COUNTIF($A856:$A873,$A874)</f>
        <v>0</v>
      </c>
      <c r="X874">
        <f t="shared" ca="1" si="1315"/>
        <v>23</v>
      </c>
      <c r="Y874">
        <f ca="1">COUNTIF($A857:$A873,$A874)</f>
        <v>0</v>
      </c>
      <c r="Z874">
        <f ca="1">37-X874</f>
        <v>14</v>
      </c>
      <c r="AC874">
        <f t="shared" ca="1" si="1316"/>
        <v>24</v>
      </c>
      <c r="AD874">
        <f ca="1">COUNTIF($A858:$A873,$A874)</f>
        <v>0</v>
      </c>
      <c r="AG874">
        <f t="shared" ca="1" si="1317"/>
        <v>24</v>
      </c>
      <c r="AH874">
        <f ca="1">COUNTIF($A859:$A873,$A874)</f>
        <v>0</v>
      </c>
      <c r="AK874">
        <f t="shared" ca="1" si="1318"/>
        <v>24</v>
      </c>
      <c r="AL874">
        <f ca="1">COUNTIF($A860:$A873,$A874)</f>
        <v>0</v>
      </c>
      <c r="AO874">
        <f t="shared" ca="1" si="1319"/>
        <v>24</v>
      </c>
      <c r="AP874">
        <f ca="1">COUNTIF($A861:$A873,$A874)</f>
        <v>0</v>
      </c>
      <c r="AS874">
        <f t="shared" ca="1" si="1320"/>
        <v>25</v>
      </c>
      <c r="AT874">
        <f ca="1">COUNTIF($A862:$A873,$A874)</f>
        <v>0</v>
      </c>
      <c r="AW874">
        <f t="shared" ca="1" si="1322"/>
        <v>26</v>
      </c>
      <c r="AX874">
        <f ca="1">COUNTIF($A863:$A873,$A874)</f>
        <v>0</v>
      </c>
      <c r="BA874">
        <f t="shared" ca="1" si="1324"/>
        <v>26</v>
      </c>
      <c r="BB874">
        <f ca="1">COUNTIF($A864:$A873,$A874)</f>
        <v>0</v>
      </c>
      <c r="BE874">
        <f t="shared" ca="1" si="1325"/>
        <v>27</v>
      </c>
      <c r="BF874">
        <f ca="1">COUNTIF($A865:$A873,$A874)</f>
        <v>0</v>
      </c>
      <c r="BI874">
        <f t="shared" ca="1" si="1326"/>
        <v>28</v>
      </c>
      <c r="BJ874">
        <f ca="1">COUNTIF($A866:$A873,$A874)</f>
        <v>0</v>
      </c>
      <c r="BM874">
        <f t="shared" ca="1" si="1327"/>
        <v>29</v>
      </c>
      <c r="BN874">
        <f ca="1">COUNTIF($A867:$A873,$A874)</f>
        <v>0</v>
      </c>
      <c r="BQ874">
        <f t="shared" ca="1" si="1329"/>
        <v>30</v>
      </c>
      <c r="BR874">
        <f ca="1">COUNTIF($A868:$A873,$A874)</f>
        <v>0</v>
      </c>
      <c r="BU874">
        <f t="shared" ca="1" si="1330"/>
        <v>31</v>
      </c>
      <c r="BV874">
        <f ca="1">COUNTIF($A869:$A873,$A874)</f>
        <v>0</v>
      </c>
      <c r="BY874">
        <f t="shared" ca="1" si="1331"/>
        <v>32</v>
      </c>
      <c r="BZ874">
        <f ca="1">COUNTIF($A870:$A873,$A874)</f>
        <v>0</v>
      </c>
      <c r="CC874">
        <f t="shared" ca="1" si="1333"/>
        <v>33</v>
      </c>
      <c r="CD874">
        <f ca="1">COUNTIF($A871:$A873,$A874)</f>
        <v>0</v>
      </c>
      <c r="CG874">
        <f t="shared" ca="1" si="1334"/>
        <v>34</v>
      </c>
      <c r="CH874">
        <f ca="1">COUNTIF($A872:$A873,$A874)</f>
        <v>0</v>
      </c>
      <c r="CK874">
        <f t="shared" ref="CK874:CK909" ca="1" si="1335">IF(CL874&gt;0,CK873,CK873-1)</f>
        <v>35</v>
      </c>
      <c r="CL874">
        <f ca="1">COUNTIF($A873:$A873,$A874)</f>
        <v>0</v>
      </c>
      <c r="CO874">
        <v>36</v>
      </c>
      <c r="CS874" s="2">
        <f t="shared" ca="1" si="1274"/>
        <v>11</v>
      </c>
      <c r="CT874" s="2">
        <f ca="1">COUNTIF($A838:$A873,$A874)</f>
        <v>1</v>
      </c>
      <c r="CU874" s="2"/>
      <c r="CV874" s="2">
        <f ca="1">CS855-CS874</f>
        <v>10</v>
      </c>
      <c r="CW874">
        <f t="shared" ca="1" si="1275"/>
        <v>11</v>
      </c>
      <c r="CX874">
        <f ca="1">COUNTIF($A839:$A873,$A874)</f>
        <v>1</v>
      </c>
      <c r="DA874">
        <f t="shared" ca="1" si="1276"/>
        <v>12</v>
      </c>
      <c r="DB874">
        <f ca="1">COUNTIF($A840:$A873,$A874)</f>
        <v>1</v>
      </c>
      <c r="DE874">
        <f t="shared" ca="1" si="1277"/>
        <v>13</v>
      </c>
      <c r="DF874">
        <f ca="1">COUNTIF($A841:$A873,$A874)</f>
        <v>1</v>
      </c>
      <c r="DI874">
        <f t="shared" ca="1" si="1278"/>
        <v>13</v>
      </c>
      <c r="DJ874">
        <f ca="1">COUNTIF($A842:$A873,$A874)</f>
        <v>1</v>
      </c>
      <c r="DM874">
        <f t="shared" ca="1" si="1279"/>
        <v>14</v>
      </c>
      <c r="DN874">
        <f ca="1">COUNTIF($A843:$A873,$A874)</f>
        <v>1</v>
      </c>
      <c r="DQ874">
        <f t="shared" ca="1" si="1280"/>
        <v>14</v>
      </c>
      <c r="DR874">
        <f ca="1">COUNTIF($A844:$A873,$A874)</f>
        <v>1</v>
      </c>
      <c r="DU874">
        <f t="shared" ca="1" si="1281"/>
        <v>14</v>
      </c>
      <c r="DV874">
        <f ca="1">COUNTIF($A845:$A873,$A874)</f>
        <v>1</v>
      </c>
      <c r="DY874">
        <f t="shared" ca="1" si="1282"/>
        <v>15</v>
      </c>
      <c r="DZ874">
        <f ca="1">COUNTIF($A846:$A873,$A874)</f>
        <v>1</v>
      </c>
      <c r="EC874">
        <f t="shared" ca="1" si="1284"/>
        <v>15</v>
      </c>
      <c r="ED874">
        <f ca="1">COUNTIF($A847:$A873,$A874)</f>
        <v>1</v>
      </c>
      <c r="EG874">
        <f t="shared" ca="1" si="1286"/>
        <v>15</v>
      </c>
      <c r="EH874">
        <f ca="1">COUNTIF($A848:$A873,$A874)</f>
        <v>1</v>
      </c>
      <c r="EK874">
        <f t="shared" ca="1" si="1287"/>
        <v>16</v>
      </c>
      <c r="EL874">
        <f ca="1">COUNTIF($A849:$A873,$A874)</f>
        <v>1</v>
      </c>
      <c r="EO874">
        <f t="shared" ca="1" si="1288"/>
        <v>17</v>
      </c>
      <c r="EP874">
        <f ca="1">COUNTIF($A850:$A873,$A874)</f>
        <v>1</v>
      </c>
      <c r="ES874">
        <f t="shared" ca="1" si="1289"/>
        <v>17</v>
      </c>
      <c r="ET874">
        <f ca="1">COUNTIF($A851:$A873,$A874)</f>
        <v>0</v>
      </c>
      <c r="EW874">
        <f t="shared" ca="1" si="1310"/>
        <v>18</v>
      </c>
      <c r="EX874">
        <f ca="1">COUNTIF($A852:$A873,$A874)</f>
        <v>0</v>
      </c>
      <c r="FC874">
        <f t="shared" ca="1" si="1332"/>
        <v>14</v>
      </c>
      <c r="FD874">
        <f t="shared" ca="1" si="1290"/>
        <v>10</v>
      </c>
      <c r="FE874">
        <f t="shared" ca="1" si="1291"/>
        <v>24</v>
      </c>
      <c r="FF874">
        <f t="shared" ca="1" si="1292"/>
        <v>4</v>
      </c>
      <c r="FN874" t="str">
        <f t="shared" ca="1" si="1323"/>
        <v/>
      </c>
      <c r="FO874">
        <f t="shared" ca="1" si="1328"/>
        <v>0</v>
      </c>
      <c r="FP874" t="str">
        <f t="shared" ca="1" si="1323"/>
        <v/>
      </c>
      <c r="FQ874">
        <f t="shared" ca="1" si="1328"/>
        <v>0</v>
      </c>
      <c r="FR874" t="str">
        <f t="shared" ca="1" si="1323"/>
        <v/>
      </c>
      <c r="FS874">
        <f t="shared" ca="1" si="1294"/>
        <v>0</v>
      </c>
      <c r="FT874" t="str">
        <f t="shared" ca="1" si="1323"/>
        <v/>
      </c>
      <c r="FU874">
        <f t="shared" ca="1" si="1295"/>
        <v>0</v>
      </c>
      <c r="FV874" t="str">
        <f t="shared" ca="1" si="1323"/>
        <v/>
      </c>
      <c r="FW874">
        <f t="shared" ca="1" si="1296"/>
        <v>0</v>
      </c>
      <c r="FX874" t="str">
        <f t="shared" ca="1" si="1323"/>
        <v/>
      </c>
      <c r="FY874">
        <f t="shared" ca="1" si="1297"/>
        <v>0</v>
      </c>
      <c r="FZ874" s="4" t="str">
        <f t="shared" ca="1" si="1323"/>
        <v/>
      </c>
      <c r="GA874" s="4">
        <f t="shared" ca="1" si="1298"/>
        <v>0</v>
      </c>
      <c r="GB874" s="4" t="str">
        <f t="shared" ca="1" si="1323"/>
        <v/>
      </c>
      <c r="GC874" s="4">
        <f t="shared" ca="1" si="1299"/>
        <v>0</v>
      </c>
      <c r="GD874" s="4" t="str">
        <f t="shared" ca="1" si="1323"/>
        <v/>
      </c>
      <c r="GE874" s="4">
        <f t="shared" ca="1" si="1300"/>
        <v>0</v>
      </c>
      <c r="GF874" s="4" t="str">
        <f t="shared" ca="1" si="1323"/>
        <v/>
      </c>
      <c r="GG874" s="4">
        <f t="shared" ca="1" si="1301"/>
        <v>0</v>
      </c>
      <c r="GH874" s="4" t="str">
        <f t="shared" ca="1" si="1323"/>
        <v/>
      </c>
      <c r="GI874" s="4">
        <f t="shared" ca="1" si="1302"/>
        <v>0</v>
      </c>
      <c r="GJ874" s="4" t="str">
        <f t="shared" ca="1" si="1323"/>
        <v/>
      </c>
      <c r="GK874" s="4">
        <f t="shared" ca="1" si="1303"/>
        <v>0</v>
      </c>
      <c r="GL874" s="4" t="str">
        <f t="shared" ca="1" si="1323"/>
        <v/>
      </c>
      <c r="GM874" s="4">
        <f t="shared" ca="1" si="1304"/>
        <v>0</v>
      </c>
      <c r="GN874" s="4">
        <f t="shared" ca="1" si="1323"/>
        <v>10</v>
      </c>
      <c r="GO874" s="4">
        <f t="shared" ca="1" si="1305"/>
        <v>1</v>
      </c>
      <c r="GP874" s="4" t="str">
        <f t="shared" ca="1" si="1323"/>
        <v/>
      </c>
      <c r="GQ874" s="4">
        <f t="shared" ca="1" si="1306"/>
        <v>0</v>
      </c>
      <c r="GR874" s="4" t="str">
        <f t="shared" ca="1" si="1323"/>
        <v/>
      </c>
      <c r="GS874" s="4">
        <f t="shared" ca="1" si="1307"/>
        <v>0</v>
      </c>
      <c r="GT874" s="4" t="str">
        <f t="shared" ca="1" si="1321"/>
        <v/>
      </c>
      <c r="GU874" s="4">
        <f t="shared" ca="1" si="1308"/>
        <v>0</v>
      </c>
      <c r="GV874" s="4" t="str">
        <f t="shared" ca="1" si="1321"/>
        <v/>
      </c>
      <c r="GW874">
        <f t="shared" ca="1" si="1309"/>
        <v>0</v>
      </c>
    </row>
    <row r="875" spans="1:205" x14ac:dyDescent="0.25">
      <c r="A875">
        <f t="shared" ca="1" si="1267"/>
        <v>14</v>
      </c>
      <c r="H875">
        <f t="shared" ca="1" si="1311"/>
        <v>18</v>
      </c>
      <c r="I875">
        <f ca="1">COUNTIF($A853:$A874,$A875)</f>
        <v>0</v>
      </c>
      <c r="L875">
        <f t="shared" ca="1" si="1312"/>
        <v>19</v>
      </c>
      <c r="M875">
        <f ca="1">COUNTIF($A854:$A874,$A875)</f>
        <v>0</v>
      </c>
      <c r="P875">
        <f t="shared" ca="1" si="1313"/>
        <v>20</v>
      </c>
      <c r="Q875">
        <f ca="1">COUNTIF($A855:$A874,$A875)</f>
        <v>0</v>
      </c>
      <c r="T875">
        <f t="shared" ca="1" si="1314"/>
        <v>21</v>
      </c>
      <c r="U875">
        <f ca="1">COUNTIF($A856:$A874,$A875)</f>
        <v>0</v>
      </c>
      <c r="X875">
        <f t="shared" ca="1" si="1315"/>
        <v>22</v>
      </c>
      <c r="Y875">
        <f ca="1">COUNTIF($A857:$A874,$A875)</f>
        <v>0</v>
      </c>
      <c r="AC875">
        <f t="shared" ca="1" si="1316"/>
        <v>23</v>
      </c>
      <c r="AD875">
        <f ca="1">COUNTIF($A858:$A874,$A875)</f>
        <v>0</v>
      </c>
      <c r="AE875">
        <f ca="1">37-AC875</f>
        <v>14</v>
      </c>
      <c r="AG875">
        <f t="shared" ca="1" si="1317"/>
        <v>23</v>
      </c>
      <c r="AH875">
        <f ca="1">COUNTIF($A859:$A874,$A875)</f>
        <v>0</v>
      </c>
      <c r="AK875">
        <f t="shared" ca="1" si="1318"/>
        <v>23</v>
      </c>
      <c r="AL875">
        <f ca="1">COUNTIF($A860:$A874,$A875)</f>
        <v>0</v>
      </c>
      <c r="AO875">
        <f t="shared" ca="1" si="1319"/>
        <v>23</v>
      </c>
      <c r="AP875">
        <f ca="1">COUNTIF($A861:$A874,$A875)</f>
        <v>0</v>
      </c>
      <c r="AS875">
        <f t="shared" ca="1" si="1320"/>
        <v>24</v>
      </c>
      <c r="AT875">
        <f ca="1">COUNTIF($A862:$A874,$A875)</f>
        <v>0</v>
      </c>
      <c r="AW875">
        <f t="shared" ca="1" si="1322"/>
        <v>25</v>
      </c>
      <c r="AX875">
        <f ca="1">COUNTIF($A863:$A874,$A875)</f>
        <v>0</v>
      </c>
      <c r="BA875">
        <f t="shared" ca="1" si="1324"/>
        <v>25</v>
      </c>
      <c r="BB875">
        <f ca="1">COUNTIF($A864:$A874,$A875)</f>
        <v>0</v>
      </c>
      <c r="BE875">
        <f t="shared" ca="1" si="1325"/>
        <v>26</v>
      </c>
      <c r="BF875">
        <f ca="1">COUNTIF($A865:$A874,$A875)</f>
        <v>0</v>
      </c>
      <c r="BI875">
        <f t="shared" ca="1" si="1326"/>
        <v>27</v>
      </c>
      <c r="BJ875">
        <f ca="1">COUNTIF($A866:$A874,$A875)</f>
        <v>0</v>
      </c>
      <c r="BM875">
        <f t="shared" ca="1" si="1327"/>
        <v>28</v>
      </c>
      <c r="BN875">
        <f ca="1">COUNTIF($A867:$A874,$A875)</f>
        <v>0</v>
      </c>
      <c r="BQ875">
        <f t="shared" ca="1" si="1329"/>
        <v>29</v>
      </c>
      <c r="BR875">
        <f ca="1">COUNTIF($A868:$A874,$A875)</f>
        <v>0</v>
      </c>
      <c r="BU875">
        <f t="shared" ca="1" si="1330"/>
        <v>30</v>
      </c>
      <c r="BV875">
        <f ca="1">COUNTIF($A869:$A874,$A875)</f>
        <v>0</v>
      </c>
      <c r="BY875">
        <f t="shared" ca="1" si="1331"/>
        <v>31</v>
      </c>
      <c r="BZ875">
        <f ca="1">COUNTIF($A870:$A874,$A875)</f>
        <v>0</v>
      </c>
      <c r="CC875">
        <f t="shared" ca="1" si="1333"/>
        <v>32</v>
      </c>
      <c r="CD875">
        <f ca="1">COUNTIF($A871:$A874,$A875)</f>
        <v>0</v>
      </c>
      <c r="CG875">
        <f t="shared" ca="1" si="1334"/>
        <v>33</v>
      </c>
      <c r="CH875">
        <f ca="1">COUNTIF($A872:$A874,$A875)</f>
        <v>0</v>
      </c>
      <c r="CK875">
        <f t="shared" ca="1" si="1335"/>
        <v>34</v>
      </c>
      <c r="CL875">
        <f ca="1">COUNTIF($A873:$A874,$A875)</f>
        <v>0</v>
      </c>
      <c r="CO875">
        <f t="shared" ref="CO875:CO910" ca="1" si="1336">IF(CP875&gt;0,CO874,CO874-1)</f>
        <v>35</v>
      </c>
      <c r="CP875">
        <f ca="1">COUNTIF($A874:$A874,$A875)</f>
        <v>0</v>
      </c>
      <c r="CS875">
        <v>36</v>
      </c>
      <c r="CW875" s="2">
        <f t="shared" ca="1" si="1275"/>
        <v>11</v>
      </c>
      <c r="CX875" s="2">
        <f ca="1">COUNTIF($A839:$A874,$A875)</f>
        <v>1</v>
      </c>
      <c r="CY875" s="2"/>
      <c r="CZ875" s="2">
        <f ca="1">CW856-CW875</f>
        <v>10</v>
      </c>
      <c r="DA875">
        <f t="shared" ca="1" si="1276"/>
        <v>12</v>
      </c>
      <c r="DB875">
        <f ca="1">COUNTIF($A840:$A874,$A875)</f>
        <v>1</v>
      </c>
      <c r="DE875">
        <f t="shared" ca="1" si="1277"/>
        <v>13</v>
      </c>
      <c r="DF875">
        <f ca="1">COUNTIF($A841:$A874,$A875)</f>
        <v>1</v>
      </c>
      <c r="DI875">
        <f t="shared" ca="1" si="1278"/>
        <v>13</v>
      </c>
      <c r="DJ875">
        <f ca="1">COUNTIF($A842:$A874,$A875)</f>
        <v>1</v>
      </c>
      <c r="DM875">
        <f t="shared" ca="1" si="1279"/>
        <v>13</v>
      </c>
      <c r="DN875">
        <f ca="1">COUNTIF($A843:$A874,$A875)</f>
        <v>0</v>
      </c>
      <c r="DQ875">
        <f t="shared" ca="1" si="1280"/>
        <v>13</v>
      </c>
      <c r="DR875">
        <f ca="1">COUNTIF($A844:$A874,$A875)</f>
        <v>0</v>
      </c>
      <c r="DU875">
        <f t="shared" ca="1" si="1281"/>
        <v>13</v>
      </c>
      <c r="DV875">
        <f ca="1">COUNTIF($A845:$A874,$A875)</f>
        <v>0</v>
      </c>
      <c r="DY875">
        <f t="shared" ca="1" si="1282"/>
        <v>14</v>
      </c>
      <c r="DZ875">
        <f ca="1">COUNTIF($A846:$A874,$A875)</f>
        <v>0</v>
      </c>
      <c r="EC875">
        <f t="shared" ca="1" si="1284"/>
        <v>14</v>
      </c>
      <c r="ED875">
        <f ca="1">COUNTIF($A847:$A874,$A875)</f>
        <v>0</v>
      </c>
      <c r="EG875">
        <f t="shared" ca="1" si="1286"/>
        <v>14</v>
      </c>
      <c r="EH875">
        <f ca="1">COUNTIF($A848:$A874,$A875)</f>
        <v>0</v>
      </c>
      <c r="EK875">
        <f t="shared" ca="1" si="1287"/>
        <v>15</v>
      </c>
      <c r="EL875">
        <f ca="1">COUNTIF($A849:$A874,$A875)</f>
        <v>0</v>
      </c>
      <c r="EO875">
        <f t="shared" ca="1" si="1288"/>
        <v>16</v>
      </c>
      <c r="EP875">
        <f ca="1">COUNTIF($A850:$A874,$A875)</f>
        <v>0</v>
      </c>
      <c r="ES875">
        <f t="shared" ca="1" si="1289"/>
        <v>16</v>
      </c>
      <c r="ET875">
        <f ca="1">COUNTIF($A851:$A874,$A875)</f>
        <v>0</v>
      </c>
      <c r="EW875">
        <f t="shared" ca="1" si="1310"/>
        <v>17</v>
      </c>
      <c r="EX875">
        <f ca="1">COUNTIF($A852:$A874,$A875)</f>
        <v>0</v>
      </c>
      <c r="FC875">
        <f t="shared" ca="1" si="1332"/>
        <v>14</v>
      </c>
      <c r="FD875">
        <f t="shared" ca="1" si="1290"/>
        <v>9</v>
      </c>
      <c r="FE875">
        <f t="shared" ca="1" si="1291"/>
        <v>23</v>
      </c>
      <c r="FF875">
        <f t="shared" ca="1" si="1292"/>
        <v>5</v>
      </c>
      <c r="FN875" t="str">
        <f t="shared" ca="1" si="1323"/>
        <v/>
      </c>
      <c r="FO875">
        <f t="shared" ca="1" si="1328"/>
        <v>0</v>
      </c>
      <c r="FP875" t="str">
        <f t="shared" ca="1" si="1323"/>
        <v/>
      </c>
      <c r="FQ875">
        <f t="shared" ca="1" si="1328"/>
        <v>0</v>
      </c>
      <c r="FR875" t="str">
        <f t="shared" ca="1" si="1323"/>
        <v/>
      </c>
      <c r="FS875">
        <f t="shared" ca="1" si="1294"/>
        <v>0</v>
      </c>
      <c r="FT875" t="str">
        <f t="shared" ca="1" si="1323"/>
        <v/>
      </c>
      <c r="FU875">
        <f t="shared" ca="1" si="1295"/>
        <v>0</v>
      </c>
      <c r="FV875" t="str">
        <f t="shared" ca="1" si="1323"/>
        <v/>
      </c>
      <c r="FW875">
        <f t="shared" ca="1" si="1296"/>
        <v>0</v>
      </c>
      <c r="FX875" t="str">
        <f t="shared" ca="1" si="1323"/>
        <v/>
      </c>
      <c r="FY875">
        <f t="shared" ca="1" si="1297"/>
        <v>0</v>
      </c>
      <c r="FZ875" s="4" t="str">
        <f t="shared" ca="1" si="1323"/>
        <v/>
      </c>
      <c r="GA875" s="4">
        <f t="shared" ca="1" si="1298"/>
        <v>0</v>
      </c>
      <c r="GB875" s="4" t="str">
        <f t="shared" ca="1" si="1323"/>
        <v/>
      </c>
      <c r="GC875" s="4">
        <f t="shared" ca="1" si="1299"/>
        <v>0</v>
      </c>
      <c r="GD875" s="4" t="str">
        <f t="shared" ca="1" si="1323"/>
        <v/>
      </c>
      <c r="GE875" s="4">
        <f t="shared" ca="1" si="1300"/>
        <v>0</v>
      </c>
      <c r="GF875" s="4" t="str">
        <f t="shared" ca="1" si="1323"/>
        <v/>
      </c>
      <c r="GG875" s="4">
        <f t="shared" ca="1" si="1301"/>
        <v>0</v>
      </c>
      <c r="GH875" s="4" t="str">
        <f t="shared" ca="1" si="1323"/>
        <v/>
      </c>
      <c r="GI875" s="4">
        <f t="shared" ca="1" si="1302"/>
        <v>0</v>
      </c>
      <c r="GJ875" s="4" t="str">
        <f t="shared" ca="1" si="1323"/>
        <v/>
      </c>
      <c r="GK875" s="4">
        <f t="shared" ca="1" si="1303"/>
        <v>0</v>
      </c>
      <c r="GL875" s="4" t="str">
        <f t="shared" ca="1" si="1323"/>
        <v/>
      </c>
      <c r="GM875" s="4">
        <f t="shared" ca="1" si="1304"/>
        <v>0</v>
      </c>
      <c r="GN875" s="4">
        <f t="shared" ca="1" si="1323"/>
        <v>9</v>
      </c>
      <c r="GO875" s="4">
        <f t="shared" ca="1" si="1305"/>
        <v>1</v>
      </c>
      <c r="GP875" s="4" t="str">
        <f t="shared" ca="1" si="1323"/>
        <v/>
      </c>
      <c r="GQ875" s="4">
        <f t="shared" ca="1" si="1306"/>
        <v>0</v>
      </c>
      <c r="GR875" s="4" t="str">
        <f t="shared" ca="1" si="1323"/>
        <v/>
      </c>
      <c r="GS875" s="4">
        <f t="shared" ca="1" si="1307"/>
        <v>0</v>
      </c>
      <c r="GT875" s="4" t="str">
        <f t="shared" ca="1" si="1321"/>
        <v/>
      </c>
      <c r="GU875" s="4">
        <f t="shared" ca="1" si="1308"/>
        <v>0</v>
      </c>
      <c r="GV875" s="4" t="str">
        <f t="shared" ca="1" si="1321"/>
        <v/>
      </c>
      <c r="GW875">
        <f t="shared" ca="1" si="1309"/>
        <v>0</v>
      </c>
    </row>
    <row r="876" spans="1:205" x14ac:dyDescent="0.25">
      <c r="A876">
        <f t="shared" ca="1" si="1267"/>
        <v>25</v>
      </c>
      <c r="H876">
        <f t="shared" ca="1" si="1311"/>
        <v>17</v>
      </c>
      <c r="I876">
        <f ca="1">COUNTIF($A853:$A875,$A876)</f>
        <v>0</v>
      </c>
      <c r="L876">
        <f t="shared" ca="1" si="1312"/>
        <v>18</v>
      </c>
      <c r="M876">
        <f ca="1">COUNTIF($A854:$A875,$A876)</f>
        <v>0</v>
      </c>
      <c r="P876">
        <f t="shared" ca="1" si="1313"/>
        <v>19</v>
      </c>
      <c r="Q876">
        <f ca="1">COUNTIF($A855:$A875,$A876)</f>
        <v>0</v>
      </c>
      <c r="T876">
        <f t="shared" ca="1" si="1314"/>
        <v>20</v>
      </c>
      <c r="U876">
        <f ca="1">COUNTIF($A856:$A875,$A876)</f>
        <v>0</v>
      </c>
      <c r="X876">
        <f t="shared" ca="1" si="1315"/>
        <v>21</v>
      </c>
      <c r="Y876">
        <f ca="1">COUNTIF($A857:$A875,$A876)</f>
        <v>0</v>
      </c>
      <c r="AC876">
        <f t="shared" ca="1" si="1316"/>
        <v>22</v>
      </c>
      <c r="AD876">
        <f ca="1">COUNTIF($A858:$A875,$A876)</f>
        <v>0</v>
      </c>
      <c r="AG876">
        <f t="shared" ca="1" si="1317"/>
        <v>22</v>
      </c>
      <c r="AH876">
        <f ca="1">COUNTIF($A859:$A875,$A876)</f>
        <v>0</v>
      </c>
      <c r="AI876">
        <f ca="1">37-AG876</f>
        <v>15</v>
      </c>
      <c r="AK876">
        <f t="shared" ca="1" si="1318"/>
        <v>22</v>
      </c>
      <c r="AL876">
        <f ca="1">COUNTIF($A860:$A875,$A876)</f>
        <v>0</v>
      </c>
      <c r="AO876">
        <f t="shared" ca="1" si="1319"/>
        <v>22</v>
      </c>
      <c r="AP876">
        <f ca="1">COUNTIF($A861:$A875,$A876)</f>
        <v>0</v>
      </c>
      <c r="AS876">
        <f t="shared" ca="1" si="1320"/>
        <v>23</v>
      </c>
      <c r="AT876">
        <f ca="1">COUNTIF($A862:$A875,$A876)</f>
        <v>0</v>
      </c>
      <c r="AW876">
        <f t="shared" ca="1" si="1322"/>
        <v>24</v>
      </c>
      <c r="AX876">
        <f ca="1">COUNTIF($A863:$A875,$A876)</f>
        <v>0</v>
      </c>
      <c r="BA876">
        <f t="shared" ca="1" si="1324"/>
        <v>24</v>
      </c>
      <c r="BB876">
        <f ca="1">COUNTIF($A864:$A875,$A876)</f>
        <v>0</v>
      </c>
      <c r="BE876">
        <f t="shared" ca="1" si="1325"/>
        <v>25</v>
      </c>
      <c r="BF876">
        <f ca="1">COUNTIF($A865:$A875,$A876)</f>
        <v>0</v>
      </c>
      <c r="BI876">
        <f t="shared" ca="1" si="1326"/>
        <v>26</v>
      </c>
      <c r="BJ876">
        <f ca="1">COUNTIF($A866:$A875,$A876)</f>
        <v>0</v>
      </c>
      <c r="BM876">
        <f t="shared" ca="1" si="1327"/>
        <v>27</v>
      </c>
      <c r="BN876">
        <f ca="1">COUNTIF($A867:$A875,$A876)</f>
        <v>0</v>
      </c>
      <c r="BQ876">
        <f t="shared" ca="1" si="1329"/>
        <v>28</v>
      </c>
      <c r="BR876">
        <f ca="1">COUNTIF($A868:$A875,$A876)</f>
        <v>0</v>
      </c>
      <c r="BU876">
        <f t="shared" ca="1" si="1330"/>
        <v>29</v>
      </c>
      <c r="BV876">
        <f ca="1">COUNTIF($A869:$A875,$A876)</f>
        <v>0</v>
      </c>
      <c r="BY876">
        <f t="shared" ca="1" si="1331"/>
        <v>30</v>
      </c>
      <c r="BZ876">
        <f ca="1">COUNTIF($A870:$A875,$A876)</f>
        <v>0</v>
      </c>
      <c r="CC876">
        <f t="shared" ca="1" si="1333"/>
        <v>31</v>
      </c>
      <c r="CD876">
        <f ca="1">COUNTIF($A871:$A875,$A876)</f>
        <v>0</v>
      </c>
      <c r="CG876">
        <f t="shared" ca="1" si="1334"/>
        <v>32</v>
      </c>
      <c r="CH876">
        <f ca="1">COUNTIF($A872:$A875,$A876)</f>
        <v>0</v>
      </c>
      <c r="CK876">
        <f t="shared" ca="1" si="1335"/>
        <v>33</v>
      </c>
      <c r="CL876">
        <f ca="1">COUNTIF($A873:$A875,$A876)</f>
        <v>0</v>
      </c>
      <c r="CO876">
        <f t="shared" ca="1" si="1336"/>
        <v>34</v>
      </c>
      <c r="CP876">
        <f ca="1">COUNTIF($A874:$A875,$A876)</f>
        <v>0</v>
      </c>
      <c r="CS876">
        <f t="shared" ref="CS876:CS911" ca="1" si="1337">IF(CT876&gt;0,CS875,CS875-1)</f>
        <v>35</v>
      </c>
      <c r="CT876">
        <f ca="1">COUNTIF($A875:$A875,$A876)</f>
        <v>0</v>
      </c>
      <c r="CW876">
        <v>36</v>
      </c>
      <c r="DA876" s="2">
        <f t="shared" ca="1" si="1276"/>
        <v>11</v>
      </c>
      <c r="DB876" s="2">
        <f ca="1">COUNTIF($A840:$A875,$A876)</f>
        <v>0</v>
      </c>
      <c r="DC876" s="2"/>
      <c r="DD876" s="2">
        <f ca="1">DA857-DA876</f>
        <v>10</v>
      </c>
      <c r="DE876">
        <f t="shared" ca="1" si="1277"/>
        <v>12</v>
      </c>
      <c r="DF876">
        <f ca="1">COUNTIF($A841:$A875,$A876)</f>
        <v>0</v>
      </c>
      <c r="DI876">
        <f t="shared" ca="1" si="1278"/>
        <v>12</v>
      </c>
      <c r="DJ876">
        <f ca="1">COUNTIF($A842:$A875,$A876)</f>
        <v>0</v>
      </c>
      <c r="DM876">
        <f t="shared" ca="1" si="1279"/>
        <v>12</v>
      </c>
      <c r="DN876">
        <f ca="1">COUNTIF($A843:$A875,$A876)</f>
        <v>0</v>
      </c>
      <c r="DQ876">
        <f t="shared" ca="1" si="1280"/>
        <v>12</v>
      </c>
      <c r="DR876">
        <f ca="1">COUNTIF($A844:$A875,$A876)</f>
        <v>0</v>
      </c>
      <c r="DU876">
        <f t="shared" ca="1" si="1281"/>
        <v>12</v>
      </c>
      <c r="DV876">
        <f ca="1">COUNTIF($A845:$A875,$A876)</f>
        <v>0</v>
      </c>
      <c r="DY876">
        <f t="shared" ca="1" si="1282"/>
        <v>13</v>
      </c>
      <c r="DZ876">
        <f ca="1">COUNTIF($A846:$A875,$A876)</f>
        <v>0</v>
      </c>
      <c r="EC876">
        <f t="shared" ca="1" si="1284"/>
        <v>13</v>
      </c>
      <c r="ED876">
        <f ca="1">COUNTIF($A847:$A875,$A876)</f>
        <v>0</v>
      </c>
      <c r="EG876">
        <f t="shared" ca="1" si="1286"/>
        <v>13</v>
      </c>
      <c r="EH876">
        <f ca="1">COUNTIF($A848:$A875,$A876)</f>
        <v>0</v>
      </c>
      <c r="EK876">
        <f t="shared" ca="1" si="1287"/>
        <v>14</v>
      </c>
      <c r="EL876">
        <f ca="1">COUNTIF($A849:$A875,$A876)</f>
        <v>0</v>
      </c>
      <c r="EO876">
        <f t="shared" ca="1" si="1288"/>
        <v>15</v>
      </c>
      <c r="EP876">
        <f ca="1">COUNTIF($A850:$A875,$A876)</f>
        <v>0</v>
      </c>
      <c r="ES876">
        <f t="shared" ca="1" si="1289"/>
        <v>15</v>
      </c>
      <c r="ET876">
        <f ca="1">COUNTIF($A851:$A875,$A876)</f>
        <v>0</v>
      </c>
      <c r="EW876">
        <f t="shared" ca="1" si="1310"/>
        <v>16</v>
      </c>
      <c r="EX876">
        <f ca="1">COUNTIF($A852:$A875,$A876)</f>
        <v>0</v>
      </c>
      <c r="FC876">
        <f t="shared" ca="1" si="1332"/>
        <v>15</v>
      </c>
      <c r="FD876">
        <f t="shared" ca="1" si="1290"/>
        <v>9</v>
      </c>
      <c r="FE876">
        <f t="shared" ca="1" si="1291"/>
        <v>24</v>
      </c>
      <c r="FF876">
        <f t="shared" ca="1" si="1292"/>
        <v>6</v>
      </c>
      <c r="FN876" t="str">
        <f t="shared" ca="1" si="1323"/>
        <v/>
      </c>
      <c r="FO876">
        <f t="shared" ca="1" si="1328"/>
        <v>0</v>
      </c>
      <c r="FP876" t="str">
        <f t="shared" ca="1" si="1323"/>
        <v/>
      </c>
      <c r="FQ876">
        <f t="shared" ca="1" si="1328"/>
        <v>0</v>
      </c>
      <c r="FR876" t="str">
        <f t="shared" ca="1" si="1323"/>
        <v/>
      </c>
      <c r="FS876">
        <f t="shared" ca="1" si="1294"/>
        <v>0</v>
      </c>
      <c r="FT876" t="str">
        <f t="shared" ca="1" si="1323"/>
        <v/>
      </c>
      <c r="FU876">
        <f t="shared" ca="1" si="1295"/>
        <v>0</v>
      </c>
      <c r="FV876" t="str">
        <f t="shared" ca="1" si="1323"/>
        <v/>
      </c>
      <c r="FW876">
        <f t="shared" ca="1" si="1296"/>
        <v>0</v>
      </c>
      <c r="FX876" t="str">
        <f t="shared" ca="1" si="1323"/>
        <v/>
      </c>
      <c r="FY876">
        <f t="shared" ca="1" si="1297"/>
        <v>0</v>
      </c>
      <c r="FZ876" s="4" t="str">
        <f t="shared" ca="1" si="1323"/>
        <v/>
      </c>
      <c r="GA876" s="4">
        <f t="shared" ca="1" si="1298"/>
        <v>0</v>
      </c>
      <c r="GB876" s="4" t="str">
        <f t="shared" ca="1" si="1323"/>
        <v/>
      </c>
      <c r="GC876" s="4">
        <f t="shared" ca="1" si="1299"/>
        <v>0</v>
      </c>
      <c r="GD876" s="4" t="str">
        <f t="shared" ca="1" si="1323"/>
        <v/>
      </c>
      <c r="GE876" s="4">
        <f t="shared" ca="1" si="1300"/>
        <v>0</v>
      </c>
      <c r="GF876" s="4" t="str">
        <f t="shared" ca="1" si="1323"/>
        <v/>
      </c>
      <c r="GG876" s="4">
        <f t="shared" ca="1" si="1301"/>
        <v>0</v>
      </c>
      <c r="GH876" s="4" t="str">
        <f t="shared" ca="1" si="1323"/>
        <v/>
      </c>
      <c r="GI876" s="4">
        <f t="shared" ca="1" si="1302"/>
        <v>0</v>
      </c>
      <c r="GJ876" s="4" t="str">
        <f t="shared" ca="1" si="1323"/>
        <v/>
      </c>
      <c r="GK876" s="4">
        <f t="shared" ca="1" si="1303"/>
        <v>0</v>
      </c>
      <c r="GL876" s="4" t="str">
        <f t="shared" ca="1" si="1323"/>
        <v/>
      </c>
      <c r="GM876" s="4">
        <f t="shared" ca="1" si="1304"/>
        <v>0</v>
      </c>
      <c r="GN876" s="4" t="str">
        <f t="shared" ca="1" si="1323"/>
        <v/>
      </c>
      <c r="GO876" s="4">
        <f t="shared" ca="1" si="1305"/>
        <v>0</v>
      </c>
      <c r="GP876" s="4">
        <f t="shared" ca="1" si="1323"/>
        <v>9</v>
      </c>
      <c r="GQ876" s="4">
        <f t="shared" ca="1" si="1306"/>
        <v>1</v>
      </c>
      <c r="GR876" s="4" t="str">
        <f t="shared" ca="1" si="1323"/>
        <v/>
      </c>
      <c r="GS876" s="4">
        <f t="shared" ca="1" si="1307"/>
        <v>0</v>
      </c>
      <c r="GT876" s="4" t="str">
        <f t="shared" ca="1" si="1321"/>
        <v/>
      </c>
      <c r="GU876" s="4">
        <f t="shared" ca="1" si="1308"/>
        <v>0</v>
      </c>
      <c r="GV876" s="4" t="str">
        <f t="shared" ca="1" si="1321"/>
        <v/>
      </c>
      <c r="GW876">
        <f t="shared" ca="1" si="1309"/>
        <v>0</v>
      </c>
    </row>
    <row r="877" spans="1:205" x14ac:dyDescent="0.25">
      <c r="A877">
        <f t="shared" ca="1" si="1267"/>
        <v>14</v>
      </c>
      <c r="H877">
        <f t="shared" ca="1" si="1311"/>
        <v>17</v>
      </c>
      <c r="I877">
        <f ca="1">COUNTIF($A853:$A876,$A877)</f>
        <v>1</v>
      </c>
      <c r="L877">
        <f t="shared" ca="1" si="1312"/>
        <v>18</v>
      </c>
      <c r="M877">
        <f ca="1">COUNTIF($A854:$A876,$A877)</f>
        <v>1</v>
      </c>
      <c r="P877">
        <f t="shared" ca="1" si="1313"/>
        <v>19</v>
      </c>
      <c r="Q877">
        <f ca="1">COUNTIF($A855:$A876,$A877)</f>
        <v>1</v>
      </c>
      <c r="T877">
        <f t="shared" ca="1" si="1314"/>
        <v>20</v>
      </c>
      <c r="U877">
        <f ca="1">COUNTIF($A856:$A876,$A877)</f>
        <v>1</v>
      </c>
      <c r="X877">
        <f t="shared" ca="1" si="1315"/>
        <v>21</v>
      </c>
      <c r="Y877">
        <f ca="1">COUNTIF($A857:$A876,$A877)</f>
        <v>1</v>
      </c>
      <c r="AC877">
        <f t="shared" ca="1" si="1316"/>
        <v>22</v>
      </c>
      <c r="AD877">
        <f ca="1">COUNTIF($A858:$A876,$A877)</f>
        <v>1</v>
      </c>
      <c r="AG877">
        <f t="shared" ca="1" si="1317"/>
        <v>22</v>
      </c>
      <c r="AH877">
        <f ca="1">COUNTIF($A859:$A876,$A877)</f>
        <v>1</v>
      </c>
      <c r="AK877">
        <f t="shared" ca="1" si="1318"/>
        <v>22</v>
      </c>
      <c r="AL877">
        <f ca="1">COUNTIF($A860:$A876,$A877)</f>
        <v>1</v>
      </c>
      <c r="AM877">
        <f ca="1">37-AK877</f>
        <v>15</v>
      </c>
      <c r="AO877">
        <f t="shared" ca="1" si="1319"/>
        <v>22</v>
      </c>
      <c r="AP877">
        <f ca="1">COUNTIF($A861:$A876,$A877)</f>
        <v>1</v>
      </c>
      <c r="AS877">
        <f t="shared" ca="1" si="1320"/>
        <v>23</v>
      </c>
      <c r="AT877">
        <f ca="1">COUNTIF($A862:$A876,$A877)</f>
        <v>1</v>
      </c>
      <c r="AW877">
        <f t="shared" ca="1" si="1322"/>
        <v>24</v>
      </c>
      <c r="AX877">
        <f ca="1">COUNTIF($A863:$A876,$A877)</f>
        <v>1</v>
      </c>
      <c r="BA877">
        <f t="shared" ca="1" si="1324"/>
        <v>24</v>
      </c>
      <c r="BB877">
        <f ca="1">COUNTIF($A864:$A876,$A877)</f>
        <v>1</v>
      </c>
      <c r="BE877">
        <f t="shared" ca="1" si="1325"/>
        <v>25</v>
      </c>
      <c r="BF877">
        <f ca="1">COUNTIF($A865:$A876,$A877)</f>
        <v>1</v>
      </c>
      <c r="BI877">
        <f t="shared" ca="1" si="1326"/>
        <v>26</v>
      </c>
      <c r="BJ877">
        <f ca="1">COUNTIF($A866:$A876,$A877)</f>
        <v>1</v>
      </c>
      <c r="BM877">
        <f t="shared" ca="1" si="1327"/>
        <v>27</v>
      </c>
      <c r="BN877">
        <f ca="1">COUNTIF($A867:$A876,$A877)</f>
        <v>1</v>
      </c>
      <c r="BQ877">
        <f t="shared" ca="1" si="1329"/>
        <v>28</v>
      </c>
      <c r="BR877">
        <f ca="1">COUNTIF($A868:$A876,$A877)</f>
        <v>1</v>
      </c>
      <c r="BU877">
        <f t="shared" ca="1" si="1330"/>
        <v>29</v>
      </c>
      <c r="BV877">
        <f ca="1">COUNTIF($A869:$A876,$A877)</f>
        <v>1</v>
      </c>
      <c r="BY877">
        <f t="shared" ca="1" si="1331"/>
        <v>30</v>
      </c>
      <c r="BZ877">
        <f ca="1">COUNTIF($A870:$A876,$A877)</f>
        <v>1</v>
      </c>
      <c r="CC877">
        <f t="shared" ca="1" si="1333"/>
        <v>31</v>
      </c>
      <c r="CD877">
        <f ca="1">COUNTIF($A871:$A876,$A877)</f>
        <v>1</v>
      </c>
      <c r="CG877">
        <f t="shared" ca="1" si="1334"/>
        <v>32</v>
      </c>
      <c r="CH877">
        <f ca="1">COUNTIF($A872:$A876,$A877)</f>
        <v>1</v>
      </c>
      <c r="CK877">
        <f t="shared" ca="1" si="1335"/>
        <v>33</v>
      </c>
      <c r="CL877">
        <f ca="1">COUNTIF($A873:$A876,$A877)</f>
        <v>1</v>
      </c>
      <c r="CO877">
        <f t="shared" ca="1" si="1336"/>
        <v>34</v>
      </c>
      <c r="CP877">
        <f ca="1">COUNTIF($A874:$A876,$A877)</f>
        <v>1</v>
      </c>
      <c r="CS877">
        <f t="shared" ca="1" si="1337"/>
        <v>35</v>
      </c>
      <c r="CT877">
        <f ca="1">COUNTIF($A875:$A876,$A877)</f>
        <v>1</v>
      </c>
      <c r="CW877">
        <f t="shared" ref="CW877:CW912" ca="1" si="1338">IF(CX877&gt;0,CW876,CW876-1)</f>
        <v>35</v>
      </c>
      <c r="CX877">
        <f ca="1">COUNTIF($A876:$A876,$A877)</f>
        <v>0</v>
      </c>
      <c r="DA877">
        <v>36</v>
      </c>
      <c r="DE877" s="2">
        <f t="shared" ca="1" si="1277"/>
        <v>12</v>
      </c>
      <c r="DF877" s="2">
        <f ca="1">COUNTIF($A841:$A876,$A877)</f>
        <v>2</v>
      </c>
      <c r="DG877" s="2"/>
      <c r="DH877" s="2">
        <f ca="1">DE858-DE877</f>
        <v>10</v>
      </c>
      <c r="DI877">
        <f t="shared" ca="1" si="1278"/>
        <v>12</v>
      </c>
      <c r="DJ877">
        <f ca="1">COUNTIF($A842:$A876,$A877)</f>
        <v>2</v>
      </c>
      <c r="DM877">
        <f t="shared" ca="1" si="1279"/>
        <v>12</v>
      </c>
      <c r="DN877">
        <f ca="1">COUNTIF($A843:$A876,$A877)</f>
        <v>1</v>
      </c>
      <c r="DQ877">
        <f t="shared" ca="1" si="1280"/>
        <v>12</v>
      </c>
      <c r="DR877">
        <f ca="1">COUNTIF($A844:$A876,$A877)</f>
        <v>1</v>
      </c>
      <c r="DU877">
        <f t="shared" ca="1" si="1281"/>
        <v>12</v>
      </c>
      <c r="DV877">
        <f ca="1">COUNTIF($A845:$A876,$A877)</f>
        <v>1</v>
      </c>
      <c r="DY877">
        <f t="shared" ca="1" si="1282"/>
        <v>13</v>
      </c>
      <c r="DZ877">
        <f ca="1">COUNTIF($A846:$A876,$A877)</f>
        <v>1</v>
      </c>
      <c r="EC877">
        <f t="shared" ca="1" si="1284"/>
        <v>13</v>
      </c>
      <c r="ED877">
        <f ca="1">COUNTIF($A847:$A876,$A877)</f>
        <v>1</v>
      </c>
      <c r="EG877">
        <f t="shared" ca="1" si="1286"/>
        <v>13</v>
      </c>
      <c r="EH877">
        <f ca="1">COUNTIF($A848:$A876,$A877)</f>
        <v>1</v>
      </c>
      <c r="EK877">
        <f t="shared" ca="1" si="1287"/>
        <v>14</v>
      </c>
      <c r="EL877">
        <f ca="1">COUNTIF($A849:$A876,$A877)</f>
        <v>1</v>
      </c>
      <c r="EO877">
        <f t="shared" ca="1" si="1288"/>
        <v>15</v>
      </c>
      <c r="EP877">
        <f ca="1">COUNTIF($A850:$A876,$A877)</f>
        <v>1</v>
      </c>
      <c r="ES877">
        <f t="shared" ca="1" si="1289"/>
        <v>15</v>
      </c>
      <c r="ET877">
        <f ca="1">COUNTIF($A851:$A876,$A877)</f>
        <v>1</v>
      </c>
      <c r="EW877">
        <f t="shared" ca="1" si="1310"/>
        <v>16</v>
      </c>
      <c r="EX877">
        <f ca="1">COUNTIF($A852:$A876,$A877)</f>
        <v>1</v>
      </c>
      <c r="FC877">
        <f t="shared" ca="1" si="1332"/>
        <v>15</v>
      </c>
      <c r="FD877">
        <f t="shared" ca="1" si="1290"/>
        <v>9</v>
      </c>
      <c r="FE877">
        <f t="shared" ca="1" si="1291"/>
        <v>24</v>
      </c>
      <c r="FF877">
        <f t="shared" ca="1" si="1292"/>
        <v>6</v>
      </c>
      <c r="FN877" t="str">
        <f t="shared" ca="1" si="1323"/>
        <v/>
      </c>
      <c r="FO877">
        <f t="shared" ca="1" si="1328"/>
        <v>0</v>
      </c>
      <c r="FP877" t="str">
        <f t="shared" ca="1" si="1323"/>
        <v/>
      </c>
      <c r="FQ877">
        <f t="shared" ca="1" si="1328"/>
        <v>0</v>
      </c>
      <c r="FR877" t="str">
        <f t="shared" ca="1" si="1323"/>
        <v/>
      </c>
      <c r="FS877">
        <f t="shared" ca="1" si="1294"/>
        <v>0</v>
      </c>
      <c r="FT877" t="str">
        <f t="shared" ca="1" si="1323"/>
        <v/>
      </c>
      <c r="FU877">
        <f t="shared" ca="1" si="1295"/>
        <v>0</v>
      </c>
      <c r="FV877" t="str">
        <f t="shared" ca="1" si="1323"/>
        <v/>
      </c>
      <c r="FW877">
        <f t="shared" ca="1" si="1296"/>
        <v>0</v>
      </c>
      <c r="FX877" t="str">
        <f t="shared" ca="1" si="1323"/>
        <v/>
      </c>
      <c r="FY877">
        <f t="shared" ca="1" si="1297"/>
        <v>0</v>
      </c>
      <c r="FZ877" s="4" t="str">
        <f t="shared" ca="1" si="1323"/>
        <v/>
      </c>
      <c r="GA877" s="4">
        <f t="shared" ca="1" si="1298"/>
        <v>0</v>
      </c>
      <c r="GB877" s="4" t="str">
        <f t="shared" ca="1" si="1323"/>
        <v/>
      </c>
      <c r="GC877" s="4">
        <f t="shared" ca="1" si="1299"/>
        <v>0</v>
      </c>
      <c r="GD877" s="4" t="str">
        <f t="shared" ca="1" si="1323"/>
        <v/>
      </c>
      <c r="GE877" s="4">
        <f t="shared" ca="1" si="1300"/>
        <v>0</v>
      </c>
      <c r="GF877" s="4" t="str">
        <f t="shared" ca="1" si="1323"/>
        <v/>
      </c>
      <c r="GG877" s="4">
        <f t="shared" ca="1" si="1301"/>
        <v>0</v>
      </c>
      <c r="GH877" s="4" t="str">
        <f t="shared" ca="1" si="1323"/>
        <v/>
      </c>
      <c r="GI877" s="4">
        <f t="shared" ca="1" si="1302"/>
        <v>0</v>
      </c>
      <c r="GJ877" s="4" t="str">
        <f t="shared" ca="1" si="1323"/>
        <v/>
      </c>
      <c r="GK877" s="4">
        <f t="shared" ca="1" si="1303"/>
        <v>0</v>
      </c>
      <c r="GL877" s="4" t="str">
        <f t="shared" ca="1" si="1323"/>
        <v/>
      </c>
      <c r="GM877" s="4">
        <f t="shared" ca="1" si="1304"/>
        <v>0</v>
      </c>
      <c r="GN877" s="4" t="str">
        <f t="shared" ca="1" si="1323"/>
        <v/>
      </c>
      <c r="GO877" s="4">
        <f t="shared" ca="1" si="1305"/>
        <v>0</v>
      </c>
      <c r="GP877" s="4">
        <f t="shared" ca="1" si="1323"/>
        <v>9</v>
      </c>
      <c r="GQ877" s="4">
        <f t="shared" ca="1" si="1306"/>
        <v>1</v>
      </c>
      <c r="GR877" s="4" t="str">
        <f t="shared" ca="1" si="1323"/>
        <v/>
      </c>
      <c r="GS877" s="4">
        <f t="shared" ca="1" si="1307"/>
        <v>0</v>
      </c>
      <c r="GT877" s="4" t="str">
        <f t="shared" ca="1" si="1321"/>
        <v/>
      </c>
      <c r="GU877" s="4">
        <f t="shared" ca="1" si="1308"/>
        <v>0</v>
      </c>
      <c r="GV877" s="4" t="str">
        <f t="shared" ca="1" si="1321"/>
        <v/>
      </c>
      <c r="GW877">
        <f t="shared" ca="1" si="1309"/>
        <v>0</v>
      </c>
    </row>
    <row r="878" spans="1:205" x14ac:dyDescent="0.25">
      <c r="A878">
        <f t="shared" ca="1" si="1267"/>
        <v>36</v>
      </c>
      <c r="H878">
        <f t="shared" ca="1" si="1311"/>
        <v>17</v>
      </c>
      <c r="I878">
        <f ca="1">COUNTIF($A853:$A877,$A878)</f>
        <v>1</v>
      </c>
      <c r="L878">
        <f t="shared" ca="1" si="1312"/>
        <v>18</v>
      </c>
      <c r="M878">
        <f ca="1">COUNTIF($A854:$A877,$A878)</f>
        <v>1</v>
      </c>
      <c r="P878">
        <f t="shared" ca="1" si="1313"/>
        <v>19</v>
      </c>
      <c r="Q878">
        <f ca="1">COUNTIF($A855:$A877,$A878)</f>
        <v>1</v>
      </c>
      <c r="T878">
        <f t="shared" ca="1" si="1314"/>
        <v>19</v>
      </c>
      <c r="U878">
        <f ca="1">COUNTIF($A856:$A877,$A878)</f>
        <v>0</v>
      </c>
      <c r="X878">
        <f t="shared" ca="1" si="1315"/>
        <v>20</v>
      </c>
      <c r="Y878">
        <f ca="1">COUNTIF($A857:$A877,$A878)</f>
        <v>0</v>
      </c>
      <c r="AC878">
        <f t="shared" ca="1" si="1316"/>
        <v>21</v>
      </c>
      <c r="AD878">
        <f ca="1">COUNTIF($A858:$A877,$A878)</f>
        <v>0</v>
      </c>
      <c r="AG878">
        <f t="shared" ca="1" si="1317"/>
        <v>21</v>
      </c>
      <c r="AH878">
        <f ca="1">COUNTIF($A859:$A877,$A878)</f>
        <v>0</v>
      </c>
      <c r="AK878">
        <f t="shared" ca="1" si="1318"/>
        <v>21</v>
      </c>
      <c r="AL878">
        <f ca="1">COUNTIF($A860:$A877,$A878)</f>
        <v>0</v>
      </c>
      <c r="AO878">
        <f t="shared" ca="1" si="1319"/>
        <v>21</v>
      </c>
      <c r="AP878">
        <f ca="1">COUNTIF($A861:$A877,$A878)</f>
        <v>0</v>
      </c>
      <c r="AQ878">
        <f ca="1">37-AO878</f>
        <v>16</v>
      </c>
      <c r="AS878">
        <f t="shared" ca="1" si="1320"/>
        <v>22</v>
      </c>
      <c r="AT878">
        <f ca="1">COUNTIF($A862:$A877,$A878)</f>
        <v>0</v>
      </c>
      <c r="AW878">
        <f t="shared" ca="1" si="1322"/>
        <v>23</v>
      </c>
      <c r="AX878">
        <f ca="1">COUNTIF($A863:$A877,$A878)</f>
        <v>0</v>
      </c>
      <c r="BA878">
        <f t="shared" ca="1" si="1324"/>
        <v>23</v>
      </c>
      <c r="BB878">
        <f ca="1">COUNTIF($A864:$A877,$A878)</f>
        <v>0</v>
      </c>
      <c r="BE878">
        <f t="shared" ca="1" si="1325"/>
        <v>24</v>
      </c>
      <c r="BF878">
        <f ca="1">COUNTIF($A865:$A877,$A878)</f>
        <v>0</v>
      </c>
      <c r="BI878">
        <f t="shared" ca="1" si="1326"/>
        <v>25</v>
      </c>
      <c r="BJ878">
        <f ca="1">COUNTIF($A866:$A877,$A878)</f>
        <v>0</v>
      </c>
      <c r="BM878">
        <f t="shared" ca="1" si="1327"/>
        <v>26</v>
      </c>
      <c r="BN878">
        <f ca="1">COUNTIF($A867:$A877,$A878)</f>
        <v>0</v>
      </c>
      <c r="BQ878">
        <f t="shared" ca="1" si="1329"/>
        <v>27</v>
      </c>
      <c r="BR878">
        <f ca="1">COUNTIF($A868:$A877,$A878)</f>
        <v>0</v>
      </c>
      <c r="BU878">
        <f t="shared" ca="1" si="1330"/>
        <v>28</v>
      </c>
      <c r="BV878">
        <f ca="1">COUNTIF($A869:$A877,$A878)</f>
        <v>0</v>
      </c>
      <c r="BY878">
        <f t="shared" ca="1" si="1331"/>
        <v>29</v>
      </c>
      <c r="BZ878">
        <f ca="1">COUNTIF($A870:$A877,$A878)</f>
        <v>0</v>
      </c>
      <c r="CC878">
        <f t="shared" ca="1" si="1333"/>
        <v>30</v>
      </c>
      <c r="CD878">
        <f ca="1">COUNTIF($A871:$A877,$A878)</f>
        <v>0</v>
      </c>
      <c r="CG878">
        <f t="shared" ca="1" si="1334"/>
        <v>31</v>
      </c>
      <c r="CH878">
        <f ca="1">COUNTIF($A872:$A877,$A878)</f>
        <v>0</v>
      </c>
      <c r="CK878">
        <f t="shared" ca="1" si="1335"/>
        <v>32</v>
      </c>
      <c r="CL878">
        <f ca="1">COUNTIF($A873:$A877,$A878)</f>
        <v>0</v>
      </c>
      <c r="CO878">
        <f t="shared" ca="1" si="1336"/>
        <v>33</v>
      </c>
      <c r="CP878">
        <f ca="1">COUNTIF($A874:$A877,$A878)</f>
        <v>0</v>
      </c>
      <c r="CS878">
        <f t="shared" ca="1" si="1337"/>
        <v>34</v>
      </c>
      <c r="CT878">
        <f ca="1">COUNTIF($A875:$A877,$A878)</f>
        <v>0</v>
      </c>
      <c r="CW878">
        <f t="shared" ca="1" si="1338"/>
        <v>34</v>
      </c>
      <c r="CX878">
        <f ca="1">COUNTIF($A876:$A877,$A878)</f>
        <v>0</v>
      </c>
      <c r="DA878">
        <f t="shared" ref="DA878:DA913" ca="1" si="1339">IF(DB878&gt;0,DA877,DA877-1)</f>
        <v>35</v>
      </c>
      <c r="DB878">
        <f ca="1">COUNTIF($A877:$A877,$A878)</f>
        <v>0</v>
      </c>
      <c r="DE878">
        <v>36</v>
      </c>
      <c r="DI878" s="2">
        <f t="shared" ca="1" si="1278"/>
        <v>12</v>
      </c>
      <c r="DJ878" s="2">
        <f ca="1">COUNTIF($A842:$A877,$A878)</f>
        <v>1</v>
      </c>
      <c r="DK878" s="2"/>
      <c r="DL878" s="2">
        <f ca="1">DI859-DI878</f>
        <v>10</v>
      </c>
      <c r="DM878">
        <f t="shared" ca="1" si="1279"/>
        <v>12</v>
      </c>
      <c r="DN878">
        <f ca="1">COUNTIF($A843:$A877,$A878)</f>
        <v>1</v>
      </c>
      <c r="DQ878">
        <f t="shared" ca="1" si="1280"/>
        <v>12</v>
      </c>
      <c r="DR878">
        <f ca="1">COUNTIF($A844:$A877,$A878)</f>
        <v>1</v>
      </c>
      <c r="DU878">
        <f t="shared" ca="1" si="1281"/>
        <v>12</v>
      </c>
      <c r="DV878">
        <f ca="1">COUNTIF($A845:$A877,$A878)</f>
        <v>1</v>
      </c>
      <c r="DY878">
        <f t="shared" ca="1" si="1282"/>
        <v>13</v>
      </c>
      <c r="DZ878">
        <f ca="1">COUNTIF($A846:$A877,$A878)</f>
        <v>1</v>
      </c>
      <c r="EC878">
        <f t="shared" ca="1" si="1284"/>
        <v>13</v>
      </c>
      <c r="ED878">
        <f ca="1">COUNTIF($A847:$A877,$A878)</f>
        <v>1</v>
      </c>
      <c r="EG878">
        <f t="shared" ca="1" si="1286"/>
        <v>13</v>
      </c>
      <c r="EH878">
        <f ca="1">COUNTIF($A848:$A877,$A878)</f>
        <v>1</v>
      </c>
      <c r="EK878">
        <f t="shared" ca="1" si="1287"/>
        <v>14</v>
      </c>
      <c r="EL878">
        <f ca="1">COUNTIF($A849:$A877,$A878)</f>
        <v>1</v>
      </c>
      <c r="EO878">
        <f t="shared" ca="1" si="1288"/>
        <v>15</v>
      </c>
      <c r="EP878">
        <f ca="1">COUNTIF($A850:$A877,$A878)</f>
        <v>1</v>
      </c>
      <c r="ES878">
        <f t="shared" ca="1" si="1289"/>
        <v>15</v>
      </c>
      <c r="ET878">
        <f ca="1">COUNTIF($A851:$A877,$A878)</f>
        <v>1</v>
      </c>
      <c r="EW878">
        <f t="shared" ca="1" si="1310"/>
        <v>16</v>
      </c>
      <c r="EX878">
        <f ca="1">COUNTIF($A852:$A877,$A878)</f>
        <v>1</v>
      </c>
      <c r="FC878">
        <f t="shared" ca="1" si="1332"/>
        <v>16</v>
      </c>
      <c r="FD878">
        <f t="shared" ca="1" si="1290"/>
        <v>8</v>
      </c>
      <c r="FE878">
        <f t="shared" ca="1" si="1291"/>
        <v>24</v>
      </c>
      <c r="FF878">
        <f t="shared" ca="1" si="1292"/>
        <v>8</v>
      </c>
      <c r="FN878" t="str">
        <f t="shared" ca="1" si="1323"/>
        <v/>
      </c>
      <c r="FO878">
        <f t="shared" ca="1" si="1328"/>
        <v>0</v>
      </c>
      <c r="FP878" t="str">
        <f t="shared" ca="1" si="1323"/>
        <v/>
      </c>
      <c r="FQ878">
        <f t="shared" ca="1" si="1328"/>
        <v>0</v>
      </c>
      <c r="FR878" t="str">
        <f t="shared" ca="1" si="1323"/>
        <v/>
      </c>
      <c r="FS878">
        <f t="shared" ca="1" si="1294"/>
        <v>0</v>
      </c>
      <c r="FT878" t="str">
        <f t="shared" ca="1" si="1323"/>
        <v/>
      </c>
      <c r="FU878">
        <f t="shared" ca="1" si="1295"/>
        <v>0</v>
      </c>
      <c r="FV878" t="str">
        <f t="shared" ca="1" si="1323"/>
        <v/>
      </c>
      <c r="FW878">
        <f t="shared" ca="1" si="1296"/>
        <v>0</v>
      </c>
      <c r="FX878" t="str">
        <f t="shared" ca="1" si="1323"/>
        <v/>
      </c>
      <c r="FY878">
        <f t="shared" ca="1" si="1297"/>
        <v>0</v>
      </c>
      <c r="FZ878" s="4" t="str">
        <f t="shared" ca="1" si="1323"/>
        <v/>
      </c>
      <c r="GA878" s="4">
        <f t="shared" ca="1" si="1298"/>
        <v>0</v>
      </c>
      <c r="GB878" s="4" t="str">
        <f t="shared" ca="1" si="1323"/>
        <v/>
      </c>
      <c r="GC878" s="4">
        <f t="shared" ca="1" si="1299"/>
        <v>0</v>
      </c>
      <c r="GD878" s="4" t="str">
        <f t="shared" ca="1" si="1323"/>
        <v/>
      </c>
      <c r="GE878" s="4">
        <f t="shared" ca="1" si="1300"/>
        <v>0</v>
      </c>
      <c r="GF878" s="4" t="str">
        <f t="shared" ca="1" si="1323"/>
        <v/>
      </c>
      <c r="GG878" s="4">
        <f t="shared" ca="1" si="1301"/>
        <v>0</v>
      </c>
      <c r="GH878" s="4" t="str">
        <f t="shared" ca="1" si="1323"/>
        <v/>
      </c>
      <c r="GI878" s="4">
        <f t="shared" ca="1" si="1302"/>
        <v>0</v>
      </c>
      <c r="GJ878" s="4" t="str">
        <f t="shared" ca="1" si="1323"/>
        <v/>
      </c>
      <c r="GK878" s="4">
        <f t="shared" ca="1" si="1303"/>
        <v>0</v>
      </c>
      <c r="GL878" s="4" t="str">
        <f t="shared" ca="1" si="1323"/>
        <v/>
      </c>
      <c r="GM878" s="4">
        <f t="shared" ca="1" si="1304"/>
        <v>0</v>
      </c>
      <c r="GN878" s="4" t="str">
        <f t="shared" ca="1" si="1323"/>
        <v/>
      </c>
      <c r="GO878" s="4">
        <f t="shared" ca="1" si="1305"/>
        <v>0</v>
      </c>
      <c r="GP878" s="4" t="str">
        <f t="shared" ca="1" si="1323"/>
        <v/>
      </c>
      <c r="GQ878" s="4">
        <f t="shared" ca="1" si="1306"/>
        <v>0</v>
      </c>
      <c r="GR878" s="4">
        <f t="shared" ca="1" si="1323"/>
        <v>8</v>
      </c>
      <c r="GS878" s="4">
        <f t="shared" ca="1" si="1307"/>
        <v>1</v>
      </c>
      <c r="GT878" s="4" t="str">
        <f t="shared" ca="1" si="1321"/>
        <v/>
      </c>
      <c r="GU878" s="4">
        <f t="shared" ca="1" si="1308"/>
        <v>0</v>
      </c>
      <c r="GV878" s="4" t="str">
        <f t="shared" ca="1" si="1321"/>
        <v/>
      </c>
      <c r="GW878">
        <f t="shared" ca="1" si="1309"/>
        <v>0</v>
      </c>
    </row>
    <row r="879" spans="1:205" x14ac:dyDescent="0.25">
      <c r="A879">
        <f t="shared" ca="1" si="1267"/>
        <v>19</v>
      </c>
      <c r="H879">
        <f t="shared" ca="1" si="1311"/>
        <v>17</v>
      </c>
      <c r="I879">
        <f ca="1">COUNTIF($A853:$A878,$A879)</f>
        <v>1</v>
      </c>
      <c r="L879">
        <f t="shared" ca="1" si="1312"/>
        <v>18</v>
      </c>
      <c r="M879">
        <f ca="1">COUNTIF($A854:$A878,$A879)</f>
        <v>1</v>
      </c>
      <c r="P879">
        <f t="shared" ca="1" si="1313"/>
        <v>19</v>
      </c>
      <c r="Q879">
        <f ca="1">COUNTIF($A855:$A878,$A879)</f>
        <v>1</v>
      </c>
      <c r="T879">
        <f t="shared" ca="1" si="1314"/>
        <v>19</v>
      </c>
      <c r="U879">
        <f ca="1">COUNTIF($A856:$A878,$A879)</f>
        <v>1</v>
      </c>
      <c r="X879">
        <f t="shared" ca="1" si="1315"/>
        <v>19</v>
      </c>
      <c r="Y879">
        <f ca="1">COUNTIF($A857:$A878,$A879)</f>
        <v>0</v>
      </c>
      <c r="AC879">
        <f t="shared" ca="1" si="1316"/>
        <v>20</v>
      </c>
      <c r="AD879">
        <f ca="1">COUNTIF($A858:$A878,$A879)</f>
        <v>0</v>
      </c>
      <c r="AG879">
        <f t="shared" ca="1" si="1317"/>
        <v>20</v>
      </c>
      <c r="AH879">
        <f ca="1">COUNTIF($A859:$A878,$A879)</f>
        <v>0</v>
      </c>
      <c r="AK879">
        <f t="shared" ca="1" si="1318"/>
        <v>20</v>
      </c>
      <c r="AL879">
        <f ca="1">COUNTIF($A860:$A878,$A879)</f>
        <v>0</v>
      </c>
      <c r="AO879">
        <f t="shared" ca="1" si="1319"/>
        <v>20</v>
      </c>
      <c r="AP879">
        <f ca="1">COUNTIF($A861:$A878,$A879)</f>
        <v>0</v>
      </c>
      <c r="AS879">
        <f t="shared" ca="1" si="1320"/>
        <v>21</v>
      </c>
      <c r="AT879">
        <f ca="1">COUNTIF($A862:$A878,$A879)</f>
        <v>0</v>
      </c>
      <c r="AU879">
        <f ca="1">37-AS879</f>
        <v>16</v>
      </c>
      <c r="AW879">
        <f t="shared" ca="1" si="1322"/>
        <v>22</v>
      </c>
      <c r="AX879">
        <f ca="1">COUNTIF($A863:$A878,$A879)</f>
        <v>0</v>
      </c>
      <c r="BA879">
        <f t="shared" ca="1" si="1324"/>
        <v>22</v>
      </c>
      <c r="BB879">
        <f ca="1">COUNTIF($A864:$A878,$A879)</f>
        <v>0</v>
      </c>
      <c r="BE879">
        <f t="shared" ca="1" si="1325"/>
        <v>23</v>
      </c>
      <c r="BF879">
        <f ca="1">COUNTIF($A865:$A878,$A879)</f>
        <v>0</v>
      </c>
      <c r="BI879">
        <f t="shared" ca="1" si="1326"/>
        <v>24</v>
      </c>
      <c r="BJ879">
        <f ca="1">COUNTIF($A866:$A878,$A879)</f>
        <v>0</v>
      </c>
      <c r="BM879">
        <f t="shared" ca="1" si="1327"/>
        <v>25</v>
      </c>
      <c r="BN879">
        <f ca="1">COUNTIF($A867:$A878,$A879)</f>
        <v>0</v>
      </c>
      <c r="BQ879">
        <f t="shared" ca="1" si="1329"/>
        <v>26</v>
      </c>
      <c r="BR879">
        <f ca="1">COUNTIF($A868:$A878,$A879)</f>
        <v>0</v>
      </c>
      <c r="BU879">
        <f t="shared" ca="1" si="1330"/>
        <v>27</v>
      </c>
      <c r="BV879">
        <f ca="1">COUNTIF($A869:$A878,$A879)</f>
        <v>0</v>
      </c>
      <c r="BY879">
        <f t="shared" ca="1" si="1331"/>
        <v>28</v>
      </c>
      <c r="BZ879">
        <f ca="1">COUNTIF($A870:$A878,$A879)</f>
        <v>0</v>
      </c>
      <c r="CC879">
        <f t="shared" ca="1" si="1333"/>
        <v>29</v>
      </c>
      <c r="CD879">
        <f ca="1">COUNTIF($A871:$A878,$A879)</f>
        <v>0</v>
      </c>
      <c r="CG879">
        <f t="shared" ca="1" si="1334"/>
        <v>30</v>
      </c>
      <c r="CH879">
        <f ca="1">COUNTIF($A872:$A878,$A879)</f>
        <v>0</v>
      </c>
      <c r="CK879">
        <f t="shared" ca="1" si="1335"/>
        <v>31</v>
      </c>
      <c r="CL879">
        <f ca="1">COUNTIF($A873:$A878,$A879)</f>
        <v>0</v>
      </c>
      <c r="CO879">
        <f t="shared" ca="1" si="1336"/>
        <v>32</v>
      </c>
      <c r="CP879">
        <f ca="1">COUNTIF($A874:$A878,$A879)</f>
        <v>0</v>
      </c>
      <c r="CS879">
        <f t="shared" ca="1" si="1337"/>
        <v>33</v>
      </c>
      <c r="CT879">
        <f ca="1">COUNTIF($A875:$A878,$A879)</f>
        <v>0</v>
      </c>
      <c r="CW879">
        <f t="shared" ca="1" si="1338"/>
        <v>33</v>
      </c>
      <c r="CX879">
        <f ca="1">COUNTIF($A876:$A878,$A879)</f>
        <v>0</v>
      </c>
      <c r="DA879">
        <f t="shared" ca="1" si="1339"/>
        <v>34</v>
      </c>
      <c r="DB879">
        <f ca="1">COUNTIF($A877:$A878,$A879)</f>
        <v>0</v>
      </c>
      <c r="DE879">
        <f t="shared" ref="DE879:DE914" ca="1" si="1340">IF(DF879&gt;0,DE878,DE878-1)</f>
        <v>35</v>
      </c>
      <c r="DF879">
        <f ca="1">COUNTIF($A878:$A878,$A879)</f>
        <v>0</v>
      </c>
      <c r="DI879">
        <v>36</v>
      </c>
      <c r="DM879" s="2">
        <f t="shared" ca="1" si="1279"/>
        <v>12</v>
      </c>
      <c r="DN879" s="2">
        <f ca="1">COUNTIF($A843:$A878,$A879)</f>
        <v>1</v>
      </c>
      <c r="DO879" s="2"/>
      <c r="DP879" s="2">
        <f ca="1">DM860-DM879</f>
        <v>11</v>
      </c>
      <c r="DQ879">
        <f t="shared" ca="1" si="1280"/>
        <v>12</v>
      </c>
      <c r="DR879">
        <f ca="1">COUNTIF($A844:$A878,$A879)</f>
        <v>1</v>
      </c>
      <c r="DU879">
        <f t="shared" ca="1" si="1281"/>
        <v>12</v>
      </c>
      <c r="DV879">
        <f ca="1">COUNTIF($A845:$A878,$A879)</f>
        <v>1</v>
      </c>
      <c r="DY879">
        <f t="shared" ca="1" si="1282"/>
        <v>13</v>
      </c>
      <c r="DZ879">
        <f ca="1">COUNTIF($A846:$A878,$A879)</f>
        <v>1</v>
      </c>
      <c r="EC879">
        <f t="shared" ca="1" si="1284"/>
        <v>13</v>
      </c>
      <c r="ED879">
        <f ca="1">COUNTIF($A847:$A878,$A879)</f>
        <v>1</v>
      </c>
      <c r="EG879">
        <f t="shared" ca="1" si="1286"/>
        <v>13</v>
      </c>
      <c r="EH879">
        <f ca="1">COUNTIF($A848:$A878,$A879)</f>
        <v>1</v>
      </c>
      <c r="EK879">
        <f t="shared" ca="1" si="1287"/>
        <v>14</v>
      </c>
      <c r="EL879">
        <f ca="1">COUNTIF($A849:$A878,$A879)</f>
        <v>1</v>
      </c>
      <c r="EO879">
        <f t="shared" ca="1" si="1288"/>
        <v>15</v>
      </c>
      <c r="EP879">
        <f ca="1">COUNTIF($A850:$A878,$A879)</f>
        <v>1</v>
      </c>
      <c r="ES879">
        <f t="shared" ca="1" si="1289"/>
        <v>15</v>
      </c>
      <c r="ET879">
        <f ca="1">COUNTIF($A851:$A878,$A879)</f>
        <v>1</v>
      </c>
      <c r="EW879">
        <f t="shared" ca="1" si="1310"/>
        <v>16</v>
      </c>
      <c r="EX879">
        <f ca="1">COUNTIF($A852:$A878,$A879)</f>
        <v>1</v>
      </c>
      <c r="FC879">
        <f t="shared" ca="1" si="1332"/>
        <v>16</v>
      </c>
      <c r="FD879">
        <f t="shared" ca="1" si="1290"/>
        <v>8</v>
      </c>
      <c r="FE879">
        <f t="shared" ca="1" si="1291"/>
        <v>24</v>
      </c>
      <c r="FF879">
        <f t="shared" ca="1" si="1292"/>
        <v>8</v>
      </c>
      <c r="FN879" t="str">
        <f t="shared" ca="1" si="1323"/>
        <v/>
      </c>
      <c r="FO879">
        <f t="shared" ca="1" si="1328"/>
        <v>0</v>
      </c>
      <c r="FP879" t="str">
        <f t="shared" ca="1" si="1323"/>
        <v/>
      </c>
      <c r="FQ879">
        <f t="shared" ca="1" si="1328"/>
        <v>0</v>
      </c>
      <c r="FR879" t="str">
        <f t="shared" ca="1" si="1323"/>
        <v/>
      </c>
      <c r="FS879">
        <f t="shared" ca="1" si="1294"/>
        <v>0</v>
      </c>
      <c r="FT879" t="str">
        <f t="shared" ca="1" si="1323"/>
        <v/>
      </c>
      <c r="FU879">
        <f t="shared" ca="1" si="1295"/>
        <v>0</v>
      </c>
      <c r="FV879" t="str">
        <f t="shared" ca="1" si="1323"/>
        <v/>
      </c>
      <c r="FW879">
        <f t="shared" ca="1" si="1296"/>
        <v>0</v>
      </c>
      <c r="FX879" t="str">
        <f t="shared" ca="1" si="1323"/>
        <v/>
      </c>
      <c r="FY879">
        <f t="shared" ca="1" si="1297"/>
        <v>0</v>
      </c>
      <c r="FZ879" s="4" t="str">
        <f t="shared" ca="1" si="1323"/>
        <v/>
      </c>
      <c r="GA879" s="4">
        <f t="shared" ca="1" si="1298"/>
        <v>0</v>
      </c>
      <c r="GB879" s="4" t="str">
        <f t="shared" ca="1" si="1323"/>
        <v/>
      </c>
      <c r="GC879" s="4">
        <f t="shared" ca="1" si="1299"/>
        <v>0</v>
      </c>
      <c r="GD879" s="4" t="str">
        <f t="shared" ca="1" si="1323"/>
        <v/>
      </c>
      <c r="GE879" s="4">
        <f t="shared" ca="1" si="1300"/>
        <v>0</v>
      </c>
      <c r="GF879" s="4" t="str">
        <f t="shared" ca="1" si="1323"/>
        <v/>
      </c>
      <c r="GG879" s="4">
        <f t="shared" ca="1" si="1301"/>
        <v>0</v>
      </c>
      <c r="GH879" s="4" t="str">
        <f t="shared" ca="1" si="1323"/>
        <v/>
      </c>
      <c r="GI879" s="4">
        <f t="shared" ca="1" si="1302"/>
        <v>0</v>
      </c>
      <c r="GJ879" s="4" t="str">
        <f t="shared" ca="1" si="1323"/>
        <v/>
      </c>
      <c r="GK879" s="4">
        <f t="shared" ca="1" si="1303"/>
        <v>0</v>
      </c>
      <c r="GL879" s="4" t="str">
        <f t="shared" ca="1" si="1323"/>
        <v/>
      </c>
      <c r="GM879" s="4">
        <f t="shared" ca="1" si="1304"/>
        <v>0</v>
      </c>
      <c r="GN879" s="4" t="str">
        <f t="shared" ca="1" si="1323"/>
        <v/>
      </c>
      <c r="GO879" s="4">
        <f t="shared" ca="1" si="1305"/>
        <v>0</v>
      </c>
      <c r="GP879" s="4" t="str">
        <f t="shared" ca="1" si="1323"/>
        <v/>
      </c>
      <c r="GQ879" s="4">
        <f t="shared" ca="1" si="1306"/>
        <v>0</v>
      </c>
      <c r="GR879" s="4">
        <f t="shared" ref="GR879:GV894" ca="1" si="1341">IF($FC879=GR$1,$FD879,"")</f>
        <v>8</v>
      </c>
      <c r="GS879" s="4">
        <f t="shared" ca="1" si="1307"/>
        <v>1</v>
      </c>
      <c r="GT879" s="4" t="str">
        <f t="shared" ca="1" si="1341"/>
        <v/>
      </c>
      <c r="GU879" s="4">
        <f t="shared" ca="1" si="1308"/>
        <v>0</v>
      </c>
      <c r="GV879" s="4" t="str">
        <f t="shared" ca="1" si="1341"/>
        <v/>
      </c>
      <c r="GW879">
        <f t="shared" ca="1" si="1309"/>
        <v>0</v>
      </c>
    </row>
    <row r="880" spans="1:205" x14ac:dyDescent="0.25">
      <c r="A880">
        <f t="shared" ca="1" si="1267"/>
        <v>7</v>
      </c>
      <c r="H880">
        <f t="shared" ca="1" si="1311"/>
        <v>17</v>
      </c>
      <c r="I880">
        <f ca="1">COUNTIF($A853:$A879,$A880)</f>
        <v>1</v>
      </c>
      <c r="L880">
        <f t="shared" ca="1" si="1312"/>
        <v>18</v>
      </c>
      <c r="M880">
        <f ca="1">COUNTIF($A854:$A879,$A880)</f>
        <v>1</v>
      </c>
      <c r="P880">
        <f t="shared" ca="1" si="1313"/>
        <v>19</v>
      </c>
      <c r="Q880">
        <f ca="1">COUNTIF($A855:$A879,$A880)</f>
        <v>1</v>
      </c>
      <c r="T880">
        <f t="shared" ca="1" si="1314"/>
        <v>19</v>
      </c>
      <c r="U880">
        <f ca="1">COUNTIF($A856:$A879,$A880)</f>
        <v>1</v>
      </c>
      <c r="X880">
        <f t="shared" ca="1" si="1315"/>
        <v>19</v>
      </c>
      <c r="Y880">
        <f ca="1">COUNTIF($A857:$A879,$A880)</f>
        <v>1</v>
      </c>
      <c r="AC880">
        <f t="shared" ca="1" si="1316"/>
        <v>20</v>
      </c>
      <c r="AD880">
        <f ca="1">COUNTIF($A858:$A879,$A880)</f>
        <v>1</v>
      </c>
      <c r="AG880">
        <f t="shared" ca="1" si="1317"/>
        <v>20</v>
      </c>
      <c r="AH880">
        <f ca="1">COUNTIF($A859:$A879,$A880)</f>
        <v>1</v>
      </c>
      <c r="AK880">
        <f t="shared" ca="1" si="1318"/>
        <v>20</v>
      </c>
      <c r="AL880">
        <f ca="1">COUNTIF($A860:$A879,$A880)</f>
        <v>1</v>
      </c>
      <c r="AO880">
        <f t="shared" ca="1" si="1319"/>
        <v>20</v>
      </c>
      <c r="AP880">
        <f ca="1">COUNTIF($A861:$A879,$A880)</f>
        <v>1</v>
      </c>
      <c r="AS880">
        <f t="shared" ca="1" si="1320"/>
        <v>21</v>
      </c>
      <c r="AT880">
        <f ca="1">COUNTIF($A862:$A879,$A880)</f>
        <v>1</v>
      </c>
      <c r="AW880">
        <f t="shared" ca="1" si="1322"/>
        <v>22</v>
      </c>
      <c r="AX880">
        <f ca="1">COUNTIF($A863:$A879,$A880)</f>
        <v>1</v>
      </c>
      <c r="AY880">
        <f ca="1">37-AW880</f>
        <v>15</v>
      </c>
      <c r="BA880">
        <f t="shared" ca="1" si="1324"/>
        <v>22</v>
      </c>
      <c r="BB880">
        <f ca="1">COUNTIF($A864:$A879,$A880)</f>
        <v>1</v>
      </c>
      <c r="BE880">
        <f t="shared" ca="1" si="1325"/>
        <v>23</v>
      </c>
      <c r="BF880">
        <f ca="1">COUNTIF($A865:$A879,$A880)</f>
        <v>1</v>
      </c>
      <c r="BI880">
        <f t="shared" ca="1" si="1326"/>
        <v>23</v>
      </c>
      <c r="BJ880">
        <f ca="1">COUNTIF($A866:$A879,$A880)</f>
        <v>0</v>
      </c>
      <c r="BM880">
        <f t="shared" ca="1" si="1327"/>
        <v>24</v>
      </c>
      <c r="BN880">
        <f ca="1">COUNTIF($A867:$A879,$A880)</f>
        <v>0</v>
      </c>
      <c r="BQ880">
        <f t="shared" ca="1" si="1329"/>
        <v>25</v>
      </c>
      <c r="BR880">
        <f ca="1">COUNTIF($A868:$A879,$A880)</f>
        <v>0</v>
      </c>
      <c r="BU880">
        <f t="shared" ca="1" si="1330"/>
        <v>26</v>
      </c>
      <c r="BV880">
        <f ca="1">COUNTIF($A869:$A879,$A880)</f>
        <v>0</v>
      </c>
      <c r="BY880">
        <f t="shared" ca="1" si="1331"/>
        <v>27</v>
      </c>
      <c r="BZ880">
        <f ca="1">COUNTIF($A870:$A879,$A880)</f>
        <v>0</v>
      </c>
      <c r="CC880">
        <f t="shared" ca="1" si="1333"/>
        <v>28</v>
      </c>
      <c r="CD880">
        <f ca="1">COUNTIF($A871:$A879,$A880)</f>
        <v>0</v>
      </c>
      <c r="CG880">
        <f t="shared" ca="1" si="1334"/>
        <v>29</v>
      </c>
      <c r="CH880">
        <f ca="1">COUNTIF($A872:$A879,$A880)</f>
        <v>0</v>
      </c>
      <c r="CK880">
        <f t="shared" ca="1" si="1335"/>
        <v>30</v>
      </c>
      <c r="CL880">
        <f ca="1">COUNTIF($A873:$A879,$A880)</f>
        <v>0</v>
      </c>
      <c r="CO880">
        <f t="shared" ca="1" si="1336"/>
        <v>31</v>
      </c>
      <c r="CP880">
        <f ca="1">COUNTIF($A874:$A879,$A880)</f>
        <v>0</v>
      </c>
      <c r="CS880">
        <f t="shared" ca="1" si="1337"/>
        <v>32</v>
      </c>
      <c r="CT880">
        <f ca="1">COUNTIF($A875:$A879,$A880)</f>
        <v>0</v>
      </c>
      <c r="CW880">
        <f t="shared" ca="1" si="1338"/>
        <v>32</v>
      </c>
      <c r="CX880">
        <f ca="1">COUNTIF($A876:$A879,$A880)</f>
        <v>0</v>
      </c>
      <c r="DA880">
        <f t="shared" ca="1" si="1339"/>
        <v>33</v>
      </c>
      <c r="DB880">
        <f ca="1">COUNTIF($A877:$A879,$A880)</f>
        <v>0</v>
      </c>
      <c r="DE880">
        <f t="shared" ca="1" si="1340"/>
        <v>34</v>
      </c>
      <c r="DF880">
        <f ca="1">COUNTIF($A878:$A879,$A880)</f>
        <v>0</v>
      </c>
      <c r="DI880">
        <f t="shared" ref="DI880:DI915" ca="1" si="1342">IF(DJ880&gt;0,DI879,DI879-1)</f>
        <v>35</v>
      </c>
      <c r="DJ880">
        <f ca="1">COUNTIF($A879:$A879,$A880)</f>
        <v>0</v>
      </c>
      <c r="DM880">
        <v>36</v>
      </c>
      <c r="DQ880" s="2">
        <f t="shared" ca="1" si="1280"/>
        <v>12</v>
      </c>
      <c r="DR880" s="2">
        <f ca="1">COUNTIF($A844:$A879,$A880)</f>
        <v>1</v>
      </c>
      <c r="DS880" s="2"/>
      <c r="DT880" s="2">
        <f ca="1">DQ861-DQ880</f>
        <v>10</v>
      </c>
      <c r="DU880">
        <f t="shared" ca="1" si="1281"/>
        <v>12</v>
      </c>
      <c r="DV880">
        <f ca="1">COUNTIF($A845:$A879,$A880)</f>
        <v>1</v>
      </c>
      <c r="DY880">
        <f t="shared" ca="1" si="1282"/>
        <v>13</v>
      </c>
      <c r="DZ880">
        <f ca="1">COUNTIF($A846:$A879,$A880)</f>
        <v>1</v>
      </c>
      <c r="EC880">
        <f t="shared" ca="1" si="1284"/>
        <v>13</v>
      </c>
      <c r="ED880">
        <f ca="1">COUNTIF($A847:$A879,$A880)</f>
        <v>1</v>
      </c>
      <c r="EG880">
        <f t="shared" ca="1" si="1286"/>
        <v>13</v>
      </c>
      <c r="EH880">
        <f ca="1">COUNTIF($A848:$A879,$A880)</f>
        <v>1</v>
      </c>
      <c r="EK880">
        <f t="shared" ca="1" si="1287"/>
        <v>14</v>
      </c>
      <c r="EL880">
        <f ca="1">COUNTIF($A849:$A879,$A880)</f>
        <v>1</v>
      </c>
      <c r="EO880">
        <f t="shared" ca="1" si="1288"/>
        <v>15</v>
      </c>
      <c r="EP880">
        <f ca="1">COUNTIF($A850:$A879,$A880)</f>
        <v>1</v>
      </c>
      <c r="ES880">
        <f t="shared" ca="1" si="1289"/>
        <v>15</v>
      </c>
      <c r="ET880">
        <f ca="1">COUNTIF($A851:$A879,$A880)</f>
        <v>1</v>
      </c>
      <c r="EW880">
        <f t="shared" ca="1" si="1310"/>
        <v>16</v>
      </c>
      <c r="EX880">
        <f ca="1">COUNTIF($A852:$A879,$A880)</f>
        <v>1</v>
      </c>
      <c r="FC880">
        <f t="shared" ca="1" si="1332"/>
        <v>15</v>
      </c>
      <c r="FD880">
        <f t="shared" ca="1" si="1290"/>
        <v>10</v>
      </c>
      <c r="FE880">
        <f t="shared" ca="1" si="1291"/>
        <v>25</v>
      </c>
      <c r="FF880">
        <f t="shared" ca="1" si="1292"/>
        <v>5</v>
      </c>
      <c r="FN880" t="str">
        <f t="shared" ref="FN880:GR895" ca="1" si="1343">IF($FC880=FN$1,$FD880,"")</f>
        <v/>
      </c>
      <c r="FO880">
        <f t="shared" ca="1" si="1328"/>
        <v>0</v>
      </c>
      <c r="FP880" t="str">
        <f t="shared" ca="1" si="1343"/>
        <v/>
      </c>
      <c r="FQ880">
        <f t="shared" ca="1" si="1328"/>
        <v>0</v>
      </c>
      <c r="FR880" t="str">
        <f t="shared" ca="1" si="1343"/>
        <v/>
      </c>
      <c r="FS880">
        <f t="shared" ca="1" si="1294"/>
        <v>0</v>
      </c>
      <c r="FT880" t="str">
        <f t="shared" ca="1" si="1343"/>
        <v/>
      </c>
      <c r="FU880">
        <f t="shared" ca="1" si="1295"/>
        <v>0</v>
      </c>
      <c r="FV880" t="str">
        <f t="shared" ca="1" si="1343"/>
        <v/>
      </c>
      <c r="FW880">
        <f t="shared" ca="1" si="1296"/>
        <v>0</v>
      </c>
      <c r="FX880" t="str">
        <f t="shared" ca="1" si="1343"/>
        <v/>
      </c>
      <c r="FY880">
        <f t="shared" ca="1" si="1297"/>
        <v>0</v>
      </c>
      <c r="FZ880" s="4" t="str">
        <f t="shared" ca="1" si="1343"/>
        <v/>
      </c>
      <c r="GA880" s="4">
        <f t="shared" ca="1" si="1298"/>
        <v>0</v>
      </c>
      <c r="GB880" s="4" t="str">
        <f t="shared" ca="1" si="1343"/>
        <v/>
      </c>
      <c r="GC880" s="4">
        <f t="shared" ca="1" si="1299"/>
        <v>0</v>
      </c>
      <c r="GD880" s="4" t="str">
        <f t="shared" ca="1" si="1343"/>
        <v/>
      </c>
      <c r="GE880" s="4">
        <f t="shared" ca="1" si="1300"/>
        <v>0</v>
      </c>
      <c r="GF880" s="4" t="str">
        <f t="shared" ca="1" si="1343"/>
        <v/>
      </c>
      <c r="GG880" s="4">
        <f t="shared" ca="1" si="1301"/>
        <v>0</v>
      </c>
      <c r="GH880" s="4" t="str">
        <f t="shared" ca="1" si="1343"/>
        <v/>
      </c>
      <c r="GI880" s="4">
        <f t="shared" ca="1" si="1302"/>
        <v>0</v>
      </c>
      <c r="GJ880" s="4" t="str">
        <f t="shared" ca="1" si="1343"/>
        <v/>
      </c>
      <c r="GK880" s="4">
        <f t="shared" ca="1" si="1303"/>
        <v>0</v>
      </c>
      <c r="GL880" s="4" t="str">
        <f t="shared" ca="1" si="1343"/>
        <v/>
      </c>
      <c r="GM880" s="4">
        <f t="shared" ca="1" si="1304"/>
        <v>0</v>
      </c>
      <c r="GN880" s="4" t="str">
        <f t="shared" ca="1" si="1343"/>
        <v/>
      </c>
      <c r="GO880" s="4">
        <f t="shared" ca="1" si="1305"/>
        <v>0</v>
      </c>
      <c r="GP880" s="4">
        <f t="shared" ca="1" si="1343"/>
        <v>10</v>
      </c>
      <c r="GQ880" s="4">
        <f t="shared" ca="1" si="1306"/>
        <v>1</v>
      </c>
      <c r="GR880" s="4" t="str">
        <f t="shared" ca="1" si="1343"/>
        <v/>
      </c>
      <c r="GS880" s="4">
        <f t="shared" ca="1" si="1307"/>
        <v>0</v>
      </c>
      <c r="GT880" s="4" t="str">
        <f t="shared" ca="1" si="1341"/>
        <v/>
      </c>
      <c r="GU880" s="4">
        <f t="shared" ca="1" si="1308"/>
        <v>0</v>
      </c>
      <c r="GV880" s="4" t="str">
        <f t="shared" ca="1" si="1341"/>
        <v/>
      </c>
      <c r="GW880">
        <f t="shared" ca="1" si="1309"/>
        <v>0</v>
      </c>
    </row>
    <row r="881" spans="1:205" x14ac:dyDescent="0.25">
      <c r="A881">
        <f t="shared" ca="1" si="1267"/>
        <v>13</v>
      </c>
      <c r="H881">
        <f t="shared" ca="1" si="1311"/>
        <v>17</v>
      </c>
      <c r="I881">
        <f ca="1">COUNTIF($A853:$A880,$A881)</f>
        <v>2</v>
      </c>
      <c r="L881">
        <f t="shared" ca="1" si="1312"/>
        <v>18</v>
      </c>
      <c r="M881">
        <f ca="1">COUNTIF($A854:$A880,$A881)</f>
        <v>2</v>
      </c>
      <c r="P881">
        <f t="shared" ca="1" si="1313"/>
        <v>19</v>
      </c>
      <c r="Q881">
        <f ca="1">COUNTIF($A855:$A880,$A881)</f>
        <v>2</v>
      </c>
      <c r="T881">
        <f t="shared" ca="1" si="1314"/>
        <v>19</v>
      </c>
      <c r="U881">
        <f ca="1">COUNTIF($A856:$A880,$A881)</f>
        <v>2</v>
      </c>
      <c r="X881">
        <f t="shared" ca="1" si="1315"/>
        <v>19</v>
      </c>
      <c r="Y881">
        <f ca="1">COUNTIF($A857:$A880,$A881)</f>
        <v>2</v>
      </c>
      <c r="AC881">
        <f t="shared" ca="1" si="1316"/>
        <v>20</v>
      </c>
      <c r="AD881">
        <f ca="1">COUNTIF($A858:$A880,$A881)</f>
        <v>2</v>
      </c>
      <c r="AG881">
        <f t="shared" ca="1" si="1317"/>
        <v>20</v>
      </c>
      <c r="AH881">
        <f ca="1">COUNTIF($A859:$A880,$A881)</f>
        <v>2</v>
      </c>
      <c r="AK881">
        <f t="shared" ca="1" si="1318"/>
        <v>20</v>
      </c>
      <c r="AL881">
        <f ca="1">COUNTIF($A860:$A880,$A881)</f>
        <v>1</v>
      </c>
      <c r="AO881">
        <f t="shared" ca="1" si="1319"/>
        <v>20</v>
      </c>
      <c r="AP881">
        <f ca="1">COUNTIF($A861:$A880,$A881)</f>
        <v>1</v>
      </c>
      <c r="AS881">
        <f t="shared" ca="1" si="1320"/>
        <v>21</v>
      </c>
      <c r="AT881">
        <f ca="1">COUNTIF($A862:$A880,$A881)</f>
        <v>1</v>
      </c>
      <c r="AW881">
        <f t="shared" ca="1" si="1322"/>
        <v>21</v>
      </c>
      <c r="AX881">
        <f ca="1">COUNTIF($A863:$A880,$A881)</f>
        <v>0</v>
      </c>
      <c r="BA881">
        <f t="shared" ca="1" si="1324"/>
        <v>21</v>
      </c>
      <c r="BB881">
        <f ca="1">COUNTIF($A864:$A880,$A881)</f>
        <v>0</v>
      </c>
      <c r="BC881">
        <f ca="1">37-BA881</f>
        <v>16</v>
      </c>
      <c r="BE881">
        <f t="shared" ca="1" si="1325"/>
        <v>22</v>
      </c>
      <c r="BF881">
        <f ca="1">COUNTIF($A865:$A880,$A881)</f>
        <v>0</v>
      </c>
      <c r="BI881">
        <f t="shared" ca="1" si="1326"/>
        <v>22</v>
      </c>
      <c r="BJ881">
        <f ca="1">COUNTIF($A866:$A880,$A881)</f>
        <v>0</v>
      </c>
      <c r="BM881">
        <f t="shared" ca="1" si="1327"/>
        <v>23</v>
      </c>
      <c r="BN881">
        <f ca="1">COUNTIF($A867:$A880,$A881)</f>
        <v>0</v>
      </c>
      <c r="BQ881">
        <f t="shared" ca="1" si="1329"/>
        <v>24</v>
      </c>
      <c r="BR881">
        <f ca="1">COUNTIF($A868:$A880,$A881)</f>
        <v>0</v>
      </c>
      <c r="BU881">
        <f t="shared" ca="1" si="1330"/>
        <v>25</v>
      </c>
      <c r="BV881">
        <f ca="1">COUNTIF($A869:$A880,$A881)</f>
        <v>0</v>
      </c>
      <c r="BY881">
        <f t="shared" ca="1" si="1331"/>
        <v>26</v>
      </c>
      <c r="BZ881">
        <f ca="1">COUNTIF($A870:$A880,$A881)</f>
        <v>0</v>
      </c>
      <c r="CC881">
        <f t="shared" ca="1" si="1333"/>
        <v>27</v>
      </c>
      <c r="CD881">
        <f ca="1">COUNTIF($A871:$A880,$A881)</f>
        <v>0</v>
      </c>
      <c r="CG881">
        <f t="shared" ca="1" si="1334"/>
        <v>28</v>
      </c>
      <c r="CH881">
        <f ca="1">COUNTIF($A872:$A880,$A881)</f>
        <v>0</v>
      </c>
      <c r="CK881">
        <f t="shared" ca="1" si="1335"/>
        <v>29</v>
      </c>
      <c r="CL881">
        <f ca="1">COUNTIF($A873:$A880,$A881)</f>
        <v>0</v>
      </c>
      <c r="CO881">
        <f t="shared" ca="1" si="1336"/>
        <v>30</v>
      </c>
      <c r="CP881">
        <f ca="1">COUNTIF($A874:$A880,$A881)</f>
        <v>0</v>
      </c>
      <c r="CS881">
        <f t="shared" ca="1" si="1337"/>
        <v>31</v>
      </c>
      <c r="CT881">
        <f ca="1">COUNTIF($A875:$A880,$A881)</f>
        <v>0</v>
      </c>
      <c r="CW881">
        <f t="shared" ca="1" si="1338"/>
        <v>31</v>
      </c>
      <c r="CX881">
        <f ca="1">COUNTIF($A876:$A880,$A881)</f>
        <v>0</v>
      </c>
      <c r="DA881">
        <f t="shared" ca="1" si="1339"/>
        <v>32</v>
      </c>
      <c r="DB881">
        <f ca="1">COUNTIF($A877:$A880,$A881)</f>
        <v>0</v>
      </c>
      <c r="DE881">
        <f t="shared" ca="1" si="1340"/>
        <v>33</v>
      </c>
      <c r="DF881">
        <f ca="1">COUNTIF($A878:$A880,$A881)</f>
        <v>0</v>
      </c>
      <c r="DI881">
        <f t="shared" ca="1" si="1342"/>
        <v>34</v>
      </c>
      <c r="DJ881">
        <f ca="1">COUNTIF($A879:$A880,$A881)</f>
        <v>0</v>
      </c>
      <c r="DM881">
        <f t="shared" ref="DM881:DM916" ca="1" si="1344">IF(DN881&gt;0,DM880,DM880-1)</f>
        <v>35</v>
      </c>
      <c r="DN881">
        <f ca="1">COUNTIF($A880:$A880,$A881)</f>
        <v>0</v>
      </c>
      <c r="DQ881">
        <v>36</v>
      </c>
      <c r="DU881" s="2">
        <f t="shared" ca="1" si="1281"/>
        <v>12</v>
      </c>
      <c r="DV881" s="2">
        <f ca="1">COUNTIF($A845:$A880,$A881)</f>
        <v>3</v>
      </c>
      <c r="DW881" s="2"/>
      <c r="DX881" s="2">
        <f ca="1">DU862-DU881</f>
        <v>10</v>
      </c>
      <c r="DY881">
        <f t="shared" ca="1" si="1282"/>
        <v>13</v>
      </c>
      <c r="DZ881">
        <f ca="1">COUNTIF($A846:$A880,$A881)</f>
        <v>3</v>
      </c>
      <c r="EC881">
        <f t="shared" ca="1" si="1284"/>
        <v>13</v>
      </c>
      <c r="ED881">
        <f ca="1">COUNTIF($A847:$A880,$A881)</f>
        <v>2</v>
      </c>
      <c r="EG881">
        <f t="shared" ca="1" si="1286"/>
        <v>13</v>
      </c>
      <c r="EH881">
        <f ca="1">COUNTIF($A848:$A880,$A881)</f>
        <v>2</v>
      </c>
      <c r="EK881">
        <f t="shared" ca="1" si="1287"/>
        <v>14</v>
      </c>
      <c r="EL881">
        <f ca="1">COUNTIF($A849:$A880,$A881)</f>
        <v>2</v>
      </c>
      <c r="EO881">
        <f t="shared" ca="1" si="1288"/>
        <v>15</v>
      </c>
      <c r="EP881">
        <f ca="1">COUNTIF($A850:$A880,$A881)</f>
        <v>2</v>
      </c>
      <c r="ES881">
        <f t="shared" ca="1" si="1289"/>
        <v>15</v>
      </c>
      <c r="ET881">
        <f ca="1">COUNTIF($A851:$A880,$A881)</f>
        <v>2</v>
      </c>
      <c r="EW881">
        <f t="shared" ca="1" si="1310"/>
        <v>16</v>
      </c>
      <c r="EX881">
        <f ca="1">COUNTIF($A852:$A880,$A881)</f>
        <v>2</v>
      </c>
      <c r="FC881">
        <f t="shared" ca="1" si="1332"/>
        <v>16</v>
      </c>
      <c r="FD881">
        <f t="shared" ca="1" si="1290"/>
        <v>9</v>
      </c>
      <c r="FE881">
        <f t="shared" ca="1" si="1291"/>
        <v>25</v>
      </c>
      <c r="FF881">
        <f t="shared" ca="1" si="1292"/>
        <v>7</v>
      </c>
      <c r="FN881" t="str">
        <f t="shared" ca="1" si="1343"/>
        <v/>
      </c>
      <c r="FO881">
        <f t="shared" ca="1" si="1328"/>
        <v>0</v>
      </c>
      <c r="FP881" t="str">
        <f t="shared" ca="1" si="1343"/>
        <v/>
      </c>
      <c r="FQ881">
        <f t="shared" ca="1" si="1328"/>
        <v>0</v>
      </c>
      <c r="FR881" t="str">
        <f t="shared" ca="1" si="1343"/>
        <v/>
      </c>
      <c r="FS881">
        <f t="shared" ca="1" si="1294"/>
        <v>0</v>
      </c>
      <c r="FT881" t="str">
        <f t="shared" ca="1" si="1343"/>
        <v/>
      </c>
      <c r="FU881">
        <f t="shared" ca="1" si="1295"/>
        <v>0</v>
      </c>
      <c r="FV881" t="str">
        <f t="shared" ca="1" si="1343"/>
        <v/>
      </c>
      <c r="FW881">
        <f t="shared" ca="1" si="1296"/>
        <v>0</v>
      </c>
      <c r="FX881" t="str">
        <f t="shared" ca="1" si="1343"/>
        <v/>
      </c>
      <c r="FY881">
        <f t="shared" ca="1" si="1297"/>
        <v>0</v>
      </c>
      <c r="FZ881" s="4" t="str">
        <f t="shared" ca="1" si="1343"/>
        <v/>
      </c>
      <c r="GA881" s="4">
        <f t="shared" ca="1" si="1298"/>
        <v>0</v>
      </c>
      <c r="GB881" s="4" t="str">
        <f t="shared" ca="1" si="1343"/>
        <v/>
      </c>
      <c r="GC881" s="4">
        <f t="shared" ca="1" si="1299"/>
        <v>0</v>
      </c>
      <c r="GD881" s="4" t="str">
        <f t="shared" ca="1" si="1343"/>
        <v/>
      </c>
      <c r="GE881" s="4">
        <f t="shared" ca="1" si="1300"/>
        <v>0</v>
      </c>
      <c r="GF881" s="4" t="str">
        <f t="shared" ca="1" si="1343"/>
        <v/>
      </c>
      <c r="GG881" s="4">
        <f t="shared" ca="1" si="1301"/>
        <v>0</v>
      </c>
      <c r="GH881" s="4" t="str">
        <f t="shared" ca="1" si="1343"/>
        <v/>
      </c>
      <c r="GI881" s="4">
        <f t="shared" ca="1" si="1302"/>
        <v>0</v>
      </c>
      <c r="GJ881" s="4" t="str">
        <f t="shared" ca="1" si="1343"/>
        <v/>
      </c>
      <c r="GK881" s="4">
        <f t="shared" ca="1" si="1303"/>
        <v>0</v>
      </c>
      <c r="GL881" s="4" t="str">
        <f t="shared" ca="1" si="1343"/>
        <v/>
      </c>
      <c r="GM881" s="4">
        <f t="shared" ca="1" si="1304"/>
        <v>0</v>
      </c>
      <c r="GN881" s="4" t="str">
        <f t="shared" ca="1" si="1343"/>
        <v/>
      </c>
      <c r="GO881" s="4">
        <f t="shared" ca="1" si="1305"/>
        <v>0</v>
      </c>
      <c r="GP881" s="4" t="str">
        <f t="shared" ca="1" si="1343"/>
        <v/>
      </c>
      <c r="GQ881" s="4">
        <f t="shared" ca="1" si="1306"/>
        <v>0</v>
      </c>
      <c r="GR881" s="4">
        <f t="shared" ca="1" si="1343"/>
        <v>9</v>
      </c>
      <c r="GS881" s="4">
        <f t="shared" ca="1" si="1307"/>
        <v>1</v>
      </c>
      <c r="GT881" s="4" t="str">
        <f t="shared" ca="1" si="1341"/>
        <v/>
      </c>
      <c r="GU881" s="4">
        <f t="shared" ca="1" si="1308"/>
        <v>0</v>
      </c>
      <c r="GV881" s="4" t="str">
        <f t="shared" ca="1" si="1341"/>
        <v/>
      </c>
      <c r="GW881">
        <f t="shared" ca="1" si="1309"/>
        <v>0</v>
      </c>
    </row>
    <row r="882" spans="1:205" x14ac:dyDescent="0.25">
      <c r="A882">
        <f t="shared" ca="1" si="1267"/>
        <v>34</v>
      </c>
      <c r="H882">
        <f t="shared" ca="1" si="1311"/>
        <v>16</v>
      </c>
      <c r="I882">
        <f ca="1">COUNTIF($A853:$A881,$A882)</f>
        <v>0</v>
      </c>
      <c r="L882">
        <f t="shared" ca="1" si="1312"/>
        <v>17</v>
      </c>
      <c r="M882">
        <f ca="1">COUNTIF($A854:$A881,$A882)</f>
        <v>0</v>
      </c>
      <c r="P882">
        <f t="shared" ca="1" si="1313"/>
        <v>18</v>
      </c>
      <c r="Q882">
        <f ca="1">COUNTIF($A855:$A881,$A882)</f>
        <v>0</v>
      </c>
      <c r="T882">
        <f t="shared" ca="1" si="1314"/>
        <v>18</v>
      </c>
      <c r="U882">
        <f ca="1">COUNTIF($A856:$A881,$A882)</f>
        <v>0</v>
      </c>
      <c r="X882">
        <f t="shared" ca="1" si="1315"/>
        <v>18</v>
      </c>
      <c r="Y882">
        <f ca="1">COUNTIF($A857:$A881,$A882)</f>
        <v>0</v>
      </c>
      <c r="AC882">
        <f t="shared" ca="1" si="1316"/>
        <v>19</v>
      </c>
      <c r="AD882">
        <f ca="1">COUNTIF($A858:$A881,$A882)</f>
        <v>0</v>
      </c>
      <c r="AG882">
        <f t="shared" ca="1" si="1317"/>
        <v>19</v>
      </c>
      <c r="AH882">
        <f ca="1">COUNTIF($A859:$A881,$A882)</f>
        <v>0</v>
      </c>
      <c r="AK882">
        <f t="shared" ca="1" si="1318"/>
        <v>19</v>
      </c>
      <c r="AL882">
        <f ca="1">COUNTIF($A860:$A881,$A882)</f>
        <v>0</v>
      </c>
      <c r="AO882">
        <f t="shared" ca="1" si="1319"/>
        <v>19</v>
      </c>
      <c r="AP882">
        <f ca="1">COUNTIF($A861:$A881,$A882)</f>
        <v>0</v>
      </c>
      <c r="AS882">
        <f t="shared" ca="1" si="1320"/>
        <v>20</v>
      </c>
      <c r="AT882">
        <f ca="1">COUNTIF($A862:$A881,$A882)</f>
        <v>0</v>
      </c>
      <c r="AW882">
        <f t="shared" ca="1" si="1322"/>
        <v>20</v>
      </c>
      <c r="AX882">
        <f ca="1">COUNTIF($A863:$A881,$A882)</f>
        <v>0</v>
      </c>
      <c r="BA882">
        <f t="shared" ca="1" si="1324"/>
        <v>20</v>
      </c>
      <c r="BB882">
        <f ca="1">COUNTIF($A864:$A881,$A882)</f>
        <v>0</v>
      </c>
      <c r="BE882">
        <f t="shared" ca="1" si="1325"/>
        <v>21</v>
      </c>
      <c r="BF882">
        <f ca="1">COUNTIF($A865:$A881,$A882)</f>
        <v>0</v>
      </c>
      <c r="BG882">
        <f ca="1">37-BE882</f>
        <v>16</v>
      </c>
      <c r="BI882">
        <f t="shared" ca="1" si="1326"/>
        <v>21</v>
      </c>
      <c r="BJ882">
        <f ca="1">COUNTIF($A866:$A881,$A882)</f>
        <v>0</v>
      </c>
      <c r="BM882">
        <f t="shared" ca="1" si="1327"/>
        <v>22</v>
      </c>
      <c r="BN882">
        <f ca="1">COUNTIF($A867:$A881,$A882)</f>
        <v>0</v>
      </c>
      <c r="BQ882">
        <f t="shared" ca="1" si="1329"/>
        <v>23</v>
      </c>
      <c r="BR882">
        <f ca="1">COUNTIF($A868:$A881,$A882)</f>
        <v>0</v>
      </c>
      <c r="BU882">
        <f t="shared" ca="1" si="1330"/>
        <v>24</v>
      </c>
      <c r="BV882">
        <f ca="1">COUNTIF($A869:$A881,$A882)</f>
        <v>0</v>
      </c>
      <c r="BY882">
        <f t="shared" ca="1" si="1331"/>
        <v>25</v>
      </c>
      <c r="BZ882">
        <f ca="1">COUNTIF($A870:$A881,$A882)</f>
        <v>0</v>
      </c>
      <c r="CC882">
        <f t="shared" ca="1" si="1333"/>
        <v>26</v>
      </c>
      <c r="CD882">
        <f ca="1">COUNTIF($A871:$A881,$A882)</f>
        <v>0</v>
      </c>
      <c r="CG882">
        <f t="shared" ca="1" si="1334"/>
        <v>27</v>
      </c>
      <c r="CH882">
        <f ca="1">COUNTIF($A872:$A881,$A882)</f>
        <v>0</v>
      </c>
      <c r="CK882">
        <f t="shared" ca="1" si="1335"/>
        <v>28</v>
      </c>
      <c r="CL882">
        <f ca="1">COUNTIF($A873:$A881,$A882)</f>
        <v>0</v>
      </c>
      <c r="CO882">
        <f t="shared" ca="1" si="1336"/>
        <v>29</v>
      </c>
      <c r="CP882">
        <f ca="1">COUNTIF($A874:$A881,$A882)</f>
        <v>0</v>
      </c>
      <c r="CS882">
        <f t="shared" ca="1" si="1337"/>
        <v>30</v>
      </c>
      <c r="CT882">
        <f ca="1">COUNTIF($A875:$A881,$A882)</f>
        <v>0</v>
      </c>
      <c r="CW882">
        <f t="shared" ca="1" si="1338"/>
        <v>30</v>
      </c>
      <c r="CX882">
        <f ca="1">COUNTIF($A876:$A881,$A882)</f>
        <v>0</v>
      </c>
      <c r="DA882">
        <f t="shared" ca="1" si="1339"/>
        <v>31</v>
      </c>
      <c r="DB882">
        <f ca="1">COUNTIF($A877:$A881,$A882)</f>
        <v>0</v>
      </c>
      <c r="DE882">
        <f t="shared" ca="1" si="1340"/>
        <v>32</v>
      </c>
      <c r="DF882">
        <f ca="1">COUNTIF($A878:$A881,$A882)</f>
        <v>0</v>
      </c>
      <c r="DI882">
        <f t="shared" ca="1" si="1342"/>
        <v>33</v>
      </c>
      <c r="DJ882">
        <f ca="1">COUNTIF($A879:$A881,$A882)</f>
        <v>0</v>
      </c>
      <c r="DM882">
        <f t="shared" ca="1" si="1344"/>
        <v>34</v>
      </c>
      <c r="DN882">
        <f ca="1">COUNTIF($A880:$A881,$A882)</f>
        <v>0</v>
      </c>
      <c r="DQ882">
        <f t="shared" ref="DQ882:DQ917" ca="1" si="1345">IF(DR882&gt;0,DQ881,DQ881-1)</f>
        <v>35</v>
      </c>
      <c r="DR882">
        <f ca="1">COUNTIF($A881:$A881,$A882)</f>
        <v>0</v>
      </c>
      <c r="DU882">
        <v>36</v>
      </c>
      <c r="DY882" s="2">
        <f t="shared" ca="1" si="1282"/>
        <v>13</v>
      </c>
      <c r="DZ882" s="2">
        <f ca="1">COUNTIF($A846:$A881,$A882)</f>
        <v>1</v>
      </c>
      <c r="EA882" s="2"/>
      <c r="EB882" s="2">
        <f ca="1">DY863-DY882</f>
        <v>9</v>
      </c>
      <c r="EC882">
        <f t="shared" ca="1" si="1284"/>
        <v>13</v>
      </c>
      <c r="ED882">
        <f ca="1">COUNTIF($A847:$A881,$A882)</f>
        <v>1</v>
      </c>
      <c r="EG882">
        <f t="shared" ca="1" si="1286"/>
        <v>13</v>
      </c>
      <c r="EH882">
        <f ca="1">COUNTIF($A848:$A881,$A882)</f>
        <v>1</v>
      </c>
      <c r="EK882">
        <f t="shared" ca="1" si="1287"/>
        <v>14</v>
      </c>
      <c r="EL882">
        <f ca="1">COUNTIF($A849:$A881,$A882)</f>
        <v>1</v>
      </c>
      <c r="EO882">
        <f t="shared" ca="1" si="1288"/>
        <v>14</v>
      </c>
      <c r="EP882">
        <f ca="1">COUNTIF($A850:$A881,$A882)</f>
        <v>0</v>
      </c>
      <c r="ES882">
        <f t="shared" ca="1" si="1289"/>
        <v>14</v>
      </c>
      <c r="ET882">
        <f ca="1">COUNTIF($A851:$A881,$A882)</f>
        <v>0</v>
      </c>
      <c r="EW882">
        <f t="shared" ca="1" si="1310"/>
        <v>15</v>
      </c>
      <c r="EX882">
        <f ca="1">COUNTIF($A852:$A881,$A882)</f>
        <v>0</v>
      </c>
      <c r="FC882">
        <f t="shared" ca="1" si="1332"/>
        <v>16</v>
      </c>
      <c r="FD882">
        <f t="shared" ca="1" si="1290"/>
        <v>8</v>
      </c>
      <c r="FE882">
        <f t="shared" ca="1" si="1291"/>
        <v>24</v>
      </c>
      <c r="FF882">
        <f t="shared" ca="1" si="1292"/>
        <v>8</v>
      </c>
      <c r="FN882" t="str">
        <f t="shared" ca="1" si="1343"/>
        <v/>
      </c>
      <c r="FO882">
        <f t="shared" ca="1" si="1328"/>
        <v>0</v>
      </c>
      <c r="FP882" t="str">
        <f t="shared" ca="1" si="1343"/>
        <v/>
      </c>
      <c r="FQ882">
        <f t="shared" ca="1" si="1328"/>
        <v>0</v>
      </c>
      <c r="FR882" t="str">
        <f t="shared" ca="1" si="1343"/>
        <v/>
      </c>
      <c r="FS882">
        <f t="shared" ca="1" si="1294"/>
        <v>0</v>
      </c>
      <c r="FT882" t="str">
        <f t="shared" ca="1" si="1343"/>
        <v/>
      </c>
      <c r="FU882">
        <f t="shared" ca="1" si="1295"/>
        <v>0</v>
      </c>
      <c r="FV882" t="str">
        <f t="shared" ca="1" si="1343"/>
        <v/>
      </c>
      <c r="FW882">
        <f t="shared" ca="1" si="1296"/>
        <v>0</v>
      </c>
      <c r="FX882" t="str">
        <f t="shared" ca="1" si="1343"/>
        <v/>
      </c>
      <c r="FY882">
        <f t="shared" ca="1" si="1297"/>
        <v>0</v>
      </c>
      <c r="FZ882" s="4" t="str">
        <f t="shared" ca="1" si="1343"/>
        <v/>
      </c>
      <c r="GA882" s="4">
        <f t="shared" ca="1" si="1298"/>
        <v>0</v>
      </c>
      <c r="GB882" s="4" t="str">
        <f t="shared" ca="1" si="1343"/>
        <v/>
      </c>
      <c r="GC882" s="4">
        <f t="shared" ca="1" si="1299"/>
        <v>0</v>
      </c>
      <c r="GD882" s="4" t="str">
        <f t="shared" ca="1" si="1343"/>
        <v/>
      </c>
      <c r="GE882" s="4">
        <f t="shared" ca="1" si="1300"/>
        <v>0</v>
      </c>
      <c r="GF882" s="4" t="str">
        <f t="shared" ca="1" si="1343"/>
        <v/>
      </c>
      <c r="GG882" s="4">
        <f t="shared" ca="1" si="1301"/>
        <v>0</v>
      </c>
      <c r="GH882" s="4" t="str">
        <f t="shared" ca="1" si="1343"/>
        <v/>
      </c>
      <c r="GI882" s="4">
        <f t="shared" ca="1" si="1302"/>
        <v>0</v>
      </c>
      <c r="GJ882" s="4" t="str">
        <f t="shared" ca="1" si="1343"/>
        <v/>
      </c>
      <c r="GK882" s="4">
        <f t="shared" ca="1" si="1303"/>
        <v>0</v>
      </c>
      <c r="GL882" s="4" t="str">
        <f t="shared" ca="1" si="1343"/>
        <v/>
      </c>
      <c r="GM882" s="4">
        <f t="shared" ca="1" si="1304"/>
        <v>0</v>
      </c>
      <c r="GN882" s="4" t="str">
        <f t="shared" ca="1" si="1343"/>
        <v/>
      </c>
      <c r="GO882" s="4">
        <f t="shared" ca="1" si="1305"/>
        <v>0</v>
      </c>
      <c r="GP882" s="4" t="str">
        <f t="shared" ca="1" si="1343"/>
        <v/>
      </c>
      <c r="GQ882" s="4">
        <f t="shared" ca="1" si="1306"/>
        <v>0</v>
      </c>
      <c r="GR882" s="4">
        <f t="shared" ca="1" si="1343"/>
        <v>8</v>
      </c>
      <c r="GS882" s="4">
        <f t="shared" ca="1" si="1307"/>
        <v>1</v>
      </c>
      <c r="GT882" s="4" t="str">
        <f t="shared" ca="1" si="1341"/>
        <v/>
      </c>
      <c r="GU882" s="4">
        <f t="shared" ca="1" si="1308"/>
        <v>0</v>
      </c>
      <c r="GV882" s="4" t="str">
        <f t="shared" ca="1" si="1341"/>
        <v/>
      </c>
      <c r="GW882">
        <f t="shared" ca="1" si="1309"/>
        <v>0</v>
      </c>
    </row>
    <row r="883" spans="1:205" x14ac:dyDescent="0.25">
      <c r="A883">
        <f t="shared" ca="1" si="1267"/>
        <v>16</v>
      </c>
      <c r="H883">
        <f t="shared" ca="1" si="1311"/>
        <v>15</v>
      </c>
      <c r="I883">
        <f ca="1">COUNTIF($A853:$A882,$A883)</f>
        <v>0</v>
      </c>
      <c r="L883">
        <f t="shared" ca="1" si="1312"/>
        <v>16</v>
      </c>
      <c r="M883">
        <f ca="1">COUNTIF($A854:$A882,$A883)</f>
        <v>0</v>
      </c>
      <c r="P883">
        <f t="shared" ca="1" si="1313"/>
        <v>17</v>
      </c>
      <c r="Q883">
        <f ca="1">COUNTIF($A855:$A882,$A883)</f>
        <v>0</v>
      </c>
      <c r="T883">
        <f t="shared" ca="1" si="1314"/>
        <v>17</v>
      </c>
      <c r="U883">
        <f ca="1">COUNTIF($A856:$A882,$A883)</f>
        <v>0</v>
      </c>
      <c r="X883">
        <f t="shared" ca="1" si="1315"/>
        <v>17</v>
      </c>
      <c r="Y883">
        <f ca="1">COUNTIF($A857:$A882,$A883)</f>
        <v>0</v>
      </c>
      <c r="AC883">
        <f t="shared" ca="1" si="1316"/>
        <v>18</v>
      </c>
      <c r="AD883">
        <f ca="1">COUNTIF($A858:$A882,$A883)</f>
        <v>0</v>
      </c>
      <c r="AG883">
        <f t="shared" ca="1" si="1317"/>
        <v>18</v>
      </c>
      <c r="AH883">
        <f ca="1">COUNTIF($A859:$A882,$A883)</f>
        <v>0</v>
      </c>
      <c r="AK883">
        <f t="shared" ca="1" si="1318"/>
        <v>18</v>
      </c>
      <c r="AL883">
        <f ca="1">COUNTIF($A860:$A882,$A883)</f>
        <v>0</v>
      </c>
      <c r="AO883">
        <f t="shared" ca="1" si="1319"/>
        <v>18</v>
      </c>
      <c r="AP883">
        <f ca="1">COUNTIF($A861:$A882,$A883)</f>
        <v>0</v>
      </c>
      <c r="AS883">
        <f t="shared" ca="1" si="1320"/>
        <v>19</v>
      </c>
      <c r="AT883">
        <f ca="1">COUNTIF($A862:$A882,$A883)</f>
        <v>0</v>
      </c>
      <c r="AW883">
        <f t="shared" ca="1" si="1322"/>
        <v>19</v>
      </c>
      <c r="AX883">
        <f ca="1">COUNTIF($A863:$A882,$A883)</f>
        <v>0</v>
      </c>
      <c r="BA883">
        <f t="shared" ca="1" si="1324"/>
        <v>19</v>
      </c>
      <c r="BB883">
        <f ca="1">COUNTIF($A864:$A882,$A883)</f>
        <v>0</v>
      </c>
      <c r="BE883">
        <f t="shared" ca="1" si="1325"/>
        <v>20</v>
      </c>
      <c r="BF883">
        <f ca="1">COUNTIF($A865:$A882,$A883)</f>
        <v>0</v>
      </c>
      <c r="BI883">
        <f t="shared" ca="1" si="1326"/>
        <v>20</v>
      </c>
      <c r="BJ883">
        <f ca="1">COUNTIF($A866:$A882,$A883)</f>
        <v>0</v>
      </c>
      <c r="BK883">
        <f ca="1">37-BI883</f>
        <v>17</v>
      </c>
      <c r="BM883">
        <f t="shared" ca="1" si="1327"/>
        <v>21</v>
      </c>
      <c r="BN883">
        <f ca="1">COUNTIF($A867:$A882,$A883)</f>
        <v>0</v>
      </c>
      <c r="BQ883">
        <f t="shared" ca="1" si="1329"/>
        <v>22</v>
      </c>
      <c r="BR883">
        <f ca="1">COUNTIF($A868:$A882,$A883)</f>
        <v>0</v>
      </c>
      <c r="BU883">
        <f t="shared" ca="1" si="1330"/>
        <v>23</v>
      </c>
      <c r="BV883">
        <f ca="1">COUNTIF($A869:$A882,$A883)</f>
        <v>0</v>
      </c>
      <c r="BY883">
        <f t="shared" ca="1" si="1331"/>
        <v>24</v>
      </c>
      <c r="BZ883">
        <f ca="1">COUNTIF($A870:$A882,$A883)</f>
        <v>0</v>
      </c>
      <c r="CC883">
        <f t="shared" ca="1" si="1333"/>
        <v>25</v>
      </c>
      <c r="CD883">
        <f ca="1">COUNTIF($A871:$A882,$A883)</f>
        <v>0</v>
      </c>
      <c r="CG883">
        <f t="shared" ca="1" si="1334"/>
        <v>26</v>
      </c>
      <c r="CH883">
        <f ca="1">COUNTIF($A872:$A882,$A883)</f>
        <v>0</v>
      </c>
      <c r="CK883">
        <f t="shared" ca="1" si="1335"/>
        <v>27</v>
      </c>
      <c r="CL883">
        <f ca="1">COUNTIF($A873:$A882,$A883)</f>
        <v>0</v>
      </c>
      <c r="CO883">
        <f t="shared" ca="1" si="1336"/>
        <v>28</v>
      </c>
      <c r="CP883">
        <f ca="1">COUNTIF($A874:$A882,$A883)</f>
        <v>0</v>
      </c>
      <c r="CS883">
        <f t="shared" ca="1" si="1337"/>
        <v>29</v>
      </c>
      <c r="CT883">
        <f ca="1">COUNTIF($A875:$A882,$A883)</f>
        <v>0</v>
      </c>
      <c r="CW883">
        <f t="shared" ca="1" si="1338"/>
        <v>29</v>
      </c>
      <c r="CX883">
        <f ca="1">COUNTIF($A876:$A882,$A883)</f>
        <v>0</v>
      </c>
      <c r="DA883">
        <f t="shared" ca="1" si="1339"/>
        <v>30</v>
      </c>
      <c r="DB883">
        <f ca="1">COUNTIF($A877:$A882,$A883)</f>
        <v>0</v>
      </c>
      <c r="DE883">
        <f t="shared" ca="1" si="1340"/>
        <v>31</v>
      </c>
      <c r="DF883">
        <f ca="1">COUNTIF($A878:$A882,$A883)</f>
        <v>0</v>
      </c>
      <c r="DI883">
        <f t="shared" ca="1" si="1342"/>
        <v>32</v>
      </c>
      <c r="DJ883">
        <f ca="1">COUNTIF($A879:$A882,$A883)</f>
        <v>0</v>
      </c>
      <c r="DM883">
        <f t="shared" ca="1" si="1344"/>
        <v>33</v>
      </c>
      <c r="DN883">
        <f ca="1">COUNTIF($A880:$A882,$A883)</f>
        <v>0</v>
      </c>
      <c r="DQ883">
        <f t="shared" ca="1" si="1345"/>
        <v>34</v>
      </c>
      <c r="DR883">
        <f ca="1">COUNTIF($A881:$A882,$A883)</f>
        <v>0</v>
      </c>
      <c r="DU883">
        <f t="shared" ref="DU883:DU918" ca="1" si="1346">IF(DV883&gt;0,DU882,DU882-1)</f>
        <v>35</v>
      </c>
      <c r="DV883">
        <f ca="1">COUNTIF($A882:$A882,$A883)</f>
        <v>0</v>
      </c>
      <c r="DY883">
        <v>36</v>
      </c>
      <c r="EC883" s="2">
        <f t="shared" ca="1" si="1284"/>
        <v>13</v>
      </c>
      <c r="ED883" s="2">
        <f ca="1">COUNTIF($A847:$A882,$A883)</f>
        <v>1</v>
      </c>
      <c r="EE883" s="2"/>
      <c r="EF883" s="2">
        <f ca="1">EC864-EC883</f>
        <v>8</v>
      </c>
      <c r="EG883">
        <f t="shared" ca="1" si="1286"/>
        <v>13</v>
      </c>
      <c r="EH883">
        <f ca="1">COUNTIF($A848:$A882,$A883)</f>
        <v>1</v>
      </c>
      <c r="EK883">
        <f t="shared" ca="1" si="1287"/>
        <v>14</v>
      </c>
      <c r="EL883">
        <f ca="1">COUNTIF($A849:$A882,$A883)</f>
        <v>1</v>
      </c>
      <c r="EO883">
        <f t="shared" ca="1" si="1288"/>
        <v>14</v>
      </c>
      <c r="EP883">
        <f ca="1">COUNTIF($A850:$A882,$A883)</f>
        <v>1</v>
      </c>
      <c r="ES883">
        <f t="shared" ca="1" si="1289"/>
        <v>14</v>
      </c>
      <c r="ET883">
        <f ca="1">COUNTIF($A851:$A882,$A883)</f>
        <v>1</v>
      </c>
      <c r="EW883">
        <f t="shared" ca="1" si="1310"/>
        <v>15</v>
      </c>
      <c r="EX883">
        <f ca="1">COUNTIF($A852:$A882,$A883)</f>
        <v>1</v>
      </c>
      <c r="FC883">
        <f t="shared" ca="1" si="1332"/>
        <v>17</v>
      </c>
      <c r="FD883">
        <f t="shared" ca="1" si="1290"/>
        <v>7</v>
      </c>
      <c r="FE883">
        <f t="shared" ca="1" si="1291"/>
        <v>24</v>
      </c>
      <c r="FF883">
        <f t="shared" ca="1" si="1292"/>
        <v>10</v>
      </c>
      <c r="FN883" t="str">
        <f t="shared" ca="1" si="1343"/>
        <v/>
      </c>
      <c r="FO883">
        <f t="shared" ca="1" si="1328"/>
        <v>0</v>
      </c>
      <c r="FP883" t="str">
        <f t="shared" ca="1" si="1343"/>
        <v/>
      </c>
      <c r="FQ883">
        <f t="shared" ca="1" si="1328"/>
        <v>0</v>
      </c>
      <c r="FR883" t="str">
        <f t="shared" ca="1" si="1343"/>
        <v/>
      </c>
      <c r="FS883">
        <f t="shared" ca="1" si="1294"/>
        <v>0</v>
      </c>
      <c r="FT883" t="str">
        <f t="shared" ca="1" si="1343"/>
        <v/>
      </c>
      <c r="FU883">
        <f t="shared" ca="1" si="1295"/>
        <v>0</v>
      </c>
      <c r="FV883" t="str">
        <f t="shared" ca="1" si="1343"/>
        <v/>
      </c>
      <c r="FW883">
        <f t="shared" ca="1" si="1296"/>
        <v>0</v>
      </c>
      <c r="FX883" t="str">
        <f t="shared" ca="1" si="1343"/>
        <v/>
      </c>
      <c r="FY883">
        <f t="shared" ca="1" si="1297"/>
        <v>0</v>
      </c>
      <c r="FZ883" s="4" t="str">
        <f t="shared" ca="1" si="1343"/>
        <v/>
      </c>
      <c r="GA883" s="4">
        <f t="shared" ca="1" si="1298"/>
        <v>0</v>
      </c>
      <c r="GB883" s="4" t="str">
        <f t="shared" ca="1" si="1343"/>
        <v/>
      </c>
      <c r="GC883" s="4">
        <f t="shared" ca="1" si="1299"/>
        <v>0</v>
      </c>
      <c r="GD883" s="4" t="str">
        <f t="shared" ca="1" si="1343"/>
        <v/>
      </c>
      <c r="GE883" s="4">
        <f t="shared" ca="1" si="1300"/>
        <v>0</v>
      </c>
      <c r="GF883" s="4" t="str">
        <f t="shared" ca="1" si="1343"/>
        <v/>
      </c>
      <c r="GG883" s="4">
        <f t="shared" ca="1" si="1301"/>
        <v>0</v>
      </c>
      <c r="GH883" s="4" t="str">
        <f t="shared" ca="1" si="1343"/>
        <v/>
      </c>
      <c r="GI883" s="4">
        <f t="shared" ca="1" si="1302"/>
        <v>0</v>
      </c>
      <c r="GJ883" s="4" t="str">
        <f t="shared" ca="1" si="1343"/>
        <v/>
      </c>
      <c r="GK883" s="4">
        <f t="shared" ca="1" si="1303"/>
        <v>0</v>
      </c>
      <c r="GL883" s="4" t="str">
        <f t="shared" ca="1" si="1343"/>
        <v/>
      </c>
      <c r="GM883" s="4">
        <f t="shared" ca="1" si="1304"/>
        <v>0</v>
      </c>
      <c r="GN883" s="4" t="str">
        <f t="shared" ca="1" si="1343"/>
        <v/>
      </c>
      <c r="GO883" s="4">
        <f t="shared" ca="1" si="1305"/>
        <v>0</v>
      </c>
      <c r="GP883" s="4" t="str">
        <f t="shared" ca="1" si="1343"/>
        <v/>
      </c>
      <c r="GQ883" s="4">
        <f t="shared" ca="1" si="1306"/>
        <v>0</v>
      </c>
      <c r="GR883" s="4" t="str">
        <f t="shared" ca="1" si="1343"/>
        <v/>
      </c>
      <c r="GS883" s="4">
        <f t="shared" ca="1" si="1307"/>
        <v>0</v>
      </c>
      <c r="GT883" s="4">
        <f t="shared" ca="1" si="1341"/>
        <v>7</v>
      </c>
      <c r="GU883" s="4">
        <f t="shared" ca="1" si="1308"/>
        <v>1</v>
      </c>
      <c r="GV883" s="4" t="str">
        <f t="shared" ca="1" si="1341"/>
        <v/>
      </c>
      <c r="GW883">
        <f t="shared" ca="1" si="1309"/>
        <v>0</v>
      </c>
    </row>
    <row r="884" spans="1:205" x14ac:dyDescent="0.25">
      <c r="A884">
        <f t="shared" ca="1" si="1267"/>
        <v>20</v>
      </c>
      <c r="H884">
        <f t="shared" ca="1" si="1311"/>
        <v>14</v>
      </c>
      <c r="I884">
        <f ca="1">COUNTIF($A853:$A883,$A884)</f>
        <v>0</v>
      </c>
      <c r="L884">
        <f t="shared" ca="1" si="1312"/>
        <v>15</v>
      </c>
      <c r="M884">
        <f ca="1">COUNTIF($A854:$A883,$A884)</f>
        <v>0</v>
      </c>
      <c r="P884">
        <f t="shared" ca="1" si="1313"/>
        <v>16</v>
      </c>
      <c r="Q884">
        <f ca="1">COUNTIF($A855:$A883,$A884)</f>
        <v>0</v>
      </c>
      <c r="T884">
        <f t="shared" ca="1" si="1314"/>
        <v>16</v>
      </c>
      <c r="U884">
        <f ca="1">COUNTIF($A856:$A883,$A884)</f>
        <v>0</v>
      </c>
      <c r="X884">
        <f t="shared" ca="1" si="1315"/>
        <v>16</v>
      </c>
      <c r="Y884">
        <f ca="1">COUNTIF($A857:$A883,$A884)</f>
        <v>0</v>
      </c>
      <c r="AC884">
        <f t="shared" ca="1" si="1316"/>
        <v>17</v>
      </c>
      <c r="AD884">
        <f ca="1">COUNTIF($A858:$A883,$A884)</f>
        <v>0</v>
      </c>
      <c r="AG884">
        <f t="shared" ca="1" si="1317"/>
        <v>17</v>
      </c>
      <c r="AH884">
        <f ca="1">COUNTIF($A859:$A883,$A884)</f>
        <v>0</v>
      </c>
      <c r="AK884">
        <f t="shared" ca="1" si="1318"/>
        <v>17</v>
      </c>
      <c r="AL884">
        <f ca="1">COUNTIF($A860:$A883,$A884)</f>
        <v>0</v>
      </c>
      <c r="AO884">
        <f t="shared" ca="1" si="1319"/>
        <v>17</v>
      </c>
      <c r="AP884">
        <f ca="1">COUNTIF($A861:$A883,$A884)</f>
        <v>0</v>
      </c>
      <c r="AS884">
        <f t="shared" ca="1" si="1320"/>
        <v>18</v>
      </c>
      <c r="AT884">
        <f ca="1">COUNTIF($A862:$A883,$A884)</f>
        <v>0</v>
      </c>
      <c r="AW884">
        <f t="shared" ca="1" si="1322"/>
        <v>18</v>
      </c>
      <c r="AX884">
        <f ca="1">COUNTIF($A863:$A883,$A884)</f>
        <v>0</v>
      </c>
      <c r="BA884">
        <f t="shared" ca="1" si="1324"/>
        <v>18</v>
      </c>
      <c r="BB884">
        <f ca="1">COUNTIF($A864:$A883,$A884)</f>
        <v>0</v>
      </c>
      <c r="BE884">
        <f t="shared" ca="1" si="1325"/>
        <v>19</v>
      </c>
      <c r="BF884">
        <f ca="1">COUNTIF($A865:$A883,$A884)</f>
        <v>0</v>
      </c>
      <c r="BI884">
        <f t="shared" ca="1" si="1326"/>
        <v>19</v>
      </c>
      <c r="BJ884">
        <f ca="1">COUNTIF($A866:$A883,$A884)</f>
        <v>0</v>
      </c>
      <c r="BM884">
        <f t="shared" ca="1" si="1327"/>
        <v>20</v>
      </c>
      <c r="BN884">
        <f ca="1">COUNTIF($A867:$A883,$A884)</f>
        <v>0</v>
      </c>
      <c r="BO884">
        <f ca="1">37-BM884</f>
        <v>17</v>
      </c>
      <c r="BQ884">
        <f t="shared" ca="1" si="1329"/>
        <v>21</v>
      </c>
      <c r="BR884">
        <f ca="1">COUNTIF($A868:$A883,$A884)</f>
        <v>0</v>
      </c>
      <c r="BU884">
        <f t="shared" ca="1" si="1330"/>
        <v>22</v>
      </c>
      <c r="BV884">
        <f ca="1">COUNTIF($A869:$A883,$A884)</f>
        <v>0</v>
      </c>
      <c r="BY884">
        <f t="shared" ca="1" si="1331"/>
        <v>23</v>
      </c>
      <c r="BZ884">
        <f ca="1">COUNTIF($A870:$A883,$A884)</f>
        <v>0</v>
      </c>
      <c r="CC884">
        <f t="shared" ca="1" si="1333"/>
        <v>24</v>
      </c>
      <c r="CD884">
        <f ca="1">COUNTIF($A871:$A883,$A884)</f>
        <v>0</v>
      </c>
      <c r="CG884">
        <f t="shared" ca="1" si="1334"/>
        <v>25</v>
      </c>
      <c r="CH884">
        <f ca="1">COUNTIF($A872:$A883,$A884)</f>
        <v>0</v>
      </c>
      <c r="CK884">
        <f t="shared" ca="1" si="1335"/>
        <v>26</v>
      </c>
      <c r="CL884">
        <f ca="1">COUNTIF($A873:$A883,$A884)</f>
        <v>0</v>
      </c>
      <c r="CO884">
        <f t="shared" ca="1" si="1336"/>
        <v>27</v>
      </c>
      <c r="CP884">
        <f ca="1">COUNTIF($A874:$A883,$A884)</f>
        <v>0</v>
      </c>
      <c r="CS884">
        <f t="shared" ca="1" si="1337"/>
        <v>28</v>
      </c>
      <c r="CT884">
        <f ca="1">COUNTIF($A875:$A883,$A884)</f>
        <v>0</v>
      </c>
      <c r="CW884">
        <f t="shared" ca="1" si="1338"/>
        <v>28</v>
      </c>
      <c r="CX884">
        <f ca="1">COUNTIF($A876:$A883,$A884)</f>
        <v>0</v>
      </c>
      <c r="DA884">
        <f t="shared" ca="1" si="1339"/>
        <v>29</v>
      </c>
      <c r="DB884">
        <f ca="1">COUNTIF($A877:$A883,$A884)</f>
        <v>0</v>
      </c>
      <c r="DE884">
        <f t="shared" ca="1" si="1340"/>
        <v>30</v>
      </c>
      <c r="DF884">
        <f ca="1">COUNTIF($A878:$A883,$A884)</f>
        <v>0</v>
      </c>
      <c r="DI884">
        <f t="shared" ca="1" si="1342"/>
        <v>31</v>
      </c>
      <c r="DJ884">
        <f ca="1">COUNTIF($A879:$A883,$A884)</f>
        <v>0</v>
      </c>
      <c r="DM884">
        <f t="shared" ca="1" si="1344"/>
        <v>32</v>
      </c>
      <c r="DN884">
        <f ca="1">COUNTIF($A880:$A883,$A884)</f>
        <v>0</v>
      </c>
      <c r="DQ884">
        <f t="shared" ca="1" si="1345"/>
        <v>33</v>
      </c>
      <c r="DR884">
        <f ca="1">COUNTIF($A881:$A883,$A884)</f>
        <v>0</v>
      </c>
      <c r="DU884">
        <f t="shared" ca="1" si="1346"/>
        <v>34</v>
      </c>
      <c r="DV884">
        <f ca="1">COUNTIF($A882:$A883,$A884)</f>
        <v>0</v>
      </c>
      <c r="DY884">
        <f t="shared" ref="DY884:DY919" ca="1" si="1347">IF(DZ884&gt;0,DY883,DY883-1)</f>
        <v>35</v>
      </c>
      <c r="DZ884">
        <f ca="1">COUNTIF($A883:$A883,$A884)</f>
        <v>0</v>
      </c>
      <c r="EC884">
        <v>36</v>
      </c>
      <c r="EG884" s="2">
        <f t="shared" ca="1" si="1286"/>
        <v>12</v>
      </c>
      <c r="EH884" s="2">
        <f ca="1">COUNTIF($A848:$A883,$A884)</f>
        <v>0</v>
      </c>
      <c r="EI884" s="2"/>
      <c r="EJ884" s="2">
        <f ca="1">EG865-EG884</f>
        <v>8</v>
      </c>
      <c r="EK884">
        <f t="shared" ca="1" si="1287"/>
        <v>13</v>
      </c>
      <c r="EL884">
        <f ca="1">COUNTIF($A849:$A883,$A884)</f>
        <v>0</v>
      </c>
      <c r="EO884">
        <f t="shared" ca="1" si="1288"/>
        <v>13</v>
      </c>
      <c r="EP884">
        <f ca="1">COUNTIF($A850:$A883,$A884)</f>
        <v>0</v>
      </c>
      <c r="ES884">
        <f t="shared" ca="1" si="1289"/>
        <v>13</v>
      </c>
      <c r="ET884">
        <f ca="1">COUNTIF($A851:$A883,$A884)</f>
        <v>0</v>
      </c>
      <c r="EW884">
        <f t="shared" ca="1" si="1310"/>
        <v>14</v>
      </c>
      <c r="EX884">
        <f ca="1">COUNTIF($A852:$A883,$A884)</f>
        <v>0</v>
      </c>
      <c r="FC884">
        <f t="shared" ca="1" si="1332"/>
        <v>17</v>
      </c>
      <c r="FD884">
        <f t="shared" ca="1" si="1290"/>
        <v>6</v>
      </c>
      <c r="FE884">
        <f t="shared" ca="1" si="1291"/>
        <v>23</v>
      </c>
      <c r="FF884">
        <f t="shared" ca="1" si="1292"/>
        <v>11</v>
      </c>
      <c r="FN884" t="str">
        <f t="shared" ca="1" si="1343"/>
        <v/>
      </c>
      <c r="FO884">
        <f t="shared" ref="FO884:FQ899" ca="1" si="1348">IF(FN884&lt;&gt;"",1,0)</f>
        <v>0</v>
      </c>
      <c r="FP884" t="str">
        <f t="shared" ca="1" si="1343"/>
        <v/>
      </c>
      <c r="FQ884">
        <f t="shared" ca="1" si="1348"/>
        <v>0</v>
      </c>
      <c r="FR884" t="str">
        <f t="shared" ca="1" si="1343"/>
        <v/>
      </c>
      <c r="FS884">
        <f t="shared" ca="1" si="1294"/>
        <v>0</v>
      </c>
      <c r="FT884" t="str">
        <f t="shared" ca="1" si="1343"/>
        <v/>
      </c>
      <c r="FU884">
        <f t="shared" ca="1" si="1295"/>
        <v>0</v>
      </c>
      <c r="FV884" t="str">
        <f t="shared" ca="1" si="1343"/>
        <v/>
      </c>
      <c r="FW884">
        <f t="shared" ca="1" si="1296"/>
        <v>0</v>
      </c>
      <c r="FX884" t="str">
        <f t="shared" ca="1" si="1343"/>
        <v/>
      </c>
      <c r="FY884">
        <f t="shared" ca="1" si="1297"/>
        <v>0</v>
      </c>
      <c r="FZ884" s="4" t="str">
        <f t="shared" ca="1" si="1343"/>
        <v/>
      </c>
      <c r="GA884" s="4">
        <f t="shared" ca="1" si="1298"/>
        <v>0</v>
      </c>
      <c r="GB884" s="4" t="str">
        <f t="shared" ca="1" si="1343"/>
        <v/>
      </c>
      <c r="GC884" s="4">
        <f t="shared" ca="1" si="1299"/>
        <v>0</v>
      </c>
      <c r="GD884" s="4" t="str">
        <f t="shared" ca="1" si="1343"/>
        <v/>
      </c>
      <c r="GE884" s="4">
        <f t="shared" ca="1" si="1300"/>
        <v>0</v>
      </c>
      <c r="GF884" s="4" t="str">
        <f t="shared" ca="1" si="1343"/>
        <v/>
      </c>
      <c r="GG884" s="4">
        <f t="shared" ca="1" si="1301"/>
        <v>0</v>
      </c>
      <c r="GH884" s="4" t="str">
        <f t="shared" ca="1" si="1343"/>
        <v/>
      </c>
      <c r="GI884" s="4">
        <f t="shared" ca="1" si="1302"/>
        <v>0</v>
      </c>
      <c r="GJ884" s="4" t="str">
        <f t="shared" ca="1" si="1343"/>
        <v/>
      </c>
      <c r="GK884" s="4">
        <f t="shared" ca="1" si="1303"/>
        <v>0</v>
      </c>
      <c r="GL884" s="4" t="str">
        <f t="shared" ca="1" si="1343"/>
        <v/>
      </c>
      <c r="GM884" s="4">
        <f t="shared" ca="1" si="1304"/>
        <v>0</v>
      </c>
      <c r="GN884" s="4" t="str">
        <f t="shared" ca="1" si="1343"/>
        <v/>
      </c>
      <c r="GO884" s="4">
        <f t="shared" ca="1" si="1305"/>
        <v>0</v>
      </c>
      <c r="GP884" s="4" t="str">
        <f t="shared" ca="1" si="1343"/>
        <v/>
      </c>
      <c r="GQ884" s="4">
        <f t="shared" ca="1" si="1306"/>
        <v>0</v>
      </c>
      <c r="GR884" s="4" t="str">
        <f t="shared" ca="1" si="1343"/>
        <v/>
      </c>
      <c r="GS884" s="4">
        <f t="shared" ca="1" si="1307"/>
        <v>0</v>
      </c>
      <c r="GT884" s="4">
        <f t="shared" ca="1" si="1341"/>
        <v>6</v>
      </c>
      <c r="GU884" s="4">
        <f t="shared" ca="1" si="1308"/>
        <v>1</v>
      </c>
      <c r="GV884" s="4" t="str">
        <f t="shared" ca="1" si="1341"/>
        <v/>
      </c>
      <c r="GW884">
        <f t="shared" ca="1" si="1309"/>
        <v>0</v>
      </c>
    </row>
    <row r="885" spans="1:205" x14ac:dyDescent="0.25">
      <c r="A885">
        <f t="shared" ca="1" si="1267"/>
        <v>34</v>
      </c>
      <c r="H885">
        <f t="shared" ca="1" si="1311"/>
        <v>14</v>
      </c>
      <c r="I885">
        <f ca="1">COUNTIF($A853:$A884,$A885)</f>
        <v>1</v>
      </c>
      <c r="L885">
        <f t="shared" ca="1" si="1312"/>
        <v>15</v>
      </c>
      <c r="M885">
        <f ca="1">COUNTIF($A854:$A884,$A885)</f>
        <v>1</v>
      </c>
      <c r="P885">
        <f t="shared" ca="1" si="1313"/>
        <v>16</v>
      </c>
      <c r="Q885">
        <f ca="1">COUNTIF($A855:$A884,$A885)</f>
        <v>1</v>
      </c>
      <c r="T885">
        <f t="shared" ca="1" si="1314"/>
        <v>16</v>
      </c>
      <c r="U885">
        <f ca="1">COUNTIF($A856:$A884,$A885)</f>
        <v>1</v>
      </c>
      <c r="X885">
        <f t="shared" ca="1" si="1315"/>
        <v>16</v>
      </c>
      <c r="Y885">
        <f ca="1">COUNTIF($A857:$A884,$A885)</f>
        <v>1</v>
      </c>
      <c r="AC885">
        <f t="shared" ca="1" si="1316"/>
        <v>17</v>
      </c>
      <c r="AD885">
        <f ca="1">COUNTIF($A858:$A884,$A885)</f>
        <v>1</v>
      </c>
      <c r="AG885">
        <f t="shared" ca="1" si="1317"/>
        <v>17</v>
      </c>
      <c r="AH885">
        <f ca="1">COUNTIF($A859:$A884,$A885)</f>
        <v>1</v>
      </c>
      <c r="AK885">
        <f t="shared" ca="1" si="1318"/>
        <v>17</v>
      </c>
      <c r="AL885">
        <f ca="1">COUNTIF($A860:$A884,$A885)</f>
        <v>1</v>
      </c>
      <c r="AO885">
        <f t="shared" ca="1" si="1319"/>
        <v>17</v>
      </c>
      <c r="AP885">
        <f ca="1">COUNTIF($A861:$A884,$A885)</f>
        <v>1</v>
      </c>
      <c r="AS885">
        <f t="shared" ca="1" si="1320"/>
        <v>18</v>
      </c>
      <c r="AT885">
        <f ca="1">COUNTIF($A862:$A884,$A885)</f>
        <v>1</v>
      </c>
      <c r="AW885">
        <f t="shared" ca="1" si="1322"/>
        <v>18</v>
      </c>
      <c r="AX885">
        <f ca="1">COUNTIF($A863:$A884,$A885)</f>
        <v>1</v>
      </c>
      <c r="BA885">
        <f t="shared" ca="1" si="1324"/>
        <v>18</v>
      </c>
      <c r="BB885">
        <f ca="1">COUNTIF($A864:$A884,$A885)</f>
        <v>1</v>
      </c>
      <c r="BE885">
        <f t="shared" ca="1" si="1325"/>
        <v>19</v>
      </c>
      <c r="BF885">
        <f ca="1">COUNTIF($A865:$A884,$A885)</f>
        <v>1</v>
      </c>
      <c r="BI885">
        <f t="shared" ca="1" si="1326"/>
        <v>19</v>
      </c>
      <c r="BJ885">
        <f ca="1">COUNTIF($A866:$A884,$A885)</f>
        <v>1</v>
      </c>
      <c r="BM885">
        <f t="shared" ca="1" si="1327"/>
        <v>20</v>
      </c>
      <c r="BN885">
        <f ca="1">COUNTIF($A867:$A884,$A885)</f>
        <v>1</v>
      </c>
      <c r="BQ885">
        <f t="shared" ca="1" si="1329"/>
        <v>21</v>
      </c>
      <c r="BR885">
        <f ca="1">COUNTIF($A868:$A884,$A885)</f>
        <v>1</v>
      </c>
      <c r="BS885">
        <f ca="1">37-BQ885</f>
        <v>16</v>
      </c>
      <c r="BU885">
        <f t="shared" ca="1" si="1330"/>
        <v>22</v>
      </c>
      <c r="BV885">
        <f ca="1">COUNTIF($A869:$A884,$A885)</f>
        <v>1</v>
      </c>
      <c r="BY885">
        <f t="shared" ca="1" si="1331"/>
        <v>23</v>
      </c>
      <c r="BZ885">
        <f ca="1">COUNTIF($A870:$A884,$A885)</f>
        <v>1</v>
      </c>
      <c r="CC885">
        <f t="shared" ca="1" si="1333"/>
        <v>24</v>
      </c>
      <c r="CD885">
        <f ca="1">COUNTIF($A871:$A884,$A885)</f>
        <v>1</v>
      </c>
      <c r="CG885">
        <f t="shared" ca="1" si="1334"/>
        <v>25</v>
      </c>
      <c r="CH885">
        <f ca="1">COUNTIF($A872:$A884,$A885)</f>
        <v>1</v>
      </c>
      <c r="CK885">
        <f t="shared" ca="1" si="1335"/>
        <v>26</v>
      </c>
      <c r="CL885">
        <f ca="1">COUNTIF($A873:$A884,$A885)</f>
        <v>1</v>
      </c>
      <c r="CO885">
        <f t="shared" ca="1" si="1336"/>
        <v>27</v>
      </c>
      <c r="CP885">
        <f ca="1">COUNTIF($A874:$A884,$A885)</f>
        <v>1</v>
      </c>
      <c r="CS885">
        <f t="shared" ca="1" si="1337"/>
        <v>28</v>
      </c>
      <c r="CT885">
        <f ca="1">COUNTIF($A875:$A884,$A885)</f>
        <v>1</v>
      </c>
      <c r="CW885">
        <f t="shared" ca="1" si="1338"/>
        <v>28</v>
      </c>
      <c r="CX885">
        <f ca="1">COUNTIF($A876:$A884,$A885)</f>
        <v>1</v>
      </c>
      <c r="DA885">
        <f t="shared" ca="1" si="1339"/>
        <v>29</v>
      </c>
      <c r="DB885">
        <f ca="1">COUNTIF($A877:$A884,$A885)</f>
        <v>1</v>
      </c>
      <c r="DE885">
        <f t="shared" ca="1" si="1340"/>
        <v>30</v>
      </c>
      <c r="DF885">
        <f ca="1">COUNTIF($A878:$A884,$A885)</f>
        <v>1</v>
      </c>
      <c r="DI885">
        <f t="shared" ca="1" si="1342"/>
        <v>31</v>
      </c>
      <c r="DJ885">
        <f ca="1">COUNTIF($A879:$A884,$A885)</f>
        <v>1</v>
      </c>
      <c r="DM885">
        <f t="shared" ca="1" si="1344"/>
        <v>32</v>
      </c>
      <c r="DN885">
        <f ca="1">COUNTIF($A880:$A884,$A885)</f>
        <v>1</v>
      </c>
      <c r="DQ885">
        <f t="shared" ca="1" si="1345"/>
        <v>33</v>
      </c>
      <c r="DR885">
        <f ca="1">COUNTIF($A881:$A884,$A885)</f>
        <v>1</v>
      </c>
      <c r="DU885">
        <f t="shared" ca="1" si="1346"/>
        <v>34</v>
      </c>
      <c r="DV885">
        <f ca="1">COUNTIF($A882:$A884,$A885)</f>
        <v>1</v>
      </c>
      <c r="DY885">
        <f t="shared" ca="1" si="1347"/>
        <v>34</v>
      </c>
      <c r="DZ885">
        <f ca="1">COUNTIF($A883:$A884,$A885)</f>
        <v>0</v>
      </c>
      <c r="EC885">
        <f t="shared" ref="EC885:EC920" ca="1" si="1349">IF(ED885&gt;0,EC884,EC884-1)</f>
        <v>35</v>
      </c>
      <c r="ED885">
        <f ca="1">COUNTIF($A884:$A884,$A885)</f>
        <v>0</v>
      </c>
      <c r="EG885">
        <v>36</v>
      </c>
      <c r="EK885" s="2">
        <f t="shared" ca="1" si="1287"/>
        <v>13</v>
      </c>
      <c r="EL885" s="2">
        <f ca="1">COUNTIF($A849:$A884,$A885)</f>
        <v>2</v>
      </c>
      <c r="EM885" s="2"/>
      <c r="EN885" s="2">
        <f ca="1">EK866-EK885</f>
        <v>8</v>
      </c>
      <c r="EO885">
        <f t="shared" ca="1" si="1288"/>
        <v>13</v>
      </c>
      <c r="EP885">
        <f ca="1">COUNTIF($A850:$A884,$A885)</f>
        <v>1</v>
      </c>
      <c r="ES885">
        <f t="shared" ca="1" si="1289"/>
        <v>13</v>
      </c>
      <c r="ET885">
        <f ca="1">COUNTIF($A851:$A884,$A885)</f>
        <v>1</v>
      </c>
      <c r="EW885">
        <f t="shared" ca="1" si="1310"/>
        <v>14</v>
      </c>
      <c r="EX885">
        <f ca="1">COUNTIF($A852:$A884,$A885)</f>
        <v>1</v>
      </c>
      <c r="FC885">
        <f t="shared" ca="1" si="1332"/>
        <v>16</v>
      </c>
      <c r="FD885">
        <f t="shared" ca="1" si="1290"/>
        <v>6</v>
      </c>
      <c r="FE885">
        <f t="shared" ca="1" si="1291"/>
        <v>22</v>
      </c>
      <c r="FF885">
        <f t="shared" ca="1" si="1292"/>
        <v>10</v>
      </c>
      <c r="FN885" t="str">
        <f t="shared" ca="1" si="1343"/>
        <v/>
      </c>
      <c r="FO885">
        <f t="shared" ca="1" si="1348"/>
        <v>0</v>
      </c>
      <c r="FP885" t="str">
        <f t="shared" ca="1" si="1343"/>
        <v/>
      </c>
      <c r="FQ885">
        <f t="shared" ca="1" si="1348"/>
        <v>0</v>
      </c>
      <c r="FR885" t="str">
        <f t="shared" ca="1" si="1343"/>
        <v/>
      </c>
      <c r="FS885">
        <f t="shared" ca="1" si="1294"/>
        <v>0</v>
      </c>
      <c r="FT885" t="str">
        <f t="shared" ca="1" si="1343"/>
        <v/>
      </c>
      <c r="FU885">
        <f t="shared" ca="1" si="1295"/>
        <v>0</v>
      </c>
      <c r="FV885" t="str">
        <f t="shared" ca="1" si="1343"/>
        <v/>
      </c>
      <c r="FW885">
        <f t="shared" ca="1" si="1296"/>
        <v>0</v>
      </c>
      <c r="FX885" t="str">
        <f t="shared" ca="1" si="1343"/>
        <v/>
      </c>
      <c r="FY885">
        <f t="shared" ca="1" si="1297"/>
        <v>0</v>
      </c>
      <c r="FZ885" s="4" t="str">
        <f t="shared" ca="1" si="1343"/>
        <v/>
      </c>
      <c r="GA885" s="4">
        <f t="shared" ca="1" si="1298"/>
        <v>0</v>
      </c>
      <c r="GB885" s="4" t="str">
        <f t="shared" ca="1" si="1343"/>
        <v/>
      </c>
      <c r="GC885" s="4">
        <f t="shared" ca="1" si="1299"/>
        <v>0</v>
      </c>
      <c r="GD885" s="4" t="str">
        <f t="shared" ca="1" si="1343"/>
        <v/>
      </c>
      <c r="GE885" s="4">
        <f t="shared" ca="1" si="1300"/>
        <v>0</v>
      </c>
      <c r="GF885" s="4" t="str">
        <f t="shared" ca="1" si="1343"/>
        <v/>
      </c>
      <c r="GG885" s="4">
        <f t="shared" ca="1" si="1301"/>
        <v>0</v>
      </c>
      <c r="GH885" s="4" t="str">
        <f t="shared" ca="1" si="1343"/>
        <v/>
      </c>
      <c r="GI885" s="4">
        <f t="shared" ca="1" si="1302"/>
        <v>0</v>
      </c>
      <c r="GJ885" s="4" t="str">
        <f t="shared" ca="1" si="1343"/>
        <v/>
      </c>
      <c r="GK885" s="4">
        <f t="shared" ca="1" si="1303"/>
        <v>0</v>
      </c>
      <c r="GL885" s="4" t="str">
        <f t="shared" ca="1" si="1343"/>
        <v/>
      </c>
      <c r="GM885" s="4">
        <f t="shared" ca="1" si="1304"/>
        <v>0</v>
      </c>
      <c r="GN885" s="4" t="str">
        <f t="shared" ca="1" si="1343"/>
        <v/>
      </c>
      <c r="GO885" s="4">
        <f t="shared" ca="1" si="1305"/>
        <v>0</v>
      </c>
      <c r="GP885" s="4" t="str">
        <f t="shared" ca="1" si="1343"/>
        <v/>
      </c>
      <c r="GQ885" s="4">
        <f t="shared" ca="1" si="1306"/>
        <v>0</v>
      </c>
      <c r="GR885" s="4">
        <f t="shared" ca="1" si="1343"/>
        <v>6</v>
      </c>
      <c r="GS885" s="4">
        <f t="shared" ca="1" si="1307"/>
        <v>1</v>
      </c>
      <c r="GT885" s="4" t="str">
        <f t="shared" ca="1" si="1341"/>
        <v/>
      </c>
      <c r="GU885" s="4">
        <f t="shared" ca="1" si="1308"/>
        <v>0</v>
      </c>
      <c r="GV885" s="4" t="str">
        <f t="shared" ca="1" si="1341"/>
        <v/>
      </c>
      <c r="GW885">
        <f t="shared" ca="1" si="1309"/>
        <v>0</v>
      </c>
    </row>
    <row r="886" spans="1:205" x14ac:dyDescent="0.25">
      <c r="A886">
        <f t="shared" ca="1" si="1267"/>
        <v>34</v>
      </c>
      <c r="H886">
        <f t="shared" ca="1" si="1311"/>
        <v>14</v>
      </c>
      <c r="I886">
        <f ca="1">COUNTIF($A853:$A885,$A886)</f>
        <v>2</v>
      </c>
      <c r="L886">
        <f t="shared" ca="1" si="1312"/>
        <v>15</v>
      </c>
      <c r="M886">
        <f ca="1">COUNTIF($A854:$A885,$A886)</f>
        <v>2</v>
      </c>
      <c r="P886">
        <f t="shared" ca="1" si="1313"/>
        <v>16</v>
      </c>
      <c r="Q886">
        <f ca="1">COUNTIF($A855:$A885,$A886)</f>
        <v>2</v>
      </c>
      <c r="T886">
        <f t="shared" ca="1" si="1314"/>
        <v>16</v>
      </c>
      <c r="U886">
        <f ca="1">COUNTIF($A856:$A885,$A886)</f>
        <v>2</v>
      </c>
      <c r="X886">
        <f t="shared" ca="1" si="1315"/>
        <v>16</v>
      </c>
      <c r="Y886">
        <f ca="1">COUNTIF($A857:$A885,$A886)</f>
        <v>2</v>
      </c>
      <c r="AC886">
        <f t="shared" ca="1" si="1316"/>
        <v>17</v>
      </c>
      <c r="AD886">
        <f ca="1">COUNTIF($A858:$A885,$A886)</f>
        <v>2</v>
      </c>
      <c r="AG886">
        <f t="shared" ca="1" si="1317"/>
        <v>17</v>
      </c>
      <c r="AH886">
        <f ca="1">COUNTIF($A859:$A885,$A886)</f>
        <v>2</v>
      </c>
      <c r="AK886">
        <f t="shared" ca="1" si="1318"/>
        <v>17</v>
      </c>
      <c r="AL886">
        <f ca="1">COUNTIF($A860:$A885,$A886)</f>
        <v>2</v>
      </c>
      <c r="AO886">
        <f t="shared" ca="1" si="1319"/>
        <v>17</v>
      </c>
      <c r="AP886">
        <f ca="1">COUNTIF($A861:$A885,$A886)</f>
        <v>2</v>
      </c>
      <c r="AS886">
        <f t="shared" ca="1" si="1320"/>
        <v>18</v>
      </c>
      <c r="AT886">
        <f ca="1">COUNTIF($A862:$A885,$A886)</f>
        <v>2</v>
      </c>
      <c r="AW886">
        <f t="shared" ca="1" si="1322"/>
        <v>18</v>
      </c>
      <c r="AX886">
        <f ca="1">COUNTIF($A863:$A885,$A886)</f>
        <v>2</v>
      </c>
      <c r="BA886">
        <f t="shared" ca="1" si="1324"/>
        <v>18</v>
      </c>
      <c r="BB886">
        <f ca="1">COUNTIF($A864:$A885,$A886)</f>
        <v>2</v>
      </c>
      <c r="BE886">
        <f t="shared" ca="1" si="1325"/>
        <v>19</v>
      </c>
      <c r="BF886">
        <f ca="1">COUNTIF($A865:$A885,$A886)</f>
        <v>2</v>
      </c>
      <c r="BI886">
        <f t="shared" ca="1" si="1326"/>
        <v>19</v>
      </c>
      <c r="BJ886">
        <f ca="1">COUNTIF($A866:$A885,$A886)</f>
        <v>2</v>
      </c>
      <c r="BM886">
        <f t="shared" ca="1" si="1327"/>
        <v>20</v>
      </c>
      <c r="BN886">
        <f ca="1">COUNTIF($A867:$A885,$A886)</f>
        <v>2</v>
      </c>
      <c r="BQ886">
        <f t="shared" ca="1" si="1329"/>
        <v>21</v>
      </c>
      <c r="BR886">
        <f ca="1">COUNTIF($A868:$A885,$A886)</f>
        <v>2</v>
      </c>
      <c r="BU886">
        <f t="shared" ca="1" si="1330"/>
        <v>22</v>
      </c>
      <c r="BV886">
        <f ca="1">COUNTIF($A869:$A885,$A886)</f>
        <v>2</v>
      </c>
      <c r="BW886">
        <f ca="1">37-BU886</f>
        <v>15</v>
      </c>
      <c r="BY886">
        <f t="shared" ca="1" si="1331"/>
        <v>23</v>
      </c>
      <c r="BZ886">
        <f ca="1">COUNTIF($A870:$A885,$A886)</f>
        <v>2</v>
      </c>
      <c r="CC886">
        <f t="shared" ca="1" si="1333"/>
        <v>24</v>
      </c>
      <c r="CD886">
        <f ca="1">COUNTIF($A871:$A885,$A886)</f>
        <v>2</v>
      </c>
      <c r="CG886">
        <f t="shared" ca="1" si="1334"/>
        <v>25</v>
      </c>
      <c r="CH886">
        <f ca="1">COUNTIF($A872:$A885,$A886)</f>
        <v>2</v>
      </c>
      <c r="CK886">
        <f t="shared" ca="1" si="1335"/>
        <v>26</v>
      </c>
      <c r="CL886">
        <f ca="1">COUNTIF($A873:$A885,$A886)</f>
        <v>2</v>
      </c>
      <c r="CO886">
        <f t="shared" ca="1" si="1336"/>
        <v>27</v>
      </c>
      <c r="CP886">
        <f ca="1">COUNTIF($A874:$A885,$A886)</f>
        <v>2</v>
      </c>
      <c r="CS886">
        <f t="shared" ca="1" si="1337"/>
        <v>28</v>
      </c>
      <c r="CT886">
        <f ca="1">COUNTIF($A875:$A885,$A886)</f>
        <v>2</v>
      </c>
      <c r="CW886">
        <f t="shared" ca="1" si="1338"/>
        <v>28</v>
      </c>
      <c r="CX886">
        <f ca="1">COUNTIF($A876:$A885,$A886)</f>
        <v>2</v>
      </c>
      <c r="DA886">
        <f t="shared" ca="1" si="1339"/>
        <v>29</v>
      </c>
      <c r="DB886">
        <f ca="1">COUNTIF($A877:$A885,$A886)</f>
        <v>2</v>
      </c>
      <c r="DE886">
        <f t="shared" ca="1" si="1340"/>
        <v>30</v>
      </c>
      <c r="DF886">
        <f ca="1">COUNTIF($A878:$A885,$A886)</f>
        <v>2</v>
      </c>
      <c r="DI886">
        <f t="shared" ca="1" si="1342"/>
        <v>31</v>
      </c>
      <c r="DJ886">
        <f ca="1">COUNTIF($A879:$A885,$A886)</f>
        <v>2</v>
      </c>
      <c r="DM886">
        <f t="shared" ca="1" si="1344"/>
        <v>32</v>
      </c>
      <c r="DN886">
        <f ca="1">COUNTIF($A880:$A885,$A886)</f>
        <v>2</v>
      </c>
      <c r="DQ886">
        <f t="shared" ca="1" si="1345"/>
        <v>33</v>
      </c>
      <c r="DR886">
        <f ca="1">COUNTIF($A881:$A885,$A886)</f>
        <v>2</v>
      </c>
      <c r="DU886">
        <f t="shared" ca="1" si="1346"/>
        <v>34</v>
      </c>
      <c r="DV886">
        <f ca="1">COUNTIF($A882:$A885,$A886)</f>
        <v>2</v>
      </c>
      <c r="DY886">
        <f t="shared" ca="1" si="1347"/>
        <v>34</v>
      </c>
      <c r="DZ886">
        <f ca="1">COUNTIF($A883:$A885,$A886)</f>
        <v>1</v>
      </c>
      <c r="EC886">
        <f t="shared" ca="1" si="1349"/>
        <v>35</v>
      </c>
      <c r="ED886">
        <f ca="1">COUNTIF($A884:$A885,$A886)</f>
        <v>1</v>
      </c>
      <c r="EG886">
        <f t="shared" ref="EG886:EG921" ca="1" si="1350">IF(EH886&gt;0,EG885,EG885-1)</f>
        <v>36</v>
      </c>
      <c r="EH886">
        <f ca="1">COUNTIF($A885:$A885,$A886)</f>
        <v>1</v>
      </c>
      <c r="EK886">
        <v>36</v>
      </c>
      <c r="EO886" s="2">
        <f t="shared" ca="1" si="1288"/>
        <v>13</v>
      </c>
      <c r="EP886" s="2">
        <f ca="1">COUNTIF($A850:$A885,$A886)</f>
        <v>2</v>
      </c>
      <c r="EQ886" s="2"/>
      <c r="ER886" s="2">
        <f ca="1">EO867-EO886</f>
        <v>8</v>
      </c>
      <c r="ES886">
        <f t="shared" ca="1" si="1289"/>
        <v>13</v>
      </c>
      <c r="ET886">
        <f ca="1">COUNTIF($A851:$A885,$A886)</f>
        <v>2</v>
      </c>
      <c r="EW886">
        <f t="shared" ca="1" si="1310"/>
        <v>14</v>
      </c>
      <c r="EX886">
        <f ca="1">COUNTIF($A852:$A885,$A886)</f>
        <v>2</v>
      </c>
      <c r="FC886">
        <f t="shared" ca="1" si="1332"/>
        <v>15</v>
      </c>
      <c r="FD886">
        <f t="shared" ca="1" si="1290"/>
        <v>6</v>
      </c>
      <c r="FE886">
        <f t="shared" ca="1" si="1291"/>
        <v>21</v>
      </c>
      <c r="FF886">
        <f t="shared" ca="1" si="1292"/>
        <v>9</v>
      </c>
      <c r="FN886" t="str">
        <f t="shared" ca="1" si="1343"/>
        <v/>
      </c>
      <c r="FO886">
        <f t="shared" ca="1" si="1348"/>
        <v>0</v>
      </c>
      <c r="FP886" t="str">
        <f t="shared" ca="1" si="1343"/>
        <v/>
      </c>
      <c r="FQ886">
        <f t="shared" ca="1" si="1348"/>
        <v>0</v>
      </c>
      <c r="FR886" t="str">
        <f t="shared" ca="1" si="1343"/>
        <v/>
      </c>
      <c r="FS886">
        <f t="shared" ca="1" si="1294"/>
        <v>0</v>
      </c>
      <c r="FT886" t="str">
        <f t="shared" ca="1" si="1343"/>
        <v/>
      </c>
      <c r="FU886">
        <f t="shared" ca="1" si="1295"/>
        <v>0</v>
      </c>
      <c r="FV886" t="str">
        <f t="shared" ca="1" si="1343"/>
        <v/>
      </c>
      <c r="FW886">
        <f t="shared" ca="1" si="1296"/>
        <v>0</v>
      </c>
      <c r="FX886" t="str">
        <f t="shared" ca="1" si="1343"/>
        <v/>
      </c>
      <c r="FY886">
        <f t="shared" ca="1" si="1297"/>
        <v>0</v>
      </c>
      <c r="FZ886" s="4" t="str">
        <f t="shared" ca="1" si="1343"/>
        <v/>
      </c>
      <c r="GA886" s="4">
        <f t="shared" ca="1" si="1298"/>
        <v>0</v>
      </c>
      <c r="GB886" s="4" t="str">
        <f t="shared" ca="1" si="1343"/>
        <v/>
      </c>
      <c r="GC886" s="4">
        <f t="shared" ca="1" si="1299"/>
        <v>0</v>
      </c>
      <c r="GD886" s="4" t="str">
        <f t="shared" ca="1" si="1343"/>
        <v/>
      </c>
      <c r="GE886" s="4">
        <f t="shared" ca="1" si="1300"/>
        <v>0</v>
      </c>
      <c r="GF886" s="4" t="str">
        <f t="shared" ca="1" si="1343"/>
        <v/>
      </c>
      <c r="GG886" s="4">
        <f t="shared" ca="1" si="1301"/>
        <v>0</v>
      </c>
      <c r="GH886" s="4" t="str">
        <f t="shared" ca="1" si="1343"/>
        <v/>
      </c>
      <c r="GI886" s="4">
        <f t="shared" ca="1" si="1302"/>
        <v>0</v>
      </c>
      <c r="GJ886" s="4" t="str">
        <f t="shared" ca="1" si="1343"/>
        <v/>
      </c>
      <c r="GK886" s="4">
        <f t="shared" ca="1" si="1303"/>
        <v>0</v>
      </c>
      <c r="GL886" s="4" t="str">
        <f t="shared" ca="1" si="1343"/>
        <v/>
      </c>
      <c r="GM886" s="4">
        <f t="shared" ca="1" si="1304"/>
        <v>0</v>
      </c>
      <c r="GN886" s="4" t="str">
        <f t="shared" ca="1" si="1343"/>
        <v/>
      </c>
      <c r="GO886" s="4">
        <f t="shared" ca="1" si="1305"/>
        <v>0</v>
      </c>
      <c r="GP886" s="4">
        <f t="shared" ca="1" si="1343"/>
        <v>6</v>
      </c>
      <c r="GQ886" s="4">
        <f t="shared" ca="1" si="1306"/>
        <v>1</v>
      </c>
      <c r="GR886" s="4" t="str">
        <f t="shared" ca="1" si="1343"/>
        <v/>
      </c>
      <c r="GS886" s="4">
        <f t="shared" ca="1" si="1307"/>
        <v>0</v>
      </c>
      <c r="GT886" s="4" t="str">
        <f t="shared" ca="1" si="1341"/>
        <v/>
      </c>
      <c r="GU886" s="4">
        <f t="shared" ca="1" si="1308"/>
        <v>0</v>
      </c>
      <c r="GV886" s="4" t="str">
        <f t="shared" ca="1" si="1341"/>
        <v/>
      </c>
      <c r="GW886">
        <f t="shared" ca="1" si="1309"/>
        <v>0</v>
      </c>
    </row>
    <row r="887" spans="1:205" x14ac:dyDescent="0.25">
      <c r="A887">
        <f t="shared" ca="1" si="1267"/>
        <v>18</v>
      </c>
      <c r="H887">
        <f t="shared" ca="1" si="1311"/>
        <v>14</v>
      </c>
      <c r="I887">
        <f ca="1">COUNTIF($A853:$A886,$A887)</f>
        <v>1</v>
      </c>
      <c r="L887">
        <f t="shared" ca="1" si="1312"/>
        <v>14</v>
      </c>
      <c r="M887">
        <f ca="1">COUNTIF($A854:$A886,$A887)</f>
        <v>0</v>
      </c>
      <c r="P887">
        <f t="shared" ca="1" si="1313"/>
        <v>15</v>
      </c>
      <c r="Q887">
        <f ca="1">COUNTIF($A855:$A886,$A887)</f>
        <v>0</v>
      </c>
      <c r="T887">
        <f t="shared" ca="1" si="1314"/>
        <v>15</v>
      </c>
      <c r="U887">
        <f ca="1">COUNTIF($A856:$A886,$A887)</f>
        <v>0</v>
      </c>
      <c r="X887">
        <f t="shared" ca="1" si="1315"/>
        <v>15</v>
      </c>
      <c r="Y887">
        <f ca="1">COUNTIF($A857:$A886,$A887)</f>
        <v>0</v>
      </c>
      <c r="AC887">
        <f t="shared" ca="1" si="1316"/>
        <v>16</v>
      </c>
      <c r="AD887">
        <f ca="1">COUNTIF($A858:$A886,$A887)</f>
        <v>0</v>
      </c>
      <c r="AG887">
        <f t="shared" ca="1" si="1317"/>
        <v>16</v>
      </c>
      <c r="AH887">
        <f ca="1">COUNTIF($A859:$A886,$A887)</f>
        <v>0</v>
      </c>
      <c r="AK887">
        <f t="shared" ca="1" si="1318"/>
        <v>16</v>
      </c>
      <c r="AL887">
        <f ca="1">COUNTIF($A860:$A886,$A887)</f>
        <v>0</v>
      </c>
      <c r="AO887">
        <f t="shared" ca="1" si="1319"/>
        <v>16</v>
      </c>
      <c r="AP887">
        <f ca="1">COUNTIF($A861:$A886,$A887)</f>
        <v>0</v>
      </c>
      <c r="AS887">
        <f t="shared" ca="1" si="1320"/>
        <v>17</v>
      </c>
      <c r="AT887">
        <f ca="1">COUNTIF($A862:$A886,$A887)</f>
        <v>0</v>
      </c>
      <c r="AW887">
        <f t="shared" ca="1" si="1322"/>
        <v>17</v>
      </c>
      <c r="AX887">
        <f ca="1">COUNTIF($A863:$A886,$A887)</f>
        <v>0</v>
      </c>
      <c r="BA887">
        <f t="shared" ca="1" si="1324"/>
        <v>17</v>
      </c>
      <c r="BB887">
        <f ca="1">COUNTIF($A864:$A886,$A887)</f>
        <v>0</v>
      </c>
      <c r="BE887">
        <f t="shared" ca="1" si="1325"/>
        <v>18</v>
      </c>
      <c r="BF887">
        <f ca="1">COUNTIF($A865:$A886,$A887)</f>
        <v>0</v>
      </c>
      <c r="BI887">
        <f t="shared" ca="1" si="1326"/>
        <v>18</v>
      </c>
      <c r="BJ887">
        <f ca="1">COUNTIF($A866:$A886,$A887)</f>
        <v>0</v>
      </c>
      <c r="BM887">
        <f t="shared" ca="1" si="1327"/>
        <v>19</v>
      </c>
      <c r="BN887">
        <f ca="1">COUNTIF($A867:$A886,$A887)</f>
        <v>0</v>
      </c>
      <c r="BQ887">
        <f t="shared" ca="1" si="1329"/>
        <v>20</v>
      </c>
      <c r="BR887">
        <f ca="1">COUNTIF($A868:$A886,$A887)</f>
        <v>0</v>
      </c>
      <c r="BU887">
        <f t="shared" ca="1" si="1330"/>
        <v>21</v>
      </c>
      <c r="BV887">
        <f ca="1">COUNTIF($A869:$A886,$A887)</f>
        <v>0</v>
      </c>
      <c r="BY887">
        <f t="shared" ca="1" si="1331"/>
        <v>22</v>
      </c>
      <c r="BZ887">
        <f ca="1">COUNTIF($A870:$A886,$A887)</f>
        <v>0</v>
      </c>
      <c r="CA887">
        <f ca="1">37-BY887</f>
        <v>15</v>
      </c>
      <c r="CC887">
        <f t="shared" ca="1" si="1333"/>
        <v>23</v>
      </c>
      <c r="CD887">
        <f ca="1">COUNTIF($A871:$A886,$A887)</f>
        <v>0</v>
      </c>
      <c r="CG887">
        <f t="shared" ca="1" si="1334"/>
        <v>24</v>
      </c>
      <c r="CH887">
        <f ca="1">COUNTIF($A872:$A886,$A887)</f>
        <v>0</v>
      </c>
      <c r="CK887">
        <f t="shared" ca="1" si="1335"/>
        <v>25</v>
      </c>
      <c r="CL887">
        <f ca="1">COUNTIF($A873:$A886,$A887)</f>
        <v>0</v>
      </c>
      <c r="CO887">
        <f t="shared" ca="1" si="1336"/>
        <v>26</v>
      </c>
      <c r="CP887">
        <f ca="1">COUNTIF($A874:$A886,$A887)</f>
        <v>0</v>
      </c>
      <c r="CS887">
        <f t="shared" ca="1" si="1337"/>
        <v>27</v>
      </c>
      <c r="CT887">
        <f ca="1">COUNTIF($A875:$A886,$A887)</f>
        <v>0</v>
      </c>
      <c r="CW887">
        <f t="shared" ca="1" si="1338"/>
        <v>27</v>
      </c>
      <c r="CX887">
        <f ca="1">COUNTIF($A876:$A886,$A887)</f>
        <v>0</v>
      </c>
      <c r="DA887">
        <f t="shared" ca="1" si="1339"/>
        <v>28</v>
      </c>
      <c r="DB887">
        <f ca="1">COUNTIF($A877:$A886,$A887)</f>
        <v>0</v>
      </c>
      <c r="DE887">
        <f t="shared" ca="1" si="1340"/>
        <v>29</v>
      </c>
      <c r="DF887">
        <f ca="1">COUNTIF($A878:$A886,$A887)</f>
        <v>0</v>
      </c>
      <c r="DI887">
        <f t="shared" ca="1" si="1342"/>
        <v>30</v>
      </c>
      <c r="DJ887">
        <f ca="1">COUNTIF($A879:$A886,$A887)</f>
        <v>0</v>
      </c>
      <c r="DM887">
        <f t="shared" ca="1" si="1344"/>
        <v>31</v>
      </c>
      <c r="DN887">
        <f ca="1">COUNTIF($A880:$A886,$A887)</f>
        <v>0</v>
      </c>
      <c r="DQ887">
        <f t="shared" ca="1" si="1345"/>
        <v>32</v>
      </c>
      <c r="DR887">
        <f ca="1">COUNTIF($A881:$A886,$A887)</f>
        <v>0</v>
      </c>
      <c r="DU887">
        <f t="shared" ca="1" si="1346"/>
        <v>33</v>
      </c>
      <c r="DV887">
        <f ca="1">COUNTIF($A882:$A886,$A887)</f>
        <v>0</v>
      </c>
      <c r="DY887">
        <f t="shared" ca="1" si="1347"/>
        <v>33</v>
      </c>
      <c r="DZ887">
        <f ca="1">COUNTIF($A883:$A886,$A887)</f>
        <v>0</v>
      </c>
      <c r="EC887">
        <f t="shared" ca="1" si="1349"/>
        <v>34</v>
      </c>
      <c r="ED887">
        <f ca="1">COUNTIF($A884:$A886,$A887)</f>
        <v>0</v>
      </c>
      <c r="EG887">
        <f t="shared" ca="1" si="1350"/>
        <v>35</v>
      </c>
      <c r="EH887">
        <f ca="1">COUNTIF($A885:$A886,$A887)</f>
        <v>0</v>
      </c>
      <c r="EK887">
        <f t="shared" ref="EK887:EK922" ca="1" si="1351">IF(EL887&gt;0,EK886,EK886-1)</f>
        <v>35</v>
      </c>
      <c r="EL887">
        <f ca="1">COUNTIF($A886:$A886,$A887)</f>
        <v>0</v>
      </c>
      <c r="EO887">
        <v>36</v>
      </c>
      <c r="ES887" s="2">
        <f t="shared" ca="1" si="1289"/>
        <v>13</v>
      </c>
      <c r="ET887" s="2">
        <f ca="1">COUNTIF($A851:$A886,$A887)</f>
        <v>1</v>
      </c>
      <c r="EU887" s="2"/>
      <c r="EV887" s="2">
        <f ca="1">ES868-ES887</f>
        <v>9</v>
      </c>
      <c r="EW887">
        <f t="shared" ca="1" si="1310"/>
        <v>14</v>
      </c>
      <c r="EX887">
        <f ca="1">COUNTIF($A852:$A886,$A887)</f>
        <v>1</v>
      </c>
      <c r="FC887">
        <f t="shared" ca="1" si="1332"/>
        <v>15</v>
      </c>
      <c r="FD887">
        <f t="shared" ca="1" si="1290"/>
        <v>5</v>
      </c>
      <c r="FE887">
        <f t="shared" ca="1" si="1291"/>
        <v>20</v>
      </c>
      <c r="FF887">
        <f t="shared" ca="1" si="1292"/>
        <v>10</v>
      </c>
      <c r="FN887" t="str">
        <f t="shared" ca="1" si="1343"/>
        <v/>
      </c>
      <c r="FO887">
        <f t="shared" ca="1" si="1348"/>
        <v>0</v>
      </c>
      <c r="FP887" t="str">
        <f t="shared" ca="1" si="1343"/>
        <v/>
      </c>
      <c r="FQ887">
        <f t="shared" ca="1" si="1348"/>
        <v>0</v>
      </c>
      <c r="FR887" t="str">
        <f t="shared" ca="1" si="1343"/>
        <v/>
      </c>
      <c r="FS887">
        <f t="shared" ca="1" si="1294"/>
        <v>0</v>
      </c>
      <c r="FT887" t="str">
        <f t="shared" ca="1" si="1343"/>
        <v/>
      </c>
      <c r="FU887">
        <f t="shared" ca="1" si="1295"/>
        <v>0</v>
      </c>
      <c r="FV887" t="str">
        <f t="shared" ca="1" si="1343"/>
        <v/>
      </c>
      <c r="FW887">
        <f t="shared" ca="1" si="1296"/>
        <v>0</v>
      </c>
      <c r="FX887" t="str">
        <f t="shared" ca="1" si="1343"/>
        <v/>
      </c>
      <c r="FY887">
        <f t="shared" ca="1" si="1297"/>
        <v>0</v>
      </c>
      <c r="FZ887" s="4" t="str">
        <f t="shared" ca="1" si="1343"/>
        <v/>
      </c>
      <c r="GA887" s="4">
        <f t="shared" ca="1" si="1298"/>
        <v>0</v>
      </c>
      <c r="GB887" s="4" t="str">
        <f t="shared" ca="1" si="1343"/>
        <v/>
      </c>
      <c r="GC887" s="4">
        <f t="shared" ca="1" si="1299"/>
        <v>0</v>
      </c>
      <c r="GD887" s="4" t="str">
        <f t="shared" ca="1" si="1343"/>
        <v/>
      </c>
      <c r="GE887" s="4">
        <f t="shared" ca="1" si="1300"/>
        <v>0</v>
      </c>
      <c r="GF887" s="4" t="str">
        <f t="shared" ca="1" si="1343"/>
        <v/>
      </c>
      <c r="GG887" s="4">
        <f t="shared" ca="1" si="1301"/>
        <v>0</v>
      </c>
      <c r="GH887" s="4" t="str">
        <f t="shared" ca="1" si="1343"/>
        <v/>
      </c>
      <c r="GI887" s="4">
        <f t="shared" ca="1" si="1302"/>
        <v>0</v>
      </c>
      <c r="GJ887" s="4" t="str">
        <f t="shared" ca="1" si="1343"/>
        <v/>
      </c>
      <c r="GK887" s="4">
        <f t="shared" ca="1" si="1303"/>
        <v>0</v>
      </c>
      <c r="GL887" s="4" t="str">
        <f t="shared" ca="1" si="1343"/>
        <v/>
      </c>
      <c r="GM887" s="4">
        <f t="shared" ca="1" si="1304"/>
        <v>0</v>
      </c>
      <c r="GN887" s="4" t="str">
        <f t="shared" ca="1" si="1343"/>
        <v/>
      </c>
      <c r="GO887" s="4">
        <f t="shared" ca="1" si="1305"/>
        <v>0</v>
      </c>
      <c r="GP887" s="4">
        <f t="shared" ca="1" si="1343"/>
        <v>5</v>
      </c>
      <c r="GQ887" s="4">
        <f t="shared" ca="1" si="1306"/>
        <v>1</v>
      </c>
      <c r="GR887" s="4" t="str">
        <f t="shared" ca="1" si="1343"/>
        <v/>
      </c>
      <c r="GS887" s="4">
        <f t="shared" ca="1" si="1307"/>
        <v>0</v>
      </c>
      <c r="GT887" s="4" t="str">
        <f t="shared" ca="1" si="1341"/>
        <v/>
      </c>
      <c r="GU887" s="4">
        <f t="shared" ca="1" si="1308"/>
        <v>0</v>
      </c>
      <c r="GV887" s="4" t="str">
        <f t="shared" ca="1" si="1341"/>
        <v/>
      </c>
      <c r="GW887">
        <f t="shared" ca="1" si="1309"/>
        <v>0</v>
      </c>
    </row>
    <row r="888" spans="1:205" x14ac:dyDescent="0.25">
      <c r="A888">
        <f t="shared" ca="1" si="1267"/>
        <v>13</v>
      </c>
      <c r="H888">
        <f t="shared" ca="1" si="1311"/>
        <v>14</v>
      </c>
      <c r="I888">
        <f ca="1">COUNTIF($A853:$A887,$A888)</f>
        <v>3</v>
      </c>
      <c r="L888">
        <f t="shared" ca="1" si="1312"/>
        <v>14</v>
      </c>
      <c r="M888">
        <f ca="1">COUNTIF($A854:$A887,$A888)</f>
        <v>3</v>
      </c>
      <c r="P888">
        <f t="shared" ca="1" si="1313"/>
        <v>15</v>
      </c>
      <c r="Q888">
        <f ca="1">COUNTIF($A855:$A887,$A888)</f>
        <v>3</v>
      </c>
      <c r="T888">
        <f t="shared" ca="1" si="1314"/>
        <v>15</v>
      </c>
      <c r="U888">
        <f ca="1">COUNTIF($A856:$A887,$A888)</f>
        <v>3</v>
      </c>
      <c r="X888">
        <f t="shared" ca="1" si="1315"/>
        <v>15</v>
      </c>
      <c r="Y888">
        <f ca="1">COUNTIF($A857:$A887,$A888)</f>
        <v>3</v>
      </c>
      <c r="AC888">
        <f t="shared" ca="1" si="1316"/>
        <v>16</v>
      </c>
      <c r="AD888">
        <f ca="1">COUNTIF($A858:$A887,$A888)</f>
        <v>3</v>
      </c>
      <c r="AG888">
        <f t="shared" ca="1" si="1317"/>
        <v>16</v>
      </c>
      <c r="AH888">
        <f ca="1">COUNTIF($A859:$A887,$A888)</f>
        <v>3</v>
      </c>
      <c r="AK888">
        <f t="shared" ca="1" si="1318"/>
        <v>16</v>
      </c>
      <c r="AL888">
        <f ca="1">COUNTIF($A860:$A887,$A888)</f>
        <v>2</v>
      </c>
      <c r="AO888">
        <f t="shared" ca="1" si="1319"/>
        <v>16</v>
      </c>
      <c r="AP888">
        <f ca="1">COUNTIF($A861:$A887,$A888)</f>
        <v>2</v>
      </c>
      <c r="AS888">
        <f t="shared" ca="1" si="1320"/>
        <v>17</v>
      </c>
      <c r="AT888">
        <f ca="1">COUNTIF($A862:$A887,$A888)</f>
        <v>2</v>
      </c>
      <c r="AW888">
        <f t="shared" ca="1" si="1322"/>
        <v>17</v>
      </c>
      <c r="AX888">
        <f ca="1">COUNTIF($A863:$A887,$A888)</f>
        <v>1</v>
      </c>
      <c r="BA888">
        <f t="shared" ca="1" si="1324"/>
        <v>17</v>
      </c>
      <c r="BB888">
        <f ca="1">COUNTIF($A864:$A887,$A888)</f>
        <v>1</v>
      </c>
      <c r="BE888">
        <f t="shared" ca="1" si="1325"/>
        <v>18</v>
      </c>
      <c r="BF888">
        <f ca="1">COUNTIF($A865:$A887,$A888)</f>
        <v>1</v>
      </c>
      <c r="BI888">
        <f t="shared" ca="1" si="1326"/>
        <v>18</v>
      </c>
      <c r="BJ888">
        <f ca="1">COUNTIF($A866:$A887,$A888)</f>
        <v>1</v>
      </c>
      <c r="BM888">
        <f t="shared" ca="1" si="1327"/>
        <v>19</v>
      </c>
      <c r="BN888">
        <f ca="1">COUNTIF($A867:$A887,$A888)</f>
        <v>1</v>
      </c>
      <c r="BQ888">
        <f t="shared" ca="1" si="1329"/>
        <v>20</v>
      </c>
      <c r="BR888">
        <f ca="1">COUNTIF($A868:$A887,$A888)</f>
        <v>1</v>
      </c>
      <c r="BU888">
        <f t="shared" ca="1" si="1330"/>
        <v>21</v>
      </c>
      <c r="BV888">
        <f ca="1">COUNTIF($A869:$A887,$A888)</f>
        <v>1</v>
      </c>
      <c r="BY888">
        <f t="shared" ca="1" si="1331"/>
        <v>22</v>
      </c>
      <c r="BZ888">
        <f ca="1">COUNTIF($A870:$A887,$A888)</f>
        <v>1</v>
      </c>
      <c r="CC888">
        <f t="shared" ca="1" si="1333"/>
        <v>23</v>
      </c>
      <c r="CD888">
        <f ca="1">COUNTIF($A871:$A887,$A888)</f>
        <v>1</v>
      </c>
      <c r="CE888">
        <f ca="1">37-CC888</f>
        <v>14</v>
      </c>
      <c r="CG888">
        <f t="shared" ca="1" si="1334"/>
        <v>24</v>
      </c>
      <c r="CH888">
        <f ca="1">COUNTIF($A872:$A887,$A888)</f>
        <v>1</v>
      </c>
      <c r="CK888">
        <f t="shared" ca="1" si="1335"/>
        <v>25</v>
      </c>
      <c r="CL888">
        <f ca="1">COUNTIF($A873:$A887,$A888)</f>
        <v>1</v>
      </c>
      <c r="CO888">
        <f t="shared" ca="1" si="1336"/>
        <v>26</v>
      </c>
      <c r="CP888">
        <f ca="1">COUNTIF($A874:$A887,$A888)</f>
        <v>1</v>
      </c>
      <c r="CS888">
        <f t="shared" ca="1" si="1337"/>
        <v>27</v>
      </c>
      <c r="CT888">
        <f ca="1">COUNTIF($A875:$A887,$A888)</f>
        <v>1</v>
      </c>
      <c r="CW888">
        <f t="shared" ca="1" si="1338"/>
        <v>27</v>
      </c>
      <c r="CX888">
        <f ca="1">COUNTIF($A876:$A887,$A888)</f>
        <v>1</v>
      </c>
      <c r="DA888">
        <f t="shared" ca="1" si="1339"/>
        <v>28</v>
      </c>
      <c r="DB888">
        <f ca="1">COUNTIF($A877:$A887,$A888)</f>
        <v>1</v>
      </c>
      <c r="DE888">
        <f t="shared" ca="1" si="1340"/>
        <v>29</v>
      </c>
      <c r="DF888">
        <f ca="1">COUNTIF($A878:$A887,$A888)</f>
        <v>1</v>
      </c>
      <c r="DI888">
        <f t="shared" ca="1" si="1342"/>
        <v>30</v>
      </c>
      <c r="DJ888">
        <f ca="1">COUNTIF($A879:$A887,$A888)</f>
        <v>1</v>
      </c>
      <c r="DM888">
        <f t="shared" ca="1" si="1344"/>
        <v>31</v>
      </c>
      <c r="DN888">
        <f ca="1">COUNTIF($A880:$A887,$A888)</f>
        <v>1</v>
      </c>
      <c r="DQ888">
        <f t="shared" ca="1" si="1345"/>
        <v>32</v>
      </c>
      <c r="DR888">
        <f ca="1">COUNTIF($A881:$A887,$A888)</f>
        <v>1</v>
      </c>
      <c r="DU888">
        <f t="shared" ca="1" si="1346"/>
        <v>32</v>
      </c>
      <c r="DV888">
        <f ca="1">COUNTIF($A882:$A887,$A888)</f>
        <v>0</v>
      </c>
      <c r="DY888">
        <f t="shared" ca="1" si="1347"/>
        <v>32</v>
      </c>
      <c r="DZ888">
        <f ca="1">COUNTIF($A883:$A887,$A888)</f>
        <v>0</v>
      </c>
      <c r="EC888">
        <f t="shared" ca="1" si="1349"/>
        <v>33</v>
      </c>
      <c r="ED888">
        <f ca="1">COUNTIF($A884:$A887,$A888)</f>
        <v>0</v>
      </c>
      <c r="EG888">
        <f t="shared" ca="1" si="1350"/>
        <v>34</v>
      </c>
      <c r="EH888">
        <f ca="1">COUNTIF($A885:$A887,$A888)</f>
        <v>0</v>
      </c>
      <c r="EK888">
        <f t="shared" ca="1" si="1351"/>
        <v>34</v>
      </c>
      <c r="EL888">
        <f ca="1">COUNTIF($A886:$A887,$A888)</f>
        <v>0</v>
      </c>
      <c r="EO888">
        <f t="shared" ref="EO888:EO923" ca="1" si="1352">IF(EP888&gt;0,EO887,EO887-1)</f>
        <v>35</v>
      </c>
      <c r="EP888">
        <f ca="1">COUNTIF($A887:$A887,$A888)</f>
        <v>0</v>
      </c>
      <c r="ES888">
        <v>36</v>
      </c>
      <c r="EW888" s="2">
        <f t="shared" ca="1" si="1310"/>
        <v>14</v>
      </c>
      <c r="EX888" s="2">
        <f ca="1">COUNTIF($A852:$A887,$A888)</f>
        <v>3</v>
      </c>
      <c r="EY888" s="2"/>
      <c r="EZ888" s="2">
        <f ca="1">EW869-EW888</f>
        <v>8</v>
      </c>
      <c r="FC888">
        <f t="shared" ca="1" si="1332"/>
        <v>14</v>
      </c>
      <c r="FD888">
        <f t="shared" ca="1" si="1290"/>
        <v>6</v>
      </c>
      <c r="FE888">
        <f t="shared" ca="1" si="1291"/>
        <v>20</v>
      </c>
      <c r="FF888">
        <f t="shared" ca="1" si="1292"/>
        <v>8</v>
      </c>
      <c r="FN888" t="str">
        <f t="shared" ca="1" si="1343"/>
        <v/>
      </c>
      <c r="FO888">
        <f t="shared" ca="1" si="1348"/>
        <v>0</v>
      </c>
      <c r="FP888" t="str">
        <f t="shared" ca="1" si="1343"/>
        <v/>
      </c>
      <c r="FQ888">
        <f t="shared" ca="1" si="1348"/>
        <v>0</v>
      </c>
      <c r="FR888" t="str">
        <f t="shared" ca="1" si="1343"/>
        <v/>
      </c>
      <c r="FS888">
        <f t="shared" ca="1" si="1294"/>
        <v>0</v>
      </c>
      <c r="FT888" t="str">
        <f t="shared" ca="1" si="1343"/>
        <v/>
      </c>
      <c r="FU888">
        <f t="shared" ca="1" si="1295"/>
        <v>0</v>
      </c>
      <c r="FV888" t="str">
        <f t="shared" ca="1" si="1343"/>
        <v/>
      </c>
      <c r="FW888">
        <f t="shared" ca="1" si="1296"/>
        <v>0</v>
      </c>
      <c r="FX888" t="str">
        <f t="shared" ca="1" si="1343"/>
        <v/>
      </c>
      <c r="FY888">
        <f t="shared" ca="1" si="1297"/>
        <v>0</v>
      </c>
      <c r="FZ888" s="4" t="str">
        <f t="shared" ca="1" si="1343"/>
        <v/>
      </c>
      <c r="GA888" s="4">
        <f t="shared" ca="1" si="1298"/>
        <v>0</v>
      </c>
      <c r="GB888" s="4" t="str">
        <f t="shared" ca="1" si="1343"/>
        <v/>
      </c>
      <c r="GC888" s="4">
        <f t="shared" ca="1" si="1299"/>
        <v>0</v>
      </c>
      <c r="GD888" s="4" t="str">
        <f t="shared" ca="1" si="1343"/>
        <v/>
      </c>
      <c r="GE888" s="4">
        <f t="shared" ca="1" si="1300"/>
        <v>0</v>
      </c>
      <c r="GF888" s="4" t="str">
        <f t="shared" ca="1" si="1343"/>
        <v/>
      </c>
      <c r="GG888" s="4">
        <f t="shared" ca="1" si="1301"/>
        <v>0</v>
      </c>
      <c r="GH888" s="4" t="str">
        <f t="shared" ca="1" si="1343"/>
        <v/>
      </c>
      <c r="GI888" s="4">
        <f t="shared" ca="1" si="1302"/>
        <v>0</v>
      </c>
      <c r="GJ888" s="4" t="str">
        <f t="shared" ca="1" si="1343"/>
        <v/>
      </c>
      <c r="GK888" s="4">
        <f t="shared" ca="1" si="1303"/>
        <v>0</v>
      </c>
      <c r="GL888" s="4" t="str">
        <f t="shared" ca="1" si="1343"/>
        <v/>
      </c>
      <c r="GM888" s="4">
        <f t="shared" ca="1" si="1304"/>
        <v>0</v>
      </c>
      <c r="GN888" s="4">
        <f t="shared" ca="1" si="1343"/>
        <v>6</v>
      </c>
      <c r="GO888" s="4">
        <f t="shared" ca="1" si="1305"/>
        <v>1</v>
      </c>
      <c r="GP888" s="4" t="str">
        <f t="shared" ca="1" si="1343"/>
        <v/>
      </c>
      <c r="GQ888" s="4">
        <f t="shared" ca="1" si="1306"/>
        <v>0</v>
      </c>
      <c r="GR888" s="4" t="str">
        <f t="shared" ca="1" si="1343"/>
        <v/>
      </c>
      <c r="GS888" s="4">
        <f t="shared" ca="1" si="1307"/>
        <v>0</v>
      </c>
      <c r="GT888" s="4" t="str">
        <f t="shared" ca="1" si="1341"/>
        <v/>
      </c>
      <c r="GU888" s="4">
        <f t="shared" ca="1" si="1308"/>
        <v>0</v>
      </c>
      <c r="GV888" s="4" t="str">
        <f t="shared" ca="1" si="1341"/>
        <v/>
      </c>
      <c r="GW888">
        <f t="shared" ca="1" si="1309"/>
        <v>0</v>
      </c>
    </row>
    <row r="889" spans="1:205" x14ac:dyDescent="0.25">
      <c r="A889">
        <f t="shared" ca="1" si="1267"/>
        <v>14</v>
      </c>
      <c r="H889" s="2">
        <f t="shared" ca="1" si="1311"/>
        <v>14</v>
      </c>
      <c r="I889" s="2">
        <f ca="1">COUNTIF($A853:$A888,$A889)</f>
        <v>2</v>
      </c>
      <c r="J889" s="2"/>
      <c r="K889" s="2">
        <f ca="1">H870-H889</f>
        <v>8</v>
      </c>
      <c r="L889">
        <f t="shared" ca="1" si="1312"/>
        <v>14</v>
      </c>
      <c r="M889">
        <f ca="1">COUNTIF($A854:$A888,$A889)</f>
        <v>2</v>
      </c>
      <c r="P889">
        <f t="shared" ca="1" si="1313"/>
        <v>15</v>
      </c>
      <c r="Q889">
        <f ca="1">COUNTIF($A855:$A888,$A889)</f>
        <v>2</v>
      </c>
      <c r="T889">
        <f t="shared" ca="1" si="1314"/>
        <v>15</v>
      </c>
      <c r="U889">
        <f ca="1">COUNTIF($A856:$A888,$A889)</f>
        <v>2</v>
      </c>
      <c r="X889">
        <f t="shared" ca="1" si="1315"/>
        <v>15</v>
      </c>
      <c r="Y889">
        <f ca="1">COUNTIF($A857:$A888,$A889)</f>
        <v>2</v>
      </c>
      <c r="AC889">
        <f t="shared" ca="1" si="1316"/>
        <v>16</v>
      </c>
      <c r="AD889">
        <f ca="1">COUNTIF($A858:$A888,$A889)</f>
        <v>2</v>
      </c>
      <c r="AG889">
        <f t="shared" ca="1" si="1317"/>
        <v>16</v>
      </c>
      <c r="AH889">
        <f ca="1">COUNTIF($A859:$A888,$A889)</f>
        <v>2</v>
      </c>
      <c r="AK889">
        <f t="shared" ca="1" si="1318"/>
        <v>16</v>
      </c>
      <c r="AL889">
        <f ca="1">COUNTIF($A860:$A888,$A889)</f>
        <v>2</v>
      </c>
      <c r="AO889">
        <f t="shared" ca="1" si="1319"/>
        <v>16</v>
      </c>
      <c r="AP889">
        <f ca="1">COUNTIF($A861:$A888,$A889)</f>
        <v>2</v>
      </c>
      <c r="AS889">
        <f t="shared" ca="1" si="1320"/>
        <v>17</v>
      </c>
      <c r="AT889">
        <f ca="1">COUNTIF($A862:$A888,$A889)</f>
        <v>2</v>
      </c>
      <c r="AW889">
        <f t="shared" ca="1" si="1322"/>
        <v>17</v>
      </c>
      <c r="AX889">
        <f ca="1">COUNTIF($A863:$A888,$A889)</f>
        <v>2</v>
      </c>
      <c r="BA889">
        <f t="shared" ca="1" si="1324"/>
        <v>17</v>
      </c>
      <c r="BB889">
        <f ca="1">COUNTIF($A864:$A888,$A889)</f>
        <v>2</v>
      </c>
      <c r="BE889">
        <f t="shared" ca="1" si="1325"/>
        <v>18</v>
      </c>
      <c r="BF889">
        <f ca="1">COUNTIF($A865:$A888,$A889)</f>
        <v>2</v>
      </c>
      <c r="BI889">
        <f t="shared" ca="1" si="1326"/>
        <v>18</v>
      </c>
      <c r="BJ889">
        <f ca="1">COUNTIF($A866:$A888,$A889)</f>
        <v>2</v>
      </c>
      <c r="BM889">
        <f t="shared" ca="1" si="1327"/>
        <v>19</v>
      </c>
      <c r="BN889">
        <f ca="1">COUNTIF($A867:$A888,$A889)</f>
        <v>2</v>
      </c>
      <c r="BQ889">
        <f t="shared" ca="1" si="1329"/>
        <v>20</v>
      </c>
      <c r="BR889">
        <f ca="1">COUNTIF($A868:$A888,$A889)</f>
        <v>2</v>
      </c>
      <c r="BU889">
        <f t="shared" ca="1" si="1330"/>
        <v>21</v>
      </c>
      <c r="BV889">
        <f ca="1">COUNTIF($A869:$A888,$A889)</f>
        <v>2</v>
      </c>
      <c r="BY889">
        <f t="shared" ca="1" si="1331"/>
        <v>22</v>
      </c>
      <c r="BZ889">
        <f ca="1">COUNTIF($A870:$A888,$A889)</f>
        <v>2</v>
      </c>
      <c r="CC889">
        <f t="shared" ca="1" si="1333"/>
        <v>23</v>
      </c>
      <c r="CD889">
        <f ca="1">COUNTIF($A871:$A888,$A889)</f>
        <v>2</v>
      </c>
      <c r="CG889">
        <f t="shared" ca="1" si="1334"/>
        <v>24</v>
      </c>
      <c r="CH889">
        <f ca="1">COUNTIF($A872:$A888,$A889)</f>
        <v>2</v>
      </c>
      <c r="CI889">
        <f ca="1">37-CG889</f>
        <v>13</v>
      </c>
      <c r="CK889">
        <f t="shared" ca="1" si="1335"/>
        <v>25</v>
      </c>
      <c r="CL889">
        <f ca="1">COUNTIF($A873:$A888,$A889)</f>
        <v>2</v>
      </c>
      <c r="CO889">
        <f t="shared" ca="1" si="1336"/>
        <v>26</v>
      </c>
      <c r="CP889">
        <f ca="1">COUNTIF($A874:$A888,$A889)</f>
        <v>2</v>
      </c>
      <c r="CS889">
        <f t="shared" ca="1" si="1337"/>
        <v>27</v>
      </c>
      <c r="CT889">
        <f ca="1">COUNTIF($A875:$A888,$A889)</f>
        <v>2</v>
      </c>
      <c r="CW889">
        <f t="shared" ca="1" si="1338"/>
        <v>27</v>
      </c>
      <c r="CX889">
        <f ca="1">COUNTIF($A876:$A888,$A889)</f>
        <v>1</v>
      </c>
      <c r="DA889">
        <f t="shared" ca="1" si="1339"/>
        <v>28</v>
      </c>
      <c r="DB889">
        <f ca="1">COUNTIF($A877:$A888,$A889)</f>
        <v>1</v>
      </c>
      <c r="DE889">
        <f t="shared" ca="1" si="1340"/>
        <v>28</v>
      </c>
      <c r="DF889">
        <f ca="1">COUNTIF($A878:$A888,$A889)</f>
        <v>0</v>
      </c>
      <c r="DI889">
        <f t="shared" ca="1" si="1342"/>
        <v>29</v>
      </c>
      <c r="DJ889">
        <f ca="1">COUNTIF($A879:$A888,$A889)</f>
        <v>0</v>
      </c>
      <c r="DM889">
        <f t="shared" ca="1" si="1344"/>
        <v>30</v>
      </c>
      <c r="DN889">
        <f ca="1">COUNTIF($A880:$A888,$A889)</f>
        <v>0</v>
      </c>
      <c r="DQ889">
        <f t="shared" ca="1" si="1345"/>
        <v>31</v>
      </c>
      <c r="DR889">
        <f ca="1">COUNTIF($A881:$A888,$A889)</f>
        <v>0</v>
      </c>
      <c r="DU889">
        <f t="shared" ca="1" si="1346"/>
        <v>31</v>
      </c>
      <c r="DV889">
        <f ca="1">COUNTIF($A882:$A888,$A889)</f>
        <v>0</v>
      </c>
      <c r="DY889">
        <f t="shared" ca="1" si="1347"/>
        <v>31</v>
      </c>
      <c r="DZ889">
        <f ca="1">COUNTIF($A883:$A888,$A889)</f>
        <v>0</v>
      </c>
      <c r="EC889">
        <f t="shared" ca="1" si="1349"/>
        <v>32</v>
      </c>
      <c r="ED889">
        <f ca="1">COUNTIF($A884:$A888,$A889)</f>
        <v>0</v>
      </c>
      <c r="EG889">
        <f t="shared" ca="1" si="1350"/>
        <v>33</v>
      </c>
      <c r="EH889">
        <f ca="1">COUNTIF($A885:$A888,$A889)</f>
        <v>0</v>
      </c>
      <c r="EK889">
        <f t="shared" ca="1" si="1351"/>
        <v>33</v>
      </c>
      <c r="EL889">
        <f ca="1">COUNTIF($A886:$A888,$A889)</f>
        <v>0</v>
      </c>
      <c r="EO889">
        <f t="shared" ca="1" si="1352"/>
        <v>34</v>
      </c>
      <c r="EP889">
        <f ca="1">COUNTIF($A887:$A888,$A889)</f>
        <v>0</v>
      </c>
      <c r="ES889">
        <f t="shared" ref="ES889:ES924" ca="1" si="1353">IF(ET889&gt;0,ES888,ES888-1)</f>
        <v>35</v>
      </c>
      <c r="ET889">
        <f ca="1">COUNTIF($A888:$A888,$A889)</f>
        <v>0</v>
      </c>
      <c r="EW889">
        <v>36</v>
      </c>
      <c r="FC889">
        <f t="shared" ca="1" si="1332"/>
        <v>13</v>
      </c>
      <c r="FD889">
        <f t="shared" ca="1" si="1290"/>
        <v>8</v>
      </c>
      <c r="FE889">
        <f t="shared" ca="1" si="1291"/>
        <v>21</v>
      </c>
      <c r="FF889">
        <f t="shared" ca="1" si="1292"/>
        <v>5</v>
      </c>
      <c r="FN889" t="str">
        <f t="shared" ca="1" si="1343"/>
        <v/>
      </c>
      <c r="FO889">
        <f t="shared" ca="1" si="1348"/>
        <v>0</v>
      </c>
      <c r="FP889" t="str">
        <f t="shared" ca="1" si="1343"/>
        <v/>
      </c>
      <c r="FQ889">
        <f t="shared" ca="1" si="1348"/>
        <v>0</v>
      </c>
      <c r="FR889" t="str">
        <f t="shared" ca="1" si="1343"/>
        <v/>
      </c>
      <c r="FS889">
        <f t="shared" ca="1" si="1294"/>
        <v>0</v>
      </c>
      <c r="FT889" t="str">
        <f t="shared" ca="1" si="1343"/>
        <v/>
      </c>
      <c r="FU889">
        <f t="shared" ca="1" si="1295"/>
        <v>0</v>
      </c>
      <c r="FV889" t="str">
        <f t="shared" ca="1" si="1343"/>
        <v/>
      </c>
      <c r="FW889">
        <f t="shared" ca="1" si="1296"/>
        <v>0</v>
      </c>
      <c r="FX889" t="str">
        <f t="shared" ca="1" si="1343"/>
        <v/>
      </c>
      <c r="FY889">
        <f t="shared" ca="1" si="1297"/>
        <v>0</v>
      </c>
      <c r="FZ889" s="4" t="str">
        <f t="shared" ca="1" si="1343"/>
        <v/>
      </c>
      <c r="GA889" s="4">
        <f t="shared" ca="1" si="1298"/>
        <v>0</v>
      </c>
      <c r="GB889" s="4" t="str">
        <f t="shared" ca="1" si="1343"/>
        <v/>
      </c>
      <c r="GC889" s="4">
        <f t="shared" ca="1" si="1299"/>
        <v>0</v>
      </c>
      <c r="GD889" s="4" t="str">
        <f t="shared" ca="1" si="1343"/>
        <v/>
      </c>
      <c r="GE889" s="4">
        <f t="shared" ca="1" si="1300"/>
        <v>0</v>
      </c>
      <c r="GF889" s="4" t="str">
        <f t="shared" ca="1" si="1343"/>
        <v/>
      </c>
      <c r="GG889" s="4">
        <f t="shared" ca="1" si="1301"/>
        <v>0</v>
      </c>
      <c r="GH889" s="4" t="str">
        <f t="shared" ca="1" si="1343"/>
        <v/>
      </c>
      <c r="GI889" s="4">
        <f t="shared" ca="1" si="1302"/>
        <v>0</v>
      </c>
      <c r="GJ889" s="4" t="str">
        <f t="shared" ca="1" si="1343"/>
        <v/>
      </c>
      <c r="GK889" s="4">
        <f t="shared" ca="1" si="1303"/>
        <v>0</v>
      </c>
      <c r="GL889" s="4">
        <f t="shared" ca="1" si="1343"/>
        <v>8</v>
      </c>
      <c r="GM889" s="4">
        <f t="shared" ca="1" si="1304"/>
        <v>1</v>
      </c>
      <c r="GN889" s="4" t="str">
        <f t="shared" ca="1" si="1343"/>
        <v/>
      </c>
      <c r="GO889" s="4">
        <f t="shared" ca="1" si="1305"/>
        <v>0</v>
      </c>
      <c r="GP889" s="4" t="str">
        <f t="shared" ca="1" si="1343"/>
        <v/>
      </c>
      <c r="GQ889" s="4">
        <f t="shared" ca="1" si="1306"/>
        <v>0</v>
      </c>
      <c r="GR889" s="4" t="str">
        <f t="shared" ca="1" si="1343"/>
        <v/>
      </c>
      <c r="GS889" s="4">
        <f t="shared" ca="1" si="1307"/>
        <v>0</v>
      </c>
      <c r="GT889" s="4" t="str">
        <f t="shared" ca="1" si="1341"/>
        <v/>
      </c>
      <c r="GU889" s="4">
        <f t="shared" ca="1" si="1308"/>
        <v>0</v>
      </c>
      <c r="GV889" s="4" t="str">
        <f t="shared" ca="1" si="1341"/>
        <v/>
      </c>
      <c r="GW889">
        <f t="shared" ca="1" si="1309"/>
        <v>0</v>
      </c>
    </row>
    <row r="890" spans="1:205" x14ac:dyDescent="0.25">
      <c r="A890">
        <f t="shared" ca="1" si="1267"/>
        <v>16</v>
      </c>
      <c r="H890">
        <v>36</v>
      </c>
      <c r="L890" s="2">
        <f t="shared" ca="1" si="1312"/>
        <v>14</v>
      </c>
      <c r="M890" s="2">
        <f ca="1">COUNTIF($A854:$A889,$A890)</f>
        <v>1</v>
      </c>
      <c r="N890" s="2"/>
      <c r="O890" s="2">
        <f ca="1">L871-L890</f>
        <v>8</v>
      </c>
      <c r="P890">
        <f t="shared" ca="1" si="1313"/>
        <v>15</v>
      </c>
      <c r="Q890">
        <f ca="1">COUNTIF($A855:$A889,$A890)</f>
        <v>1</v>
      </c>
      <c r="T890">
        <f t="shared" ca="1" si="1314"/>
        <v>15</v>
      </c>
      <c r="U890">
        <f ca="1">COUNTIF($A856:$A889,$A890)</f>
        <v>1</v>
      </c>
      <c r="X890">
        <f t="shared" ca="1" si="1315"/>
        <v>15</v>
      </c>
      <c r="Y890">
        <f ca="1">COUNTIF($A857:$A889,$A890)</f>
        <v>1</v>
      </c>
      <c r="AC890">
        <f t="shared" ca="1" si="1316"/>
        <v>16</v>
      </c>
      <c r="AD890">
        <f ca="1">COUNTIF($A858:$A889,$A890)</f>
        <v>1</v>
      </c>
      <c r="AG890">
        <f t="shared" ca="1" si="1317"/>
        <v>16</v>
      </c>
      <c r="AH890">
        <f ca="1">COUNTIF($A859:$A889,$A890)</f>
        <v>1</v>
      </c>
      <c r="AK890">
        <f t="shared" ca="1" si="1318"/>
        <v>16</v>
      </c>
      <c r="AL890">
        <f ca="1">COUNTIF($A860:$A889,$A890)</f>
        <v>1</v>
      </c>
      <c r="AO890">
        <f t="shared" ca="1" si="1319"/>
        <v>16</v>
      </c>
      <c r="AP890">
        <f ca="1">COUNTIF($A861:$A889,$A890)</f>
        <v>1</v>
      </c>
      <c r="AS890">
        <f t="shared" ca="1" si="1320"/>
        <v>17</v>
      </c>
      <c r="AT890">
        <f ca="1">COUNTIF($A862:$A889,$A890)</f>
        <v>1</v>
      </c>
      <c r="AW890">
        <f t="shared" ca="1" si="1322"/>
        <v>17</v>
      </c>
      <c r="AX890">
        <f ca="1">COUNTIF($A863:$A889,$A890)</f>
        <v>1</v>
      </c>
      <c r="BA890">
        <f t="shared" ca="1" si="1324"/>
        <v>17</v>
      </c>
      <c r="BB890">
        <f ca="1">COUNTIF($A864:$A889,$A890)</f>
        <v>1</v>
      </c>
      <c r="BE890">
        <f t="shared" ca="1" si="1325"/>
        <v>18</v>
      </c>
      <c r="BF890">
        <f ca="1">COUNTIF($A865:$A889,$A890)</f>
        <v>1</v>
      </c>
      <c r="BI890">
        <f t="shared" ca="1" si="1326"/>
        <v>18</v>
      </c>
      <c r="BJ890">
        <f ca="1">COUNTIF($A866:$A889,$A890)</f>
        <v>1</v>
      </c>
      <c r="BM890">
        <f t="shared" ca="1" si="1327"/>
        <v>19</v>
      </c>
      <c r="BN890">
        <f ca="1">COUNTIF($A867:$A889,$A890)</f>
        <v>1</v>
      </c>
      <c r="BQ890">
        <f t="shared" ca="1" si="1329"/>
        <v>20</v>
      </c>
      <c r="BR890">
        <f ca="1">COUNTIF($A868:$A889,$A890)</f>
        <v>1</v>
      </c>
      <c r="BU890">
        <f t="shared" ca="1" si="1330"/>
        <v>21</v>
      </c>
      <c r="BV890">
        <f ca="1">COUNTIF($A869:$A889,$A890)</f>
        <v>1</v>
      </c>
      <c r="BY890">
        <f t="shared" ca="1" si="1331"/>
        <v>22</v>
      </c>
      <c r="BZ890">
        <f ca="1">COUNTIF($A870:$A889,$A890)</f>
        <v>1</v>
      </c>
      <c r="CC890">
        <f t="shared" ca="1" si="1333"/>
        <v>23</v>
      </c>
      <c r="CD890">
        <f ca="1">COUNTIF($A871:$A889,$A890)</f>
        <v>1</v>
      </c>
      <c r="CG890">
        <f t="shared" ca="1" si="1334"/>
        <v>24</v>
      </c>
      <c r="CH890">
        <f ca="1">COUNTIF($A872:$A889,$A890)</f>
        <v>1</v>
      </c>
      <c r="CK890">
        <f t="shared" ca="1" si="1335"/>
        <v>25</v>
      </c>
      <c r="CL890">
        <f ca="1">COUNTIF($A873:$A889,$A890)</f>
        <v>1</v>
      </c>
      <c r="CM890">
        <f ca="1">37-CK890</f>
        <v>12</v>
      </c>
      <c r="CO890">
        <f t="shared" ca="1" si="1336"/>
        <v>26</v>
      </c>
      <c r="CP890">
        <f ca="1">COUNTIF($A874:$A889,$A890)</f>
        <v>1</v>
      </c>
      <c r="CS890">
        <f t="shared" ca="1" si="1337"/>
        <v>27</v>
      </c>
      <c r="CT890">
        <f ca="1">COUNTIF($A875:$A889,$A890)</f>
        <v>1</v>
      </c>
      <c r="CW890">
        <f t="shared" ca="1" si="1338"/>
        <v>27</v>
      </c>
      <c r="CX890">
        <f ca="1">COUNTIF($A876:$A889,$A890)</f>
        <v>1</v>
      </c>
      <c r="DA890">
        <f t="shared" ca="1" si="1339"/>
        <v>28</v>
      </c>
      <c r="DB890">
        <f ca="1">COUNTIF($A877:$A889,$A890)</f>
        <v>1</v>
      </c>
      <c r="DE890">
        <f t="shared" ca="1" si="1340"/>
        <v>28</v>
      </c>
      <c r="DF890">
        <f ca="1">COUNTIF($A878:$A889,$A890)</f>
        <v>1</v>
      </c>
      <c r="DI890">
        <f t="shared" ca="1" si="1342"/>
        <v>29</v>
      </c>
      <c r="DJ890">
        <f ca="1">COUNTIF($A879:$A889,$A890)</f>
        <v>1</v>
      </c>
      <c r="DM890">
        <f t="shared" ca="1" si="1344"/>
        <v>30</v>
      </c>
      <c r="DN890">
        <f ca="1">COUNTIF($A880:$A889,$A890)</f>
        <v>1</v>
      </c>
      <c r="DQ890">
        <f t="shared" ca="1" si="1345"/>
        <v>31</v>
      </c>
      <c r="DR890">
        <f ca="1">COUNTIF($A881:$A889,$A890)</f>
        <v>1</v>
      </c>
      <c r="DU890">
        <f t="shared" ca="1" si="1346"/>
        <v>31</v>
      </c>
      <c r="DV890">
        <f ca="1">COUNTIF($A882:$A889,$A890)</f>
        <v>1</v>
      </c>
      <c r="DY890">
        <f t="shared" ca="1" si="1347"/>
        <v>31</v>
      </c>
      <c r="DZ890">
        <f ca="1">COUNTIF($A883:$A889,$A890)</f>
        <v>1</v>
      </c>
      <c r="EC890">
        <f t="shared" ca="1" si="1349"/>
        <v>31</v>
      </c>
      <c r="ED890">
        <f ca="1">COUNTIF($A884:$A889,$A890)</f>
        <v>0</v>
      </c>
      <c r="EG890">
        <f t="shared" ca="1" si="1350"/>
        <v>32</v>
      </c>
      <c r="EH890">
        <f ca="1">COUNTIF($A885:$A889,$A890)</f>
        <v>0</v>
      </c>
      <c r="EK890">
        <f t="shared" ca="1" si="1351"/>
        <v>32</v>
      </c>
      <c r="EL890">
        <f ca="1">COUNTIF($A886:$A889,$A890)</f>
        <v>0</v>
      </c>
      <c r="EO890">
        <f t="shared" ca="1" si="1352"/>
        <v>33</v>
      </c>
      <c r="EP890">
        <f ca="1">COUNTIF($A887:$A889,$A890)</f>
        <v>0</v>
      </c>
      <c r="ES890">
        <f t="shared" ca="1" si="1353"/>
        <v>34</v>
      </c>
      <c r="ET890">
        <f ca="1">COUNTIF($A888:$A889,$A890)</f>
        <v>0</v>
      </c>
      <c r="EW890">
        <f t="shared" ref="EW890:EW925" ca="1" si="1354">IF(EX890&gt;0,EW889,EW889-1)</f>
        <v>35</v>
      </c>
      <c r="EX890">
        <f ca="1">COUNTIF($A889:$A889,$A890)</f>
        <v>0</v>
      </c>
      <c r="FC890">
        <f t="shared" ca="1" si="1332"/>
        <v>12</v>
      </c>
      <c r="FD890">
        <f t="shared" ca="1" si="1290"/>
        <v>9</v>
      </c>
      <c r="FE890">
        <f t="shared" ca="1" si="1291"/>
        <v>21</v>
      </c>
      <c r="FF890">
        <f t="shared" ca="1" si="1292"/>
        <v>3</v>
      </c>
      <c r="FN890" t="str">
        <f t="shared" ca="1" si="1343"/>
        <v/>
      </c>
      <c r="FO890">
        <f t="shared" ca="1" si="1348"/>
        <v>0</v>
      </c>
      <c r="FP890" t="str">
        <f t="shared" ca="1" si="1343"/>
        <v/>
      </c>
      <c r="FQ890">
        <f t="shared" ca="1" si="1348"/>
        <v>0</v>
      </c>
      <c r="FR890" t="str">
        <f t="shared" ca="1" si="1343"/>
        <v/>
      </c>
      <c r="FS890">
        <f t="shared" ca="1" si="1294"/>
        <v>0</v>
      </c>
      <c r="FT890" t="str">
        <f t="shared" ca="1" si="1343"/>
        <v/>
      </c>
      <c r="FU890">
        <f t="shared" ca="1" si="1295"/>
        <v>0</v>
      </c>
      <c r="FV890" t="str">
        <f t="shared" ca="1" si="1343"/>
        <v/>
      </c>
      <c r="FW890">
        <f t="shared" ca="1" si="1296"/>
        <v>0</v>
      </c>
      <c r="FX890" t="str">
        <f t="shared" ca="1" si="1343"/>
        <v/>
      </c>
      <c r="FY890">
        <f t="shared" ca="1" si="1297"/>
        <v>0</v>
      </c>
      <c r="FZ890" s="4" t="str">
        <f t="shared" ca="1" si="1343"/>
        <v/>
      </c>
      <c r="GA890" s="4">
        <f t="shared" ca="1" si="1298"/>
        <v>0</v>
      </c>
      <c r="GB890" s="4" t="str">
        <f t="shared" ca="1" si="1343"/>
        <v/>
      </c>
      <c r="GC890" s="4">
        <f t="shared" ca="1" si="1299"/>
        <v>0</v>
      </c>
      <c r="GD890" s="4" t="str">
        <f t="shared" ca="1" si="1343"/>
        <v/>
      </c>
      <c r="GE890" s="4">
        <f t="shared" ca="1" si="1300"/>
        <v>0</v>
      </c>
      <c r="GF890" s="4" t="str">
        <f t="shared" ca="1" si="1343"/>
        <v/>
      </c>
      <c r="GG890" s="4">
        <f t="shared" ca="1" si="1301"/>
        <v>0</v>
      </c>
      <c r="GH890" s="4" t="str">
        <f t="shared" ca="1" si="1343"/>
        <v/>
      </c>
      <c r="GI890" s="4">
        <f t="shared" ca="1" si="1302"/>
        <v>0</v>
      </c>
      <c r="GJ890" s="4">
        <f t="shared" ca="1" si="1343"/>
        <v>9</v>
      </c>
      <c r="GK890" s="4">
        <f t="shared" ca="1" si="1303"/>
        <v>1</v>
      </c>
      <c r="GL890" s="4" t="str">
        <f t="shared" ca="1" si="1343"/>
        <v/>
      </c>
      <c r="GM890" s="4">
        <f t="shared" ca="1" si="1304"/>
        <v>0</v>
      </c>
      <c r="GN890" s="4" t="str">
        <f t="shared" ca="1" si="1343"/>
        <v/>
      </c>
      <c r="GO890" s="4">
        <f t="shared" ca="1" si="1305"/>
        <v>0</v>
      </c>
      <c r="GP890" s="4" t="str">
        <f t="shared" ca="1" si="1343"/>
        <v/>
      </c>
      <c r="GQ890" s="4">
        <f t="shared" ca="1" si="1306"/>
        <v>0</v>
      </c>
      <c r="GR890" s="4" t="str">
        <f t="shared" ca="1" si="1343"/>
        <v/>
      </c>
      <c r="GS890" s="4">
        <f t="shared" ca="1" si="1307"/>
        <v>0</v>
      </c>
      <c r="GT890" s="4" t="str">
        <f t="shared" ca="1" si="1341"/>
        <v/>
      </c>
      <c r="GU890" s="4">
        <f t="shared" ca="1" si="1308"/>
        <v>0</v>
      </c>
      <c r="GV890" s="4" t="str">
        <f t="shared" ca="1" si="1341"/>
        <v/>
      </c>
      <c r="GW890">
        <f t="shared" ca="1" si="1309"/>
        <v>0</v>
      </c>
    </row>
    <row r="891" spans="1:205" x14ac:dyDescent="0.25">
      <c r="A891">
        <f t="shared" ca="1" si="1267"/>
        <v>37</v>
      </c>
      <c r="H891">
        <f t="shared" ref="H891:H926" ca="1" si="1355">IF(I891&gt;0,H890,H890-1)</f>
        <v>35</v>
      </c>
      <c r="I891">
        <f ca="1">COUNTIF($A890:$A890,$A891)</f>
        <v>0</v>
      </c>
      <c r="L891">
        <v>36</v>
      </c>
      <c r="P891" s="2">
        <f t="shared" ca="1" si="1313"/>
        <v>14</v>
      </c>
      <c r="Q891" s="2">
        <f ca="1">COUNTIF($A855:$A890,$A891)</f>
        <v>0</v>
      </c>
      <c r="R891" s="2"/>
      <c r="S891" s="2">
        <f ca="1">P872-P891</f>
        <v>9</v>
      </c>
      <c r="T891">
        <f t="shared" ca="1" si="1314"/>
        <v>14</v>
      </c>
      <c r="U891">
        <f ca="1">COUNTIF($A856:$A890,$A891)</f>
        <v>0</v>
      </c>
      <c r="X891">
        <f t="shared" ca="1" si="1315"/>
        <v>14</v>
      </c>
      <c r="Y891">
        <f ca="1">COUNTIF($A857:$A890,$A891)</f>
        <v>0</v>
      </c>
      <c r="AC891">
        <f t="shared" ca="1" si="1316"/>
        <v>15</v>
      </c>
      <c r="AD891">
        <f ca="1">COUNTIF($A858:$A890,$A891)</f>
        <v>0</v>
      </c>
      <c r="AG891">
        <f t="shared" ca="1" si="1317"/>
        <v>15</v>
      </c>
      <c r="AH891">
        <f ca="1">COUNTIF($A859:$A890,$A891)</f>
        <v>0</v>
      </c>
      <c r="AK891">
        <f t="shared" ca="1" si="1318"/>
        <v>15</v>
      </c>
      <c r="AL891">
        <f ca="1">COUNTIF($A860:$A890,$A891)</f>
        <v>0</v>
      </c>
      <c r="AO891">
        <f t="shared" ca="1" si="1319"/>
        <v>15</v>
      </c>
      <c r="AP891">
        <f ca="1">COUNTIF($A861:$A890,$A891)</f>
        <v>0</v>
      </c>
      <c r="AS891">
        <f t="shared" ca="1" si="1320"/>
        <v>16</v>
      </c>
      <c r="AT891">
        <f ca="1">COUNTIF($A862:$A890,$A891)</f>
        <v>0</v>
      </c>
      <c r="AW891">
        <f t="shared" ca="1" si="1322"/>
        <v>16</v>
      </c>
      <c r="AX891">
        <f ca="1">COUNTIF($A863:$A890,$A891)</f>
        <v>0</v>
      </c>
      <c r="BA891">
        <f t="shared" ca="1" si="1324"/>
        <v>16</v>
      </c>
      <c r="BB891">
        <f ca="1">COUNTIF($A864:$A890,$A891)</f>
        <v>0</v>
      </c>
      <c r="BE891">
        <f t="shared" ca="1" si="1325"/>
        <v>17</v>
      </c>
      <c r="BF891">
        <f ca="1">COUNTIF($A865:$A890,$A891)</f>
        <v>0</v>
      </c>
      <c r="BI891">
        <f t="shared" ca="1" si="1326"/>
        <v>17</v>
      </c>
      <c r="BJ891">
        <f ca="1">COUNTIF($A866:$A890,$A891)</f>
        <v>0</v>
      </c>
      <c r="BM891">
        <f t="shared" ca="1" si="1327"/>
        <v>18</v>
      </c>
      <c r="BN891">
        <f ca="1">COUNTIF($A867:$A890,$A891)</f>
        <v>0</v>
      </c>
      <c r="BQ891">
        <f t="shared" ca="1" si="1329"/>
        <v>19</v>
      </c>
      <c r="BR891">
        <f ca="1">COUNTIF($A868:$A890,$A891)</f>
        <v>0</v>
      </c>
      <c r="BU891">
        <f t="shared" ca="1" si="1330"/>
        <v>20</v>
      </c>
      <c r="BV891">
        <f ca="1">COUNTIF($A869:$A890,$A891)</f>
        <v>0</v>
      </c>
      <c r="BY891">
        <f t="shared" ca="1" si="1331"/>
        <v>21</v>
      </c>
      <c r="BZ891">
        <f ca="1">COUNTIF($A870:$A890,$A891)</f>
        <v>0</v>
      </c>
      <c r="CC891">
        <f t="shared" ca="1" si="1333"/>
        <v>22</v>
      </c>
      <c r="CD891">
        <f ca="1">COUNTIF($A871:$A890,$A891)</f>
        <v>0</v>
      </c>
      <c r="CG891">
        <f t="shared" ca="1" si="1334"/>
        <v>23</v>
      </c>
      <c r="CH891">
        <f ca="1">COUNTIF($A872:$A890,$A891)</f>
        <v>0</v>
      </c>
      <c r="CK891">
        <f t="shared" ca="1" si="1335"/>
        <v>24</v>
      </c>
      <c r="CL891">
        <f ca="1">COUNTIF($A873:$A890,$A891)</f>
        <v>0</v>
      </c>
      <c r="CO891">
        <f t="shared" ca="1" si="1336"/>
        <v>25</v>
      </c>
      <c r="CP891">
        <f ca="1">COUNTIF($A874:$A890,$A891)</f>
        <v>0</v>
      </c>
      <c r="CQ891">
        <f ca="1">37-CO891</f>
        <v>12</v>
      </c>
      <c r="CS891">
        <f t="shared" ca="1" si="1337"/>
        <v>26</v>
      </c>
      <c r="CT891">
        <f ca="1">COUNTIF($A875:$A890,$A891)</f>
        <v>0</v>
      </c>
      <c r="CW891">
        <f t="shared" ca="1" si="1338"/>
        <v>26</v>
      </c>
      <c r="CX891">
        <f ca="1">COUNTIF($A876:$A890,$A891)</f>
        <v>0</v>
      </c>
      <c r="DA891">
        <f t="shared" ca="1" si="1339"/>
        <v>27</v>
      </c>
      <c r="DB891">
        <f ca="1">COUNTIF($A877:$A890,$A891)</f>
        <v>0</v>
      </c>
      <c r="DE891">
        <f t="shared" ca="1" si="1340"/>
        <v>27</v>
      </c>
      <c r="DF891">
        <f ca="1">COUNTIF($A878:$A890,$A891)</f>
        <v>0</v>
      </c>
      <c r="DI891">
        <f t="shared" ca="1" si="1342"/>
        <v>28</v>
      </c>
      <c r="DJ891">
        <f ca="1">COUNTIF($A879:$A890,$A891)</f>
        <v>0</v>
      </c>
      <c r="DM891">
        <f t="shared" ca="1" si="1344"/>
        <v>29</v>
      </c>
      <c r="DN891">
        <f ca="1">COUNTIF($A880:$A890,$A891)</f>
        <v>0</v>
      </c>
      <c r="DQ891">
        <f t="shared" ca="1" si="1345"/>
        <v>30</v>
      </c>
      <c r="DR891">
        <f ca="1">COUNTIF($A881:$A890,$A891)</f>
        <v>0</v>
      </c>
      <c r="DU891">
        <f t="shared" ca="1" si="1346"/>
        <v>30</v>
      </c>
      <c r="DV891">
        <f ca="1">COUNTIF($A882:$A890,$A891)</f>
        <v>0</v>
      </c>
      <c r="DY891">
        <f t="shared" ca="1" si="1347"/>
        <v>30</v>
      </c>
      <c r="DZ891">
        <f ca="1">COUNTIF($A883:$A890,$A891)</f>
        <v>0</v>
      </c>
      <c r="EC891">
        <f t="shared" ca="1" si="1349"/>
        <v>30</v>
      </c>
      <c r="ED891">
        <f ca="1">COUNTIF($A884:$A890,$A891)</f>
        <v>0</v>
      </c>
      <c r="EG891">
        <f t="shared" ca="1" si="1350"/>
        <v>31</v>
      </c>
      <c r="EH891">
        <f ca="1">COUNTIF($A885:$A890,$A891)</f>
        <v>0</v>
      </c>
      <c r="EK891">
        <f t="shared" ca="1" si="1351"/>
        <v>31</v>
      </c>
      <c r="EL891">
        <f ca="1">COUNTIF($A886:$A890,$A891)</f>
        <v>0</v>
      </c>
      <c r="EO891">
        <f t="shared" ca="1" si="1352"/>
        <v>32</v>
      </c>
      <c r="EP891">
        <f ca="1">COUNTIF($A887:$A890,$A891)</f>
        <v>0</v>
      </c>
      <c r="ES891">
        <f t="shared" ca="1" si="1353"/>
        <v>33</v>
      </c>
      <c r="ET891">
        <f ca="1">COUNTIF($A888:$A890,$A891)</f>
        <v>0</v>
      </c>
      <c r="EW891">
        <f t="shared" ca="1" si="1354"/>
        <v>34</v>
      </c>
      <c r="EX891">
        <f ca="1">COUNTIF($A889:$A890,$A891)</f>
        <v>0</v>
      </c>
      <c r="FC891">
        <f t="shared" ca="1" si="1332"/>
        <v>12</v>
      </c>
      <c r="FD891">
        <f t="shared" ca="1" si="1290"/>
        <v>10</v>
      </c>
      <c r="FE891">
        <f t="shared" ca="1" si="1291"/>
        <v>22</v>
      </c>
      <c r="FF891">
        <f t="shared" ca="1" si="1292"/>
        <v>2</v>
      </c>
      <c r="FN891" t="str">
        <f t="shared" ca="1" si="1343"/>
        <v/>
      </c>
      <c r="FO891">
        <f t="shared" ca="1" si="1348"/>
        <v>0</v>
      </c>
      <c r="FP891" t="str">
        <f t="shared" ca="1" si="1343"/>
        <v/>
      </c>
      <c r="FQ891">
        <f t="shared" ca="1" si="1348"/>
        <v>0</v>
      </c>
      <c r="FR891" t="str">
        <f t="shared" ca="1" si="1343"/>
        <v/>
      </c>
      <c r="FS891">
        <f t="shared" ca="1" si="1294"/>
        <v>0</v>
      </c>
      <c r="FT891" t="str">
        <f t="shared" ca="1" si="1343"/>
        <v/>
      </c>
      <c r="FU891">
        <f t="shared" ca="1" si="1295"/>
        <v>0</v>
      </c>
      <c r="FV891" t="str">
        <f t="shared" ca="1" si="1343"/>
        <v/>
      </c>
      <c r="FW891">
        <f t="shared" ca="1" si="1296"/>
        <v>0</v>
      </c>
      <c r="FX891" t="str">
        <f t="shared" ca="1" si="1343"/>
        <v/>
      </c>
      <c r="FY891">
        <f t="shared" ca="1" si="1297"/>
        <v>0</v>
      </c>
      <c r="FZ891" s="4" t="str">
        <f t="shared" ca="1" si="1343"/>
        <v/>
      </c>
      <c r="GA891" s="4">
        <f t="shared" ca="1" si="1298"/>
        <v>0</v>
      </c>
      <c r="GB891" s="4" t="str">
        <f t="shared" ca="1" si="1343"/>
        <v/>
      </c>
      <c r="GC891" s="4">
        <f t="shared" ca="1" si="1299"/>
        <v>0</v>
      </c>
      <c r="GD891" s="4" t="str">
        <f t="shared" ca="1" si="1343"/>
        <v/>
      </c>
      <c r="GE891" s="4">
        <f t="shared" ca="1" si="1300"/>
        <v>0</v>
      </c>
      <c r="GF891" s="4" t="str">
        <f t="shared" ca="1" si="1343"/>
        <v/>
      </c>
      <c r="GG891" s="4">
        <f t="shared" ca="1" si="1301"/>
        <v>0</v>
      </c>
      <c r="GH891" s="4" t="str">
        <f t="shared" ca="1" si="1343"/>
        <v/>
      </c>
      <c r="GI891" s="4">
        <f t="shared" ca="1" si="1302"/>
        <v>0</v>
      </c>
      <c r="GJ891" s="4">
        <f t="shared" ca="1" si="1343"/>
        <v>10</v>
      </c>
      <c r="GK891" s="4">
        <f t="shared" ca="1" si="1303"/>
        <v>1</v>
      </c>
      <c r="GL891" s="4" t="str">
        <f t="shared" ca="1" si="1343"/>
        <v/>
      </c>
      <c r="GM891" s="4">
        <f t="shared" ca="1" si="1304"/>
        <v>0</v>
      </c>
      <c r="GN891" s="4" t="str">
        <f t="shared" ca="1" si="1343"/>
        <v/>
      </c>
      <c r="GO891" s="4">
        <f t="shared" ca="1" si="1305"/>
        <v>0</v>
      </c>
      <c r="GP891" s="4" t="str">
        <f t="shared" ca="1" si="1343"/>
        <v/>
      </c>
      <c r="GQ891" s="4">
        <f t="shared" ca="1" si="1306"/>
        <v>0</v>
      </c>
      <c r="GR891" s="4" t="str">
        <f t="shared" ca="1" si="1343"/>
        <v/>
      </c>
      <c r="GS891" s="4">
        <f t="shared" ca="1" si="1307"/>
        <v>0</v>
      </c>
      <c r="GT891" s="4" t="str">
        <f t="shared" ca="1" si="1341"/>
        <v/>
      </c>
      <c r="GU891" s="4">
        <f t="shared" ca="1" si="1308"/>
        <v>0</v>
      </c>
      <c r="GV891" s="4" t="str">
        <f t="shared" ca="1" si="1341"/>
        <v/>
      </c>
      <c r="GW891">
        <f t="shared" ca="1" si="1309"/>
        <v>0</v>
      </c>
    </row>
    <row r="892" spans="1:205" x14ac:dyDescent="0.25">
      <c r="A892">
        <f t="shared" ca="1" si="1267"/>
        <v>17</v>
      </c>
      <c r="H892">
        <f t="shared" ca="1" si="1355"/>
        <v>34</v>
      </c>
      <c r="I892">
        <f ca="1">COUNTIF($A890:$A891,$A892)</f>
        <v>0</v>
      </c>
      <c r="L892">
        <f t="shared" ref="L892:L927" ca="1" si="1356">IF(M892&gt;0,L891,L891-1)</f>
        <v>35</v>
      </c>
      <c r="M892">
        <f ca="1">COUNTIF($A891:$A891,$A892)</f>
        <v>0</v>
      </c>
      <c r="P892">
        <v>36</v>
      </c>
      <c r="T892" s="2">
        <f t="shared" ca="1" si="1314"/>
        <v>13</v>
      </c>
      <c r="U892" s="2">
        <f ca="1">COUNTIF($A856:$A891,$A892)</f>
        <v>0</v>
      </c>
      <c r="V892" s="2"/>
      <c r="W892" s="2">
        <f ca="1">T873-T892</f>
        <v>10</v>
      </c>
      <c r="X892">
        <f t="shared" ca="1" si="1315"/>
        <v>13</v>
      </c>
      <c r="Y892">
        <f ca="1">COUNTIF($A857:$A891,$A892)</f>
        <v>0</v>
      </c>
      <c r="AC892">
        <f t="shared" ca="1" si="1316"/>
        <v>14</v>
      </c>
      <c r="AD892">
        <f ca="1">COUNTIF($A858:$A891,$A892)</f>
        <v>0</v>
      </c>
      <c r="AG892">
        <f t="shared" ca="1" si="1317"/>
        <v>14</v>
      </c>
      <c r="AH892">
        <f ca="1">COUNTIF($A859:$A891,$A892)</f>
        <v>0</v>
      </c>
      <c r="AK892">
        <f t="shared" ca="1" si="1318"/>
        <v>14</v>
      </c>
      <c r="AL892">
        <f ca="1">COUNTIF($A860:$A891,$A892)</f>
        <v>0</v>
      </c>
      <c r="AO892">
        <f t="shared" ca="1" si="1319"/>
        <v>14</v>
      </c>
      <c r="AP892">
        <f ca="1">COUNTIF($A861:$A891,$A892)</f>
        <v>0</v>
      </c>
      <c r="AS892">
        <f t="shared" ca="1" si="1320"/>
        <v>15</v>
      </c>
      <c r="AT892">
        <f ca="1">COUNTIF($A862:$A891,$A892)</f>
        <v>0</v>
      </c>
      <c r="AW892">
        <f t="shared" ca="1" si="1322"/>
        <v>15</v>
      </c>
      <c r="AX892">
        <f ca="1">COUNTIF($A863:$A891,$A892)</f>
        <v>0</v>
      </c>
      <c r="BA892">
        <f t="shared" ca="1" si="1324"/>
        <v>15</v>
      </c>
      <c r="BB892">
        <f ca="1">COUNTIF($A864:$A891,$A892)</f>
        <v>0</v>
      </c>
      <c r="BE892">
        <f t="shared" ca="1" si="1325"/>
        <v>16</v>
      </c>
      <c r="BF892">
        <f ca="1">COUNTIF($A865:$A891,$A892)</f>
        <v>0</v>
      </c>
      <c r="BI892">
        <f t="shared" ca="1" si="1326"/>
        <v>16</v>
      </c>
      <c r="BJ892">
        <f ca="1">COUNTIF($A866:$A891,$A892)</f>
        <v>0</v>
      </c>
      <c r="BM892">
        <f t="shared" ca="1" si="1327"/>
        <v>17</v>
      </c>
      <c r="BN892">
        <f ca="1">COUNTIF($A867:$A891,$A892)</f>
        <v>0</v>
      </c>
      <c r="BQ892">
        <f t="shared" ca="1" si="1329"/>
        <v>18</v>
      </c>
      <c r="BR892">
        <f ca="1">COUNTIF($A868:$A891,$A892)</f>
        <v>0</v>
      </c>
      <c r="BU892">
        <f t="shared" ca="1" si="1330"/>
        <v>19</v>
      </c>
      <c r="BV892">
        <f ca="1">COUNTIF($A869:$A891,$A892)</f>
        <v>0</v>
      </c>
      <c r="BY892">
        <f t="shared" ca="1" si="1331"/>
        <v>20</v>
      </c>
      <c r="BZ892">
        <f ca="1">COUNTIF($A870:$A891,$A892)</f>
        <v>0</v>
      </c>
      <c r="CC892">
        <f t="shared" ca="1" si="1333"/>
        <v>21</v>
      </c>
      <c r="CD892">
        <f ca="1">COUNTIF($A871:$A891,$A892)</f>
        <v>0</v>
      </c>
      <c r="CG892">
        <f t="shared" ca="1" si="1334"/>
        <v>22</v>
      </c>
      <c r="CH892">
        <f ca="1">COUNTIF($A872:$A891,$A892)</f>
        <v>0</v>
      </c>
      <c r="CK892">
        <f t="shared" ca="1" si="1335"/>
        <v>23</v>
      </c>
      <c r="CL892">
        <f ca="1">COUNTIF($A873:$A891,$A892)</f>
        <v>0</v>
      </c>
      <c r="CO892">
        <f t="shared" ca="1" si="1336"/>
        <v>24</v>
      </c>
      <c r="CP892">
        <f ca="1">COUNTIF($A874:$A891,$A892)</f>
        <v>0</v>
      </c>
      <c r="CS892">
        <f t="shared" ca="1" si="1337"/>
        <v>25</v>
      </c>
      <c r="CT892">
        <f ca="1">COUNTIF($A875:$A891,$A892)</f>
        <v>0</v>
      </c>
      <c r="CU892">
        <f ca="1">37-CS892</f>
        <v>12</v>
      </c>
      <c r="CW892">
        <f t="shared" ca="1" si="1338"/>
        <v>25</v>
      </c>
      <c r="CX892">
        <f ca="1">COUNTIF($A876:$A891,$A892)</f>
        <v>0</v>
      </c>
      <c r="DA892">
        <f t="shared" ca="1" si="1339"/>
        <v>26</v>
      </c>
      <c r="DB892">
        <f ca="1">COUNTIF($A877:$A891,$A892)</f>
        <v>0</v>
      </c>
      <c r="DE892">
        <f t="shared" ca="1" si="1340"/>
        <v>26</v>
      </c>
      <c r="DF892">
        <f ca="1">COUNTIF($A878:$A891,$A892)</f>
        <v>0</v>
      </c>
      <c r="DI892">
        <f t="shared" ca="1" si="1342"/>
        <v>27</v>
      </c>
      <c r="DJ892">
        <f ca="1">COUNTIF($A879:$A891,$A892)</f>
        <v>0</v>
      </c>
      <c r="DM892">
        <f t="shared" ca="1" si="1344"/>
        <v>28</v>
      </c>
      <c r="DN892">
        <f ca="1">COUNTIF($A880:$A891,$A892)</f>
        <v>0</v>
      </c>
      <c r="DQ892">
        <f t="shared" ca="1" si="1345"/>
        <v>29</v>
      </c>
      <c r="DR892">
        <f ca="1">COUNTIF($A881:$A891,$A892)</f>
        <v>0</v>
      </c>
      <c r="DU892">
        <f t="shared" ca="1" si="1346"/>
        <v>29</v>
      </c>
      <c r="DV892">
        <f ca="1">COUNTIF($A882:$A891,$A892)</f>
        <v>0</v>
      </c>
      <c r="DY892">
        <f t="shared" ca="1" si="1347"/>
        <v>29</v>
      </c>
      <c r="DZ892">
        <f ca="1">COUNTIF($A883:$A891,$A892)</f>
        <v>0</v>
      </c>
      <c r="EC892">
        <f t="shared" ca="1" si="1349"/>
        <v>29</v>
      </c>
      <c r="ED892">
        <f ca="1">COUNTIF($A884:$A891,$A892)</f>
        <v>0</v>
      </c>
      <c r="EG892">
        <f t="shared" ca="1" si="1350"/>
        <v>30</v>
      </c>
      <c r="EH892">
        <f ca="1">COUNTIF($A885:$A891,$A892)</f>
        <v>0</v>
      </c>
      <c r="EK892">
        <f t="shared" ca="1" si="1351"/>
        <v>30</v>
      </c>
      <c r="EL892">
        <f ca="1">COUNTIF($A886:$A891,$A892)</f>
        <v>0</v>
      </c>
      <c r="EO892">
        <f t="shared" ca="1" si="1352"/>
        <v>31</v>
      </c>
      <c r="EP892">
        <f ca="1">COUNTIF($A887:$A891,$A892)</f>
        <v>0</v>
      </c>
      <c r="ES892">
        <f t="shared" ca="1" si="1353"/>
        <v>32</v>
      </c>
      <c r="ET892">
        <f ca="1">COUNTIF($A888:$A891,$A892)</f>
        <v>0</v>
      </c>
      <c r="EW892">
        <f t="shared" ca="1" si="1354"/>
        <v>33</v>
      </c>
      <c r="EX892">
        <f ca="1">COUNTIF($A889:$A891,$A892)</f>
        <v>0</v>
      </c>
      <c r="FC892">
        <f t="shared" ca="1" si="1332"/>
        <v>12</v>
      </c>
      <c r="FD892">
        <f t="shared" ca="1" si="1290"/>
        <v>10</v>
      </c>
      <c r="FE892">
        <f t="shared" ca="1" si="1291"/>
        <v>22</v>
      </c>
      <c r="FF892">
        <f t="shared" ca="1" si="1292"/>
        <v>2</v>
      </c>
      <c r="FN892" t="str">
        <f t="shared" ca="1" si="1343"/>
        <v/>
      </c>
      <c r="FO892">
        <f t="shared" ca="1" si="1348"/>
        <v>0</v>
      </c>
      <c r="FP892" t="str">
        <f t="shared" ca="1" si="1343"/>
        <v/>
      </c>
      <c r="FQ892">
        <f t="shared" ca="1" si="1348"/>
        <v>0</v>
      </c>
      <c r="FR892" t="str">
        <f t="shared" ca="1" si="1343"/>
        <v/>
      </c>
      <c r="FS892">
        <f t="shared" ca="1" si="1294"/>
        <v>0</v>
      </c>
      <c r="FT892" t="str">
        <f t="shared" ca="1" si="1343"/>
        <v/>
      </c>
      <c r="FU892">
        <f t="shared" ca="1" si="1295"/>
        <v>0</v>
      </c>
      <c r="FV892" t="str">
        <f t="shared" ca="1" si="1343"/>
        <v/>
      </c>
      <c r="FW892">
        <f t="shared" ca="1" si="1296"/>
        <v>0</v>
      </c>
      <c r="FX892" t="str">
        <f t="shared" ca="1" si="1343"/>
        <v/>
      </c>
      <c r="FY892">
        <f t="shared" ca="1" si="1297"/>
        <v>0</v>
      </c>
      <c r="FZ892" s="4" t="str">
        <f t="shared" ca="1" si="1343"/>
        <v/>
      </c>
      <c r="GA892" s="4">
        <f t="shared" ca="1" si="1298"/>
        <v>0</v>
      </c>
      <c r="GB892" s="4" t="str">
        <f t="shared" ca="1" si="1343"/>
        <v/>
      </c>
      <c r="GC892" s="4">
        <f t="shared" ca="1" si="1299"/>
        <v>0</v>
      </c>
      <c r="GD892" s="4" t="str">
        <f t="shared" ca="1" si="1343"/>
        <v/>
      </c>
      <c r="GE892" s="4">
        <f t="shared" ca="1" si="1300"/>
        <v>0</v>
      </c>
      <c r="GF892" s="4" t="str">
        <f t="shared" ca="1" si="1343"/>
        <v/>
      </c>
      <c r="GG892" s="4">
        <f t="shared" ca="1" si="1301"/>
        <v>0</v>
      </c>
      <c r="GH892" s="4" t="str">
        <f t="shared" ca="1" si="1343"/>
        <v/>
      </c>
      <c r="GI892" s="4">
        <f t="shared" ca="1" si="1302"/>
        <v>0</v>
      </c>
      <c r="GJ892" s="4">
        <f t="shared" ca="1" si="1343"/>
        <v>10</v>
      </c>
      <c r="GK892" s="4">
        <f t="shared" ca="1" si="1303"/>
        <v>1</v>
      </c>
      <c r="GL892" s="4" t="str">
        <f t="shared" ca="1" si="1343"/>
        <v/>
      </c>
      <c r="GM892" s="4">
        <f t="shared" ca="1" si="1304"/>
        <v>0</v>
      </c>
      <c r="GN892" s="4" t="str">
        <f t="shared" ca="1" si="1343"/>
        <v/>
      </c>
      <c r="GO892" s="4">
        <f t="shared" ca="1" si="1305"/>
        <v>0</v>
      </c>
      <c r="GP892" s="4" t="str">
        <f t="shared" ca="1" si="1343"/>
        <v/>
      </c>
      <c r="GQ892" s="4">
        <f t="shared" ca="1" si="1306"/>
        <v>0</v>
      </c>
      <c r="GR892" s="4" t="str">
        <f t="shared" ca="1" si="1343"/>
        <v/>
      </c>
      <c r="GS892" s="4">
        <f t="shared" ca="1" si="1307"/>
        <v>0</v>
      </c>
      <c r="GT892" s="4" t="str">
        <f t="shared" ca="1" si="1341"/>
        <v/>
      </c>
      <c r="GU892" s="4">
        <f t="shared" ca="1" si="1308"/>
        <v>0</v>
      </c>
      <c r="GV892" s="4" t="str">
        <f t="shared" ca="1" si="1341"/>
        <v/>
      </c>
      <c r="GW892">
        <f t="shared" ca="1" si="1309"/>
        <v>0</v>
      </c>
    </row>
    <row r="893" spans="1:205" x14ac:dyDescent="0.25">
      <c r="A893">
        <f t="shared" ca="1" si="1267"/>
        <v>25</v>
      </c>
      <c r="H893">
        <f t="shared" ca="1" si="1355"/>
        <v>33</v>
      </c>
      <c r="I893">
        <f ca="1">COUNTIF($A890:$A892,$A893)</f>
        <v>0</v>
      </c>
      <c r="L893">
        <f t="shared" ca="1" si="1356"/>
        <v>34</v>
      </c>
      <c r="M893">
        <f ca="1">COUNTIF($A891:$A892,$A893)</f>
        <v>0</v>
      </c>
      <c r="P893">
        <f t="shared" ref="P893:P928" ca="1" si="1357">IF(Q893&gt;0,P892,P892-1)</f>
        <v>35</v>
      </c>
      <c r="Q893">
        <f ca="1">COUNTIF($A892:$A892,$A893)</f>
        <v>0</v>
      </c>
      <c r="T893">
        <v>36</v>
      </c>
      <c r="X893" s="2">
        <f t="shared" ca="1" si="1315"/>
        <v>13</v>
      </c>
      <c r="Y893" s="2">
        <f ca="1">COUNTIF($A857:$A892,$A893)</f>
        <v>1</v>
      </c>
      <c r="Z893" s="2"/>
      <c r="AA893" s="2">
        <f ca="1">X874-X893</f>
        <v>10</v>
      </c>
      <c r="AC893">
        <f t="shared" ca="1" si="1316"/>
        <v>14</v>
      </c>
      <c r="AD893">
        <f ca="1">COUNTIF($A858:$A892,$A893)</f>
        <v>1</v>
      </c>
      <c r="AG893">
        <f t="shared" ca="1" si="1317"/>
        <v>14</v>
      </c>
      <c r="AH893">
        <f ca="1">COUNTIF($A859:$A892,$A893)</f>
        <v>1</v>
      </c>
      <c r="AK893">
        <f t="shared" ca="1" si="1318"/>
        <v>14</v>
      </c>
      <c r="AL893">
        <f ca="1">COUNTIF($A860:$A892,$A893)</f>
        <v>1</v>
      </c>
      <c r="AO893">
        <f t="shared" ca="1" si="1319"/>
        <v>14</v>
      </c>
      <c r="AP893">
        <f ca="1">COUNTIF($A861:$A892,$A893)</f>
        <v>1</v>
      </c>
      <c r="AS893">
        <f t="shared" ca="1" si="1320"/>
        <v>15</v>
      </c>
      <c r="AT893">
        <f ca="1">COUNTIF($A862:$A892,$A893)</f>
        <v>1</v>
      </c>
      <c r="AW893">
        <f t="shared" ca="1" si="1322"/>
        <v>15</v>
      </c>
      <c r="AX893">
        <f ca="1">COUNTIF($A863:$A892,$A893)</f>
        <v>1</v>
      </c>
      <c r="BA893">
        <f t="shared" ca="1" si="1324"/>
        <v>15</v>
      </c>
      <c r="BB893">
        <f ca="1">COUNTIF($A864:$A892,$A893)</f>
        <v>1</v>
      </c>
      <c r="BE893">
        <f t="shared" ca="1" si="1325"/>
        <v>16</v>
      </c>
      <c r="BF893">
        <f ca="1">COUNTIF($A865:$A892,$A893)</f>
        <v>1</v>
      </c>
      <c r="BI893">
        <f t="shared" ca="1" si="1326"/>
        <v>16</v>
      </c>
      <c r="BJ893">
        <f ca="1">COUNTIF($A866:$A892,$A893)</f>
        <v>1</v>
      </c>
      <c r="BM893">
        <f t="shared" ca="1" si="1327"/>
        <v>17</v>
      </c>
      <c r="BN893">
        <f ca="1">COUNTIF($A867:$A892,$A893)</f>
        <v>1</v>
      </c>
      <c r="BQ893">
        <f t="shared" ca="1" si="1329"/>
        <v>18</v>
      </c>
      <c r="BR893">
        <f ca="1">COUNTIF($A868:$A892,$A893)</f>
        <v>1</v>
      </c>
      <c r="BU893">
        <f t="shared" ca="1" si="1330"/>
        <v>19</v>
      </c>
      <c r="BV893">
        <f ca="1">COUNTIF($A869:$A892,$A893)</f>
        <v>1</v>
      </c>
      <c r="BY893">
        <f t="shared" ca="1" si="1331"/>
        <v>20</v>
      </c>
      <c r="BZ893">
        <f ca="1">COUNTIF($A870:$A892,$A893)</f>
        <v>1</v>
      </c>
      <c r="CC893">
        <f t="shared" ca="1" si="1333"/>
        <v>21</v>
      </c>
      <c r="CD893">
        <f ca="1">COUNTIF($A871:$A892,$A893)</f>
        <v>1</v>
      </c>
      <c r="CG893">
        <f t="shared" ca="1" si="1334"/>
        <v>22</v>
      </c>
      <c r="CH893">
        <f ca="1">COUNTIF($A872:$A892,$A893)</f>
        <v>1</v>
      </c>
      <c r="CK893">
        <f t="shared" ca="1" si="1335"/>
        <v>23</v>
      </c>
      <c r="CL893">
        <f ca="1">COUNTIF($A873:$A892,$A893)</f>
        <v>1</v>
      </c>
      <c r="CO893">
        <f t="shared" ca="1" si="1336"/>
        <v>24</v>
      </c>
      <c r="CP893">
        <f ca="1">COUNTIF($A874:$A892,$A893)</f>
        <v>1</v>
      </c>
      <c r="CS893">
        <f t="shared" ca="1" si="1337"/>
        <v>25</v>
      </c>
      <c r="CT893">
        <f ca="1">COUNTIF($A875:$A892,$A893)</f>
        <v>1</v>
      </c>
      <c r="CW893">
        <f t="shared" ca="1" si="1338"/>
        <v>25</v>
      </c>
      <c r="CX893">
        <f ca="1">COUNTIF($A876:$A892,$A893)</f>
        <v>1</v>
      </c>
      <c r="CY893">
        <f ca="1">37-CW893</f>
        <v>12</v>
      </c>
      <c r="DA893">
        <f t="shared" ca="1" si="1339"/>
        <v>25</v>
      </c>
      <c r="DB893">
        <f ca="1">COUNTIF($A877:$A892,$A893)</f>
        <v>0</v>
      </c>
      <c r="DE893">
        <f t="shared" ca="1" si="1340"/>
        <v>25</v>
      </c>
      <c r="DF893">
        <f ca="1">COUNTIF($A878:$A892,$A893)</f>
        <v>0</v>
      </c>
      <c r="DI893">
        <f t="shared" ca="1" si="1342"/>
        <v>26</v>
      </c>
      <c r="DJ893">
        <f ca="1">COUNTIF($A879:$A892,$A893)</f>
        <v>0</v>
      </c>
      <c r="DM893">
        <f t="shared" ca="1" si="1344"/>
        <v>27</v>
      </c>
      <c r="DN893">
        <f ca="1">COUNTIF($A880:$A892,$A893)</f>
        <v>0</v>
      </c>
      <c r="DQ893">
        <f t="shared" ca="1" si="1345"/>
        <v>28</v>
      </c>
      <c r="DR893">
        <f ca="1">COUNTIF($A881:$A892,$A893)</f>
        <v>0</v>
      </c>
      <c r="DU893">
        <f t="shared" ca="1" si="1346"/>
        <v>28</v>
      </c>
      <c r="DV893">
        <f ca="1">COUNTIF($A882:$A892,$A893)</f>
        <v>0</v>
      </c>
      <c r="DY893">
        <f t="shared" ca="1" si="1347"/>
        <v>28</v>
      </c>
      <c r="DZ893">
        <f ca="1">COUNTIF($A883:$A892,$A893)</f>
        <v>0</v>
      </c>
      <c r="EC893">
        <f t="shared" ca="1" si="1349"/>
        <v>28</v>
      </c>
      <c r="ED893">
        <f ca="1">COUNTIF($A884:$A892,$A893)</f>
        <v>0</v>
      </c>
      <c r="EG893">
        <f t="shared" ca="1" si="1350"/>
        <v>29</v>
      </c>
      <c r="EH893">
        <f ca="1">COUNTIF($A885:$A892,$A893)</f>
        <v>0</v>
      </c>
      <c r="EK893">
        <f t="shared" ca="1" si="1351"/>
        <v>29</v>
      </c>
      <c r="EL893">
        <f ca="1">COUNTIF($A886:$A892,$A893)</f>
        <v>0</v>
      </c>
      <c r="EO893">
        <f t="shared" ca="1" si="1352"/>
        <v>30</v>
      </c>
      <c r="EP893">
        <f ca="1">COUNTIF($A887:$A892,$A893)</f>
        <v>0</v>
      </c>
      <c r="ES893">
        <f t="shared" ca="1" si="1353"/>
        <v>31</v>
      </c>
      <c r="ET893">
        <f ca="1">COUNTIF($A888:$A892,$A893)</f>
        <v>0</v>
      </c>
      <c r="EW893">
        <f t="shared" ca="1" si="1354"/>
        <v>32</v>
      </c>
      <c r="EX893">
        <f ca="1">COUNTIF($A889:$A892,$A893)</f>
        <v>0</v>
      </c>
      <c r="FC893">
        <f t="shared" ca="1" si="1332"/>
        <v>12</v>
      </c>
      <c r="FD893">
        <f t="shared" ca="1" si="1290"/>
        <v>11</v>
      </c>
      <c r="FE893">
        <f t="shared" ca="1" si="1291"/>
        <v>23</v>
      </c>
      <c r="FF893">
        <f t="shared" ca="1" si="1292"/>
        <v>1</v>
      </c>
      <c r="FN893" t="str">
        <f t="shared" ca="1" si="1343"/>
        <v/>
      </c>
      <c r="FO893">
        <f t="shared" ca="1" si="1348"/>
        <v>0</v>
      </c>
      <c r="FP893" t="str">
        <f t="shared" ca="1" si="1343"/>
        <v/>
      </c>
      <c r="FQ893">
        <f t="shared" ca="1" si="1348"/>
        <v>0</v>
      </c>
      <c r="FR893" t="str">
        <f t="shared" ca="1" si="1343"/>
        <v/>
      </c>
      <c r="FS893">
        <f t="shared" ca="1" si="1294"/>
        <v>0</v>
      </c>
      <c r="FT893" t="str">
        <f t="shared" ca="1" si="1343"/>
        <v/>
      </c>
      <c r="FU893">
        <f t="shared" ca="1" si="1295"/>
        <v>0</v>
      </c>
      <c r="FV893" t="str">
        <f t="shared" ca="1" si="1343"/>
        <v/>
      </c>
      <c r="FW893">
        <f t="shared" ca="1" si="1296"/>
        <v>0</v>
      </c>
      <c r="FX893" t="str">
        <f t="shared" ca="1" si="1343"/>
        <v/>
      </c>
      <c r="FY893">
        <f t="shared" ca="1" si="1297"/>
        <v>0</v>
      </c>
      <c r="FZ893" s="4" t="str">
        <f t="shared" ca="1" si="1343"/>
        <v/>
      </c>
      <c r="GA893" s="4">
        <f t="shared" ca="1" si="1298"/>
        <v>0</v>
      </c>
      <c r="GB893" s="4" t="str">
        <f t="shared" ca="1" si="1343"/>
        <v/>
      </c>
      <c r="GC893" s="4">
        <f t="shared" ca="1" si="1299"/>
        <v>0</v>
      </c>
      <c r="GD893" s="4" t="str">
        <f t="shared" ca="1" si="1343"/>
        <v/>
      </c>
      <c r="GE893" s="4">
        <f t="shared" ca="1" si="1300"/>
        <v>0</v>
      </c>
      <c r="GF893" s="4" t="str">
        <f t="shared" ca="1" si="1343"/>
        <v/>
      </c>
      <c r="GG893" s="4">
        <f t="shared" ca="1" si="1301"/>
        <v>0</v>
      </c>
      <c r="GH893" s="4" t="str">
        <f t="shared" ca="1" si="1343"/>
        <v/>
      </c>
      <c r="GI893" s="4">
        <f t="shared" ca="1" si="1302"/>
        <v>0</v>
      </c>
      <c r="GJ893" s="4">
        <f t="shared" ca="1" si="1343"/>
        <v>11</v>
      </c>
      <c r="GK893" s="4">
        <f t="shared" ca="1" si="1303"/>
        <v>1</v>
      </c>
      <c r="GL893" s="4" t="str">
        <f t="shared" ca="1" si="1343"/>
        <v/>
      </c>
      <c r="GM893" s="4">
        <f t="shared" ca="1" si="1304"/>
        <v>0</v>
      </c>
      <c r="GN893" s="4" t="str">
        <f t="shared" ca="1" si="1343"/>
        <v/>
      </c>
      <c r="GO893" s="4">
        <f t="shared" ca="1" si="1305"/>
        <v>0</v>
      </c>
      <c r="GP893" s="4" t="str">
        <f t="shared" ca="1" si="1343"/>
        <v/>
      </c>
      <c r="GQ893" s="4">
        <f t="shared" ca="1" si="1306"/>
        <v>0</v>
      </c>
      <c r="GR893" s="4" t="str">
        <f t="shared" ca="1" si="1343"/>
        <v/>
      </c>
      <c r="GS893" s="4">
        <f t="shared" ca="1" si="1307"/>
        <v>0</v>
      </c>
      <c r="GT893" s="4" t="str">
        <f t="shared" ca="1" si="1341"/>
        <v/>
      </c>
      <c r="GU893" s="4">
        <f t="shared" ca="1" si="1308"/>
        <v>0</v>
      </c>
      <c r="GV893" s="4" t="str">
        <f t="shared" ca="1" si="1341"/>
        <v/>
      </c>
      <c r="GW893">
        <f t="shared" ca="1" si="1309"/>
        <v>0</v>
      </c>
    </row>
    <row r="894" spans="1:205" x14ac:dyDescent="0.25">
      <c r="A894">
        <f t="shared" ca="1" si="1267"/>
        <v>29</v>
      </c>
      <c r="H894">
        <f t="shared" ca="1" si="1355"/>
        <v>32</v>
      </c>
      <c r="I894">
        <f ca="1">COUNTIF($A890:$A893,$A894)</f>
        <v>0</v>
      </c>
      <c r="L894">
        <f t="shared" ca="1" si="1356"/>
        <v>33</v>
      </c>
      <c r="M894">
        <f ca="1">COUNTIF($A891:$A893,$A894)</f>
        <v>0</v>
      </c>
      <c r="P894">
        <f t="shared" ca="1" si="1357"/>
        <v>34</v>
      </c>
      <c r="Q894">
        <f ca="1">COUNTIF($A892:$A893,$A894)</f>
        <v>0</v>
      </c>
      <c r="T894">
        <f t="shared" ref="T894:T929" ca="1" si="1358">IF(U894&gt;0,T893,T893-1)</f>
        <v>35</v>
      </c>
      <c r="U894">
        <f ca="1">COUNTIF($A893:$A893,$A894)</f>
        <v>0</v>
      </c>
      <c r="X894">
        <v>36</v>
      </c>
      <c r="AC894" s="2">
        <f t="shared" ca="1" si="1316"/>
        <v>14</v>
      </c>
      <c r="AD894" s="2">
        <f ca="1">COUNTIF($A858:$A893,$A894)</f>
        <v>2</v>
      </c>
      <c r="AE894" s="2"/>
      <c r="AF894" s="2">
        <f ca="1">AC875-AC894</f>
        <v>9</v>
      </c>
      <c r="AG894">
        <f t="shared" ca="1" si="1317"/>
        <v>14</v>
      </c>
      <c r="AH894">
        <f ca="1">COUNTIF($A859:$A893,$A894)</f>
        <v>1</v>
      </c>
      <c r="AK894">
        <f t="shared" ca="1" si="1318"/>
        <v>14</v>
      </c>
      <c r="AL894">
        <f ca="1">COUNTIF($A860:$A893,$A894)</f>
        <v>1</v>
      </c>
      <c r="AO894">
        <f t="shared" ca="1" si="1319"/>
        <v>14</v>
      </c>
      <c r="AP894">
        <f ca="1">COUNTIF($A861:$A893,$A894)</f>
        <v>1</v>
      </c>
      <c r="AS894">
        <f t="shared" ca="1" si="1320"/>
        <v>15</v>
      </c>
      <c r="AT894">
        <f ca="1">COUNTIF($A862:$A893,$A894)</f>
        <v>1</v>
      </c>
      <c r="AW894">
        <f t="shared" ca="1" si="1322"/>
        <v>15</v>
      </c>
      <c r="AX894">
        <f ca="1">COUNTIF($A863:$A893,$A894)</f>
        <v>1</v>
      </c>
      <c r="BA894">
        <f t="shared" ca="1" si="1324"/>
        <v>15</v>
      </c>
      <c r="BB894">
        <f ca="1">COUNTIF($A864:$A893,$A894)</f>
        <v>1</v>
      </c>
      <c r="BE894">
        <f t="shared" ca="1" si="1325"/>
        <v>16</v>
      </c>
      <c r="BF894">
        <f ca="1">COUNTIF($A865:$A893,$A894)</f>
        <v>1</v>
      </c>
      <c r="BI894">
        <f t="shared" ca="1" si="1326"/>
        <v>16</v>
      </c>
      <c r="BJ894">
        <f ca="1">COUNTIF($A866:$A893,$A894)</f>
        <v>1</v>
      </c>
      <c r="BM894">
        <f t="shared" ca="1" si="1327"/>
        <v>17</v>
      </c>
      <c r="BN894">
        <f ca="1">COUNTIF($A867:$A893,$A894)</f>
        <v>1</v>
      </c>
      <c r="BQ894">
        <f t="shared" ca="1" si="1329"/>
        <v>18</v>
      </c>
      <c r="BR894">
        <f ca="1">COUNTIF($A868:$A893,$A894)</f>
        <v>1</v>
      </c>
      <c r="BU894">
        <f t="shared" ca="1" si="1330"/>
        <v>19</v>
      </c>
      <c r="BV894">
        <f ca="1">COUNTIF($A869:$A893,$A894)</f>
        <v>1</v>
      </c>
      <c r="BY894">
        <f t="shared" ca="1" si="1331"/>
        <v>20</v>
      </c>
      <c r="BZ894">
        <f ca="1">COUNTIF($A870:$A893,$A894)</f>
        <v>1</v>
      </c>
      <c r="CC894">
        <f t="shared" ca="1" si="1333"/>
        <v>21</v>
      </c>
      <c r="CD894">
        <f ca="1">COUNTIF($A871:$A893,$A894)</f>
        <v>1</v>
      </c>
      <c r="CG894">
        <f t="shared" ca="1" si="1334"/>
        <v>22</v>
      </c>
      <c r="CH894">
        <f ca="1">COUNTIF($A872:$A893,$A894)</f>
        <v>1</v>
      </c>
      <c r="CK894">
        <f t="shared" ca="1" si="1335"/>
        <v>22</v>
      </c>
      <c r="CL894">
        <f ca="1">COUNTIF($A873:$A893,$A894)</f>
        <v>0</v>
      </c>
      <c r="CO894">
        <f t="shared" ca="1" si="1336"/>
        <v>23</v>
      </c>
      <c r="CP894">
        <f ca="1">COUNTIF($A874:$A893,$A894)</f>
        <v>0</v>
      </c>
      <c r="CS894">
        <f t="shared" ca="1" si="1337"/>
        <v>24</v>
      </c>
      <c r="CT894">
        <f ca="1">COUNTIF($A875:$A893,$A894)</f>
        <v>0</v>
      </c>
      <c r="CW894">
        <f t="shared" ca="1" si="1338"/>
        <v>24</v>
      </c>
      <c r="CX894">
        <f ca="1">COUNTIF($A876:$A893,$A894)</f>
        <v>0</v>
      </c>
      <c r="DA894">
        <f t="shared" ca="1" si="1339"/>
        <v>24</v>
      </c>
      <c r="DB894">
        <f ca="1">COUNTIF($A877:$A893,$A894)</f>
        <v>0</v>
      </c>
      <c r="DC894">
        <f ca="1">37-DA894</f>
        <v>13</v>
      </c>
      <c r="DE894">
        <f t="shared" ca="1" si="1340"/>
        <v>24</v>
      </c>
      <c r="DF894">
        <f ca="1">COUNTIF($A878:$A893,$A894)</f>
        <v>0</v>
      </c>
      <c r="DI894">
        <f t="shared" ca="1" si="1342"/>
        <v>25</v>
      </c>
      <c r="DJ894">
        <f ca="1">COUNTIF($A879:$A893,$A894)</f>
        <v>0</v>
      </c>
      <c r="DM894">
        <f t="shared" ca="1" si="1344"/>
        <v>26</v>
      </c>
      <c r="DN894">
        <f ca="1">COUNTIF($A880:$A893,$A894)</f>
        <v>0</v>
      </c>
      <c r="DQ894">
        <f t="shared" ca="1" si="1345"/>
        <v>27</v>
      </c>
      <c r="DR894">
        <f ca="1">COUNTIF($A881:$A893,$A894)</f>
        <v>0</v>
      </c>
      <c r="DU894">
        <f t="shared" ca="1" si="1346"/>
        <v>27</v>
      </c>
      <c r="DV894">
        <f ca="1">COUNTIF($A882:$A893,$A894)</f>
        <v>0</v>
      </c>
      <c r="DY894">
        <f t="shared" ca="1" si="1347"/>
        <v>27</v>
      </c>
      <c r="DZ894">
        <f ca="1">COUNTIF($A883:$A893,$A894)</f>
        <v>0</v>
      </c>
      <c r="EC894">
        <f t="shared" ca="1" si="1349"/>
        <v>27</v>
      </c>
      <c r="ED894">
        <f ca="1">COUNTIF($A884:$A893,$A894)</f>
        <v>0</v>
      </c>
      <c r="EG894">
        <f t="shared" ca="1" si="1350"/>
        <v>28</v>
      </c>
      <c r="EH894">
        <f ca="1">COUNTIF($A885:$A893,$A894)</f>
        <v>0</v>
      </c>
      <c r="EK894">
        <f t="shared" ca="1" si="1351"/>
        <v>28</v>
      </c>
      <c r="EL894">
        <f ca="1">COUNTIF($A886:$A893,$A894)</f>
        <v>0</v>
      </c>
      <c r="EO894">
        <f t="shared" ca="1" si="1352"/>
        <v>29</v>
      </c>
      <c r="EP894">
        <f ca="1">COUNTIF($A887:$A893,$A894)</f>
        <v>0</v>
      </c>
      <c r="ES894">
        <f t="shared" ca="1" si="1353"/>
        <v>30</v>
      </c>
      <c r="ET894">
        <f ca="1">COUNTIF($A888:$A893,$A894)</f>
        <v>0</v>
      </c>
      <c r="EW894">
        <f t="shared" ca="1" si="1354"/>
        <v>31</v>
      </c>
      <c r="EX894">
        <f ca="1">COUNTIF($A889:$A893,$A894)</f>
        <v>0</v>
      </c>
      <c r="FC894">
        <f t="shared" ca="1" si="1332"/>
        <v>13</v>
      </c>
      <c r="FD894">
        <f t="shared" ca="1" si="1290"/>
        <v>10</v>
      </c>
      <c r="FE894">
        <f t="shared" ca="1" si="1291"/>
        <v>23</v>
      </c>
      <c r="FF894">
        <f t="shared" ca="1" si="1292"/>
        <v>3</v>
      </c>
      <c r="FN894" t="str">
        <f t="shared" ca="1" si="1343"/>
        <v/>
      </c>
      <c r="FO894">
        <f t="shared" ca="1" si="1348"/>
        <v>0</v>
      </c>
      <c r="FP894" t="str">
        <f t="shared" ca="1" si="1343"/>
        <v/>
      </c>
      <c r="FQ894">
        <f t="shared" ca="1" si="1348"/>
        <v>0</v>
      </c>
      <c r="FR894" t="str">
        <f t="shared" ca="1" si="1343"/>
        <v/>
      </c>
      <c r="FS894">
        <f t="shared" ca="1" si="1294"/>
        <v>0</v>
      </c>
      <c r="FT894" t="str">
        <f t="shared" ca="1" si="1343"/>
        <v/>
      </c>
      <c r="FU894">
        <f t="shared" ca="1" si="1295"/>
        <v>0</v>
      </c>
      <c r="FV894" t="str">
        <f t="shared" ca="1" si="1343"/>
        <v/>
      </c>
      <c r="FW894">
        <f t="shared" ca="1" si="1296"/>
        <v>0</v>
      </c>
      <c r="FX894" t="str">
        <f t="shared" ca="1" si="1343"/>
        <v/>
      </c>
      <c r="FY894">
        <f t="shared" ca="1" si="1297"/>
        <v>0</v>
      </c>
      <c r="FZ894" s="4" t="str">
        <f t="shared" ca="1" si="1343"/>
        <v/>
      </c>
      <c r="GA894" s="4">
        <f t="shared" ca="1" si="1298"/>
        <v>0</v>
      </c>
      <c r="GB894" s="4" t="str">
        <f t="shared" ca="1" si="1343"/>
        <v/>
      </c>
      <c r="GC894" s="4">
        <f t="shared" ca="1" si="1299"/>
        <v>0</v>
      </c>
      <c r="GD894" s="4" t="str">
        <f t="shared" ca="1" si="1343"/>
        <v/>
      </c>
      <c r="GE894" s="4">
        <f t="shared" ca="1" si="1300"/>
        <v>0</v>
      </c>
      <c r="GF894" s="4" t="str">
        <f t="shared" ca="1" si="1343"/>
        <v/>
      </c>
      <c r="GG894" s="4">
        <f t="shared" ca="1" si="1301"/>
        <v>0</v>
      </c>
      <c r="GH894" s="4" t="str">
        <f t="shared" ca="1" si="1343"/>
        <v/>
      </c>
      <c r="GI894" s="4">
        <f t="shared" ca="1" si="1302"/>
        <v>0</v>
      </c>
      <c r="GJ894" s="4" t="str">
        <f t="shared" ca="1" si="1343"/>
        <v/>
      </c>
      <c r="GK894" s="4">
        <f t="shared" ca="1" si="1303"/>
        <v>0</v>
      </c>
      <c r="GL894" s="4">
        <f t="shared" ca="1" si="1343"/>
        <v>10</v>
      </c>
      <c r="GM894" s="4">
        <f t="shared" ca="1" si="1304"/>
        <v>1</v>
      </c>
      <c r="GN894" s="4" t="str">
        <f t="shared" ca="1" si="1343"/>
        <v/>
      </c>
      <c r="GO894" s="4">
        <f t="shared" ca="1" si="1305"/>
        <v>0</v>
      </c>
      <c r="GP894" s="4" t="str">
        <f t="shared" ca="1" si="1343"/>
        <v/>
      </c>
      <c r="GQ894" s="4">
        <f t="shared" ca="1" si="1306"/>
        <v>0</v>
      </c>
      <c r="GR894" s="4" t="str">
        <f t="shared" ca="1" si="1343"/>
        <v/>
      </c>
      <c r="GS894" s="4">
        <f t="shared" ca="1" si="1307"/>
        <v>0</v>
      </c>
      <c r="GT894" s="4" t="str">
        <f t="shared" ca="1" si="1341"/>
        <v/>
      </c>
      <c r="GU894" s="4">
        <f t="shared" ca="1" si="1308"/>
        <v>0</v>
      </c>
      <c r="GV894" s="4" t="str">
        <f t="shared" ca="1" si="1341"/>
        <v/>
      </c>
      <c r="GW894">
        <f t="shared" ca="1" si="1309"/>
        <v>0</v>
      </c>
    </row>
    <row r="895" spans="1:205" x14ac:dyDescent="0.25">
      <c r="A895">
        <f t="shared" ca="1" si="1267"/>
        <v>4</v>
      </c>
      <c r="H895">
        <f t="shared" ca="1" si="1355"/>
        <v>31</v>
      </c>
      <c r="I895">
        <f ca="1">COUNTIF($A890:$A894,$A895)</f>
        <v>0</v>
      </c>
      <c r="L895">
        <f t="shared" ca="1" si="1356"/>
        <v>32</v>
      </c>
      <c r="M895">
        <f ca="1">COUNTIF($A891:$A894,$A895)</f>
        <v>0</v>
      </c>
      <c r="P895">
        <f t="shared" ca="1" si="1357"/>
        <v>33</v>
      </c>
      <c r="Q895">
        <f ca="1">COUNTIF($A892:$A894,$A895)</f>
        <v>0</v>
      </c>
      <c r="T895">
        <f t="shared" ca="1" si="1358"/>
        <v>34</v>
      </c>
      <c r="U895">
        <f ca="1">COUNTIF($A893:$A894,$A895)</f>
        <v>0</v>
      </c>
      <c r="X895">
        <f t="shared" ref="X895:X930" ca="1" si="1359">IF(Y895&gt;0,X894,X894-1)</f>
        <v>35</v>
      </c>
      <c r="Y895">
        <f ca="1">COUNTIF($A894:$A894,$A895)</f>
        <v>0</v>
      </c>
      <c r="AC895">
        <v>36</v>
      </c>
      <c r="AG895" s="2">
        <f t="shared" ca="1" si="1317"/>
        <v>13</v>
      </c>
      <c r="AH895" s="2">
        <f ca="1">COUNTIF($A859:$A894,$A895)</f>
        <v>0</v>
      </c>
      <c r="AI895" s="2"/>
      <c r="AJ895" s="2">
        <f ca="1">AG876-AG895</f>
        <v>9</v>
      </c>
      <c r="AK895">
        <f t="shared" ca="1" si="1318"/>
        <v>13</v>
      </c>
      <c r="AL895">
        <f ca="1">COUNTIF($A860:$A894,$A895)</f>
        <v>0</v>
      </c>
      <c r="AO895">
        <f t="shared" ca="1" si="1319"/>
        <v>13</v>
      </c>
      <c r="AP895">
        <f ca="1">COUNTIF($A861:$A894,$A895)</f>
        <v>0</v>
      </c>
      <c r="AS895">
        <f t="shared" ca="1" si="1320"/>
        <v>14</v>
      </c>
      <c r="AT895">
        <f ca="1">COUNTIF($A862:$A894,$A895)</f>
        <v>0</v>
      </c>
      <c r="AW895">
        <f t="shared" ca="1" si="1322"/>
        <v>14</v>
      </c>
      <c r="AX895">
        <f ca="1">COUNTIF($A863:$A894,$A895)</f>
        <v>0</v>
      </c>
      <c r="BA895">
        <f t="shared" ca="1" si="1324"/>
        <v>14</v>
      </c>
      <c r="BB895">
        <f ca="1">COUNTIF($A864:$A894,$A895)</f>
        <v>0</v>
      </c>
      <c r="BE895">
        <f t="shared" ca="1" si="1325"/>
        <v>15</v>
      </c>
      <c r="BF895">
        <f ca="1">COUNTIF($A865:$A894,$A895)</f>
        <v>0</v>
      </c>
      <c r="BI895">
        <f t="shared" ca="1" si="1326"/>
        <v>15</v>
      </c>
      <c r="BJ895">
        <f ca="1">COUNTIF($A866:$A894,$A895)</f>
        <v>0</v>
      </c>
      <c r="BM895">
        <f t="shared" ca="1" si="1327"/>
        <v>16</v>
      </c>
      <c r="BN895">
        <f ca="1">COUNTIF($A867:$A894,$A895)</f>
        <v>0</v>
      </c>
      <c r="BQ895">
        <f t="shared" ca="1" si="1329"/>
        <v>17</v>
      </c>
      <c r="BR895">
        <f ca="1">COUNTIF($A868:$A894,$A895)</f>
        <v>0</v>
      </c>
      <c r="BU895">
        <f t="shared" ca="1" si="1330"/>
        <v>18</v>
      </c>
      <c r="BV895">
        <f ca="1">COUNTIF($A869:$A894,$A895)</f>
        <v>0</v>
      </c>
      <c r="BY895">
        <f t="shared" ca="1" si="1331"/>
        <v>19</v>
      </c>
      <c r="BZ895">
        <f ca="1">COUNTIF($A870:$A894,$A895)</f>
        <v>0</v>
      </c>
      <c r="CC895">
        <f t="shared" ca="1" si="1333"/>
        <v>20</v>
      </c>
      <c r="CD895">
        <f ca="1">COUNTIF($A871:$A894,$A895)</f>
        <v>0</v>
      </c>
      <c r="CG895">
        <f t="shared" ca="1" si="1334"/>
        <v>21</v>
      </c>
      <c r="CH895">
        <f ca="1">COUNTIF($A872:$A894,$A895)</f>
        <v>0</v>
      </c>
      <c r="CK895">
        <f t="shared" ca="1" si="1335"/>
        <v>21</v>
      </c>
      <c r="CL895">
        <f ca="1">COUNTIF($A873:$A894,$A895)</f>
        <v>0</v>
      </c>
      <c r="CO895">
        <f t="shared" ca="1" si="1336"/>
        <v>22</v>
      </c>
      <c r="CP895">
        <f ca="1">COUNTIF($A874:$A894,$A895)</f>
        <v>0</v>
      </c>
      <c r="CS895">
        <f t="shared" ca="1" si="1337"/>
        <v>23</v>
      </c>
      <c r="CT895">
        <f ca="1">COUNTIF($A875:$A894,$A895)</f>
        <v>0</v>
      </c>
      <c r="CW895">
        <f t="shared" ca="1" si="1338"/>
        <v>23</v>
      </c>
      <c r="CX895">
        <f ca="1">COUNTIF($A876:$A894,$A895)</f>
        <v>0</v>
      </c>
      <c r="DA895">
        <f t="shared" ca="1" si="1339"/>
        <v>23</v>
      </c>
      <c r="DB895">
        <f ca="1">COUNTIF($A877:$A894,$A895)</f>
        <v>0</v>
      </c>
      <c r="DE895">
        <f t="shared" ca="1" si="1340"/>
        <v>23</v>
      </c>
      <c r="DF895">
        <f ca="1">COUNTIF($A878:$A894,$A895)</f>
        <v>0</v>
      </c>
      <c r="DG895">
        <f ca="1">37-DE895</f>
        <v>14</v>
      </c>
      <c r="DI895">
        <f t="shared" ca="1" si="1342"/>
        <v>24</v>
      </c>
      <c r="DJ895">
        <f ca="1">COUNTIF($A879:$A894,$A895)</f>
        <v>0</v>
      </c>
      <c r="DM895">
        <f t="shared" ca="1" si="1344"/>
        <v>25</v>
      </c>
      <c r="DN895">
        <f ca="1">COUNTIF($A880:$A894,$A895)</f>
        <v>0</v>
      </c>
      <c r="DQ895">
        <f t="shared" ca="1" si="1345"/>
        <v>26</v>
      </c>
      <c r="DR895">
        <f ca="1">COUNTIF($A881:$A894,$A895)</f>
        <v>0</v>
      </c>
      <c r="DU895">
        <f t="shared" ca="1" si="1346"/>
        <v>26</v>
      </c>
      <c r="DV895">
        <f ca="1">COUNTIF($A882:$A894,$A895)</f>
        <v>0</v>
      </c>
      <c r="DY895">
        <f t="shared" ca="1" si="1347"/>
        <v>26</v>
      </c>
      <c r="DZ895">
        <f ca="1">COUNTIF($A883:$A894,$A895)</f>
        <v>0</v>
      </c>
      <c r="EC895">
        <f t="shared" ca="1" si="1349"/>
        <v>26</v>
      </c>
      <c r="ED895">
        <f ca="1">COUNTIF($A884:$A894,$A895)</f>
        <v>0</v>
      </c>
      <c r="EG895">
        <f t="shared" ca="1" si="1350"/>
        <v>27</v>
      </c>
      <c r="EH895">
        <f ca="1">COUNTIF($A885:$A894,$A895)</f>
        <v>0</v>
      </c>
      <c r="EK895">
        <f t="shared" ca="1" si="1351"/>
        <v>27</v>
      </c>
      <c r="EL895">
        <f ca="1">COUNTIF($A886:$A894,$A895)</f>
        <v>0</v>
      </c>
      <c r="EO895">
        <f t="shared" ca="1" si="1352"/>
        <v>28</v>
      </c>
      <c r="EP895">
        <f ca="1">COUNTIF($A887:$A894,$A895)</f>
        <v>0</v>
      </c>
      <c r="ES895">
        <f t="shared" ca="1" si="1353"/>
        <v>29</v>
      </c>
      <c r="ET895">
        <f ca="1">COUNTIF($A888:$A894,$A895)</f>
        <v>0</v>
      </c>
      <c r="EW895">
        <f t="shared" ca="1" si="1354"/>
        <v>30</v>
      </c>
      <c r="EX895">
        <f ca="1">COUNTIF($A889:$A894,$A895)</f>
        <v>0</v>
      </c>
      <c r="FC895">
        <f t="shared" ca="1" si="1332"/>
        <v>14</v>
      </c>
      <c r="FD895">
        <f t="shared" ca="1" si="1290"/>
        <v>9</v>
      </c>
      <c r="FE895">
        <f t="shared" ca="1" si="1291"/>
        <v>23</v>
      </c>
      <c r="FF895">
        <f t="shared" ca="1" si="1292"/>
        <v>5</v>
      </c>
      <c r="FN895" t="str">
        <f t="shared" ca="1" si="1343"/>
        <v/>
      </c>
      <c r="FO895">
        <f t="shared" ca="1" si="1348"/>
        <v>0</v>
      </c>
      <c r="FP895" t="str">
        <f t="shared" ca="1" si="1343"/>
        <v/>
      </c>
      <c r="FQ895">
        <f t="shared" ca="1" si="1348"/>
        <v>0</v>
      </c>
      <c r="FR895" t="str">
        <f t="shared" ca="1" si="1343"/>
        <v/>
      </c>
      <c r="FS895">
        <f t="shared" ca="1" si="1294"/>
        <v>0</v>
      </c>
      <c r="FT895" t="str">
        <f t="shared" ca="1" si="1343"/>
        <v/>
      </c>
      <c r="FU895">
        <f t="shared" ca="1" si="1295"/>
        <v>0</v>
      </c>
      <c r="FV895" t="str">
        <f t="shared" ca="1" si="1343"/>
        <v/>
      </c>
      <c r="FW895">
        <f t="shared" ca="1" si="1296"/>
        <v>0</v>
      </c>
      <c r="FX895" t="str">
        <f t="shared" ca="1" si="1343"/>
        <v/>
      </c>
      <c r="FY895">
        <f t="shared" ca="1" si="1297"/>
        <v>0</v>
      </c>
      <c r="FZ895" s="4" t="str">
        <f t="shared" ca="1" si="1343"/>
        <v/>
      </c>
      <c r="GA895" s="4">
        <f t="shared" ca="1" si="1298"/>
        <v>0</v>
      </c>
      <c r="GB895" s="4" t="str">
        <f t="shared" ca="1" si="1343"/>
        <v/>
      </c>
      <c r="GC895" s="4">
        <f t="shared" ca="1" si="1299"/>
        <v>0</v>
      </c>
      <c r="GD895" s="4" t="str">
        <f t="shared" ca="1" si="1343"/>
        <v/>
      </c>
      <c r="GE895" s="4">
        <f t="shared" ca="1" si="1300"/>
        <v>0</v>
      </c>
      <c r="GF895" s="4" t="str">
        <f t="shared" ca="1" si="1343"/>
        <v/>
      </c>
      <c r="GG895" s="4">
        <f t="shared" ca="1" si="1301"/>
        <v>0</v>
      </c>
      <c r="GH895" s="4" t="str">
        <f t="shared" ca="1" si="1343"/>
        <v/>
      </c>
      <c r="GI895" s="4">
        <f t="shared" ca="1" si="1302"/>
        <v>0</v>
      </c>
      <c r="GJ895" s="4" t="str">
        <f t="shared" ca="1" si="1343"/>
        <v/>
      </c>
      <c r="GK895" s="4">
        <f t="shared" ca="1" si="1303"/>
        <v>0</v>
      </c>
      <c r="GL895" s="4" t="str">
        <f t="shared" ca="1" si="1343"/>
        <v/>
      </c>
      <c r="GM895" s="4">
        <f t="shared" ca="1" si="1304"/>
        <v>0</v>
      </c>
      <c r="GN895" s="4">
        <f t="shared" ca="1" si="1343"/>
        <v>9</v>
      </c>
      <c r="GO895" s="4">
        <f t="shared" ca="1" si="1305"/>
        <v>1</v>
      </c>
      <c r="GP895" s="4" t="str">
        <f t="shared" ca="1" si="1343"/>
        <v/>
      </c>
      <c r="GQ895" s="4">
        <f t="shared" ca="1" si="1306"/>
        <v>0</v>
      </c>
      <c r="GR895" s="4" t="str">
        <f t="shared" ref="GR895:GV910" ca="1" si="1360">IF($FC895=GR$1,$FD895,"")</f>
        <v/>
      </c>
      <c r="GS895" s="4">
        <f t="shared" ca="1" si="1307"/>
        <v>0</v>
      </c>
      <c r="GT895" s="4" t="str">
        <f t="shared" ca="1" si="1360"/>
        <v/>
      </c>
      <c r="GU895" s="4">
        <f t="shared" ca="1" si="1308"/>
        <v>0</v>
      </c>
      <c r="GV895" s="4" t="str">
        <f t="shared" ca="1" si="1360"/>
        <v/>
      </c>
      <c r="GW895">
        <f t="shared" ca="1" si="1309"/>
        <v>0</v>
      </c>
    </row>
    <row r="896" spans="1:205" x14ac:dyDescent="0.25">
      <c r="A896">
        <f t="shared" ca="1" si="1267"/>
        <v>13</v>
      </c>
      <c r="H896">
        <f t="shared" ca="1" si="1355"/>
        <v>30</v>
      </c>
      <c r="I896">
        <f ca="1">COUNTIF($A890:$A895,$A896)</f>
        <v>0</v>
      </c>
      <c r="L896">
        <f t="shared" ca="1" si="1356"/>
        <v>31</v>
      </c>
      <c r="M896">
        <f ca="1">COUNTIF($A891:$A895,$A896)</f>
        <v>0</v>
      </c>
      <c r="P896">
        <f t="shared" ca="1" si="1357"/>
        <v>32</v>
      </c>
      <c r="Q896">
        <f ca="1">COUNTIF($A892:$A895,$A896)</f>
        <v>0</v>
      </c>
      <c r="T896">
        <f t="shared" ca="1" si="1358"/>
        <v>33</v>
      </c>
      <c r="U896">
        <f ca="1">COUNTIF($A893:$A895,$A896)</f>
        <v>0</v>
      </c>
      <c r="X896">
        <f t="shared" ca="1" si="1359"/>
        <v>34</v>
      </c>
      <c r="Y896">
        <f ca="1">COUNTIF($A894:$A895,$A896)</f>
        <v>0</v>
      </c>
      <c r="AC896">
        <f t="shared" ref="AC896:AC931" ca="1" si="1361">IF(AD896&gt;0,AC895,AC895-1)</f>
        <v>35</v>
      </c>
      <c r="AD896">
        <f ca="1">COUNTIF($A895:$A895,$A896)</f>
        <v>0</v>
      </c>
      <c r="AG896">
        <v>36</v>
      </c>
      <c r="AK896" s="2">
        <f t="shared" ca="1" si="1318"/>
        <v>13</v>
      </c>
      <c r="AL896" s="2">
        <f ca="1">COUNTIF($A860:$A895,$A896)</f>
        <v>3</v>
      </c>
      <c r="AM896" s="2"/>
      <c r="AN896" s="2">
        <f ca="1">AK877-AK896</f>
        <v>9</v>
      </c>
      <c r="AO896">
        <f t="shared" ca="1" si="1319"/>
        <v>13</v>
      </c>
      <c r="AP896">
        <f ca="1">COUNTIF($A861:$A895,$A896)</f>
        <v>3</v>
      </c>
      <c r="AS896">
        <f t="shared" ca="1" si="1320"/>
        <v>14</v>
      </c>
      <c r="AT896">
        <f ca="1">COUNTIF($A862:$A895,$A896)</f>
        <v>3</v>
      </c>
      <c r="AW896">
        <f t="shared" ca="1" si="1322"/>
        <v>14</v>
      </c>
      <c r="AX896">
        <f ca="1">COUNTIF($A863:$A895,$A896)</f>
        <v>2</v>
      </c>
      <c r="BA896">
        <f t="shared" ca="1" si="1324"/>
        <v>14</v>
      </c>
      <c r="BB896">
        <f ca="1">COUNTIF($A864:$A895,$A896)</f>
        <v>2</v>
      </c>
      <c r="BE896">
        <f t="shared" ca="1" si="1325"/>
        <v>15</v>
      </c>
      <c r="BF896">
        <f ca="1">COUNTIF($A865:$A895,$A896)</f>
        <v>2</v>
      </c>
      <c r="BI896">
        <f t="shared" ca="1" si="1326"/>
        <v>15</v>
      </c>
      <c r="BJ896">
        <f ca="1">COUNTIF($A866:$A895,$A896)</f>
        <v>2</v>
      </c>
      <c r="BM896">
        <f t="shared" ca="1" si="1327"/>
        <v>16</v>
      </c>
      <c r="BN896">
        <f ca="1">COUNTIF($A867:$A895,$A896)</f>
        <v>2</v>
      </c>
      <c r="BQ896">
        <f t="shared" ca="1" si="1329"/>
        <v>17</v>
      </c>
      <c r="BR896">
        <f ca="1">COUNTIF($A868:$A895,$A896)</f>
        <v>2</v>
      </c>
      <c r="BU896">
        <f t="shared" ca="1" si="1330"/>
        <v>18</v>
      </c>
      <c r="BV896">
        <f ca="1">COUNTIF($A869:$A895,$A896)</f>
        <v>2</v>
      </c>
      <c r="BY896">
        <f t="shared" ca="1" si="1331"/>
        <v>19</v>
      </c>
      <c r="BZ896">
        <f ca="1">COUNTIF($A870:$A895,$A896)</f>
        <v>2</v>
      </c>
      <c r="CC896">
        <f t="shared" ca="1" si="1333"/>
        <v>20</v>
      </c>
      <c r="CD896">
        <f ca="1">COUNTIF($A871:$A895,$A896)</f>
        <v>2</v>
      </c>
      <c r="CG896">
        <f t="shared" ca="1" si="1334"/>
        <v>21</v>
      </c>
      <c r="CH896">
        <f ca="1">COUNTIF($A872:$A895,$A896)</f>
        <v>2</v>
      </c>
      <c r="CK896">
        <f t="shared" ca="1" si="1335"/>
        <v>21</v>
      </c>
      <c r="CL896">
        <f ca="1">COUNTIF($A873:$A895,$A896)</f>
        <v>2</v>
      </c>
      <c r="CO896">
        <f t="shared" ca="1" si="1336"/>
        <v>22</v>
      </c>
      <c r="CP896">
        <f ca="1">COUNTIF($A874:$A895,$A896)</f>
        <v>2</v>
      </c>
      <c r="CS896">
        <f t="shared" ca="1" si="1337"/>
        <v>23</v>
      </c>
      <c r="CT896">
        <f ca="1">COUNTIF($A875:$A895,$A896)</f>
        <v>2</v>
      </c>
      <c r="CW896">
        <f t="shared" ca="1" si="1338"/>
        <v>23</v>
      </c>
      <c r="CX896">
        <f ca="1">COUNTIF($A876:$A895,$A896)</f>
        <v>2</v>
      </c>
      <c r="DA896">
        <f t="shared" ca="1" si="1339"/>
        <v>23</v>
      </c>
      <c r="DB896">
        <f ca="1">COUNTIF($A877:$A895,$A896)</f>
        <v>2</v>
      </c>
      <c r="DE896">
        <f t="shared" ca="1" si="1340"/>
        <v>23</v>
      </c>
      <c r="DF896">
        <f ca="1">COUNTIF($A878:$A895,$A896)</f>
        <v>2</v>
      </c>
      <c r="DI896">
        <f t="shared" ca="1" si="1342"/>
        <v>24</v>
      </c>
      <c r="DJ896">
        <f ca="1">COUNTIF($A879:$A895,$A896)</f>
        <v>2</v>
      </c>
      <c r="DK896">
        <f ca="1">37-DI896</f>
        <v>13</v>
      </c>
      <c r="DM896">
        <f t="shared" ca="1" si="1344"/>
        <v>25</v>
      </c>
      <c r="DN896">
        <f ca="1">COUNTIF($A880:$A895,$A896)</f>
        <v>2</v>
      </c>
      <c r="DQ896">
        <f t="shared" ca="1" si="1345"/>
        <v>26</v>
      </c>
      <c r="DR896">
        <f ca="1">COUNTIF($A881:$A895,$A896)</f>
        <v>2</v>
      </c>
      <c r="DU896">
        <f t="shared" ca="1" si="1346"/>
        <v>26</v>
      </c>
      <c r="DV896">
        <f ca="1">COUNTIF($A882:$A895,$A896)</f>
        <v>1</v>
      </c>
      <c r="DY896">
        <f t="shared" ca="1" si="1347"/>
        <v>26</v>
      </c>
      <c r="DZ896">
        <f ca="1">COUNTIF($A883:$A895,$A896)</f>
        <v>1</v>
      </c>
      <c r="EC896">
        <f t="shared" ca="1" si="1349"/>
        <v>26</v>
      </c>
      <c r="ED896">
        <f ca="1">COUNTIF($A884:$A895,$A896)</f>
        <v>1</v>
      </c>
      <c r="EG896">
        <f t="shared" ca="1" si="1350"/>
        <v>27</v>
      </c>
      <c r="EH896">
        <f ca="1">COUNTIF($A885:$A895,$A896)</f>
        <v>1</v>
      </c>
      <c r="EK896">
        <f t="shared" ca="1" si="1351"/>
        <v>27</v>
      </c>
      <c r="EL896">
        <f ca="1">COUNTIF($A886:$A895,$A896)</f>
        <v>1</v>
      </c>
      <c r="EO896">
        <f t="shared" ca="1" si="1352"/>
        <v>28</v>
      </c>
      <c r="EP896">
        <f ca="1">COUNTIF($A887:$A895,$A896)</f>
        <v>1</v>
      </c>
      <c r="ES896">
        <f t="shared" ca="1" si="1353"/>
        <v>29</v>
      </c>
      <c r="ET896">
        <f ca="1">COUNTIF($A888:$A895,$A896)</f>
        <v>1</v>
      </c>
      <c r="EW896">
        <f t="shared" ca="1" si="1354"/>
        <v>29</v>
      </c>
      <c r="EX896">
        <f ca="1">COUNTIF($A889:$A895,$A896)</f>
        <v>0</v>
      </c>
      <c r="FC896">
        <f t="shared" ca="1" si="1332"/>
        <v>13</v>
      </c>
      <c r="FD896">
        <f t="shared" ca="1" si="1290"/>
        <v>9</v>
      </c>
      <c r="FE896">
        <f t="shared" ca="1" si="1291"/>
        <v>22</v>
      </c>
      <c r="FF896">
        <f t="shared" ca="1" si="1292"/>
        <v>4</v>
      </c>
      <c r="FN896" t="str">
        <f t="shared" ref="FN896:GR911" ca="1" si="1362">IF($FC896=FN$1,$FD896,"")</f>
        <v/>
      </c>
      <c r="FO896">
        <f t="shared" ca="1" si="1348"/>
        <v>0</v>
      </c>
      <c r="FP896" t="str">
        <f t="shared" ca="1" si="1362"/>
        <v/>
      </c>
      <c r="FQ896">
        <f t="shared" ca="1" si="1348"/>
        <v>0</v>
      </c>
      <c r="FR896" t="str">
        <f t="shared" ca="1" si="1362"/>
        <v/>
      </c>
      <c r="FS896">
        <f t="shared" ca="1" si="1294"/>
        <v>0</v>
      </c>
      <c r="FT896" t="str">
        <f t="shared" ca="1" si="1362"/>
        <v/>
      </c>
      <c r="FU896">
        <f t="shared" ca="1" si="1295"/>
        <v>0</v>
      </c>
      <c r="FV896" t="str">
        <f t="shared" ca="1" si="1362"/>
        <v/>
      </c>
      <c r="FW896">
        <f t="shared" ca="1" si="1296"/>
        <v>0</v>
      </c>
      <c r="FX896" t="str">
        <f t="shared" ca="1" si="1362"/>
        <v/>
      </c>
      <c r="FY896">
        <f t="shared" ca="1" si="1297"/>
        <v>0</v>
      </c>
      <c r="FZ896" s="4" t="str">
        <f t="shared" ca="1" si="1362"/>
        <v/>
      </c>
      <c r="GA896" s="4">
        <f t="shared" ca="1" si="1298"/>
        <v>0</v>
      </c>
      <c r="GB896" s="4" t="str">
        <f t="shared" ca="1" si="1362"/>
        <v/>
      </c>
      <c r="GC896" s="4">
        <f t="shared" ca="1" si="1299"/>
        <v>0</v>
      </c>
      <c r="GD896" s="4" t="str">
        <f t="shared" ca="1" si="1362"/>
        <v/>
      </c>
      <c r="GE896" s="4">
        <f t="shared" ca="1" si="1300"/>
        <v>0</v>
      </c>
      <c r="GF896" s="4" t="str">
        <f t="shared" ca="1" si="1362"/>
        <v/>
      </c>
      <c r="GG896" s="4">
        <f t="shared" ca="1" si="1301"/>
        <v>0</v>
      </c>
      <c r="GH896" s="4" t="str">
        <f t="shared" ca="1" si="1362"/>
        <v/>
      </c>
      <c r="GI896" s="4">
        <f t="shared" ca="1" si="1302"/>
        <v>0</v>
      </c>
      <c r="GJ896" s="4" t="str">
        <f t="shared" ca="1" si="1362"/>
        <v/>
      </c>
      <c r="GK896" s="4">
        <f t="shared" ca="1" si="1303"/>
        <v>0</v>
      </c>
      <c r="GL896" s="4">
        <f t="shared" ca="1" si="1362"/>
        <v>9</v>
      </c>
      <c r="GM896" s="4">
        <f t="shared" ca="1" si="1304"/>
        <v>1</v>
      </c>
      <c r="GN896" s="4" t="str">
        <f t="shared" ca="1" si="1362"/>
        <v/>
      </c>
      <c r="GO896" s="4">
        <f t="shared" ca="1" si="1305"/>
        <v>0</v>
      </c>
      <c r="GP896" s="4" t="str">
        <f t="shared" ca="1" si="1362"/>
        <v/>
      </c>
      <c r="GQ896" s="4">
        <f t="shared" ca="1" si="1306"/>
        <v>0</v>
      </c>
      <c r="GR896" s="4" t="str">
        <f t="shared" ca="1" si="1362"/>
        <v/>
      </c>
      <c r="GS896" s="4">
        <f t="shared" ca="1" si="1307"/>
        <v>0</v>
      </c>
      <c r="GT896" s="4" t="str">
        <f t="shared" ca="1" si="1360"/>
        <v/>
      </c>
      <c r="GU896" s="4">
        <f t="shared" ca="1" si="1308"/>
        <v>0</v>
      </c>
      <c r="GV896" s="4" t="str">
        <f t="shared" ca="1" si="1360"/>
        <v/>
      </c>
      <c r="GW896">
        <f t="shared" ca="1" si="1309"/>
        <v>0</v>
      </c>
    </row>
    <row r="897" spans="1:205" x14ac:dyDescent="0.25">
      <c r="A897">
        <f t="shared" ca="1" si="1267"/>
        <v>20</v>
      </c>
      <c r="H897">
        <f t="shared" ca="1" si="1355"/>
        <v>29</v>
      </c>
      <c r="I897">
        <f ca="1">COUNTIF($A890:$A896,$A897)</f>
        <v>0</v>
      </c>
      <c r="L897">
        <f t="shared" ca="1" si="1356"/>
        <v>30</v>
      </c>
      <c r="M897">
        <f ca="1">COUNTIF($A891:$A896,$A897)</f>
        <v>0</v>
      </c>
      <c r="P897">
        <f t="shared" ca="1" si="1357"/>
        <v>31</v>
      </c>
      <c r="Q897">
        <f ca="1">COUNTIF($A892:$A896,$A897)</f>
        <v>0</v>
      </c>
      <c r="T897">
        <f t="shared" ca="1" si="1358"/>
        <v>32</v>
      </c>
      <c r="U897">
        <f ca="1">COUNTIF($A893:$A896,$A897)</f>
        <v>0</v>
      </c>
      <c r="X897">
        <f t="shared" ca="1" si="1359"/>
        <v>33</v>
      </c>
      <c r="Y897">
        <f ca="1">COUNTIF($A894:$A896,$A897)</f>
        <v>0</v>
      </c>
      <c r="AC897">
        <f t="shared" ca="1" si="1361"/>
        <v>34</v>
      </c>
      <c r="AD897">
        <f ca="1">COUNTIF($A895:$A896,$A897)</f>
        <v>0</v>
      </c>
      <c r="AG897">
        <f t="shared" ref="AG897:AG932" ca="1" si="1363">IF(AH897&gt;0,AG896,AG896-1)</f>
        <v>35</v>
      </c>
      <c r="AH897">
        <f ca="1">COUNTIF($A896:$A896,$A897)</f>
        <v>0</v>
      </c>
      <c r="AK897">
        <v>36</v>
      </c>
      <c r="AO897" s="2">
        <f t="shared" ca="1" si="1319"/>
        <v>13</v>
      </c>
      <c r="AP897" s="2">
        <f ca="1">COUNTIF($A861:$A896,$A897)</f>
        <v>1</v>
      </c>
      <c r="AQ897" s="2"/>
      <c r="AR897" s="2">
        <f ca="1">AO878-AO897</f>
        <v>8</v>
      </c>
      <c r="AS897">
        <f t="shared" ca="1" si="1320"/>
        <v>14</v>
      </c>
      <c r="AT897">
        <f ca="1">COUNTIF($A862:$A896,$A897)</f>
        <v>1</v>
      </c>
      <c r="AW897">
        <f t="shared" ca="1" si="1322"/>
        <v>14</v>
      </c>
      <c r="AX897">
        <f ca="1">COUNTIF($A863:$A896,$A897)</f>
        <v>1</v>
      </c>
      <c r="BA897">
        <f t="shared" ca="1" si="1324"/>
        <v>14</v>
      </c>
      <c r="BB897">
        <f ca="1">COUNTIF($A864:$A896,$A897)</f>
        <v>1</v>
      </c>
      <c r="BE897">
        <f t="shared" ca="1" si="1325"/>
        <v>15</v>
      </c>
      <c r="BF897">
        <f ca="1">COUNTIF($A865:$A896,$A897)</f>
        <v>1</v>
      </c>
      <c r="BI897">
        <f t="shared" ca="1" si="1326"/>
        <v>15</v>
      </c>
      <c r="BJ897">
        <f ca="1">COUNTIF($A866:$A896,$A897)</f>
        <v>1</v>
      </c>
      <c r="BM897">
        <f t="shared" ca="1" si="1327"/>
        <v>16</v>
      </c>
      <c r="BN897">
        <f ca="1">COUNTIF($A867:$A896,$A897)</f>
        <v>1</v>
      </c>
      <c r="BQ897">
        <f t="shared" ca="1" si="1329"/>
        <v>17</v>
      </c>
      <c r="BR897">
        <f ca="1">COUNTIF($A868:$A896,$A897)</f>
        <v>1</v>
      </c>
      <c r="BU897">
        <f t="shared" ca="1" si="1330"/>
        <v>18</v>
      </c>
      <c r="BV897">
        <f ca="1">COUNTIF($A869:$A896,$A897)</f>
        <v>1</v>
      </c>
      <c r="BY897">
        <f t="shared" ca="1" si="1331"/>
        <v>19</v>
      </c>
      <c r="BZ897">
        <f ca="1">COUNTIF($A870:$A896,$A897)</f>
        <v>1</v>
      </c>
      <c r="CC897">
        <f t="shared" ca="1" si="1333"/>
        <v>20</v>
      </c>
      <c r="CD897">
        <f ca="1">COUNTIF($A871:$A896,$A897)</f>
        <v>1</v>
      </c>
      <c r="CG897">
        <f t="shared" ca="1" si="1334"/>
        <v>21</v>
      </c>
      <c r="CH897">
        <f ca="1">COUNTIF($A872:$A896,$A897)</f>
        <v>1</v>
      </c>
      <c r="CK897">
        <f t="shared" ca="1" si="1335"/>
        <v>21</v>
      </c>
      <c r="CL897">
        <f ca="1">COUNTIF($A873:$A896,$A897)</f>
        <v>1</v>
      </c>
      <c r="CO897">
        <f t="shared" ca="1" si="1336"/>
        <v>22</v>
      </c>
      <c r="CP897">
        <f ca="1">COUNTIF($A874:$A896,$A897)</f>
        <v>1</v>
      </c>
      <c r="CS897">
        <f t="shared" ca="1" si="1337"/>
        <v>23</v>
      </c>
      <c r="CT897">
        <f ca="1">COUNTIF($A875:$A896,$A897)</f>
        <v>1</v>
      </c>
      <c r="CW897">
        <f t="shared" ca="1" si="1338"/>
        <v>23</v>
      </c>
      <c r="CX897">
        <f ca="1">COUNTIF($A876:$A896,$A897)</f>
        <v>1</v>
      </c>
      <c r="DA897">
        <f t="shared" ca="1" si="1339"/>
        <v>23</v>
      </c>
      <c r="DB897">
        <f ca="1">COUNTIF($A877:$A896,$A897)</f>
        <v>1</v>
      </c>
      <c r="DE897">
        <f t="shared" ca="1" si="1340"/>
        <v>23</v>
      </c>
      <c r="DF897">
        <f ca="1">COUNTIF($A878:$A896,$A897)</f>
        <v>1</v>
      </c>
      <c r="DI897">
        <f t="shared" ca="1" si="1342"/>
        <v>24</v>
      </c>
      <c r="DJ897">
        <f ca="1">COUNTIF($A879:$A896,$A897)</f>
        <v>1</v>
      </c>
      <c r="DM897">
        <f t="shared" ca="1" si="1344"/>
        <v>25</v>
      </c>
      <c r="DN897">
        <f ca="1">COUNTIF($A880:$A896,$A897)</f>
        <v>1</v>
      </c>
      <c r="DO897">
        <f ca="1">37-DM897</f>
        <v>12</v>
      </c>
      <c r="DQ897">
        <f t="shared" ca="1" si="1345"/>
        <v>26</v>
      </c>
      <c r="DR897">
        <f ca="1">COUNTIF($A881:$A896,$A897)</f>
        <v>1</v>
      </c>
      <c r="DU897">
        <f t="shared" ca="1" si="1346"/>
        <v>26</v>
      </c>
      <c r="DV897">
        <f ca="1">COUNTIF($A882:$A896,$A897)</f>
        <v>1</v>
      </c>
      <c r="DY897">
        <f t="shared" ca="1" si="1347"/>
        <v>26</v>
      </c>
      <c r="DZ897">
        <f ca="1">COUNTIF($A883:$A896,$A897)</f>
        <v>1</v>
      </c>
      <c r="EC897">
        <f t="shared" ca="1" si="1349"/>
        <v>26</v>
      </c>
      <c r="ED897">
        <f ca="1">COUNTIF($A884:$A896,$A897)</f>
        <v>1</v>
      </c>
      <c r="EG897">
        <f t="shared" ca="1" si="1350"/>
        <v>26</v>
      </c>
      <c r="EH897">
        <f ca="1">COUNTIF($A885:$A896,$A897)</f>
        <v>0</v>
      </c>
      <c r="EK897">
        <f t="shared" ca="1" si="1351"/>
        <v>26</v>
      </c>
      <c r="EL897">
        <f ca="1">COUNTIF($A886:$A896,$A897)</f>
        <v>0</v>
      </c>
      <c r="EO897">
        <f t="shared" ca="1" si="1352"/>
        <v>27</v>
      </c>
      <c r="EP897">
        <f ca="1">COUNTIF($A887:$A896,$A897)</f>
        <v>0</v>
      </c>
      <c r="ES897">
        <f t="shared" ca="1" si="1353"/>
        <v>28</v>
      </c>
      <c r="ET897">
        <f ca="1">COUNTIF($A888:$A896,$A897)</f>
        <v>0</v>
      </c>
      <c r="EW897">
        <f t="shared" ca="1" si="1354"/>
        <v>28</v>
      </c>
      <c r="EX897">
        <f ca="1">COUNTIF($A889:$A896,$A897)</f>
        <v>0</v>
      </c>
      <c r="FC897">
        <f t="shared" ca="1" si="1332"/>
        <v>12</v>
      </c>
      <c r="FD897">
        <f t="shared" ca="1" si="1290"/>
        <v>9</v>
      </c>
      <c r="FE897">
        <f t="shared" ca="1" si="1291"/>
        <v>21</v>
      </c>
      <c r="FF897">
        <f t="shared" ca="1" si="1292"/>
        <v>3</v>
      </c>
      <c r="FN897" t="str">
        <f t="shared" ca="1" si="1362"/>
        <v/>
      </c>
      <c r="FO897">
        <f t="shared" ca="1" si="1348"/>
        <v>0</v>
      </c>
      <c r="FP897" t="str">
        <f t="shared" ca="1" si="1362"/>
        <v/>
      </c>
      <c r="FQ897">
        <f t="shared" ca="1" si="1348"/>
        <v>0</v>
      </c>
      <c r="FR897" t="str">
        <f t="shared" ca="1" si="1362"/>
        <v/>
      </c>
      <c r="FS897">
        <f t="shared" ca="1" si="1294"/>
        <v>0</v>
      </c>
      <c r="FT897" t="str">
        <f t="shared" ca="1" si="1362"/>
        <v/>
      </c>
      <c r="FU897">
        <f t="shared" ca="1" si="1295"/>
        <v>0</v>
      </c>
      <c r="FV897" t="str">
        <f t="shared" ca="1" si="1362"/>
        <v/>
      </c>
      <c r="FW897">
        <f t="shared" ca="1" si="1296"/>
        <v>0</v>
      </c>
      <c r="FX897" t="str">
        <f t="shared" ca="1" si="1362"/>
        <v/>
      </c>
      <c r="FY897">
        <f t="shared" ca="1" si="1297"/>
        <v>0</v>
      </c>
      <c r="FZ897" s="4" t="str">
        <f t="shared" ca="1" si="1362"/>
        <v/>
      </c>
      <c r="GA897" s="4">
        <f t="shared" ca="1" si="1298"/>
        <v>0</v>
      </c>
      <c r="GB897" s="4" t="str">
        <f t="shared" ca="1" si="1362"/>
        <v/>
      </c>
      <c r="GC897" s="4">
        <f t="shared" ca="1" si="1299"/>
        <v>0</v>
      </c>
      <c r="GD897" s="4" t="str">
        <f t="shared" ca="1" si="1362"/>
        <v/>
      </c>
      <c r="GE897" s="4">
        <f t="shared" ca="1" si="1300"/>
        <v>0</v>
      </c>
      <c r="GF897" s="4" t="str">
        <f t="shared" ca="1" si="1362"/>
        <v/>
      </c>
      <c r="GG897" s="4">
        <f t="shared" ca="1" si="1301"/>
        <v>0</v>
      </c>
      <c r="GH897" s="4" t="str">
        <f t="shared" ca="1" si="1362"/>
        <v/>
      </c>
      <c r="GI897" s="4">
        <f t="shared" ca="1" si="1302"/>
        <v>0</v>
      </c>
      <c r="GJ897" s="4">
        <f t="shared" ca="1" si="1362"/>
        <v>9</v>
      </c>
      <c r="GK897" s="4">
        <f t="shared" ca="1" si="1303"/>
        <v>1</v>
      </c>
      <c r="GL897" s="4" t="str">
        <f t="shared" ca="1" si="1362"/>
        <v/>
      </c>
      <c r="GM897" s="4">
        <f t="shared" ca="1" si="1304"/>
        <v>0</v>
      </c>
      <c r="GN897" s="4" t="str">
        <f t="shared" ca="1" si="1362"/>
        <v/>
      </c>
      <c r="GO897" s="4">
        <f t="shared" ca="1" si="1305"/>
        <v>0</v>
      </c>
      <c r="GP897" s="4" t="str">
        <f t="shared" ca="1" si="1362"/>
        <v/>
      </c>
      <c r="GQ897" s="4">
        <f t="shared" ca="1" si="1306"/>
        <v>0</v>
      </c>
      <c r="GR897" s="4" t="str">
        <f t="shared" ca="1" si="1362"/>
        <v/>
      </c>
      <c r="GS897" s="4">
        <f t="shared" ca="1" si="1307"/>
        <v>0</v>
      </c>
      <c r="GT897" s="4" t="str">
        <f t="shared" ca="1" si="1360"/>
        <v/>
      </c>
      <c r="GU897" s="4">
        <f t="shared" ca="1" si="1308"/>
        <v>0</v>
      </c>
      <c r="GV897" s="4" t="str">
        <f t="shared" ca="1" si="1360"/>
        <v/>
      </c>
      <c r="GW897">
        <f t="shared" ca="1" si="1309"/>
        <v>0</v>
      </c>
    </row>
    <row r="898" spans="1:205" x14ac:dyDescent="0.25">
      <c r="A898">
        <f t="shared" ref="A898:A961" ca="1" si="1364">RANDBETWEEN(1,37)</f>
        <v>32</v>
      </c>
      <c r="H898">
        <f t="shared" ca="1" si="1355"/>
        <v>28</v>
      </c>
      <c r="I898">
        <f ca="1">COUNTIF($A890:$A897,$A898)</f>
        <v>0</v>
      </c>
      <c r="L898">
        <f t="shared" ca="1" si="1356"/>
        <v>29</v>
      </c>
      <c r="M898">
        <f ca="1">COUNTIF($A891:$A897,$A898)</f>
        <v>0</v>
      </c>
      <c r="P898">
        <f t="shared" ca="1" si="1357"/>
        <v>30</v>
      </c>
      <c r="Q898">
        <f ca="1">COUNTIF($A892:$A897,$A898)</f>
        <v>0</v>
      </c>
      <c r="T898">
        <f t="shared" ca="1" si="1358"/>
        <v>31</v>
      </c>
      <c r="U898">
        <f ca="1">COUNTIF($A893:$A897,$A898)</f>
        <v>0</v>
      </c>
      <c r="X898">
        <f t="shared" ca="1" si="1359"/>
        <v>32</v>
      </c>
      <c r="Y898">
        <f ca="1">COUNTIF($A894:$A897,$A898)</f>
        <v>0</v>
      </c>
      <c r="AC898">
        <f t="shared" ca="1" si="1361"/>
        <v>33</v>
      </c>
      <c r="AD898">
        <f ca="1">COUNTIF($A895:$A897,$A898)</f>
        <v>0</v>
      </c>
      <c r="AG898">
        <f t="shared" ca="1" si="1363"/>
        <v>34</v>
      </c>
      <c r="AH898">
        <f ca="1">COUNTIF($A896:$A897,$A898)</f>
        <v>0</v>
      </c>
      <c r="AK898">
        <f t="shared" ref="AK898:AK933" ca="1" si="1365">IF(AL898&gt;0,AK897,AK897-1)</f>
        <v>35</v>
      </c>
      <c r="AL898">
        <f ca="1">COUNTIF($A897:$A897,$A898)</f>
        <v>0</v>
      </c>
      <c r="AO898">
        <v>36</v>
      </c>
      <c r="AS898" s="2">
        <f t="shared" ca="1" si="1320"/>
        <v>13</v>
      </c>
      <c r="AT898" s="2">
        <f ca="1">COUNTIF($A862:$A897,$A898)</f>
        <v>0</v>
      </c>
      <c r="AU898" s="2"/>
      <c r="AV898" s="2">
        <f ca="1">AS879-AS898</f>
        <v>8</v>
      </c>
      <c r="AW898">
        <f t="shared" ca="1" si="1322"/>
        <v>13</v>
      </c>
      <c r="AX898">
        <f ca="1">COUNTIF($A863:$A897,$A898)</f>
        <v>0</v>
      </c>
      <c r="BA898">
        <f t="shared" ca="1" si="1324"/>
        <v>13</v>
      </c>
      <c r="BB898">
        <f ca="1">COUNTIF($A864:$A897,$A898)</f>
        <v>0</v>
      </c>
      <c r="BE898">
        <f t="shared" ca="1" si="1325"/>
        <v>14</v>
      </c>
      <c r="BF898">
        <f ca="1">COUNTIF($A865:$A897,$A898)</f>
        <v>0</v>
      </c>
      <c r="BI898">
        <f t="shared" ca="1" si="1326"/>
        <v>14</v>
      </c>
      <c r="BJ898">
        <f ca="1">COUNTIF($A866:$A897,$A898)</f>
        <v>0</v>
      </c>
      <c r="BM898">
        <f t="shared" ca="1" si="1327"/>
        <v>15</v>
      </c>
      <c r="BN898">
        <f ca="1">COUNTIF($A867:$A897,$A898)</f>
        <v>0</v>
      </c>
      <c r="BQ898">
        <f t="shared" ca="1" si="1329"/>
        <v>16</v>
      </c>
      <c r="BR898">
        <f ca="1">COUNTIF($A868:$A897,$A898)</f>
        <v>0</v>
      </c>
      <c r="BU898">
        <f t="shared" ca="1" si="1330"/>
        <v>17</v>
      </c>
      <c r="BV898">
        <f ca="1">COUNTIF($A869:$A897,$A898)</f>
        <v>0</v>
      </c>
      <c r="BY898">
        <f t="shared" ca="1" si="1331"/>
        <v>18</v>
      </c>
      <c r="BZ898">
        <f ca="1">COUNTIF($A870:$A897,$A898)</f>
        <v>0</v>
      </c>
      <c r="CC898">
        <f t="shared" ca="1" si="1333"/>
        <v>19</v>
      </c>
      <c r="CD898">
        <f ca="1">COUNTIF($A871:$A897,$A898)</f>
        <v>0</v>
      </c>
      <c r="CG898">
        <f t="shared" ca="1" si="1334"/>
        <v>20</v>
      </c>
      <c r="CH898">
        <f ca="1">COUNTIF($A872:$A897,$A898)</f>
        <v>0</v>
      </c>
      <c r="CK898">
        <f t="shared" ca="1" si="1335"/>
        <v>20</v>
      </c>
      <c r="CL898">
        <f ca="1">COUNTIF($A873:$A897,$A898)</f>
        <v>0</v>
      </c>
      <c r="CO898">
        <f t="shared" ca="1" si="1336"/>
        <v>21</v>
      </c>
      <c r="CP898">
        <f ca="1">COUNTIF($A874:$A897,$A898)</f>
        <v>0</v>
      </c>
      <c r="CS898">
        <f t="shared" ca="1" si="1337"/>
        <v>22</v>
      </c>
      <c r="CT898">
        <f ca="1">COUNTIF($A875:$A897,$A898)</f>
        <v>0</v>
      </c>
      <c r="CW898">
        <f t="shared" ca="1" si="1338"/>
        <v>22</v>
      </c>
      <c r="CX898">
        <f ca="1">COUNTIF($A876:$A897,$A898)</f>
        <v>0</v>
      </c>
      <c r="DA898">
        <f t="shared" ca="1" si="1339"/>
        <v>22</v>
      </c>
      <c r="DB898">
        <f ca="1">COUNTIF($A877:$A897,$A898)</f>
        <v>0</v>
      </c>
      <c r="DE898">
        <f t="shared" ca="1" si="1340"/>
        <v>22</v>
      </c>
      <c r="DF898">
        <f ca="1">COUNTIF($A878:$A897,$A898)</f>
        <v>0</v>
      </c>
      <c r="DI898">
        <f t="shared" ca="1" si="1342"/>
        <v>23</v>
      </c>
      <c r="DJ898">
        <f ca="1">COUNTIF($A879:$A897,$A898)</f>
        <v>0</v>
      </c>
      <c r="DM898">
        <f t="shared" ca="1" si="1344"/>
        <v>24</v>
      </c>
      <c r="DN898">
        <f ca="1">COUNTIF($A880:$A897,$A898)</f>
        <v>0</v>
      </c>
      <c r="DQ898">
        <f t="shared" ca="1" si="1345"/>
        <v>25</v>
      </c>
      <c r="DR898">
        <f ca="1">COUNTIF($A881:$A897,$A898)</f>
        <v>0</v>
      </c>
      <c r="DS898">
        <f ca="1">37-DQ898</f>
        <v>12</v>
      </c>
      <c r="DU898">
        <f t="shared" ca="1" si="1346"/>
        <v>25</v>
      </c>
      <c r="DV898">
        <f ca="1">COUNTIF($A882:$A897,$A898)</f>
        <v>0</v>
      </c>
      <c r="DY898">
        <f t="shared" ca="1" si="1347"/>
        <v>25</v>
      </c>
      <c r="DZ898">
        <f ca="1">COUNTIF($A883:$A897,$A898)</f>
        <v>0</v>
      </c>
      <c r="EC898">
        <f t="shared" ca="1" si="1349"/>
        <v>25</v>
      </c>
      <c r="ED898">
        <f ca="1">COUNTIF($A884:$A897,$A898)</f>
        <v>0</v>
      </c>
      <c r="EG898">
        <f t="shared" ca="1" si="1350"/>
        <v>25</v>
      </c>
      <c r="EH898">
        <f ca="1">COUNTIF($A885:$A897,$A898)</f>
        <v>0</v>
      </c>
      <c r="EK898">
        <f t="shared" ca="1" si="1351"/>
        <v>25</v>
      </c>
      <c r="EL898">
        <f ca="1">COUNTIF($A886:$A897,$A898)</f>
        <v>0</v>
      </c>
      <c r="EO898">
        <f t="shared" ca="1" si="1352"/>
        <v>26</v>
      </c>
      <c r="EP898">
        <f ca="1">COUNTIF($A887:$A897,$A898)</f>
        <v>0</v>
      </c>
      <c r="ES898">
        <f t="shared" ca="1" si="1353"/>
        <v>27</v>
      </c>
      <c r="ET898">
        <f ca="1">COUNTIF($A888:$A897,$A898)</f>
        <v>0</v>
      </c>
      <c r="EW898">
        <f t="shared" ca="1" si="1354"/>
        <v>27</v>
      </c>
      <c r="EX898">
        <f ca="1">COUNTIF($A889:$A897,$A898)</f>
        <v>0</v>
      </c>
      <c r="FC898">
        <f t="shared" ca="1" si="1332"/>
        <v>12</v>
      </c>
      <c r="FD898">
        <f t="shared" ca="1" si="1290"/>
        <v>10</v>
      </c>
      <c r="FE898">
        <f t="shared" ca="1" si="1291"/>
        <v>22</v>
      </c>
      <c r="FF898">
        <f t="shared" ca="1" si="1292"/>
        <v>2</v>
      </c>
      <c r="FN898" t="str">
        <f t="shared" ca="1" si="1362"/>
        <v/>
      </c>
      <c r="FO898">
        <f t="shared" ca="1" si="1348"/>
        <v>0</v>
      </c>
      <c r="FP898" t="str">
        <f t="shared" ca="1" si="1362"/>
        <v/>
      </c>
      <c r="FQ898">
        <f t="shared" ca="1" si="1348"/>
        <v>0</v>
      </c>
      <c r="FR898" t="str">
        <f t="shared" ca="1" si="1362"/>
        <v/>
      </c>
      <c r="FS898">
        <f t="shared" ca="1" si="1294"/>
        <v>0</v>
      </c>
      <c r="FT898" t="str">
        <f t="shared" ca="1" si="1362"/>
        <v/>
      </c>
      <c r="FU898">
        <f t="shared" ca="1" si="1295"/>
        <v>0</v>
      </c>
      <c r="FV898" t="str">
        <f t="shared" ca="1" si="1362"/>
        <v/>
      </c>
      <c r="FW898">
        <f t="shared" ca="1" si="1296"/>
        <v>0</v>
      </c>
      <c r="FX898" t="str">
        <f t="shared" ca="1" si="1362"/>
        <v/>
      </c>
      <c r="FY898">
        <f t="shared" ca="1" si="1297"/>
        <v>0</v>
      </c>
      <c r="FZ898" s="4" t="str">
        <f t="shared" ca="1" si="1362"/>
        <v/>
      </c>
      <c r="GA898" s="4">
        <f t="shared" ca="1" si="1298"/>
        <v>0</v>
      </c>
      <c r="GB898" s="4" t="str">
        <f t="shared" ca="1" si="1362"/>
        <v/>
      </c>
      <c r="GC898" s="4">
        <f t="shared" ca="1" si="1299"/>
        <v>0</v>
      </c>
      <c r="GD898" s="4" t="str">
        <f t="shared" ca="1" si="1362"/>
        <v/>
      </c>
      <c r="GE898" s="4">
        <f t="shared" ca="1" si="1300"/>
        <v>0</v>
      </c>
      <c r="GF898" s="4" t="str">
        <f t="shared" ca="1" si="1362"/>
        <v/>
      </c>
      <c r="GG898" s="4">
        <f t="shared" ca="1" si="1301"/>
        <v>0</v>
      </c>
      <c r="GH898" s="4" t="str">
        <f t="shared" ca="1" si="1362"/>
        <v/>
      </c>
      <c r="GI898" s="4">
        <f t="shared" ca="1" si="1302"/>
        <v>0</v>
      </c>
      <c r="GJ898" s="4">
        <f t="shared" ca="1" si="1362"/>
        <v>10</v>
      </c>
      <c r="GK898" s="4">
        <f t="shared" ca="1" si="1303"/>
        <v>1</v>
      </c>
      <c r="GL898" s="4" t="str">
        <f t="shared" ca="1" si="1362"/>
        <v/>
      </c>
      <c r="GM898" s="4">
        <f t="shared" ca="1" si="1304"/>
        <v>0</v>
      </c>
      <c r="GN898" s="4" t="str">
        <f t="shared" ca="1" si="1362"/>
        <v/>
      </c>
      <c r="GO898" s="4">
        <f t="shared" ca="1" si="1305"/>
        <v>0</v>
      </c>
      <c r="GP898" s="4" t="str">
        <f t="shared" ca="1" si="1362"/>
        <v/>
      </c>
      <c r="GQ898" s="4">
        <f t="shared" ca="1" si="1306"/>
        <v>0</v>
      </c>
      <c r="GR898" s="4" t="str">
        <f t="shared" ca="1" si="1362"/>
        <v/>
      </c>
      <c r="GS898" s="4">
        <f t="shared" ca="1" si="1307"/>
        <v>0</v>
      </c>
      <c r="GT898" s="4" t="str">
        <f t="shared" ca="1" si="1360"/>
        <v/>
      </c>
      <c r="GU898" s="4">
        <f t="shared" ca="1" si="1308"/>
        <v>0</v>
      </c>
      <c r="GV898" s="4" t="str">
        <f t="shared" ca="1" si="1360"/>
        <v/>
      </c>
      <c r="GW898">
        <f t="shared" ca="1" si="1309"/>
        <v>0</v>
      </c>
    </row>
    <row r="899" spans="1:205" x14ac:dyDescent="0.25">
      <c r="A899">
        <f t="shared" ca="1" si="1364"/>
        <v>5</v>
      </c>
      <c r="H899">
        <f t="shared" ca="1" si="1355"/>
        <v>27</v>
      </c>
      <c r="I899">
        <f ca="1">COUNTIF($A890:$A898,$A899)</f>
        <v>0</v>
      </c>
      <c r="L899">
        <f t="shared" ca="1" si="1356"/>
        <v>28</v>
      </c>
      <c r="M899">
        <f ca="1">COUNTIF($A891:$A898,$A899)</f>
        <v>0</v>
      </c>
      <c r="P899">
        <f t="shared" ca="1" si="1357"/>
        <v>29</v>
      </c>
      <c r="Q899">
        <f ca="1">COUNTIF($A892:$A898,$A899)</f>
        <v>0</v>
      </c>
      <c r="T899">
        <f t="shared" ca="1" si="1358"/>
        <v>30</v>
      </c>
      <c r="U899">
        <f ca="1">COUNTIF($A893:$A898,$A899)</f>
        <v>0</v>
      </c>
      <c r="X899">
        <f t="shared" ca="1" si="1359"/>
        <v>31</v>
      </c>
      <c r="Y899">
        <f ca="1">COUNTIF($A894:$A898,$A899)</f>
        <v>0</v>
      </c>
      <c r="AC899">
        <f t="shared" ca="1" si="1361"/>
        <v>32</v>
      </c>
      <c r="AD899">
        <f ca="1">COUNTIF($A895:$A898,$A899)</f>
        <v>0</v>
      </c>
      <c r="AG899">
        <f t="shared" ca="1" si="1363"/>
        <v>33</v>
      </c>
      <c r="AH899">
        <f ca="1">COUNTIF($A896:$A898,$A899)</f>
        <v>0</v>
      </c>
      <c r="AK899">
        <f t="shared" ca="1" si="1365"/>
        <v>34</v>
      </c>
      <c r="AL899">
        <f ca="1">COUNTIF($A897:$A898,$A899)</f>
        <v>0</v>
      </c>
      <c r="AO899">
        <f t="shared" ref="AO899:AO934" ca="1" si="1366">IF(AP899&gt;0,AO898,AO898-1)</f>
        <v>35</v>
      </c>
      <c r="AP899">
        <f ca="1">COUNTIF($A898:$A898,$A899)</f>
        <v>0</v>
      </c>
      <c r="AS899">
        <v>36</v>
      </c>
      <c r="AW899" s="2">
        <f t="shared" ca="1" si="1322"/>
        <v>12</v>
      </c>
      <c r="AX899" s="2">
        <f ca="1">COUNTIF($A863:$A898,$A899)</f>
        <v>0</v>
      </c>
      <c r="AY899" s="2"/>
      <c r="AZ899" s="2">
        <f ca="1">AW880-AW899</f>
        <v>10</v>
      </c>
      <c r="BA899">
        <f t="shared" ca="1" si="1324"/>
        <v>12</v>
      </c>
      <c r="BB899">
        <f ca="1">COUNTIF($A864:$A898,$A899)</f>
        <v>0</v>
      </c>
      <c r="BE899">
        <f t="shared" ca="1" si="1325"/>
        <v>13</v>
      </c>
      <c r="BF899">
        <f ca="1">COUNTIF($A865:$A898,$A899)</f>
        <v>0</v>
      </c>
      <c r="BI899">
        <f t="shared" ca="1" si="1326"/>
        <v>13</v>
      </c>
      <c r="BJ899">
        <f ca="1">COUNTIF($A866:$A898,$A899)</f>
        <v>0</v>
      </c>
      <c r="BM899">
        <f t="shared" ca="1" si="1327"/>
        <v>14</v>
      </c>
      <c r="BN899">
        <f ca="1">COUNTIF($A867:$A898,$A899)</f>
        <v>0</v>
      </c>
      <c r="BQ899">
        <f t="shared" ca="1" si="1329"/>
        <v>15</v>
      </c>
      <c r="BR899">
        <f ca="1">COUNTIF($A868:$A898,$A899)</f>
        <v>0</v>
      </c>
      <c r="BU899">
        <f t="shared" ca="1" si="1330"/>
        <v>16</v>
      </c>
      <c r="BV899">
        <f ca="1">COUNTIF($A869:$A898,$A899)</f>
        <v>0</v>
      </c>
      <c r="BY899">
        <f t="shared" ca="1" si="1331"/>
        <v>17</v>
      </c>
      <c r="BZ899">
        <f ca="1">COUNTIF($A870:$A898,$A899)</f>
        <v>0</v>
      </c>
      <c r="CC899">
        <f t="shared" ca="1" si="1333"/>
        <v>18</v>
      </c>
      <c r="CD899">
        <f ca="1">COUNTIF($A871:$A898,$A899)</f>
        <v>0</v>
      </c>
      <c r="CG899">
        <f t="shared" ca="1" si="1334"/>
        <v>19</v>
      </c>
      <c r="CH899">
        <f ca="1">COUNTIF($A872:$A898,$A899)</f>
        <v>0</v>
      </c>
      <c r="CK899">
        <f t="shared" ca="1" si="1335"/>
        <v>19</v>
      </c>
      <c r="CL899">
        <f ca="1">COUNTIF($A873:$A898,$A899)</f>
        <v>0</v>
      </c>
      <c r="CO899">
        <f t="shared" ca="1" si="1336"/>
        <v>20</v>
      </c>
      <c r="CP899">
        <f ca="1">COUNTIF($A874:$A898,$A899)</f>
        <v>0</v>
      </c>
      <c r="CS899">
        <f t="shared" ca="1" si="1337"/>
        <v>21</v>
      </c>
      <c r="CT899">
        <f ca="1">COUNTIF($A875:$A898,$A899)</f>
        <v>0</v>
      </c>
      <c r="CW899">
        <f t="shared" ca="1" si="1338"/>
        <v>21</v>
      </c>
      <c r="CX899">
        <f ca="1">COUNTIF($A876:$A898,$A899)</f>
        <v>0</v>
      </c>
      <c r="DA899">
        <f t="shared" ca="1" si="1339"/>
        <v>21</v>
      </c>
      <c r="DB899">
        <f ca="1">COUNTIF($A877:$A898,$A899)</f>
        <v>0</v>
      </c>
      <c r="DE899">
        <f t="shared" ca="1" si="1340"/>
        <v>21</v>
      </c>
      <c r="DF899">
        <f ca="1">COUNTIF($A878:$A898,$A899)</f>
        <v>0</v>
      </c>
      <c r="DI899">
        <f t="shared" ca="1" si="1342"/>
        <v>22</v>
      </c>
      <c r="DJ899">
        <f ca="1">COUNTIF($A879:$A898,$A899)</f>
        <v>0</v>
      </c>
      <c r="DM899">
        <f t="shared" ca="1" si="1344"/>
        <v>23</v>
      </c>
      <c r="DN899">
        <f ca="1">COUNTIF($A880:$A898,$A899)</f>
        <v>0</v>
      </c>
      <c r="DQ899">
        <f t="shared" ca="1" si="1345"/>
        <v>24</v>
      </c>
      <c r="DR899">
        <f ca="1">COUNTIF($A881:$A898,$A899)</f>
        <v>0</v>
      </c>
      <c r="DU899">
        <f t="shared" ca="1" si="1346"/>
        <v>24</v>
      </c>
      <c r="DV899">
        <f ca="1">COUNTIF($A882:$A898,$A899)</f>
        <v>0</v>
      </c>
      <c r="DW899">
        <f ca="1">37-DU899</f>
        <v>13</v>
      </c>
      <c r="DY899">
        <f t="shared" ca="1" si="1347"/>
        <v>24</v>
      </c>
      <c r="DZ899">
        <f ca="1">COUNTIF($A883:$A898,$A899)</f>
        <v>0</v>
      </c>
      <c r="EC899">
        <f t="shared" ca="1" si="1349"/>
        <v>24</v>
      </c>
      <c r="ED899">
        <f ca="1">COUNTIF($A884:$A898,$A899)</f>
        <v>0</v>
      </c>
      <c r="EG899">
        <f t="shared" ca="1" si="1350"/>
        <v>24</v>
      </c>
      <c r="EH899">
        <f ca="1">COUNTIF($A885:$A898,$A899)</f>
        <v>0</v>
      </c>
      <c r="EK899">
        <f t="shared" ca="1" si="1351"/>
        <v>24</v>
      </c>
      <c r="EL899">
        <f ca="1">COUNTIF($A886:$A898,$A899)</f>
        <v>0</v>
      </c>
      <c r="EO899">
        <f t="shared" ca="1" si="1352"/>
        <v>25</v>
      </c>
      <c r="EP899">
        <f ca="1">COUNTIF($A887:$A898,$A899)</f>
        <v>0</v>
      </c>
      <c r="ES899">
        <f t="shared" ca="1" si="1353"/>
        <v>26</v>
      </c>
      <c r="ET899">
        <f ca="1">COUNTIF($A888:$A898,$A899)</f>
        <v>0</v>
      </c>
      <c r="EW899">
        <f t="shared" ca="1" si="1354"/>
        <v>26</v>
      </c>
      <c r="EX899">
        <f ca="1">COUNTIF($A889:$A898,$A899)</f>
        <v>0</v>
      </c>
      <c r="FC899">
        <f t="shared" ca="1" si="1332"/>
        <v>13</v>
      </c>
      <c r="FD899">
        <f t="shared" ca="1" si="1290"/>
        <v>9</v>
      </c>
      <c r="FE899">
        <f t="shared" ca="1" si="1291"/>
        <v>22</v>
      </c>
      <c r="FF899">
        <f t="shared" ca="1" si="1292"/>
        <v>4</v>
      </c>
      <c r="FN899" t="str">
        <f t="shared" ca="1" si="1362"/>
        <v/>
      </c>
      <c r="FO899">
        <f t="shared" ca="1" si="1348"/>
        <v>0</v>
      </c>
      <c r="FP899" t="str">
        <f t="shared" ca="1" si="1362"/>
        <v/>
      </c>
      <c r="FQ899">
        <f t="shared" ca="1" si="1348"/>
        <v>0</v>
      </c>
      <c r="FR899" t="str">
        <f t="shared" ca="1" si="1362"/>
        <v/>
      </c>
      <c r="FS899">
        <f t="shared" ca="1" si="1294"/>
        <v>0</v>
      </c>
      <c r="FT899" t="str">
        <f t="shared" ca="1" si="1362"/>
        <v/>
      </c>
      <c r="FU899">
        <f t="shared" ca="1" si="1295"/>
        <v>0</v>
      </c>
      <c r="FV899" t="str">
        <f t="shared" ca="1" si="1362"/>
        <v/>
      </c>
      <c r="FW899">
        <f t="shared" ca="1" si="1296"/>
        <v>0</v>
      </c>
      <c r="FX899" t="str">
        <f t="shared" ca="1" si="1362"/>
        <v/>
      </c>
      <c r="FY899">
        <f t="shared" ca="1" si="1297"/>
        <v>0</v>
      </c>
      <c r="FZ899" s="4" t="str">
        <f t="shared" ca="1" si="1362"/>
        <v/>
      </c>
      <c r="GA899" s="4">
        <f t="shared" ca="1" si="1298"/>
        <v>0</v>
      </c>
      <c r="GB899" s="4" t="str">
        <f t="shared" ca="1" si="1362"/>
        <v/>
      </c>
      <c r="GC899" s="4">
        <f t="shared" ca="1" si="1299"/>
        <v>0</v>
      </c>
      <c r="GD899" s="4" t="str">
        <f t="shared" ca="1" si="1362"/>
        <v/>
      </c>
      <c r="GE899" s="4">
        <f t="shared" ca="1" si="1300"/>
        <v>0</v>
      </c>
      <c r="GF899" s="4" t="str">
        <f t="shared" ca="1" si="1362"/>
        <v/>
      </c>
      <c r="GG899" s="4">
        <f t="shared" ca="1" si="1301"/>
        <v>0</v>
      </c>
      <c r="GH899" s="4" t="str">
        <f t="shared" ca="1" si="1362"/>
        <v/>
      </c>
      <c r="GI899" s="4">
        <f t="shared" ca="1" si="1302"/>
        <v>0</v>
      </c>
      <c r="GJ899" s="4" t="str">
        <f t="shared" ca="1" si="1362"/>
        <v/>
      </c>
      <c r="GK899" s="4">
        <f t="shared" ca="1" si="1303"/>
        <v>0</v>
      </c>
      <c r="GL899" s="4">
        <f t="shared" ca="1" si="1362"/>
        <v>9</v>
      </c>
      <c r="GM899" s="4">
        <f t="shared" ca="1" si="1304"/>
        <v>1</v>
      </c>
      <c r="GN899" s="4" t="str">
        <f t="shared" ca="1" si="1362"/>
        <v/>
      </c>
      <c r="GO899" s="4">
        <f t="shared" ca="1" si="1305"/>
        <v>0</v>
      </c>
      <c r="GP899" s="4" t="str">
        <f t="shared" ca="1" si="1362"/>
        <v/>
      </c>
      <c r="GQ899" s="4">
        <f t="shared" ca="1" si="1306"/>
        <v>0</v>
      </c>
      <c r="GR899" s="4" t="str">
        <f t="shared" ca="1" si="1362"/>
        <v/>
      </c>
      <c r="GS899" s="4">
        <f t="shared" ca="1" si="1307"/>
        <v>0</v>
      </c>
      <c r="GT899" s="4" t="str">
        <f t="shared" ca="1" si="1360"/>
        <v/>
      </c>
      <c r="GU899" s="4">
        <f t="shared" ca="1" si="1308"/>
        <v>0</v>
      </c>
      <c r="GV899" s="4" t="str">
        <f t="shared" ca="1" si="1360"/>
        <v/>
      </c>
      <c r="GW899">
        <f t="shared" ca="1" si="1309"/>
        <v>0</v>
      </c>
    </row>
    <row r="900" spans="1:205" x14ac:dyDescent="0.25">
      <c r="A900">
        <f t="shared" ca="1" si="1364"/>
        <v>29</v>
      </c>
      <c r="H900">
        <f t="shared" ca="1" si="1355"/>
        <v>27</v>
      </c>
      <c r="I900">
        <f ca="1">COUNTIF($A890:$A899,$A900)</f>
        <v>1</v>
      </c>
      <c r="L900">
        <f t="shared" ca="1" si="1356"/>
        <v>28</v>
      </c>
      <c r="M900">
        <f ca="1">COUNTIF($A891:$A899,$A900)</f>
        <v>1</v>
      </c>
      <c r="P900">
        <f t="shared" ca="1" si="1357"/>
        <v>29</v>
      </c>
      <c r="Q900">
        <f ca="1">COUNTIF($A892:$A899,$A900)</f>
        <v>1</v>
      </c>
      <c r="T900">
        <f t="shared" ca="1" si="1358"/>
        <v>30</v>
      </c>
      <c r="U900">
        <f ca="1">COUNTIF($A893:$A899,$A900)</f>
        <v>1</v>
      </c>
      <c r="X900">
        <f t="shared" ca="1" si="1359"/>
        <v>31</v>
      </c>
      <c r="Y900">
        <f ca="1">COUNTIF($A894:$A899,$A900)</f>
        <v>1</v>
      </c>
      <c r="AC900">
        <f t="shared" ca="1" si="1361"/>
        <v>31</v>
      </c>
      <c r="AD900">
        <f ca="1">COUNTIF($A895:$A899,$A900)</f>
        <v>0</v>
      </c>
      <c r="AG900">
        <f t="shared" ca="1" si="1363"/>
        <v>32</v>
      </c>
      <c r="AH900">
        <f ca="1">COUNTIF($A896:$A899,$A900)</f>
        <v>0</v>
      </c>
      <c r="AK900">
        <f t="shared" ca="1" si="1365"/>
        <v>33</v>
      </c>
      <c r="AL900">
        <f ca="1">COUNTIF($A897:$A899,$A900)</f>
        <v>0</v>
      </c>
      <c r="AO900">
        <f t="shared" ca="1" si="1366"/>
        <v>34</v>
      </c>
      <c r="AP900">
        <f ca="1">COUNTIF($A898:$A899,$A900)</f>
        <v>0</v>
      </c>
      <c r="AS900">
        <f t="shared" ref="AS900:AS935" ca="1" si="1367">IF(AT900&gt;0,AS899,AS899-1)</f>
        <v>35</v>
      </c>
      <c r="AT900">
        <f ca="1">COUNTIF($A899:$A899,$A900)</f>
        <v>0</v>
      </c>
      <c r="AW900">
        <v>36</v>
      </c>
      <c r="BA900" s="2">
        <f t="shared" ca="1" si="1324"/>
        <v>12</v>
      </c>
      <c r="BB900" s="2">
        <f ca="1">COUNTIF($A864:$A899,$A900)</f>
        <v>2</v>
      </c>
      <c r="BC900" s="2"/>
      <c r="BD900" s="2">
        <f ca="1">BA881-BA900</f>
        <v>9</v>
      </c>
      <c r="BE900">
        <f t="shared" ca="1" si="1325"/>
        <v>13</v>
      </c>
      <c r="BF900">
        <f ca="1">COUNTIF($A865:$A899,$A900)</f>
        <v>2</v>
      </c>
      <c r="BI900">
        <f t="shared" ca="1" si="1326"/>
        <v>13</v>
      </c>
      <c r="BJ900">
        <f ca="1">COUNTIF($A866:$A899,$A900)</f>
        <v>2</v>
      </c>
      <c r="BM900">
        <f t="shared" ca="1" si="1327"/>
        <v>14</v>
      </c>
      <c r="BN900">
        <f ca="1">COUNTIF($A867:$A899,$A900)</f>
        <v>2</v>
      </c>
      <c r="BQ900">
        <f t="shared" ca="1" si="1329"/>
        <v>15</v>
      </c>
      <c r="BR900">
        <f ca="1">COUNTIF($A868:$A899,$A900)</f>
        <v>2</v>
      </c>
      <c r="BU900">
        <f t="shared" ca="1" si="1330"/>
        <v>16</v>
      </c>
      <c r="BV900">
        <f ca="1">COUNTIF($A869:$A899,$A900)</f>
        <v>2</v>
      </c>
      <c r="BY900">
        <f t="shared" ca="1" si="1331"/>
        <v>17</v>
      </c>
      <c r="BZ900">
        <f ca="1">COUNTIF($A870:$A899,$A900)</f>
        <v>2</v>
      </c>
      <c r="CC900">
        <f t="shared" ca="1" si="1333"/>
        <v>18</v>
      </c>
      <c r="CD900">
        <f ca="1">COUNTIF($A871:$A899,$A900)</f>
        <v>2</v>
      </c>
      <c r="CG900">
        <f t="shared" ca="1" si="1334"/>
        <v>19</v>
      </c>
      <c r="CH900">
        <f ca="1">COUNTIF($A872:$A899,$A900)</f>
        <v>2</v>
      </c>
      <c r="CK900">
        <f t="shared" ca="1" si="1335"/>
        <v>19</v>
      </c>
      <c r="CL900">
        <f ca="1">COUNTIF($A873:$A899,$A900)</f>
        <v>1</v>
      </c>
      <c r="CO900">
        <f t="shared" ca="1" si="1336"/>
        <v>20</v>
      </c>
      <c r="CP900">
        <f ca="1">COUNTIF($A874:$A899,$A900)</f>
        <v>1</v>
      </c>
      <c r="CS900">
        <f t="shared" ca="1" si="1337"/>
        <v>21</v>
      </c>
      <c r="CT900">
        <f ca="1">COUNTIF($A875:$A899,$A900)</f>
        <v>1</v>
      </c>
      <c r="CW900">
        <f t="shared" ca="1" si="1338"/>
        <v>21</v>
      </c>
      <c r="CX900">
        <f ca="1">COUNTIF($A876:$A899,$A900)</f>
        <v>1</v>
      </c>
      <c r="DA900">
        <f t="shared" ca="1" si="1339"/>
        <v>21</v>
      </c>
      <c r="DB900">
        <f ca="1">COUNTIF($A877:$A899,$A900)</f>
        <v>1</v>
      </c>
      <c r="DE900">
        <f t="shared" ca="1" si="1340"/>
        <v>21</v>
      </c>
      <c r="DF900">
        <f ca="1">COUNTIF($A878:$A899,$A900)</f>
        <v>1</v>
      </c>
      <c r="DI900">
        <f t="shared" ca="1" si="1342"/>
        <v>22</v>
      </c>
      <c r="DJ900">
        <f ca="1">COUNTIF($A879:$A899,$A900)</f>
        <v>1</v>
      </c>
      <c r="DM900">
        <f t="shared" ca="1" si="1344"/>
        <v>23</v>
      </c>
      <c r="DN900">
        <f ca="1">COUNTIF($A880:$A899,$A900)</f>
        <v>1</v>
      </c>
      <c r="DQ900">
        <f t="shared" ca="1" si="1345"/>
        <v>24</v>
      </c>
      <c r="DR900">
        <f ca="1">COUNTIF($A881:$A899,$A900)</f>
        <v>1</v>
      </c>
      <c r="DU900">
        <f t="shared" ca="1" si="1346"/>
        <v>24</v>
      </c>
      <c r="DV900">
        <f ca="1">COUNTIF($A882:$A899,$A900)</f>
        <v>1</v>
      </c>
      <c r="DY900">
        <f t="shared" ca="1" si="1347"/>
        <v>24</v>
      </c>
      <c r="DZ900">
        <f ca="1">COUNTIF($A883:$A899,$A900)</f>
        <v>1</v>
      </c>
      <c r="EA900">
        <f ca="1">37-DY900</f>
        <v>13</v>
      </c>
      <c r="EC900">
        <f t="shared" ca="1" si="1349"/>
        <v>24</v>
      </c>
      <c r="ED900">
        <f ca="1">COUNTIF($A884:$A899,$A900)</f>
        <v>1</v>
      </c>
      <c r="EG900">
        <f t="shared" ca="1" si="1350"/>
        <v>24</v>
      </c>
      <c r="EH900">
        <f ca="1">COUNTIF($A885:$A899,$A900)</f>
        <v>1</v>
      </c>
      <c r="EK900">
        <f t="shared" ca="1" si="1351"/>
        <v>24</v>
      </c>
      <c r="EL900">
        <f ca="1">COUNTIF($A886:$A899,$A900)</f>
        <v>1</v>
      </c>
      <c r="EO900">
        <f t="shared" ca="1" si="1352"/>
        <v>25</v>
      </c>
      <c r="EP900">
        <f ca="1">COUNTIF($A887:$A899,$A900)</f>
        <v>1</v>
      </c>
      <c r="ES900">
        <f t="shared" ca="1" si="1353"/>
        <v>26</v>
      </c>
      <c r="ET900">
        <f ca="1">COUNTIF($A888:$A899,$A900)</f>
        <v>1</v>
      </c>
      <c r="EW900">
        <f t="shared" ca="1" si="1354"/>
        <v>26</v>
      </c>
      <c r="EX900">
        <f ca="1">COUNTIF($A889:$A899,$A900)</f>
        <v>1</v>
      </c>
      <c r="FC900">
        <f t="shared" ca="1" si="1332"/>
        <v>13</v>
      </c>
      <c r="FD900">
        <f t="shared" ca="1" si="1290"/>
        <v>9</v>
      </c>
      <c r="FE900">
        <f t="shared" ca="1" si="1291"/>
        <v>22</v>
      </c>
      <c r="FF900">
        <f t="shared" ca="1" si="1292"/>
        <v>4</v>
      </c>
      <c r="FN900" t="str">
        <f t="shared" ca="1" si="1362"/>
        <v/>
      </c>
      <c r="FO900">
        <f t="shared" ref="FO900:FQ915" ca="1" si="1368">IF(FN900&lt;&gt;"",1,0)</f>
        <v>0</v>
      </c>
      <c r="FP900" t="str">
        <f t="shared" ca="1" si="1362"/>
        <v/>
      </c>
      <c r="FQ900">
        <f t="shared" ca="1" si="1368"/>
        <v>0</v>
      </c>
      <c r="FR900" t="str">
        <f t="shared" ca="1" si="1362"/>
        <v/>
      </c>
      <c r="FS900">
        <f t="shared" ca="1" si="1294"/>
        <v>0</v>
      </c>
      <c r="FT900" t="str">
        <f t="shared" ca="1" si="1362"/>
        <v/>
      </c>
      <c r="FU900">
        <f t="shared" ca="1" si="1295"/>
        <v>0</v>
      </c>
      <c r="FV900" t="str">
        <f t="shared" ca="1" si="1362"/>
        <v/>
      </c>
      <c r="FW900">
        <f t="shared" ca="1" si="1296"/>
        <v>0</v>
      </c>
      <c r="FX900" t="str">
        <f t="shared" ca="1" si="1362"/>
        <v/>
      </c>
      <c r="FY900">
        <f t="shared" ca="1" si="1297"/>
        <v>0</v>
      </c>
      <c r="FZ900" s="4" t="str">
        <f t="shared" ca="1" si="1362"/>
        <v/>
      </c>
      <c r="GA900" s="4">
        <f t="shared" ca="1" si="1298"/>
        <v>0</v>
      </c>
      <c r="GB900" s="4" t="str">
        <f t="shared" ca="1" si="1362"/>
        <v/>
      </c>
      <c r="GC900" s="4">
        <f t="shared" ca="1" si="1299"/>
        <v>0</v>
      </c>
      <c r="GD900" s="4" t="str">
        <f t="shared" ca="1" si="1362"/>
        <v/>
      </c>
      <c r="GE900" s="4">
        <f t="shared" ca="1" si="1300"/>
        <v>0</v>
      </c>
      <c r="GF900" s="4" t="str">
        <f t="shared" ca="1" si="1362"/>
        <v/>
      </c>
      <c r="GG900" s="4">
        <f t="shared" ca="1" si="1301"/>
        <v>0</v>
      </c>
      <c r="GH900" s="4" t="str">
        <f t="shared" ca="1" si="1362"/>
        <v/>
      </c>
      <c r="GI900" s="4">
        <f t="shared" ca="1" si="1302"/>
        <v>0</v>
      </c>
      <c r="GJ900" s="4" t="str">
        <f t="shared" ca="1" si="1362"/>
        <v/>
      </c>
      <c r="GK900" s="4">
        <f t="shared" ca="1" si="1303"/>
        <v>0</v>
      </c>
      <c r="GL900" s="4">
        <f t="shared" ca="1" si="1362"/>
        <v>9</v>
      </c>
      <c r="GM900" s="4">
        <f t="shared" ca="1" si="1304"/>
        <v>1</v>
      </c>
      <c r="GN900" s="4" t="str">
        <f t="shared" ca="1" si="1362"/>
        <v/>
      </c>
      <c r="GO900" s="4">
        <f t="shared" ca="1" si="1305"/>
        <v>0</v>
      </c>
      <c r="GP900" s="4" t="str">
        <f t="shared" ca="1" si="1362"/>
        <v/>
      </c>
      <c r="GQ900" s="4">
        <f t="shared" ca="1" si="1306"/>
        <v>0</v>
      </c>
      <c r="GR900" s="4" t="str">
        <f t="shared" ca="1" si="1362"/>
        <v/>
      </c>
      <c r="GS900" s="4">
        <f t="shared" ca="1" si="1307"/>
        <v>0</v>
      </c>
      <c r="GT900" s="4" t="str">
        <f t="shared" ca="1" si="1360"/>
        <v/>
      </c>
      <c r="GU900" s="4">
        <f t="shared" ca="1" si="1308"/>
        <v>0</v>
      </c>
      <c r="GV900" s="4" t="str">
        <f t="shared" ca="1" si="1360"/>
        <v/>
      </c>
      <c r="GW900">
        <f t="shared" ca="1" si="1309"/>
        <v>0</v>
      </c>
    </row>
    <row r="901" spans="1:205" x14ac:dyDescent="0.25">
      <c r="A901">
        <f t="shared" ca="1" si="1364"/>
        <v>10</v>
      </c>
      <c r="H901">
        <f t="shared" ca="1" si="1355"/>
        <v>26</v>
      </c>
      <c r="I901">
        <f ca="1">COUNTIF($A890:$A900,$A901)</f>
        <v>0</v>
      </c>
      <c r="L901">
        <f t="shared" ca="1" si="1356"/>
        <v>27</v>
      </c>
      <c r="M901">
        <f ca="1">COUNTIF($A891:$A900,$A901)</f>
        <v>0</v>
      </c>
      <c r="P901">
        <f t="shared" ca="1" si="1357"/>
        <v>28</v>
      </c>
      <c r="Q901">
        <f ca="1">COUNTIF($A892:$A900,$A901)</f>
        <v>0</v>
      </c>
      <c r="T901">
        <f t="shared" ca="1" si="1358"/>
        <v>29</v>
      </c>
      <c r="U901">
        <f ca="1">COUNTIF($A893:$A900,$A901)</f>
        <v>0</v>
      </c>
      <c r="X901">
        <f t="shared" ca="1" si="1359"/>
        <v>30</v>
      </c>
      <c r="Y901">
        <f ca="1">COUNTIF($A894:$A900,$A901)</f>
        <v>0</v>
      </c>
      <c r="AC901">
        <f t="shared" ca="1" si="1361"/>
        <v>30</v>
      </c>
      <c r="AD901">
        <f ca="1">COUNTIF($A895:$A900,$A901)</f>
        <v>0</v>
      </c>
      <c r="AG901">
        <f t="shared" ca="1" si="1363"/>
        <v>31</v>
      </c>
      <c r="AH901">
        <f ca="1">COUNTIF($A896:$A900,$A901)</f>
        <v>0</v>
      </c>
      <c r="AK901">
        <f t="shared" ca="1" si="1365"/>
        <v>32</v>
      </c>
      <c r="AL901">
        <f ca="1">COUNTIF($A897:$A900,$A901)</f>
        <v>0</v>
      </c>
      <c r="AO901">
        <f t="shared" ca="1" si="1366"/>
        <v>33</v>
      </c>
      <c r="AP901">
        <f ca="1">COUNTIF($A898:$A900,$A901)</f>
        <v>0</v>
      </c>
      <c r="AS901">
        <f t="shared" ca="1" si="1367"/>
        <v>34</v>
      </c>
      <c r="AT901">
        <f ca="1">COUNTIF($A899:$A900,$A901)</f>
        <v>0</v>
      </c>
      <c r="AW901">
        <f t="shared" ref="AW901:AW936" ca="1" si="1369">IF(AX901&gt;0,AW900,AW900-1)</f>
        <v>35</v>
      </c>
      <c r="AX901">
        <f ca="1">COUNTIF($A900:$A900,$A901)</f>
        <v>0</v>
      </c>
      <c r="BA901">
        <v>36</v>
      </c>
      <c r="BE901" s="2">
        <f t="shared" ca="1" si="1325"/>
        <v>13</v>
      </c>
      <c r="BF901" s="2">
        <f ca="1">COUNTIF($A865:$A900,$A901)</f>
        <v>1</v>
      </c>
      <c r="BG901" s="2"/>
      <c r="BH901" s="2">
        <f ca="1">BE882-BE901</f>
        <v>8</v>
      </c>
      <c r="BI901">
        <f t="shared" ca="1" si="1326"/>
        <v>13</v>
      </c>
      <c r="BJ901">
        <f ca="1">COUNTIF($A866:$A900,$A901)</f>
        <v>1</v>
      </c>
      <c r="BM901">
        <f t="shared" ca="1" si="1327"/>
        <v>14</v>
      </c>
      <c r="BN901">
        <f ca="1">COUNTIF($A867:$A900,$A901)</f>
        <v>1</v>
      </c>
      <c r="BQ901">
        <f t="shared" ca="1" si="1329"/>
        <v>15</v>
      </c>
      <c r="BR901">
        <f ca="1">COUNTIF($A868:$A900,$A901)</f>
        <v>1</v>
      </c>
      <c r="BU901">
        <f t="shared" ca="1" si="1330"/>
        <v>16</v>
      </c>
      <c r="BV901">
        <f ca="1">COUNTIF($A869:$A900,$A901)</f>
        <v>1</v>
      </c>
      <c r="BY901">
        <f t="shared" ca="1" si="1331"/>
        <v>17</v>
      </c>
      <c r="BZ901">
        <f ca="1">COUNTIF($A870:$A900,$A901)</f>
        <v>1</v>
      </c>
      <c r="CC901">
        <f t="shared" ca="1" si="1333"/>
        <v>18</v>
      </c>
      <c r="CD901">
        <f ca="1">COUNTIF($A871:$A900,$A901)</f>
        <v>1</v>
      </c>
      <c r="CG901">
        <f t="shared" ca="1" si="1334"/>
        <v>19</v>
      </c>
      <c r="CH901">
        <f ca="1">COUNTIF($A872:$A900,$A901)</f>
        <v>1</v>
      </c>
      <c r="CK901">
        <f t="shared" ca="1" si="1335"/>
        <v>19</v>
      </c>
      <c r="CL901">
        <f ca="1">COUNTIF($A873:$A900,$A901)</f>
        <v>1</v>
      </c>
      <c r="CO901">
        <f t="shared" ca="1" si="1336"/>
        <v>20</v>
      </c>
      <c r="CP901">
        <f ca="1">COUNTIF($A874:$A900,$A901)</f>
        <v>1</v>
      </c>
      <c r="CS901">
        <f t="shared" ca="1" si="1337"/>
        <v>20</v>
      </c>
      <c r="CT901">
        <f ca="1">COUNTIF($A875:$A900,$A901)</f>
        <v>0</v>
      </c>
      <c r="CW901">
        <f t="shared" ca="1" si="1338"/>
        <v>20</v>
      </c>
      <c r="CX901">
        <f ca="1">COUNTIF($A876:$A900,$A901)</f>
        <v>0</v>
      </c>
      <c r="DA901">
        <f t="shared" ca="1" si="1339"/>
        <v>20</v>
      </c>
      <c r="DB901">
        <f ca="1">COUNTIF($A877:$A900,$A901)</f>
        <v>0</v>
      </c>
      <c r="DE901">
        <f t="shared" ca="1" si="1340"/>
        <v>20</v>
      </c>
      <c r="DF901">
        <f ca="1">COUNTIF($A878:$A900,$A901)</f>
        <v>0</v>
      </c>
      <c r="DI901">
        <f t="shared" ca="1" si="1342"/>
        <v>21</v>
      </c>
      <c r="DJ901">
        <f ca="1">COUNTIF($A879:$A900,$A901)</f>
        <v>0</v>
      </c>
      <c r="DM901">
        <f t="shared" ca="1" si="1344"/>
        <v>22</v>
      </c>
      <c r="DN901">
        <f ca="1">COUNTIF($A880:$A900,$A901)</f>
        <v>0</v>
      </c>
      <c r="DQ901">
        <f t="shared" ca="1" si="1345"/>
        <v>23</v>
      </c>
      <c r="DR901">
        <f ca="1">COUNTIF($A881:$A900,$A901)</f>
        <v>0</v>
      </c>
      <c r="DU901">
        <f t="shared" ca="1" si="1346"/>
        <v>23</v>
      </c>
      <c r="DV901">
        <f ca="1">COUNTIF($A882:$A900,$A901)</f>
        <v>0</v>
      </c>
      <c r="DY901">
        <f t="shared" ca="1" si="1347"/>
        <v>23</v>
      </c>
      <c r="DZ901">
        <f ca="1">COUNTIF($A883:$A900,$A901)</f>
        <v>0</v>
      </c>
      <c r="EC901">
        <f t="shared" ca="1" si="1349"/>
        <v>23</v>
      </c>
      <c r="ED901">
        <f ca="1">COUNTIF($A884:$A900,$A901)</f>
        <v>0</v>
      </c>
      <c r="EE901">
        <f ca="1">37-EC901</f>
        <v>14</v>
      </c>
      <c r="EG901">
        <f t="shared" ca="1" si="1350"/>
        <v>23</v>
      </c>
      <c r="EH901">
        <f ca="1">COUNTIF($A885:$A900,$A901)</f>
        <v>0</v>
      </c>
      <c r="EK901">
        <f t="shared" ca="1" si="1351"/>
        <v>23</v>
      </c>
      <c r="EL901">
        <f ca="1">COUNTIF($A886:$A900,$A901)</f>
        <v>0</v>
      </c>
      <c r="EO901">
        <f t="shared" ca="1" si="1352"/>
        <v>24</v>
      </c>
      <c r="EP901">
        <f ca="1">COUNTIF($A887:$A900,$A901)</f>
        <v>0</v>
      </c>
      <c r="ES901">
        <f t="shared" ca="1" si="1353"/>
        <v>25</v>
      </c>
      <c r="ET901">
        <f ca="1">COUNTIF($A888:$A900,$A901)</f>
        <v>0</v>
      </c>
      <c r="EW901">
        <f t="shared" ca="1" si="1354"/>
        <v>25</v>
      </c>
      <c r="EX901">
        <f ca="1">COUNTIF($A889:$A900,$A901)</f>
        <v>0</v>
      </c>
      <c r="FC901">
        <f t="shared" ca="1" si="1332"/>
        <v>14</v>
      </c>
      <c r="FD901">
        <f t="shared" ca="1" si="1290"/>
        <v>8</v>
      </c>
      <c r="FE901">
        <f t="shared" ca="1" si="1291"/>
        <v>22</v>
      </c>
      <c r="FF901">
        <f t="shared" ca="1" si="1292"/>
        <v>6</v>
      </c>
      <c r="FN901" t="str">
        <f t="shared" ca="1" si="1362"/>
        <v/>
      </c>
      <c r="FO901">
        <f t="shared" ca="1" si="1368"/>
        <v>0</v>
      </c>
      <c r="FP901" t="str">
        <f t="shared" ca="1" si="1362"/>
        <v/>
      </c>
      <c r="FQ901">
        <f t="shared" ca="1" si="1368"/>
        <v>0</v>
      </c>
      <c r="FR901" t="str">
        <f t="shared" ca="1" si="1362"/>
        <v/>
      </c>
      <c r="FS901">
        <f t="shared" ca="1" si="1294"/>
        <v>0</v>
      </c>
      <c r="FT901" t="str">
        <f t="shared" ca="1" si="1362"/>
        <v/>
      </c>
      <c r="FU901">
        <f t="shared" ca="1" si="1295"/>
        <v>0</v>
      </c>
      <c r="FV901" t="str">
        <f t="shared" ca="1" si="1362"/>
        <v/>
      </c>
      <c r="FW901">
        <f t="shared" ca="1" si="1296"/>
        <v>0</v>
      </c>
      <c r="FX901" t="str">
        <f t="shared" ca="1" si="1362"/>
        <v/>
      </c>
      <c r="FY901">
        <f t="shared" ca="1" si="1297"/>
        <v>0</v>
      </c>
      <c r="FZ901" s="4" t="str">
        <f t="shared" ca="1" si="1362"/>
        <v/>
      </c>
      <c r="GA901" s="4">
        <f t="shared" ca="1" si="1298"/>
        <v>0</v>
      </c>
      <c r="GB901" s="4" t="str">
        <f t="shared" ca="1" si="1362"/>
        <v/>
      </c>
      <c r="GC901" s="4">
        <f t="shared" ca="1" si="1299"/>
        <v>0</v>
      </c>
      <c r="GD901" s="4" t="str">
        <f t="shared" ca="1" si="1362"/>
        <v/>
      </c>
      <c r="GE901" s="4">
        <f t="shared" ca="1" si="1300"/>
        <v>0</v>
      </c>
      <c r="GF901" s="4" t="str">
        <f t="shared" ca="1" si="1362"/>
        <v/>
      </c>
      <c r="GG901" s="4">
        <f t="shared" ca="1" si="1301"/>
        <v>0</v>
      </c>
      <c r="GH901" s="4" t="str">
        <f t="shared" ca="1" si="1362"/>
        <v/>
      </c>
      <c r="GI901" s="4">
        <f t="shared" ca="1" si="1302"/>
        <v>0</v>
      </c>
      <c r="GJ901" s="4" t="str">
        <f t="shared" ca="1" si="1362"/>
        <v/>
      </c>
      <c r="GK901" s="4">
        <f t="shared" ca="1" si="1303"/>
        <v>0</v>
      </c>
      <c r="GL901" s="4" t="str">
        <f t="shared" ca="1" si="1362"/>
        <v/>
      </c>
      <c r="GM901" s="4">
        <f t="shared" ca="1" si="1304"/>
        <v>0</v>
      </c>
      <c r="GN901" s="4">
        <f t="shared" ca="1" si="1362"/>
        <v>8</v>
      </c>
      <c r="GO901" s="4">
        <f t="shared" ca="1" si="1305"/>
        <v>1</v>
      </c>
      <c r="GP901" s="4" t="str">
        <f t="shared" ca="1" si="1362"/>
        <v/>
      </c>
      <c r="GQ901" s="4">
        <f t="shared" ca="1" si="1306"/>
        <v>0</v>
      </c>
      <c r="GR901" s="4" t="str">
        <f t="shared" ca="1" si="1362"/>
        <v/>
      </c>
      <c r="GS901" s="4">
        <f t="shared" ca="1" si="1307"/>
        <v>0</v>
      </c>
      <c r="GT901" s="4" t="str">
        <f t="shared" ca="1" si="1360"/>
        <v/>
      </c>
      <c r="GU901" s="4">
        <f t="shared" ca="1" si="1308"/>
        <v>0</v>
      </c>
      <c r="GV901" s="4" t="str">
        <f t="shared" ca="1" si="1360"/>
        <v/>
      </c>
      <c r="GW901">
        <f t="shared" ca="1" si="1309"/>
        <v>0</v>
      </c>
    </row>
    <row r="902" spans="1:205" x14ac:dyDescent="0.25">
      <c r="A902">
        <f t="shared" ca="1" si="1364"/>
        <v>3</v>
      </c>
      <c r="H902">
        <f t="shared" ca="1" si="1355"/>
        <v>25</v>
      </c>
      <c r="I902">
        <f ca="1">COUNTIF($A890:$A901,$A902)</f>
        <v>0</v>
      </c>
      <c r="L902">
        <f t="shared" ca="1" si="1356"/>
        <v>26</v>
      </c>
      <c r="M902">
        <f ca="1">COUNTIF($A891:$A901,$A902)</f>
        <v>0</v>
      </c>
      <c r="P902">
        <f t="shared" ca="1" si="1357"/>
        <v>27</v>
      </c>
      <c r="Q902">
        <f ca="1">COUNTIF($A892:$A901,$A902)</f>
        <v>0</v>
      </c>
      <c r="T902">
        <f t="shared" ca="1" si="1358"/>
        <v>28</v>
      </c>
      <c r="U902">
        <f ca="1">COUNTIF($A893:$A901,$A902)</f>
        <v>0</v>
      </c>
      <c r="X902">
        <f t="shared" ca="1" si="1359"/>
        <v>29</v>
      </c>
      <c r="Y902">
        <f ca="1">COUNTIF($A894:$A901,$A902)</f>
        <v>0</v>
      </c>
      <c r="AC902">
        <f t="shared" ca="1" si="1361"/>
        <v>29</v>
      </c>
      <c r="AD902">
        <f ca="1">COUNTIF($A895:$A901,$A902)</f>
        <v>0</v>
      </c>
      <c r="AG902">
        <f t="shared" ca="1" si="1363"/>
        <v>30</v>
      </c>
      <c r="AH902">
        <f ca="1">COUNTIF($A896:$A901,$A902)</f>
        <v>0</v>
      </c>
      <c r="AK902">
        <f t="shared" ca="1" si="1365"/>
        <v>31</v>
      </c>
      <c r="AL902">
        <f ca="1">COUNTIF($A897:$A901,$A902)</f>
        <v>0</v>
      </c>
      <c r="AO902">
        <f t="shared" ca="1" si="1366"/>
        <v>32</v>
      </c>
      <c r="AP902">
        <f ca="1">COUNTIF($A898:$A901,$A902)</f>
        <v>0</v>
      </c>
      <c r="AS902">
        <f t="shared" ca="1" si="1367"/>
        <v>33</v>
      </c>
      <c r="AT902">
        <f ca="1">COUNTIF($A899:$A901,$A902)</f>
        <v>0</v>
      </c>
      <c r="AW902">
        <f t="shared" ca="1" si="1369"/>
        <v>34</v>
      </c>
      <c r="AX902">
        <f ca="1">COUNTIF($A900:$A901,$A902)</f>
        <v>0</v>
      </c>
      <c r="BA902">
        <f t="shared" ref="BA902:BA937" ca="1" si="1370">IF(BB902&gt;0,BA901,BA901-1)</f>
        <v>35</v>
      </c>
      <c r="BB902">
        <f ca="1">COUNTIF($A901:$A901,$A902)</f>
        <v>0</v>
      </c>
      <c r="BE902">
        <v>36</v>
      </c>
      <c r="BI902" s="2">
        <f t="shared" ca="1" si="1326"/>
        <v>13</v>
      </c>
      <c r="BJ902" s="2">
        <f ca="1">COUNTIF($A866:$A901,$A902)</f>
        <v>1</v>
      </c>
      <c r="BK902" s="2"/>
      <c r="BL902" s="2">
        <f ca="1">BI883-BI902</f>
        <v>7</v>
      </c>
      <c r="BM902">
        <f t="shared" ca="1" si="1327"/>
        <v>14</v>
      </c>
      <c r="BN902">
        <f ca="1">COUNTIF($A867:$A901,$A902)</f>
        <v>1</v>
      </c>
      <c r="BQ902">
        <f t="shared" ca="1" si="1329"/>
        <v>15</v>
      </c>
      <c r="BR902">
        <f ca="1">COUNTIF($A868:$A901,$A902)</f>
        <v>1</v>
      </c>
      <c r="BU902">
        <f t="shared" ca="1" si="1330"/>
        <v>16</v>
      </c>
      <c r="BV902">
        <f ca="1">COUNTIF($A869:$A901,$A902)</f>
        <v>1</v>
      </c>
      <c r="BY902">
        <f t="shared" ca="1" si="1331"/>
        <v>17</v>
      </c>
      <c r="BZ902">
        <f ca="1">COUNTIF($A870:$A901,$A902)</f>
        <v>1</v>
      </c>
      <c r="CC902">
        <f t="shared" ca="1" si="1333"/>
        <v>18</v>
      </c>
      <c r="CD902">
        <f ca="1">COUNTIF($A871:$A901,$A902)</f>
        <v>1</v>
      </c>
      <c r="CG902">
        <f t="shared" ca="1" si="1334"/>
        <v>19</v>
      </c>
      <c r="CH902">
        <f ca="1">COUNTIF($A872:$A901,$A902)</f>
        <v>1</v>
      </c>
      <c r="CK902">
        <f t="shared" ca="1" si="1335"/>
        <v>19</v>
      </c>
      <c r="CL902">
        <f ca="1">COUNTIF($A873:$A901,$A902)</f>
        <v>1</v>
      </c>
      <c r="CO902">
        <f t="shared" ca="1" si="1336"/>
        <v>19</v>
      </c>
      <c r="CP902">
        <f ca="1">COUNTIF($A874:$A901,$A902)</f>
        <v>0</v>
      </c>
      <c r="CS902">
        <f t="shared" ca="1" si="1337"/>
        <v>19</v>
      </c>
      <c r="CT902">
        <f ca="1">COUNTIF($A875:$A901,$A902)</f>
        <v>0</v>
      </c>
      <c r="CW902">
        <f t="shared" ca="1" si="1338"/>
        <v>19</v>
      </c>
      <c r="CX902">
        <f ca="1">COUNTIF($A876:$A901,$A902)</f>
        <v>0</v>
      </c>
      <c r="DA902">
        <f t="shared" ca="1" si="1339"/>
        <v>19</v>
      </c>
      <c r="DB902">
        <f ca="1">COUNTIF($A877:$A901,$A902)</f>
        <v>0</v>
      </c>
      <c r="DE902">
        <f t="shared" ca="1" si="1340"/>
        <v>19</v>
      </c>
      <c r="DF902">
        <f ca="1">COUNTIF($A878:$A901,$A902)</f>
        <v>0</v>
      </c>
      <c r="DI902">
        <f t="shared" ca="1" si="1342"/>
        <v>20</v>
      </c>
      <c r="DJ902">
        <f ca="1">COUNTIF($A879:$A901,$A902)</f>
        <v>0</v>
      </c>
      <c r="DM902">
        <f t="shared" ca="1" si="1344"/>
        <v>21</v>
      </c>
      <c r="DN902">
        <f ca="1">COUNTIF($A880:$A901,$A902)</f>
        <v>0</v>
      </c>
      <c r="DQ902">
        <f t="shared" ca="1" si="1345"/>
        <v>22</v>
      </c>
      <c r="DR902">
        <f ca="1">COUNTIF($A881:$A901,$A902)</f>
        <v>0</v>
      </c>
      <c r="DU902">
        <f t="shared" ca="1" si="1346"/>
        <v>22</v>
      </c>
      <c r="DV902">
        <f ca="1">COUNTIF($A882:$A901,$A902)</f>
        <v>0</v>
      </c>
      <c r="DY902">
        <f t="shared" ca="1" si="1347"/>
        <v>22</v>
      </c>
      <c r="DZ902">
        <f ca="1">COUNTIF($A883:$A901,$A902)</f>
        <v>0</v>
      </c>
      <c r="EC902">
        <f t="shared" ca="1" si="1349"/>
        <v>22</v>
      </c>
      <c r="ED902">
        <f ca="1">COUNTIF($A884:$A901,$A902)</f>
        <v>0</v>
      </c>
      <c r="EG902">
        <f t="shared" ca="1" si="1350"/>
        <v>22</v>
      </c>
      <c r="EH902">
        <f ca="1">COUNTIF($A885:$A901,$A902)</f>
        <v>0</v>
      </c>
      <c r="EI902">
        <f ca="1">37-EG902</f>
        <v>15</v>
      </c>
      <c r="EK902">
        <f t="shared" ca="1" si="1351"/>
        <v>22</v>
      </c>
      <c r="EL902">
        <f ca="1">COUNTIF($A886:$A901,$A902)</f>
        <v>0</v>
      </c>
      <c r="EO902">
        <f t="shared" ca="1" si="1352"/>
        <v>23</v>
      </c>
      <c r="EP902">
        <f ca="1">COUNTIF($A887:$A901,$A902)</f>
        <v>0</v>
      </c>
      <c r="ES902">
        <f t="shared" ca="1" si="1353"/>
        <v>24</v>
      </c>
      <c r="ET902">
        <f ca="1">COUNTIF($A888:$A901,$A902)</f>
        <v>0</v>
      </c>
      <c r="EW902">
        <f t="shared" ca="1" si="1354"/>
        <v>24</v>
      </c>
      <c r="EX902">
        <f ca="1">COUNTIF($A889:$A901,$A902)</f>
        <v>0</v>
      </c>
      <c r="FC902">
        <f t="shared" ca="1" si="1332"/>
        <v>15</v>
      </c>
      <c r="FD902">
        <f t="shared" ca="1" si="1290"/>
        <v>8</v>
      </c>
      <c r="FE902">
        <f t="shared" ca="1" si="1291"/>
        <v>23</v>
      </c>
      <c r="FF902">
        <f t="shared" ca="1" si="1292"/>
        <v>7</v>
      </c>
      <c r="FN902" t="str">
        <f t="shared" ca="1" si="1362"/>
        <v/>
      </c>
      <c r="FO902">
        <f t="shared" ca="1" si="1368"/>
        <v>0</v>
      </c>
      <c r="FP902" t="str">
        <f t="shared" ca="1" si="1362"/>
        <v/>
      </c>
      <c r="FQ902">
        <f t="shared" ca="1" si="1368"/>
        <v>0</v>
      </c>
      <c r="FR902" t="str">
        <f t="shared" ca="1" si="1362"/>
        <v/>
      </c>
      <c r="FS902">
        <f t="shared" ca="1" si="1294"/>
        <v>0</v>
      </c>
      <c r="FT902" t="str">
        <f t="shared" ca="1" si="1362"/>
        <v/>
      </c>
      <c r="FU902">
        <f t="shared" ca="1" si="1295"/>
        <v>0</v>
      </c>
      <c r="FV902" t="str">
        <f t="shared" ca="1" si="1362"/>
        <v/>
      </c>
      <c r="FW902">
        <f t="shared" ca="1" si="1296"/>
        <v>0</v>
      </c>
      <c r="FX902" t="str">
        <f t="shared" ca="1" si="1362"/>
        <v/>
      </c>
      <c r="FY902">
        <f t="shared" ca="1" si="1297"/>
        <v>0</v>
      </c>
      <c r="FZ902" s="4" t="str">
        <f t="shared" ca="1" si="1362"/>
        <v/>
      </c>
      <c r="GA902" s="4">
        <f t="shared" ca="1" si="1298"/>
        <v>0</v>
      </c>
      <c r="GB902" s="4" t="str">
        <f t="shared" ca="1" si="1362"/>
        <v/>
      </c>
      <c r="GC902" s="4">
        <f t="shared" ca="1" si="1299"/>
        <v>0</v>
      </c>
      <c r="GD902" s="4" t="str">
        <f t="shared" ca="1" si="1362"/>
        <v/>
      </c>
      <c r="GE902" s="4">
        <f t="shared" ca="1" si="1300"/>
        <v>0</v>
      </c>
      <c r="GF902" s="4" t="str">
        <f t="shared" ca="1" si="1362"/>
        <v/>
      </c>
      <c r="GG902" s="4">
        <f t="shared" ca="1" si="1301"/>
        <v>0</v>
      </c>
      <c r="GH902" s="4" t="str">
        <f t="shared" ca="1" si="1362"/>
        <v/>
      </c>
      <c r="GI902" s="4">
        <f t="shared" ca="1" si="1302"/>
        <v>0</v>
      </c>
      <c r="GJ902" s="4" t="str">
        <f t="shared" ca="1" si="1362"/>
        <v/>
      </c>
      <c r="GK902" s="4">
        <f t="shared" ca="1" si="1303"/>
        <v>0</v>
      </c>
      <c r="GL902" s="4" t="str">
        <f t="shared" ca="1" si="1362"/>
        <v/>
      </c>
      <c r="GM902" s="4">
        <f t="shared" ca="1" si="1304"/>
        <v>0</v>
      </c>
      <c r="GN902" s="4" t="str">
        <f t="shared" ca="1" si="1362"/>
        <v/>
      </c>
      <c r="GO902" s="4">
        <f t="shared" ca="1" si="1305"/>
        <v>0</v>
      </c>
      <c r="GP902" s="4">
        <f t="shared" ca="1" si="1362"/>
        <v>8</v>
      </c>
      <c r="GQ902" s="4">
        <f t="shared" ca="1" si="1306"/>
        <v>1</v>
      </c>
      <c r="GR902" s="4" t="str">
        <f t="shared" ca="1" si="1362"/>
        <v/>
      </c>
      <c r="GS902" s="4">
        <f t="shared" ca="1" si="1307"/>
        <v>0</v>
      </c>
      <c r="GT902" s="4" t="str">
        <f t="shared" ca="1" si="1360"/>
        <v/>
      </c>
      <c r="GU902" s="4">
        <f t="shared" ca="1" si="1308"/>
        <v>0</v>
      </c>
      <c r="GV902" s="4" t="str">
        <f t="shared" ca="1" si="1360"/>
        <v/>
      </c>
      <c r="GW902">
        <f t="shared" ca="1" si="1309"/>
        <v>0</v>
      </c>
    </row>
    <row r="903" spans="1:205" x14ac:dyDescent="0.25">
      <c r="A903">
        <f t="shared" ca="1" si="1364"/>
        <v>22</v>
      </c>
      <c r="H903">
        <f t="shared" ca="1" si="1355"/>
        <v>24</v>
      </c>
      <c r="I903">
        <f ca="1">COUNTIF($A890:$A902,$A903)</f>
        <v>0</v>
      </c>
      <c r="L903">
        <f t="shared" ca="1" si="1356"/>
        <v>25</v>
      </c>
      <c r="M903">
        <f ca="1">COUNTIF($A891:$A902,$A903)</f>
        <v>0</v>
      </c>
      <c r="P903">
        <f t="shared" ca="1" si="1357"/>
        <v>26</v>
      </c>
      <c r="Q903">
        <f ca="1">COUNTIF($A892:$A902,$A903)</f>
        <v>0</v>
      </c>
      <c r="T903">
        <f t="shared" ca="1" si="1358"/>
        <v>27</v>
      </c>
      <c r="U903">
        <f ca="1">COUNTIF($A893:$A902,$A903)</f>
        <v>0</v>
      </c>
      <c r="X903">
        <f t="shared" ca="1" si="1359"/>
        <v>28</v>
      </c>
      <c r="Y903">
        <f ca="1">COUNTIF($A894:$A902,$A903)</f>
        <v>0</v>
      </c>
      <c r="AC903">
        <f t="shared" ca="1" si="1361"/>
        <v>28</v>
      </c>
      <c r="AD903">
        <f ca="1">COUNTIF($A895:$A902,$A903)</f>
        <v>0</v>
      </c>
      <c r="AG903">
        <f t="shared" ca="1" si="1363"/>
        <v>29</v>
      </c>
      <c r="AH903">
        <f ca="1">COUNTIF($A896:$A902,$A903)</f>
        <v>0</v>
      </c>
      <c r="AK903">
        <f t="shared" ca="1" si="1365"/>
        <v>30</v>
      </c>
      <c r="AL903">
        <f ca="1">COUNTIF($A897:$A902,$A903)</f>
        <v>0</v>
      </c>
      <c r="AO903">
        <f t="shared" ca="1" si="1366"/>
        <v>31</v>
      </c>
      <c r="AP903">
        <f ca="1">COUNTIF($A898:$A902,$A903)</f>
        <v>0</v>
      </c>
      <c r="AS903">
        <f t="shared" ca="1" si="1367"/>
        <v>32</v>
      </c>
      <c r="AT903">
        <f ca="1">COUNTIF($A899:$A902,$A903)</f>
        <v>0</v>
      </c>
      <c r="AW903">
        <f t="shared" ca="1" si="1369"/>
        <v>33</v>
      </c>
      <c r="AX903">
        <f ca="1">COUNTIF($A900:$A902,$A903)</f>
        <v>0</v>
      </c>
      <c r="BA903">
        <f t="shared" ca="1" si="1370"/>
        <v>34</v>
      </c>
      <c r="BB903">
        <f ca="1">COUNTIF($A901:$A902,$A903)</f>
        <v>0</v>
      </c>
      <c r="BE903">
        <f t="shared" ref="BE903:BE938" ca="1" si="1371">IF(BF903&gt;0,BE902,BE902-1)</f>
        <v>35</v>
      </c>
      <c r="BF903">
        <f ca="1">COUNTIF($A902:$A902,$A903)</f>
        <v>0</v>
      </c>
      <c r="BI903">
        <v>36</v>
      </c>
      <c r="BM903" s="2">
        <f t="shared" ca="1" si="1327"/>
        <v>14</v>
      </c>
      <c r="BN903" s="2">
        <f ca="1">COUNTIF($A867:$A902,$A903)</f>
        <v>1</v>
      </c>
      <c r="BO903" s="2"/>
      <c r="BP903" s="2">
        <f ca="1">BM884-BM903</f>
        <v>6</v>
      </c>
      <c r="BQ903">
        <f t="shared" ca="1" si="1329"/>
        <v>15</v>
      </c>
      <c r="BR903">
        <f ca="1">COUNTIF($A868:$A902,$A903)</f>
        <v>1</v>
      </c>
      <c r="BU903">
        <f t="shared" ca="1" si="1330"/>
        <v>16</v>
      </c>
      <c r="BV903">
        <f ca="1">COUNTIF($A869:$A902,$A903)</f>
        <v>1</v>
      </c>
      <c r="BY903">
        <f t="shared" ca="1" si="1331"/>
        <v>17</v>
      </c>
      <c r="BZ903">
        <f ca="1">COUNTIF($A870:$A902,$A903)</f>
        <v>1</v>
      </c>
      <c r="CC903">
        <f t="shared" ca="1" si="1333"/>
        <v>18</v>
      </c>
      <c r="CD903">
        <f ca="1">COUNTIF($A871:$A902,$A903)</f>
        <v>1</v>
      </c>
      <c r="CG903">
        <f t="shared" ca="1" si="1334"/>
        <v>18</v>
      </c>
      <c r="CH903">
        <f ca="1">COUNTIF($A872:$A902,$A903)</f>
        <v>0</v>
      </c>
      <c r="CK903">
        <f t="shared" ca="1" si="1335"/>
        <v>18</v>
      </c>
      <c r="CL903">
        <f ca="1">COUNTIF($A873:$A902,$A903)</f>
        <v>0</v>
      </c>
      <c r="CO903">
        <f t="shared" ca="1" si="1336"/>
        <v>18</v>
      </c>
      <c r="CP903">
        <f ca="1">COUNTIF($A874:$A902,$A903)</f>
        <v>0</v>
      </c>
      <c r="CS903">
        <f t="shared" ca="1" si="1337"/>
        <v>18</v>
      </c>
      <c r="CT903">
        <f ca="1">COUNTIF($A875:$A902,$A903)</f>
        <v>0</v>
      </c>
      <c r="CW903">
        <f t="shared" ca="1" si="1338"/>
        <v>18</v>
      </c>
      <c r="CX903">
        <f ca="1">COUNTIF($A876:$A902,$A903)</f>
        <v>0</v>
      </c>
      <c r="DA903">
        <f t="shared" ca="1" si="1339"/>
        <v>18</v>
      </c>
      <c r="DB903">
        <f ca="1">COUNTIF($A877:$A902,$A903)</f>
        <v>0</v>
      </c>
      <c r="DE903">
        <f t="shared" ca="1" si="1340"/>
        <v>18</v>
      </c>
      <c r="DF903">
        <f ca="1">COUNTIF($A878:$A902,$A903)</f>
        <v>0</v>
      </c>
      <c r="DI903">
        <f t="shared" ca="1" si="1342"/>
        <v>19</v>
      </c>
      <c r="DJ903">
        <f ca="1">COUNTIF($A879:$A902,$A903)</f>
        <v>0</v>
      </c>
      <c r="DM903">
        <f t="shared" ca="1" si="1344"/>
        <v>20</v>
      </c>
      <c r="DN903">
        <f ca="1">COUNTIF($A880:$A902,$A903)</f>
        <v>0</v>
      </c>
      <c r="DQ903">
        <f t="shared" ca="1" si="1345"/>
        <v>21</v>
      </c>
      <c r="DR903">
        <f ca="1">COUNTIF($A881:$A902,$A903)</f>
        <v>0</v>
      </c>
      <c r="DU903">
        <f t="shared" ca="1" si="1346"/>
        <v>21</v>
      </c>
      <c r="DV903">
        <f ca="1">COUNTIF($A882:$A902,$A903)</f>
        <v>0</v>
      </c>
      <c r="DY903">
        <f t="shared" ca="1" si="1347"/>
        <v>21</v>
      </c>
      <c r="DZ903">
        <f ca="1">COUNTIF($A883:$A902,$A903)</f>
        <v>0</v>
      </c>
      <c r="EC903">
        <f t="shared" ca="1" si="1349"/>
        <v>21</v>
      </c>
      <c r="ED903">
        <f ca="1">COUNTIF($A884:$A902,$A903)</f>
        <v>0</v>
      </c>
      <c r="EG903">
        <f t="shared" ca="1" si="1350"/>
        <v>21</v>
      </c>
      <c r="EH903">
        <f ca="1">COUNTIF($A885:$A902,$A903)</f>
        <v>0</v>
      </c>
      <c r="EK903">
        <f t="shared" ca="1" si="1351"/>
        <v>21</v>
      </c>
      <c r="EL903">
        <f ca="1">COUNTIF($A886:$A902,$A903)</f>
        <v>0</v>
      </c>
      <c r="EM903">
        <f ca="1">37-EK903</f>
        <v>16</v>
      </c>
      <c r="EO903">
        <f t="shared" ca="1" si="1352"/>
        <v>22</v>
      </c>
      <c r="EP903">
        <f ca="1">COUNTIF($A887:$A902,$A903)</f>
        <v>0</v>
      </c>
      <c r="ES903">
        <f t="shared" ca="1" si="1353"/>
        <v>23</v>
      </c>
      <c r="ET903">
        <f ca="1">COUNTIF($A888:$A902,$A903)</f>
        <v>0</v>
      </c>
      <c r="EW903">
        <f t="shared" ca="1" si="1354"/>
        <v>23</v>
      </c>
      <c r="EX903">
        <f ca="1">COUNTIF($A889:$A902,$A903)</f>
        <v>0</v>
      </c>
      <c r="FC903">
        <f t="shared" ca="1" si="1332"/>
        <v>16</v>
      </c>
      <c r="FD903">
        <f t="shared" ca="1" si="1290"/>
        <v>7</v>
      </c>
      <c r="FE903">
        <f t="shared" ca="1" si="1291"/>
        <v>23</v>
      </c>
      <c r="FF903">
        <f t="shared" ca="1" si="1292"/>
        <v>9</v>
      </c>
      <c r="FN903" t="str">
        <f t="shared" ca="1" si="1362"/>
        <v/>
      </c>
      <c r="FO903">
        <f t="shared" ca="1" si="1368"/>
        <v>0</v>
      </c>
      <c r="FP903" t="str">
        <f t="shared" ca="1" si="1362"/>
        <v/>
      </c>
      <c r="FQ903">
        <f t="shared" ca="1" si="1368"/>
        <v>0</v>
      </c>
      <c r="FR903" t="str">
        <f t="shared" ca="1" si="1362"/>
        <v/>
      </c>
      <c r="FS903">
        <f t="shared" ca="1" si="1294"/>
        <v>0</v>
      </c>
      <c r="FT903" t="str">
        <f t="shared" ca="1" si="1362"/>
        <v/>
      </c>
      <c r="FU903">
        <f t="shared" ca="1" si="1295"/>
        <v>0</v>
      </c>
      <c r="FV903" t="str">
        <f t="shared" ca="1" si="1362"/>
        <v/>
      </c>
      <c r="FW903">
        <f t="shared" ca="1" si="1296"/>
        <v>0</v>
      </c>
      <c r="FX903" t="str">
        <f t="shared" ca="1" si="1362"/>
        <v/>
      </c>
      <c r="FY903">
        <f t="shared" ca="1" si="1297"/>
        <v>0</v>
      </c>
      <c r="FZ903" s="4" t="str">
        <f t="shared" ca="1" si="1362"/>
        <v/>
      </c>
      <c r="GA903" s="4">
        <f t="shared" ca="1" si="1298"/>
        <v>0</v>
      </c>
      <c r="GB903" s="4" t="str">
        <f t="shared" ca="1" si="1362"/>
        <v/>
      </c>
      <c r="GC903" s="4">
        <f t="shared" ca="1" si="1299"/>
        <v>0</v>
      </c>
      <c r="GD903" s="4" t="str">
        <f t="shared" ca="1" si="1362"/>
        <v/>
      </c>
      <c r="GE903" s="4">
        <f t="shared" ca="1" si="1300"/>
        <v>0</v>
      </c>
      <c r="GF903" s="4" t="str">
        <f t="shared" ca="1" si="1362"/>
        <v/>
      </c>
      <c r="GG903" s="4">
        <f t="shared" ca="1" si="1301"/>
        <v>0</v>
      </c>
      <c r="GH903" s="4" t="str">
        <f t="shared" ca="1" si="1362"/>
        <v/>
      </c>
      <c r="GI903" s="4">
        <f t="shared" ca="1" si="1302"/>
        <v>0</v>
      </c>
      <c r="GJ903" s="4" t="str">
        <f t="shared" ca="1" si="1362"/>
        <v/>
      </c>
      <c r="GK903" s="4">
        <f t="shared" ca="1" si="1303"/>
        <v>0</v>
      </c>
      <c r="GL903" s="4" t="str">
        <f t="shared" ca="1" si="1362"/>
        <v/>
      </c>
      <c r="GM903" s="4">
        <f t="shared" ca="1" si="1304"/>
        <v>0</v>
      </c>
      <c r="GN903" s="4" t="str">
        <f t="shared" ca="1" si="1362"/>
        <v/>
      </c>
      <c r="GO903" s="4">
        <f t="shared" ca="1" si="1305"/>
        <v>0</v>
      </c>
      <c r="GP903" s="4" t="str">
        <f t="shared" ca="1" si="1362"/>
        <v/>
      </c>
      <c r="GQ903" s="4">
        <f t="shared" ca="1" si="1306"/>
        <v>0</v>
      </c>
      <c r="GR903" s="4">
        <f t="shared" ca="1" si="1362"/>
        <v>7</v>
      </c>
      <c r="GS903" s="4">
        <f t="shared" ca="1" si="1307"/>
        <v>1</v>
      </c>
      <c r="GT903" s="4" t="str">
        <f t="shared" ca="1" si="1360"/>
        <v/>
      </c>
      <c r="GU903" s="4">
        <f t="shared" ca="1" si="1308"/>
        <v>0</v>
      </c>
      <c r="GV903" s="4" t="str">
        <f t="shared" ca="1" si="1360"/>
        <v/>
      </c>
      <c r="GW903">
        <f t="shared" ca="1" si="1309"/>
        <v>0</v>
      </c>
    </row>
    <row r="904" spans="1:205" x14ac:dyDescent="0.25">
      <c r="A904">
        <f t="shared" ca="1" si="1364"/>
        <v>5</v>
      </c>
      <c r="H904">
        <f t="shared" ca="1" si="1355"/>
        <v>24</v>
      </c>
      <c r="I904">
        <f ca="1">COUNTIF($A890:$A903,$A904)</f>
        <v>1</v>
      </c>
      <c r="L904">
        <f t="shared" ca="1" si="1356"/>
        <v>25</v>
      </c>
      <c r="M904">
        <f ca="1">COUNTIF($A891:$A903,$A904)</f>
        <v>1</v>
      </c>
      <c r="P904">
        <f t="shared" ca="1" si="1357"/>
        <v>26</v>
      </c>
      <c r="Q904">
        <f ca="1">COUNTIF($A892:$A903,$A904)</f>
        <v>1</v>
      </c>
      <c r="T904">
        <f t="shared" ca="1" si="1358"/>
        <v>27</v>
      </c>
      <c r="U904">
        <f ca="1">COUNTIF($A893:$A903,$A904)</f>
        <v>1</v>
      </c>
      <c r="X904">
        <f t="shared" ca="1" si="1359"/>
        <v>28</v>
      </c>
      <c r="Y904">
        <f ca="1">COUNTIF($A894:$A903,$A904)</f>
        <v>1</v>
      </c>
      <c r="AC904">
        <f t="shared" ca="1" si="1361"/>
        <v>28</v>
      </c>
      <c r="AD904">
        <f ca="1">COUNTIF($A895:$A903,$A904)</f>
        <v>1</v>
      </c>
      <c r="AG904">
        <f t="shared" ca="1" si="1363"/>
        <v>29</v>
      </c>
      <c r="AH904">
        <f ca="1">COUNTIF($A896:$A903,$A904)</f>
        <v>1</v>
      </c>
      <c r="AK904">
        <f t="shared" ca="1" si="1365"/>
        <v>30</v>
      </c>
      <c r="AL904">
        <f ca="1">COUNTIF($A897:$A903,$A904)</f>
        <v>1</v>
      </c>
      <c r="AO904">
        <f t="shared" ca="1" si="1366"/>
        <v>31</v>
      </c>
      <c r="AP904">
        <f ca="1">COUNTIF($A898:$A903,$A904)</f>
        <v>1</v>
      </c>
      <c r="AS904">
        <f t="shared" ca="1" si="1367"/>
        <v>32</v>
      </c>
      <c r="AT904">
        <f ca="1">COUNTIF($A899:$A903,$A904)</f>
        <v>1</v>
      </c>
      <c r="AW904">
        <f t="shared" ca="1" si="1369"/>
        <v>32</v>
      </c>
      <c r="AX904">
        <f ca="1">COUNTIF($A900:$A903,$A904)</f>
        <v>0</v>
      </c>
      <c r="BA904">
        <f t="shared" ca="1" si="1370"/>
        <v>33</v>
      </c>
      <c r="BB904">
        <f ca="1">COUNTIF($A901:$A903,$A904)</f>
        <v>0</v>
      </c>
      <c r="BE904">
        <f t="shared" ca="1" si="1371"/>
        <v>34</v>
      </c>
      <c r="BF904">
        <f ca="1">COUNTIF($A902:$A903,$A904)</f>
        <v>0</v>
      </c>
      <c r="BI904">
        <f t="shared" ref="BI904:BI939" ca="1" si="1372">IF(BJ904&gt;0,BI903,BI903-1)</f>
        <v>35</v>
      </c>
      <c r="BJ904">
        <f ca="1">COUNTIF($A903:$A903,$A904)</f>
        <v>0</v>
      </c>
      <c r="BM904">
        <v>36</v>
      </c>
      <c r="BQ904" s="2">
        <f t="shared" ca="1" si="1329"/>
        <v>15</v>
      </c>
      <c r="BR904" s="2">
        <f ca="1">COUNTIF($A868:$A903,$A904)</f>
        <v>1</v>
      </c>
      <c r="BS904" s="2"/>
      <c r="BT904" s="2">
        <f ca="1">BQ885-BQ904</f>
        <v>6</v>
      </c>
      <c r="BU904">
        <f t="shared" ca="1" si="1330"/>
        <v>16</v>
      </c>
      <c r="BV904">
        <f ca="1">COUNTIF($A869:$A903,$A904)</f>
        <v>1</v>
      </c>
      <c r="BY904">
        <f t="shared" ca="1" si="1331"/>
        <v>17</v>
      </c>
      <c r="BZ904">
        <f ca="1">COUNTIF($A870:$A903,$A904)</f>
        <v>1</v>
      </c>
      <c r="CC904">
        <f t="shared" ca="1" si="1333"/>
        <v>18</v>
      </c>
      <c r="CD904">
        <f ca="1">COUNTIF($A871:$A903,$A904)</f>
        <v>1</v>
      </c>
      <c r="CG904">
        <f t="shared" ca="1" si="1334"/>
        <v>18</v>
      </c>
      <c r="CH904">
        <f ca="1">COUNTIF($A872:$A903,$A904)</f>
        <v>1</v>
      </c>
      <c r="CK904">
        <f t="shared" ca="1" si="1335"/>
        <v>18</v>
      </c>
      <c r="CL904">
        <f ca="1">COUNTIF($A873:$A903,$A904)</f>
        <v>1</v>
      </c>
      <c r="CO904">
        <f t="shared" ca="1" si="1336"/>
        <v>18</v>
      </c>
      <c r="CP904">
        <f ca="1">COUNTIF($A874:$A903,$A904)</f>
        <v>1</v>
      </c>
      <c r="CS904">
        <f t="shared" ca="1" si="1337"/>
        <v>18</v>
      </c>
      <c r="CT904">
        <f ca="1">COUNTIF($A875:$A903,$A904)</f>
        <v>1</v>
      </c>
      <c r="CW904">
        <f t="shared" ca="1" si="1338"/>
        <v>18</v>
      </c>
      <c r="CX904">
        <f ca="1">COUNTIF($A876:$A903,$A904)</f>
        <v>1</v>
      </c>
      <c r="DA904">
        <f t="shared" ca="1" si="1339"/>
        <v>18</v>
      </c>
      <c r="DB904">
        <f ca="1">COUNTIF($A877:$A903,$A904)</f>
        <v>1</v>
      </c>
      <c r="DE904">
        <f t="shared" ca="1" si="1340"/>
        <v>18</v>
      </c>
      <c r="DF904">
        <f ca="1">COUNTIF($A878:$A903,$A904)</f>
        <v>1</v>
      </c>
      <c r="DI904">
        <f t="shared" ca="1" si="1342"/>
        <v>19</v>
      </c>
      <c r="DJ904">
        <f ca="1">COUNTIF($A879:$A903,$A904)</f>
        <v>1</v>
      </c>
      <c r="DM904">
        <f t="shared" ca="1" si="1344"/>
        <v>20</v>
      </c>
      <c r="DN904">
        <f ca="1">COUNTIF($A880:$A903,$A904)</f>
        <v>1</v>
      </c>
      <c r="DQ904">
        <f t="shared" ca="1" si="1345"/>
        <v>21</v>
      </c>
      <c r="DR904">
        <f ca="1">COUNTIF($A881:$A903,$A904)</f>
        <v>1</v>
      </c>
      <c r="DU904">
        <f t="shared" ca="1" si="1346"/>
        <v>21</v>
      </c>
      <c r="DV904">
        <f ca="1">COUNTIF($A882:$A903,$A904)</f>
        <v>1</v>
      </c>
      <c r="DY904">
        <f t="shared" ca="1" si="1347"/>
        <v>21</v>
      </c>
      <c r="DZ904">
        <f ca="1">COUNTIF($A883:$A903,$A904)</f>
        <v>1</v>
      </c>
      <c r="EC904">
        <f t="shared" ca="1" si="1349"/>
        <v>21</v>
      </c>
      <c r="ED904">
        <f ca="1">COUNTIF($A884:$A903,$A904)</f>
        <v>1</v>
      </c>
      <c r="EG904">
        <f t="shared" ca="1" si="1350"/>
        <v>21</v>
      </c>
      <c r="EH904">
        <f ca="1">COUNTIF($A885:$A903,$A904)</f>
        <v>1</v>
      </c>
      <c r="EK904">
        <f t="shared" ca="1" si="1351"/>
        <v>21</v>
      </c>
      <c r="EL904">
        <f ca="1">COUNTIF($A886:$A903,$A904)</f>
        <v>1</v>
      </c>
      <c r="EO904">
        <f t="shared" ca="1" si="1352"/>
        <v>22</v>
      </c>
      <c r="EP904">
        <f ca="1">COUNTIF($A887:$A903,$A904)</f>
        <v>1</v>
      </c>
      <c r="EQ904">
        <f ca="1">37-EO904</f>
        <v>15</v>
      </c>
      <c r="ES904">
        <f t="shared" ca="1" si="1353"/>
        <v>23</v>
      </c>
      <c r="ET904">
        <f ca="1">COUNTIF($A888:$A903,$A904)</f>
        <v>1</v>
      </c>
      <c r="EW904">
        <f t="shared" ca="1" si="1354"/>
        <v>23</v>
      </c>
      <c r="EX904">
        <f ca="1">COUNTIF($A889:$A903,$A904)</f>
        <v>1</v>
      </c>
      <c r="FC904">
        <f t="shared" ca="1" si="1332"/>
        <v>15</v>
      </c>
      <c r="FD904">
        <f t="shared" ca="1" si="1290"/>
        <v>7</v>
      </c>
      <c r="FE904">
        <f t="shared" ca="1" si="1291"/>
        <v>22</v>
      </c>
      <c r="FF904">
        <f t="shared" ca="1" si="1292"/>
        <v>8</v>
      </c>
      <c r="FN904" t="str">
        <f t="shared" ca="1" si="1362"/>
        <v/>
      </c>
      <c r="FO904">
        <f t="shared" ca="1" si="1368"/>
        <v>0</v>
      </c>
      <c r="FP904" t="str">
        <f t="shared" ca="1" si="1362"/>
        <v/>
      </c>
      <c r="FQ904">
        <f t="shared" ca="1" si="1368"/>
        <v>0</v>
      </c>
      <c r="FR904" t="str">
        <f t="shared" ca="1" si="1362"/>
        <v/>
      </c>
      <c r="FS904">
        <f t="shared" ca="1" si="1294"/>
        <v>0</v>
      </c>
      <c r="FT904" t="str">
        <f t="shared" ca="1" si="1362"/>
        <v/>
      </c>
      <c r="FU904">
        <f t="shared" ca="1" si="1295"/>
        <v>0</v>
      </c>
      <c r="FV904" t="str">
        <f t="shared" ca="1" si="1362"/>
        <v/>
      </c>
      <c r="FW904">
        <f t="shared" ca="1" si="1296"/>
        <v>0</v>
      </c>
      <c r="FX904" t="str">
        <f t="shared" ca="1" si="1362"/>
        <v/>
      </c>
      <c r="FY904">
        <f t="shared" ca="1" si="1297"/>
        <v>0</v>
      </c>
      <c r="FZ904" s="4" t="str">
        <f t="shared" ca="1" si="1362"/>
        <v/>
      </c>
      <c r="GA904" s="4">
        <f t="shared" ca="1" si="1298"/>
        <v>0</v>
      </c>
      <c r="GB904" s="4" t="str">
        <f t="shared" ca="1" si="1362"/>
        <v/>
      </c>
      <c r="GC904" s="4">
        <f t="shared" ca="1" si="1299"/>
        <v>0</v>
      </c>
      <c r="GD904" s="4" t="str">
        <f t="shared" ca="1" si="1362"/>
        <v/>
      </c>
      <c r="GE904" s="4">
        <f t="shared" ca="1" si="1300"/>
        <v>0</v>
      </c>
      <c r="GF904" s="4" t="str">
        <f t="shared" ca="1" si="1362"/>
        <v/>
      </c>
      <c r="GG904" s="4">
        <f t="shared" ca="1" si="1301"/>
        <v>0</v>
      </c>
      <c r="GH904" s="4" t="str">
        <f t="shared" ca="1" si="1362"/>
        <v/>
      </c>
      <c r="GI904" s="4">
        <f t="shared" ca="1" si="1302"/>
        <v>0</v>
      </c>
      <c r="GJ904" s="4" t="str">
        <f t="shared" ca="1" si="1362"/>
        <v/>
      </c>
      <c r="GK904" s="4">
        <f t="shared" ca="1" si="1303"/>
        <v>0</v>
      </c>
      <c r="GL904" s="4" t="str">
        <f t="shared" ca="1" si="1362"/>
        <v/>
      </c>
      <c r="GM904" s="4">
        <f t="shared" ca="1" si="1304"/>
        <v>0</v>
      </c>
      <c r="GN904" s="4" t="str">
        <f t="shared" ca="1" si="1362"/>
        <v/>
      </c>
      <c r="GO904" s="4">
        <f t="shared" ca="1" si="1305"/>
        <v>0</v>
      </c>
      <c r="GP904" s="4">
        <f t="shared" ca="1" si="1362"/>
        <v>7</v>
      </c>
      <c r="GQ904" s="4">
        <f t="shared" ca="1" si="1306"/>
        <v>1</v>
      </c>
      <c r="GR904" s="4" t="str">
        <f t="shared" ca="1" si="1362"/>
        <v/>
      </c>
      <c r="GS904" s="4">
        <f t="shared" ca="1" si="1307"/>
        <v>0</v>
      </c>
      <c r="GT904" s="4" t="str">
        <f t="shared" ca="1" si="1360"/>
        <v/>
      </c>
      <c r="GU904" s="4">
        <f t="shared" ca="1" si="1308"/>
        <v>0</v>
      </c>
      <c r="GV904" s="4" t="str">
        <f t="shared" ca="1" si="1360"/>
        <v/>
      </c>
      <c r="GW904">
        <f t="shared" ca="1" si="1309"/>
        <v>0</v>
      </c>
    </row>
    <row r="905" spans="1:205" x14ac:dyDescent="0.25">
      <c r="A905">
        <f t="shared" ca="1" si="1364"/>
        <v>20</v>
      </c>
      <c r="H905">
        <f t="shared" ca="1" si="1355"/>
        <v>24</v>
      </c>
      <c r="I905">
        <f ca="1">COUNTIF($A890:$A904,$A905)</f>
        <v>1</v>
      </c>
      <c r="L905">
        <f t="shared" ca="1" si="1356"/>
        <v>25</v>
      </c>
      <c r="M905">
        <f ca="1">COUNTIF($A891:$A904,$A905)</f>
        <v>1</v>
      </c>
      <c r="P905">
        <f t="shared" ca="1" si="1357"/>
        <v>26</v>
      </c>
      <c r="Q905">
        <f ca="1">COUNTIF($A892:$A904,$A905)</f>
        <v>1</v>
      </c>
      <c r="T905">
        <f t="shared" ca="1" si="1358"/>
        <v>27</v>
      </c>
      <c r="U905">
        <f ca="1">COUNTIF($A893:$A904,$A905)</f>
        <v>1</v>
      </c>
      <c r="X905">
        <f t="shared" ca="1" si="1359"/>
        <v>28</v>
      </c>
      <c r="Y905">
        <f ca="1">COUNTIF($A894:$A904,$A905)</f>
        <v>1</v>
      </c>
      <c r="AC905">
        <f t="shared" ca="1" si="1361"/>
        <v>28</v>
      </c>
      <c r="AD905">
        <f ca="1">COUNTIF($A895:$A904,$A905)</f>
        <v>1</v>
      </c>
      <c r="AG905">
        <f t="shared" ca="1" si="1363"/>
        <v>29</v>
      </c>
      <c r="AH905">
        <f ca="1">COUNTIF($A896:$A904,$A905)</f>
        <v>1</v>
      </c>
      <c r="AK905">
        <f t="shared" ca="1" si="1365"/>
        <v>30</v>
      </c>
      <c r="AL905">
        <f ca="1">COUNTIF($A897:$A904,$A905)</f>
        <v>1</v>
      </c>
      <c r="AO905">
        <f t="shared" ca="1" si="1366"/>
        <v>30</v>
      </c>
      <c r="AP905">
        <f ca="1">COUNTIF($A898:$A904,$A905)</f>
        <v>0</v>
      </c>
      <c r="AS905">
        <f t="shared" ca="1" si="1367"/>
        <v>31</v>
      </c>
      <c r="AT905">
        <f ca="1">COUNTIF($A899:$A904,$A905)</f>
        <v>0</v>
      </c>
      <c r="AW905">
        <f t="shared" ca="1" si="1369"/>
        <v>31</v>
      </c>
      <c r="AX905">
        <f ca="1">COUNTIF($A900:$A904,$A905)</f>
        <v>0</v>
      </c>
      <c r="BA905">
        <f t="shared" ca="1" si="1370"/>
        <v>32</v>
      </c>
      <c r="BB905">
        <f ca="1">COUNTIF($A901:$A904,$A905)</f>
        <v>0</v>
      </c>
      <c r="BE905">
        <f t="shared" ca="1" si="1371"/>
        <v>33</v>
      </c>
      <c r="BF905">
        <f ca="1">COUNTIF($A902:$A904,$A905)</f>
        <v>0</v>
      </c>
      <c r="BI905">
        <f t="shared" ca="1" si="1372"/>
        <v>34</v>
      </c>
      <c r="BJ905">
        <f ca="1">COUNTIF($A903:$A904,$A905)</f>
        <v>0</v>
      </c>
      <c r="BM905">
        <f t="shared" ref="BM905:BM940" ca="1" si="1373">IF(BN905&gt;0,BM904,BM904-1)</f>
        <v>35</v>
      </c>
      <c r="BN905">
        <f ca="1">COUNTIF($A904:$A904,$A905)</f>
        <v>0</v>
      </c>
      <c r="BQ905">
        <v>36</v>
      </c>
      <c r="BU905" s="2">
        <f t="shared" ca="1" si="1330"/>
        <v>16</v>
      </c>
      <c r="BV905" s="2">
        <f ca="1">COUNTIF($A869:$A904,$A905)</f>
        <v>2</v>
      </c>
      <c r="BW905" s="2"/>
      <c r="BX905" s="2">
        <f ca="1">BU886-BU905</f>
        <v>6</v>
      </c>
      <c r="BY905">
        <f t="shared" ca="1" si="1331"/>
        <v>17</v>
      </c>
      <c r="BZ905">
        <f ca="1">COUNTIF($A870:$A904,$A905)</f>
        <v>2</v>
      </c>
      <c r="CC905">
        <f t="shared" ca="1" si="1333"/>
        <v>18</v>
      </c>
      <c r="CD905">
        <f ca="1">COUNTIF($A871:$A904,$A905)</f>
        <v>2</v>
      </c>
      <c r="CG905">
        <f t="shared" ca="1" si="1334"/>
        <v>18</v>
      </c>
      <c r="CH905">
        <f ca="1">COUNTIF($A872:$A904,$A905)</f>
        <v>2</v>
      </c>
      <c r="CK905">
        <f t="shared" ca="1" si="1335"/>
        <v>18</v>
      </c>
      <c r="CL905">
        <f ca="1">COUNTIF($A873:$A904,$A905)</f>
        <v>2</v>
      </c>
      <c r="CO905">
        <f t="shared" ca="1" si="1336"/>
        <v>18</v>
      </c>
      <c r="CP905">
        <f ca="1">COUNTIF($A874:$A904,$A905)</f>
        <v>2</v>
      </c>
      <c r="CS905">
        <f t="shared" ca="1" si="1337"/>
        <v>18</v>
      </c>
      <c r="CT905">
        <f ca="1">COUNTIF($A875:$A904,$A905)</f>
        <v>2</v>
      </c>
      <c r="CW905">
        <f t="shared" ca="1" si="1338"/>
        <v>18</v>
      </c>
      <c r="CX905">
        <f ca="1">COUNTIF($A876:$A904,$A905)</f>
        <v>2</v>
      </c>
      <c r="DA905">
        <f t="shared" ca="1" si="1339"/>
        <v>18</v>
      </c>
      <c r="DB905">
        <f ca="1">COUNTIF($A877:$A904,$A905)</f>
        <v>2</v>
      </c>
      <c r="DE905">
        <f t="shared" ca="1" si="1340"/>
        <v>18</v>
      </c>
      <c r="DF905">
        <f ca="1">COUNTIF($A878:$A904,$A905)</f>
        <v>2</v>
      </c>
      <c r="DI905">
        <f t="shared" ca="1" si="1342"/>
        <v>19</v>
      </c>
      <c r="DJ905">
        <f ca="1">COUNTIF($A879:$A904,$A905)</f>
        <v>2</v>
      </c>
      <c r="DM905">
        <f t="shared" ca="1" si="1344"/>
        <v>20</v>
      </c>
      <c r="DN905">
        <f ca="1">COUNTIF($A880:$A904,$A905)</f>
        <v>2</v>
      </c>
      <c r="DQ905">
        <f t="shared" ca="1" si="1345"/>
        <v>21</v>
      </c>
      <c r="DR905">
        <f ca="1">COUNTIF($A881:$A904,$A905)</f>
        <v>2</v>
      </c>
      <c r="DU905">
        <f t="shared" ca="1" si="1346"/>
        <v>21</v>
      </c>
      <c r="DV905">
        <f ca="1">COUNTIF($A882:$A904,$A905)</f>
        <v>2</v>
      </c>
      <c r="DY905">
        <f t="shared" ca="1" si="1347"/>
        <v>21</v>
      </c>
      <c r="DZ905">
        <f ca="1">COUNTIF($A883:$A904,$A905)</f>
        <v>2</v>
      </c>
      <c r="EC905">
        <f t="shared" ca="1" si="1349"/>
        <v>21</v>
      </c>
      <c r="ED905">
        <f ca="1">COUNTIF($A884:$A904,$A905)</f>
        <v>2</v>
      </c>
      <c r="EG905">
        <f t="shared" ca="1" si="1350"/>
        <v>21</v>
      </c>
      <c r="EH905">
        <f ca="1">COUNTIF($A885:$A904,$A905)</f>
        <v>1</v>
      </c>
      <c r="EK905">
        <f t="shared" ca="1" si="1351"/>
        <v>21</v>
      </c>
      <c r="EL905">
        <f ca="1">COUNTIF($A886:$A904,$A905)</f>
        <v>1</v>
      </c>
      <c r="EO905">
        <f t="shared" ca="1" si="1352"/>
        <v>22</v>
      </c>
      <c r="EP905">
        <f ca="1">COUNTIF($A887:$A904,$A905)</f>
        <v>1</v>
      </c>
      <c r="ES905">
        <f t="shared" ca="1" si="1353"/>
        <v>23</v>
      </c>
      <c r="ET905">
        <f ca="1">COUNTIF($A888:$A904,$A905)</f>
        <v>1</v>
      </c>
      <c r="EU905">
        <f ca="1">37-ES905</f>
        <v>14</v>
      </c>
      <c r="EW905">
        <f t="shared" ca="1" si="1354"/>
        <v>23</v>
      </c>
      <c r="EX905">
        <f ca="1">COUNTIF($A889:$A904,$A905)</f>
        <v>1</v>
      </c>
      <c r="FC905">
        <f t="shared" ca="1" si="1332"/>
        <v>14</v>
      </c>
      <c r="FD905">
        <f t="shared" ca="1" si="1290"/>
        <v>8</v>
      </c>
      <c r="FE905">
        <f t="shared" ca="1" si="1291"/>
        <v>22</v>
      </c>
      <c r="FF905">
        <f t="shared" ca="1" si="1292"/>
        <v>6</v>
      </c>
      <c r="FN905" t="str">
        <f t="shared" ca="1" si="1362"/>
        <v/>
      </c>
      <c r="FO905">
        <f t="shared" ca="1" si="1368"/>
        <v>0</v>
      </c>
      <c r="FP905" t="str">
        <f t="shared" ca="1" si="1362"/>
        <v/>
      </c>
      <c r="FQ905">
        <f t="shared" ca="1" si="1368"/>
        <v>0</v>
      </c>
      <c r="FR905" t="str">
        <f t="shared" ca="1" si="1362"/>
        <v/>
      </c>
      <c r="FS905">
        <f t="shared" ca="1" si="1294"/>
        <v>0</v>
      </c>
      <c r="FT905" t="str">
        <f t="shared" ca="1" si="1362"/>
        <v/>
      </c>
      <c r="FU905">
        <f t="shared" ca="1" si="1295"/>
        <v>0</v>
      </c>
      <c r="FV905" t="str">
        <f t="shared" ca="1" si="1362"/>
        <v/>
      </c>
      <c r="FW905">
        <f t="shared" ca="1" si="1296"/>
        <v>0</v>
      </c>
      <c r="FX905" t="str">
        <f t="shared" ca="1" si="1362"/>
        <v/>
      </c>
      <c r="FY905">
        <f t="shared" ca="1" si="1297"/>
        <v>0</v>
      </c>
      <c r="FZ905" s="4" t="str">
        <f t="shared" ca="1" si="1362"/>
        <v/>
      </c>
      <c r="GA905" s="4">
        <f t="shared" ca="1" si="1298"/>
        <v>0</v>
      </c>
      <c r="GB905" s="4" t="str">
        <f t="shared" ca="1" si="1362"/>
        <v/>
      </c>
      <c r="GC905" s="4">
        <f t="shared" ca="1" si="1299"/>
        <v>0</v>
      </c>
      <c r="GD905" s="4" t="str">
        <f t="shared" ca="1" si="1362"/>
        <v/>
      </c>
      <c r="GE905" s="4">
        <f t="shared" ca="1" si="1300"/>
        <v>0</v>
      </c>
      <c r="GF905" s="4" t="str">
        <f t="shared" ca="1" si="1362"/>
        <v/>
      </c>
      <c r="GG905" s="4">
        <f t="shared" ca="1" si="1301"/>
        <v>0</v>
      </c>
      <c r="GH905" s="4" t="str">
        <f t="shared" ca="1" si="1362"/>
        <v/>
      </c>
      <c r="GI905" s="4">
        <f t="shared" ca="1" si="1302"/>
        <v>0</v>
      </c>
      <c r="GJ905" s="4" t="str">
        <f t="shared" ca="1" si="1362"/>
        <v/>
      </c>
      <c r="GK905" s="4">
        <f t="shared" ca="1" si="1303"/>
        <v>0</v>
      </c>
      <c r="GL905" s="4" t="str">
        <f t="shared" ca="1" si="1362"/>
        <v/>
      </c>
      <c r="GM905" s="4">
        <f t="shared" ca="1" si="1304"/>
        <v>0</v>
      </c>
      <c r="GN905" s="4">
        <f t="shared" ca="1" si="1362"/>
        <v>8</v>
      </c>
      <c r="GO905" s="4">
        <f t="shared" ca="1" si="1305"/>
        <v>1</v>
      </c>
      <c r="GP905" s="4" t="str">
        <f t="shared" ca="1" si="1362"/>
        <v/>
      </c>
      <c r="GQ905" s="4">
        <f t="shared" ca="1" si="1306"/>
        <v>0</v>
      </c>
      <c r="GR905" s="4" t="str">
        <f t="shared" ca="1" si="1362"/>
        <v/>
      </c>
      <c r="GS905" s="4">
        <f t="shared" ca="1" si="1307"/>
        <v>0</v>
      </c>
      <c r="GT905" s="4" t="str">
        <f t="shared" ca="1" si="1360"/>
        <v/>
      </c>
      <c r="GU905" s="4">
        <f t="shared" ca="1" si="1308"/>
        <v>0</v>
      </c>
      <c r="GV905" s="4" t="str">
        <f t="shared" ca="1" si="1360"/>
        <v/>
      </c>
      <c r="GW905">
        <f t="shared" ca="1" si="1309"/>
        <v>0</v>
      </c>
    </row>
    <row r="906" spans="1:205" x14ac:dyDescent="0.25">
      <c r="A906">
        <f t="shared" ca="1" si="1364"/>
        <v>32</v>
      </c>
      <c r="H906">
        <f t="shared" ca="1" si="1355"/>
        <v>24</v>
      </c>
      <c r="I906">
        <f ca="1">COUNTIF($A890:$A905,$A906)</f>
        <v>1</v>
      </c>
      <c r="L906">
        <f t="shared" ca="1" si="1356"/>
        <v>25</v>
      </c>
      <c r="M906">
        <f ca="1">COUNTIF($A891:$A905,$A906)</f>
        <v>1</v>
      </c>
      <c r="P906">
        <f t="shared" ca="1" si="1357"/>
        <v>26</v>
      </c>
      <c r="Q906">
        <f ca="1">COUNTIF($A892:$A905,$A906)</f>
        <v>1</v>
      </c>
      <c r="T906">
        <f t="shared" ca="1" si="1358"/>
        <v>27</v>
      </c>
      <c r="U906">
        <f ca="1">COUNTIF($A893:$A905,$A906)</f>
        <v>1</v>
      </c>
      <c r="X906">
        <f t="shared" ca="1" si="1359"/>
        <v>28</v>
      </c>
      <c r="Y906">
        <f ca="1">COUNTIF($A894:$A905,$A906)</f>
        <v>1</v>
      </c>
      <c r="AC906">
        <f t="shared" ca="1" si="1361"/>
        <v>28</v>
      </c>
      <c r="AD906">
        <f ca="1">COUNTIF($A895:$A905,$A906)</f>
        <v>1</v>
      </c>
      <c r="AG906">
        <f t="shared" ca="1" si="1363"/>
        <v>29</v>
      </c>
      <c r="AH906">
        <f ca="1">COUNTIF($A896:$A905,$A906)</f>
        <v>1</v>
      </c>
      <c r="AK906">
        <f t="shared" ca="1" si="1365"/>
        <v>30</v>
      </c>
      <c r="AL906">
        <f ca="1">COUNTIF($A897:$A905,$A906)</f>
        <v>1</v>
      </c>
      <c r="AO906">
        <f t="shared" ca="1" si="1366"/>
        <v>30</v>
      </c>
      <c r="AP906">
        <f ca="1">COUNTIF($A898:$A905,$A906)</f>
        <v>1</v>
      </c>
      <c r="AS906">
        <f t="shared" ca="1" si="1367"/>
        <v>30</v>
      </c>
      <c r="AT906">
        <f ca="1">COUNTIF($A899:$A905,$A906)</f>
        <v>0</v>
      </c>
      <c r="AW906">
        <f t="shared" ca="1" si="1369"/>
        <v>30</v>
      </c>
      <c r="AX906">
        <f ca="1">COUNTIF($A900:$A905,$A906)</f>
        <v>0</v>
      </c>
      <c r="BA906">
        <f t="shared" ca="1" si="1370"/>
        <v>31</v>
      </c>
      <c r="BB906">
        <f ca="1">COUNTIF($A901:$A905,$A906)</f>
        <v>0</v>
      </c>
      <c r="BE906">
        <f t="shared" ca="1" si="1371"/>
        <v>32</v>
      </c>
      <c r="BF906">
        <f ca="1">COUNTIF($A902:$A905,$A906)</f>
        <v>0</v>
      </c>
      <c r="BI906">
        <f t="shared" ca="1" si="1372"/>
        <v>33</v>
      </c>
      <c r="BJ906">
        <f ca="1">COUNTIF($A903:$A905,$A906)</f>
        <v>0</v>
      </c>
      <c r="BM906">
        <f t="shared" ca="1" si="1373"/>
        <v>34</v>
      </c>
      <c r="BN906">
        <f ca="1">COUNTIF($A904:$A905,$A906)</f>
        <v>0</v>
      </c>
      <c r="BQ906">
        <f t="shared" ref="BQ906:BQ941" ca="1" si="1374">IF(BR906&gt;0,BQ905,BQ905-1)</f>
        <v>35</v>
      </c>
      <c r="BR906">
        <f ca="1">COUNTIF($A905:$A905,$A906)</f>
        <v>0</v>
      </c>
      <c r="BU906">
        <v>36</v>
      </c>
      <c r="BY906" s="2">
        <f t="shared" ca="1" si="1331"/>
        <v>17</v>
      </c>
      <c r="BZ906" s="2">
        <f ca="1">COUNTIF($A870:$A905,$A906)</f>
        <v>1</v>
      </c>
      <c r="CA906" s="2"/>
      <c r="CB906" s="2">
        <f ca="1">BY887-BY906</f>
        <v>5</v>
      </c>
      <c r="CC906">
        <f t="shared" ca="1" si="1333"/>
        <v>18</v>
      </c>
      <c r="CD906">
        <f ca="1">COUNTIF($A871:$A905,$A906)</f>
        <v>1</v>
      </c>
      <c r="CG906">
        <f t="shared" ca="1" si="1334"/>
        <v>18</v>
      </c>
      <c r="CH906">
        <f ca="1">COUNTIF($A872:$A905,$A906)</f>
        <v>1</v>
      </c>
      <c r="CK906">
        <f t="shared" ca="1" si="1335"/>
        <v>18</v>
      </c>
      <c r="CL906">
        <f ca="1">COUNTIF($A873:$A905,$A906)</f>
        <v>1</v>
      </c>
      <c r="CO906">
        <f t="shared" ca="1" si="1336"/>
        <v>18</v>
      </c>
      <c r="CP906">
        <f ca="1">COUNTIF($A874:$A905,$A906)</f>
        <v>1</v>
      </c>
      <c r="CS906">
        <f t="shared" ca="1" si="1337"/>
        <v>18</v>
      </c>
      <c r="CT906">
        <f ca="1">COUNTIF($A875:$A905,$A906)</f>
        <v>1</v>
      </c>
      <c r="CW906">
        <f t="shared" ca="1" si="1338"/>
        <v>18</v>
      </c>
      <c r="CX906">
        <f ca="1">COUNTIF($A876:$A905,$A906)</f>
        <v>1</v>
      </c>
      <c r="DA906">
        <f t="shared" ca="1" si="1339"/>
        <v>18</v>
      </c>
      <c r="DB906">
        <f ca="1">COUNTIF($A877:$A905,$A906)</f>
        <v>1</v>
      </c>
      <c r="DE906">
        <f t="shared" ca="1" si="1340"/>
        <v>18</v>
      </c>
      <c r="DF906">
        <f ca="1">COUNTIF($A878:$A905,$A906)</f>
        <v>1</v>
      </c>
      <c r="DI906">
        <f t="shared" ca="1" si="1342"/>
        <v>19</v>
      </c>
      <c r="DJ906">
        <f ca="1">COUNTIF($A879:$A905,$A906)</f>
        <v>1</v>
      </c>
      <c r="DM906">
        <f t="shared" ca="1" si="1344"/>
        <v>20</v>
      </c>
      <c r="DN906">
        <f ca="1">COUNTIF($A880:$A905,$A906)</f>
        <v>1</v>
      </c>
      <c r="DQ906">
        <f t="shared" ca="1" si="1345"/>
        <v>21</v>
      </c>
      <c r="DR906">
        <f ca="1">COUNTIF($A881:$A905,$A906)</f>
        <v>1</v>
      </c>
      <c r="DU906">
        <f t="shared" ca="1" si="1346"/>
        <v>21</v>
      </c>
      <c r="DV906">
        <f ca="1">COUNTIF($A882:$A905,$A906)</f>
        <v>1</v>
      </c>
      <c r="DY906">
        <f t="shared" ca="1" si="1347"/>
        <v>21</v>
      </c>
      <c r="DZ906">
        <f ca="1">COUNTIF($A883:$A905,$A906)</f>
        <v>1</v>
      </c>
      <c r="EC906">
        <f t="shared" ca="1" si="1349"/>
        <v>21</v>
      </c>
      <c r="ED906">
        <f ca="1">COUNTIF($A884:$A905,$A906)</f>
        <v>1</v>
      </c>
      <c r="EG906">
        <f t="shared" ca="1" si="1350"/>
        <v>21</v>
      </c>
      <c r="EH906">
        <f ca="1">COUNTIF($A885:$A905,$A906)</f>
        <v>1</v>
      </c>
      <c r="EK906">
        <f t="shared" ca="1" si="1351"/>
        <v>21</v>
      </c>
      <c r="EL906">
        <f ca="1">COUNTIF($A886:$A905,$A906)</f>
        <v>1</v>
      </c>
      <c r="EO906">
        <f t="shared" ca="1" si="1352"/>
        <v>22</v>
      </c>
      <c r="EP906">
        <f ca="1">COUNTIF($A887:$A905,$A906)</f>
        <v>1</v>
      </c>
      <c r="ES906">
        <f t="shared" ca="1" si="1353"/>
        <v>23</v>
      </c>
      <c r="ET906">
        <f ca="1">COUNTIF($A888:$A905,$A906)</f>
        <v>1</v>
      </c>
      <c r="EW906">
        <f t="shared" ca="1" si="1354"/>
        <v>23</v>
      </c>
      <c r="EX906">
        <f ca="1">COUNTIF($A889:$A905,$A906)</f>
        <v>1</v>
      </c>
      <c r="EY906">
        <f ca="1">37-EW906</f>
        <v>14</v>
      </c>
      <c r="FA906" s="1"/>
      <c r="FB906" s="1"/>
      <c r="FC906">
        <f t="shared" ca="1" si="1332"/>
        <v>14</v>
      </c>
      <c r="FD906">
        <f t="shared" ca="1" si="1290"/>
        <v>8</v>
      </c>
      <c r="FE906">
        <f t="shared" ca="1" si="1291"/>
        <v>22</v>
      </c>
      <c r="FF906">
        <f t="shared" ca="1" si="1292"/>
        <v>6</v>
      </c>
      <c r="FN906" t="str">
        <f t="shared" ca="1" si="1362"/>
        <v/>
      </c>
      <c r="FO906">
        <f t="shared" ca="1" si="1368"/>
        <v>0</v>
      </c>
      <c r="FP906" t="str">
        <f t="shared" ca="1" si="1362"/>
        <v/>
      </c>
      <c r="FQ906">
        <f t="shared" ca="1" si="1368"/>
        <v>0</v>
      </c>
      <c r="FR906" t="str">
        <f t="shared" ca="1" si="1362"/>
        <v/>
      </c>
      <c r="FS906">
        <f t="shared" ca="1" si="1294"/>
        <v>0</v>
      </c>
      <c r="FT906" t="str">
        <f t="shared" ca="1" si="1362"/>
        <v/>
      </c>
      <c r="FU906">
        <f t="shared" ca="1" si="1295"/>
        <v>0</v>
      </c>
      <c r="FV906" t="str">
        <f t="shared" ca="1" si="1362"/>
        <v/>
      </c>
      <c r="FW906">
        <f t="shared" ca="1" si="1296"/>
        <v>0</v>
      </c>
      <c r="FX906" t="str">
        <f t="shared" ca="1" si="1362"/>
        <v/>
      </c>
      <c r="FY906">
        <f t="shared" ca="1" si="1297"/>
        <v>0</v>
      </c>
      <c r="FZ906" s="4" t="str">
        <f t="shared" ca="1" si="1362"/>
        <v/>
      </c>
      <c r="GA906" s="4">
        <f t="shared" ca="1" si="1298"/>
        <v>0</v>
      </c>
      <c r="GB906" s="4" t="str">
        <f t="shared" ca="1" si="1362"/>
        <v/>
      </c>
      <c r="GC906" s="4">
        <f t="shared" ca="1" si="1299"/>
        <v>0</v>
      </c>
      <c r="GD906" s="4" t="str">
        <f t="shared" ca="1" si="1362"/>
        <v/>
      </c>
      <c r="GE906" s="4">
        <f t="shared" ca="1" si="1300"/>
        <v>0</v>
      </c>
      <c r="GF906" s="4" t="str">
        <f t="shared" ca="1" si="1362"/>
        <v/>
      </c>
      <c r="GG906" s="4">
        <f t="shared" ca="1" si="1301"/>
        <v>0</v>
      </c>
      <c r="GH906" s="4" t="str">
        <f t="shared" ca="1" si="1362"/>
        <v/>
      </c>
      <c r="GI906" s="4">
        <f t="shared" ca="1" si="1302"/>
        <v>0</v>
      </c>
      <c r="GJ906" s="4" t="str">
        <f t="shared" ca="1" si="1362"/>
        <v/>
      </c>
      <c r="GK906" s="4">
        <f t="shared" ca="1" si="1303"/>
        <v>0</v>
      </c>
      <c r="GL906" s="4" t="str">
        <f t="shared" ca="1" si="1362"/>
        <v/>
      </c>
      <c r="GM906" s="4">
        <f t="shared" ca="1" si="1304"/>
        <v>0</v>
      </c>
      <c r="GN906" s="4">
        <f t="shared" ca="1" si="1362"/>
        <v>8</v>
      </c>
      <c r="GO906" s="4">
        <f t="shared" ca="1" si="1305"/>
        <v>1</v>
      </c>
      <c r="GP906" s="4" t="str">
        <f t="shared" ca="1" si="1362"/>
        <v/>
      </c>
      <c r="GQ906" s="4">
        <f t="shared" ca="1" si="1306"/>
        <v>0</v>
      </c>
      <c r="GR906" s="4" t="str">
        <f t="shared" ca="1" si="1362"/>
        <v/>
      </c>
      <c r="GS906" s="4">
        <f t="shared" ca="1" si="1307"/>
        <v>0</v>
      </c>
      <c r="GT906" s="4" t="str">
        <f t="shared" ca="1" si="1360"/>
        <v/>
      </c>
      <c r="GU906" s="4">
        <f t="shared" ca="1" si="1308"/>
        <v>0</v>
      </c>
      <c r="GV906" s="4" t="str">
        <f t="shared" ca="1" si="1360"/>
        <v/>
      </c>
      <c r="GW906">
        <f t="shared" ca="1" si="1309"/>
        <v>0</v>
      </c>
    </row>
    <row r="907" spans="1:205" x14ac:dyDescent="0.25">
      <c r="A907">
        <f t="shared" ca="1" si="1364"/>
        <v>31</v>
      </c>
      <c r="H907">
        <f t="shared" ca="1" si="1355"/>
        <v>23</v>
      </c>
      <c r="I907">
        <f ca="1">COUNTIF($A890:$A906,$A907)</f>
        <v>0</v>
      </c>
      <c r="J907">
        <f ca="1">37-H907</f>
        <v>14</v>
      </c>
      <c r="L907">
        <f t="shared" ca="1" si="1356"/>
        <v>24</v>
      </c>
      <c r="M907">
        <f ca="1">COUNTIF($A891:$A906,$A907)</f>
        <v>0</v>
      </c>
      <c r="P907">
        <f t="shared" ca="1" si="1357"/>
        <v>25</v>
      </c>
      <c r="Q907">
        <f ca="1">COUNTIF($A892:$A906,$A907)</f>
        <v>0</v>
      </c>
      <c r="T907">
        <f t="shared" ca="1" si="1358"/>
        <v>26</v>
      </c>
      <c r="U907">
        <f ca="1">COUNTIF($A893:$A906,$A907)</f>
        <v>0</v>
      </c>
      <c r="X907">
        <f t="shared" ca="1" si="1359"/>
        <v>27</v>
      </c>
      <c r="Y907">
        <f ca="1">COUNTIF($A894:$A906,$A907)</f>
        <v>0</v>
      </c>
      <c r="AC907">
        <f t="shared" ca="1" si="1361"/>
        <v>27</v>
      </c>
      <c r="AD907">
        <f ca="1">COUNTIF($A895:$A906,$A907)</f>
        <v>0</v>
      </c>
      <c r="AG907">
        <f t="shared" ca="1" si="1363"/>
        <v>28</v>
      </c>
      <c r="AH907">
        <f ca="1">COUNTIF($A896:$A906,$A907)</f>
        <v>0</v>
      </c>
      <c r="AK907">
        <f t="shared" ca="1" si="1365"/>
        <v>29</v>
      </c>
      <c r="AL907">
        <f ca="1">COUNTIF($A897:$A906,$A907)</f>
        <v>0</v>
      </c>
      <c r="AO907">
        <f t="shared" ca="1" si="1366"/>
        <v>29</v>
      </c>
      <c r="AP907">
        <f ca="1">COUNTIF($A898:$A906,$A907)</f>
        <v>0</v>
      </c>
      <c r="AS907">
        <f t="shared" ca="1" si="1367"/>
        <v>29</v>
      </c>
      <c r="AT907">
        <f ca="1">COUNTIF($A899:$A906,$A907)</f>
        <v>0</v>
      </c>
      <c r="AW907">
        <f t="shared" ca="1" si="1369"/>
        <v>29</v>
      </c>
      <c r="AX907">
        <f ca="1">COUNTIF($A900:$A906,$A907)</f>
        <v>0</v>
      </c>
      <c r="BA907">
        <f t="shared" ca="1" si="1370"/>
        <v>30</v>
      </c>
      <c r="BB907">
        <f ca="1">COUNTIF($A901:$A906,$A907)</f>
        <v>0</v>
      </c>
      <c r="BE907">
        <f t="shared" ca="1" si="1371"/>
        <v>31</v>
      </c>
      <c r="BF907">
        <f ca="1">COUNTIF($A902:$A906,$A907)</f>
        <v>0</v>
      </c>
      <c r="BI907">
        <f t="shared" ca="1" si="1372"/>
        <v>32</v>
      </c>
      <c r="BJ907">
        <f ca="1">COUNTIF($A903:$A906,$A907)</f>
        <v>0</v>
      </c>
      <c r="BM907">
        <f t="shared" ca="1" si="1373"/>
        <v>33</v>
      </c>
      <c r="BN907">
        <f ca="1">COUNTIF($A904:$A906,$A907)</f>
        <v>0</v>
      </c>
      <c r="BQ907">
        <f t="shared" ca="1" si="1374"/>
        <v>34</v>
      </c>
      <c r="BR907">
        <f ca="1">COUNTIF($A905:$A906,$A907)</f>
        <v>0</v>
      </c>
      <c r="BU907">
        <f t="shared" ref="BU907:BU942" ca="1" si="1375">IF(BV907&gt;0,BU906,BU906-1)</f>
        <v>35</v>
      </c>
      <c r="BV907">
        <f ca="1">COUNTIF($A906:$A906,$A907)</f>
        <v>0</v>
      </c>
      <c r="BY907">
        <v>36</v>
      </c>
      <c r="CC907" s="2">
        <f t="shared" ca="1" si="1333"/>
        <v>17</v>
      </c>
      <c r="CD907" s="2">
        <f ca="1">COUNTIF($A871:$A906,$A907)</f>
        <v>0</v>
      </c>
      <c r="CE907" s="2"/>
      <c r="CF907" s="2">
        <f ca="1">CC888-CC907</f>
        <v>6</v>
      </c>
      <c r="CG907">
        <f t="shared" ca="1" si="1334"/>
        <v>17</v>
      </c>
      <c r="CH907">
        <f ca="1">COUNTIF($A872:$A906,$A907)</f>
        <v>0</v>
      </c>
      <c r="CK907">
        <f t="shared" ca="1" si="1335"/>
        <v>17</v>
      </c>
      <c r="CL907">
        <f ca="1">COUNTIF($A873:$A906,$A907)</f>
        <v>0</v>
      </c>
      <c r="CO907">
        <f t="shared" ca="1" si="1336"/>
        <v>17</v>
      </c>
      <c r="CP907">
        <f ca="1">COUNTIF($A874:$A906,$A907)</f>
        <v>0</v>
      </c>
      <c r="CS907">
        <f t="shared" ca="1" si="1337"/>
        <v>17</v>
      </c>
      <c r="CT907">
        <f ca="1">COUNTIF($A875:$A906,$A907)</f>
        <v>0</v>
      </c>
      <c r="CW907">
        <f t="shared" ca="1" si="1338"/>
        <v>17</v>
      </c>
      <c r="CX907">
        <f ca="1">COUNTIF($A876:$A906,$A907)</f>
        <v>0</v>
      </c>
      <c r="DA907">
        <f t="shared" ca="1" si="1339"/>
        <v>17</v>
      </c>
      <c r="DB907">
        <f ca="1">COUNTIF($A877:$A906,$A907)</f>
        <v>0</v>
      </c>
      <c r="DE907">
        <f t="shared" ca="1" si="1340"/>
        <v>17</v>
      </c>
      <c r="DF907">
        <f ca="1">COUNTIF($A878:$A906,$A907)</f>
        <v>0</v>
      </c>
      <c r="DI907">
        <f t="shared" ca="1" si="1342"/>
        <v>18</v>
      </c>
      <c r="DJ907">
        <f ca="1">COUNTIF($A879:$A906,$A907)</f>
        <v>0</v>
      </c>
      <c r="DM907">
        <f t="shared" ca="1" si="1344"/>
        <v>19</v>
      </c>
      <c r="DN907">
        <f ca="1">COUNTIF($A880:$A906,$A907)</f>
        <v>0</v>
      </c>
      <c r="DQ907">
        <f t="shared" ca="1" si="1345"/>
        <v>20</v>
      </c>
      <c r="DR907">
        <f ca="1">COUNTIF($A881:$A906,$A907)</f>
        <v>0</v>
      </c>
      <c r="DU907">
        <f t="shared" ca="1" si="1346"/>
        <v>20</v>
      </c>
      <c r="DV907">
        <f ca="1">COUNTIF($A882:$A906,$A907)</f>
        <v>0</v>
      </c>
      <c r="DY907">
        <f t="shared" ca="1" si="1347"/>
        <v>20</v>
      </c>
      <c r="DZ907">
        <f ca="1">COUNTIF($A883:$A906,$A907)</f>
        <v>0</v>
      </c>
      <c r="EC907">
        <f t="shared" ca="1" si="1349"/>
        <v>20</v>
      </c>
      <c r="ED907">
        <f ca="1">COUNTIF($A884:$A906,$A907)</f>
        <v>0</v>
      </c>
      <c r="EG907">
        <f t="shared" ca="1" si="1350"/>
        <v>20</v>
      </c>
      <c r="EH907">
        <f ca="1">COUNTIF($A885:$A906,$A907)</f>
        <v>0</v>
      </c>
      <c r="EK907">
        <f t="shared" ca="1" si="1351"/>
        <v>20</v>
      </c>
      <c r="EL907">
        <f ca="1">COUNTIF($A886:$A906,$A907)</f>
        <v>0</v>
      </c>
      <c r="EO907">
        <f t="shared" ca="1" si="1352"/>
        <v>21</v>
      </c>
      <c r="EP907">
        <f ca="1">COUNTIF($A887:$A906,$A907)</f>
        <v>0</v>
      </c>
      <c r="ES907">
        <f t="shared" ca="1" si="1353"/>
        <v>22</v>
      </c>
      <c r="ET907">
        <f ca="1">COUNTIF($A888:$A906,$A907)</f>
        <v>0</v>
      </c>
      <c r="EW907">
        <f t="shared" ca="1" si="1354"/>
        <v>22</v>
      </c>
      <c r="EX907">
        <f ca="1">COUNTIF($A889:$A906,$A907)</f>
        <v>0</v>
      </c>
      <c r="FC907">
        <f t="shared" ca="1" si="1332"/>
        <v>14</v>
      </c>
      <c r="FD907">
        <f t="shared" ca="1" si="1290"/>
        <v>7</v>
      </c>
      <c r="FE907">
        <f t="shared" ca="1" si="1291"/>
        <v>21</v>
      </c>
      <c r="FF907">
        <f t="shared" ca="1" si="1292"/>
        <v>7</v>
      </c>
      <c r="FN907" t="str">
        <f t="shared" ca="1" si="1362"/>
        <v/>
      </c>
      <c r="FO907">
        <f t="shared" ca="1" si="1368"/>
        <v>0</v>
      </c>
      <c r="FP907" t="str">
        <f t="shared" ca="1" si="1362"/>
        <v/>
      </c>
      <c r="FQ907">
        <f t="shared" ca="1" si="1368"/>
        <v>0</v>
      </c>
      <c r="FR907" t="str">
        <f t="shared" ca="1" si="1362"/>
        <v/>
      </c>
      <c r="FS907">
        <f t="shared" ca="1" si="1294"/>
        <v>0</v>
      </c>
      <c r="FT907" t="str">
        <f t="shared" ca="1" si="1362"/>
        <v/>
      </c>
      <c r="FU907">
        <f t="shared" ca="1" si="1295"/>
        <v>0</v>
      </c>
      <c r="FV907" t="str">
        <f t="shared" ca="1" si="1362"/>
        <v/>
      </c>
      <c r="FW907">
        <f t="shared" ca="1" si="1296"/>
        <v>0</v>
      </c>
      <c r="FX907" t="str">
        <f t="shared" ca="1" si="1362"/>
        <v/>
      </c>
      <c r="FY907">
        <f t="shared" ca="1" si="1297"/>
        <v>0</v>
      </c>
      <c r="FZ907" s="4" t="str">
        <f t="shared" ca="1" si="1362"/>
        <v/>
      </c>
      <c r="GA907" s="4">
        <f t="shared" ca="1" si="1298"/>
        <v>0</v>
      </c>
      <c r="GB907" s="4" t="str">
        <f t="shared" ca="1" si="1362"/>
        <v/>
      </c>
      <c r="GC907" s="4">
        <f t="shared" ca="1" si="1299"/>
        <v>0</v>
      </c>
      <c r="GD907" s="4" t="str">
        <f t="shared" ca="1" si="1362"/>
        <v/>
      </c>
      <c r="GE907" s="4">
        <f t="shared" ca="1" si="1300"/>
        <v>0</v>
      </c>
      <c r="GF907" s="4" t="str">
        <f t="shared" ca="1" si="1362"/>
        <v/>
      </c>
      <c r="GG907" s="4">
        <f t="shared" ca="1" si="1301"/>
        <v>0</v>
      </c>
      <c r="GH907" s="4" t="str">
        <f t="shared" ca="1" si="1362"/>
        <v/>
      </c>
      <c r="GI907" s="4">
        <f t="shared" ca="1" si="1302"/>
        <v>0</v>
      </c>
      <c r="GJ907" s="4" t="str">
        <f t="shared" ca="1" si="1362"/>
        <v/>
      </c>
      <c r="GK907" s="4">
        <f t="shared" ca="1" si="1303"/>
        <v>0</v>
      </c>
      <c r="GL907" s="4" t="str">
        <f t="shared" ca="1" si="1362"/>
        <v/>
      </c>
      <c r="GM907" s="4">
        <f t="shared" ca="1" si="1304"/>
        <v>0</v>
      </c>
      <c r="GN907" s="4">
        <f t="shared" ca="1" si="1362"/>
        <v>7</v>
      </c>
      <c r="GO907" s="4">
        <f t="shared" ca="1" si="1305"/>
        <v>1</v>
      </c>
      <c r="GP907" s="4" t="str">
        <f t="shared" ca="1" si="1362"/>
        <v/>
      </c>
      <c r="GQ907" s="4">
        <f t="shared" ca="1" si="1306"/>
        <v>0</v>
      </c>
      <c r="GR907" s="4" t="str">
        <f t="shared" ca="1" si="1362"/>
        <v/>
      </c>
      <c r="GS907" s="4">
        <f t="shared" ca="1" si="1307"/>
        <v>0</v>
      </c>
      <c r="GT907" s="4" t="str">
        <f t="shared" ca="1" si="1360"/>
        <v/>
      </c>
      <c r="GU907" s="4">
        <f t="shared" ca="1" si="1308"/>
        <v>0</v>
      </c>
      <c r="GV907" s="4" t="str">
        <f t="shared" ca="1" si="1360"/>
        <v/>
      </c>
      <c r="GW907">
        <f t="shared" ca="1" si="1309"/>
        <v>0</v>
      </c>
    </row>
    <row r="908" spans="1:205" x14ac:dyDescent="0.25">
      <c r="A908">
        <f t="shared" ca="1" si="1364"/>
        <v>24</v>
      </c>
      <c r="H908">
        <f t="shared" ca="1" si="1355"/>
        <v>22</v>
      </c>
      <c r="I908">
        <f ca="1">COUNTIF($A890:$A907,$A908)</f>
        <v>0</v>
      </c>
      <c r="L908">
        <f t="shared" ca="1" si="1356"/>
        <v>23</v>
      </c>
      <c r="M908">
        <f ca="1">COUNTIF($A891:$A907,$A908)</f>
        <v>0</v>
      </c>
      <c r="N908">
        <f ca="1">37-L908</f>
        <v>14</v>
      </c>
      <c r="P908">
        <f t="shared" ca="1" si="1357"/>
        <v>24</v>
      </c>
      <c r="Q908">
        <f ca="1">COUNTIF($A892:$A907,$A908)</f>
        <v>0</v>
      </c>
      <c r="T908">
        <f t="shared" ca="1" si="1358"/>
        <v>25</v>
      </c>
      <c r="U908">
        <f ca="1">COUNTIF($A893:$A907,$A908)</f>
        <v>0</v>
      </c>
      <c r="X908">
        <f t="shared" ca="1" si="1359"/>
        <v>26</v>
      </c>
      <c r="Y908">
        <f ca="1">COUNTIF($A894:$A907,$A908)</f>
        <v>0</v>
      </c>
      <c r="AC908">
        <f t="shared" ca="1" si="1361"/>
        <v>26</v>
      </c>
      <c r="AD908">
        <f ca="1">COUNTIF($A895:$A907,$A908)</f>
        <v>0</v>
      </c>
      <c r="AG908">
        <f t="shared" ca="1" si="1363"/>
        <v>27</v>
      </c>
      <c r="AH908">
        <f ca="1">COUNTIF($A896:$A907,$A908)</f>
        <v>0</v>
      </c>
      <c r="AK908">
        <f t="shared" ca="1" si="1365"/>
        <v>28</v>
      </c>
      <c r="AL908">
        <f ca="1">COUNTIF($A897:$A907,$A908)</f>
        <v>0</v>
      </c>
      <c r="AO908">
        <f t="shared" ca="1" si="1366"/>
        <v>28</v>
      </c>
      <c r="AP908">
        <f ca="1">COUNTIF($A898:$A907,$A908)</f>
        <v>0</v>
      </c>
      <c r="AS908">
        <f t="shared" ca="1" si="1367"/>
        <v>28</v>
      </c>
      <c r="AT908">
        <f ca="1">COUNTIF($A899:$A907,$A908)</f>
        <v>0</v>
      </c>
      <c r="AW908">
        <f t="shared" ca="1" si="1369"/>
        <v>28</v>
      </c>
      <c r="AX908">
        <f ca="1">COUNTIF($A900:$A907,$A908)</f>
        <v>0</v>
      </c>
      <c r="BA908">
        <f t="shared" ca="1" si="1370"/>
        <v>29</v>
      </c>
      <c r="BB908">
        <f ca="1">COUNTIF($A901:$A907,$A908)</f>
        <v>0</v>
      </c>
      <c r="BE908">
        <f t="shared" ca="1" si="1371"/>
        <v>30</v>
      </c>
      <c r="BF908">
        <f ca="1">COUNTIF($A902:$A907,$A908)</f>
        <v>0</v>
      </c>
      <c r="BI908">
        <f t="shared" ca="1" si="1372"/>
        <v>31</v>
      </c>
      <c r="BJ908">
        <f ca="1">COUNTIF($A903:$A907,$A908)</f>
        <v>0</v>
      </c>
      <c r="BM908">
        <f t="shared" ca="1" si="1373"/>
        <v>32</v>
      </c>
      <c r="BN908">
        <f ca="1">COUNTIF($A904:$A907,$A908)</f>
        <v>0</v>
      </c>
      <c r="BQ908">
        <f t="shared" ca="1" si="1374"/>
        <v>33</v>
      </c>
      <c r="BR908">
        <f ca="1">COUNTIF($A905:$A907,$A908)</f>
        <v>0</v>
      </c>
      <c r="BU908">
        <f t="shared" ca="1" si="1375"/>
        <v>34</v>
      </c>
      <c r="BV908">
        <f ca="1">COUNTIF($A906:$A907,$A908)</f>
        <v>0</v>
      </c>
      <c r="BY908">
        <f t="shared" ref="BY908:BY943" ca="1" si="1376">IF(BZ908&gt;0,BY907,BY907-1)</f>
        <v>35</v>
      </c>
      <c r="BZ908">
        <f ca="1">COUNTIF($A907:$A907,$A908)</f>
        <v>0</v>
      </c>
      <c r="CC908">
        <v>36</v>
      </c>
      <c r="CG908" s="2">
        <f t="shared" ca="1" si="1334"/>
        <v>16</v>
      </c>
      <c r="CH908" s="2">
        <f ca="1">COUNTIF($A872:$A907,$A908)</f>
        <v>0</v>
      </c>
      <c r="CI908" s="2"/>
      <c r="CJ908" s="2">
        <f ca="1">CG889-CG908</f>
        <v>8</v>
      </c>
      <c r="CK908">
        <f t="shared" ca="1" si="1335"/>
        <v>16</v>
      </c>
      <c r="CL908">
        <f ca="1">COUNTIF($A873:$A907,$A908)</f>
        <v>0</v>
      </c>
      <c r="CO908">
        <f t="shared" ca="1" si="1336"/>
        <v>16</v>
      </c>
      <c r="CP908">
        <f ca="1">COUNTIF($A874:$A907,$A908)</f>
        <v>0</v>
      </c>
      <c r="CS908">
        <f t="shared" ca="1" si="1337"/>
        <v>16</v>
      </c>
      <c r="CT908">
        <f ca="1">COUNTIF($A875:$A907,$A908)</f>
        <v>0</v>
      </c>
      <c r="CW908">
        <f t="shared" ca="1" si="1338"/>
        <v>16</v>
      </c>
      <c r="CX908">
        <f ca="1">COUNTIF($A876:$A907,$A908)</f>
        <v>0</v>
      </c>
      <c r="DA908">
        <f t="shared" ca="1" si="1339"/>
        <v>16</v>
      </c>
      <c r="DB908">
        <f ca="1">COUNTIF($A877:$A907,$A908)</f>
        <v>0</v>
      </c>
      <c r="DE908">
        <f t="shared" ca="1" si="1340"/>
        <v>16</v>
      </c>
      <c r="DF908">
        <f ca="1">COUNTIF($A878:$A907,$A908)</f>
        <v>0</v>
      </c>
      <c r="DI908">
        <f t="shared" ca="1" si="1342"/>
        <v>17</v>
      </c>
      <c r="DJ908">
        <f ca="1">COUNTIF($A879:$A907,$A908)</f>
        <v>0</v>
      </c>
      <c r="DM908">
        <f t="shared" ca="1" si="1344"/>
        <v>18</v>
      </c>
      <c r="DN908">
        <f ca="1">COUNTIF($A880:$A907,$A908)</f>
        <v>0</v>
      </c>
      <c r="DQ908">
        <f t="shared" ca="1" si="1345"/>
        <v>19</v>
      </c>
      <c r="DR908">
        <f ca="1">COUNTIF($A881:$A907,$A908)</f>
        <v>0</v>
      </c>
      <c r="DU908">
        <f t="shared" ca="1" si="1346"/>
        <v>19</v>
      </c>
      <c r="DV908">
        <f ca="1">COUNTIF($A882:$A907,$A908)</f>
        <v>0</v>
      </c>
      <c r="DY908">
        <f t="shared" ca="1" si="1347"/>
        <v>19</v>
      </c>
      <c r="DZ908">
        <f ca="1">COUNTIF($A883:$A907,$A908)</f>
        <v>0</v>
      </c>
      <c r="EC908">
        <f t="shared" ca="1" si="1349"/>
        <v>19</v>
      </c>
      <c r="ED908">
        <f ca="1">COUNTIF($A884:$A907,$A908)</f>
        <v>0</v>
      </c>
      <c r="EG908">
        <f t="shared" ca="1" si="1350"/>
        <v>19</v>
      </c>
      <c r="EH908">
        <f ca="1">COUNTIF($A885:$A907,$A908)</f>
        <v>0</v>
      </c>
      <c r="EK908">
        <f t="shared" ca="1" si="1351"/>
        <v>19</v>
      </c>
      <c r="EL908">
        <f ca="1">COUNTIF($A886:$A907,$A908)</f>
        <v>0</v>
      </c>
      <c r="EO908">
        <f t="shared" ca="1" si="1352"/>
        <v>20</v>
      </c>
      <c r="EP908">
        <f ca="1">COUNTIF($A887:$A907,$A908)</f>
        <v>0</v>
      </c>
      <c r="ES908">
        <f t="shared" ca="1" si="1353"/>
        <v>21</v>
      </c>
      <c r="ET908">
        <f ca="1">COUNTIF($A888:$A907,$A908)</f>
        <v>0</v>
      </c>
      <c r="EW908">
        <f t="shared" ca="1" si="1354"/>
        <v>21</v>
      </c>
      <c r="EX908">
        <f ca="1">COUNTIF($A889:$A907,$A908)</f>
        <v>0</v>
      </c>
      <c r="FC908">
        <f t="shared" ca="1" si="1332"/>
        <v>14</v>
      </c>
      <c r="FD908">
        <f t="shared" ca="1" si="1290"/>
        <v>6</v>
      </c>
      <c r="FE908">
        <f t="shared" ca="1" si="1291"/>
        <v>20</v>
      </c>
      <c r="FF908">
        <f t="shared" ca="1" si="1292"/>
        <v>8</v>
      </c>
      <c r="FN908" t="str">
        <f t="shared" ca="1" si="1362"/>
        <v/>
      </c>
      <c r="FO908">
        <f t="shared" ca="1" si="1368"/>
        <v>0</v>
      </c>
      <c r="FP908" t="str">
        <f t="shared" ca="1" si="1362"/>
        <v/>
      </c>
      <c r="FQ908">
        <f t="shared" ca="1" si="1368"/>
        <v>0</v>
      </c>
      <c r="FR908" t="str">
        <f t="shared" ca="1" si="1362"/>
        <v/>
      </c>
      <c r="FS908">
        <f t="shared" ca="1" si="1294"/>
        <v>0</v>
      </c>
      <c r="FT908" t="str">
        <f t="shared" ca="1" si="1362"/>
        <v/>
      </c>
      <c r="FU908">
        <f t="shared" ca="1" si="1295"/>
        <v>0</v>
      </c>
      <c r="FV908" t="str">
        <f t="shared" ca="1" si="1362"/>
        <v/>
      </c>
      <c r="FW908">
        <f t="shared" ca="1" si="1296"/>
        <v>0</v>
      </c>
      <c r="FX908" t="str">
        <f t="shared" ca="1" si="1362"/>
        <v/>
      </c>
      <c r="FY908">
        <f t="shared" ca="1" si="1297"/>
        <v>0</v>
      </c>
      <c r="FZ908" s="4" t="str">
        <f t="shared" ca="1" si="1362"/>
        <v/>
      </c>
      <c r="GA908" s="4">
        <f t="shared" ca="1" si="1298"/>
        <v>0</v>
      </c>
      <c r="GB908" s="4" t="str">
        <f t="shared" ca="1" si="1362"/>
        <v/>
      </c>
      <c r="GC908" s="4">
        <f t="shared" ca="1" si="1299"/>
        <v>0</v>
      </c>
      <c r="GD908" s="4" t="str">
        <f t="shared" ca="1" si="1362"/>
        <v/>
      </c>
      <c r="GE908" s="4">
        <f t="shared" ca="1" si="1300"/>
        <v>0</v>
      </c>
      <c r="GF908" s="4" t="str">
        <f t="shared" ca="1" si="1362"/>
        <v/>
      </c>
      <c r="GG908" s="4">
        <f t="shared" ca="1" si="1301"/>
        <v>0</v>
      </c>
      <c r="GH908" s="4" t="str">
        <f t="shared" ca="1" si="1362"/>
        <v/>
      </c>
      <c r="GI908" s="4">
        <f t="shared" ca="1" si="1302"/>
        <v>0</v>
      </c>
      <c r="GJ908" s="4" t="str">
        <f t="shared" ca="1" si="1362"/>
        <v/>
      </c>
      <c r="GK908" s="4">
        <f t="shared" ca="1" si="1303"/>
        <v>0</v>
      </c>
      <c r="GL908" s="4" t="str">
        <f t="shared" ca="1" si="1362"/>
        <v/>
      </c>
      <c r="GM908" s="4">
        <f t="shared" ca="1" si="1304"/>
        <v>0</v>
      </c>
      <c r="GN908" s="4">
        <f t="shared" ca="1" si="1362"/>
        <v>6</v>
      </c>
      <c r="GO908" s="4">
        <f t="shared" ca="1" si="1305"/>
        <v>1</v>
      </c>
      <c r="GP908" s="4" t="str">
        <f t="shared" ca="1" si="1362"/>
        <v/>
      </c>
      <c r="GQ908" s="4">
        <f t="shared" ca="1" si="1306"/>
        <v>0</v>
      </c>
      <c r="GR908" s="4" t="str">
        <f t="shared" ca="1" si="1362"/>
        <v/>
      </c>
      <c r="GS908" s="4">
        <f t="shared" ca="1" si="1307"/>
        <v>0</v>
      </c>
      <c r="GT908" s="4" t="str">
        <f t="shared" ca="1" si="1360"/>
        <v/>
      </c>
      <c r="GU908" s="4">
        <f t="shared" ca="1" si="1308"/>
        <v>0</v>
      </c>
      <c r="GV908" s="4" t="str">
        <f t="shared" ca="1" si="1360"/>
        <v/>
      </c>
      <c r="GW908">
        <f t="shared" ca="1" si="1309"/>
        <v>0</v>
      </c>
    </row>
    <row r="909" spans="1:205" x14ac:dyDescent="0.25">
      <c r="A909">
        <f t="shared" ca="1" si="1364"/>
        <v>13</v>
      </c>
      <c r="H909">
        <f t="shared" ca="1" si="1355"/>
        <v>22</v>
      </c>
      <c r="I909">
        <f ca="1">COUNTIF($A890:$A908,$A909)</f>
        <v>1</v>
      </c>
      <c r="L909">
        <f t="shared" ca="1" si="1356"/>
        <v>23</v>
      </c>
      <c r="M909">
        <f ca="1">COUNTIF($A891:$A908,$A909)</f>
        <v>1</v>
      </c>
      <c r="P909">
        <f t="shared" ca="1" si="1357"/>
        <v>24</v>
      </c>
      <c r="Q909">
        <f ca="1">COUNTIF($A892:$A908,$A909)</f>
        <v>1</v>
      </c>
      <c r="R909">
        <f ca="1">37-P909</f>
        <v>13</v>
      </c>
      <c r="T909">
        <f t="shared" ca="1" si="1358"/>
        <v>25</v>
      </c>
      <c r="U909">
        <f ca="1">COUNTIF($A893:$A908,$A909)</f>
        <v>1</v>
      </c>
      <c r="X909">
        <f t="shared" ca="1" si="1359"/>
        <v>26</v>
      </c>
      <c r="Y909">
        <f ca="1">COUNTIF($A894:$A908,$A909)</f>
        <v>1</v>
      </c>
      <c r="AC909">
        <f t="shared" ca="1" si="1361"/>
        <v>26</v>
      </c>
      <c r="AD909">
        <f ca="1">COUNTIF($A895:$A908,$A909)</f>
        <v>1</v>
      </c>
      <c r="AG909">
        <f t="shared" ca="1" si="1363"/>
        <v>27</v>
      </c>
      <c r="AH909">
        <f ca="1">COUNTIF($A896:$A908,$A909)</f>
        <v>1</v>
      </c>
      <c r="AK909">
        <f t="shared" ca="1" si="1365"/>
        <v>27</v>
      </c>
      <c r="AL909">
        <f ca="1">COUNTIF($A897:$A908,$A909)</f>
        <v>0</v>
      </c>
      <c r="AO909">
        <f t="shared" ca="1" si="1366"/>
        <v>27</v>
      </c>
      <c r="AP909">
        <f ca="1">COUNTIF($A898:$A908,$A909)</f>
        <v>0</v>
      </c>
      <c r="AS909">
        <f t="shared" ca="1" si="1367"/>
        <v>27</v>
      </c>
      <c r="AT909">
        <f ca="1">COUNTIF($A899:$A908,$A909)</f>
        <v>0</v>
      </c>
      <c r="AW909">
        <f t="shared" ca="1" si="1369"/>
        <v>27</v>
      </c>
      <c r="AX909">
        <f ca="1">COUNTIF($A900:$A908,$A909)</f>
        <v>0</v>
      </c>
      <c r="BA909">
        <f t="shared" ca="1" si="1370"/>
        <v>28</v>
      </c>
      <c r="BB909">
        <f ca="1">COUNTIF($A901:$A908,$A909)</f>
        <v>0</v>
      </c>
      <c r="BE909">
        <f t="shared" ca="1" si="1371"/>
        <v>29</v>
      </c>
      <c r="BF909">
        <f ca="1">COUNTIF($A902:$A908,$A909)</f>
        <v>0</v>
      </c>
      <c r="BI909">
        <f t="shared" ca="1" si="1372"/>
        <v>30</v>
      </c>
      <c r="BJ909">
        <f ca="1">COUNTIF($A903:$A908,$A909)</f>
        <v>0</v>
      </c>
      <c r="BM909">
        <f t="shared" ca="1" si="1373"/>
        <v>31</v>
      </c>
      <c r="BN909">
        <f ca="1">COUNTIF($A904:$A908,$A909)</f>
        <v>0</v>
      </c>
      <c r="BQ909">
        <f t="shared" ca="1" si="1374"/>
        <v>32</v>
      </c>
      <c r="BR909">
        <f ca="1">COUNTIF($A905:$A908,$A909)</f>
        <v>0</v>
      </c>
      <c r="BU909">
        <f t="shared" ca="1" si="1375"/>
        <v>33</v>
      </c>
      <c r="BV909">
        <f ca="1">COUNTIF($A906:$A908,$A909)</f>
        <v>0</v>
      </c>
      <c r="BY909">
        <f t="shared" ca="1" si="1376"/>
        <v>34</v>
      </c>
      <c r="BZ909">
        <f ca="1">COUNTIF($A907:$A908,$A909)</f>
        <v>0</v>
      </c>
      <c r="CC909">
        <f t="shared" ref="CC909:CC944" ca="1" si="1377">IF(CD909&gt;0,CC908,CC908-1)</f>
        <v>35</v>
      </c>
      <c r="CD909">
        <f ca="1">COUNTIF($A908:$A908,$A909)</f>
        <v>0</v>
      </c>
      <c r="CG909">
        <v>36</v>
      </c>
      <c r="CK909" s="2">
        <f t="shared" ca="1" si="1335"/>
        <v>16</v>
      </c>
      <c r="CL909" s="2">
        <f ca="1">COUNTIF($A873:$A908,$A909)</f>
        <v>3</v>
      </c>
      <c r="CM909" s="2"/>
      <c r="CN909" s="2">
        <f ca="1">CK890-CK909</f>
        <v>9</v>
      </c>
      <c r="CO909">
        <f t="shared" ca="1" si="1336"/>
        <v>16</v>
      </c>
      <c r="CP909">
        <f ca="1">COUNTIF($A874:$A908,$A909)</f>
        <v>3</v>
      </c>
      <c r="CS909">
        <f t="shared" ca="1" si="1337"/>
        <v>16</v>
      </c>
      <c r="CT909">
        <f ca="1">COUNTIF($A875:$A908,$A909)</f>
        <v>3</v>
      </c>
      <c r="CW909">
        <f t="shared" ca="1" si="1338"/>
        <v>16</v>
      </c>
      <c r="CX909">
        <f ca="1">COUNTIF($A876:$A908,$A909)</f>
        <v>3</v>
      </c>
      <c r="DA909">
        <f t="shared" ca="1" si="1339"/>
        <v>16</v>
      </c>
      <c r="DB909">
        <f ca="1">COUNTIF($A877:$A908,$A909)</f>
        <v>3</v>
      </c>
      <c r="DE909">
        <f t="shared" ca="1" si="1340"/>
        <v>16</v>
      </c>
      <c r="DF909">
        <f ca="1">COUNTIF($A878:$A908,$A909)</f>
        <v>3</v>
      </c>
      <c r="DI909">
        <f t="shared" ca="1" si="1342"/>
        <v>17</v>
      </c>
      <c r="DJ909">
        <f ca="1">COUNTIF($A879:$A908,$A909)</f>
        <v>3</v>
      </c>
      <c r="DM909">
        <f t="shared" ca="1" si="1344"/>
        <v>18</v>
      </c>
      <c r="DN909">
        <f ca="1">COUNTIF($A880:$A908,$A909)</f>
        <v>3</v>
      </c>
      <c r="DQ909">
        <f t="shared" ca="1" si="1345"/>
        <v>19</v>
      </c>
      <c r="DR909">
        <f ca="1">COUNTIF($A881:$A908,$A909)</f>
        <v>3</v>
      </c>
      <c r="DU909">
        <f t="shared" ca="1" si="1346"/>
        <v>19</v>
      </c>
      <c r="DV909">
        <f ca="1">COUNTIF($A882:$A908,$A909)</f>
        <v>2</v>
      </c>
      <c r="DY909">
        <f t="shared" ca="1" si="1347"/>
        <v>19</v>
      </c>
      <c r="DZ909">
        <f ca="1">COUNTIF($A883:$A908,$A909)</f>
        <v>2</v>
      </c>
      <c r="EC909">
        <f t="shared" ca="1" si="1349"/>
        <v>19</v>
      </c>
      <c r="ED909">
        <f ca="1">COUNTIF($A884:$A908,$A909)</f>
        <v>2</v>
      </c>
      <c r="EG909">
        <f t="shared" ca="1" si="1350"/>
        <v>19</v>
      </c>
      <c r="EH909">
        <f ca="1">COUNTIF($A885:$A908,$A909)</f>
        <v>2</v>
      </c>
      <c r="EK909">
        <f t="shared" ca="1" si="1351"/>
        <v>19</v>
      </c>
      <c r="EL909">
        <f ca="1">COUNTIF($A886:$A908,$A909)</f>
        <v>2</v>
      </c>
      <c r="EO909">
        <f t="shared" ca="1" si="1352"/>
        <v>20</v>
      </c>
      <c r="EP909">
        <f ca="1">COUNTIF($A887:$A908,$A909)</f>
        <v>2</v>
      </c>
      <c r="ES909">
        <f t="shared" ca="1" si="1353"/>
        <v>21</v>
      </c>
      <c r="ET909">
        <f ca="1">COUNTIF($A888:$A908,$A909)</f>
        <v>2</v>
      </c>
      <c r="EW909">
        <f t="shared" ca="1" si="1354"/>
        <v>21</v>
      </c>
      <c r="EX909">
        <f ca="1">COUNTIF($A889:$A908,$A909)</f>
        <v>1</v>
      </c>
      <c r="FC909">
        <f t="shared" ca="1" si="1332"/>
        <v>13</v>
      </c>
      <c r="FD909">
        <f t="shared" ca="1" si="1290"/>
        <v>7</v>
      </c>
      <c r="FE909">
        <f t="shared" ca="1" si="1291"/>
        <v>20</v>
      </c>
      <c r="FF909">
        <f t="shared" ca="1" si="1292"/>
        <v>6</v>
      </c>
      <c r="FN909" t="str">
        <f t="shared" ca="1" si="1362"/>
        <v/>
      </c>
      <c r="FO909">
        <f t="shared" ca="1" si="1368"/>
        <v>0</v>
      </c>
      <c r="FP909" t="str">
        <f t="shared" ca="1" si="1362"/>
        <v/>
      </c>
      <c r="FQ909">
        <f t="shared" ca="1" si="1368"/>
        <v>0</v>
      </c>
      <c r="FR909" t="str">
        <f t="shared" ca="1" si="1362"/>
        <v/>
      </c>
      <c r="FS909">
        <f t="shared" ca="1" si="1294"/>
        <v>0</v>
      </c>
      <c r="FT909" t="str">
        <f t="shared" ca="1" si="1362"/>
        <v/>
      </c>
      <c r="FU909">
        <f t="shared" ca="1" si="1295"/>
        <v>0</v>
      </c>
      <c r="FV909" t="str">
        <f t="shared" ca="1" si="1362"/>
        <v/>
      </c>
      <c r="FW909">
        <f t="shared" ca="1" si="1296"/>
        <v>0</v>
      </c>
      <c r="FX909" t="str">
        <f t="shared" ca="1" si="1362"/>
        <v/>
      </c>
      <c r="FY909">
        <f t="shared" ca="1" si="1297"/>
        <v>0</v>
      </c>
      <c r="FZ909" s="4" t="str">
        <f t="shared" ca="1" si="1362"/>
        <v/>
      </c>
      <c r="GA909" s="4">
        <f t="shared" ca="1" si="1298"/>
        <v>0</v>
      </c>
      <c r="GB909" s="4" t="str">
        <f t="shared" ca="1" si="1362"/>
        <v/>
      </c>
      <c r="GC909" s="4">
        <f t="shared" ca="1" si="1299"/>
        <v>0</v>
      </c>
      <c r="GD909" s="4" t="str">
        <f t="shared" ca="1" si="1362"/>
        <v/>
      </c>
      <c r="GE909" s="4">
        <f t="shared" ca="1" si="1300"/>
        <v>0</v>
      </c>
      <c r="GF909" s="4" t="str">
        <f t="shared" ca="1" si="1362"/>
        <v/>
      </c>
      <c r="GG909" s="4">
        <f t="shared" ca="1" si="1301"/>
        <v>0</v>
      </c>
      <c r="GH909" s="4" t="str">
        <f t="shared" ca="1" si="1362"/>
        <v/>
      </c>
      <c r="GI909" s="4">
        <f t="shared" ca="1" si="1302"/>
        <v>0</v>
      </c>
      <c r="GJ909" s="4" t="str">
        <f t="shared" ca="1" si="1362"/>
        <v/>
      </c>
      <c r="GK909" s="4">
        <f t="shared" ca="1" si="1303"/>
        <v>0</v>
      </c>
      <c r="GL909" s="4">
        <f t="shared" ca="1" si="1362"/>
        <v>7</v>
      </c>
      <c r="GM909" s="4">
        <f t="shared" ca="1" si="1304"/>
        <v>1</v>
      </c>
      <c r="GN909" s="4" t="str">
        <f t="shared" ca="1" si="1362"/>
        <v/>
      </c>
      <c r="GO909" s="4">
        <f t="shared" ca="1" si="1305"/>
        <v>0</v>
      </c>
      <c r="GP909" s="4" t="str">
        <f t="shared" ca="1" si="1362"/>
        <v/>
      </c>
      <c r="GQ909" s="4">
        <f t="shared" ca="1" si="1306"/>
        <v>0</v>
      </c>
      <c r="GR909" s="4" t="str">
        <f t="shared" ca="1" si="1362"/>
        <v/>
      </c>
      <c r="GS909" s="4">
        <f t="shared" ca="1" si="1307"/>
        <v>0</v>
      </c>
      <c r="GT909" s="4" t="str">
        <f t="shared" ca="1" si="1360"/>
        <v/>
      </c>
      <c r="GU909" s="4">
        <f t="shared" ca="1" si="1308"/>
        <v>0</v>
      </c>
      <c r="GV909" s="4" t="str">
        <f t="shared" ca="1" si="1360"/>
        <v/>
      </c>
      <c r="GW909">
        <f t="shared" ca="1" si="1309"/>
        <v>0</v>
      </c>
    </row>
    <row r="910" spans="1:205" x14ac:dyDescent="0.25">
      <c r="A910">
        <f t="shared" ca="1" si="1364"/>
        <v>27</v>
      </c>
      <c r="H910">
        <f t="shared" ca="1" si="1355"/>
        <v>21</v>
      </c>
      <c r="I910">
        <f ca="1">COUNTIF($A890:$A909,$A910)</f>
        <v>0</v>
      </c>
      <c r="L910">
        <f t="shared" ca="1" si="1356"/>
        <v>22</v>
      </c>
      <c r="M910">
        <f ca="1">COUNTIF($A891:$A909,$A910)</f>
        <v>0</v>
      </c>
      <c r="P910">
        <f t="shared" ca="1" si="1357"/>
        <v>23</v>
      </c>
      <c r="Q910">
        <f ca="1">COUNTIF($A892:$A909,$A910)</f>
        <v>0</v>
      </c>
      <c r="T910">
        <f t="shared" ca="1" si="1358"/>
        <v>24</v>
      </c>
      <c r="U910">
        <f ca="1">COUNTIF($A893:$A909,$A910)</f>
        <v>0</v>
      </c>
      <c r="V910">
        <f ca="1">37-T910</f>
        <v>13</v>
      </c>
      <c r="X910">
        <f t="shared" ca="1" si="1359"/>
        <v>25</v>
      </c>
      <c r="Y910">
        <f ca="1">COUNTIF($A894:$A909,$A910)</f>
        <v>0</v>
      </c>
      <c r="AC910">
        <f t="shared" ca="1" si="1361"/>
        <v>25</v>
      </c>
      <c r="AD910">
        <f ca="1">COUNTIF($A895:$A909,$A910)</f>
        <v>0</v>
      </c>
      <c r="AG910">
        <f t="shared" ca="1" si="1363"/>
        <v>26</v>
      </c>
      <c r="AH910">
        <f ca="1">COUNTIF($A896:$A909,$A910)</f>
        <v>0</v>
      </c>
      <c r="AK910">
        <f t="shared" ca="1" si="1365"/>
        <v>26</v>
      </c>
      <c r="AL910">
        <f ca="1">COUNTIF($A897:$A909,$A910)</f>
        <v>0</v>
      </c>
      <c r="AO910">
        <f t="shared" ca="1" si="1366"/>
        <v>26</v>
      </c>
      <c r="AP910">
        <f ca="1">COUNTIF($A898:$A909,$A910)</f>
        <v>0</v>
      </c>
      <c r="AS910">
        <f t="shared" ca="1" si="1367"/>
        <v>26</v>
      </c>
      <c r="AT910">
        <f ca="1">COUNTIF($A899:$A909,$A910)</f>
        <v>0</v>
      </c>
      <c r="AW910">
        <f t="shared" ca="1" si="1369"/>
        <v>26</v>
      </c>
      <c r="AX910">
        <f ca="1">COUNTIF($A900:$A909,$A910)</f>
        <v>0</v>
      </c>
      <c r="BA910">
        <f t="shared" ca="1" si="1370"/>
        <v>27</v>
      </c>
      <c r="BB910">
        <f ca="1">COUNTIF($A901:$A909,$A910)</f>
        <v>0</v>
      </c>
      <c r="BE910">
        <f t="shared" ca="1" si="1371"/>
        <v>28</v>
      </c>
      <c r="BF910">
        <f ca="1">COUNTIF($A902:$A909,$A910)</f>
        <v>0</v>
      </c>
      <c r="BI910">
        <f t="shared" ca="1" si="1372"/>
        <v>29</v>
      </c>
      <c r="BJ910">
        <f ca="1">COUNTIF($A903:$A909,$A910)</f>
        <v>0</v>
      </c>
      <c r="BM910">
        <f t="shared" ca="1" si="1373"/>
        <v>30</v>
      </c>
      <c r="BN910">
        <f ca="1">COUNTIF($A904:$A909,$A910)</f>
        <v>0</v>
      </c>
      <c r="BQ910">
        <f t="shared" ca="1" si="1374"/>
        <v>31</v>
      </c>
      <c r="BR910">
        <f ca="1">COUNTIF($A905:$A909,$A910)</f>
        <v>0</v>
      </c>
      <c r="BU910">
        <f t="shared" ca="1" si="1375"/>
        <v>32</v>
      </c>
      <c r="BV910">
        <f ca="1">COUNTIF($A906:$A909,$A910)</f>
        <v>0</v>
      </c>
      <c r="BY910">
        <f t="shared" ca="1" si="1376"/>
        <v>33</v>
      </c>
      <c r="BZ910">
        <f ca="1">COUNTIF($A907:$A909,$A910)</f>
        <v>0</v>
      </c>
      <c r="CC910">
        <f t="shared" ca="1" si="1377"/>
        <v>34</v>
      </c>
      <c r="CD910">
        <f ca="1">COUNTIF($A908:$A909,$A910)</f>
        <v>0</v>
      </c>
      <c r="CG910">
        <f t="shared" ref="CG910:CG945" ca="1" si="1378">IF(CH910&gt;0,CG909,CG909-1)</f>
        <v>35</v>
      </c>
      <c r="CH910">
        <f ca="1">COUNTIF($A909:$A909,$A910)</f>
        <v>0</v>
      </c>
      <c r="CK910">
        <v>36</v>
      </c>
      <c r="CO910" s="2">
        <f t="shared" ca="1" si="1336"/>
        <v>15</v>
      </c>
      <c r="CP910" s="2">
        <f ca="1">COUNTIF($A874:$A909,$A910)</f>
        <v>0</v>
      </c>
      <c r="CQ910" s="2"/>
      <c r="CR910" s="2">
        <f ca="1">CO891-CO910</f>
        <v>10</v>
      </c>
      <c r="CS910">
        <f t="shared" ca="1" si="1337"/>
        <v>15</v>
      </c>
      <c r="CT910">
        <f ca="1">COUNTIF($A875:$A909,$A910)</f>
        <v>0</v>
      </c>
      <c r="CW910">
        <f t="shared" ca="1" si="1338"/>
        <v>15</v>
      </c>
      <c r="CX910">
        <f ca="1">COUNTIF($A876:$A909,$A910)</f>
        <v>0</v>
      </c>
      <c r="DA910">
        <f t="shared" ca="1" si="1339"/>
        <v>15</v>
      </c>
      <c r="DB910">
        <f ca="1">COUNTIF($A877:$A909,$A910)</f>
        <v>0</v>
      </c>
      <c r="DE910">
        <f t="shared" ca="1" si="1340"/>
        <v>15</v>
      </c>
      <c r="DF910">
        <f ca="1">COUNTIF($A878:$A909,$A910)</f>
        <v>0</v>
      </c>
      <c r="DI910">
        <f t="shared" ca="1" si="1342"/>
        <v>16</v>
      </c>
      <c r="DJ910">
        <f ca="1">COUNTIF($A879:$A909,$A910)</f>
        <v>0</v>
      </c>
      <c r="DM910">
        <f t="shared" ca="1" si="1344"/>
        <v>17</v>
      </c>
      <c r="DN910">
        <f ca="1">COUNTIF($A880:$A909,$A910)</f>
        <v>0</v>
      </c>
      <c r="DQ910">
        <f t="shared" ca="1" si="1345"/>
        <v>18</v>
      </c>
      <c r="DR910">
        <f ca="1">COUNTIF($A881:$A909,$A910)</f>
        <v>0</v>
      </c>
      <c r="DU910">
        <f t="shared" ca="1" si="1346"/>
        <v>18</v>
      </c>
      <c r="DV910">
        <f ca="1">COUNTIF($A882:$A909,$A910)</f>
        <v>0</v>
      </c>
      <c r="DY910">
        <f t="shared" ca="1" si="1347"/>
        <v>18</v>
      </c>
      <c r="DZ910">
        <f ca="1">COUNTIF($A883:$A909,$A910)</f>
        <v>0</v>
      </c>
      <c r="EC910">
        <f t="shared" ca="1" si="1349"/>
        <v>18</v>
      </c>
      <c r="ED910">
        <f ca="1">COUNTIF($A884:$A909,$A910)</f>
        <v>0</v>
      </c>
      <c r="EG910">
        <f t="shared" ca="1" si="1350"/>
        <v>18</v>
      </c>
      <c r="EH910">
        <f ca="1">COUNTIF($A885:$A909,$A910)</f>
        <v>0</v>
      </c>
      <c r="EK910">
        <f t="shared" ca="1" si="1351"/>
        <v>18</v>
      </c>
      <c r="EL910">
        <f ca="1">COUNTIF($A886:$A909,$A910)</f>
        <v>0</v>
      </c>
      <c r="EO910">
        <f t="shared" ca="1" si="1352"/>
        <v>19</v>
      </c>
      <c r="EP910">
        <f ca="1">COUNTIF($A887:$A909,$A910)</f>
        <v>0</v>
      </c>
      <c r="ES910">
        <f t="shared" ca="1" si="1353"/>
        <v>20</v>
      </c>
      <c r="ET910">
        <f ca="1">COUNTIF($A888:$A909,$A910)</f>
        <v>0</v>
      </c>
      <c r="EW910">
        <f t="shared" ca="1" si="1354"/>
        <v>20</v>
      </c>
      <c r="EX910">
        <f ca="1">COUNTIF($A889:$A909,$A910)</f>
        <v>0</v>
      </c>
      <c r="FC910">
        <f t="shared" ca="1" si="1332"/>
        <v>13</v>
      </c>
      <c r="FD910">
        <f t="shared" ca="1" si="1290"/>
        <v>7</v>
      </c>
      <c r="FE910">
        <f t="shared" ca="1" si="1291"/>
        <v>20</v>
      </c>
      <c r="FF910">
        <f t="shared" ca="1" si="1292"/>
        <v>6</v>
      </c>
      <c r="FN910" t="str">
        <f t="shared" ca="1" si="1362"/>
        <v/>
      </c>
      <c r="FO910">
        <f t="shared" ca="1" si="1368"/>
        <v>0</v>
      </c>
      <c r="FP910" t="str">
        <f t="shared" ca="1" si="1362"/>
        <v/>
      </c>
      <c r="FQ910">
        <f t="shared" ca="1" si="1368"/>
        <v>0</v>
      </c>
      <c r="FR910" t="str">
        <f t="shared" ca="1" si="1362"/>
        <v/>
      </c>
      <c r="FS910">
        <f t="shared" ca="1" si="1294"/>
        <v>0</v>
      </c>
      <c r="FT910" t="str">
        <f t="shared" ca="1" si="1362"/>
        <v/>
      </c>
      <c r="FU910">
        <f t="shared" ca="1" si="1295"/>
        <v>0</v>
      </c>
      <c r="FV910" t="str">
        <f t="shared" ca="1" si="1362"/>
        <v/>
      </c>
      <c r="FW910">
        <f t="shared" ca="1" si="1296"/>
        <v>0</v>
      </c>
      <c r="FX910" t="str">
        <f t="shared" ca="1" si="1362"/>
        <v/>
      </c>
      <c r="FY910">
        <f t="shared" ca="1" si="1297"/>
        <v>0</v>
      </c>
      <c r="FZ910" s="4" t="str">
        <f t="shared" ca="1" si="1362"/>
        <v/>
      </c>
      <c r="GA910" s="4">
        <f t="shared" ca="1" si="1298"/>
        <v>0</v>
      </c>
      <c r="GB910" s="4" t="str">
        <f t="shared" ca="1" si="1362"/>
        <v/>
      </c>
      <c r="GC910" s="4">
        <f t="shared" ca="1" si="1299"/>
        <v>0</v>
      </c>
      <c r="GD910" s="4" t="str">
        <f t="shared" ca="1" si="1362"/>
        <v/>
      </c>
      <c r="GE910" s="4">
        <f t="shared" ca="1" si="1300"/>
        <v>0</v>
      </c>
      <c r="GF910" s="4" t="str">
        <f t="shared" ca="1" si="1362"/>
        <v/>
      </c>
      <c r="GG910" s="4">
        <f t="shared" ca="1" si="1301"/>
        <v>0</v>
      </c>
      <c r="GH910" s="4" t="str">
        <f t="shared" ca="1" si="1362"/>
        <v/>
      </c>
      <c r="GI910" s="4">
        <f t="shared" ca="1" si="1302"/>
        <v>0</v>
      </c>
      <c r="GJ910" s="4" t="str">
        <f t="shared" ca="1" si="1362"/>
        <v/>
      </c>
      <c r="GK910" s="4">
        <f t="shared" ca="1" si="1303"/>
        <v>0</v>
      </c>
      <c r="GL910" s="4">
        <f t="shared" ca="1" si="1362"/>
        <v>7</v>
      </c>
      <c r="GM910" s="4">
        <f t="shared" ca="1" si="1304"/>
        <v>1</v>
      </c>
      <c r="GN910" s="4" t="str">
        <f t="shared" ca="1" si="1362"/>
        <v/>
      </c>
      <c r="GO910" s="4">
        <f t="shared" ca="1" si="1305"/>
        <v>0</v>
      </c>
      <c r="GP910" s="4" t="str">
        <f t="shared" ca="1" si="1362"/>
        <v/>
      </c>
      <c r="GQ910" s="4">
        <f t="shared" ca="1" si="1306"/>
        <v>0</v>
      </c>
      <c r="GR910" s="4" t="str">
        <f t="shared" ca="1" si="1362"/>
        <v/>
      </c>
      <c r="GS910" s="4">
        <f t="shared" ca="1" si="1307"/>
        <v>0</v>
      </c>
      <c r="GT910" s="4" t="str">
        <f t="shared" ca="1" si="1360"/>
        <v/>
      </c>
      <c r="GU910" s="4">
        <f t="shared" ca="1" si="1308"/>
        <v>0</v>
      </c>
      <c r="GV910" s="4" t="str">
        <f t="shared" ca="1" si="1360"/>
        <v/>
      </c>
      <c r="GW910">
        <f t="shared" ca="1" si="1309"/>
        <v>0</v>
      </c>
    </row>
    <row r="911" spans="1:205" x14ac:dyDescent="0.25">
      <c r="A911">
        <f t="shared" ca="1" si="1364"/>
        <v>17</v>
      </c>
      <c r="H911">
        <f t="shared" ca="1" si="1355"/>
        <v>21</v>
      </c>
      <c r="I911">
        <f ca="1">COUNTIF($A890:$A910,$A911)</f>
        <v>1</v>
      </c>
      <c r="L911">
        <f t="shared" ca="1" si="1356"/>
        <v>22</v>
      </c>
      <c r="M911">
        <f ca="1">COUNTIF($A891:$A910,$A911)</f>
        <v>1</v>
      </c>
      <c r="P911">
        <f t="shared" ca="1" si="1357"/>
        <v>23</v>
      </c>
      <c r="Q911">
        <f ca="1">COUNTIF($A892:$A910,$A911)</f>
        <v>1</v>
      </c>
      <c r="T911">
        <f t="shared" ca="1" si="1358"/>
        <v>23</v>
      </c>
      <c r="U911">
        <f ca="1">COUNTIF($A893:$A910,$A911)</f>
        <v>0</v>
      </c>
      <c r="X911">
        <f t="shared" ca="1" si="1359"/>
        <v>24</v>
      </c>
      <c r="Y911">
        <f ca="1">COUNTIF($A894:$A910,$A911)</f>
        <v>0</v>
      </c>
      <c r="Z911">
        <f ca="1">37-X911</f>
        <v>13</v>
      </c>
      <c r="AC911">
        <f t="shared" ca="1" si="1361"/>
        <v>24</v>
      </c>
      <c r="AD911">
        <f ca="1">COUNTIF($A895:$A910,$A911)</f>
        <v>0</v>
      </c>
      <c r="AG911">
        <f t="shared" ca="1" si="1363"/>
        <v>25</v>
      </c>
      <c r="AH911">
        <f ca="1">COUNTIF($A896:$A910,$A911)</f>
        <v>0</v>
      </c>
      <c r="AK911">
        <f t="shared" ca="1" si="1365"/>
        <v>25</v>
      </c>
      <c r="AL911">
        <f ca="1">COUNTIF($A897:$A910,$A911)</f>
        <v>0</v>
      </c>
      <c r="AO911">
        <f t="shared" ca="1" si="1366"/>
        <v>25</v>
      </c>
      <c r="AP911">
        <f ca="1">COUNTIF($A898:$A910,$A911)</f>
        <v>0</v>
      </c>
      <c r="AS911">
        <f t="shared" ca="1" si="1367"/>
        <v>25</v>
      </c>
      <c r="AT911">
        <f ca="1">COUNTIF($A899:$A910,$A911)</f>
        <v>0</v>
      </c>
      <c r="AW911">
        <f t="shared" ca="1" si="1369"/>
        <v>25</v>
      </c>
      <c r="AX911">
        <f ca="1">COUNTIF($A900:$A910,$A911)</f>
        <v>0</v>
      </c>
      <c r="BA911">
        <f t="shared" ca="1" si="1370"/>
        <v>26</v>
      </c>
      <c r="BB911">
        <f ca="1">COUNTIF($A901:$A910,$A911)</f>
        <v>0</v>
      </c>
      <c r="BE911">
        <f t="shared" ca="1" si="1371"/>
        <v>27</v>
      </c>
      <c r="BF911">
        <f ca="1">COUNTIF($A902:$A910,$A911)</f>
        <v>0</v>
      </c>
      <c r="BI911">
        <f t="shared" ca="1" si="1372"/>
        <v>28</v>
      </c>
      <c r="BJ911">
        <f ca="1">COUNTIF($A903:$A910,$A911)</f>
        <v>0</v>
      </c>
      <c r="BM911">
        <f t="shared" ca="1" si="1373"/>
        <v>29</v>
      </c>
      <c r="BN911">
        <f ca="1">COUNTIF($A904:$A910,$A911)</f>
        <v>0</v>
      </c>
      <c r="BQ911">
        <f t="shared" ca="1" si="1374"/>
        <v>30</v>
      </c>
      <c r="BR911">
        <f ca="1">COUNTIF($A905:$A910,$A911)</f>
        <v>0</v>
      </c>
      <c r="BU911">
        <f t="shared" ca="1" si="1375"/>
        <v>31</v>
      </c>
      <c r="BV911">
        <f ca="1">COUNTIF($A906:$A910,$A911)</f>
        <v>0</v>
      </c>
      <c r="BY911">
        <f t="shared" ca="1" si="1376"/>
        <v>32</v>
      </c>
      <c r="BZ911">
        <f ca="1">COUNTIF($A907:$A910,$A911)</f>
        <v>0</v>
      </c>
      <c r="CC911">
        <f t="shared" ca="1" si="1377"/>
        <v>33</v>
      </c>
      <c r="CD911">
        <f ca="1">COUNTIF($A908:$A910,$A911)</f>
        <v>0</v>
      </c>
      <c r="CG911">
        <f t="shared" ca="1" si="1378"/>
        <v>34</v>
      </c>
      <c r="CH911">
        <f ca="1">COUNTIF($A909:$A910,$A911)</f>
        <v>0</v>
      </c>
      <c r="CK911">
        <f t="shared" ref="CK911:CK946" ca="1" si="1379">IF(CL911&gt;0,CK910,CK910-1)</f>
        <v>35</v>
      </c>
      <c r="CL911">
        <f ca="1">COUNTIF($A910:$A910,$A911)</f>
        <v>0</v>
      </c>
      <c r="CO911">
        <v>36</v>
      </c>
      <c r="CS911" s="2">
        <f t="shared" ca="1" si="1337"/>
        <v>15</v>
      </c>
      <c r="CT911" s="2">
        <f ca="1">COUNTIF($A875:$A910,$A911)</f>
        <v>1</v>
      </c>
      <c r="CU911" s="2"/>
      <c r="CV911" s="2">
        <f ca="1">CS892-CS911</f>
        <v>10</v>
      </c>
      <c r="CW911">
        <f t="shared" ca="1" si="1338"/>
        <v>15</v>
      </c>
      <c r="CX911">
        <f ca="1">COUNTIF($A876:$A910,$A911)</f>
        <v>1</v>
      </c>
      <c r="DA911">
        <f t="shared" ca="1" si="1339"/>
        <v>15</v>
      </c>
      <c r="DB911">
        <f ca="1">COUNTIF($A877:$A910,$A911)</f>
        <v>1</v>
      </c>
      <c r="DE911">
        <f t="shared" ca="1" si="1340"/>
        <v>15</v>
      </c>
      <c r="DF911">
        <f ca="1">COUNTIF($A878:$A910,$A911)</f>
        <v>1</v>
      </c>
      <c r="DI911">
        <f t="shared" ca="1" si="1342"/>
        <v>16</v>
      </c>
      <c r="DJ911">
        <f ca="1">COUNTIF($A879:$A910,$A911)</f>
        <v>1</v>
      </c>
      <c r="DM911">
        <f t="shared" ca="1" si="1344"/>
        <v>17</v>
      </c>
      <c r="DN911">
        <f ca="1">COUNTIF($A880:$A910,$A911)</f>
        <v>1</v>
      </c>
      <c r="DQ911">
        <f t="shared" ca="1" si="1345"/>
        <v>18</v>
      </c>
      <c r="DR911">
        <f ca="1">COUNTIF($A881:$A910,$A911)</f>
        <v>1</v>
      </c>
      <c r="DU911">
        <f t="shared" ca="1" si="1346"/>
        <v>18</v>
      </c>
      <c r="DV911">
        <f ca="1">COUNTIF($A882:$A910,$A911)</f>
        <v>1</v>
      </c>
      <c r="DY911">
        <f t="shared" ca="1" si="1347"/>
        <v>18</v>
      </c>
      <c r="DZ911">
        <f ca="1">COUNTIF($A883:$A910,$A911)</f>
        <v>1</v>
      </c>
      <c r="EC911">
        <f t="shared" ca="1" si="1349"/>
        <v>18</v>
      </c>
      <c r="ED911">
        <f ca="1">COUNTIF($A884:$A910,$A911)</f>
        <v>1</v>
      </c>
      <c r="EG911">
        <f t="shared" ca="1" si="1350"/>
        <v>18</v>
      </c>
      <c r="EH911">
        <f ca="1">COUNTIF($A885:$A910,$A911)</f>
        <v>1</v>
      </c>
      <c r="EK911">
        <f t="shared" ca="1" si="1351"/>
        <v>18</v>
      </c>
      <c r="EL911">
        <f ca="1">COUNTIF($A886:$A910,$A911)</f>
        <v>1</v>
      </c>
      <c r="EO911">
        <f t="shared" ca="1" si="1352"/>
        <v>19</v>
      </c>
      <c r="EP911">
        <f ca="1">COUNTIF($A887:$A910,$A911)</f>
        <v>1</v>
      </c>
      <c r="ES911">
        <f t="shared" ca="1" si="1353"/>
        <v>20</v>
      </c>
      <c r="ET911">
        <f ca="1">COUNTIF($A888:$A910,$A911)</f>
        <v>1</v>
      </c>
      <c r="EW911">
        <f t="shared" ca="1" si="1354"/>
        <v>20</v>
      </c>
      <c r="EX911">
        <f ca="1">COUNTIF($A889:$A910,$A911)</f>
        <v>1</v>
      </c>
      <c r="FC911">
        <f t="shared" ca="1" si="1332"/>
        <v>13</v>
      </c>
      <c r="FD911">
        <f t="shared" ca="1" si="1290"/>
        <v>6</v>
      </c>
      <c r="FE911">
        <f t="shared" ca="1" si="1291"/>
        <v>19</v>
      </c>
      <c r="FF911">
        <f t="shared" ca="1" si="1292"/>
        <v>7</v>
      </c>
      <c r="FN911" t="str">
        <f t="shared" ca="1" si="1362"/>
        <v/>
      </c>
      <c r="FO911">
        <f t="shared" ca="1" si="1368"/>
        <v>0</v>
      </c>
      <c r="FP911" t="str">
        <f t="shared" ca="1" si="1362"/>
        <v/>
      </c>
      <c r="FQ911">
        <f t="shared" ca="1" si="1368"/>
        <v>0</v>
      </c>
      <c r="FR911" t="str">
        <f t="shared" ca="1" si="1362"/>
        <v/>
      </c>
      <c r="FS911">
        <f t="shared" ca="1" si="1294"/>
        <v>0</v>
      </c>
      <c r="FT911" t="str">
        <f t="shared" ca="1" si="1362"/>
        <v/>
      </c>
      <c r="FU911">
        <f t="shared" ca="1" si="1295"/>
        <v>0</v>
      </c>
      <c r="FV911" t="str">
        <f t="shared" ca="1" si="1362"/>
        <v/>
      </c>
      <c r="FW911">
        <f t="shared" ca="1" si="1296"/>
        <v>0</v>
      </c>
      <c r="FX911" t="str">
        <f t="shared" ca="1" si="1362"/>
        <v/>
      </c>
      <c r="FY911">
        <f t="shared" ca="1" si="1297"/>
        <v>0</v>
      </c>
      <c r="FZ911" s="4" t="str">
        <f t="shared" ca="1" si="1362"/>
        <v/>
      </c>
      <c r="GA911" s="4">
        <f t="shared" ca="1" si="1298"/>
        <v>0</v>
      </c>
      <c r="GB911" s="4" t="str">
        <f t="shared" ca="1" si="1362"/>
        <v/>
      </c>
      <c r="GC911" s="4">
        <f t="shared" ca="1" si="1299"/>
        <v>0</v>
      </c>
      <c r="GD911" s="4" t="str">
        <f t="shared" ca="1" si="1362"/>
        <v/>
      </c>
      <c r="GE911" s="4">
        <f t="shared" ca="1" si="1300"/>
        <v>0</v>
      </c>
      <c r="GF911" s="4" t="str">
        <f t="shared" ca="1" si="1362"/>
        <v/>
      </c>
      <c r="GG911" s="4">
        <f t="shared" ca="1" si="1301"/>
        <v>0</v>
      </c>
      <c r="GH911" s="4" t="str">
        <f t="shared" ca="1" si="1362"/>
        <v/>
      </c>
      <c r="GI911" s="4">
        <f t="shared" ca="1" si="1302"/>
        <v>0</v>
      </c>
      <c r="GJ911" s="4" t="str">
        <f t="shared" ca="1" si="1362"/>
        <v/>
      </c>
      <c r="GK911" s="4">
        <f t="shared" ca="1" si="1303"/>
        <v>0</v>
      </c>
      <c r="GL911" s="4">
        <f t="shared" ca="1" si="1362"/>
        <v>6</v>
      </c>
      <c r="GM911" s="4">
        <f t="shared" ca="1" si="1304"/>
        <v>1</v>
      </c>
      <c r="GN911" s="4" t="str">
        <f t="shared" ca="1" si="1362"/>
        <v/>
      </c>
      <c r="GO911" s="4">
        <f t="shared" ca="1" si="1305"/>
        <v>0</v>
      </c>
      <c r="GP911" s="4" t="str">
        <f t="shared" ca="1" si="1362"/>
        <v/>
      </c>
      <c r="GQ911" s="4">
        <f t="shared" ca="1" si="1306"/>
        <v>0</v>
      </c>
      <c r="GR911" s="4" t="str">
        <f t="shared" ref="GR911:GV926" ca="1" si="1380">IF($FC911=GR$1,$FD911,"")</f>
        <v/>
      </c>
      <c r="GS911" s="4">
        <f t="shared" ca="1" si="1307"/>
        <v>0</v>
      </c>
      <c r="GT911" s="4" t="str">
        <f t="shared" ca="1" si="1380"/>
        <v/>
      </c>
      <c r="GU911" s="4">
        <f t="shared" ca="1" si="1308"/>
        <v>0</v>
      </c>
      <c r="GV911" s="4" t="str">
        <f t="shared" ca="1" si="1380"/>
        <v/>
      </c>
      <c r="GW911">
        <f t="shared" ca="1" si="1309"/>
        <v>0</v>
      </c>
    </row>
    <row r="912" spans="1:205" x14ac:dyDescent="0.25">
      <c r="A912">
        <f t="shared" ca="1" si="1364"/>
        <v>9</v>
      </c>
      <c r="H912">
        <f t="shared" ca="1" si="1355"/>
        <v>20</v>
      </c>
      <c r="I912">
        <f ca="1">COUNTIF($A890:$A911,$A912)</f>
        <v>0</v>
      </c>
      <c r="L912">
        <f t="shared" ca="1" si="1356"/>
        <v>21</v>
      </c>
      <c r="M912">
        <f ca="1">COUNTIF($A891:$A911,$A912)</f>
        <v>0</v>
      </c>
      <c r="P912">
        <f t="shared" ca="1" si="1357"/>
        <v>22</v>
      </c>
      <c r="Q912">
        <f ca="1">COUNTIF($A892:$A911,$A912)</f>
        <v>0</v>
      </c>
      <c r="T912">
        <f t="shared" ca="1" si="1358"/>
        <v>22</v>
      </c>
      <c r="U912">
        <f ca="1">COUNTIF($A893:$A911,$A912)</f>
        <v>0</v>
      </c>
      <c r="X912">
        <f t="shared" ca="1" si="1359"/>
        <v>23</v>
      </c>
      <c r="Y912">
        <f ca="1">COUNTIF($A894:$A911,$A912)</f>
        <v>0</v>
      </c>
      <c r="AC912">
        <f t="shared" ca="1" si="1361"/>
        <v>23</v>
      </c>
      <c r="AD912">
        <f ca="1">COUNTIF($A895:$A911,$A912)</f>
        <v>0</v>
      </c>
      <c r="AE912">
        <f ca="1">37-AC912</f>
        <v>14</v>
      </c>
      <c r="AG912">
        <f t="shared" ca="1" si="1363"/>
        <v>24</v>
      </c>
      <c r="AH912">
        <f ca="1">COUNTIF($A896:$A911,$A912)</f>
        <v>0</v>
      </c>
      <c r="AK912">
        <f t="shared" ca="1" si="1365"/>
        <v>24</v>
      </c>
      <c r="AL912">
        <f ca="1">COUNTIF($A897:$A911,$A912)</f>
        <v>0</v>
      </c>
      <c r="AO912">
        <f t="shared" ca="1" si="1366"/>
        <v>24</v>
      </c>
      <c r="AP912">
        <f ca="1">COUNTIF($A898:$A911,$A912)</f>
        <v>0</v>
      </c>
      <c r="AS912">
        <f t="shared" ca="1" si="1367"/>
        <v>24</v>
      </c>
      <c r="AT912">
        <f ca="1">COUNTIF($A899:$A911,$A912)</f>
        <v>0</v>
      </c>
      <c r="AW912">
        <f t="shared" ca="1" si="1369"/>
        <v>24</v>
      </c>
      <c r="AX912">
        <f ca="1">COUNTIF($A900:$A911,$A912)</f>
        <v>0</v>
      </c>
      <c r="BA912">
        <f t="shared" ca="1" si="1370"/>
        <v>25</v>
      </c>
      <c r="BB912">
        <f ca="1">COUNTIF($A901:$A911,$A912)</f>
        <v>0</v>
      </c>
      <c r="BE912">
        <f t="shared" ca="1" si="1371"/>
        <v>26</v>
      </c>
      <c r="BF912">
        <f ca="1">COUNTIF($A902:$A911,$A912)</f>
        <v>0</v>
      </c>
      <c r="BI912">
        <f t="shared" ca="1" si="1372"/>
        <v>27</v>
      </c>
      <c r="BJ912">
        <f ca="1">COUNTIF($A903:$A911,$A912)</f>
        <v>0</v>
      </c>
      <c r="BM912">
        <f t="shared" ca="1" si="1373"/>
        <v>28</v>
      </c>
      <c r="BN912">
        <f ca="1">COUNTIF($A904:$A911,$A912)</f>
        <v>0</v>
      </c>
      <c r="BQ912">
        <f t="shared" ca="1" si="1374"/>
        <v>29</v>
      </c>
      <c r="BR912">
        <f ca="1">COUNTIF($A905:$A911,$A912)</f>
        <v>0</v>
      </c>
      <c r="BU912">
        <f t="shared" ca="1" si="1375"/>
        <v>30</v>
      </c>
      <c r="BV912">
        <f ca="1">COUNTIF($A906:$A911,$A912)</f>
        <v>0</v>
      </c>
      <c r="BY912">
        <f t="shared" ca="1" si="1376"/>
        <v>31</v>
      </c>
      <c r="BZ912">
        <f ca="1">COUNTIF($A907:$A911,$A912)</f>
        <v>0</v>
      </c>
      <c r="CC912">
        <f t="shared" ca="1" si="1377"/>
        <v>32</v>
      </c>
      <c r="CD912">
        <f ca="1">COUNTIF($A908:$A911,$A912)</f>
        <v>0</v>
      </c>
      <c r="CG912">
        <f t="shared" ca="1" si="1378"/>
        <v>33</v>
      </c>
      <c r="CH912">
        <f ca="1">COUNTIF($A909:$A911,$A912)</f>
        <v>0</v>
      </c>
      <c r="CK912">
        <f t="shared" ca="1" si="1379"/>
        <v>34</v>
      </c>
      <c r="CL912">
        <f ca="1">COUNTIF($A910:$A911,$A912)</f>
        <v>0</v>
      </c>
      <c r="CO912">
        <f t="shared" ref="CO912:CO947" ca="1" si="1381">IF(CP912&gt;0,CO911,CO911-1)</f>
        <v>35</v>
      </c>
      <c r="CP912">
        <f ca="1">COUNTIF($A911:$A911,$A912)</f>
        <v>0</v>
      </c>
      <c r="CS912">
        <v>36</v>
      </c>
      <c r="CW912" s="2">
        <f t="shared" ca="1" si="1338"/>
        <v>14</v>
      </c>
      <c r="CX912" s="2">
        <f ca="1">COUNTIF($A876:$A911,$A912)</f>
        <v>0</v>
      </c>
      <c r="CY912" s="2"/>
      <c r="CZ912" s="2">
        <f ca="1">CW893-CW912</f>
        <v>11</v>
      </c>
      <c r="DA912">
        <f t="shared" ca="1" si="1339"/>
        <v>14</v>
      </c>
      <c r="DB912">
        <f ca="1">COUNTIF($A877:$A911,$A912)</f>
        <v>0</v>
      </c>
      <c r="DE912">
        <f t="shared" ca="1" si="1340"/>
        <v>14</v>
      </c>
      <c r="DF912">
        <f ca="1">COUNTIF($A878:$A911,$A912)</f>
        <v>0</v>
      </c>
      <c r="DI912">
        <f t="shared" ca="1" si="1342"/>
        <v>15</v>
      </c>
      <c r="DJ912">
        <f ca="1">COUNTIF($A879:$A911,$A912)</f>
        <v>0</v>
      </c>
      <c r="DM912">
        <f t="shared" ca="1" si="1344"/>
        <v>16</v>
      </c>
      <c r="DN912">
        <f ca="1">COUNTIF($A880:$A911,$A912)</f>
        <v>0</v>
      </c>
      <c r="DQ912">
        <f t="shared" ca="1" si="1345"/>
        <v>17</v>
      </c>
      <c r="DR912">
        <f ca="1">COUNTIF($A881:$A911,$A912)</f>
        <v>0</v>
      </c>
      <c r="DU912">
        <f t="shared" ca="1" si="1346"/>
        <v>17</v>
      </c>
      <c r="DV912">
        <f ca="1">COUNTIF($A882:$A911,$A912)</f>
        <v>0</v>
      </c>
      <c r="DY912">
        <f t="shared" ca="1" si="1347"/>
        <v>17</v>
      </c>
      <c r="DZ912">
        <f ca="1">COUNTIF($A883:$A911,$A912)</f>
        <v>0</v>
      </c>
      <c r="EC912">
        <f t="shared" ca="1" si="1349"/>
        <v>17</v>
      </c>
      <c r="ED912">
        <f ca="1">COUNTIF($A884:$A911,$A912)</f>
        <v>0</v>
      </c>
      <c r="EG912">
        <f t="shared" ca="1" si="1350"/>
        <v>17</v>
      </c>
      <c r="EH912">
        <f ca="1">COUNTIF($A885:$A911,$A912)</f>
        <v>0</v>
      </c>
      <c r="EK912">
        <f t="shared" ca="1" si="1351"/>
        <v>17</v>
      </c>
      <c r="EL912">
        <f ca="1">COUNTIF($A886:$A911,$A912)</f>
        <v>0</v>
      </c>
      <c r="EO912">
        <f t="shared" ca="1" si="1352"/>
        <v>18</v>
      </c>
      <c r="EP912">
        <f ca="1">COUNTIF($A887:$A911,$A912)</f>
        <v>0</v>
      </c>
      <c r="ES912">
        <f t="shared" ca="1" si="1353"/>
        <v>19</v>
      </c>
      <c r="ET912">
        <f ca="1">COUNTIF($A888:$A911,$A912)</f>
        <v>0</v>
      </c>
      <c r="EW912">
        <f t="shared" ca="1" si="1354"/>
        <v>19</v>
      </c>
      <c r="EX912">
        <f ca="1">COUNTIF($A889:$A911,$A912)</f>
        <v>0</v>
      </c>
      <c r="FC912">
        <f t="shared" ca="1" si="1332"/>
        <v>14</v>
      </c>
      <c r="FD912">
        <f t="shared" ca="1" si="1290"/>
        <v>5</v>
      </c>
      <c r="FE912">
        <f t="shared" ca="1" si="1291"/>
        <v>19</v>
      </c>
      <c r="FF912">
        <f t="shared" ca="1" si="1292"/>
        <v>9</v>
      </c>
      <c r="FN912" t="str">
        <f t="shared" ref="FN912:GR927" ca="1" si="1382">IF($FC912=FN$1,$FD912,"")</f>
        <v/>
      </c>
      <c r="FO912">
        <f t="shared" ca="1" si="1368"/>
        <v>0</v>
      </c>
      <c r="FP912" t="str">
        <f t="shared" ca="1" si="1382"/>
        <v/>
      </c>
      <c r="FQ912">
        <f t="shared" ca="1" si="1368"/>
        <v>0</v>
      </c>
      <c r="FR912" t="str">
        <f t="shared" ca="1" si="1382"/>
        <v/>
      </c>
      <c r="FS912">
        <f t="shared" ca="1" si="1294"/>
        <v>0</v>
      </c>
      <c r="FT912" t="str">
        <f t="shared" ca="1" si="1382"/>
        <v/>
      </c>
      <c r="FU912">
        <f t="shared" ca="1" si="1295"/>
        <v>0</v>
      </c>
      <c r="FV912" t="str">
        <f t="shared" ca="1" si="1382"/>
        <v/>
      </c>
      <c r="FW912">
        <f t="shared" ca="1" si="1296"/>
        <v>0</v>
      </c>
      <c r="FX912" t="str">
        <f t="shared" ca="1" si="1382"/>
        <v/>
      </c>
      <c r="FY912">
        <f t="shared" ca="1" si="1297"/>
        <v>0</v>
      </c>
      <c r="FZ912" s="4" t="str">
        <f t="shared" ca="1" si="1382"/>
        <v/>
      </c>
      <c r="GA912" s="4">
        <f t="shared" ca="1" si="1298"/>
        <v>0</v>
      </c>
      <c r="GB912" s="4" t="str">
        <f t="shared" ca="1" si="1382"/>
        <v/>
      </c>
      <c r="GC912" s="4">
        <f t="shared" ca="1" si="1299"/>
        <v>0</v>
      </c>
      <c r="GD912" s="4" t="str">
        <f t="shared" ca="1" si="1382"/>
        <v/>
      </c>
      <c r="GE912" s="4">
        <f t="shared" ca="1" si="1300"/>
        <v>0</v>
      </c>
      <c r="GF912" s="4" t="str">
        <f t="shared" ca="1" si="1382"/>
        <v/>
      </c>
      <c r="GG912" s="4">
        <f t="shared" ca="1" si="1301"/>
        <v>0</v>
      </c>
      <c r="GH912" s="4" t="str">
        <f t="shared" ca="1" si="1382"/>
        <v/>
      </c>
      <c r="GI912" s="4">
        <f t="shared" ca="1" si="1302"/>
        <v>0</v>
      </c>
      <c r="GJ912" s="4" t="str">
        <f t="shared" ca="1" si="1382"/>
        <v/>
      </c>
      <c r="GK912" s="4">
        <f t="shared" ca="1" si="1303"/>
        <v>0</v>
      </c>
      <c r="GL912" s="4" t="str">
        <f t="shared" ca="1" si="1382"/>
        <v/>
      </c>
      <c r="GM912" s="4">
        <f t="shared" ca="1" si="1304"/>
        <v>0</v>
      </c>
      <c r="GN912" s="4">
        <f t="shared" ca="1" si="1382"/>
        <v>5</v>
      </c>
      <c r="GO912" s="4">
        <f t="shared" ca="1" si="1305"/>
        <v>1</v>
      </c>
      <c r="GP912" s="4" t="str">
        <f t="shared" ca="1" si="1382"/>
        <v/>
      </c>
      <c r="GQ912" s="4">
        <f t="shared" ca="1" si="1306"/>
        <v>0</v>
      </c>
      <c r="GR912" s="4" t="str">
        <f t="shared" ca="1" si="1382"/>
        <v/>
      </c>
      <c r="GS912" s="4">
        <f t="shared" ca="1" si="1307"/>
        <v>0</v>
      </c>
      <c r="GT912" s="4" t="str">
        <f t="shared" ca="1" si="1380"/>
        <v/>
      </c>
      <c r="GU912" s="4">
        <f t="shared" ca="1" si="1308"/>
        <v>0</v>
      </c>
      <c r="GV912" s="4" t="str">
        <f t="shared" ca="1" si="1380"/>
        <v/>
      </c>
      <c r="GW912">
        <f t="shared" ca="1" si="1309"/>
        <v>0</v>
      </c>
    </row>
    <row r="913" spans="1:205" x14ac:dyDescent="0.25">
      <c r="A913">
        <f t="shared" ca="1" si="1364"/>
        <v>31</v>
      </c>
      <c r="H913">
        <f t="shared" ca="1" si="1355"/>
        <v>20</v>
      </c>
      <c r="I913">
        <f ca="1">COUNTIF($A890:$A912,$A913)</f>
        <v>1</v>
      </c>
      <c r="L913">
        <f t="shared" ca="1" si="1356"/>
        <v>21</v>
      </c>
      <c r="M913">
        <f ca="1">COUNTIF($A891:$A912,$A913)</f>
        <v>1</v>
      </c>
      <c r="P913">
        <f t="shared" ca="1" si="1357"/>
        <v>22</v>
      </c>
      <c r="Q913">
        <f ca="1">COUNTIF($A892:$A912,$A913)</f>
        <v>1</v>
      </c>
      <c r="T913">
        <f t="shared" ca="1" si="1358"/>
        <v>22</v>
      </c>
      <c r="U913">
        <f ca="1">COUNTIF($A893:$A912,$A913)</f>
        <v>1</v>
      </c>
      <c r="X913">
        <f t="shared" ca="1" si="1359"/>
        <v>23</v>
      </c>
      <c r="Y913">
        <f ca="1">COUNTIF($A894:$A912,$A913)</f>
        <v>1</v>
      </c>
      <c r="AC913">
        <f t="shared" ca="1" si="1361"/>
        <v>23</v>
      </c>
      <c r="AD913">
        <f ca="1">COUNTIF($A895:$A912,$A913)</f>
        <v>1</v>
      </c>
      <c r="AG913">
        <f t="shared" ca="1" si="1363"/>
        <v>24</v>
      </c>
      <c r="AH913">
        <f ca="1">COUNTIF($A896:$A912,$A913)</f>
        <v>1</v>
      </c>
      <c r="AI913">
        <f ca="1">37-AG913</f>
        <v>13</v>
      </c>
      <c r="AK913">
        <f t="shared" ca="1" si="1365"/>
        <v>24</v>
      </c>
      <c r="AL913">
        <f ca="1">COUNTIF($A897:$A912,$A913)</f>
        <v>1</v>
      </c>
      <c r="AO913">
        <f t="shared" ca="1" si="1366"/>
        <v>24</v>
      </c>
      <c r="AP913">
        <f ca="1">COUNTIF($A898:$A912,$A913)</f>
        <v>1</v>
      </c>
      <c r="AS913">
        <f t="shared" ca="1" si="1367"/>
        <v>24</v>
      </c>
      <c r="AT913">
        <f ca="1">COUNTIF($A899:$A912,$A913)</f>
        <v>1</v>
      </c>
      <c r="AW913">
        <f t="shared" ca="1" si="1369"/>
        <v>24</v>
      </c>
      <c r="AX913">
        <f ca="1">COUNTIF($A900:$A912,$A913)</f>
        <v>1</v>
      </c>
      <c r="BA913">
        <f t="shared" ca="1" si="1370"/>
        <v>25</v>
      </c>
      <c r="BB913">
        <f ca="1">COUNTIF($A901:$A912,$A913)</f>
        <v>1</v>
      </c>
      <c r="BE913">
        <f t="shared" ca="1" si="1371"/>
        <v>26</v>
      </c>
      <c r="BF913">
        <f ca="1">COUNTIF($A902:$A912,$A913)</f>
        <v>1</v>
      </c>
      <c r="BI913">
        <f t="shared" ca="1" si="1372"/>
        <v>27</v>
      </c>
      <c r="BJ913">
        <f ca="1">COUNTIF($A903:$A912,$A913)</f>
        <v>1</v>
      </c>
      <c r="BM913">
        <f t="shared" ca="1" si="1373"/>
        <v>28</v>
      </c>
      <c r="BN913">
        <f ca="1">COUNTIF($A904:$A912,$A913)</f>
        <v>1</v>
      </c>
      <c r="BQ913">
        <f t="shared" ca="1" si="1374"/>
        <v>29</v>
      </c>
      <c r="BR913">
        <f ca="1">COUNTIF($A905:$A912,$A913)</f>
        <v>1</v>
      </c>
      <c r="BU913">
        <f t="shared" ca="1" si="1375"/>
        <v>30</v>
      </c>
      <c r="BV913">
        <f ca="1">COUNTIF($A906:$A912,$A913)</f>
        <v>1</v>
      </c>
      <c r="BY913">
        <f t="shared" ca="1" si="1376"/>
        <v>31</v>
      </c>
      <c r="BZ913">
        <f ca="1">COUNTIF($A907:$A912,$A913)</f>
        <v>1</v>
      </c>
      <c r="CC913">
        <f t="shared" ca="1" si="1377"/>
        <v>31</v>
      </c>
      <c r="CD913">
        <f ca="1">COUNTIF($A908:$A912,$A913)</f>
        <v>0</v>
      </c>
      <c r="CG913">
        <f t="shared" ca="1" si="1378"/>
        <v>32</v>
      </c>
      <c r="CH913">
        <f ca="1">COUNTIF($A909:$A912,$A913)</f>
        <v>0</v>
      </c>
      <c r="CK913">
        <f t="shared" ca="1" si="1379"/>
        <v>33</v>
      </c>
      <c r="CL913">
        <f ca="1">COUNTIF($A910:$A912,$A913)</f>
        <v>0</v>
      </c>
      <c r="CO913">
        <f t="shared" ca="1" si="1381"/>
        <v>34</v>
      </c>
      <c r="CP913">
        <f ca="1">COUNTIF($A911:$A912,$A913)</f>
        <v>0</v>
      </c>
      <c r="CS913">
        <f t="shared" ref="CS913:CS948" ca="1" si="1383">IF(CT913&gt;0,CS912,CS912-1)</f>
        <v>35</v>
      </c>
      <c r="CT913">
        <f ca="1">COUNTIF($A912:$A912,$A913)</f>
        <v>0</v>
      </c>
      <c r="CW913">
        <v>36</v>
      </c>
      <c r="DA913" s="2">
        <f t="shared" ca="1" si="1339"/>
        <v>14</v>
      </c>
      <c r="DB913" s="2">
        <f ca="1">COUNTIF($A877:$A912,$A913)</f>
        <v>1</v>
      </c>
      <c r="DC913" s="2"/>
      <c r="DD913" s="2">
        <f ca="1">DA894-DA913</f>
        <v>10</v>
      </c>
      <c r="DE913">
        <f t="shared" ca="1" si="1340"/>
        <v>14</v>
      </c>
      <c r="DF913">
        <f ca="1">COUNTIF($A878:$A912,$A913)</f>
        <v>1</v>
      </c>
      <c r="DI913">
        <f t="shared" ca="1" si="1342"/>
        <v>15</v>
      </c>
      <c r="DJ913">
        <f ca="1">COUNTIF($A879:$A912,$A913)</f>
        <v>1</v>
      </c>
      <c r="DM913">
        <f t="shared" ca="1" si="1344"/>
        <v>16</v>
      </c>
      <c r="DN913">
        <f ca="1">COUNTIF($A880:$A912,$A913)</f>
        <v>1</v>
      </c>
      <c r="DQ913">
        <f t="shared" ca="1" si="1345"/>
        <v>17</v>
      </c>
      <c r="DR913">
        <f ca="1">COUNTIF($A881:$A912,$A913)</f>
        <v>1</v>
      </c>
      <c r="DU913">
        <f t="shared" ca="1" si="1346"/>
        <v>17</v>
      </c>
      <c r="DV913">
        <f ca="1">COUNTIF($A882:$A912,$A913)</f>
        <v>1</v>
      </c>
      <c r="DY913">
        <f t="shared" ca="1" si="1347"/>
        <v>17</v>
      </c>
      <c r="DZ913">
        <f ca="1">COUNTIF($A883:$A912,$A913)</f>
        <v>1</v>
      </c>
      <c r="EC913">
        <f t="shared" ca="1" si="1349"/>
        <v>17</v>
      </c>
      <c r="ED913">
        <f ca="1">COUNTIF($A884:$A912,$A913)</f>
        <v>1</v>
      </c>
      <c r="EG913">
        <f t="shared" ca="1" si="1350"/>
        <v>17</v>
      </c>
      <c r="EH913">
        <f ca="1">COUNTIF($A885:$A912,$A913)</f>
        <v>1</v>
      </c>
      <c r="EK913">
        <f t="shared" ca="1" si="1351"/>
        <v>17</v>
      </c>
      <c r="EL913">
        <f ca="1">COUNTIF($A886:$A912,$A913)</f>
        <v>1</v>
      </c>
      <c r="EO913">
        <f t="shared" ca="1" si="1352"/>
        <v>18</v>
      </c>
      <c r="EP913">
        <f ca="1">COUNTIF($A887:$A912,$A913)</f>
        <v>1</v>
      </c>
      <c r="ES913">
        <f t="shared" ca="1" si="1353"/>
        <v>19</v>
      </c>
      <c r="ET913">
        <f ca="1">COUNTIF($A888:$A912,$A913)</f>
        <v>1</v>
      </c>
      <c r="EW913">
        <f t="shared" ca="1" si="1354"/>
        <v>19</v>
      </c>
      <c r="EX913">
        <f ca="1">COUNTIF($A889:$A912,$A913)</f>
        <v>1</v>
      </c>
      <c r="FC913">
        <f t="shared" ca="1" si="1332"/>
        <v>13</v>
      </c>
      <c r="FD913">
        <f t="shared" ca="1" si="1290"/>
        <v>7</v>
      </c>
      <c r="FE913">
        <f t="shared" ca="1" si="1291"/>
        <v>20</v>
      </c>
      <c r="FF913">
        <f t="shared" ca="1" si="1292"/>
        <v>6</v>
      </c>
      <c r="FN913" t="str">
        <f t="shared" ca="1" si="1382"/>
        <v/>
      </c>
      <c r="FO913">
        <f t="shared" ca="1" si="1368"/>
        <v>0</v>
      </c>
      <c r="FP913" t="str">
        <f t="shared" ca="1" si="1382"/>
        <v/>
      </c>
      <c r="FQ913">
        <f t="shared" ca="1" si="1368"/>
        <v>0</v>
      </c>
      <c r="FR913" t="str">
        <f t="shared" ca="1" si="1382"/>
        <v/>
      </c>
      <c r="FS913">
        <f t="shared" ca="1" si="1294"/>
        <v>0</v>
      </c>
      <c r="FT913" t="str">
        <f t="shared" ca="1" si="1382"/>
        <v/>
      </c>
      <c r="FU913">
        <f t="shared" ca="1" si="1295"/>
        <v>0</v>
      </c>
      <c r="FV913" t="str">
        <f t="shared" ca="1" si="1382"/>
        <v/>
      </c>
      <c r="FW913">
        <f t="shared" ca="1" si="1296"/>
        <v>0</v>
      </c>
      <c r="FX913" t="str">
        <f t="shared" ca="1" si="1382"/>
        <v/>
      </c>
      <c r="FY913">
        <f t="shared" ca="1" si="1297"/>
        <v>0</v>
      </c>
      <c r="FZ913" s="4" t="str">
        <f t="shared" ca="1" si="1382"/>
        <v/>
      </c>
      <c r="GA913" s="4">
        <f t="shared" ca="1" si="1298"/>
        <v>0</v>
      </c>
      <c r="GB913" s="4" t="str">
        <f t="shared" ca="1" si="1382"/>
        <v/>
      </c>
      <c r="GC913" s="4">
        <f t="shared" ca="1" si="1299"/>
        <v>0</v>
      </c>
      <c r="GD913" s="4" t="str">
        <f t="shared" ca="1" si="1382"/>
        <v/>
      </c>
      <c r="GE913" s="4">
        <f t="shared" ca="1" si="1300"/>
        <v>0</v>
      </c>
      <c r="GF913" s="4" t="str">
        <f t="shared" ca="1" si="1382"/>
        <v/>
      </c>
      <c r="GG913" s="4">
        <f t="shared" ca="1" si="1301"/>
        <v>0</v>
      </c>
      <c r="GH913" s="4" t="str">
        <f t="shared" ca="1" si="1382"/>
        <v/>
      </c>
      <c r="GI913" s="4">
        <f t="shared" ca="1" si="1302"/>
        <v>0</v>
      </c>
      <c r="GJ913" s="4" t="str">
        <f t="shared" ca="1" si="1382"/>
        <v/>
      </c>
      <c r="GK913" s="4">
        <f t="shared" ca="1" si="1303"/>
        <v>0</v>
      </c>
      <c r="GL913" s="4">
        <f t="shared" ca="1" si="1382"/>
        <v>7</v>
      </c>
      <c r="GM913" s="4">
        <f t="shared" ca="1" si="1304"/>
        <v>1</v>
      </c>
      <c r="GN913" s="4" t="str">
        <f t="shared" ca="1" si="1382"/>
        <v/>
      </c>
      <c r="GO913" s="4">
        <f t="shared" ca="1" si="1305"/>
        <v>0</v>
      </c>
      <c r="GP913" s="4" t="str">
        <f t="shared" ca="1" si="1382"/>
        <v/>
      </c>
      <c r="GQ913" s="4">
        <f t="shared" ca="1" si="1306"/>
        <v>0</v>
      </c>
      <c r="GR913" s="4" t="str">
        <f t="shared" ca="1" si="1382"/>
        <v/>
      </c>
      <c r="GS913" s="4">
        <f t="shared" ca="1" si="1307"/>
        <v>0</v>
      </c>
      <c r="GT913" s="4" t="str">
        <f t="shared" ca="1" si="1380"/>
        <v/>
      </c>
      <c r="GU913" s="4">
        <f t="shared" ca="1" si="1308"/>
        <v>0</v>
      </c>
      <c r="GV913" s="4" t="str">
        <f t="shared" ca="1" si="1380"/>
        <v/>
      </c>
      <c r="GW913">
        <f t="shared" ca="1" si="1309"/>
        <v>0</v>
      </c>
    </row>
    <row r="914" spans="1:205" x14ac:dyDescent="0.25">
      <c r="A914">
        <f t="shared" ca="1" si="1364"/>
        <v>18</v>
      </c>
      <c r="H914">
        <f t="shared" ca="1" si="1355"/>
        <v>19</v>
      </c>
      <c r="I914">
        <f ca="1">COUNTIF($A890:$A913,$A914)</f>
        <v>0</v>
      </c>
      <c r="L914">
        <f t="shared" ca="1" si="1356"/>
        <v>20</v>
      </c>
      <c r="M914">
        <f ca="1">COUNTIF($A891:$A913,$A914)</f>
        <v>0</v>
      </c>
      <c r="P914">
        <f t="shared" ca="1" si="1357"/>
        <v>21</v>
      </c>
      <c r="Q914">
        <f ca="1">COUNTIF($A892:$A913,$A914)</f>
        <v>0</v>
      </c>
      <c r="T914">
        <f t="shared" ca="1" si="1358"/>
        <v>21</v>
      </c>
      <c r="U914">
        <f ca="1">COUNTIF($A893:$A913,$A914)</f>
        <v>0</v>
      </c>
      <c r="X914">
        <f t="shared" ca="1" si="1359"/>
        <v>22</v>
      </c>
      <c r="Y914">
        <f ca="1">COUNTIF($A894:$A913,$A914)</f>
        <v>0</v>
      </c>
      <c r="AC914">
        <f t="shared" ca="1" si="1361"/>
        <v>22</v>
      </c>
      <c r="AD914">
        <f ca="1">COUNTIF($A895:$A913,$A914)</f>
        <v>0</v>
      </c>
      <c r="AG914">
        <f t="shared" ca="1" si="1363"/>
        <v>23</v>
      </c>
      <c r="AH914">
        <f ca="1">COUNTIF($A896:$A913,$A914)</f>
        <v>0</v>
      </c>
      <c r="AK914">
        <f t="shared" ca="1" si="1365"/>
        <v>23</v>
      </c>
      <c r="AL914">
        <f ca="1">COUNTIF($A897:$A913,$A914)</f>
        <v>0</v>
      </c>
      <c r="AM914">
        <f ca="1">37-AK914</f>
        <v>14</v>
      </c>
      <c r="AO914">
        <f t="shared" ca="1" si="1366"/>
        <v>23</v>
      </c>
      <c r="AP914">
        <f ca="1">COUNTIF($A898:$A913,$A914)</f>
        <v>0</v>
      </c>
      <c r="AS914">
        <f t="shared" ca="1" si="1367"/>
        <v>23</v>
      </c>
      <c r="AT914">
        <f ca="1">COUNTIF($A899:$A913,$A914)</f>
        <v>0</v>
      </c>
      <c r="AW914">
        <f t="shared" ca="1" si="1369"/>
        <v>23</v>
      </c>
      <c r="AX914">
        <f ca="1">COUNTIF($A900:$A913,$A914)</f>
        <v>0</v>
      </c>
      <c r="BA914">
        <f t="shared" ca="1" si="1370"/>
        <v>24</v>
      </c>
      <c r="BB914">
        <f ca="1">COUNTIF($A901:$A913,$A914)</f>
        <v>0</v>
      </c>
      <c r="BE914">
        <f t="shared" ca="1" si="1371"/>
        <v>25</v>
      </c>
      <c r="BF914">
        <f ca="1">COUNTIF($A902:$A913,$A914)</f>
        <v>0</v>
      </c>
      <c r="BI914">
        <f t="shared" ca="1" si="1372"/>
        <v>26</v>
      </c>
      <c r="BJ914">
        <f ca="1">COUNTIF($A903:$A913,$A914)</f>
        <v>0</v>
      </c>
      <c r="BM914">
        <f t="shared" ca="1" si="1373"/>
        <v>27</v>
      </c>
      <c r="BN914">
        <f ca="1">COUNTIF($A904:$A913,$A914)</f>
        <v>0</v>
      </c>
      <c r="BQ914">
        <f t="shared" ca="1" si="1374"/>
        <v>28</v>
      </c>
      <c r="BR914">
        <f ca="1">COUNTIF($A905:$A913,$A914)</f>
        <v>0</v>
      </c>
      <c r="BU914">
        <f t="shared" ca="1" si="1375"/>
        <v>29</v>
      </c>
      <c r="BV914">
        <f ca="1">COUNTIF($A906:$A913,$A914)</f>
        <v>0</v>
      </c>
      <c r="BY914">
        <f t="shared" ca="1" si="1376"/>
        <v>30</v>
      </c>
      <c r="BZ914">
        <f ca="1">COUNTIF($A907:$A913,$A914)</f>
        <v>0</v>
      </c>
      <c r="CC914">
        <f t="shared" ca="1" si="1377"/>
        <v>30</v>
      </c>
      <c r="CD914">
        <f ca="1">COUNTIF($A908:$A913,$A914)</f>
        <v>0</v>
      </c>
      <c r="CG914">
        <f t="shared" ca="1" si="1378"/>
        <v>31</v>
      </c>
      <c r="CH914">
        <f ca="1">COUNTIF($A909:$A913,$A914)</f>
        <v>0</v>
      </c>
      <c r="CK914">
        <f t="shared" ca="1" si="1379"/>
        <v>32</v>
      </c>
      <c r="CL914">
        <f ca="1">COUNTIF($A910:$A913,$A914)</f>
        <v>0</v>
      </c>
      <c r="CO914">
        <f t="shared" ca="1" si="1381"/>
        <v>33</v>
      </c>
      <c r="CP914">
        <f ca="1">COUNTIF($A911:$A913,$A914)</f>
        <v>0</v>
      </c>
      <c r="CS914">
        <f t="shared" ca="1" si="1383"/>
        <v>34</v>
      </c>
      <c r="CT914">
        <f ca="1">COUNTIF($A912:$A913,$A914)</f>
        <v>0</v>
      </c>
      <c r="CW914">
        <f t="shared" ref="CW914:CW949" ca="1" si="1384">IF(CX914&gt;0,CW913,CW913-1)</f>
        <v>35</v>
      </c>
      <c r="CX914">
        <f ca="1">COUNTIF($A913:$A913,$A914)</f>
        <v>0</v>
      </c>
      <c r="DA914">
        <v>36</v>
      </c>
      <c r="DE914" s="2">
        <f t="shared" ca="1" si="1340"/>
        <v>14</v>
      </c>
      <c r="DF914" s="2">
        <f ca="1">COUNTIF($A878:$A913,$A914)</f>
        <v>1</v>
      </c>
      <c r="DG914" s="2"/>
      <c r="DH914" s="2">
        <f ca="1">DE895-DE914</f>
        <v>9</v>
      </c>
      <c r="DI914">
        <f t="shared" ca="1" si="1342"/>
        <v>15</v>
      </c>
      <c r="DJ914">
        <f ca="1">COUNTIF($A879:$A913,$A914)</f>
        <v>1</v>
      </c>
      <c r="DM914">
        <f t="shared" ca="1" si="1344"/>
        <v>16</v>
      </c>
      <c r="DN914">
        <f ca="1">COUNTIF($A880:$A913,$A914)</f>
        <v>1</v>
      </c>
      <c r="DQ914">
        <f t="shared" ca="1" si="1345"/>
        <v>17</v>
      </c>
      <c r="DR914">
        <f ca="1">COUNTIF($A881:$A913,$A914)</f>
        <v>1</v>
      </c>
      <c r="DU914">
        <f t="shared" ca="1" si="1346"/>
        <v>17</v>
      </c>
      <c r="DV914">
        <f ca="1">COUNTIF($A882:$A913,$A914)</f>
        <v>1</v>
      </c>
      <c r="DY914">
        <f t="shared" ca="1" si="1347"/>
        <v>17</v>
      </c>
      <c r="DZ914">
        <f ca="1">COUNTIF($A883:$A913,$A914)</f>
        <v>1</v>
      </c>
      <c r="EC914">
        <f t="shared" ca="1" si="1349"/>
        <v>17</v>
      </c>
      <c r="ED914">
        <f ca="1">COUNTIF($A884:$A913,$A914)</f>
        <v>1</v>
      </c>
      <c r="EG914">
        <f t="shared" ca="1" si="1350"/>
        <v>17</v>
      </c>
      <c r="EH914">
        <f ca="1">COUNTIF($A885:$A913,$A914)</f>
        <v>1</v>
      </c>
      <c r="EK914">
        <f t="shared" ca="1" si="1351"/>
        <v>17</v>
      </c>
      <c r="EL914">
        <f ca="1">COUNTIF($A886:$A913,$A914)</f>
        <v>1</v>
      </c>
      <c r="EO914">
        <f t="shared" ca="1" si="1352"/>
        <v>18</v>
      </c>
      <c r="EP914">
        <f ca="1">COUNTIF($A887:$A913,$A914)</f>
        <v>1</v>
      </c>
      <c r="ES914">
        <f t="shared" ca="1" si="1353"/>
        <v>18</v>
      </c>
      <c r="ET914">
        <f ca="1">COUNTIF($A888:$A913,$A914)</f>
        <v>0</v>
      </c>
      <c r="EW914">
        <f t="shared" ca="1" si="1354"/>
        <v>18</v>
      </c>
      <c r="EX914">
        <f ca="1">COUNTIF($A889:$A913,$A914)</f>
        <v>0</v>
      </c>
      <c r="FC914">
        <f t="shared" ca="1" si="1332"/>
        <v>14</v>
      </c>
      <c r="FD914">
        <f t="shared" ca="1" si="1290"/>
        <v>6</v>
      </c>
      <c r="FE914">
        <f t="shared" ca="1" si="1291"/>
        <v>20</v>
      </c>
      <c r="FF914">
        <f t="shared" ca="1" si="1292"/>
        <v>8</v>
      </c>
      <c r="FN914" t="str">
        <f t="shared" ca="1" si="1382"/>
        <v/>
      </c>
      <c r="FO914">
        <f t="shared" ca="1" si="1368"/>
        <v>0</v>
      </c>
      <c r="FP914" t="str">
        <f t="shared" ca="1" si="1382"/>
        <v/>
      </c>
      <c r="FQ914">
        <f t="shared" ca="1" si="1368"/>
        <v>0</v>
      </c>
      <c r="FR914" t="str">
        <f t="shared" ca="1" si="1382"/>
        <v/>
      </c>
      <c r="FS914">
        <f t="shared" ca="1" si="1294"/>
        <v>0</v>
      </c>
      <c r="FT914" t="str">
        <f t="shared" ca="1" si="1382"/>
        <v/>
      </c>
      <c r="FU914">
        <f t="shared" ca="1" si="1295"/>
        <v>0</v>
      </c>
      <c r="FV914" t="str">
        <f t="shared" ca="1" si="1382"/>
        <v/>
      </c>
      <c r="FW914">
        <f t="shared" ca="1" si="1296"/>
        <v>0</v>
      </c>
      <c r="FX914" t="str">
        <f t="shared" ca="1" si="1382"/>
        <v/>
      </c>
      <c r="FY914">
        <f t="shared" ca="1" si="1297"/>
        <v>0</v>
      </c>
      <c r="FZ914" s="4" t="str">
        <f t="shared" ca="1" si="1382"/>
        <v/>
      </c>
      <c r="GA914" s="4">
        <f t="shared" ca="1" si="1298"/>
        <v>0</v>
      </c>
      <c r="GB914" s="4" t="str">
        <f t="shared" ca="1" si="1382"/>
        <v/>
      </c>
      <c r="GC914" s="4">
        <f t="shared" ca="1" si="1299"/>
        <v>0</v>
      </c>
      <c r="GD914" s="4" t="str">
        <f t="shared" ca="1" si="1382"/>
        <v/>
      </c>
      <c r="GE914" s="4">
        <f t="shared" ca="1" si="1300"/>
        <v>0</v>
      </c>
      <c r="GF914" s="4" t="str">
        <f t="shared" ca="1" si="1382"/>
        <v/>
      </c>
      <c r="GG914" s="4">
        <f t="shared" ca="1" si="1301"/>
        <v>0</v>
      </c>
      <c r="GH914" s="4" t="str">
        <f t="shared" ca="1" si="1382"/>
        <v/>
      </c>
      <c r="GI914" s="4">
        <f t="shared" ca="1" si="1302"/>
        <v>0</v>
      </c>
      <c r="GJ914" s="4" t="str">
        <f t="shared" ca="1" si="1382"/>
        <v/>
      </c>
      <c r="GK914" s="4">
        <f t="shared" ca="1" si="1303"/>
        <v>0</v>
      </c>
      <c r="GL914" s="4" t="str">
        <f t="shared" ca="1" si="1382"/>
        <v/>
      </c>
      <c r="GM914" s="4">
        <f t="shared" ca="1" si="1304"/>
        <v>0</v>
      </c>
      <c r="GN914" s="4">
        <f t="shared" ca="1" si="1382"/>
        <v>6</v>
      </c>
      <c r="GO914" s="4">
        <f t="shared" ca="1" si="1305"/>
        <v>1</v>
      </c>
      <c r="GP914" s="4" t="str">
        <f t="shared" ca="1" si="1382"/>
        <v/>
      </c>
      <c r="GQ914" s="4">
        <f t="shared" ca="1" si="1306"/>
        <v>0</v>
      </c>
      <c r="GR914" s="4" t="str">
        <f t="shared" ca="1" si="1382"/>
        <v/>
      </c>
      <c r="GS914" s="4">
        <f t="shared" ca="1" si="1307"/>
        <v>0</v>
      </c>
      <c r="GT914" s="4" t="str">
        <f t="shared" ca="1" si="1380"/>
        <v/>
      </c>
      <c r="GU914" s="4">
        <f t="shared" ca="1" si="1308"/>
        <v>0</v>
      </c>
      <c r="GV914" s="4" t="str">
        <f t="shared" ca="1" si="1380"/>
        <v/>
      </c>
      <c r="GW914">
        <f t="shared" ca="1" si="1309"/>
        <v>0</v>
      </c>
    </row>
    <row r="915" spans="1:205" x14ac:dyDescent="0.25">
      <c r="A915">
        <f t="shared" ca="1" si="1364"/>
        <v>7</v>
      </c>
      <c r="H915">
        <f t="shared" ca="1" si="1355"/>
        <v>18</v>
      </c>
      <c r="I915">
        <f ca="1">COUNTIF($A890:$A914,$A915)</f>
        <v>0</v>
      </c>
      <c r="L915">
        <f t="shared" ca="1" si="1356"/>
        <v>19</v>
      </c>
      <c r="M915">
        <f ca="1">COUNTIF($A891:$A914,$A915)</f>
        <v>0</v>
      </c>
      <c r="P915">
        <f t="shared" ca="1" si="1357"/>
        <v>20</v>
      </c>
      <c r="Q915">
        <f ca="1">COUNTIF($A892:$A914,$A915)</f>
        <v>0</v>
      </c>
      <c r="T915">
        <f t="shared" ca="1" si="1358"/>
        <v>20</v>
      </c>
      <c r="U915">
        <f ca="1">COUNTIF($A893:$A914,$A915)</f>
        <v>0</v>
      </c>
      <c r="X915">
        <f t="shared" ca="1" si="1359"/>
        <v>21</v>
      </c>
      <c r="Y915">
        <f ca="1">COUNTIF($A894:$A914,$A915)</f>
        <v>0</v>
      </c>
      <c r="AC915">
        <f t="shared" ca="1" si="1361"/>
        <v>21</v>
      </c>
      <c r="AD915">
        <f ca="1">COUNTIF($A895:$A914,$A915)</f>
        <v>0</v>
      </c>
      <c r="AG915">
        <f t="shared" ca="1" si="1363"/>
        <v>22</v>
      </c>
      <c r="AH915">
        <f ca="1">COUNTIF($A896:$A914,$A915)</f>
        <v>0</v>
      </c>
      <c r="AK915">
        <f t="shared" ca="1" si="1365"/>
        <v>22</v>
      </c>
      <c r="AL915">
        <f ca="1">COUNTIF($A897:$A914,$A915)</f>
        <v>0</v>
      </c>
      <c r="AO915">
        <f t="shared" ca="1" si="1366"/>
        <v>22</v>
      </c>
      <c r="AP915">
        <f ca="1">COUNTIF($A898:$A914,$A915)</f>
        <v>0</v>
      </c>
      <c r="AQ915">
        <f ca="1">37-AO915</f>
        <v>15</v>
      </c>
      <c r="AS915">
        <f t="shared" ca="1" si="1367"/>
        <v>22</v>
      </c>
      <c r="AT915">
        <f ca="1">COUNTIF($A899:$A914,$A915)</f>
        <v>0</v>
      </c>
      <c r="AW915">
        <f t="shared" ca="1" si="1369"/>
        <v>22</v>
      </c>
      <c r="AX915">
        <f ca="1">COUNTIF($A900:$A914,$A915)</f>
        <v>0</v>
      </c>
      <c r="BA915">
        <f t="shared" ca="1" si="1370"/>
        <v>23</v>
      </c>
      <c r="BB915">
        <f ca="1">COUNTIF($A901:$A914,$A915)</f>
        <v>0</v>
      </c>
      <c r="BE915">
        <f t="shared" ca="1" si="1371"/>
        <v>24</v>
      </c>
      <c r="BF915">
        <f ca="1">COUNTIF($A902:$A914,$A915)</f>
        <v>0</v>
      </c>
      <c r="BI915">
        <f t="shared" ca="1" si="1372"/>
        <v>25</v>
      </c>
      <c r="BJ915">
        <f ca="1">COUNTIF($A903:$A914,$A915)</f>
        <v>0</v>
      </c>
      <c r="BM915">
        <f t="shared" ca="1" si="1373"/>
        <v>26</v>
      </c>
      <c r="BN915">
        <f ca="1">COUNTIF($A904:$A914,$A915)</f>
        <v>0</v>
      </c>
      <c r="BQ915">
        <f t="shared" ca="1" si="1374"/>
        <v>27</v>
      </c>
      <c r="BR915">
        <f ca="1">COUNTIF($A905:$A914,$A915)</f>
        <v>0</v>
      </c>
      <c r="BU915">
        <f t="shared" ca="1" si="1375"/>
        <v>28</v>
      </c>
      <c r="BV915">
        <f ca="1">COUNTIF($A906:$A914,$A915)</f>
        <v>0</v>
      </c>
      <c r="BY915">
        <f t="shared" ca="1" si="1376"/>
        <v>29</v>
      </c>
      <c r="BZ915">
        <f ca="1">COUNTIF($A907:$A914,$A915)</f>
        <v>0</v>
      </c>
      <c r="CC915">
        <f t="shared" ca="1" si="1377"/>
        <v>29</v>
      </c>
      <c r="CD915">
        <f ca="1">COUNTIF($A908:$A914,$A915)</f>
        <v>0</v>
      </c>
      <c r="CG915">
        <f t="shared" ca="1" si="1378"/>
        <v>30</v>
      </c>
      <c r="CH915">
        <f ca="1">COUNTIF($A909:$A914,$A915)</f>
        <v>0</v>
      </c>
      <c r="CK915">
        <f t="shared" ca="1" si="1379"/>
        <v>31</v>
      </c>
      <c r="CL915">
        <f ca="1">COUNTIF($A910:$A914,$A915)</f>
        <v>0</v>
      </c>
      <c r="CO915">
        <f t="shared" ca="1" si="1381"/>
        <v>32</v>
      </c>
      <c r="CP915">
        <f ca="1">COUNTIF($A911:$A914,$A915)</f>
        <v>0</v>
      </c>
      <c r="CS915">
        <f t="shared" ca="1" si="1383"/>
        <v>33</v>
      </c>
      <c r="CT915">
        <f ca="1">COUNTIF($A912:$A914,$A915)</f>
        <v>0</v>
      </c>
      <c r="CW915">
        <f t="shared" ca="1" si="1384"/>
        <v>34</v>
      </c>
      <c r="CX915">
        <f ca="1">COUNTIF($A913:$A914,$A915)</f>
        <v>0</v>
      </c>
      <c r="DA915">
        <f t="shared" ref="DA915:DA950" ca="1" si="1385">IF(DB915&gt;0,DA914,DA914-1)</f>
        <v>35</v>
      </c>
      <c r="DB915">
        <f ca="1">COUNTIF($A914:$A914,$A915)</f>
        <v>0</v>
      </c>
      <c r="DE915">
        <v>36</v>
      </c>
      <c r="DI915" s="2">
        <f t="shared" ca="1" si="1342"/>
        <v>15</v>
      </c>
      <c r="DJ915" s="2">
        <f ca="1">COUNTIF($A879:$A914,$A915)</f>
        <v>1</v>
      </c>
      <c r="DK915" s="2"/>
      <c r="DL915" s="2">
        <f ca="1">DI896-DI915</f>
        <v>9</v>
      </c>
      <c r="DM915">
        <f t="shared" ca="1" si="1344"/>
        <v>16</v>
      </c>
      <c r="DN915">
        <f ca="1">COUNTIF($A880:$A914,$A915)</f>
        <v>1</v>
      </c>
      <c r="DQ915">
        <f t="shared" ca="1" si="1345"/>
        <v>16</v>
      </c>
      <c r="DR915">
        <f ca="1">COUNTIF($A881:$A914,$A915)</f>
        <v>0</v>
      </c>
      <c r="DU915">
        <f t="shared" ca="1" si="1346"/>
        <v>16</v>
      </c>
      <c r="DV915">
        <f ca="1">COUNTIF($A882:$A914,$A915)</f>
        <v>0</v>
      </c>
      <c r="DY915">
        <f t="shared" ca="1" si="1347"/>
        <v>16</v>
      </c>
      <c r="DZ915">
        <f ca="1">COUNTIF($A883:$A914,$A915)</f>
        <v>0</v>
      </c>
      <c r="EC915">
        <f t="shared" ca="1" si="1349"/>
        <v>16</v>
      </c>
      <c r="ED915">
        <f ca="1">COUNTIF($A884:$A914,$A915)</f>
        <v>0</v>
      </c>
      <c r="EG915">
        <f t="shared" ca="1" si="1350"/>
        <v>16</v>
      </c>
      <c r="EH915">
        <f ca="1">COUNTIF($A885:$A914,$A915)</f>
        <v>0</v>
      </c>
      <c r="EK915">
        <f t="shared" ca="1" si="1351"/>
        <v>16</v>
      </c>
      <c r="EL915">
        <f ca="1">COUNTIF($A886:$A914,$A915)</f>
        <v>0</v>
      </c>
      <c r="EO915">
        <f t="shared" ca="1" si="1352"/>
        <v>17</v>
      </c>
      <c r="EP915">
        <f ca="1">COUNTIF($A887:$A914,$A915)</f>
        <v>0</v>
      </c>
      <c r="ES915">
        <f t="shared" ca="1" si="1353"/>
        <v>17</v>
      </c>
      <c r="ET915">
        <f ca="1">COUNTIF($A888:$A914,$A915)</f>
        <v>0</v>
      </c>
      <c r="EW915">
        <f t="shared" ca="1" si="1354"/>
        <v>17</v>
      </c>
      <c r="EX915">
        <f ca="1">COUNTIF($A889:$A914,$A915)</f>
        <v>0</v>
      </c>
      <c r="FC915">
        <f t="shared" ca="1" si="1332"/>
        <v>15</v>
      </c>
      <c r="FD915">
        <f t="shared" ca="1" si="1290"/>
        <v>6</v>
      </c>
      <c r="FE915">
        <f t="shared" ca="1" si="1291"/>
        <v>21</v>
      </c>
      <c r="FF915">
        <f t="shared" ca="1" si="1292"/>
        <v>9</v>
      </c>
      <c r="FN915" t="str">
        <f t="shared" ca="1" si="1382"/>
        <v/>
      </c>
      <c r="FO915">
        <f t="shared" ca="1" si="1368"/>
        <v>0</v>
      </c>
      <c r="FP915" t="str">
        <f t="shared" ca="1" si="1382"/>
        <v/>
      </c>
      <c r="FQ915">
        <f t="shared" ca="1" si="1368"/>
        <v>0</v>
      </c>
      <c r="FR915" t="str">
        <f t="shared" ca="1" si="1382"/>
        <v/>
      </c>
      <c r="FS915">
        <f t="shared" ca="1" si="1294"/>
        <v>0</v>
      </c>
      <c r="FT915" t="str">
        <f t="shared" ca="1" si="1382"/>
        <v/>
      </c>
      <c r="FU915">
        <f t="shared" ca="1" si="1295"/>
        <v>0</v>
      </c>
      <c r="FV915" t="str">
        <f t="shared" ca="1" si="1382"/>
        <v/>
      </c>
      <c r="FW915">
        <f t="shared" ca="1" si="1296"/>
        <v>0</v>
      </c>
      <c r="FX915" t="str">
        <f t="shared" ca="1" si="1382"/>
        <v/>
      </c>
      <c r="FY915">
        <f t="shared" ca="1" si="1297"/>
        <v>0</v>
      </c>
      <c r="FZ915" s="4" t="str">
        <f t="shared" ca="1" si="1382"/>
        <v/>
      </c>
      <c r="GA915" s="4">
        <f t="shared" ca="1" si="1298"/>
        <v>0</v>
      </c>
      <c r="GB915" s="4" t="str">
        <f t="shared" ca="1" si="1382"/>
        <v/>
      </c>
      <c r="GC915" s="4">
        <f t="shared" ca="1" si="1299"/>
        <v>0</v>
      </c>
      <c r="GD915" s="4" t="str">
        <f t="shared" ca="1" si="1382"/>
        <v/>
      </c>
      <c r="GE915" s="4">
        <f t="shared" ca="1" si="1300"/>
        <v>0</v>
      </c>
      <c r="GF915" s="4" t="str">
        <f t="shared" ca="1" si="1382"/>
        <v/>
      </c>
      <c r="GG915" s="4">
        <f t="shared" ca="1" si="1301"/>
        <v>0</v>
      </c>
      <c r="GH915" s="4" t="str">
        <f t="shared" ca="1" si="1382"/>
        <v/>
      </c>
      <c r="GI915" s="4">
        <f t="shared" ca="1" si="1302"/>
        <v>0</v>
      </c>
      <c r="GJ915" s="4" t="str">
        <f t="shared" ca="1" si="1382"/>
        <v/>
      </c>
      <c r="GK915" s="4">
        <f t="shared" ca="1" si="1303"/>
        <v>0</v>
      </c>
      <c r="GL915" s="4" t="str">
        <f t="shared" ca="1" si="1382"/>
        <v/>
      </c>
      <c r="GM915" s="4">
        <f t="shared" ca="1" si="1304"/>
        <v>0</v>
      </c>
      <c r="GN915" s="4" t="str">
        <f t="shared" ca="1" si="1382"/>
        <v/>
      </c>
      <c r="GO915" s="4">
        <f t="shared" ca="1" si="1305"/>
        <v>0</v>
      </c>
      <c r="GP915" s="4">
        <f t="shared" ca="1" si="1382"/>
        <v>6</v>
      </c>
      <c r="GQ915" s="4">
        <f t="shared" ca="1" si="1306"/>
        <v>1</v>
      </c>
      <c r="GR915" s="4" t="str">
        <f t="shared" ca="1" si="1382"/>
        <v/>
      </c>
      <c r="GS915" s="4">
        <f t="shared" ca="1" si="1307"/>
        <v>0</v>
      </c>
      <c r="GT915" s="4" t="str">
        <f t="shared" ca="1" si="1380"/>
        <v/>
      </c>
      <c r="GU915" s="4">
        <f t="shared" ca="1" si="1308"/>
        <v>0</v>
      </c>
      <c r="GV915" s="4" t="str">
        <f t="shared" ca="1" si="1380"/>
        <v/>
      </c>
      <c r="GW915">
        <f t="shared" ca="1" si="1309"/>
        <v>0</v>
      </c>
    </row>
    <row r="916" spans="1:205" x14ac:dyDescent="0.25">
      <c r="A916">
        <f t="shared" ca="1" si="1364"/>
        <v>20</v>
      </c>
      <c r="H916">
        <f t="shared" ca="1" si="1355"/>
        <v>18</v>
      </c>
      <c r="I916">
        <f ca="1">COUNTIF($A890:$A915,$A916)</f>
        <v>2</v>
      </c>
      <c r="L916">
        <f t="shared" ca="1" si="1356"/>
        <v>19</v>
      </c>
      <c r="M916">
        <f ca="1">COUNTIF($A891:$A915,$A916)</f>
        <v>2</v>
      </c>
      <c r="P916">
        <f t="shared" ca="1" si="1357"/>
        <v>20</v>
      </c>
      <c r="Q916">
        <f ca="1">COUNTIF($A892:$A915,$A916)</f>
        <v>2</v>
      </c>
      <c r="T916">
        <f t="shared" ca="1" si="1358"/>
        <v>20</v>
      </c>
      <c r="U916">
        <f ca="1">COUNTIF($A893:$A915,$A916)</f>
        <v>2</v>
      </c>
      <c r="X916">
        <f t="shared" ca="1" si="1359"/>
        <v>21</v>
      </c>
      <c r="Y916">
        <f ca="1">COUNTIF($A894:$A915,$A916)</f>
        <v>2</v>
      </c>
      <c r="AC916">
        <f t="shared" ca="1" si="1361"/>
        <v>21</v>
      </c>
      <c r="AD916">
        <f ca="1">COUNTIF($A895:$A915,$A916)</f>
        <v>2</v>
      </c>
      <c r="AG916">
        <f t="shared" ca="1" si="1363"/>
        <v>22</v>
      </c>
      <c r="AH916">
        <f ca="1">COUNTIF($A896:$A915,$A916)</f>
        <v>2</v>
      </c>
      <c r="AK916">
        <f t="shared" ca="1" si="1365"/>
        <v>22</v>
      </c>
      <c r="AL916">
        <f ca="1">COUNTIF($A897:$A915,$A916)</f>
        <v>2</v>
      </c>
      <c r="AO916">
        <f t="shared" ca="1" si="1366"/>
        <v>22</v>
      </c>
      <c r="AP916">
        <f ca="1">COUNTIF($A898:$A915,$A916)</f>
        <v>1</v>
      </c>
      <c r="AS916">
        <f t="shared" ca="1" si="1367"/>
        <v>22</v>
      </c>
      <c r="AT916">
        <f ca="1">COUNTIF($A899:$A915,$A916)</f>
        <v>1</v>
      </c>
      <c r="AU916">
        <f ca="1">37-AS916</f>
        <v>15</v>
      </c>
      <c r="AW916">
        <f t="shared" ca="1" si="1369"/>
        <v>22</v>
      </c>
      <c r="AX916">
        <f ca="1">COUNTIF($A900:$A915,$A916)</f>
        <v>1</v>
      </c>
      <c r="BA916">
        <f t="shared" ca="1" si="1370"/>
        <v>23</v>
      </c>
      <c r="BB916">
        <f ca="1">COUNTIF($A901:$A915,$A916)</f>
        <v>1</v>
      </c>
      <c r="BE916">
        <f t="shared" ca="1" si="1371"/>
        <v>24</v>
      </c>
      <c r="BF916">
        <f ca="1">COUNTIF($A902:$A915,$A916)</f>
        <v>1</v>
      </c>
      <c r="BI916">
        <f t="shared" ca="1" si="1372"/>
        <v>25</v>
      </c>
      <c r="BJ916">
        <f ca="1">COUNTIF($A903:$A915,$A916)</f>
        <v>1</v>
      </c>
      <c r="BM916">
        <f t="shared" ca="1" si="1373"/>
        <v>26</v>
      </c>
      <c r="BN916">
        <f ca="1">COUNTIF($A904:$A915,$A916)</f>
        <v>1</v>
      </c>
      <c r="BQ916">
        <f t="shared" ca="1" si="1374"/>
        <v>27</v>
      </c>
      <c r="BR916">
        <f ca="1">COUNTIF($A905:$A915,$A916)</f>
        <v>1</v>
      </c>
      <c r="BU916">
        <f t="shared" ca="1" si="1375"/>
        <v>27</v>
      </c>
      <c r="BV916">
        <f ca="1">COUNTIF($A906:$A915,$A916)</f>
        <v>0</v>
      </c>
      <c r="BY916">
        <f t="shared" ca="1" si="1376"/>
        <v>28</v>
      </c>
      <c r="BZ916">
        <f ca="1">COUNTIF($A907:$A915,$A916)</f>
        <v>0</v>
      </c>
      <c r="CC916">
        <f t="shared" ca="1" si="1377"/>
        <v>28</v>
      </c>
      <c r="CD916">
        <f ca="1">COUNTIF($A908:$A915,$A916)</f>
        <v>0</v>
      </c>
      <c r="CG916">
        <f t="shared" ca="1" si="1378"/>
        <v>29</v>
      </c>
      <c r="CH916">
        <f ca="1">COUNTIF($A909:$A915,$A916)</f>
        <v>0</v>
      </c>
      <c r="CK916">
        <f t="shared" ca="1" si="1379"/>
        <v>30</v>
      </c>
      <c r="CL916">
        <f ca="1">COUNTIF($A910:$A915,$A916)</f>
        <v>0</v>
      </c>
      <c r="CO916">
        <f t="shared" ca="1" si="1381"/>
        <v>31</v>
      </c>
      <c r="CP916">
        <f ca="1">COUNTIF($A911:$A915,$A916)</f>
        <v>0</v>
      </c>
      <c r="CS916">
        <f t="shared" ca="1" si="1383"/>
        <v>32</v>
      </c>
      <c r="CT916">
        <f ca="1">COUNTIF($A912:$A915,$A916)</f>
        <v>0</v>
      </c>
      <c r="CW916">
        <f t="shared" ca="1" si="1384"/>
        <v>33</v>
      </c>
      <c r="CX916">
        <f ca="1">COUNTIF($A913:$A915,$A916)</f>
        <v>0</v>
      </c>
      <c r="DA916">
        <f t="shared" ca="1" si="1385"/>
        <v>34</v>
      </c>
      <c r="DB916">
        <f ca="1">COUNTIF($A914:$A915,$A916)</f>
        <v>0</v>
      </c>
      <c r="DE916">
        <f t="shared" ref="DE916:DE951" ca="1" si="1386">IF(DF916&gt;0,DE915,DE915-1)</f>
        <v>35</v>
      </c>
      <c r="DF916">
        <f ca="1">COUNTIF($A915:$A915,$A916)</f>
        <v>0</v>
      </c>
      <c r="DI916">
        <v>36</v>
      </c>
      <c r="DM916" s="2">
        <f t="shared" ca="1" si="1344"/>
        <v>16</v>
      </c>
      <c r="DN916" s="2">
        <f ca="1">COUNTIF($A880:$A915,$A916)</f>
        <v>3</v>
      </c>
      <c r="DO916" s="2"/>
      <c r="DP916" s="2">
        <f ca="1">DM897-DM916</f>
        <v>9</v>
      </c>
      <c r="DQ916">
        <f t="shared" ca="1" si="1345"/>
        <v>16</v>
      </c>
      <c r="DR916">
        <f ca="1">COUNTIF($A881:$A915,$A916)</f>
        <v>3</v>
      </c>
      <c r="DU916">
        <f t="shared" ca="1" si="1346"/>
        <v>16</v>
      </c>
      <c r="DV916">
        <f ca="1">COUNTIF($A882:$A915,$A916)</f>
        <v>3</v>
      </c>
      <c r="DY916">
        <f t="shared" ca="1" si="1347"/>
        <v>16</v>
      </c>
      <c r="DZ916">
        <f ca="1">COUNTIF($A883:$A915,$A916)</f>
        <v>3</v>
      </c>
      <c r="EC916">
        <f t="shared" ca="1" si="1349"/>
        <v>16</v>
      </c>
      <c r="ED916">
        <f ca="1">COUNTIF($A884:$A915,$A916)</f>
        <v>3</v>
      </c>
      <c r="EG916">
        <f t="shared" ca="1" si="1350"/>
        <v>16</v>
      </c>
      <c r="EH916">
        <f ca="1">COUNTIF($A885:$A915,$A916)</f>
        <v>2</v>
      </c>
      <c r="EK916">
        <f t="shared" ca="1" si="1351"/>
        <v>16</v>
      </c>
      <c r="EL916">
        <f ca="1">COUNTIF($A886:$A915,$A916)</f>
        <v>2</v>
      </c>
      <c r="EO916">
        <f t="shared" ca="1" si="1352"/>
        <v>17</v>
      </c>
      <c r="EP916">
        <f ca="1">COUNTIF($A887:$A915,$A916)</f>
        <v>2</v>
      </c>
      <c r="ES916">
        <f t="shared" ca="1" si="1353"/>
        <v>17</v>
      </c>
      <c r="ET916">
        <f ca="1">COUNTIF($A888:$A915,$A916)</f>
        <v>2</v>
      </c>
      <c r="EW916">
        <f t="shared" ca="1" si="1354"/>
        <v>17</v>
      </c>
      <c r="EX916">
        <f ca="1">COUNTIF($A889:$A915,$A916)</f>
        <v>2</v>
      </c>
      <c r="FC916">
        <f t="shared" ca="1" si="1332"/>
        <v>15</v>
      </c>
      <c r="FD916">
        <f t="shared" ref="FD916:FD979" ca="1" si="1387">MAX(K935,O935,S935,W935,AA935,AF935,AJ935,AN935,AR935,AV935,AZ935,BD935,BH935,BL935,BP935,BT935,BX935,CB935,CF935,CJ935,CN935,CR935,CV935,CZ935,DD935,DH935,DL935,DP935,DT935,DX935,EB935,EF935,EJ935,EN935,ER935,EV935,EZ935)</f>
        <v>6</v>
      </c>
      <c r="FE916">
        <f t="shared" ref="FE916:FE979" ca="1" si="1388">FC916+FD916</f>
        <v>21</v>
      </c>
      <c r="FF916">
        <f t="shared" ref="FF916:FF979" ca="1" si="1389">FC916-FD916</f>
        <v>9</v>
      </c>
      <c r="FN916" t="str">
        <f t="shared" ca="1" si="1382"/>
        <v/>
      </c>
      <c r="FO916">
        <f t="shared" ref="FO916:FQ931" ca="1" si="1390">IF(FN916&lt;&gt;"",1,0)</f>
        <v>0</v>
      </c>
      <c r="FP916" t="str">
        <f t="shared" ca="1" si="1382"/>
        <v/>
      </c>
      <c r="FQ916">
        <f t="shared" ca="1" si="1390"/>
        <v>0</v>
      </c>
      <c r="FR916" t="str">
        <f t="shared" ca="1" si="1382"/>
        <v/>
      </c>
      <c r="FS916">
        <f t="shared" ref="FS916:FS979" ca="1" si="1391">IF(FR916&lt;&gt;"",1,0)</f>
        <v>0</v>
      </c>
      <c r="FT916" t="str">
        <f t="shared" ca="1" si="1382"/>
        <v/>
      </c>
      <c r="FU916">
        <f t="shared" ref="FU916:FU979" ca="1" si="1392">IF(FT916&lt;&gt;"",1,0)</f>
        <v>0</v>
      </c>
      <c r="FV916" t="str">
        <f t="shared" ca="1" si="1382"/>
        <v/>
      </c>
      <c r="FW916">
        <f t="shared" ref="FW916:FW979" ca="1" si="1393">IF(FV916&lt;&gt;"",1,0)</f>
        <v>0</v>
      </c>
      <c r="FX916" t="str">
        <f t="shared" ca="1" si="1382"/>
        <v/>
      </c>
      <c r="FY916">
        <f t="shared" ref="FY916:FY979" ca="1" si="1394">IF(FX916&lt;&gt;"",1,0)</f>
        <v>0</v>
      </c>
      <c r="FZ916" s="4" t="str">
        <f t="shared" ca="1" si="1382"/>
        <v/>
      </c>
      <c r="GA916" s="4">
        <f t="shared" ref="GA916:GA979" ca="1" si="1395">IF(FZ916&lt;&gt;"",1,0)</f>
        <v>0</v>
      </c>
      <c r="GB916" s="4" t="str">
        <f t="shared" ca="1" si="1382"/>
        <v/>
      </c>
      <c r="GC916" s="4">
        <f t="shared" ref="GC916:GC979" ca="1" si="1396">IF(GB916&lt;&gt;"",1,0)</f>
        <v>0</v>
      </c>
      <c r="GD916" s="4" t="str">
        <f t="shared" ca="1" si="1382"/>
        <v/>
      </c>
      <c r="GE916" s="4">
        <f t="shared" ref="GE916:GE979" ca="1" si="1397">IF(GD916&lt;&gt;"",1,0)</f>
        <v>0</v>
      </c>
      <c r="GF916" s="4" t="str">
        <f t="shared" ca="1" si="1382"/>
        <v/>
      </c>
      <c r="GG916" s="4">
        <f t="shared" ref="GG916:GG979" ca="1" si="1398">IF(GF916&lt;&gt;"",1,0)</f>
        <v>0</v>
      </c>
      <c r="GH916" s="4" t="str">
        <f t="shared" ca="1" si="1382"/>
        <v/>
      </c>
      <c r="GI916" s="4">
        <f t="shared" ref="GI916:GI979" ca="1" si="1399">IF(GH916&lt;&gt;"",1,0)</f>
        <v>0</v>
      </c>
      <c r="GJ916" s="4" t="str">
        <f t="shared" ca="1" si="1382"/>
        <v/>
      </c>
      <c r="GK916" s="4">
        <f t="shared" ref="GK916:GK979" ca="1" si="1400">IF(GJ916&lt;&gt;"",1,0)</f>
        <v>0</v>
      </c>
      <c r="GL916" s="4" t="str">
        <f t="shared" ca="1" si="1382"/>
        <v/>
      </c>
      <c r="GM916" s="4">
        <f t="shared" ref="GM916:GM979" ca="1" si="1401">IF(GL916&lt;&gt;"",1,0)</f>
        <v>0</v>
      </c>
      <c r="GN916" s="4" t="str">
        <f t="shared" ca="1" si="1382"/>
        <v/>
      </c>
      <c r="GO916" s="4">
        <f t="shared" ref="GO916:GO979" ca="1" si="1402">IF(GN916&lt;&gt;"",1,0)</f>
        <v>0</v>
      </c>
      <c r="GP916" s="4">
        <f t="shared" ca="1" si="1382"/>
        <v>6</v>
      </c>
      <c r="GQ916" s="4">
        <f t="shared" ref="GQ916:GQ979" ca="1" si="1403">IF(GP916&lt;&gt;"",1,0)</f>
        <v>1</v>
      </c>
      <c r="GR916" s="4" t="str">
        <f t="shared" ca="1" si="1382"/>
        <v/>
      </c>
      <c r="GS916" s="4">
        <f t="shared" ref="GS916:GS979" ca="1" si="1404">IF(GR916&lt;&gt;"",1,0)</f>
        <v>0</v>
      </c>
      <c r="GT916" s="4" t="str">
        <f t="shared" ca="1" si="1380"/>
        <v/>
      </c>
      <c r="GU916" s="4">
        <f t="shared" ref="GU916:GU979" ca="1" si="1405">IF(GT916&lt;&gt;"",1,0)</f>
        <v>0</v>
      </c>
      <c r="GV916" s="4" t="str">
        <f t="shared" ca="1" si="1380"/>
        <v/>
      </c>
      <c r="GW916">
        <f t="shared" ref="GW916:GW979" ca="1" si="1406">IF(GV916&lt;&gt;"",1,0)</f>
        <v>0</v>
      </c>
    </row>
    <row r="917" spans="1:205" x14ac:dyDescent="0.25">
      <c r="A917">
        <f t="shared" ca="1" si="1364"/>
        <v>35</v>
      </c>
      <c r="H917">
        <f t="shared" ca="1" si="1355"/>
        <v>17</v>
      </c>
      <c r="I917">
        <f ca="1">COUNTIF($A890:$A916,$A917)</f>
        <v>0</v>
      </c>
      <c r="L917">
        <f t="shared" ca="1" si="1356"/>
        <v>18</v>
      </c>
      <c r="M917">
        <f ca="1">COUNTIF($A891:$A916,$A917)</f>
        <v>0</v>
      </c>
      <c r="P917">
        <f t="shared" ca="1" si="1357"/>
        <v>19</v>
      </c>
      <c r="Q917">
        <f ca="1">COUNTIF($A892:$A916,$A917)</f>
        <v>0</v>
      </c>
      <c r="T917">
        <f t="shared" ca="1" si="1358"/>
        <v>19</v>
      </c>
      <c r="U917">
        <f ca="1">COUNTIF($A893:$A916,$A917)</f>
        <v>0</v>
      </c>
      <c r="X917">
        <f t="shared" ca="1" si="1359"/>
        <v>20</v>
      </c>
      <c r="Y917">
        <f ca="1">COUNTIF($A894:$A916,$A917)</f>
        <v>0</v>
      </c>
      <c r="AC917">
        <f t="shared" ca="1" si="1361"/>
        <v>20</v>
      </c>
      <c r="AD917">
        <f ca="1">COUNTIF($A895:$A916,$A917)</f>
        <v>0</v>
      </c>
      <c r="AG917">
        <f t="shared" ca="1" si="1363"/>
        <v>21</v>
      </c>
      <c r="AH917">
        <f ca="1">COUNTIF($A896:$A916,$A917)</f>
        <v>0</v>
      </c>
      <c r="AK917">
        <f t="shared" ca="1" si="1365"/>
        <v>21</v>
      </c>
      <c r="AL917">
        <f ca="1">COUNTIF($A897:$A916,$A917)</f>
        <v>0</v>
      </c>
      <c r="AO917">
        <f t="shared" ca="1" si="1366"/>
        <v>21</v>
      </c>
      <c r="AP917">
        <f ca="1">COUNTIF($A898:$A916,$A917)</f>
        <v>0</v>
      </c>
      <c r="AS917">
        <f t="shared" ca="1" si="1367"/>
        <v>21</v>
      </c>
      <c r="AT917">
        <f ca="1">COUNTIF($A899:$A916,$A917)</f>
        <v>0</v>
      </c>
      <c r="AW917">
        <f t="shared" ca="1" si="1369"/>
        <v>21</v>
      </c>
      <c r="AX917">
        <f ca="1">COUNTIF($A900:$A916,$A917)</f>
        <v>0</v>
      </c>
      <c r="AY917">
        <f ca="1">37-AW917</f>
        <v>16</v>
      </c>
      <c r="BA917">
        <f t="shared" ca="1" si="1370"/>
        <v>22</v>
      </c>
      <c r="BB917">
        <f ca="1">COUNTIF($A901:$A916,$A917)</f>
        <v>0</v>
      </c>
      <c r="BE917">
        <f t="shared" ca="1" si="1371"/>
        <v>23</v>
      </c>
      <c r="BF917">
        <f ca="1">COUNTIF($A902:$A916,$A917)</f>
        <v>0</v>
      </c>
      <c r="BI917">
        <f t="shared" ca="1" si="1372"/>
        <v>24</v>
      </c>
      <c r="BJ917">
        <f ca="1">COUNTIF($A903:$A916,$A917)</f>
        <v>0</v>
      </c>
      <c r="BM917">
        <f t="shared" ca="1" si="1373"/>
        <v>25</v>
      </c>
      <c r="BN917">
        <f ca="1">COUNTIF($A904:$A916,$A917)</f>
        <v>0</v>
      </c>
      <c r="BQ917">
        <f t="shared" ca="1" si="1374"/>
        <v>26</v>
      </c>
      <c r="BR917">
        <f ca="1">COUNTIF($A905:$A916,$A917)</f>
        <v>0</v>
      </c>
      <c r="BU917">
        <f t="shared" ca="1" si="1375"/>
        <v>26</v>
      </c>
      <c r="BV917">
        <f ca="1">COUNTIF($A906:$A916,$A917)</f>
        <v>0</v>
      </c>
      <c r="BY917">
        <f t="shared" ca="1" si="1376"/>
        <v>27</v>
      </c>
      <c r="BZ917">
        <f ca="1">COUNTIF($A907:$A916,$A917)</f>
        <v>0</v>
      </c>
      <c r="CC917">
        <f t="shared" ca="1" si="1377"/>
        <v>27</v>
      </c>
      <c r="CD917">
        <f ca="1">COUNTIF($A908:$A916,$A917)</f>
        <v>0</v>
      </c>
      <c r="CG917">
        <f t="shared" ca="1" si="1378"/>
        <v>28</v>
      </c>
      <c r="CH917">
        <f ca="1">COUNTIF($A909:$A916,$A917)</f>
        <v>0</v>
      </c>
      <c r="CK917">
        <f t="shared" ca="1" si="1379"/>
        <v>29</v>
      </c>
      <c r="CL917">
        <f ca="1">COUNTIF($A910:$A916,$A917)</f>
        <v>0</v>
      </c>
      <c r="CO917">
        <f t="shared" ca="1" si="1381"/>
        <v>30</v>
      </c>
      <c r="CP917">
        <f ca="1">COUNTIF($A911:$A916,$A917)</f>
        <v>0</v>
      </c>
      <c r="CS917">
        <f t="shared" ca="1" si="1383"/>
        <v>31</v>
      </c>
      <c r="CT917">
        <f ca="1">COUNTIF($A912:$A916,$A917)</f>
        <v>0</v>
      </c>
      <c r="CW917">
        <f t="shared" ca="1" si="1384"/>
        <v>32</v>
      </c>
      <c r="CX917">
        <f ca="1">COUNTIF($A913:$A916,$A917)</f>
        <v>0</v>
      </c>
      <c r="DA917">
        <f t="shared" ca="1" si="1385"/>
        <v>33</v>
      </c>
      <c r="DB917">
        <f ca="1">COUNTIF($A914:$A916,$A917)</f>
        <v>0</v>
      </c>
      <c r="DE917">
        <f t="shared" ca="1" si="1386"/>
        <v>34</v>
      </c>
      <c r="DF917">
        <f ca="1">COUNTIF($A915:$A916,$A917)</f>
        <v>0</v>
      </c>
      <c r="DI917">
        <f t="shared" ref="DI917:DI952" ca="1" si="1407">IF(DJ917&gt;0,DI916,DI916-1)</f>
        <v>35</v>
      </c>
      <c r="DJ917">
        <f ca="1">COUNTIF($A916:$A916,$A917)</f>
        <v>0</v>
      </c>
      <c r="DM917">
        <v>36</v>
      </c>
      <c r="DQ917" s="2">
        <f t="shared" ca="1" si="1345"/>
        <v>15</v>
      </c>
      <c r="DR917" s="2">
        <f ca="1">COUNTIF($A881:$A916,$A917)</f>
        <v>0</v>
      </c>
      <c r="DS917" s="2"/>
      <c r="DT917" s="2">
        <f ca="1">DQ898-DQ917</f>
        <v>10</v>
      </c>
      <c r="DU917">
        <f t="shared" ca="1" si="1346"/>
        <v>15</v>
      </c>
      <c r="DV917">
        <f ca="1">COUNTIF($A882:$A916,$A917)</f>
        <v>0</v>
      </c>
      <c r="DY917">
        <f t="shared" ca="1" si="1347"/>
        <v>15</v>
      </c>
      <c r="DZ917">
        <f ca="1">COUNTIF($A883:$A916,$A917)</f>
        <v>0</v>
      </c>
      <c r="EC917">
        <f t="shared" ca="1" si="1349"/>
        <v>15</v>
      </c>
      <c r="ED917">
        <f ca="1">COUNTIF($A884:$A916,$A917)</f>
        <v>0</v>
      </c>
      <c r="EG917">
        <f t="shared" ca="1" si="1350"/>
        <v>15</v>
      </c>
      <c r="EH917">
        <f ca="1">COUNTIF($A885:$A916,$A917)</f>
        <v>0</v>
      </c>
      <c r="EK917">
        <f t="shared" ca="1" si="1351"/>
        <v>15</v>
      </c>
      <c r="EL917">
        <f ca="1">COUNTIF($A886:$A916,$A917)</f>
        <v>0</v>
      </c>
      <c r="EO917">
        <f t="shared" ca="1" si="1352"/>
        <v>16</v>
      </c>
      <c r="EP917">
        <f ca="1">COUNTIF($A887:$A916,$A917)</f>
        <v>0</v>
      </c>
      <c r="ES917">
        <f t="shared" ca="1" si="1353"/>
        <v>16</v>
      </c>
      <c r="ET917">
        <f ca="1">COUNTIF($A888:$A916,$A917)</f>
        <v>0</v>
      </c>
      <c r="EW917">
        <f t="shared" ca="1" si="1354"/>
        <v>16</v>
      </c>
      <c r="EX917">
        <f ca="1">COUNTIF($A889:$A916,$A917)</f>
        <v>0</v>
      </c>
      <c r="FC917">
        <f t="shared" ca="1" si="1332"/>
        <v>16</v>
      </c>
      <c r="FD917">
        <f t="shared" ca="1" si="1387"/>
        <v>5</v>
      </c>
      <c r="FE917">
        <f t="shared" ca="1" si="1388"/>
        <v>21</v>
      </c>
      <c r="FF917">
        <f t="shared" ca="1" si="1389"/>
        <v>11</v>
      </c>
      <c r="FN917" t="str">
        <f t="shared" ca="1" si="1382"/>
        <v/>
      </c>
      <c r="FO917">
        <f t="shared" ca="1" si="1390"/>
        <v>0</v>
      </c>
      <c r="FP917" t="str">
        <f t="shared" ca="1" si="1382"/>
        <v/>
      </c>
      <c r="FQ917">
        <f t="shared" ca="1" si="1390"/>
        <v>0</v>
      </c>
      <c r="FR917" t="str">
        <f t="shared" ca="1" si="1382"/>
        <v/>
      </c>
      <c r="FS917">
        <f t="shared" ca="1" si="1391"/>
        <v>0</v>
      </c>
      <c r="FT917" t="str">
        <f t="shared" ca="1" si="1382"/>
        <v/>
      </c>
      <c r="FU917">
        <f t="shared" ca="1" si="1392"/>
        <v>0</v>
      </c>
      <c r="FV917" t="str">
        <f t="shared" ca="1" si="1382"/>
        <v/>
      </c>
      <c r="FW917">
        <f t="shared" ca="1" si="1393"/>
        <v>0</v>
      </c>
      <c r="FX917" t="str">
        <f t="shared" ca="1" si="1382"/>
        <v/>
      </c>
      <c r="FY917">
        <f t="shared" ca="1" si="1394"/>
        <v>0</v>
      </c>
      <c r="FZ917" s="4" t="str">
        <f t="shared" ca="1" si="1382"/>
        <v/>
      </c>
      <c r="GA917" s="4">
        <f t="shared" ca="1" si="1395"/>
        <v>0</v>
      </c>
      <c r="GB917" s="4" t="str">
        <f t="shared" ca="1" si="1382"/>
        <v/>
      </c>
      <c r="GC917" s="4">
        <f t="shared" ca="1" si="1396"/>
        <v>0</v>
      </c>
      <c r="GD917" s="4" t="str">
        <f t="shared" ca="1" si="1382"/>
        <v/>
      </c>
      <c r="GE917" s="4">
        <f t="shared" ca="1" si="1397"/>
        <v>0</v>
      </c>
      <c r="GF917" s="4" t="str">
        <f t="shared" ca="1" si="1382"/>
        <v/>
      </c>
      <c r="GG917" s="4">
        <f t="shared" ca="1" si="1398"/>
        <v>0</v>
      </c>
      <c r="GH917" s="4" t="str">
        <f t="shared" ca="1" si="1382"/>
        <v/>
      </c>
      <c r="GI917" s="4">
        <f t="shared" ca="1" si="1399"/>
        <v>0</v>
      </c>
      <c r="GJ917" s="4" t="str">
        <f t="shared" ca="1" si="1382"/>
        <v/>
      </c>
      <c r="GK917" s="4">
        <f t="shared" ca="1" si="1400"/>
        <v>0</v>
      </c>
      <c r="GL917" s="4" t="str">
        <f t="shared" ca="1" si="1382"/>
        <v/>
      </c>
      <c r="GM917" s="4">
        <f t="shared" ca="1" si="1401"/>
        <v>0</v>
      </c>
      <c r="GN917" s="4" t="str">
        <f t="shared" ca="1" si="1382"/>
        <v/>
      </c>
      <c r="GO917" s="4">
        <f t="shared" ca="1" si="1402"/>
        <v>0</v>
      </c>
      <c r="GP917" s="4" t="str">
        <f t="shared" ca="1" si="1382"/>
        <v/>
      </c>
      <c r="GQ917" s="4">
        <f t="shared" ca="1" si="1403"/>
        <v>0</v>
      </c>
      <c r="GR917" s="4">
        <f t="shared" ca="1" si="1382"/>
        <v>5</v>
      </c>
      <c r="GS917" s="4">
        <f t="shared" ca="1" si="1404"/>
        <v>1</v>
      </c>
      <c r="GT917" s="4" t="str">
        <f t="shared" ca="1" si="1380"/>
        <v/>
      </c>
      <c r="GU917" s="4">
        <f t="shared" ca="1" si="1405"/>
        <v>0</v>
      </c>
      <c r="GV917" s="4" t="str">
        <f t="shared" ca="1" si="1380"/>
        <v/>
      </c>
      <c r="GW917">
        <f t="shared" ca="1" si="1406"/>
        <v>0</v>
      </c>
    </row>
    <row r="918" spans="1:205" x14ac:dyDescent="0.25">
      <c r="A918">
        <f t="shared" ca="1" si="1364"/>
        <v>27</v>
      </c>
      <c r="H918">
        <f t="shared" ca="1" si="1355"/>
        <v>17</v>
      </c>
      <c r="I918">
        <f ca="1">COUNTIF($A890:$A917,$A918)</f>
        <v>1</v>
      </c>
      <c r="L918">
        <f t="shared" ca="1" si="1356"/>
        <v>18</v>
      </c>
      <c r="M918">
        <f ca="1">COUNTIF($A891:$A917,$A918)</f>
        <v>1</v>
      </c>
      <c r="P918">
        <f t="shared" ca="1" si="1357"/>
        <v>19</v>
      </c>
      <c r="Q918">
        <f ca="1">COUNTIF($A892:$A917,$A918)</f>
        <v>1</v>
      </c>
      <c r="T918">
        <f t="shared" ca="1" si="1358"/>
        <v>19</v>
      </c>
      <c r="U918">
        <f ca="1">COUNTIF($A893:$A917,$A918)</f>
        <v>1</v>
      </c>
      <c r="X918">
        <f t="shared" ca="1" si="1359"/>
        <v>20</v>
      </c>
      <c r="Y918">
        <f ca="1">COUNTIF($A894:$A917,$A918)</f>
        <v>1</v>
      </c>
      <c r="AC918">
        <f t="shared" ca="1" si="1361"/>
        <v>20</v>
      </c>
      <c r="AD918">
        <f ca="1">COUNTIF($A895:$A917,$A918)</f>
        <v>1</v>
      </c>
      <c r="AG918">
        <f t="shared" ca="1" si="1363"/>
        <v>21</v>
      </c>
      <c r="AH918">
        <f ca="1">COUNTIF($A896:$A917,$A918)</f>
        <v>1</v>
      </c>
      <c r="AK918">
        <f t="shared" ca="1" si="1365"/>
        <v>21</v>
      </c>
      <c r="AL918">
        <f ca="1">COUNTIF($A897:$A917,$A918)</f>
        <v>1</v>
      </c>
      <c r="AO918">
        <f t="shared" ca="1" si="1366"/>
        <v>21</v>
      </c>
      <c r="AP918">
        <f ca="1">COUNTIF($A898:$A917,$A918)</f>
        <v>1</v>
      </c>
      <c r="AS918">
        <f t="shared" ca="1" si="1367"/>
        <v>21</v>
      </c>
      <c r="AT918">
        <f ca="1">COUNTIF($A899:$A917,$A918)</f>
        <v>1</v>
      </c>
      <c r="AW918">
        <f t="shared" ca="1" si="1369"/>
        <v>21</v>
      </c>
      <c r="AX918">
        <f ca="1">COUNTIF($A900:$A917,$A918)</f>
        <v>1</v>
      </c>
      <c r="BA918">
        <f t="shared" ca="1" si="1370"/>
        <v>22</v>
      </c>
      <c r="BB918">
        <f ca="1">COUNTIF($A901:$A917,$A918)</f>
        <v>1</v>
      </c>
      <c r="BC918">
        <f ca="1">37-BA918</f>
        <v>15</v>
      </c>
      <c r="BE918">
        <f t="shared" ca="1" si="1371"/>
        <v>23</v>
      </c>
      <c r="BF918">
        <f ca="1">COUNTIF($A902:$A917,$A918)</f>
        <v>1</v>
      </c>
      <c r="BI918">
        <f t="shared" ca="1" si="1372"/>
        <v>24</v>
      </c>
      <c r="BJ918">
        <f ca="1">COUNTIF($A903:$A917,$A918)</f>
        <v>1</v>
      </c>
      <c r="BM918">
        <f t="shared" ca="1" si="1373"/>
        <v>25</v>
      </c>
      <c r="BN918">
        <f ca="1">COUNTIF($A904:$A917,$A918)</f>
        <v>1</v>
      </c>
      <c r="BQ918">
        <f t="shared" ca="1" si="1374"/>
        <v>26</v>
      </c>
      <c r="BR918">
        <f ca="1">COUNTIF($A905:$A917,$A918)</f>
        <v>1</v>
      </c>
      <c r="BU918">
        <f t="shared" ca="1" si="1375"/>
        <v>26</v>
      </c>
      <c r="BV918">
        <f ca="1">COUNTIF($A906:$A917,$A918)</f>
        <v>1</v>
      </c>
      <c r="BY918">
        <f t="shared" ca="1" si="1376"/>
        <v>27</v>
      </c>
      <c r="BZ918">
        <f ca="1">COUNTIF($A907:$A917,$A918)</f>
        <v>1</v>
      </c>
      <c r="CC918">
        <f t="shared" ca="1" si="1377"/>
        <v>27</v>
      </c>
      <c r="CD918">
        <f ca="1">COUNTIF($A908:$A917,$A918)</f>
        <v>1</v>
      </c>
      <c r="CG918">
        <f t="shared" ca="1" si="1378"/>
        <v>28</v>
      </c>
      <c r="CH918">
        <f ca="1">COUNTIF($A909:$A917,$A918)</f>
        <v>1</v>
      </c>
      <c r="CK918">
        <f t="shared" ca="1" si="1379"/>
        <v>29</v>
      </c>
      <c r="CL918">
        <f ca="1">COUNTIF($A910:$A917,$A918)</f>
        <v>1</v>
      </c>
      <c r="CO918">
        <f t="shared" ca="1" si="1381"/>
        <v>29</v>
      </c>
      <c r="CP918">
        <f ca="1">COUNTIF($A911:$A917,$A918)</f>
        <v>0</v>
      </c>
      <c r="CS918">
        <f t="shared" ca="1" si="1383"/>
        <v>30</v>
      </c>
      <c r="CT918">
        <f ca="1">COUNTIF($A912:$A917,$A918)</f>
        <v>0</v>
      </c>
      <c r="CW918">
        <f t="shared" ca="1" si="1384"/>
        <v>31</v>
      </c>
      <c r="CX918">
        <f ca="1">COUNTIF($A913:$A917,$A918)</f>
        <v>0</v>
      </c>
      <c r="DA918">
        <f t="shared" ca="1" si="1385"/>
        <v>32</v>
      </c>
      <c r="DB918">
        <f ca="1">COUNTIF($A914:$A917,$A918)</f>
        <v>0</v>
      </c>
      <c r="DE918">
        <f t="shared" ca="1" si="1386"/>
        <v>33</v>
      </c>
      <c r="DF918">
        <f ca="1">COUNTIF($A915:$A917,$A918)</f>
        <v>0</v>
      </c>
      <c r="DI918">
        <f t="shared" ca="1" si="1407"/>
        <v>34</v>
      </c>
      <c r="DJ918">
        <f ca="1">COUNTIF($A916:$A917,$A918)</f>
        <v>0</v>
      </c>
      <c r="DM918">
        <f t="shared" ref="DM918:DM953" ca="1" si="1408">IF(DN918&gt;0,DM917,DM917-1)</f>
        <v>35</v>
      </c>
      <c r="DN918">
        <f ca="1">COUNTIF($A917:$A917,$A918)</f>
        <v>0</v>
      </c>
      <c r="DQ918">
        <v>36</v>
      </c>
      <c r="DU918" s="2">
        <f t="shared" ca="1" si="1346"/>
        <v>15</v>
      </c>
      <c r="DV918" s="2">
        <f ca="1">COUNTIF($A882:$A917,$A918)</f>
        <v>1</v>
      </c>
      <c r="DW918" s="2"/>
      <c r="DX918" s="2">
        <f ca="1">DU899-DU918</f>
        <v>9</v>
      </c>
      <c r="DY918">
        <f t="shared" ca="1" si="1347"/>
        <v>15</v>
      </c>
      <c r="DZ918">
        <f ca="1">COUNTIF($A883:$A917,$A918)</f>
        <v>1</v>
      </c>
      <c r="EC918">
        <f t="shared" ca="1" si="1349"/>
        <v>15</v>
      </c>
      <c r="ED918">
        <f ca="1">COUNTIF($A884:$A917,$A918)</f>
        <v>1</v>
      </c>
      <c r="EG918">
        <f t="shared" ca="1" si="1350"/>
        <v>15</v>
      </c>
      <c r="EH918">
        <f ca="1">COUNTIF($A885:$A917,$A918)</f>
        <v>1</v>
      </c>
      <c r="EK918">
        <f t="shared" ca="1" si="1351"/>
        <v>15</v>
      </c>
      <c r="EL918">
        <f ca="1">COUNTIF($A886:$A917,$A918)</f>
        <v>1</v>
      </c>
      <c r="EO918">
        <f t="shared" ca="1" si="1352"/>
        <v>16</v>
      </c>
      <c r="EP918">
        <f ca="1">COUNTIF($A887:$A917,$A918)</f>
        <v>1</v>
      </c>
      <c r="ES918">
        <f t="shared" ca="1" si="1353"/>
        <v>16</v>
      </c>
      <c r="ET918">
        <f ca="1">COUNTIF($A888:$A917,$A918)</f>
        <v>1</v>
      </c>
      <c r="EW918">
        <f t="shared" ca="1" si="1354"/>
        <v>16</v>
      </c>
      <c r="EX918">
        <f ca="1">COUNTIF($A889:$A917,$A918)</f>
        <v>1</v>
      </c>
      <c r="FC918">
        <f t="shared" ca="1" si="1332"/>
        <v>15</v>
      </c>
      <c r="FD918">
        <f t="shared" ca="1" si="1387"/>
        <v>6</v>
      </c>
      <c r="FE918">
        <f t="shared" ca="1" si="1388"/>
        <v>21</v>
      </c>
      <c r="FF918">
        <f t="shared" ca="1" si="1389"/>
        <v>9</v>
      </c>
      <c r="FN918" t="str">
        <f t="shared" ca="1" si="1382"/>
        <v/>
      </c>
      <c r="FO918">
        <f t="shared" ca="1" si="1390"/>
        <v>0</v>
      </c>
      <c r="FP918" t="str">
        <f t="shared" ca="1" si="1382"/>
        <v/>
      </c>
      <c r="FQ918">
        <f t="shared" ca="1" si="1390"/>
        <v>0</v>
      </c>
      <c r="FR918" t="str">
        <f t="shared" ca="1" si="1382"/>
        <v/>
      </c>
      <c r="FS918">
        <f t="shared" ca="1" si="1391"/>
        <v>0</v>
      </c>
      <c r="FT918" t="str">
        <f t="shared" ca="1" si="1382"/>
        <v/>
      </c>
      <c r="FU918">
        <f t="shared" ca="1" si="1392"/>
        <v>0</v>
      </c>
      <c r="FV918" t="str">
        <f t="shared" ca="1" si="1382"/>
        <v/>
      </c>
      <c r="FW918">
        <f t="shared" ca="1" si="1393"/>
        <v>0</v>
      </c>
      <c r="FX918" t="str">
        <f t="shared" ca="1" si="1382"/>
        <v/>
      </c>
      <c r="FY918">
        <f t="shared" ca="1" si="1394"/>
        <v>0</v>
      </c>
      <c r="FZ918" s="4" t="str">
        <f t="shared" ca="1" si="1382"/>
        <v/>
      </c>
      <c r="GA918" s="4">
        <f t="shared" ca="1" si="1395"/>
        <v>0</v>
      </c>
      <c r="GB918" s="4" t="str">
        <f t="shared" ca="1" si="1382"/>
        <v/>
      </c>
      <c r="GC918" s="4">
        <f t="shared" ca="1" si="1396"/>
        <v>0</v>
      </c>
      <c r="GD918" s="4" t="str">
        <f t="shared" ca="1" si="1382"/>
        <v/>
      </c>
      <c r="GE918" s="4">
        <f t="shared" ca="1" si="1397"/>
        <v>0</v>
      </c>
      <c r="GF918" s="4" t="str">
        <f t="shared" ca="1" si="1382"/>
        <v/>
      </c>
      <c r="GG918" s="4">
        <f t="shared" ca="1" si="1398"/>
        <v>0</v>
      </c>
      <c r="GH918" s="4" t="str">
        <f t="shared" ca="1" si="1382"/>
        <v/>
      </c>
      <c r="GI918" s="4">
        <f t="shared" ca="1" si="1399"/>
        <v>0</v>
      </c>
      <c r="GJ918" s="4" t="str">
        <f t="shared" ca="1" si="1382"/>
        <v/>
      </c>
      <c r="GK918" s="4">
        <f t="shared" ca="1" si="1400"/>
        <v>0</v>
      </c>
      <c r="GL918" s="4" t="str">
        <f t="shared" ca="1" si="1382"/>
        <v/>
      </c>
      <c r="GM918" s="4">
        <f t="shared" ca="1" si="1401"/>
        <v>0</v>
      </c>
      <c r="GN918" s="4" t="str">
        <f t="shared" ca="1" si="1382"/>
        <v/>
      </c>
      <c r="GO918" s="4">
        <f t="shared" ca="1" si="1402"/>
        <v>0</v>
      </c>
      <c r="GP918" s="4">
        <f t="shared" ca="1" si="1382"/>
        <v>6</v>
      </c>
      <c r="GQ918" s="4">
        <f t="shared" ca="1" si="1403"/>
        <v>1</v>
      </c>
      <c r="GR918" s="4" t="str">
        <f t="shared" ca="1" si="1382"/>
        <v/>
      </c>
      <c r="GS918" s="4">
        <f t="shared" ca="1" si="1404"/>
        <v>0</v>
      </c>
      <c r="GT918" s="4" t="str">
        <f t="shared" ca="1" si="1380"/>
        <v/>
      </c>
      <c r="GU918" s="4">
        <f t="shared" ca="1" si="1405"/>
        <v>0</v>
      </c>
      <c r="GV918" s="4" t="str">
        <f t="shared" ca="1" si="1380"/>
        <v/>
      </c>
      <c r="GW918">
        <f t="shared" ca="1" si="1406"/>
        <v>0</v>
      </c>
    </row>
    <row r="919" spans="1:205" x14ac:dyDescent="0.25">
      <c r="A919">
        <f t="shared" ca="1" si="1364"/>
        <v>4</v>
      </c>
      <c r="H919">
        <f t="shared" ca="1" si="1355"/>
        <v>17</v>
      </c>
      <c r="I919">
        <f ca="1">COUNTIF($A890:$A918,$A919)</f>
        <v>1</v>
      </c>
      <c r="L919">
        <f t="shared" ca="1" si="1356"/>
        <v>18</v>
      </c>
      <c r="M919">
        <f ca="1">COUNTIF($A891:$A918,$A919)</f>
        <v>1</v>
      </c>
      <c r="P919">
        <f t="shared" ca="1" si="1357"/>
        <v>19</v>
      </c>
      <c r="Q919">
        <f ca="1">COUNTIF($A892:$A918,$A919)</f>
        <v>1</v>
      </c>
      <c r="T919">
        <f t="shared" ca="1" si="1358"/>
        <v>19</v>
      </c>
      <c r="U919">
        <f ca="1">COUNTIF($A893:$A918,$A919)</f>
        <v>1</v>
      </c>
      <c r="X919">
        <f t="shared" ca="1" si="1359"/>
        <v>20</v>
      </c>
      <c r="Y919">
        <f ca="1">COUNTIF($A894:$A918,$A919)</f>
        <v>1</v>
      </c>
      <c r="AC919">
        <f t="shared" ca="1" si="1361"/>
        <v>20</v>
      </c>
      <c r="AD919">
        <f ca="1">COUNTIF($A895:$A918,$A919)</f>
        <v>1</v>
      </c>
      <c r="AG919">
        <f t="shared" ca="1" si="1363"/>
        <v>20</v>
      </c>
      <c r="AH919">
        <f ca="1">COUNTIF($A896:$A918,$A919)</f>
        <v>0</v>
      </c>
      <c r="AK919">
        <f t="shared" ca="1" si="1365"/>
        <v>20</v>
      </c>
      <c r="AL919">
        <f ca="1">COUNTIF($A897:$A918,$A919)</f>
        <v>0</v>
      </c>
      <c r="AO919">
        <f t="shared" ca="1" si="1366"/>
        <v>20</v>
      </c>
      <c r="AP919">
        <f ca="1">COUNTIF($A898:$A918,$A919)</f>
        <v>0</v>
      </c>
      <c r="AS919">
        <f t="shared" ca="1" si="1367"/>
        <v>20</v>
      </c>
      <c r="AT919">
        <f ca="1">COUNTIF($A899:$A918,$A919)</f>
        <v>0</v>
      </c>
      <c r="AW919">
        <f t="shared" ca="1" si="1369"/>
        <v>20</v>
      </c>
      <c r="AX919">
        <f ca="1">COUNTIF($A900:$A918,$A919)</f>
        <v>0</v>
      </c>
      <c r="BA919">
        <f t="shared" ca="1" si="1370"/>
        <v>21</v>
      </c>
      <c r="BB919">
        <f ca="1">COUNTIF($A901:$A918,$A919)</f>
        <v>0</v>
      </c>
      <c r="BE919">
        <f t="shared" ca="1" si="1371"/>
        <v>22</v>
      </c>
      <c r="BF919">
        <f ca="1">COUNTIF($A902:$A918,$A919)</f>
        <v>0</v>
      </c>
      <c r="BG919">
        <f ca="1">37-BE919</f>
        <v>15</v>
      </c>
      <c r="BI919">
        <f t="shared" ca="1" si="1372"/>
        <v>23</v>
      </c>
      <c r="BJ919">
        <f ca="1">COUNTIF($A903:$A918,$A919)</f>
        <v>0</v>
      </c>
      <c r="BM919">
        <f t="shared" ca="1" si="1373"/>
        <v>24</v>
      </c>
      <c r="BN919">
        <f ca="1">COUNTIF($A904:$A918,$A919)</f>
        <v>0</v>
      </c>
      <c r="BQ919">
        <f t="shared" ca="1" si="1374"/>
        <v>25</v>
      </c>
      <c r="BR919">
        <f ca="1">COUNTIF($A905:$A918,$A919)</f>
        <v>0</v>
      </c>
      <c r="BU919">
        <f t="shared" ca="1" si="1375"/>
        <v>25</v>
      </c>
      <c r="BV919">
        <f ca="1">COUNTIF($A906:$A918,$A919)</f>
        <v>0</v>
      </c>
      <c r="BY919">
        <f t="shared" ca="1" si="1376"/>
        <v>26</v>
      </c>
      <c r="BZ919">
        <f ca="1">COUNTIF($A907:$A918,$A919)</f>
        <v>0</v>
      </c>
      <c r="CC919">
        <f t="shared" ca="1" si="1377"/>
        <v>26</v>
      </c>
      <c r="CD919">
        <f ca="1">COUNTIF($A908:$A918,$A919)</f>
        <v>0</v>
      </c>
      <c r="CG919">
        <f t="shared" ca="1" si="1378"/>
        <v>27</v>
      </c>
      <c r="CH919">
        <f ca="1">COUNTIF($A909:$A918,$A919)</f>
        <v>0</v>
      </c>
      <c r="CK919">
        <f t="shared" ca="1" si="1379"/>
        <v>28</v>
      </c>
      <c r="CL919">
        <f ca="1">COUNTIF($A910:$A918,$A919)</f>
        <v>0</v>
      </c>
      <c r="CO919">
        <f t="shared" ca="1" si="1381"/>
        <v>28</v>
      </c>
      <c r="CP919">
        <f ca="1">COUNTIF($A911:$A918,$A919)</f>
        <v>0</v>
      </c>
      <c r="CS919">
        <f t="shared" ca="1" si="1383"/>
        <v>29</v>
      </c>
      <c r="CT919">
        <f ca="1">COUNTIF($A912:$A918,$A919)</f>
        <v>0</v>
      </c>
      <c r="CW919">
        <f t="shared" ca="1" si="1384"/>
        <v>30</v>
      </c>
      <c r="CX919">
        <f ca="1">COUNTIF($A913:$A918,$A919)</f>
        <v>0</v>
      </c>
      <c r="DA919">
        <f t="shared" ca="1" si="1385"/>
        <v>31</v>
      </c>
      <c r="DB919">
        <f ca="1">COUNTIF($A914:$A918,$A919)</f>
        <v>0</v>
      </c>
      <c r="DE919">
        <f t="shared" ca="1" si="1386"/>
        <v>32</v>
      </c>
      <c r="DF919">
        <f ca="1">COUNTIF($A915:$A918,$A919)</f>
        <v>0</v>
      </c>
      <c r="DI919">
        <f t="shared" ca="1" si="1407"/>
        <v>33</v>
      </c>
      <c r="DJ919">
        <f ca="1">COUNTIF($A916:$A918,$A919)</f>
        <v>0</v>
      </c>
      <c r="DM919">
        <f t="shared" ca="1" si="1408"/>
        <v>34</v>
      </c>
      <c r="DN919">
        <f ca="1">COUNTIF($A917:$A918,$A919)</f>
        <v>0</v>
      </c>
      <c r="DQ919">
        <f t="shared" ref="DQ919:DQ954" ca="1" si="1409">IF(DR919&gt;0,DQ918,DQ918-1)</f>
        <v>35</v>
      </c>
      <c r="DR919">
        <f ca="1">COUNTIF($A918:$A918,$A919)</f>
        <v>0</v>
      </c>
      <c r="DU919">
        <v>36</v>
      </c>
      <c r="DY919" s="2">
        <f t="shared" ca="1" si="1347"/>
        <v>15</v>
      </c>
      <c r="DZ919" s="2">
        <f ca="1">COUNTIF($A883:$A918,$A919)</f>
        <v>1</v>
      </c>
      <c r="EA919" s="2"/>
      <c r="EB919" s="2">
        <f ca="1">DY900-DY919</f>
        <v>9</v>
      </c>
      <c r="EC919">
        <f t="shared" ca="1" si="1349"/>
        <v>15</v>
      </c>
      <c r="ED919">
        <f ca="1">COUNTIF($A884:$A918,$A919)</f>
        <v>1</v>
      </c>
      <c r="EG919">
        <f t="shared" ca="1" si="1350"/>
        <v>15</v>
      </c>
      <c r="EH919">
        <f ca="1">COUNTIF($A885:$A918,$A919)</f>
        <v>1</v>
      </c>
      <c r="EK919">
        <f t="shared" ca="1" si="1351"/>
        <v>15</v>
      </c>
      <c r="EL919">
        <f ca="1">COUNTIF($A886:$A918,$A919)</f>
        <v>1</v>
      </c>
      <c r="EO919">
        <f t="shared" ca="1" si="1352"/>
        <v>16</v>
      </c>
      <c r="EP919">
        <f ca="1">COUNTIF($A887:$A918,$A919)</f>
        <v>1</v>
      </c>
      <c r="ES919">
        <f t="shared" ca="1" si="1353"/>
        <v>16</v>
      </c>
      <c r="ET919">
        <f ca="1">COUNTIF($A888:$A918,$A919)</f>
        <v>1</v>
      </c>
      <c r="EW919">
        <f t="shared" ca="1" si="1354"/>
        <v>16</v>
      </c>
      <c r="EX919">
        <f ca="1">COUNTIF($A889:$A918,$A919)</f>
        <v>1</v>
      </c>
      <c r="FC919">
        <f t="shared" ca="1" si="1332"/>
        <v>15</v>
      </c>
      <c r="FD919">
        <f t="shared" ca="1" si="1387"/>
        <v>6</v>
      </c>
      <c r="FE919">
        <f t="shared" ca="1" si="1388"/>
        <v>21</v>
      </c>
      <c r="FF919">
        <f t="shared" ca="1" si="1389"/>
        <v>9</v>
      </c>
      <c r="FN919" t="str">
        <f t="shared" ca="1" si="1382"/>
        <v/>
      </c>
      <c r="FO919">
        <f t="shared" ca="1" si="1390"/>
        <v>0</v>
      </c>
      <c r="FP919" t="str">
        <f t="shared" ca="1" si="1382"/>
        <v/>
      </c>
      <c r="FQ919">
        <f t="shared" ca="1" si="1390"/>
        <v>0</v>
      </c>
      <c r="FR919" t="str">
        <f t="shared" ca="1" si="1382"/>
        <v/>
      </c>
      <c r="FS919">
        <f t="shared" ca="1" si="1391"/>
        <v>0</v>
      </c>
      <c r="FT919" t="str">
        <f t="shared" ca="1" si="1382"/>
        <v/>
      </c>
      <c r="FU919">
        <f t="shared" ca="1" si="1392"/>
        <v>0</v>
      </c>
      <c r="FV919" t="str">
        <f t="shared" ca="1" si="1382"/>
        <v/>
      </c>
      <c r="FW919">
        <f t="shared" ca="1" si="1393"/>
        <v>0</v>
      </c>
      <c r="FX919" t="str">
        <f t="shared" ca="1" si="1382"/>
        <v/>
      </c>
      <c r="FY919">
        <f t="shared" ca="1" si="1394"/>
        <v>0</v>
      </c>
      <c r="FZ919" s="4" t="str">
        <f t="shared" ca="1" si="1382"/>
        <v/>
      </c>
      <c r="GA919" s="4">
        <f t="shared" ca="1" si="1395"/>
        <v>0</v>
      </c>
      <c r="GB919" s="4" t="str">
        <f t="shared" ca="1" si="1382"/>
        <v/>
      </c>
      <c r="GC919" s="4">
        <f t="shared" ca="1" si="1396"/>
        <v>0</v>
      </c>
      <c r="GD919" s="4" t="str">
        <f t="shared" ca="1" si="1382"/>
        <v/>
      </c>
      <c r="GE919" s="4">
        <f t="shared" ca="1" si="1397"/>
        <v>0</v>
      </c>
      <c r="GF919" s="4" t="str">
        <f t="shared" ca="1" si="1382"/>
        <v/>
      </c>
      <c r="GG919" s="4">
        <f t="shared" ca="1" si="1398"/>
        <v>0</v>
      </c>
      <c r="GH919" s="4" t="str">
        <f t="shared" ca="1" si="1382"/>
        <v/>
      </c>
      <c r="GI919" s="4">
        <f t="shared" ca="1" si="1399"/>
        <v>0</v>
      </c>
      <c r="GJ919" s="4" t="str">
        <f t="shared" ca="1" si="1382"/>
        <v/>
      </c>
      <c r="GK919" s="4">
        <f t="shared" ca="1" si="1400"/>
        <v>0</v>
      </c>
      <c r="GL919" s="4" t="str">
        <f t="shared" ca="1" si="1382"/>
        <v/>
      </c>
      <c r="GM919" s="4">
        <f t="shared" ca="1" si="1401"/>
        <v>0</v>
      </c>
      <c r="GN919" s="4" t="str">
        <f t="shared" ca="1" si="1382"/>
        <v/>
      </c>
      <c r="GO919" s="4">
        <f t="shared" ca="1" si="1402"/>
        <v>0</v>
      </c>
      <c r="GP919" s="4">
        <f t="shared" ca="1" si="1382"/>
        <v>6</v>
      </c>
      <c r="GQ919" s="4">
        <f t="shared" ca="1" si="1403"/>
        <v>1</v>
      </c>
      <c r="GR919" s="4" t="str">
        <f t="shared" ca="1" si="1382"/>
        <v/>
      </c>
      <c r="GS919" s="4">
        <f t="shared" ca="1" si="1404"/>
        <v>0</v>
      </c>
      <c r="GT919" s="4" t="str">
        <f t="shared" ca="1" si="1380"/>
        <v/>
      </c>
      <c r="GU919" s="4">
        <f t="shared" ca="1" si="1405"/>
        <v>0</v>
      </c>
      <c r="GV919" s="4" t="str">
        <f t="shared" ca="1" si="1380"/>
        <v/>
      </c>
      <c r="GW919">
        <f t="shared" ca="1" si="1406"/>
        <v>0</v>
      </c>
    </row>
    <row r="920" spans="1:205" x14ac:dyDescent="0.25">
      <c r="A920">
        <f t="shared" ca="1" si="1364"/>
        <v>20</v>
      </c>
      <c r="H920">
        <f t="shared" ca="1" si="1355"/>
        <v>17</v>
      </c>
      <c r="I920">
        <f ca="1">COUNTIF($A890:$A919,$A920)</f>
        <v>3</v>
      </c>
      <c r="L920">
        <f t="shared" ca="1" si="1356"/>
        <v>18</v>
      </c>
      <c r="M920">
        <f ca="1">COUNTIF($A891:$A919,$A920)</f>
        <v>3</v>
      </c>
      <c r="P920">
        <f t="shared" ca="1" si="1357"/>
        <v>19</v>
      </c>
      <c r="Q920">
        <f ca="1">COUNTIF($A892:$A919,$A920)</f>
        <v>3</v>
      </c>
      <c r="T920">
        <f t="shared" ca="1" si="1358"/>
        <v>19</v>
      </c>
      <c r="U920">
        <f ca="1">COUNTIF($A893:$A919,$A920)</f>
        <v>3</v>
      </c>
      <c r="X920">
        <f t="shared" ca="1" si="1359"/>
        <v>20</v>
      </c>
      <c r="Y920">
        <f ca="1">COUNTIF($A894:$A919,$A920)</f>
        <v>3</v>
      </c>
      <c r="AC920">
        <f t="shared" ca="1" si="1361"/>
        <v>20</v>
      </c>
      <c r="AD920">
        <f ca="1">COUNTIF($A895:$A919,$A920)</f>
        <v>3</v>
      </c>
      <c r="AG920">
        <f t="shared" ca="1" si="1363"/>
        <v>20</v>
      </c>
      <c r="AH920">
        <f ca="1">COUNTIF($A896:$A919,$A920)</f>
        <v>3</v>
      </c>
      <c r="AK920">
        <f t="shared" ca="1" si="1365"/>
        <v>20</v>
      </c>
      <c r="AL920">
        <f ca="1">COUNTIF($A897:$A919,$A920)</f>
        <v>3</v>
      </c>
      <c r="AO920">
        <f t="shared" ca="1" si="1366"/>
        <v>20</v>
      </c>
      <c r="AP920">
        <f ca="1">COUNTIF($A898:$A919,$A920)</f>
        <v>2</v>
      </c>
      <c r="AS920">
        <f t="shared" ca="1" si="1367"/>
        <v>20</v>
      </c>
      <c r="AT920">
        <f ca="1">COUNTIF($A899:$A919,$A920)</f>
        <v>2</v>
      </c>
      <c r="AW920">
        <f t="shared" ca="1" si="1369"/>
        <v>20</v>
      </c>
      <c r="AX920">
        <f ca="1">COUNTIF($A900:$A919,$A920)</f>
        <v>2</v>
      </c>
      <c r="BA920">
        <f t="shared" ca="1" si="1370"/>
        <v>21</v>
      </c>
      <c r="BB920">
        <f ca="1">COUNTIF($A901:$A919,$A920)</f>
        <v>2</v>
      </c>
      <c r="BE920">
        <f t="shared" ca="1" si="1371"/>
        <v>22</v>
      </c>
      <c r="BF920">
        <f ca="1">COUNTIF($A902:$A919,$A920)</f>
        <v>2</v>
      </c>
      <c r="BI920">
        <f t="shared" ca="1" si="1372"/>
        <v>23</v>
      </c>
      <c r="BJ920">
        <f ca="1">COUNTIF($A903:$A919,$A920)</f>
        <v>2</v>
      </c>
      <c r="BK920">
        <f ca="1">37-BI920</f>
        <v>14</v>
      </c>
      <c r="BM920">
        <f t="shared" ca="1" si="1373"/>
        <v>24</v>
      </c>
      <c r="BN920">
        <f ca="1">COUNTIF($A904:$A919,$A920)</f>
        <v>2</v>
      </c>
      <c r="BQ920">
        <f t="shared" ca="1" si="1374"/>
        <v>25</v>
      </c>
      <c r="BR920">
        <f ca="1">COUNTIF($A905:$A919,$A920)</f>
        <v>2</v>
      </c>
      <c r="BU920">
        <f t="shared" ca="1" si="1375"/>
        <v>25</v>
      </c>
      <c r="BV920">
        <f ca="1">COUNTIF($A906:$A919,$A920)</f>
        <v>1</v>
      </c>
      <c r="BY920">
        <f t="shared" ca="1" si="1376"/>
        <v>26</v>
      </c>
      <c r="BZ920">
        <f ca="1">COUNTIF($A907:$A919,$A920)</f>
        <v>1</v>
      </c>
      <c r="CC920">
        <f t="shared" ca="1" si="1377"/>
        <v>26</v>
      </c>
      <c r="CD920">
        <f ca="1">COUNTIF($A908:$A919,$A920)</f>
        <v>1</v>
      </c>
      <c r="CG920">
        <f t="shared" ca="1" si="1378"/>
        <v>27</v>
      </c>
      <c r="CH920">
        <f ca="1">COUNTIF($A909:$A919,$A920)</f>
        <v>1</v>
      </c>
      <c r="CK920">
        <f t="shared" ca="1" si="1379"/>
        <v>28</v>
      </c>
      <c r="CL920">
        <f ca="1">COUNTIF($A910:$A919,$A920)</f>
        <v>1</v>
      </c>
      <c r="CO920">
        <f t="shared" ca="1" si="1381"/>
        <v>28</v>
      </c>
      <c r="CP920">
        <f ca="1">COUNTIF($A911:$A919,$A920)</f>
        <v>1</v>
      </c>
      <c r="CS920">
        <f t="shared" ca="1" si="1383"/>
        <v>29</v>
      </c>
      <c r="CT920">
        <f ca="1">COUNTIF($A912:$A919,$A920)</f>
        <v>1</v>
      </c>
      <c r="CW920">
        <f t="shared" ca="1" si="1384"/>
        <v>30</v>
      </c>
      <c r="CX920">
        <f ca="1">COUNTIF($A913:$A919,$A920)</f>
        <v>1</v>
      </c>
      <c r="DA920">
        <f t="shared" ca="1" si="1385"/>
        <v>31</v>
      </c>
      <c r="DB920">
        <f ca="1">COUNTIF($A914:$A919,$A920)</f>
        <v>1</v>
      </c>
      <c r="DE920">
        <f t="shared" ca="1" si="1386"/>
        <v>32</v>
      </c>
      <c r="DF920">
        <f ca="1">COUNTIF($A915:$A919,$A920)</f>
        <v>1</v>
      </c>
      <c r="DI920">
        <f t="shared" ca="1" si="1407"/>
        <v>33</v>
      </c>
      <c r="DJ920">
        <f ca="1">COUNTIF($A916:$A919,$A920)</f>
        <v>1</v>
      </c>
      <c r="DM920">
        <f t="shared" ca="1" si="1408"/>
        <v>33</v>
      </c>
      <c r="DN920">
        <f ca="1">COUNTIF($A917:$A919,$A920)</f>
        <v>0</v>
      </c>
      <c r="DQ920">
        <f t="shared" ca="1" si="1409"/>
        <v>34</v>
      </c>
      <c r="DR920">
        <f ca="1">COUNTIF($A918:$A919,$A920)</f>
        <v>0</v>
      </c>
      <c r="DU920">
        <f t="shared" ref="DU920:DU955" ca="1" si="1410">IF(DV920&gt;0,DU919,DU919-1)</f>
        <v>35</v>
      </c>
      <c r="DV920">
        <f ca="1">COUNTIF($A919:$A919,$A920)</f>
        <v>0</v>
      </c>
      <c r="DY920">
        <v>36</v>
      </c>
      <c r="EC920" s="2">
        <f t="shared" ca="1" si="1349"/>
        <v>15</v>
      </c>
      <c r="ED920" s="2">
        <f ca="1">COUNTIF($A884:$A919,$A920)</f>
        <v>4</v>
      </c>
      <c r="EE920" s="2"/>
      <c r="EF920" s="2">
        <f ca="1">EC901-EC920</f>
        <v>8</v>
      </c>
      <c r="EG920">
        <f t="shared" ca="1" si="1350"/>
        <v>15</v>
      </c>
      <c r="EH920">
        <f ca="1">COUNTIF($A885:$A919,$A920)</f>
        <v>3</v>
      </c>
      <c r="EK920">
        <f t="shared" ca="1" si="1351"/>
        <v>15</v>
      </c>
      <c r="EL920">
        <f ca="1">COUNTIF($A886:$A919,$A920)</f>
        <v>3</v>
      </c>
      <c r="EO920">
        <f t="shared" ca="1" si="1352"/>
        <v>16</v>
      </c>
      <c r="EP920">
        <f ca="1">COUNTIF($A887:$A919,$A920)</f>
        <v>3</v>
      </c>
      <c r="ES920">
        <f t="shared" ca="1" si="1353"/>
        <v>16</v>
      </c>
      <c r="ET920">
        <f ca="1">COUNTIF($A888:$A919,$A920)</f>
        <v>3</v>
      </c>
      <c r="EW920">
        <f t="shared" ca="1" si="1354"/>
        <v>16</v>
      </c>
      <c r="EX920">
        <f ca="1">COUNTIF($A889:$A919,$A920)</f>
        <v>3</v>
      </c>
      <c r="FC920">
        <f t="shared" ca="1" si="1332"/>
        <v>14</v>
      </c>
      <c r="FD920">
        <f t="shared" ca="1" si="1387"/>
        <v>8</v>
      </c>
      <c r="FE920">
        <f t="shared" ca="1" si="1388"/>
        <v>22</v>
      </c>
      <c r="FF920">
        <f t="shared" ca="1" si="1389"/>
        <v>6</v>
      </c>
      <c r="FN920" t="str">
        <f t="shared" ca="1" si="1382"/>
        <v/>
      </c>
      <c r="FO920">
        <f t="shared" ca="1" si="1390"/>
        <v>0</v>
      </c>
      <c r="FP920" t="str">
        <f t="shared" ca="1" si="1382"/>
        <v/>
      </c>
      <c r="FQ920">
        <f t="shared" ca="1" si="1390"/>
        <v>0</v>
      </c>
      <c r="FR920" t="str">
        <f t="shared" ca="1" si="1382"/>
        <v/>
      </c>
      <c r="FS920">
        <f t="shared" ca="1" si="1391"/>
        <v>0</v>
      </c>
      <c r="FT920" t="str">
        <f t="shared" ca="1" si="1382"/>
        <v/>
      </c>
      <c r="FU920">
        <f t="shared" ca="1" si="1392"/>
        <v>0</v>
      </c>
      <c r="FV920" t="str">
        <f t="shared" ca="1" si="1382"/>
        <v/>
      </c>
      <c r="FW920">
        <f t="shared" ca="1" si="1393"/>
        <v>0</v>
      </c>
      <c r="FX920" t="str">
        <f t="shared" ca="1" si="1382"/>
        <v/>
      </c>
      <c r="FY920">
        <f t="shared" ca="1" si="1394"/>
        <v>0</v>
      </c>
      <c r="FZ920" s="4" t="str">
        <f t="shared" ca="1" si="1382"/>
        <v/>
      </c>
      <c r="GA920" s="4">
        <f t="shared" ca="1" si="1395"/>
        <v>0</v>
      </c>
      <c r="GB920" s="4" t="str">
        <f t="shared" ca="1" si="1382"/>
        <v/>
      </c>
      <c r="GC920" s="4">
        <f t="shared" ca="1" si="1396"/>
        <v>0</v>
      </c>
      <c r="GD920" s="4" t="str">
        <f t="shared" ca="1" si="1382"/>
        <v/>
      </c>
      <c r="GE920" s="4">
        <f t="shared" ca="1" si="1397"/>
        <v>0</v>
      </c>
      <c r="GF920" s="4" t="str">
        <f t="shared" ca="1" si="1382"/>
        <v/>
      </c>
      <c r="GG920" s="4">
        <f t="shared" ca="1" si="1398"/>
        <v>0</v>
      </c>
      <c r="GH920" s="4" t="str">
        <f t="shared" ca="1" si="1382"/>
        <v/>
      </c>
      <c r="GI920" s="4">
        <f t="shared" ca="1" si="1399"/>
        <v>0</v>
      </c>
      <c r="GJ920" s="4" t="str">
        <f t="shared" ca="1" si="1382"/>
        <v/>
      </c>
      <c r="GK920" s="4">
        <f t="shared" ca="1" si="1400"/>
        <v>0</v>
      </c>
      <c r="GL920" s="4" t="str">
        <f t="shared" ca="1" si="1382"/>
        <v/>
      </c>
      <c r="GM920" s="4">
        <f t="shared" ca="1" si="1401"/>
        <v>0</v>
      </c>
      <c r="GN920" s="4">
        <f t="shared" ca="1" si="1382"/>
        <v>8</v>
      </c>
      <c r="GO920" s="4">
        <f t="shared" ca="1" si="1402"/>
        <v>1</v>
      </c>
      <c r="GP920" s="4" t="str">
        <f t="shared" ca="1" si="1382"/>
        <v/>
      </c>
      <c r="GQ920" s="4">
        <f t="shared" ca="1" si="1403"/>
        <v>0</v>
      </c>
      <c r="GR920" s="4" t="str">
        <f t="shared" ca="1" si="1382"/>
        <v/>
      </c>
      <c r="GS920" s="4">
        <f t="shared" ca="1" si="1404"/>
        <v>0</v>
      </c>
      <c r="GT920" s="4" t="str">
        <f t="shared" ca="1" si="1380"/>
        <v/>
      </c>
      <c r="GU920" s="4">
        <f t="shared" ca="1" si="1405"/>
        <v>0</v>
      </c>
      <c r="GV920" s="4" t="str">
        <f t="shared" ca="1" si="1380"/>
        <v/>
      </c>
      <c r="GW920">
        <f t="shared" ca="1" si="1406"/>
        <v>0</v>
      </c>
    </row>
    <row r="921" spans="1:205" x14ac:dyDescent="0.25">
      <c r="A921">
        <f t="shared" ca="1" si="1364"/>
        <v>12</v>
      </c>
      <c r="H921">
        <f t="shared" ca="1" si="1355"/>
        <v>16</v>
      </c>
      <c r="I921">
        <f ca="1">COUNTIF($A890:$A920,$A921)</f>
        <v>0</v>
      </c>
      <c r="L921">
        <f t="shared" ca="1" si="1356"/>
        <v>17</v>
      </c>
      <c r="M921">
        <f ca="1">COUNTIF($A891:$A920,$A921)</f>
        <v>0</v>
      </c>
      <c r="P921">
        <f t="shared" ca="1" si="1357"/>
        <v>18</v>
      </c>
      <c r="Q921">
        <f ca="1">COUNTIF($A892:$A920,$A921)</f>
        <v>0</v>
      </c>
      <c r="T921">
        <f t="shared" ca="1" si="1358"/>
        <v>18</v>
      </c>
      <c r="U921">
        <f ca="1">COUNTIF($A893:$A920,$A921)</f>
        <v>0</v>
      </c>
      <c r="X921">
        <f t="shared" ca="1" si="1359"/>
        <v>19</v>
      </c>
      <c r="Y921">
        <f ca="1">COUNTIF($A894:$A920,$A921)</f>
        <v>0</v>
      </c>
      <c r="AC921">
        <f t="shared" ca="1" si="1361"/>
        <v>19</v>
      </c>
      <c r="AD921">
        <f ca="1">COUNTIF($A895:$A920,$A921)</f>
        <v>0</v>
      </c>
      <c r="AG921">
        <f t="shared" ca="1" si="1363"/>
        <v>19</v>
      </c>
      <c r="AH921">
        <f ca="1">COUNTIF($A896:$A920,$A921)</f>
        <v>0</v>
      </c>
      <c r="AK921">
        <f t="shared" ca="1" si="1365"/>
        <v>19</v>
      </c>
      <c r="AL921">
        <f ca="1">COUNTIF($A897:$A920,$A921)</f>
        <v>0</v>
      </c>
      <c r="AO921">
        <f t="shared" ca="1" si="1366"/>
        <v>19</v>
      </c>
      <c r="AP921">
        <f ca="1">COUNTIF($A898:$A920,$A921)</f>
        <v>0</v>
      </c>
      <c r="AS921">
        <f t="shared" ca="1" si="1367"/>
        <v>19</v>
      </c>
      <c r="AT921">
        <f ca="1">COUNTIF($A899:$A920,$A921)</f>
        <v>0</v>
      </c>
      <c r="AW921">
        <f t="shared" ca="1" si="1369"/>
        <v>19</v>
      </c>
      <c r="AX921">
        <f ca="1">COUNTIF($A900:$A920,$A921)</f>
        <v>0</v>
      </c>
      <c r="BA921">
        <f t="shared" ca="1" si="1370"/>
        <v>20</v>
      </c>
      <c r="BB921">
        <f ca="1">COUNTIF($A901:$A920,$A921)</f>
        <v>0</v>
      </c>
      <c r="BE921">
        <f t="shared" ca="1" si="1371"/>
        <v>21</v>
      </c>
      <c r="BF921">
        <f ca="1">COUNTIF($A902:$A920,$A921)</f>
        <v>0</v>
      </c>
      <c r="BI921">
        <f t="shared" ca="1" si="1372"/>
        <v>22</v>
      </c>
      <c r="BJ921">
        <f ca="1">COUNTIF($A903:$A920,$A921)</f>
        <v>0</v>
      </c>
      <c r="BM921">
        <f t="shared" ca="1" si="1373"/>
        <v>23</v>
      </c>
      <c r="BN921">
        <f ca="1">COUNTIF($A904:$A920,$A921)</f>
        <v>0</v>
      </c>
      <c r="BO921">
        <f ca="1">37-BM921</f>
        <v>14</v>
      </c>
      <c r="BQ921">
        <f t="shared" ca="1" si="1374"/>
        <v>24</v>
      </c>
      <c r="BR921">
        <f ca="1">COUNTIF($A905:$A920,$A921)</f>
        <v>0</v>
      </c>
      <c r="BU921">
        <f t="shared" ca="1" si="1375"/>
        <v>24</v>
      </c>
      <c r="BV921">
        <f ca="1">COUNTIF($A906:$A920,$A921)</f>
        <v>0</v>
      </c>
      <c r="BY921">
        <f t="shared" ca="1" si="1376"/>
        <v>25</v>
      </c>
      <c r="BZ921">
        <f ca="1">COUNTIF($A907:$A920,$A921)</f>
        <v>0</v>
      </c>
      <c r="CC921">
        <f t="shared" ca="1" si="1377"/>
        <v>25</v>
      </c>
      <c r="CD921">
        <f ca="1">COUNTIF($A908:$A920,$A921)</f>
        <v>0</v>
      </c>
      <c r="CG921">
        <f t="shared" ca="1" si="1378"/>
        <v>26</v>
      </c>
      <c r="CH921">
        <f ca="1">COUNTIF($A909:$A920,$A921)</f>
        <v>0</v>
      </c>
      <c r="CK921">
        <f t="shared" ca="1" si="1379"/>
        <v>27</v>
      </c>
      <c r="CL921">
        <f ca="1">COUNTIF($A910:$A920,$A921)</f>
        <v>0</v>
      </c>
      <c r="CO921">
        <f t="shared" ca="1" si="1381"/>
        <v>27</v>
      </c>
      <c r="CP921">
        <f ca="1">COUNTIF($A911:$A920,$A921)</f>
        <v>0</v>
      </c>
      <c r="CS921">
        <f t="shared" ca="1" si="1383"/>
        <v>28</v>
      </c>
      <c r="CT921">
        <f ca="1">COUNTIF($A912:$A920,$A921)</f>
        <v>0</v>
      </c>
      <c r="CW921">
        <f t="shared" ca="1" si="1384"/>
        <v>29</v>
      </c>
      <c r="CX921">
        <f ca="1">COUNTIF($A913:$A920,$A921)</f>
        <v>0</v>
      </c>
      <c r="DA921">
        <f t="shared" ca="1" si="1385"/>
        <v>30</v>
      </c>
      <c r="DB921">
        <f ca="1">COUNTIF($A914:$A920,$A921)</f>
        <v>0</v>
      </c>
      <c r="DE921">
        <f t="shared" ca="1" si="1386"/>
        <v>31</v>
      </c>
      <c r="DF921">
        <f ca="1">COUNTIF($A915:$A920,$A921)</f>
        <v>0</v>
      </c>
      <c r="DI921">
        <f t="shared" ca="1" si="1407"/>
        <v>32</v>
      </c>
      <c r="DJ921">
        <f ca="1">COUNTIF($A916:$A920,$A921)</f>
        <v>0</v>
      </c>
      <c r="DM921">
        <f t="shared" ca="1" si="1408"/>
        <v>32</v>
      </c>
      <c r="DN921">
        <f ca="1">COUNTIF($A917:$A920,$A921)</f>
        <v>0</v>
      </c>
      <c r="DQ921">
        <f t="shared" ca="1" si="1409"/>
        <v>33</v>
      </c>
      <c r="DR921">
        <f ca="1">COUNTIF($A918:$A920,$A921)</f>
        <v>0</v>
      </c>
      <c r="DU921">
        <f t="shared" ca="1" si="1410"/>
        <v>34</v>
      </c>
      <c r="DV921">
        <f ca="1">COUNTIF($A919:$A920,$A921)</f>
        <v>0</v>
      </c>
      <c r="DY921">
        <f t="shared" ref="DY921:DY956" ca="1" si="1411">IF(DZ921&gt;0,DY920,DY920-1)</f>
        <v>35</v>
      </c>
      <c r="DZ921">
        <f ca="1">COUNTIF($A920:$A920,$A921)</f>
        <v>0</v>
      </c>
      <c r="EC921">
        <v>36</v>
      </c>
      <c r="EG921" s="2">
        <f t="shared" ca="1" si="1350"/>
        <v>14</v>
      </c>
      <c r="EH921" s="2">
        <f ca="1">COUNTIF($A885:$A920,$A921)</f>
        <v>0</v>
      </c>
      <c r="EI921" s="2"/>
      <c r="EJ921" s="2">
        <f ca="1">EG902-EG921</f>
        <v>8</v>
      </c>
      <c r="EK921">
        <f t="shared" ca="1" si="1351"/>
        <v>14</v>
      </c>
      <c r="EL921">
        <f ca="1">COUNTIF($A886:$A920,$A921)</f>
        <v>0</v>
      </c>
      <c r="EO921">
        <f t="shared" ca="1" si="1352"/>
        <v>15</v>
      </c>
      <c r="EP921">
        <f ca="1">COUNTIF($A887:$A920,$A921)</f>
        <v>0</v>
      </c>
      <c r="ES921">
        <f t="shared" ca="1" si="1353"/>
        <v>15</v>
      </c>
      <c r="ET921">
        <f ca="1">COUNTIF($A888:$A920,$A921)</f>
        <v>0</v>
      </c>
      <c r="EW921">
        <f t="shared" ca="1" si="1354"/>
        <v>15</v>
      </c>
      <c r="EX921">
        <f ca="1">COUNTIF($A889:$A920,$A921)</f>
        <v>0</v>
      </c>
      <c r="FC921">
        <f t="shared" ca="1" si="1332"/>
        <v>14</v>
      </c>
      <c r="FD921">
        <f t="shared" ca="1" si="1387"/>
        <v>8</v>
      </c>
      <c r="FE921">
        <f t="shared" ca="1" si="1388"/>
        <v>22</v>
      </c>
      <c r="FF921">
        <f t="shared" ca="1" si="1389"/>
        <v>6</v>
      </c>
      <c r="FN921" t="str">
        <f t="shared" ca="1" si="1382"/>
        <v/>
      </c>
      <c r="FO921">
        <f t="shared" ca="1" si="1390"/>
        <v>0</v>
      </c>
      <c r="FP921" t="str">
        <f t="shared" ca="1" si="1382"/>
        <v/>
      </c>
      <c r="FQ921">
        <f t="shared" ca="1" si="1390"/>
        <v>0</v>
      </c>
      <c r="FR921" t="str">
        <f t="shared" ca="1" si="1382"/>
        <v/>
      </c>
      <c r="FS921">
        <f t="shared" ca="1" si="1391"/>
        <v>0</v>
      </c>
      <c r="FT921" t="str">
        <f t="shared" ca="1" si="1382"/>
        <v/>
      </c>
      <c r="FU921">
        <f t="shared" ca="1" si="1392"/>
        <v>0</v>
      </c>
      <c r="FV921" t="str">
        <f t="shared" ca="1" si="1382"/>
        <v/>
      </c>
      <c r="FW921">
        <f t="shared" ca="1" si="1393"/>
        <v>0</v>
      </c>
      <c r="FX921" t="str">
        <f t="shared" ca="1" si="1382"/>
        <v/>
      </c>
      <c r="FY921">
        <f t="shared" ca="1" si="1394"/>
        <v>0</v>
      </c>
      <c r="FZ921" s="4" t="str">
        <f t="shared" ca="1" si="1382"/>
        <v/>
      </c>
      <c r="GA921" s="4">
        <f t="shared" ca="1" si="1395"/>
        <v>0</v>
      </c>
      <c r="GB921" s="4" t="str">
        <f t="shared" ca="1" si="1382"/>
        <v/>
      </c>
      <c r="GC921" s="4">
        <f t="shared" ca="1" si="1396"/>
        <v>0</v>
      </c>
      <c r="GD921" s="4" t="str">
        <f t="shared" ca="1" si="1382"/>
        <v/>
      </c>
      <c r="GE921" s="4">
        <f t="shared" ca="1" si="1397"/>
        <v>0</v>
      </c>
      <c r="GF921" s="4" t="str">
        <f t="shared" ca="1" si="1382"/>
        <v/>
      </c>
      <c r="GG921" s="4">
        <f t="shared" ca="1" si="1398"/>
        <v>0</v>
      </c>
      <c r="GH921" s="4" t="str">
        <f t="shared" ca="1" si="1382"/>
        <v/>
      </c>
      <c r="GI921" s="4">
        <f t="shared" ca="1" si="1399"/>
        <v>0</v>
      </c>
      <c r="GJ921" s="4" t="str">
        <f t="shared" ca="1" si="1382"/>
        <v/>
      </c>
      <c r="GK921" s="4">
        <f t="shared" ca="1" si="1400"/>
        <v>0</v>
      </c>
      <c r="GL921" s="4" t="str">
        <f t="shared" ca="1" si="1382"/>
        <v/>
      </c>
      <c r="GM921" s="4">
        <f t="shared" ca="1" si="1401"/>
        <v>0</v>
      </c>
      <c r="GN921" s="4">
        <f t="shared" ca="1" si="1382"/>
        <v>8</v>
      </c>
      <c r="GO921" s="4">
        <f t="shared" ca="1" si="1402"/>
        <v>1</v>
      </c>
      <c r="GP921" s="4" t="str">
        <f t="shared" ca="1" si="1382"/>
        <v/>
      </c>
      <c r="GQ921" s="4">
        <f t="shared" ca="1" si="1403"/>
        <v>0</v>
      </c>
      <c r="GR921" s="4" t="str">
        <f t="shared" ca="1" si="1382"/>
        <v/>
      </c>
      <c r="GS921" s="4">
        <f t="shared" ca="1" si="1404"/>
        <v>0</v>
      </c>
      <c r="GT921" s="4" t="str">
        <f t="shared" ca="1" si="1380"/>
        <v/>
      </c>
      <c r="GU921" s="4">
        <f t="shared" ca="1" si="1405"/>
        <v>0</v>
      </c>
      <c r="GV921" s="4" t="str">
        <f t="shared" ca="1" si="1380"/>
        <v/>
      </c>
      <c r="GW921">
        <f t="shared" ca="1" si="1406"/>
        <v>0</v>
      </c>
    </row>
    <row r="922" spans="1:205" x14ac:dyDescent="0.25">
      <c r="A922">
        <f t="shared" ca="1" si="1364"/>
        <v>29</v>
      </c>
      <c r="H922">
        <f t="shared" ca="1" si="1355"/>
        <v>16</v>
      </c>
      <c r="I922">
        <f ca="1">COUNTIF($A890:$A921,$A922)</f>
        <v>2</v>
      </c>
      <c r="L922">
        <f t="shared" ca="1" si="1356"/>
        <v>17</v>
      </c>
      <c r="M922">
        <f ca="1">COUNTIF($A891:$A921,$A922)</f>
        <v>2</v>
      </c>
      <c r="P922">
        <f t="shared" ca="1" si="1357"/>
        <v>18</v>
      </c>
      <c r="Q922">
        <f ca="1">COUNTIF($A892:$A921,$A922)</f>
        <v>2</v>
      </c>
      <c r="T922">
        <f t="shared" ca="1" si="1358"/>
        <v>18</v>
      </c>
      <c r="U922">
        <f ca="1">COUNTIF($A893:$A921,$A922)</f>
        <v>2</v>
      </c>
      <c r="X922">
        <f t="shared" ca="1" si="1359"/>
        <v>19</v>
      </c>
      <c r="Y922">
        <f ca="1">COUNTIF($A894:$A921,$A922)</f>
        <v>2</v>
      </c>
      <c r="AC922">
        <f t="shared" ca="1" si="1361"/>
        <v>19</v>
      </c>
      <c r="AD922">
        <f ca="1">COUNTIF($A895:$A921,$A922)</f>
        <v>1</v>
      </c>
      <c r="AG922">
        <f t="shared" ca="1" si="1363"/>
        <v>19</v>
      </c>
      <c r="AH922">
        <f ca="1">COUNTIF($A896:$A921,$A922)</f>
        <v>1</v>
      </c>
      <c r="AK922">
        <f t="shared" ca="1" si="1365"/>
        <v>19</v>
      </c>
      <c r="AL922">
        <f ca="1">COUNTIF($A897:$A921,$A922)</f>
        <v>1</v>
      </c>
      <c r="AO922">
        <f t="shared" ca="1" si="1366"/>
        <v>19</v>
      </c>
      <c r="AP922">
        <f ca="1">COUNTIF($A898:$A921,$A922)</f>
        <v>1</v>
      </c>
      <c r="AS922">
        <f t="shared" ca="1" si="1367"/>
        <v>19</v>
      </c>
      <c r="AT922">
        <f ca="1">COUNTIF($A899:$A921,$A922)</f>
        <v>1</v>
      </c>
      <c r="AW922">
        <f t="shared" ca="1" si="1369"/>
        <v>19</v>
      </c>
      <c r="AX922">
        <f ca="1">COUNTIF($A900:$A921,$A922)</f>
        <v>1</v>
      </c>
      <c r="BA922">
        <f t="shared" ca="1" si="1370"/>
        <v>19</v>
      </c>
      <c r="BB922">
        <f ca="1">COUNTIF($A901:$A921,$A922)</f>
        <v>0</v>
      </c>
      <c r="BE922">
        <f t="shared" ca="1" si="1371"/>
        <v>20</v>
      </c>
      <c r="BF922">
        <f ca="1">COUNTIF($A902:$A921,$A922)</f>
        <v>0</v>
      </c>
      <c r="BI922">
        <f t="shared" ca="1" si="1372"/>
        <v>21</v>
      </c>
      <c r="BJ922">
        <f ca="1">COUNTIF($A903:$A921,$A922)</f>
        <v>0</v>
      </c>
      <c r="BM922">
        <f t="shared" ca="1" si="1373"/>
        <v>22</v>
      </c>
      <c r="BN922">
        <f ca="1">COUNTIF($A904:$A921,$A922)</f>
        <v>0</v>
      </c>
      <c r="BQ922">
        <f t="shared" ca="1" si="1374"/>
        <v>23</v>
      </c>
      <c r="BR922">
        <f ca="1">COUNTIF($A905:$A921,$A922)</f>
        <v>0</v>
      </c>
      <c r="BS922">
        <f ca="1">37-BQ922</f>
        <v>14</v>
      </c>
      <c r="BU922">
        <f t="shared" ca="1" si="1375"/>
        <v>23</v>
      </c>
      <c r="BV922">
        <f ca="1">COUNTIF($A906:$A921,$A922)</f>
        <v>0</v>
      </c>
      <c r="BY922">
        <f t="shared" ca="1" si="1376"/>
        <v>24</v>
      </c>
      <c r="BZ922">
        <f ca="1">COUNTIF($A907:$A921,$A922)</f>
        <v>0</v>
      </c>
      <c r="CC922">
        <f t="shared" ca="1" si="1377"/>
        <v>24</v>
      </c>
      <c r="CD922">
        <f ca="1">COUNTIF($A908:$A921,$A922)</f>
        <v>0</v>
      </c>
      <c r="CG922">
        <f t="shared" ca="1" si="1378"/>
        <v>25</v>
      </c>
      <c r="CH922">
        <f ca="1">COUNTIF($A909:$A921,$A922)</f>
        <v>0</v>
      </c>
      <c r="CK922">
        <f t="shared" ca="1" si="1379"/>
        <v>26</v>
      </c>
      <c r="CL922">
        <f ca="1">COUNTIF($A910:$A921,$A922)</f>
        <v>0</v>
      </c>
      <c r="CO922">
        <f t="shared" ca="1" si="1381"/>
        <v>26</v>
      </c>
      <c r="CP922">
        <f ca="1">COUNTIF($A911:$A921,$A922)</f>
        <v>0</v>
      </c>
      <c r="CS922">
        <f t="shared" ca="1" si="1383"/>
        <v>27</v>
      </c>
      <c r="CT922">
        <f ca="1">COUNTIF($A912:$A921,$A922)</f>
        <v>0</v>
      </c>
      <c r="CW922">
        <f t="shared" ca="1" si="1384"/>
        <v>28</v>
      </c>
      <c r="CX922">
        <f ca="1">COUNTIF($A913:$A921,$A922)</f>
        <v>0</v>
      </c>
      <c r="DA922">
        <f t="shared" ca="1" si="1385"/>
        <v>29</v>
      </c>
      <c r="DB922">
        <f ca="1">COUNTIF($A914:$A921,$A922)</f>
        <v>0</v>
      </c>
      <c r="DE922">
        <f t="shared" ca="1" si="1386"/>
        <v>30</v>
      </c>
      <c r="DF922">
        <f ca="1">COUNTIF($A915:$A921,$A922)</f>
        <v>0</v>
      </c>
      <c r="DI922">
        <f t="shared" ca="1" si="1407"/>
        <v>31</v>
      </c>
      <c r="DJ922">
        <f ca="1">COUNTIF($A916:$A921,$A922)</f>
        <v>0</v>
      </c>
      <c r="DM922">
        <f t="shared" ca="1" si="1408"/>
        <v>31</v>
      </c>
      <c r="DN922">
        <f ca="1">COUNTIF($A917:$A921,$A922)</f>
        <v>0</v>
      </c>
      <c r="DQ922">
        <f t="shared" ca="1" si="1409"/>
        <v>32</v>
      </c>
      <c r="DR922">
        <f ca="1">COUNTIF($A918:$A921,$A922)</f>
        <v>0</v>
      </c>
      <c r="DU922">
        <f t="shared" ca="1" si="1410"/>
        <v>33</v>
      </c>
      <c r="DV922">
        <f ca="1">COUNTIF($A919:$A921,$A922)</f>
        <v>0</v>
      </c>
      <c r="DY922">
        <f t="shared" ca="1" si="1411"/>
        <v>34</v>
      </c>
      <c r="DZ922">
        <f ca="1">COUNTIF($A920:$A921,$A922)</f>
        <v>0</v>
      </c>
      <c r="EC922">
        <f t="shared" ref="EC922:EC957" ca="1" si="1412">IF(ED922&gt;0,EC921,EC921-1)</f>
        <v>35</v>
      </c>
      <c r="ED922">
        <f ca="1">COUNTIF($A921:$A921,$A922)</f>
        <v>0</v>
      </c>
      <c r="EG922">
        <v>36</v>
      </c>
      <c r="EK922" s="2">
        <f t="shared" ca="1" si="1351"/>
        <v>14</v>
      </c>
      <c r="EL922" s="2">
        <f ca="1">COUNTIF($A886:$A921,$A922)</f>
        <v>2</v>
      </c>
      <c r="EM922" s="2"/>
      <c r="EN922" s="2">
        <f ca="1">EK903-EK922</f>
        <v>7</v>
      </c>
      <c r="EO922">
        <f t="shared" ca="1" si="1352"/>
        <v>15</v>
      </c>
      <c r="EP922">
        <f ca="1">COUNTIF($A887:$A921,$A922)</f>
        <v>2</v>
      </c>
      <c r="ES922">
        <f t="shared" ca="1" si="1353"/>
        <v>15</v>
      </c>
      <c r="ET922">
        <f ca="1">COUNTIF($A888:$A921,$A922)</f>
        <v>2</v>
      </c>
      <c r="EW922">
        <f t="shared" ca="1" si="1354"/>
        <v>15</v>
      </c>
      <c r="EX922">
        <f ca="1">COUNTIF($A889:$A921,$A922)</f>
        <v>2</v>
      </c>
      <c r="FC922">
        <f t="shared" ca="1" si="1332"/>
        <v>14</v>
      </c>
      <c r="FD922">
        <f t="shared" ca="1" si="1387"/>
        <v>8</v>
      </c>
      <c r="FE922">
        <f t="shared" ca="1" si="1388"/>
        <v>22</v>
      </c>
      <c r="FF922">
        <f t="shared" ca="1" si="1389"/>
        <v>6</v>
      </c>
      <c r="FN922" t="str">
        <f t="shared" ca="1" si="1382"/>
        <v/>
      </c>
      <c r="FO922">
        <f t="shared" ca="1" si="1390"/>
        <v>0</v>
      </c>
      <c r="FP922" t="str">
        <f t="shared" ca="1" si="1382"/>
        <v/>
      </c>
      <c r="FQ922">
        <f t="shared" ca="1" si="1390"/>
        <v>0</v>
      </c>
      <c r="FR922" t="str">
        <f t="shared" ca="1" si="1382"/>
        <v/>
      </c>
      <c r="FS922">
        <f t="shared" ca="1" si="1391"/>
        <v>0</v>
      </c>
      <c r="FT922" t="str">
        <f t="shared" ca="1" si="1382"/>
        <v/>
      </c>
      <c r="FU922">
        <f t="shared" ca="1" si="1392"/>
        <v>0</v>
      </c>
      <c r="FV922" t="str">
        <f t="shared" ca="1" si="1382"/>
        <v/>
      </c>
      <c r="FW922">
        <f t="shared" ca="1" si="1393"/>
        <v>0</v>
      </c>
      <c r="FX922" t="str">
        <f t="shared" ca="1" si="1382"/>
        <v/>
      </c>
      <c r="FY922">
        <f t="shared" ca="1" si="1394"/>
        <v>0</v>
      </c>
      <c r="FZ922" s="4" t="str">
        <f t="shared" ca="1" si="1382"/>
        <v/>
      </c>
      <c r="GA922" s="4">
        <f t="shared" ca="1" si="1395"/>
        <v>0</v>
      </c>
      <c r="GB922" s="4" t="str">
        <f t="shared" ca="1" si="1382"/>
        <v/>
      </c>
      <c r="GC922" s="4">
        <f t="shared" ca="1" si="1396"/>
        <v>0</v>
      </c>
      <c r="GD922" s="4" t="str">
        <f t="shared" ca="1" si="1382"/>
        <v/>
      </c>
      <c r="GE922" s="4">
        <f t="shared" ca="1" si="1397"/>
        <v>0</v>
      </c>
      <c r="GF922" s="4" t="str">
        <f t="shared" ca="1" si="1382"/>
        <v/>
      </c>
      <c r="GG922" s="4">
        <f t="shared" ca="1" si="1398"/>
        <v>0</v>
      </c>
      <c r="GH922" s="4" t="str">
        <f t="shared" ca="1" si="1382"/>
        <v/>
      </c>
      <c r="GI922" s="4">
        <f t="shared" ca="1" si="1399"/>
        <v>0</v>
      </c>
      <c r="GJ922" s="4" t="str">
        <f t="shared" ca="1" si="1382"/>
        <v/>
      </c>
      <c r="GK922" s="4">
        <f t="shared" ca="1" si="1400"/>
        <v>0</v>
      </c>
      <c r="GL922" s="4" t="str">
        <f t="shared" ca="1" si="1382"/>
        <v/>
      </c>
      <c r="GM922" s="4">
        <f t="shared" ca="1" si="1401"/>
        <v>0</v>
      </c>
      <c r="GN922" s="4">
        <f t="shared" ca="1" si="1382"/>
        <v>8</v>
      </c>
      <c r="GO922" s="4">
        <f t="shared" ca="1" si="1402"/>
        <v>1</v>
      </c>
      <c r="GP922" s="4" t="str">
        <f t="shared" ca="1" si="1382"/>
        <v/>
      </c>
      <c r="GQ922" s="4">
        <f t="shared" ca="1" si="1403"/>
        <v>0</v>
      </c>
      <c r="GR922" s="4" t="str">
        <f t="shared" ca="1" si="1382"/>
        <v/>
      </c>
      <c r="GS922" s="4">
        <f t="shared" ca="1" si="1404"/>
        <v>0</v>
      </c>
      <c r="GT922" s="4" t="str">
        <f t="shared" ca="1" si="1380"/>
        <v/>
      </c>
      <c r="GU922" s="4">
        <f t="shared" ca="1" si="1405"/>
        <v>0</v>
      </c>
      <c r="GV922" s="4" t="str">
        <f t="shared" ca="1" si="1380"/>
        <v/>
      </c>
      <c r="GW922">
        <f t="shared" ca="1" si="1406"/>
        <v>0</v>
      </c>
    </row>
    <row r="923" spans="1:205" x14ac:dyDescent="0.25">
      <c r="A923">
        <f t="shared" ca="1" si="1364"/>
        <v>5</v>
      </c>
      <c r="H923">
        <f t="shared" ca="1" si="1355"/>
        <v>16</v>
      </c>
      <c r="I923">
        <f ca="1">COUNTIF($A890:$A922,$A923)</f>
        <v>2</v>
      </c>
      <c r="L923">
        <f t="shared" ca="1" si="1356"/>
        <v>17</v>
      </c>
      <c r="M923">
        <f ca="1">COUNTIF($A891:$A922,$A923)</f>
        <v>2</v>
      </c>
      <c r="P923">
        <f t="shared" ca="1" si="1357"/>
        <v>18</v>
      </c>
      <c r="Q923">
        <f ca="1">COUNTIF($A892:$A922,$A923)</f>
        <v>2</v>
      </c>
      <c r="T923">
        <f t="shared" ca="1" si="1358"/>
        <v>18</v>
      </c>
      <c r="U923">
        <f ca="1">COUNTIF($A893:$A922,$A923)</f>
        <v>2</v>
      </c>
      <c r="X923">
        <f t="shared" ca="1" si="1359"/>
        <v>19</v>
      </c>
      <c r="Y923">
        <f ca="1">COUNTIF($A894:$A922,$A923)</f>
        <v>2</v>
      </c>
      <c r="AC923">
        <f t="shared" ca="1" si="1361"/>
        <v>19</v>
      </c>
      <c r="AD923">
        <f ca="1">COUNTIF($A895:$A922,$A923)</f>
        <v>2</v>
      </c>
      <c r="AG923">
        <f t="shared" ca="1" si="1363"/>
        <v>19</v>
      </c>
      <c r="AH923">
        <f ca="1">COUNTIF($A896:$A922,$A923)</f>
        <v>2</v>
      </c>
      <c r="AK923">
        <f t="shared" ca="1" si="1365"/>
        <v>19</v>
      </c>
      <c r="AL923">
        <f ca="1">COUNTIF($A897:$A922,$A923)</f>
        <v>2</v>
      </c>
      <c r="AO923">
        <f t="shared" ca="1" si="1366"/>
        <v>19</v>
      </c>
      <c r="AP923">
        <f ca="1">COUNTIF($A898:$A922,$A923)</f>
        <v>2</v>
      </c>
      <c r="AS923">
        <f t="shared" ca="1" si="1367"/>
        <v>19</v>
      </c>
      <c r="AT923">
        <f ca="1">COUNTIF($A899:$A922,$A923)</f>
        <v>2</v>
      </c>
      <c r="AW923">
        <f t="shared" ca="1" si="1369"/>
        <v>19</v>
      </c>
      <c r="AX923">
        <f ca="1">COUNTIF($A900:$A922,$A923)</f>
        <v>1</v>
      </c>
      <c r="BA923">
        <f t="shared" ca="1" si="1370"/>
        <v>19</v>
      </c>
      <c r="BB923">
        <f ca="1">COUNTIF($A901:$A922,$A923)</f>
        <v>1</v>
      </c>
      <c r="BE923">
        <f t="shared" ca="1" si="1371"/>
        <v>20</v>
      </c>
      <c r="BF923">
        <f ca="1">COUNTIF($A902:$A922,$A923)</f>
        <v>1</v>
      </c>
      <c r="BI923">
        <f t="shared" ca="1" si="1372"/>
        <v>21</v>
      </c>
      <c r="BJ923">
        <f ca="1">COUNTIF($A903:$A922,$A923)</f>
        <v>1</v>
      </c>
      <c r="BM923">
        <f t="shared" ca="1" si="1373"/>
        <v>22</v>
      </c>
      <c r="BN923">
        <f ca="1">COUNTIF($A904:$A922,$A923)</f>
        <v>1</v>
      </c>
      <c r="BQ923">
        <f t="shared" ca="1" si="1374"/>
        <v>22</v>
      </c>
      <c r="BR923">
        <f ca="1">COUNTIF($A905:$A922,$A923)</f>
        <v>0</v>
      </c>
      <c r="BU923">
        <f t="shared" ca="1" si="1375"/>
        <v>22</v>
      </c>
      <c r="BV923">
        <f ca="1">COUNTIF($A906:$A922,$A923)</f>
        <v>0</v>
      </c>
      <c r="BW923">
        <f ca="1">37-BU923</f>
        <v>15</v>
      </c>
      <c r="BY923">
        <f t="shared" ca="1" si="1376"/>
        <v>23</v>
      </c>
      <c r="BZ923">
        <f ca="1">COUNTIF($A907:$A922,$A923)</f>
        <v>0</v>
      </c>
      <c r="CC923">
        <f t="shared" ca="1" si="1377"/>
        <v>23</v>
      </c>
      <c r="CD923">
        <f ca="1">COUNTIF($A908:$A922,$A923)</f>
        <v>0</v>
      </c>
      <c r="CG923">
        <f t="shared" ca="1" si="1378"/>
        <v>24</v>
      </c>
      <c r="CH923">
        <f ca="1">COUNTIF($A909:$A922,$A923)</f>
        <v>0</v>
      </c>
      <c r="CK923">
        <f t="shared" ca="1" si="1379"/>
        <v>25</v>
      </c>
      <c r="CL923">
        <f ca="1">COUNTIF($A910:$A922,$A923)</f>
        <v>0</v>
      </c>
      <c r="CO923">
        <f t="shared" ca="1" si="1381"/>
        <v>25</v>
      </c>
      <c r="CP923">
        <f ca="1">COUNTIF($A911:$A922,$A923)</f>
        <v>0</v>
      </c>
      <c r="CS923">
        <f t="shared" ca="1" si="1383"/>
        <v>26</v>
      </c>
      <c r="CT923">
        <f ca="1">COUNTIF($A912:$A922,$A923)</f>
        <v>0</v>
      </c>
      <c r="CW923">
        <f t="shared" ca="1" si="1384"/>
        <v>27</v>
      </c>
      <c r="CX923">
        <f ca="1">COUNTIF($A913:$A922,$A923)</f>
        <v>0</v>
      </c>
      <c r="DA923">
        <f t="shared" ca="1" si="1385"/>
        <v>28</v>
      </c>
      <c r="DB923">
        <f ca="1">COUNTIF($A914:$A922,$A923)</f>
        <v>0</v>
      </c>
      <c r="DE923">
        <f t="shared" ca="1" si="1386"/>
        <v>29</v>
      </c>
      <c r="DF923">
        <f ca="1">COUNTIF($A915:$A922,$A923)</f>
        <v>0</v>
      </c>
      <c r="DI923">
        <f t="shared" ca="1" si="1407"/>
        <v>30</v>
      </c>
      <c r="DJ923">
        <f ca="1">COUNTIF($A916:$A922,$A923)</f>
        <v>0</v>
      </c>
      <c r="DM923">
        <f t="shared" ca="1" si="1408"/>
        <v>30</v>
      </c>
      <c r="DN923">
        <f ca="1">COUNTIF($A917:$A922,$A923)</f>
        <v>0</v>
      </c>
      <c r="DQ923">
        <f t="shared" ca="1" si="1409"/>
        <v>31</v>
      </c>
      <c r="DR923">
        <f ca="1">COUNTIF($A918:$A922,$A923)</f>
        <v>0</v>
      </c>
      <c r="DU923">
        <f t="shared" ca="1" si="1410"/>
        <v>32</v>
      </c>
      <c r="DV923">
        <f ca="1">COUNTIF($A919:$A922,$A923)</f>
        <v>0</v>
      </c>
      <c r="DY923">
        <f t="shared" ca="1" si="1411"/>
        <v>33</v>
      </c>
      <c r="DZ923">
        <f ca="1">COUNTIF($A920:$A922,$A923)</f>
        <v>0</v>
      </c>
      <c r="EC923">
        <f t="shared" ca="1" si="1412"/>
        <v>34</v>
      </c>
      <c r="ED923">
        <f ca="1">COUNTIF($A921:$A922,$A923)</f>
        <v>0</v>
      </c>
      <c r="EG923">
        <f t="shared" ref="EG923:EG958" ca="1" si="1413">IF(EH923&gt;0,EG922,EG922-1)</f>
        <v>35</v>
      </c>
      <c r="EH923">
        <f ca="1">COUNTIF($A922:$A922,$A923)</f>
        <v>0</v>
      </c>
      <c r="EK923">
        <v>36</v>
      </c>
      <c r="EO923" s="2">
        <f t="shared" ca="1" si="1352"/>
        <v>15</v>
      </c>
      <c r="EP923" s="2">
        <f ca="1">COUNTIF($A887:$A922,$A923)</f>
        <v>2</v>
      </c>
      <c r="EQ923" s="2"/>
      <c r="ER923" s="2">
        <f ca="1">EO904-EO923</f>
        <v>7</v>
      </c>
      <c r="ES923">
        <f t="shared" ca="1" si="1353"/>
        <v>15</v>
      </c>
      <c r="ET923">
        <f ca="1">COUNTIF($A888:$A922,$A923)</f>
        <v>2</v>
      </c>
      <c r="EW923">
        <f t="shared" ca="1" si="1354"/>
        <v>15</v>
      </c>
      <c r="EX923">
        <f ca="1">COUNTIF($A889:$A922,$A923)</f>
        <v>2</v>
      </c>
      <c r="FC923">
        <f t="shared" ca="1" si="1332"/>
        <v>15</v>
      </c>
      <c r="FD923">
        <f t="shared" ca="1" si="1387"/>
        <v>7</v>
      </c>
      <c r="FE923">
        <f t="shared" ca="1" si="1388"/>
        <v>22</v>
      </c>
      <c r="FF923">
        <f t="shared" ca="1" si="1389"/>
        <v>8</v>
      </c>
      <c r="FN923" t="str">
        <f t="shared" ca="1" si="1382"/>
        <v/>
      </c>
      <c r="FO923">
        <f t="shared" ca="1" si="1390"/>
        <v>0</v>
      </c>
      <c r="FP923" t="str">
        <f t="shared" ca="1" si="1382"/>
        <v/>
      </c>
      <c r="FQ923">
        <f t="shared" ca="1" si="1390"/>
        <v>0</v>
      </c>
      <c r="FR923" t="str">
        <f t="shared" ca="1" si="1382"/>
        <v/>
      </c>
      <c r="FS923">
        <f t="shared" ca="1" si="1391"/>
        <v>0</v>
      </c>
      <c r="FT923" t="str">
        <f t="shared" ca="1" si="1382"/>
        <v/>
      </c>
      <c r="FU923">
        <f t="shared" ca="1" si="1392"/>
        <v>0</v>
      </c>
      <c r="FV923" t="str">
        <f t="shared" ca="1" si="1382"/>
        <v/>
      </c>
      <c r="FW923">
        <f t="shared" ca="1" si="1393"/>
        <v>0</v>
      </c>
      <c r="FX923" t="str">
        <f t="shared" ca="1" si="1382"/>
        <v/>
      </c>
      <c r="FY923">
        <f t="shared" ca="1" si="1394"/>
        <v>0</v>
      </c>
      <c r="FZ923" s="4" t="str">
        <f t="shared" ca="1" si="1382"/>
        <v/>
      </c>
      <c r="GA923" s="4">
        <f t="shared" ca="1" si="1395"/>
        <v>0</v>
      </c>
      <c r="GB923" s="4" t="str">
        <f t="shared" ca="1" si="1382"/>
        <v/>
      </c>
      <c r="GC923" s="4">
        <f t="shared" ca="1" si="1396"/>
        <v>0</v>
      </c>
      <c r="GD923" s="4" t="str">
        <f t="shared" ca="1" si="1382"/>
        <v/>
      </c>
      <c r="GE923" s="4">
        <f t="shared" ca="1" si="1397"/>
        <v>0</v>
      </c>
      <c r="GF923" s="4" t="str">
        <f t="shared" ca="1" si="1382"/>
        <v/>
      </c>
      <c r="GG923" s="4">
        <f t="shared" ca="1" si="1398"/>
        <v>0</v>
      </c>
      <c r="GH923" s="4" t="str">
        <f t="shared" ca="1" si="1382"/>
        <v/>
      </c>
      <c r="GI923" s="4">
        <f t="shared" ca="1" si="1399"/>
        <v>0</v>
      </c>
      <c r="GJ923" s="4" t="str">
        <f t="shared" ca="1" si="1382"/>
        <v/>
      </c>
      <c r="GK923" s="4">
        <f t="shared" ca="1" si="1400"/>
        <v>0</v>
      </c>
      <c r="GL923" s="4" t="str">
        <f t="shared" ca="1" si="1382"/>
        <v/>
      </c>
      <c r="GM923" s="4">
        <f t="shared" ca="1" si="1401"/>
        <v>0</v>
      </c>
      <c r="GN923" s="4" t="str">
        <f t="shared" ca="1" si="1382"/>
        <v/>
      </c>
      <c r="GO923" s="4">
        <f t="shared" ca="1" si="1402"/>
        <v>0</v>
      </c>
      <c r="GP923" s="4">
        <f t="shared" ca="1" si="1382"/>
        <v>7</v>
      </c>
      <c r="GQ923" s="4">
        <f t="shared" ca="1" si="1403"/>
        <v>1</v>
      </c>
      <c r="GR923" s="4" t="str">
        <f t="shared" ca="1" si="1382"/>
        <v/>
      </c>
      <c r="GS923" s="4">
        <f t="shared" ca="1" si="1404"/>
        <v>0</v>
      </c>
      <c r="GT923" s="4" t="str">
        <f t="shared" ca="1" si="1380"/>
        <v/>
      </c>
      <c r="GU923" s="4">
        <f t="shared" ca="1" si="1405"/>
        <v>0</v>
      </c>
      <c r="GV923" s="4" t="str">
        <f t="shared" ca="1" si="1380"/>
        <v/>
      </c>
      <c r="GW923">
        <f t="shared" ca="1" si="1406"/>
        <v>0</v>
      </c>
    </row>
    <row r="924" spans="1:205" x14ac:dyDescent="0.25">
      <c r="A924">
        <f t="shared" ca="1" si="1364"/>
        <v>32</v>
      </c>
      <c r="H924">
        <f t="shared" ca="1" si="1355"/>
        <v>16</v>
      </c>
      <c r="I924">
        <f ca="1">COUNTIF($A890:$A923,$A924)</f>
        <v>2</v>
      </c>
      <c r="L924">
        <f t="shared" ca="1" si="1356"/>
        <v>17</v>
      </c>
      <c r="M924">
        <f ca="1">COUNTIF($A891:$A923,$A924)</f>
        <v>2</v>
      </c>
      <c r="P924">
        <f t="shared" ca="1" si="1357"/>
        <v>18</v>
      </c>
      <c r="Q924">
        <f ca="1">COUNTIF($A892:$A923,$A924)</f>
        <v>2</v>
      </c>
      <c r="T924">
        <f t="shared" ca="1" si="1358"/>
        <v>18</v>
      </c>
      <c r="U924">
        <f ca="1">COUNTIF($A893:$A923,$A924)</f>
        <v>2</v>
      </c>
      <c r="X924">
        <f t="shared" ca="1" si="1359"/>
        <v>19</v>
      </c>
      <c r="Y924">
        <f ca="1">COUNTIF($A894:$A923,$A924)</f>
        <v>2</v>
      </c>
      <c r="AC924">
        <f t="shared" ca="1" si="1361"/>
        <v>19</v>
      </c>
      <c r="AD924">
        <f ca="1">COUNTIF($A895:$A923,$A924)</f>
        <v>2</v>
      </c>
      <c r="AG924">
        <f t="shared" ca="1" si="1363"/>
        <v>19</v>
      </c>
      <c r="AH924">
        <f ca="1">COUNTIF($A896:$A923,$A924)</f>
        <v>2</v>
      </c>
      <c r="AK924">
        <f t="shared" ca="1" si="1365"/>
        <v>19</v>
      </c>
      <c r="AL924">
        <f ca="1">COUNTIF($A897:$A923,$A924)</f>
        <v>2</v>
      </c>
      <c r="AO924">
        <f t="shared" ca="1" si="1366"/>
        <v>19</v>
      </c>
      <c r="AP924">
        <f ca="1">COUNTIF($A898:$A923,$A924)</f>
        <v>2</v>
      </c>
      <c r="AS924">
        <f t="shared" ca="1" si="1367"/>
        <v>19</v>
      </c>
      <c r="AT924">
        <f ca="1">COUNTIF($A899:$A923,$A924)</f>
        <v>1</v>
      </c>
      <c r="AW924">
        <f t="shared" ca="1" si="1369"/>
        <v>19</v>
      </c>
      <c r="AX924">
        <f ca="1">COUNTIF($A900:$A923,$A924)</f>
        <v>1</v>
      </c>
      <c r="BA924">
        <f t="shared" ca="1" si="1370"/>
        <v>19</v>
      </c>
      <c r="BB924">
        <f ca="1">COUNTIF($A901:$A923,$A924)</f>
        <v>1</v>
      </c>
      <c r="BE924">
        <f t="shared" ca="1" si="1371"/>
        <v>20</v>
      </c>
      <c r="BF924">
        <f ca="1">COUNTIF($A902:$A923,$A924)</f>
        <v>1</v>
      </c>
      <c r="BI924">
        <f t="shared" ca="1" si="1372"/>
        <v>21</v>
      </c>
      <c r="BJ924">
        <f ca="1">COUNTIF($A903:$A923,$A924)</f>
        <v>1</v>
      </c>
      <c r="BM924">
        <f t="shared" ca="1" si="1373"/>
        <v>22</v>
      </c>
      <c r="BN924">
        <f ca="1">COUNTIF($A904:$A923,$A924)</f>
        <v>1</v>
      </c>
      <c r="BQ924">
        <f t="shared" ca="1" si="1374"/>
        <v>22</v>
      </c>
      <c r="BR924">
        <f ca="1">COUNTIF($A905:$A923,$A924)</f>
        <v>1</v>
      </c>
      <c r="BU924">
        <f t="shared" ca="1" si="1375"/>
        <v>22</v>
      </c>
      <c r="BV924">
        <f ca="1">COUNTIF($A906:$A923,$A924)</f>
        <v>1</v>
      </c>
      <c r="BY924">
        <f t="shared" ca="1" si="1376"/>
        <v>22</v>
      </c>
      <c r="BZ924">
        <f ca="1">COUNTIF($A907:$A923,$A924)</f>
        <v>0</v>
      </c>
      <c r="CA924">
        <f ca="1">37-BY924</f>
        <v>15</v>
      </c>
      <c r="CC924">
        <f t="shared" ca="1" si="1377"/>
        <v>22</v>
      </c>
      <c r="CD924">
        <f ca="1">COUNTIF($A908:$A923,$A924)</f>
        <v>0</v>
      </c>
      <c r="CG924">
        <f t="shared" ca="1" si="1378"/>
        <v>23</v>
      </c>
      <c r="CH924">
        <f ca="1">COUNTIF($A909:$A923,$A924)</f>
        <v>0</v>
      </c>
      <c r="CK924">
        <f t="shared" ca="1" si="1379"/>
        <v>24</v>
      </c>
      <c r="CL924">
        <f ca="1">COUNTIF($A910:$A923,$A924)</f>
        <v>0</v>
      </c>
      <c r="CO924">
        <f t="shared" ca="1" si="1381"/>
        <v>24</v>
      </c>
      <c r="CP924">
        <f ca="1">COUNTIF($A911:$A923,$A924)</f>
        <v>0</v>
      </c>
      <c r="CS924">
        <f t="shared" ca="1" si="1383"/>
        <v>25</v>
      </c>
      <c r="CT924">
        <f ca="1">COUNTIF($A912:$A923,$A924)</f>
        <v>0</v>
      </c>
      <c r="CW924">
        <f t="shared" ca="1" si="1384"/>
        <v>26</v>
      </c>
      <c r="CX924">
        <f ca="1">COUNTIF($A913:$A923,$A924)</f>
        <v>0</v>
      </c>
      <c r="DA924">
        <f t="shared" ca="1" si="1385"/>
        <v>27</v>
      </c>
      <c r="DB924">
        <f ca="1">COUNTIF($A914:$A923,$A924)</f>
        <v>0</v>
      </c>
      <c r="DE924">
        <f t="shared" ca="1" si="1386"/>
        <v>28</v>
      </c>
      <c r="DF924">
        <f ca="1">COUNTIF($A915:$A923,$A924)</f>
        <v>0</v>
      </c>
      <c r="DI924">
        <f t="shared" ca="1" si="1407"/>
        <v>29</v>
      </c>
      <c r="DJ924">
        <f ca="1">COUNTIF($A916:$A923,$A924)</f>
        <v>0</v>
      </c>
      <c r="DM924">
        <f t="shared" ca="1" si="1408"/>
        <v>29</v>
      </c>
      <c r="DN924">
        <f ca="1">COUNTIF($A917:$A923,$A924)</f>
        <v>0</v>
      </c>
      <c r="DQ924">
        <f t="shared" ca="1" si="1409"/>
        <v>30</v>
      </c>
      <c r="DR924">
        <f ca="1">COUNTIF($A918:$A923,$A924)</f>
        <v>0</v>
      </c>
      <c r="DU924">
        <f t="shared" ca="1" si="1410"/>
        <v>31</v>
      </c>
      <c r="DV924">
        <f ca="1">COUNTIF($A919:$A923,$A924)</f>
        <v>0</v>
      </c>
      <c r="DY924">
        <f t="shared" ca="1" si="1411"/>
        <v>32</v>
      </c>
      <c r="DZ924">
        <f ca="1">COUNTIF($A920:$A923,$A924)</f>
        <v>0</v>
      </c>
      <c r="EC924">
        <f t="shared" ca="1" si="1412"/>
        <v>33</v>
      </c>
      <c r="ED924">
        <f ca="1">COUNTIF($A921:$A923,$A924)</f>
        <v>0</v>
      </c>
      <c r="EG924">
        <f t="shared" ca="1" si="1413"/>
        <v>34</v>
      </c>
      <c r="EH924">
        <f ca="1">COUNTIF($A922:$A923,$A924)</f>
        <v>0</v>
      </c>
      <c r="EK924">
        <f t="shared" ref="EK924:EK959" ca="1" si="1414">IF(EL924&gt;0,EK923,EK923-1)</f>
        <v>35</v>
      </c>
      <c r="EL924">
        <f ca="1">COUNTIF($A923:$A923,$A924)</f>
        <v>0</v>
      </c>
      <c r="EO924">
        <v>36</v>
      </c>
      <c r="ES924" s="2">
        <f t="shared" ca="1" si="1353"/>
        <v>15</v>
      </c>
      <c r="ET924" s="2">
        <f ca="1">COUNTIF($A888:$A923,$A924)</f>
        <v>2</v>
      </c>
      <c r="EU924" s="2"/>
      <c r="EV924" s="2">
        <f ca="1">ES905-ES924</f>
        <v>8</v>
      </c>
      <c r="EW924">
        <f t="shared" ca="1" si="1354"/>
        <v>15</v>
      </c>
      <c r="EX924">
        <f ca="1">COUNTIF($A889:$A923,$A924)</f>
        <v>2</v>
      </c>
      <c r="FC924">
        <f t="shared" ca="1" si="1332"/>
        <v>15</v>
      </c>
      <c r="FD924">
        <f t="shared" ca="1" si="1387"/>
        <v>8</v>
      </c>
      <c r="FE924">
        <f t="shared" ca="1" si="1388"/>
        <v>23</v>
      </c>
      <c r="FF924">
        <f t="shared" ca="1" si="1389"/>
        <v>7</v>
      </c>
      <c r="FN924" t="str">
        <f t="shared" ca="1" si="1382"/>
        <v/>
      </c>
      <c r="FO924">
        <f t="shared" ca="1" si="1390"/>
        <v>0</v>
      </c>
      <c r="FP924" t="str">
        <f t="shared" ca="1" si="1382"/>
        <v/>
      </c>
      <c r="FQ924">
        <f t="shared" ca="1" si="1390"/>
        <v>0</v>
      </c>
      <c r="FR924" t="str">
        <f t="shared" ca="1" si="1382"/>
        <v/>
      </c>
      <c r="FS924">
        <f t="shared" ca="1" si="1391"/>
        <v>0</v>
      </c>
      <c r="FT924" t="str">
        <f t="shared" ca="1" si="1382"/>
        <v/>
      </c>
      <c r="FU924">
        <f t="shared" ca="1" si="1392"/>
        <v>0</v>
      </c>
      <c r="FV924" t="str">
        <f t="shared" ca="1" si="1382"/>
        <v/>
      </c>
      <c r="FW924">
        <f t="shared" ca="1" si="1393"/>
        <v>0</v>
      </c>
      <c r="FX924" t="str">
        <f t="shared" ca="1" si="1382"/>
        <v/>
      </c>
      <c r="FY924">
        <f t="shared" ca="1" si="1394"/>
        <v>0</v>
      </c>
      <c r="FZ924" s="4" t="str">
        <f t="shared" ca="1" si="1382"/>
        <v/>
      </c>
      <c r="GA924" s="4">
        <f t="shared" ca="1" si="1395"/>
        <v>0</v>
      </c>
      <c r="GB924" s="4" t="str">
        <f t="shared" ca="1" si="1382"/>
        <v/>
      </c>
      <c r="GC924" s="4">
        <f t="shared" ca="1" si="1396"/>
        <v>0</v>
      </c>
      <c r="GD924" s="4" t="str">
        <f t="shared" ca="1" si="1382"/>
        <v/>
      </c>
      <c r="GE924" s="4">
        <f t="shared" ca="1" si="1397"/>
        <v>0</v>
      </c>
      <c r="GF924" s="4" t="str">
        <f t="shared" ca="1" si="1382"/>
        <v/>
      </c>
      <c r="GG924" s="4">
        <f t="shared" ca="1" si="1398"/>
        <v>0</v>
      </c>
      <c r="GH924" s="4" t="str">
        <f t="shared" ca="1" si="1382"/>
        <v/>
      </c>
      <c r="GI924" s="4">
        <f t="shared" ca="1" si="1399"/>
        <v>0</v>
      </c>
      <c r="GJ924" s="4" t="str">
        <f t="shared" ca="1" si="1382"/>
        <v/>
      </c>
      <c r="GK924" s="4">
        <f t="shared" ca="1" si="1400"/>
        <v>0</v>
      </c>
      <c r="GL924" s="4" t="str">
        <f t="shared" ca="1" si="1382"/>
        <v/>
      </c>
      <c r="GM924" s="4">
        <f t="shared" ca="1" si="1401"/>
        <v>0</v>
      </c>
      <c r="GN924" s="4" t="str">
        <f t="shared" ca="1" si="1382"/>
        <v/>
      </c>
      <c r="GO924" s="4">
        <f t="shared" ca="1" si="1402"/>
        <v>0</v>
      </c>
      <c r="GP924" s="4">
        <f t="shared" ca="1" si="1382"/>
        <v>8</v>
      </c>
      <c r="GQ924" s="4">
        <f t="shared" ca="1" si="1403"/>
        <v>1</v>
      </c>
      <c r="GR924" s="4" t="str">
        <f t="shared" ca="1" si="1382"/>
        <v/>
      </c>
      <c r="GS924" s="4">
        <f t="shared" ca="1" si="1404"/>
        <v>0</v>
      </c>
      <c r="GT924" s="4" t="str">
        <f t="shared" ca="1" si="1380"/>
        <v/>
      </c>
      <c r="GU924" s="4">
        <f t="shared" ca="1" si="1405"/>
        <v>0</v>
      </c>
      <c r="GV924" s="4" t="str">
        <f t="shared" ca="1" si="1380"/>
        <v/>
      </c>
      <c r="GW924">
        <f t="shared" ca="1" si="1406"/>
        <v>0</v>
      </c>
    </row>
    <row r="925" spans="1:205" x14ac:dyDescent="0.25">
      <c r="A925">
        <f t="shared" ca="1" si="1364"/>
        <v>24</v>
      </c>
      <c r="H925">
        <f t="shared" ca="1" si="1355"/>
        <v>16</v>
      </c>
      <c r="I925">
        <f ca="1">COUNTIF($A890:$A924,$A925)</f>
        <v>1</v>
      </c>
      <c r="L925">
        <f t="shared" ca="1" si="1356"/>
        <v>17</v>
      </c>
      <c r="M925">
        <f ca="1">COUNTIF($A891:$A924,$A925)</f>
        <v>1</v>
      </c>
      <c r="P925">
        <f t="shared" ca="1" si="1357"/>
        <v>18</v>
      </c>
      <c r="Q925">
        <f ca="1">COUNTIF($A892:$A924,$A925)</f>
        <v>1</v>
      </c>
      <c r="T925">
        <f t="shared" ca="1" si="1358"/>
        <v>18</v>
      </c>
      <c r="U925">
        <f ca="1">COUNTIF($A893:$A924,$A925)</f>
        <v>1</v>
      </c>
      <c r="X925">
        <f t="shared" ca="1" si="1359"/>
        <v>19</v>
      </c>
      <c r="Y925">
        <f ca="1">COUNTIF($A894:$A924,$A925)</f>
        <v>1</v>
      </c>
      <c r="AC925">
        <f t="shared" ca="1" si="1361"/>
        <v>19</v>
      </c>
      <c r="AD925">
        <f ca="1">COUNTIF($A895:$A924,$A925)</f>
        <v>1</v>
      </c>
      <c r="AG925">
        <f t="shared" ca="1" si="1363"/>
        <v>19</v>
      </c>
      <c r="AH925">
        <f ca="1">COUNTIF($A896:$A924,$A925)</f>
        <v>1</v>
      </c>
      <c r="AK925">
        <f t="shared" ca="1" si="1365"/>
        <v>19</v>
      </c>
      <c r="AL925">
        <f ca="1">COUNTIF($A897:$A924,$A925)</f>
        <v>1</v>
      </c>
      <c r="AO925">
        <f t="shared" ca="1" si="1366"/>
        <v>19</v>
      </c>
      <c r="AP925">
        <f ca="1">COUNTIF($A898:$A924,$A925)</f>
        <v>1</v>
      </c>
      <c r="AS925">
        <f t="shared" ca="1" si="1367"/>
        <v>19</v>
      </c>
      <c r="AT925">
        <f ca="1">COUNTIF($A899:$A924,$A925)</f>
        <v>1</v>
      </c>
      <c r="AW925">
        <f t="shared" ca="1" si="1369"/>
        <v>19</v>
      </c>
      <c r="AX925">
        <f ca="1">COUNTIF($A900:$A924,$A925)</f>
        <v>1</v>
      </c>
      <c r="BA925">
        <f t="shared" ca="1" si="1370"/>
        <v>19</v>
      </c>
      <c r="BB925">
        <f ca="1">COUNTIF($A901:$A924,$A925)</f>
        <v>1</v>
      </c>
      <c r="BE925">
        <f t="shared" ca="1" si="1371"/>
        <v>20</v>
      </c>
      <c r="BF925">
        <f ca="1">COUNTIF($A902:$A924,$A925)</f>
        <v>1</v>
      </c>
      <c r="BI925">
        <f t="shared" ca="1" si="1372"/>
        <v>21</v>
      </c>
      <c r="BJ925">
        <f ca="1">COUNTIF($A903:$A924,$A925)</f>
        <v>1</v>
      </c>
      <c r="BM925">
        <f t="shared" ca="1" si="1373"/>
        <v>22</v>
      </c>
      <c r="BN925">
        <f ca="1">COUNTIF($A904:$A924,$A925)</f>
        <v>1</v>
      </c>
      <c r="BQ925">
        <f t="shared" ca="1" si="1374"/>
        <v>22</v>
      </c>
      <c r="BR925">
        <f ca="1">COUNTIF($A905:$A924,$A925)</f>
        <v>1</v>
      </c>
      <c r="BU925">
        <f t="shared" ca="1" si="1375"/>
        <v>22</v>
      </c>
      <c r="BV925">
        <f ca="1">COUNTIF($A906:$A924,$A925)</f>
        <v>1</v>
      </c>
      <c r="BY925">
        <f t="shared" ca="1" si="1376"/>
        <v>22</v>
      </c>
      <c r="BZ925">
        <f ca="1">COUNTIF($A907:$A924,$A925)</f>
        <v>1</v>
      </c>
      <c r="CC925">
        <f t="shared" ca="1" si="1377"/>
        <v>22</v>
      </c>
      <c r="CD925">
        <f ca="1">COUNTIF($A908:$A924,$A925)</f>
        <v>1</v>
      </c>
      <c r="CE925">
        <f ca="1">37-CC925</f>
        <v>15</v>
      </c>
      <c r="CG925">
        <f t="shared" ca="1" si="1378"/>
        <v>22</v>
      </c>
      <c r="CH925">
        <f ca="1">COUNTIF($A909:$A924,$A925)</f>
        <v>0</v>
      </c>
      <c r="CK925">
        <f t="shared" ca="1" si="1379"/>
        <v>23</v>
      </c>
      <c r="CL925">
        <f ca="1">COUNTIF($A910:$A924,$A925)</f>
        <v>0</v>
      </c>
      <c r="CO925">
        <f t="shared" ca="1" si="1381"/>
        <v>23</v>
      </c>
      <c r="CP925">
        <f ca="1">COUNTIF($A911:$A924,$A925)</f>
        <v>0</v>
      </c>
      <c r="CS925">
        <f t="shared" ca="1" si="1383"/>
        <v>24</v>
      </c>
      <c r="CT925">
        <f ca="1">COUNTIF($A912:$A924,$A925)</f>
        <v>0</v>
      </c>
      <c r="CW925">
        <f t="shared" ca="1" si="1384"/>
        <v>25</v>
      </c>
      <c r="CX925">
        <f ca="1">COUNTIF($A913:$A924,$A925)</f>
        <v>0</v>
      </c>
      <c r="DA925">
        <f t="shared" ca="1" si="1385"/>
        <v>26</v>
      </c>
      <c r="DB925">
        <f ca="1">COUNTIF($A914:$A924,$A925)</f>
        <v>0</v>
      </c>
      <c r="DE925">
        <f t="shared" ca="1" si="1386"/>
        <v>27</v>
      </c>
      <c r="DF925">
        <f ca="1">COUNTIF($A915:$A924,$A925)</f>
        <v>0</v>
      </c>
      <c r="DI925">
        <f t="shared" ca="1" si="1407"/>
        <v>28</v>
      </c>
      <c r="DJ925">
        <f ca="1">COUNTIF($A916:$A924,$A925)</f>
        <v>0</v>
      </c>
      <c r="DM925">
        <f t="shared" ca="1" si="1408"/>
        <v>28</v>
      </c>
      <c r="DN925">
        <f ca="1">COUNTIF($A917:$A924,$A925)</f>
        <v>0</v>
      </c>
      <c r="DQ925">
        <f t="shared" ca="1" si="1409"/>
        <v>29</v>
      </c>
      <c r="DR925">
        <f ca="1">COUNTIF($A918:$A924,$A925)</f>
        <v>0</v>
      </c>
      <c r="DU925">
        <f t="shared" ca="1" si="1410"/>
        <v>30</v>
      </c>
      <c r="DV925">
        <f ca="1">COUNTIF($A919:$A924,$A925)</f>
        <v>0</v>
      </c>
      <c r="DY925">
        <f t="shared" ca="1" si="1411"/>
        <v>31</v>
      </c>
      <c r="DZ925">
        <f ca="1">COUNTIF($A920:$A924,$A925)</f>
        <v>0</v>
      </c>
      <c r="EC925">
        <f t="shared" ca="1" si="1412"/>
        <v>32</v>
      </c>
      <c r="ED925">
        <f ca="1">COUNTIF($A921:$A924,$A925)</f>
        <v>0</v>
      </c>
      <c r="EG925">
        <f t="shared" ca="1" si="1413"/>
        <v>33</v>
      </c>
      <c r="EH925">
        <f ca="1">COUNTIF($A922:$A924,$A925)</f>
        <v>0</v>
      </c>
      <c r="EK925">
        <f t="shared" ca="1" si="1414"/>
        <v>34</v>
      </c>
      <c r="EL925">
        <f ca="1">COUNTIF($A923:$A924,$A925)</f>
        <v>0</v>
      </c>
      <c r="EO925">
        <f t="shared" ref="EO925:EO960" ca="1" si="1415">IF(EP925&gt;0,EO924,EO924-1)</f>
        <v>35</v>
      </c>
      <c r="EP925">
        <f ca="1">COUNTIF($A924:$A924,$A925)</f>
        <v>0</v>
      </c>
      <c r="ES925">
        <v>36</v>
      </c>
      <c r="EW925" s="2">
        <f t="shared" ca="1" si="1354"/>
        <v>15</v>
      </c>
      <c r="EX925" s="2">
        <f ca="1">COUNTIF($A889:$A924,$A925)</f>
        <v>1</v>
      </c>
      <c r="EY925" s="2"/>
      <c r="EZ925" s="2">
        <f ca="1">EW906-EW925</f>
        <v>8</v>
      </c>
      <c r="FC925">
        <f t="shared" ca="1" si="1332"/>
        <v>15</v>
      </c>
      <c r="FD925">
        <f t="shared" ca="1" si="1387"/>
        <v>9</v>
      </c>
      <c r="FE925">
        <f t="shared" ca="1" si="1388"/>
        <v>24</v>
      </c>
      <c r="FF925">
        <f t="shared" ca="1" si="1389"/>
        <v>6</v>
      </c>
      <c r="FN925" t="str">
        <f t="shared" ca="1" si="1382"/>
        <v/>
      </c>
      <c r="FO925">
        <f t="shared" ca="1" si="1390"/>
        <v>0</v>
      </c>
      <c r="FP925" t="str">
        <f t="shared" ca="1" si="1382"/>
        <v/>
      </c>
      <c r="FQ925">
        <f t="shared" ca="1" si="1390"/>
        <v>0</v>
      </c>
      <c r="FR925" t="str">
        <f t="shared" ca="1" si="1382"/>
        <v/>
      </c>
      <c r="FS925">
        <f t="shared" ca="1" si="1391"/>
        <v>0</v>
      </c>
      <c r="FT925" t="str">
        <f t="shared" ca="1" si="1382"/>
        <v/>
      </c>
      <c r="FU925">
        <f t="shared" ca="1" si="1392"/>
        <v>0</v>
      </c>
      <c r="FV925" t="str">
        <f t="shared" ca="1" si="1382"/>
        <v/>
      </c>
      <c r="FW925">
        <f t="shared" ca="1" si="1393"/>
        <v>0</v>
      </c>
      <c r="FX925" t="str">
        <f t="shared" ca="1" si="1382"/>
        <v/>
      </c>
      <c r="FY925">
        <f t="shared" ca="1" si="1394"/>
        <v>0</v>
      </c>
      <c r="FZ925" s="4" t="str">
        <f t="shared" ca="1" si="1382"/>
        <v/>
      </c>
      <c r="GA925" s="4">
        <f t="shared" ca="1" si="1395"/>
        <v>0</v>
      </c>
      <c r="GB925" s="4" t="str">
        <f t="shared" ca="1" si="1382"/>
        <v/>
      </c>
      <c r="GC925" s="4">
        <f t="shared" ca="1" si="1396"/>
        <v>0</v>
      </c>
      <c r="GD925" s="4" t="str">
        <f t="shared" ca="1" si="1382"/>
        <v/>
      </c>
      <c r="GE925" s="4">
        <f t="shared" ca="1" si="1397"/>
        <v>0</v>
      </c>
      <c r="GF925" s="4" t="str">
        <f t="shared" ca="1" si="1382"/>
        <v/>
      </c>
      <c r="GG925" s="4">
        <f t="shared" ca="1" si="1398"/>
        <v>0</v>
      </c>
      <c r="GH925" s="4" t="str">
        <f t="shared" ca="1" si="1382"/>
        <v/>
      </c>
      <c r="GI925" s="4">
        <f t="shared" ca="1" si="1399"/>
        <v>0</v>
      </c>
      <c r="GJ925" s="4" t="str">
        <f t="shared" ca="1" si="1382"/>
        <v/>
      </c>
      <c r="GK925" s="4">
        <f t="shared" ca="1" si="1400"/>
        <v>0</v>
      </c>
      <c r="GL925" s="4" t="str">
        <f t="shared" ca="1" si="1382"/>
        <v/>
      </c>
      <c r="GM925" s="4">
        <f t="shared" ca="1" si="1401"/>
        <v>0</v>
      </c>
      <c r="GN925" s="4" t="str">
        <f t="shared" ca="1" si="1382"/>
        <v/>
      </c>
      <c r="GO925" s="4">
        <f t="shared" ca="1" si="1402"/>
        <v>0</v>
      </c>
      <c r="GP925" s="4">
        <f t="shared" ca="1" si="1382"/>
        <v>9</v>
      </c>
      <c r="GQ925" s="4">
        <f t="shared" ca="1" si="1403"/>
        <v>1</v>
      </c>
      <c r="GR925" s="4" t="str">
        <f t="shared" ca="1" si="1382"/>
        <v/>
      </c>
      <c r="GS925" s="4">
        <f t="shared" ca="1" si="1404"/>
        <v>0</v>
      </c>
      <c r="GT925" s="4" t="str">
        <f t="shared" ca="1" si="1380"/>
        <v/>
      </c>
      <c r="GU925" s="4">
        <f t="shared" ca="1" si="1405"/>
        <v>0</v>
      </c>
      <c r="GV925" s="4" t="str">
        <f t="shared" ca="1" si="1380"/>
        <v/>
      </c>
      <c r="GW925">
        <f t="shared" ca="1" si="1406"/>
        <v>0</v>
      </c>
    </row>
    <row r="926" spans="1:205" x14ac:dyDescent="0.25">
      <c r="A926">
        <f t="shared" ca="1" si="1364"/>
        <v>32</v>
      </c>
      <c r="H926" s="2">
        <f t="shared" ca="1" si="1355"/>
        <v>16</v>
      </c>
      <c r="I926" s="2">
        <f ca="1">COUNTIF($A890:$A925,$A926)</f>
        <v>3</v>
      </c>
      <c r="J926" s="2"/>
      <c r="K926" s="2">
        <f ca="1">H907-H926</f>
        <v>7</v>
      </c>
      <c r="L926">
        <f t="shared" ca="1" si="1356"/>
        <v>17</v>
      </c>
      <c r="M926">
        <f ca="1">COUNTIF($A891:$A925,$A926)</f>
        <v>3</v>
      </c>
      <c r="P926">
        <f t="shared" ca="1" si="1357"/>
        <v>18</v>
      </c>
      <c r="Q926">
        <f ca="1">COUNTIF($A892:$A925,$A926)</f>
        <v>3</v>
      </c>
      <c r="T926">
        <f t="shared" ca="1" si="1358"/>
        <v>18</v>
      </c>
      <c r="U926">
        <f ca="1">COUNTIF($A893:$A925,$A926)</f>
        <v>3</v>
      </c>
      <c r="X926">
        <f t="shared" ca="1" si="1359"/>
        <v>19</v>
      </c>
      <c r="Y926">
        <f ca="1">COUNTIF($A894:$A925,$A926)</f>
        <v>3</v>
      </c>
      <c r="AC926">
        <f t="shared" ca="1" si="1361"/>
        <v>19</v>
      </c>
      <c r="AD926">
        <f ca="1">COUNTIF($A895:$A925,$A926)</f>
        <v>3</v>
      </c>
      <c r="AG926">
        <f t="shared" ca="1" si="1363"/>
        <v>19</v>
      </c>
      <c r="AH926">
        <f ca="1">COUNTIF($A896:$A925,$A926)</f>
        <v>3</v>
      </c>
      <c r="AK926">
        <f t="shared" ca="1" si="1365"/>
        <v>19</v>
      </c>
      <c r="AL926">
        <f ca="1">COUNTIF($A897:$A925,$A926)</f>
        <v>3</v>
      </c>
      <c r="AO926">
        <f t="shared" ca="1" si="1366"/>
        <v>19</v>
      </c>
      <c r="AP926">
        <f ca="1">COUNTIF($A898:$A925,$A926)</f>
        <v>3</v>
      </c>
      <c r="AS926">
        <f t="shared" ca="1" si="1367"/>
        <v>19</v>
      </c>
      <c r="AT926">
        <f ca="1">COUNTIF($A899:$A925,$A926)</f>
        <v>2</v>
      </c>
      <c r="AW926">
        <f t="shared" ca="1" si="1369"/>
        <v>19</v>
      </c>
      <c r="AX926">
        <f ca="1">COUNTIF($A900:$A925,$A926)</f>
        <v>2</v>
      </c>
      <c r="BA926">
        <f t="shared" ca="1" si="1370"/>
        <v>19</v>
      </c>
      <c r="BB926">
        <f ca="1">COUNTIF($A901:$A925,$A926)</f>
        <v>2</v>
      </c>
      <c r="BE926">
        <f t="shared" ca="1" si="1371"/>
        <v>20</v>
      </c>
      <c r="BF926">
        <f ca="1">COUNTIF($A902:$A925,$A926)</f>
        <v>2</v>
      </c>
      <c r="BI926">
        <f t="shared" ca="1" si="1372"/>
        <v>21</v>
      </c>
      <c r="BJ926">
        <f ca="1">COUNTIF($A903:$A925,$A926)</f>
        <v>2</v>
      </c>
      <c r="BM926">
        <f t="shared" ca="1" si="1373"/>
        <v>22</v>
      </c>
      <c r="BN926">
        <f ca="1">COUNTIF($A904:$A925,$A926)</f>
        <v>2</v>
      </c>
      <c r="BQ926">
        <f t="shared" ca="1" si="1374"/>
        <v>22</v>
      </c>
      <c r="BR926">
        <f ca="1">COUNTIF($A905:$A925,$A926)</f>
        <v>2</v>
      </c>
      <c r="BU926">
        <f t="shared" ca="1" si="1375"/>
        <v>22</v>
      </c>
      <c r="BV926">
        <f ca="1">COUNTIF($A906:$A925,$A926)</f>
        <v>2</v>
      </c>
      <c r="BY926">
        <f t="shared" ca="1" si="1376"/>
        <v>22</v>
      </c>
      <c r="BZ926">
        <f ca="1">COUNTIF($A907:$A925,$A926)</f>
        <v>1</v>
      </c>
      <c r="CC926">
        <f t="shared" ca="1" si="1377"/>
        <v>22</v>
      </c>
      <c r="CD926">
        <f ca="1">COUNTIF($A908:$A925,$A926)</f>
        <v>1</v>
      </c>
      <c r="CG926">
        <f t="shared" ca="1" si="1378"/>
        <v>22</v>
      </c>
      <c r="CH926">
        <f ca="1">COUNTIF($A909:$A925,$A926)</f>
        <v>1</v>
      </c>
      <c r="CI926">
        <f ca="1">37-CG926</f>
        <v>15</v>
      </c>
      <c r="CK926">
        <f t="shared" ca="1" si="1379"/>
        <v>23</v>
      </c>
      <c r="CL926">
        <f ca="1">COUNTIF($A910:$A925,$A926)</f>
        <v>1</v>
      </c>
      <c r="CO926">
        <f t="shared" ca="1" si="1381"/>
        <v>23</v>
      </c>
      <c r="CP926">
        <f ca="1">COUNTIF($A911:$A925,$A926)</f>
        <v>1</v>
      </c>
      <c r="CS926">
        <f t="shared" ca="1" si="1383"/>
        <v>24</v>
      </c>
      <c r="CT926">
        <f ca="1">COUNTIF($A912:$A925,$A926)</f>
        <v>1</v>
      </c>
      <c r="CW926">
        <f t="shared" ca="1" si="1384"/>
        <v>25</v>
      </c>
      <c r="CX926">
        <f ca="1">COUNTIF($A913:$A925,$A926)</f>
        <v>1</v>
      </c>
      <c r="DA926">
        <f t="shared" ca="1" si="1385"/>
        <v>26</v>
      </c>
      <c r="DB926">
        <f ca="1">COUNTIF($A914:$A925,$A926)</f>
        <v>1</v>
      </c>
      <c r="DE926">
        <f t="shared" ca="1" si="1386"/>
        <v>27</v>
      </c>
      <c r="DF926">
        <f ca="1">COUNTIF($A915:$A925,$A926)</f>
        <v>1</v>
      </c>
      <c r="DI926">
        <f t="shared" ca="1" si="1407"/>
        <v>28</v>
      </c>
      <c r="DJ926">
        <f ca="1">COUNTIF($A916:$A925,$A926)</f>
        <v>1</v>
      </c>
      <c r="DM926">
        <f t="shared" ca="1" si="1408"/>
        <v>28</v>
      </c>
      <c r="DN926">
        <f ca="1">COUNTIF($A917:$A925,$A926)</f>
        <v>1</v>
      </c>
      <c r="DQ926">
        <f t="shared" ca="1" si="1409"/>
        <v>29</v>
      </c>
      <c r="DR926">
        <f ca="1">COUNTIF($A918:$A925,$A926)</f>
        <v>1</v>
      </c>
      <c r="DU926">
        <f t="shared" ca="1" si="1410"/>
        <v>30</v>
      </c>
      <c r="DV926">
        <f ca="1">COUNTIF($A919:$A925,$A926)</f>
        <v>1</v>
      </c>
      <c r="DY926">
        <f t="shared" ca="1" si="1411"/>
        <v>31</v>
      </c>
      <c r="DZ926">
        <f ca="1">COUNTIF($A920:$A925,$A926)</f>
        <v>1</v>
      </c>
      <c r="EC926">
        <f t="shared" ca="1" si="1412"/>
        <v>32</v>
      </c>
      <c r="ED926">
        <f ca="1">COUNTIF($A921:$A925,$A926)</f>
        <v>1</v>
      </c>
      <c r="EG926">
        <f t="shared" ca="1" si="1413"/>
        <v>33</v>
      </c>
      <c r="EH926">
        <f ca="1">COUNTIF($A922:$A925,$A926)</f>
        <v>1</v>
      </c>
      <c r="EK926">
        <f t="shared" ca="1" si="1414"/>
        <v>34</v>
      </c>
      <c r="EL926">
        <f ca="1">COUNTIF($A923:$A925,$A926)</f>
        <v>1</v>
      </c>
      <c r="EO926">
        <f t="shared" ca="1" si="1415"/>
        <v>35</v>
      </c>
      <c r="EP926">
        <f ca="1">COUNTIF($A924:$A925,$A926)</f>
        <v>1</v>
      </c>
      <c r="ES926">
        <f t="shared" ref="ES926:ES961" ca="1" si="1416">IF(ET926&gt;0,ES925,ES925-1)</f>
        <v>35</v>
      </c>
      <c r="ET926">
        <f ca="1">COUNTIF($A925:$A925,$A926)</f>
        <v>0</v>
      </c>
      <c r="EW926">
        <v>36</v>
      </c>
      <c r="FC926">
        <f t="shared" ca="1" si="1332"/>
        <v>15</v>
      </c>
      <c r="FD926">
        <f t="shared" ca="1" si="1387"/>
        <v>9</v>
      </c>
      <c r="FE926">
        <f t="shared" ca="1" si="1388"/>
        <v>24</v>
      </c>
      <c r="FF926">
        <f t="shared" ca="1" si="1389"/>
        <v>6</v>
      </c>
      <c r="FN926" t="str">
        <f t="shared" ca="1" si="1382"/>
        <v/>
      </c>
      <c r="FO926">
        <f t="shared" ca="1" si="1390"/>
        <v>0</v>
      </c>
      <c r="FP926" t="str">
        <f t="shared" ca="1" si="1382"/>
        <v/>
      </c>
      <c r="FQ926">
        <f t="shared" ca="1" si="1390"/>
        <v>0</v>
      </c>
      <c r="FR926" t="str">
        <f t="shared" ca="1" si="1382"/>
        <v/>
      </c>
      <c r="FS926">
        <f t="shared" ca="1" si="1391"/>
        <v>0</v>
      </c>
      <c r="FT926" t="str">
        <f t="shared" ca="1" si="1382"/>
        <v/>
      </c>
      <c r="FU926">
        <f t="shared" ca="1" si="1392"/>
        <v>0</v>
      </c>
      <c r="FV926" t="str">
        <f t="shared" ca="1" si="1382"/>
        <v/>
      </c>
      <c r="FW926">
        <f t="shared" ca="1" si="1393"/>
        <v>0</v>
      </c>
      <c r="FX926" t="str">
        <f t="shared" ca="1" si="1382"/>
        <v/>
      </c>
      <c r="FY926">
        <f t="shared" ca="1" si="1394"/>
        <v>0</v>
      </c>
      <c r="FZ926" s="4" t="str">
        <f t="shared" ca="1" si="1382"/>
        <v/>
      </c>
      <c r="GA926" s="4">
        <f t="shared" ca="1" si="1395"/>
        <v>0</v>
      </c>
      <c r="GB926" s="4" t="str">
        <f t="shared" ca="1" si="1382"/>
        <v/>
      </c>
      <c r="GC926" s="4">
        <f t="shared" ca="1" si="1396"/>
        <v>0</v>
      </c>
      <c r="GD926" s="4" t="str">
        <f t="shared" ca="1" si="1382"/>
        <v/>
      </c>
      <c r="GE926" s="4">
        <f t="shared" ca="1" si="1397"/>
        <v>0</v>
      </c>
      <c r="GF926" s="4" t="str">
        <f t="shared" ca="1" si="1382"/>
        <v/>
      </c>
      <c r="GG926" s="4">
        <f t="shared" ca="1" si="1398"/>
        <v>0</v>
      </c>
      <c r="GH926" s="4" t="str">
        <f t="shared" ca="1" si="1382"/>
        <v/>
      </c>
      <c r="GI926" s="4">
        <f t="shared" ca="1" si="1399"/>
        <v>0</v>
      </c>
      <c r="GJ926" s="4" t="str">
        <f t="shared" ca="1" si="1382"/>
        <v/>
      </c>
      <c r="GK926" s="4">
        <f t="shared" ca="1" si="1400"/>
        <v>0</v>
      </c>
      <c r="GL926" s="4" t="str">
        <f t="shared" ca="1" si="1382"/>
        <v/>
      </c>
      <c r="GM926" s="4">
        <f t="shared" ca="1" si="1401"/>
        <v>0</v>
      </c>
      <c r="GN926" s="4" t="str">
        <f t="shared" ca="1" si="1382"/>
        <v/>
      </c>
      <c r="GO926" s="4">
        <f t="shared" ca="1" si="1402"/>
        <v>0</v>
      </c>
      <c r="GP926" s="4">
        <f t="shared" ca="1" si="1382"/>
        <v>9</v>
      </c>
      <c r="GQ926" s="4">
        <f t="shared" ca="1" si="1403"/>
        <v>1</v>
      </c>
      <c r="GR926" s="4" t="str">
        <f t="shared" ca="1" si="1382"/>
        <v/>
      </c>
      <c r="GS926" s="4">
        <f t="shared" ca="1" si="1404"/>
        <v>0</v>
      </c>
      <c r="GT926" s="4" t="str">
        <f t="shared" ca="1" si="1380"/>
        <v/>
      </c>
      <c r="GU926" s="4">
        <f t="shared" ca="1" si="1405"/>
        <v>0</v>
      </c>
      <c r="GV926" s="4" t="str">
        <f t="shared" ca="1" si="1380"/>
        <v/>
      </c>
      <c r="GW926">
        <f t="shared" ca="1" si="1406"/>
        <v>0</v>
      </c>
    </row>
    <row r="927" spans="1:205" x14ac:dyDescent="0.25">
      <c r="A927">
        <f t="shared" ca="1" si="1364"/>
        <v>7</v>
      </c>
      <c r="H927">
        <v>36</v>
      </c>
      <c r="L927" s="2">
        <f t="shared" ca="1" si="1356"/>
        <v>17</v>
      </c>
      <c r="M927" s="2">
        <f ca="1">COUNTIF($A891:$A926,$A927)</f>
        <v>1</v>
      </c>
      <c r="N927" s="2"/>
      <c r="O927" s="2">
        <f ca="1">L908-L927</f>
        <v>6</v>
      </c>
      <c r="P927">
        <f t="shared" ca="1" si="1357"/>
        <v>18</v>
      </c>
      <c r="Q927">
        <f ca="1">COUNTIF($A892:$A926,$A927)</f>
        <v>1</v>
      </c>
      <c r="T927">
        <f t="shared" ca="1" si="1358"/>
        <v>18</v>
      </c>
      <c r="U927">
        <f ca="1">COUNTIF($A893:$A926,$A927)</f>
        <v>1</v>
      </c>
      <c r="X927">
        <f t="shared" ca="1" si="1359"/>
        <v>19</v>
      </c>
      <c r="Y927">
        <f ca="1">COUNTIF($A894:$A926,$A927)</f>
        <v>1</v>
      </c>
      <c r="AC927">
        <f t="shared" ca="1" si="1361"/>
        <v>19</v>
      </c>
      <c r="AD927">
        <f ca="1">COUNTIF($A895:$A926,$A927)</f>
        <v>1</v>
      </c>
      <c r="AG927">
        <f t="shared" ca="1" si="1363"/>
        <v>19</v>
      </c>
      <c r="AH927">
        <f ca="1">COUNTIF($A896:$A926,$A927)</f>
        <v>1</v>
      </c>
      <c r="AK927">
        <f t="shared" ca="1" si="1365"/>
        <v>19</v>
      </c>
      <c r="AL927">
        <f ca="1">COUNTIF($A897:$A926,$A927)</f>
        <v>1</v>
      </c>
      <c r="AO927">
        <f t="shared" ca="1" si="1366"/>
        <v>19</v>
      </c>
      <c r="AP927">
        <f ca="1">COUNTIF($A898:$A926,$A927)</f>
        <v>1</v>
      </c>
      <c r="AS927">
        <f t="shared" ca="1" si="1367"/>
        <v>19</v>
      </c>
      <c r="AT927">
        <f ca="1">COUNTIF($A899:$A926,$A927)</f>
        <v>1</v>
      </c>
      <c r="AW927">
        <f t="shared" ca="1" si="1369"/>
        <v>19</v>
      </c>
      <c r="AX927">
        <f ca="1">COUNTIF($A900:$A926,$A927)</f>
        <v>1</v>
      </c>
      <c r="BA927">
        <f t="shared" ca="1" si="1370"/>
        <v>19</v>
      </c>
      <c r="BB927">
        <f ca="1">COUNTIF($A901:$A926,$A927)</f>
        <v>1</v>
      </c>
      <c r="BE927">
        <f t="shared" ca="1" si="1371"/>
        <v>20</v>
      </c>
      <c r="BF927">
        <f ca="1">COUNTIF($A902:$A926,$A927)</f>
        <v>1</v>
      </c>
      <c r="BI927">
        <f t="shared" ca="1" si="1372"/>
        <v>21</v>
      </c>
      <c r="BJ927">
        <f ca="1">COUNTIF($A903:$A926,$A927)</f>
        <v>1</v>
      </c>
      <c r="BM927">
        <f t="shared" ca="1" si="1373"/>
        <v>22</v>
      </c>
      <c r="BN927">
        <f ca="1">COUNTIF($A904:$A926,$A927)</f>
        <v>1</v>
      </c>
      <c r="BQ927">
        <f t="shared" ca="1" si="1374"/>
        <v>22</v>
      </c>
      <c r="BR927">
        <f ca="1">COUNTIF($A905:$A926,$A927)</f>
        <v>1</v>
      </c>
      <c r="BU927">
        <f t="shared" ca="1" si="1375"/>
        <v>22</v>
      </c>
      <c r="BV927">
        <f ca="1">COUNTIF($A906:$A926,$A927)</f>
        <v>1</v>
      </c>
      <c r="BY927">
        <f t="shared" ca="1" si="1376"/>
        <v>22</v>
      </c>
      <c r="BZ927">
        <f ca="1">COUNTIF($A907:$A926,$A927)</f>
        <v>1</v>
      </c>
      <c r="CC927">
        <f t="shared" ca="1" si="1377"/>
        <v>22</v>
      </c>
      <c r="CD927">
        <f ca="1">COUNTIF($A908:$A926,$A927)</f>
        <v>1</v>
      </c>
      <c r="CG927">
        <f t="shared" ca="1" si="1378"/>
        <v>22</v>
      </c>
      <c r="CH927">
        <f ca="1">COUNTIF($A909:$A926,$A927)</f>
        <v>1</v>
      </c>
      <c r="CK927">
        <f t="shared" ca="1" si="1379"/>
        <v>23</v>
      </c>
      <c r="CL927">
        <f ca="1">COUNTIF($A910:$A926,$A927)</f>
        <v>1</v>
      </c>
      <c r="CM927">
        <f ca="1">37-CK927</f>
        <v>14</v>
      </c>
      <c r="CO927">
        <f t="shared" ca="1" si="1381"/>
        <v>23</v>
      </c>
      <c r="CP927">
        <f ca="1">COUNTIF($A911:$A926,$A927)</f>
        <v>1</v>
      </c>
      <c r="CS927">
        <f t="shared" ca="1" si="1383"/>
        <v>24</v>
      </c>
      <c r="CT927">
        <f ca="1">COUNTIF($A912:$A926,$A927)</f>
        <v>1</v>
      </c>
      <c r="CW927">
        <f t="shared" ca="1" si="1384"/>
        <v>25</v>
      </c>
      <c r="CX927">
        <f ca="1">COUNTIF($A913:$A926,$A927)</f>
        <v>1</v>
      </c>
      <c r="DA927">
        <f t="shared" ca="1" si="1385"/>
        <v>26</v>
      </c>
      <c r="DB927">
        <f ca="1">COUNTIF($A914:$A926,$A927)</f>
        <v>1</v>
      </c>
      <c r="DE927">
        <f t="shared" ca="1" si="1386"/>
        <v>27</v>
      </c>
      <c r="DF927">
        <f ca="1">COUNTIF($A915:$A926,$A927)</f>
        <v>1</v>
      </c>
      <c r="DI927">
        <f t="shared" ca="1" si="1407"/>
        <v>27</v>
      </c>
      <c r="DJ927">
        <f ca="1">COUNTIF($A916:$A926,$A927)</f>
        <v>0</v>
      </c>
      <c r="DM927">
        <f t="shared" ca="1" si="1408"/>
        <v>27</v>
      </c>
      <c r="DN927">
        <f ca="1">COUNTIF($A917:$A926,$A927)</f>
        <v>0</v>
      </c>
      <c r="DQ927">
        <f t="shared" ca="1" si="1409"/>
        <v>28</v>
      </c>
      <c r="DR927">
        <f ca="1">COUNTIF($A918:$A926,$A927)</f>
        <v>0</v>
      </c>
      <c r="DU927">
        <f t="shared" ca="1" si="1410"/>
        <v>29</v>
      </c>
      <c r="DV927">
        <f ca="1">COUNTIF($A919:$A926,$A927)</f>
        <v>0</v>
      </c>
      <c r="DY927">
        <f t="shared" ca="1" si="1411"/>
        <v>30</v>
      </c>
      <c r="DZ927">
        <f ca="1">COUNTIF($A920:$A926,$A927)</f>
        <v>0</v>
      </c>
      <c r="EC927">
        <f t="shared" ca="1" si="1412"/>
        <v>31</v>
      </c>
      <c r="ED927">
        <f ca="1">COUNTIF($A921:$A926,$A927)</f>
        <v>0</v>
      </c>
      <c r="EG927">
        <f t="shared" ca="1" si="1413"/>
        <v>32</v>
      </c>
      <c r="EH927">
        <f ca="1">COUNTIF($A922:$A926,$A927)</f>
        <v>0</v>
      </c>
      <c r="EK927">
        <f t="shared" ca="1" si="1414"/>
        <v>33</v>
      </c>
      <c r="EL927">
        <f ca="1">COUNTIF($A923:$A926,$A927)</f>
        <v>0</v>
      </c>
      <c r="EO927">
        <f t="shared" ca="1" si="1415"/>
        <v>34</v>
      </c>
      <c r="EP927">
        <f ca="1">COUNTIF($A924:$A926,$A927)</f>
        <v>0</v>
      </c>
      <c r="ES927">
        <f t="shared" ca="1" si="1416"/>
        <v>34</v>
      </c>
      <c r="ET927">
        <f ca="1">COUNTIF($A925:$A926,$A927)</f>
        <v>0</v>
      </c>
      <c r="EW927">
        <f t="shared" ref="EW927:EW962" ca="1" si="1417">IF(EX927&gt;0,EW926,EW926-1)</f>
        <v>35</v>
      </c>
      <c r="EX927">
        <f ca="1">COUNTIF($A926:$A926,$A927)</f>
        <v>0</v>
      </c>
      <c r="FC927">
        <f t="shared" ca="1" si="1332"/>
        <v>14</v>
      </c>
      <c r="FD927">
        <f t="shared" ca="1" si="1387"/>
        <v>9</v>
      </c>
      <c r="FE927">
        <f t="shared" ca="1" si="1388"/>
        <v>23</v>
      </c>
      <c r="FF927">
        <f t="shared" ca="1" si="1389"/>
        <v>5</v>
      </c>
      <c r="FN927" t="str">
        <f t="shared" ca="1" si="1382"/>
        <v/>
      </c>
      <c r="FO927">
        <f t="shared" ca="1" si="1390"/>
        <v>0</v>
      </c>
      <c r="FP927" t="str">
        <f t="shared" ca="1" si="1382"/>
        <v/>
      </c>
      <c r="FQ927">
        <f t="shared" ca="1" si="1390"/>
        <v>0</v>
      </c>
      <c r="FR927" t="str">
        <f t="shared" ca="1" si="1382"/>
        <v/>
      </c>
      <c r="FS927">
        <f t="shared" ca="1" si="1391"/>
        <v>0</v>
      </c>
      <c r="FT927" t="str">
        <f t="shared" ca="1" si="1382"/>
        <v/>
      </c>
      <c r="FU927">
        <f t="shared" ca="1" si="1392"/>
        <v>0</v>
      </c>
      <c r="FV927" t="str">
        <f t="shared" ca="1" si="1382"/>
        <v/>
      </c>
      <c r="FW927">
        <f t="shared" ca="1" si="1393"/>
        <v>0</v>
      </c>
      <c r="FX927" t="str">
        <f t="shared" ca="1" si="1382"/>
        <v/>
      </c>
      <c r="FY927">
        <f t="shared" ca="1" si="1394"/>
        <v>0</v>
      </c>
      <c r="FZ927" s="4" t="str">
        <f t="shared" ca="1" si="1382"/>
        <v/>
      </c>
      <c r="GA927" s="4">
        <f t="shared" ca="1" si="1395"/>
        <v>0</v>
      </c>
      <c r="GB927" s="4" t="str">
        <f t="shared" ca="1" si="1382"/>
        <v/>
      </c>
      <c r="GC927" s="4">
        <f t="shared" ca="1" si="1396"/>
        <v>0</v>
      </c>
      <c r="GD927" s="4" t="str">
        <f t="shared" ca="1" si="1382"/>
        <v/>
      </c>
      <c r="GE927" s="4">
        <f t="shared" ca="1" si="1397"/>
        <v>0</v>
      </c>
      <c r="GF927" s="4" t="str">
        <f t="shared" ca="1" si="1382"/>
        <v/>
      </c>
      <c r="GG927" s="4">
        <f t="shared" ca="1" si="1398"/>
        <v>0</v>
      </c>
      <c r="GH927" s="4" t="str">
        <f t="shared" ca="1" si="1382"/>
        <v/>
      </c>
      <c r="GI927" s="4">
        <f t="shared" ca="1" si="1399"/>
        <v>0</v>
      </c>
      <c r="GJ927" s="4" t="str">
        <f t="shared" ca="1" si="1382"/>
        <v/>
      </c>
      <c r="GK927" s="4">
        <f t="shared" ca="1" si="1400"/>
        <v>0</v>
      </c>
      <c r="GL927" s="4" t="str">
        <f t="shared" ca="1" si="1382"/>
        <v/>
      </c>
      <c r="GM927" s="4">
        <f t="shared" ca="1" si="1401"/>
        <v>0</v>
      </c>
      <c r="GN927" s="4">
        <f t="shared" ca="1" si="1382"/>
        <v>9</v>
      </c>
      <c r="GO927" s="4">
        <f t="shared" ca="1" si="1402"/>
        <v>1</v>
      </c>
      <c r="GP927" s="4" t="str">
        <f t="shared" ca="1" si="1382"/>
        <v/>
      </c>
      <c r="GQ927" s="4">
        <f t="shared" ca="1" si="1403"/>
        <v>0</v>
      </c>
      <c r="GR927" s="4" t="str">
        <f t="shared" ref="GR927:GV942" ca="1" si="1418">IF($FC927=GR$1,$FD927,"")</f>
        <v/>
      </c>
      <c r="GS927" s="4">
        <f t="shared" ca="1" si="1404"/>
        <v>0</v>
      </c>
      <c r="GT927" s="4" t="str">
        <f t="shared" ca="1" si="1418"/>
        <v/>
      </c>
      <c r="GU927" s="4">
        <f t="shared" ca="1" si="1405"/>
        <v>0</v>
      </c>
      <c r="GV927" s="4" t="str">
        <f t="shared" ca="1" si="1418"/>
        <v/>
      </c>
      <c r="GW927">
        <f t="shared" ca="1" si="1406"/>
        <v>0</v>
      </c>
    </row>
    <row r="928" spans="1:205" x14ac:dyDescent="0.25">
      <c r="A928">
        <f t="shared" ca="1" si="1364"/>
        <v>34</v>
      </c>
      <c r="H928">
        <f t="shared" ref="H928:H963" ca="1" si="1419">IF(I928&gt;0,H927,H927-1)</f>
        <v>35</v>
      </c>
      <c r="I928">
        <f ca="1">COUNTIF($A927:$A927,$A928)</f>
        <v>0</v>
      </c>
      <c r="L928">
        <v>36</v>
      </c>
      <c r="P928" s="2">
        <f t="shared" ca="1" si="1357"/>
        <v>17</v>
      </c>
      <c r="Q928" s="2">
        <f ca="1">COUNTIF($A892:$A927,$A928)</f>
        <v>0</v>
      </c>
      <c r="R928" s="2"/>
      <c r="S928" s="2">
        <f ca="1">P909-P928</f>
        <v>7</v>
      </c>
      <c r="T928">
        <f t="shared" ca="1" si="1358"/>
        <v>17</v>
      </c>
      <c r="U928">
        <f ca="1">COUNTIF($A893:$A927,$A928)</f>
        <v>0</v>
      </c>
      <c r="X928">
        <f t="shared" ca="1" si="1359"/>
        <v>18</v>
      </c>
      <c r="Y928">
        <f ca="1">COUNTIF($A894:$A927,$A928)</f>
        <v>0</v>
      </c>
      <c r="AC928">
        <f t="shared" ca="1" si="1361"/>
        <v>18</v>
      </c>
      <c r="AD928">
        <f ca="1">COUNTIF($A895:$A927,$A928)</f>
        <v>0</v>
      </c>
      <c r="AG928">
        <f t="shared" ca="1" si="1363"/>
        <v>18</v>
      </c>
      <c r="AH928">
        <f ca="1">COUNTIF($A896:$A927,$A928)</f>
        <v>0</v>
      </c>
      <c r="AK928">
        <f t="shared" ca="1" si="1365"/>
        <v>18</v>
      </c>
      <c r="AL928">
        <f ca="1">COUNTIF($A897:$A927,$A928)</f>
        <v>0</v>
      </c>
      <c r="AO928">
        <f t="shared" ca="1" si="1366"/>
        <v>18</v>
      </c>
      <c r="AP928">
        <f ca="1">COUNTIF($A898:$A927,$A928)</f>
        <v>0</v>
      </c>
      <c r="AS928">
        <f t="shared" ca="1" si="1367"/>
        <v>18</v>
      </c>
      <c r="AT928">
        <f ca="1">COUNTIF($A899:$A927,$A928)</f>
        <v>0</v>
      </c>
      <c r="AW928">
        <f t="shared" ca="1" si="1369"/>
        <v>18</v>
      </c>
      <c r="AX928">
        <f ca="1">COUNTIF($A900:$A927,$A928)</f>
        <v>0</v>
      </c>
      <c r="BA928">
        <f t="shared" ca="1" si="1370"/>
        <v>18</v>
      </c>
      <c r="BB928">
        <f ca="1">COUNTIF($A901:$A927,$A928)</f>
        <v>0</v>
      </c>
      <c r="BE928">
        <f t="shared" ca="1" si="1371"/>
        <v>19</v>
      </c>
      <c r="BF928">
        <f ca="1">COUNTIF($A902:$A927,$A928)</f>
        <v>0</v>
      </c>
      <c r="BI928">
        <f t="shared" ca="1" si="1372"/>
        <v>20</v>
      </c>
      <c r="BJ928">
        <f ca="1">COUNTIF($A903:$A927,$A928)</f>
        <v>0</v>
      </c>
      <c r="BM928">
        <f t="shared" ca="1" si="1373"/>
        <v>21</v>
      </c>
      <c r="BN928">
        <f ca="1">COUNTIF($A904:$A927,$A928)</f>
        <v>0</v>
      </c>
      <c r="BQ928">
        <f t="shared" ca="1" si="1374"/>
        <v>21</v>
      </c>
      <c r="BR928">
        <f ca="1">COUNTIF($A905:$A927,$A928)</f>
        <v>0</v>
      </c>
      <c r="BU928">
        <f t="shared" ca="1" si="1375"/>
        <v>21</v>
      </c>
      <c r="BV928">
        <f ca="1">COUNTIF($A906:$A927,$A928)</f>
        <v>0</v>
      </c>
      <c r="BY928">
        <f t="shared" ca="1" si="1376"/>
        <v>21</v>
      </c>
      <c r="BZ928">
        <f ca="1">COUNTIF($A907:$A927,$A928)</f>
        <v>0</v>
      </c>
      <c r="CC928">
        <f t="shared" ca="1" si="1377"/>
        <v>21</v>
      </c>
      <c r="CD928">
        <f ca="1">COUNTIF($A908:$A927,$A928)</f>
        <v>0</v>
      </c>
      <c r="CG928">
        <f t="shared" ca="1" si="1378"/>
        <v>21</v>
      </c>
      <c r="CH928">
        <f ca="1">COUNTIF($A909:$A927,$A928)</f>
        <v>0</v>
      </c>
      <c r="CK928">
        <f t="shared" ca="1" si="1379"/>
        <v>22</v>
      </c>
      <c r="CL928">
        <f ca="1">COUNTIF($A910:$A927,$A928)</f>
        <v>0</v>
      </c>
      <c r="CO928">
        <f t="shared" ca="1" si="1381"/>
        <v>22</v>
      </c>
      <c r="CP928">
        <f ca="1">COUNTIF($A911:$A927,$A928)</f>
        <v>0</v>
      </c>
      <c r="CQ928">
        <f ca="1">37-CO928</f>
        <v>15</v>
      </c>
      <c r="CS928">
        <f t="shared" ca="1" si="1383"/>
        <v>23</v>
      </c>
      <c r="CT928">
        <f ca="1">COUNTIF($A912:$A927,$A928)</f>
        <v>0</v>
      </c>
      <c r="CW928">
        <f t="shared" ca="1" si="1384"/>
        <v>24</v>
      </c>
      <c r="CX928">
        <f ca="1">COUNTIF($A913:$A927,$A928)</f>
        <v>0</v>
      </c>
      <c r="DA928">
        <f t="shared" ca="1" si="1385"/>
        <v>25</v>
      </c>
      <c r="DB928">
        <f ca="1">COUNTIF($A914:$A927,$A928)</f>
        <v>0</v>
      </c>
      <c r="DE928">
        <f t="shared" ca="1" si="1386"/>
        <v>26</v>
      </c>
      <c r="DF928">
        <f ca="1">COUNTIF($A915:$A927,$A928)</f>
        <v>0</v>
      </c>
      <c r="DI928">
        <f t="shared" ca="1" si="1407"/>
        <v>26</v>
      </c>
      <c r="DJ928">
        <f ca="1">COUNTIF($A916:$A927,$A928)</f>
        <v>0</v>
      </c>
      <c r="DM928">
        <f t="shared" ca="1" si="1408"/>
        <v>26</v>
      </c>
      <c r="DN928">
        <f ca="1">COUNTIF($A917:$A927,$A928)</f>
        <v>0</v>
      </c>
      <c r="DQ928">
        <f t="shared" ca="1" si="1409"/>
        <v>27</v>
      </c>
      <c r="DR928">
        <f ca="1">COUNTIF($A918:$A927,$A928)</f>
        <v>0</v>
      </c>
      <c r="DU928">
        <f t="shared" ca="1" si="1410"/>
        <v>28</v>
      </c>
      <c r="DV928">
        <f ca="1">COUNTIF($A919:$A927,$A928)</f>
        <v>0</v>
      </c>
      <c r="DY928">
        <f t="shared" ca="1" si="1411"/>
        <v>29</v>
      </c>
      <c r="DZ928">
        <f ca="1">COUNTIF($A920:$A927,$A928)</f>
        <v>0</v>
      </c>
      <c r="EC928">
        <f t="shared" ca="1" si="1412"/>
        <v>30</v>
      </c>
      <c r="ED928">
        <f ca="1">COUNTIF($A921:$A927,$A928)</f>
        <v>0</v>
      </c>
      <c r="EG928">
        <f t="shared" ca="1" si="1413"/>
        <v>31</v>
      </c>
      <c r="EH928">
        <f ca="1">COUNTIF($A922:$A927,$A928)</f>
        <v>0</v>
      </c>
      <c r="EK928">
        <f t="shared" ca="1" si="1414"/>
        <v>32</v>
      </c>
      <c r="EL928">
        <f ca="1">COUNTIF($A923:$A927,$A928)</f>
        <v>0</v>
      </c>
      <c r="EO928">
        <f t="shared" ca="1" si="1415"/>
        <v>33</v>
      </c>
      <c r="EP928">
        <f ca="1">COUNTIF($A924:$A927,$A928)</f>
        <v>0</v>
      </c>
      <c r="ES928">
        <f t="shared" ca="1" si="1416"/>
        <v>33</v>
      </c>
      <c r="ET928">
        <f ca="1">COUNTIF($A925:$A927,$A928)</f>
        <v>0</v>
      </c>
      <c r="EW928">
        <f t="shared" ca="1" si="1417"/>
        <v>34</v>
      </c>
      <c r="EX928">
        <f ca="1">COUNTIF($A926:$A927,$A928)</f>
        <v>0</v>
      </c>
      <c r="FC928">
        <f t="shared" ca="1" si="1332"/>
        <v>15</v>
      </c>
      <c r="FD928">
        <f t="shared" ca="1" si="1387"/>
        <v>8</v>
      </c>
      <c r="FE928">
        <f t="shared" ca="1" si="1388"/>
        <v>23</v>
      </c>
      <c r="FF928">
        <f t="shared" ca="1" si="1389"/>
        <v>7</v>
      </c>
      <c r="FN928" t="str">
        <f t="shared" ref="FN928:GR943" ca="1" si="1420">IF($FC928=FN$1,$FD928,"")</f>
        <v/>
      </c>
      <c r="FO928">
        <f t="shared" ca="1" si="1390"/>
        <v>0</v>
      </c>
      <c r="FP928" t="str">
        <f t="shared" ca="1" si="1420"/>
        <v/>
      </c>
      <c r="FQ928">
        <f t="shared" ca="1" si="1390"/>
        <v>0</v>
      </c>
      <c r="FR928" t="str">
        <f t="shared" ca="1" si="1420"/>
        <v/>
      </c>
      <c r="FS928">
        <f t="shared" ca="1" si="1391"/>
        <v>0</v>
      </c>
      <c r="FT928" t="str">
        <f t="shared" ca="1" si="1420"/>
        <v/>
      </c>
      <c r="FU928">
        <f t="shared" ca="1" si="1392"/>
        <v>0</v>
      </c>
      <c r="FV928" t="str">
        <f t="shared" ca="1" si="1420"/>
        <v/>
      </c>
      <c r="FW928">
        <f t="shared" ca="1" si="1393"/>
        <v>0</v>
      </c>
      <c r="FX928" t="str">
        <f t="shared" ca="1" si="1420"/>
        <v/>
      </c>
      <c r="FY928">
        <f t="shared" ca="1" si="1394"/>
        <v>0</v>
      </c>
      <c r="FZ928" s="4" t="str">
        <f t="shared" ca="1" si="1420"/>
        <v/>
      </c>
      <c r="GA928" s="4">
        <f t="shared" ca="1" si="1395"/>
        <v>0</v>
      </c>
      <c r="GB928" s="4" t="str">
        <f t="shared" ca="1" si="1420"/>
        <v/>
      </c>
      <c r="GC928" s="4">
        <f t="shared" ca="1" si="1396"/>
        <v>0</v>
      </c>
      <c r="GD928" s="4" t="str">
        <f t="shared" ca="1" si="1420"/>
        <v/>
      </c>
      <c r="GE928" s="4">
        <f t="shared" ca="1" si="1397"/>
        <v>0</v>
      </c>
      <c r="GF928" s="4" t="str">
        <f t="shared" ca="1" si="1420"/>
        <v/>
      </c>
      <c r="GG928" s="4">
        <f t="shared" ca="1" si="1398"/>
        <v>0</v>
      </c>
      <c r="GH928" s="4" t="str">
        <f t="shared" ca="1" si="1420"/>
        <v/>
      </c>
      <c r="GI928" s="4">
        <f t="shared" ca="1" si="1399"/>
        <v>0</v>
      </c>
      <c r="GJ928" s="4" t="str">
        <f t="shared" ca="1" si="1420"/>
        <v/>
      </c>
      <c r="GK928" s="4">
        <f t="shared" ca="1" si="1400"/>
        <v>0</v>
      </c>
      <c r="GL928" s="4" t="str">
        <f t="shared" ca="1" si="1420"/>
        <v/>
      </c>
      <c r="GM928" s="4">
        <f t="shared" ca="1" si="1401"/>
        <v>0</v>
      </c>
      <c r="GN928" s="4" t="str">
        <f t="shared" ca="1" si="1420"/>
        <v/>
      </c>
      <c r="GO928" s="4">
        <f t="shared" ca="1" si="1402"/>
        <v>0</v>
      </c>
      <c r="GP928" s="4">
        <f t="shared" ca="1" si="1420"/>
        <v>8</v>
      </c>
      <c r="GQ928" s="4">
        <f t="shared" ca="1" si="1403"/>
        <v>1</v>
      </c>
      <c r="GR928" s="4" t="str">
        <f t="shared" ca="1" si="1420"/>
        <v/>
      </c>
      <c r="GS928" s="4">
        <f t="shared" ca="1" si="1404"/>
        <v>0</v>
      </c>
      <c r="GT928" s="4" t="str">
        <f t="shared" ca="1" si="1418"/>
        <v/>
      </c>
      <c r="GU928" s="4">
        <f t="shared" ca="1" si="1405"/>
        <v>0</v>
      </c>
      <c r="GV928" s="4" t="str">
        <f t="shared" ca="1" si="1418"/>
        <v/>
      </c>
      <c r="GW928">
        <f t="shared" ca="1" si="1406"/>
        <v>0</v>
      </c>
    </row>
    <row r="929" spans="1:205" x14ac:dyDescent="0.25">
      <c r="A929">
        <f t="shared" ca="1" si="1364"/>
        <v>18</v>
      </c>
      <c r="H929">
        <f t="shared" ca="1" si="1419"/>
        <v>34</v>
      </c>
      <c r="I929">
        <f ca="1">COUNTIF($A927:$A928,$A929)</f>
        <v>0</v>
      </c>
      <c r="L929">
        <f t="shared" ref="L929:L964" ca="1" si="1421">IF(M929&gt;0,L928,L928-1)</f>
        <v>35</v>
      </c>
      <c r="M929">
        <f ca="1">COUNTIF($A928:$A928,$A929)</f>
        <v>0</v>
      </c>
      <c r="P929">
        <v>36</v>
      </c>
      <c r="T929" s="2">
        <f t="shared" ca="1" si="1358"/>
        <v>17</v>
      </c>
      <c r="U929" s="2">
        <f ca="1">COUNTIF($A893:$A928,$A929)</f>
        <v>1</v>
      </c>
      <c r="V929" s="2"/>
      <c r="W929" s="2">
        <f ca="1">T910-T929</f>
        <v>7</v>
      </c>
      <c r="X929">
        <f t="shared" ca="1" si="1359"/>
        <v>18</v>
      </c>
      <c r="Y929">
        <f ca="1">COUNTIF($A894:$A928,$A929)</f>
        <v>1</v>
      </c>
      <c r="AC929">
        <f t="shared" ca="1" si="1361"/>
        <v>18</v>
      </c>
      <c r="AD929">
        <f ca="1">COUNTIF($A895:$A928,$A929)</f>
        <v>1</v>
      </c>
      <c r="AG929">
        <f t="shared" ca="1" si="1363"/>
        <v>18</v>
      </c>
      <c r="AH929">
        <f ca="1">COUNTIF($A896:$A928,$A929)</f>
        <v>1</v>
      </c>
      <c r="AK929">
        <f t="shared" ca="1" si="1365"/>
        <v>18</v>
      </c>
      <c r="AL929">
        <f ca="1">COUNTIF($A897:$A928,$A929)</f>
        <v>1</v>
      </c>
      <c r="AO929">
        <f t="shared" ca="1" si="1366"/>
        <v>18</v>
      </c>
      <c r="AP929">
        <f ca="1">COUNTIF($A898:$A928,$A929)</f>
        <v>1</v>
      </c>
      <c r="AS929">
        <f t="shared" ca="1" si="1367"/>
        <v>18</v>
      </c>
      <c r="AT929">
        <f ca="1">COUNTIF($A899:$A928,$A929)</f>
        <v>1</v>
      </c>
      <c r="AW929">
        <f t="shared" ca="1" si="1369"/>
        <v>18</v>
      </c>
      <c r="AX929">
        <f ca="1">COUNTIF($A900:$A928,$A929)</f>
        <v>1</v>
      </c>
      <c r="BA929">
        <f t="shared" ca="1" si="1370"/>
        <v>18</v>
      </c>
      <c r="BB929">
        <f ca="1">COUNTIF($A901:$A928,$A929)</f>
        <v>1</v>
      </c>
      <c r="BE929">
        <f t="shared" ca="1" si="1371"/>
        <v>19</v>
      </c>
      <c r="BF929">
        <f ca="1">COUNTIF($A902:$A928,$A929)</f>
        <v>1</v>
      </c>
      <c r="BI929">
        <f t="shared" ca="1" si="1372"/>
        <v>20</v>
      </c>
      <c r="BJ929">
        <f ca="1">COUNTIF($A903:$A928,$A929)</f>
        <v>1</v>
      </c>
      <c r="BM929">
        <f t="shared" ca="1" si="1373"/>
        <v>21</v>
      </c>
      <c r="BN929">
        <f ca="1">COUNTIF($A904:$A928,$A929)</f>
        <v>1</v>
      </c>
      <c r="BQ929">
        <f t="shared" ca="1" si="1374"/>
        <v>21</v>
      </c>
      <c r="BR929">
        <f ca="1">COUNTIF($A905:$A928,$A929)</f>
        <v>1</v>
      </c>
      <c r="BU929">
        <f t="shared" ca="1" si="1375"/>
        <v>21</v>
      </c>
      <c r="BV929">
        <f ca="1">COUNTIF($A906:$A928,$A929)</f>
        <v>1</v>
      </c>
      <c r="BY929">
        <f t="shared" ca="1" si="1376"/>
        <v>21</v>
      </c>
      <c r="BZ929">
        <f ca="1">COUNTIF($A907:$A928,$A929)</f>
        <v>1</v>
      </c>
      <c r="CC929">
        <f t="shared" ca="1" si="1377"/>
        <v>21</v>
      </c>
      <c r="CD929">
        <f ca="1">COUNTIF($A908:$A928,$A929)</f>
        <v>1</v>
      </c>
      <c r="CG929">
        <f t="shared" ca="1" si="1378"/>
        <v>21</v>
      </c>
      <c r="CH929">
        <f ca="1">COUNTIF($A909:$A928,$A929)</f>
        <v>1</v>
      </c>
      <c r="CK929">
        <f t="shared" ca="1" si="1379"/>
        <v>22</v>
      </c>
      <c r="CL929">
        <f ca="1">COUNTIF($A910:$A928,$A929)</f>
        <v>1</v>
      </c>
      <c r="CO929">
        <f t="shared" ca="1" si="1381"/>
        <v>22</v>
      </c>
      <c r="CP929">
        <f ca="1">COUNTIF($A911:$A928,$A929)</f>
        <v>1</v>
      </c>
      <c r="CS929">
        <f t="shared" ca="1" si="1383"/>
        <v>23</v>
      </c>
      <c r="CT929">
        <f ca="1">COUNTIF($A912:$A928,$A929)</f>
        <v>1</v>
      </c>
      <c r="CU929">
        <f ca="1">37-CS929</f>
        <v>14</v>
      </c>
      <c r="CW929">
        <f t="shared" ca="1" si="1384"/>
        <v>24</v>
      </c>
      <c r="CX929">
        <f ca="1">COUNTIF($A913:$A928,$A929)</f>
        <v>1</v>
      </c>
      <c r="DA929">
        <f t="shared" ca="1" si="1385"/>
        <v>25</v>
      </c>
      <c r="DB929">
        <f ca="1">COUNTIF($A914:$A928,$A929)</f>
        <v>1</v>
      </c>
      <c r="DE929">
        <f t="shared" ca="1" si="1386"/>
        <v>25</v>
      </c>
      <c r="DF929">
        <f ca="1">COUNTIF($A915:$A928,$A929)</f>
        <v>0</v>
      </c>
      <c r="DI929">
        <f t="shared" ca="1" si="1407"/>
        <v>25</v>
      </c>
      <c r="DJ929">
        <f ca="1">COUNTIF($A916:$A928,$A929)</f>
        <v>0</v>
      </c>
      <c r="DM929">
        <f t="shared" ca="1" si="1408"/>
        <v>25</v>
      </c>
      <c r="DN929">
        <f ca="1">COUNTIF($A917:$A928,$A929)</f>
        <v>0</v>
      </c>
      <c r="DQ929">
        <f t="shared" ca="1" si="1409"/>
        <v>26</v>
      </c>
      <c r="DR929">
        <f ca="1">COUNTIF($A918:$A928,$A929)</f>
        <v>0</v>
      </c>
      <c r="DU929">
        <f t="shared" ca="1" si="1410"/>
        <v>27</v>
      </c>
      <c r="DV929">
        <f ca="1">COUNTIF($A919:$A928,$A929)</f>
        <v>0</v>
      </c>
      <c r="DY929">
        <f t="shared" ca="1" si="1411"/>
        <v>28</v>
      </c>
      <c r="DZ929">
        <f ca="1">COUNTIF($A920:$A928,$A929)</f>
        <v>0</v>
      </c>
      <c r="EC929">
        <f t="shared" ca="1" si="1412"/>
        <v>29</v>
      </c>
      <c r="ED929">
        <f ca="1">COUNTIF($A921:$A928,$A929)</f>
        <v>0</v>
      </c>
      <c r="EG929">
        <f t="shared" ca="1" si="1413"/>
        <v>30</v>
      </c>
      <c r="EH929">
        <f ca="1">COUNTIF($A922:$A928,$A929)</f>
        <v>0</v>
      </c>
      <c r="EK929">
        <f t="shared" ca="1" si="1414"/>
        <v>31</v>
      </c>
      <c r="EL929">
        <f ca="1">COUNTIF($A923:$A928,$A929)</f>
        <v>0</v>
      </c>
      <c r="EO929">
        <f t="shared" ca="1" si="1415"/>
        <v>32</v>
      </c>
      <c r="EP929">
        <f ca="1">COUNTIF($A924:$A928,$A929)</f>
        <v>0</v>
      </c>
      <c r="ES929">
        <f t="shared" ca="1" si="1416"/>
        <v>32</v>
      </c>
      <c r="ET929">
        <f ca="1">COUNTIF($A925:$A928,$A929)</f>
        <v>0</v>
      </c>
      <c r="EW929">
        <f t="shared" ca="1" si="1417"/>
        <v>33</v>
      </c>
      <c r="EX929">
        <f ca="1">COUNTIF($A926:$A928,$A929)</f>
        <v>0</v>
      </c>
      <c r="FC929">
        <f t="shared" ca="1" si="1332"/>
        <v>14</v>
      </c>
      <c r="FD929">
        <f t="shared" ca="1" si="1387"/>
        <v>10</v>
      </c>
      <c r="FE929">
        <f t="shared" ca="1" si="1388"/>
        <v>24</v>
      </c>
      <c r="FF929">
        <f t="shared" ca="1" si="1389"/>
        <v>4</v>
      </c>
      <c r="FN929" t="str">
        <f t="shared" ca="1" si="1420"/>
        <v/>
      </c>
      <c r="FO929">
        <f t="shared" ca="1" si="1390"/>
        <v>0</v>
      </c>
      <c r="FP929" t="str">
        <f t="shared" ca="1" si="1420"/>
        <v/>
      </c>
      <c r="FQ929">
        <f t="shared" ca="1" si="1390"/>
        <v>0</v>
      </c>
      <c r="FR929" t="str">
        <f t="shared" ca="1" si="1420"/>
        <v/>
      </c>
      <c r="FS929">
        <f t="shared" ca="1" si="1391"/>
        <v>0</v>
      </c>
      <c r="FT929" t="str">
        <f t="shared" ca="1" si="1420"/>
        <v/>
      </c>
      <c r="FU929">
        <f t="shared" ca="1" si="1392"/>
        <v>0</v>
      </c>
      <c r="FV929" t="str">
        <f t="shared" ca="1" si="1420"/>
        <v/>
      </c>
      <c r="FW929">
        <f t="shared" ca="1" si="1393"/>
        <v>0</v>
      </c>
      <c r="FX929" t="str">
        <f t="shared" ca="1" si="1420"/>
        <v/>
      </c>
      <c r="FY929">
        <f t="shared" ca="1" si="1394"/>
        <v>0</v>
      </c>
      <c r="FZ929" s="4" t="str">
        <f t="shared" ca="1" si="1420"/>
        <v/>
      </c>
      <c r="GA929" s="4">
        <f t="shared" ca="1" si="1395"/>
        <v>0</v>
      </c>
      <c r="GB929" s="4" t="str">
        <f t="shared" ca="1" si="1420"/>
        <v/>
      </c>
      <c r="GC929" s="4">
        <f t="shared" ca="1" si="1396"/>
        <v>0</v>
      </c>
      <c r="GD929" s="4" t="str">
        <f t="shared" ca="1" si="1420"/>
        <v/>
      </c>
      <c r="GE929" s="4">
        <f t="shared" ca="1" si="1397"/>
        <v>0</v>
      </c>
      <c r="GF929" s="4" t="str">
        <f t="shared" ca="1" si="1420"/>
        <v/>
      </c>
      <c r="GG929" s="4">
        <f t="shared" ca="1" si="1398"/>
        <v>0</v>
      </c>
      <c r="GH929" s="4" t="str">
        <f t="shared" ca="1" si="1420"/>
        <v/>
      </c>
      <c r="GI929" s="4">
        <f t="shared" ca="1" si="1399"/>
        <v>0</v>
      </c>
      <c r="GJ929" s="4" t="str">
        <f t="shared" ca="1" si="1420"/>
        <v/>
      </c>
      <c r="GK929" s="4">
        <f t="shared" ca="1" si="1400"/>
        <v>0</v>
      </c>
      <c r="GL929" s="4" t="str">
        <f t="shared" ca="1" si="1420"/>
        <v/>
      </c>
      <c r="GM929" s="4">
        <f t="shared" ca="1" si="1401"/>
        <v>0</v>
      </c>
      <c r="GN929" s="4">
        <f t="shared" ca="1" si="1420"/>
        <v>10</v>
      </c>
      <c r="GO929" s="4">
        <f t="shared" ca="1" si="1402"/>
        <v>1</v>
      </c>
      <c r="GP929" s="4" t="str">
        <f t="shared" ca="1" si="1420"/>
        <v/>
      </c>
      <c r="GQ929" s="4">
        <f t="shared" ca="1" si="1403"/>
        <v>0</v>
      </c>
      <c r="GR929" s="4" t="str">
        <f t="shared" ca="1" si="1420"/>
        <v/>
      </c>
      <c r="GS929" s="4">
        <f t="shared" ca="1" si="1404"/>
        <v>0</v>
      </c>
      <c r="GT929" s="4" t="str">
        <f t="shared" ca="1" si="1418"/>
        <v/>
      </c>
      <c r="GU929" s="4">
        <f t="shared" ca="1" si="1405"/>
        <v>0</v>
      </c>
      <c r="GV929" s="4" t="str">
        <f t="shared" ca="1" si="1418"/>
        <v/>
      </c>
      <c r="GW929">
        <f t="shared" ca="1" si="1406"/>
        <v>0</v>
      </c>
    </row>
    <row r="930" spans="1:205" x14ac:dyDescent="0.25">
      <c r="A930">
        <f t="shared" ca="1" si="1364"/>
        <v>22</v>
      </c>
      <c r="H930">
        <f t="shared" ca="1" si="1419"/>
        <v>33</v>
      </c>
      <c r="I930">
        <f ca="1">COUNTIF($A927:$A929,$A930)</f>
        <v>0</v>
      </c>
      <c r="L930">
        <f t="shared" ca="1" si="1421"/>
        <v>34</v>
      </c>
      <c r="M930">
        <f ca="1">COUNTIF($A928:$A929,$A930)</f>
        <v>0</v>
      </c>
      <c r="P930">
        <f t="shared" ref="P930:P965" ca="1" si="1422">IF(Q930&gt;0,P929,P929-1)</f>
        <v>35</v>
      </c>
      <c r="Q930">
        <f ca="1">COUNTIF($A929:$A929,$A930)</f>
        <v>0</v>
      </c>
      <c r="T930">
        <v>36</v>
      </c>
      <c r="X930" s="2">
        <f t="shared" ca="1" si="1359"/>
        <v>18</v>
      </c>
      <c r="Y930" s="2">
        <f ca="1">COUNTIF($A894:$A929,$A930)</f>
        <v>1</v>
      </c>
      <c r="Z930" s="2"/>
      <c r="AA930" s="2">
        <f ca="1">X911-X930</f>
        <v>6</v>
      </c>
      <c r="AC930">
        <f t="shared" ca="1" si="1361"/>
        <v>18</v>
      </c>
      <c r="AD930">
        <f ca="1">COUNTIF($A895:$A929,$A930)</f>
        <v>1</v>
      </c>
      <c r="AG930">
        <f t="shared" ca="1" si="1363"/>
        <v>18</v>
      </c>
      <c r="AH930">
        <f ca="1">COUNTIF($A896:$A929,$A930)</f>
        <v>1</v>
      </c>
      <c r="AK930">
        <f t="shared" ca="1" si="1365"/>
        <v>18</v>
      </c>
      <c r="AL930">
        <f ca="1">COUNTIF($A897:$A929,$A930)</f>
        <v>1</v>
      </c>
      <c r="AO930">
        <f t="shared" ca="1" si="1366"/>
        <v>18</v>
      </c>
      <c r="AP930">
        <f ca="1">COUNTIF($A898:$A929,$A930)</f>
        <v>1</v>
      </c>
      <c r="AS930">
        <f t="shared" ca="1" si="1367"/>
        <v>18</v>
      </c>
      <c r="AT930">
        <f ca="1">COUNTIF($A899:$A929,$A930)</f>
        <v>1</v>
      </c>
      <c r="AW930">
        <f t="shared" ca="1" si="1369"/>
        <v>18</v>
      </c>
      <c r="AX930">
        <f ca="1">COUNTIF($A900:$A929,$A930)</f>
        <v>1</v>
      </c>
      <c r="BA930">
        <f t="shared" ca="1" si="1370"/>
        <v>18</v>
      </c>
      <c r="BB930">
        <f ca="1">COUNTIF($A901:$A929,$A930)</f>
        <v>1</v>
      </c>
      <c r="BE930">
        <f t="shared" ca="1" si="1371"/>
        <v>19</v>
      </c>
      <c r="BF930">
        <f ca="1">COUNTIF($A902:$A929,$A930)</f>
        <v>1</v>
      </c>
      <c r="BI930">
        <f t="shared" ca="1" si="1372"/>
        <v>20</v>
      </c>
      <c r="BJ930">
        <f ca="1">COUNTIF($A903:$A929,$A930)</f>
        <v>1</v>
      </c>
      <c r="BM930">
        <f t="shared" ca="1" si="1373"/>
        <v>20</v>
      </c>
      <c r="BN930">
        <f ca="1">COUNTIF($A904:$A929,$A930)</f>
        <v>0</v>
      </c>
      <c r="BQ930">
        <f t="shared" ca="1" si="1374"/>
        <v>20</v>
      </c>
      <c r="BR930">
        <f ca="1">COUNTIF($A905:$A929,$A930)</f>
        <v>0</v>
      </c>
      <c r="BU930">
        <f t="shared" ca="1" si="1375"/>
        <v>20</v>
      </c>
      <c r="BV930">
        <f ca="1">COUNTIF($A906:$A929,$A930)</f>
        <v>0</v>
      </c>
      <c r="BY930">
        <f t="shared" ca="1" si="1376"/>
        <v>20</v>
      </c>
      <c r="BZ930">
        <f ca="1">COUNTIF($A907:$A929,$A930)</f>
        <v>0</v>
      </c>
      <c r="CC930">
        <f t="shared" ca="1" si="1377"/>
        <v>20</v>
      </c>
      <c r="CD930">
        <f ca="1">COUNTIF($A908:$A929,$A930)</f>
        <v>0</v>
      </c>
      <c r="CG930">
        <f t="shared" ca="1" si="1378"/>
        <v>20</v>
      </c>
      <c r="CH930">
        <f ca="1">COUNTIF($A909:$A929,$A930)</f>
        <v>0</v>
      </c>
      <c r="CK930">
        <f t="shared" ca="1" si="1379"/>
        <v>21</v>
      </c>
      <c r="CL930">
        <f ca="1">COUNTIF($A910:$A929,$A930)</f>
        <v>0</v>
      </c>
      <c r="CO930">
        <f t="shared" ca="1" si="1381"/>
        <v>21</v>
      </c>
      <c r="CP930">
        <f ca="1">COUNTIF($A911:$A929,$A930)</f>
        <v>0</v>
      </c>
      <c r="CS930">
        <f t="shared" ca="1" si="1383"/>
        <v>22</v>
      </c>
      <c r="CT930">
        <f ca="1">COUNTIF($A912:$A929,$A930)</f>
        <v>0</v>
      </c>
      <c r="CW930">
        <f t="shared" ca="1" si="1384"/>
        <v>23</v>
      </c>
      <c r="CX930">
        <f ca="1">COUNTIF($A913:$A929,$A930)</f>
        <v>0</v>
      </c>
      <c r="CY930">
        <f ca="1">37-CW930</f>
        <v>14</v>
      </c>
      <c r="DA930">
        <f t="shared" ca="1" si="1385"/>
        <v>24</v>
      </c>
      <c r="DB930">
        <f ca="1">COUNTIF($A914:$A929,$A930)</f>
        <v>0</v>
      </c>
      <c r="DE930">
        <f t="shared" ca="1" si="1386"/>
        <v>24</v>
      </c>
      <c r="DF930">
        <f ca="1">COUNTIF($A915:$A929,$A930)</f>
        <v>0</v>
      </c>
      <c r="DI930">
        <f t="shared" ca="1" si="1407"/>
        <v>24</v>
      </c>
      <c r="DJ930">
        <f ca="1">COUNTIF($A916:$A929,$A930)</f>
        <v>0</v>
      </c>
      <c r="DM930">
        <f t="shared" ca="1" si="1408"/>
        <v>24</v>
      </c>
      <c r="DN930">
        <f ca="1">COUNTIF($A917:$A929,$A930)</f>
        <v>0</v>
      </c>
      <c r="DQ930">
        <f t="shared" ca="1" si="1409"/>
        <v>25</v>
      </c>
      <c r="DR930">
        <f ca="1">COUNTIF($A918:$A929,$A930)</f>
        <v>0</v>
      </c>
      <c r="DU930">
        <f t="shared" ca="1" si="1410"/>
        <v>26</v>
      </c>
      <c r="DV930">
        <f ca="1">COUNTIF($A919:$A929,$A930)</f>
        <v>0</v>
      </c>
      <c r="DY930">
        <f t="shared" ca="1" si="1411"/>
        <v>27</v>
      </c>
      <c r="DZ930">
        <f ca="1">COUNTIF($A920:$A929,$A930)</f>
        <v>0</v>
      </c>
      <c r="EC930">
        <f t="shared" ca="1" si="1412"/>
        <v>28</v>
      </c>
      <c r="ED930">
        <f ca="1">COUNTIF($A921:$A929,$A930)</f>
        <v>0</v>
      </c>
      <c r="EG930">
        <f t="shared" ca="1" si="1413"/>
        <v>29</v>
      </c>
      <c r="EH930">
        <f ca="1">COUNTIF($A922:$A929,$A930)</f>
        <v>0</v>
      </c>
      <c r="EK930">
        <f t="shared" ca="1" si="1414"/>
        <v>30</v>
      </c>
      <c r="EL930">
        <f ca="1">COUNTIF($A923:$A929,$A930)</f>
        <v>0</v>
      </c>
      <c r="EO930">
        <f t="shared" ca="1" si="1415"/>
        <v>31</v>
      </c>
      <c r="EP930">
        <f ca="1">COUNTIF($A924:$A929,$A930)</f>
        <v>0</v>
      </c>
      <c r="ES930">
        <f t="shared" ca="1" si="1416"/>
        <v>31</v>
      </c>
      <c r="ET930">
        <f ca="1">COUNTIF($A925:$A929,$A930)</f>
        <v>0</v>
      </c>
      <c r="EW930">
        <f t="shared" ca="1" si="1417"/>
        <v>32</v>
      </c>
      <c r="EX930">
        <f ca="1">COUNTIF($A926:$A929,$A930)</f>
        <v>0</v>
      </c>
      <c r="FC930">
        <f t="shared" ca="1" si="1332"/>
        <v>14</v>
      </c>
      <c r="FD930">
        <f t="shared" ca="1" si="1387"/>
        <v>10</v>
      </c>
      <c r="FE930">
        <f t="shared" ca="1" si="1388"/>
        <v>24</v>
      </c>
      <c r="FF930">
        <f t="shared" ca="1" si="1389"/>
        <v>4</v>
      </c>
      <c r="FN930" t="str">
        <f t="shared" ca="1" si="1420"/>
        <v/>
      </c>
      <c r="FO930">
        <f t="shared" ca="1" si="1390"/>
        <v>0</v>
      </c>
      <c r="FP930" t="str">
        <f t="shared" ca="1" si="1420"/>
        <v/>
      </c>
      <c r="FQ930">
        <f t="shared" ca="1" si="1390"/>
        <v>0</v>
      </c>
      <c r="FR930" t="str">
        <f t="shared" ca="1" si="1420"/>
        <v/>
      </c>
      <c r="FS930">
        <f t="shared" ca="1" si="1391"/>
        <v>0</v>
      </c>
      <c r="FT930" t="str">
        <f t="shared" ca="1" si="1420"/>
        <v/>
      </c>
      <c r="FU930">
        <f t="shared" ca="1" si="1392"/>
        <v>0</v>
      </c>
      <c r="FV930" t="str">
        <f t="shared" ca="1" si="1420"/>
        <v/>
      </c>
      <c r="FW930">
        <f t="shared" ca="1" si="1393"/>
        <v>0</v>
      </c>
      <c r="FX930" t="str">
        <f t="shared" ca="1" si="1420"/>
        <v/>
      </c>
      <c r="FY930">
        <f t="shared" ca="1" si="1394"/>
        <v>0</v>
      </c>
      <c r="FZ930" s="4" t="str">
        <f t="shared" ca="1" si="1420"/>
        <v/>
      </c>
      <c r="GA930" s="4">
        <f t="shared" ca="1" si="1395"/>
        <v>0</v>
      </c>
      <c r="GB930" s="4" t="str">
        <f t="shared" ca="1" si="1420"/>
        <v/>
      </c>
      <c r="GC930" s="4">
        <f t="shared" ca="1" si="1396"/>
        <v>0</v>
      </c>
      <c r="GD930" s="4" t="str">
        <f t="shared" ca="1" si="1420"/>
        <v/>
      </c>
      <c r="GE930" s="4">
        <f t="shared" ca="1" si="1397"/>
        <v>0</v>
      </c>
      <c r="GF930" s="4" t="str">
        <f t="shared" ca="1" si="1420"/>
        <v/>
      </c>
      <c r="GG930" s="4">
        <f t="shared" ca="1" si="1398"/>
        <v>0</v>
      </c>
      <c r="GH930" s="4" t="str">
        <f t="shared" ca="1" si="1420"/>
        <v/>
      </c>
      <c r="GI930" s="4">
        <f t="shared" ca="1" si="1399"/>
        <v>0</v>
      </c>
      <c r="GJ930" s="4" t="str">
        <f t="shared" ca="1" si="1420"/>
        <v/>
      </c>
      <c r="GK930" s="4">
        <f t="shared" ca="1" si="1400"/>
        <v>0</v>
      </c>
      <c r="GL930" s="4" t="str">
        <f t="shared" ca="1" si="1420"/>
        <v/>
      </c>
      <c r="GM930" s="4">
        <f t="shared" ca="1" si="1401"/>
        <v>0</v>
      </c>
      <c r="GN930" s="4">
        <f t="shared" ca="1" si="1420"/>
        <v>10</v>
      </c>
      <c r="GO930" s="4">
        <f t="shared" ca="1" si="1402"/>
        <v>1</v>
      </c>
      <c r="GP930" s="4" t="str">
        <f t="shared" ca="1" si="1420"/>
        <v/>
      </c>
      <c r="GQ930" s="4">
        <f t="shared" ca="1" si="1403"/>
        <v>0</v>
      </c>
      <c r="GR930" s="4" t="str">
        <f t="shared" ca="1" si="1420"/>
        <v/>
      </c>
      <c r="GS930" s="4">
        <f t="shared" ca="1" si="1404"/>
        <v>0</v>
      </c>
      <c r="GT930" s="4" t="str">
        <f t="shared" ca="1" si="1418"/>
        <v/>
      </c>
      <c r="GU930" s="4">
        <f t="shared" ca="1" si="1405"/>
        <v>0</v>
      </c>
      <c r="GV930" s="4" t="str">
        <f t="shared" ca="1" si="1418"/>
        <v/>
      </c>
      <c r="GW930">
        <f t="shared" ca="1" si="1406"/>
        <v>0</v>
      </c>
    </row>
    <row r="931" spans="1:205" x14ac:dyDescent="0.25">
      <c r="A931">
        <f t="shared" ca="1" si="1364"/>
        <v>18</v>
      </c>
      <c r="H931">
        <f t="shared" ca="1" si="1419"/>
        <v>33</v>
      </c>
      <c r="I931">
        <f ca="1">COUNTIF($A927:$A930,$A931)</f>
        <v>1</v>
      </c>
      <c r="L931">
        <f t="shared" ca="1" si="1421"/>
        <v>34</v>
      </c>
      <c r="M931">
        <f ca="1">COUNTIF($A928:$A930,$A931)</f>
        <v>1</v>
      </c>
      <c r="P931">
        <f t="shared" ca="1" si="1422"/>
        <v>35</v>
      </c>
      <c r="Q931">
        <f ca="1">COUNTIF($A929:$A930,$A931)</f>
        <v>1</v>
      </c>
      <c r="T931">
        <f t="shared" ref="T931:T966" ca="1" si="1423">IF(U931&gt;0,T930,T930-1)</f>
        <v>35</v>
      </c>
      <c r="U931">
        <f ca="1">COUNTIF($A930:$A930,$A931)</f>
        <v>0</v>
      </c>
      <c r="X931">
        <v>36</v>
      </c>
      <c r="AC931" s="2">
        <f t="shared" ca="1" si="1361"/>
        <v>18</v>
      </c>
      <c r="AD931" s="2">
        <f ca="1">COUNTIF($A895:$A930,$A931)</f>
        <v>2</v>
      </c>
      <c r="AE931" s="2"/>
      <c r="AF931" s="2">
        <f ca="1">AC912-AC931</f>
        <v>5</v>
      </c>
      <c r="AG931">
        <f t="shared" ca="1" si="1363"/>
        <v>18</v>
      </c>
      <c r="AH931">
        <f ca="1">COUNTIF($A896:$A930,$A931)</f>
        <v>2</v>
      </c>
      <c r="AK931">
        <f t="shared" ca="1" si="1365"/>
        <v>18</v>
      </c>
      <c r="AL931">
        <f ca="1">COUNTIF($A897:$A930,$A931)</f>
        <v>2</v>
      </c>
      <c r="AO931">
        <f t="shared" ca="1" si="1366"/>
        <v>18</v>
      </c>
      <c r="AP931">
        <f ca="1">COUNTIF($A898:$A930,$A931)</f>
        <v>2</v>
      </c>
      <c r="AS931">
        <f t="shared" ca="1" si="1367"/>
        <v>18</v>
      </c>
      <c r="AT931">
        <f ca="1">COUNTIF($A899:$A930,$A931)</f>
        <v>2</v>
      </c>
      <c r="AW931">
        <f t="shared" ca="1" si="1369"/>
        <v>18</v>
      </c>
      <c r="AX931">
        <f ca="1">COUNTIF($A900:$A930,$A931)</f>
        <v>2</v>
      </c>
      <c r="BA931">
        <f t="shared" ca="1" si="1370"/>
        <v>18</v>
      </c>
      <c r="BB931">
        <f ca="1">COUNTIF($A901:$A930,$A931)</f>
        <v>2</v>
      </c>
      <c r="BE931">
        <f t="shared" ca="1" si="1371"/>
        <v>19</v>
      </c>
      <c r="BF931">
        <f ca="1">COUNTIF($A902:$A930,$A931)</f>
        <v>2</v>
      </c>
      <c r="BI931">
        <f t="shared" ca="1" si="1372"/>
        <v>20</v>
      </c>
      <c r="BJ931">
        <f ca="1">COUNTIF($A903:$A930,$A931)</f>
        <v>2</v>
      </c>
      <c r="BM931">
        <f t="shared" ca="1" si="1373"/>
        <v>20</v>
      </c>
      <c r="BN931">
        <f ca="1">COUNTIF($A904:$A930,$A931)</f>
        <v>2</v>
      </c>
      <c r="BQ931">
        <f t="shared" ca="1" si="1374"/>
        <v>20</v>
      </c>
      <c r="BR931">
        <f ca="1">COUNTIF($A905:$A930,$A931)</f>
        <v>2</v>
      </c>
      <c r="BU931">
        <f t="shared" ca="1" si="1375"/>
        <v>20</v>
      </c>
      <c r="BV931">
        <f ca="1">COUNTIF($A906:$A930,$A931)</f>
        <v>2</v>
      </c>
      <c r="BY931">
        <f t="shared" ca="1" si="1376"/>
        <v>20</v>
      </c>
      <c r="BZ931">
        <f ca="1">COUNTIF($A907:$A930,$A931)</f>
        <v>2</v>
      </c>
      <c r="CC931">
        <f t="shared" ca="1" si="1377"/>
        <v>20</v>
      </c>
      <c r="CD931">
        <f ca="1">COUNTIF($A908:$A930,$A931)</f>
        <v>2</v>
      </c>
      <c r="CG931">
        <f t="shared" ca="1" si="1378"/>
        <v>20</v>
      </c>
      <c r="CH931">
        <f ca="1">COUNTIF($A909:$A930,$A931)</f>
        <v>2</v>
      </c>
      <c r="CK931">
        <f t="shared" ca="1" si="1379"/>
        <v>21</v>
      </c>
      <c r="CL931">
        <f ca="1">COUNTIF($A910:$A930,$A931)</f>
        <v>2</v>
      </c>
      <c r="CO931">
        <f t="shared" ca="1" si="1381"/>
        <v>21</v>
      </c>
      <c r="CP931">
        <f ca="1">COUNTIF($A911:$A930,$A931)</f>
        <v>2</v>
      </c>
      <c r="CS931">
        <f t="shared" ca="1" si="1383"/>
        <v>22</v>
      </c>
      <c r="CT931">
        <f ca="1">COUNTIF($A912:$A930,$A931)</f>
        <v>2</v>
      </c>
      <c r="CW931">
        <f t="shared" ca="1" si="1384"/>
        <v>23</v>
      </c>
      <c r="CX931">
        <f ca="1">COUNTIF($A913:$A930,$A931)</f>
        <v>2</v>
      </c>
      <c r="DA931">
        <f t="shared" ca="1" si="1385"/>
        <v>24</v>
      </c>
      <c r="DB931">
        <f ca="1">COUNTIF($A914:$A930,$A931)</f>
        <v>2</v>
      </c>
      <c r="DC931">
        <f ca="1">37-DA931</f>
        <v>13</v>
      </c>
      <c r="DE931">
        <f t="shared" ca="1" si="1386"/>
        <v>24</v>
      </c>
      <c r="DF931">
        <f ca="1">COUNTIF($A915:$A930,$A931)</f>
        <v>1</v>
      </c>
      <c r="DI931">
        <f t="shared" ca="1" si="1407"/>
        <v>24</v>
      </c>
      <c r="DJ931">
        <f ca="1">COUNTIF($A916:$A930,$A931)</f>
        <v>1</v>
      </c>
      <c r="DM931">
        <f t="shared" ca="1" si="1408"/>
        <v>24</v>
      </c>
      <c r="DN931">
        <f ca="1">COUNTIF($A917:$A930,$A931)</f>
        <v>1</v>
      </c>
      <c r="DQ931">
        <f t="shared" ca="1" si="1409"/>
        <v>25</v>
      </c>
      <c r="DR931">
        <f ca="1">COUNTIF($A918:$A930,$A931)</f>
        <v>1</v>
      </c>
      <c r="DU931">
        <f t="shared" ca="1" si="1410"/>
        <v>26</v>
      </c>
      <c r="DV931">
        <f ca="1">COUNTIF($A919:$A930,$A931)</f>
        <v>1</v>
      </c>
      <c r="DY931">
        <f t="shared" ca="1" si="1411"/>
        <v>27</v>
      </c>
      <c r="DZ931">
        <f ca="1">COUNTIF($A920:$A930,$A931)</f>
        <v>1</v>
      </c>
      <c r="EC931">
        <f t="shared" ca="1" si="1412"/>
        <v>28</v>
      </c>
      <c r="ED931">
        <f ca="1">COUNTIF($A921:$A930,$A931)</f>
        <v>1</v>
      </c>
      <c r="EG931">
        <f t="shared" ca="1" si="1413"/>
        <v>29</v>
      </c>
      <c r="EH931">
        <f ca="1">COUNTIF($A922:$A930,$A931)</f>
        <v>1</v>
      </c>
      <c r="EK931">
        <f t="shared" ca="1" si="1414"/>
        <v>30</v>
      </c>
      <c r="EL931">
        <f ca="1">COUNTIF($A923:$A930,$A931)</f>
        <v>1</v>
      </c>
      <c r="EO931">
        <f t="shared" ca="1" si="1415"/>
        <v>31</v>
      </c>
      <c r="EP931">
        <f ca="1">COUNTIF($A924:$A930,$A931)</f>
        <v>1</v>
      </c>
      <c r="ES931">
        <f t="shared" ca="1" si="1416"/>
        <v>31</v>
      </c>
      <c r="ET931">
        <f ca="1">COUNTIF($A925:$A930,$A931)</f>
        <v>1</v>
      </c>
      <c r="EW931">
        <f t="shared" ca="1" si="1417"/>
        <v>32</v>
      </c>
      <c r="EX931">
        <f ca="1">COUNTIF($A926:$A930,$A931)</f>
        <v>1</v>
      </c>
      <c r="FC931">
        <f t="shared" ca="1" si="1332"/>
        <v>13</v>
      </c>
      <c r="FD931">
        <f t="shared" ca="1" si="1387"/>
        <v>10</v>
      </c>
      <c r="FE931">
        <f t="shared" ca="1" si="1388"/>
        <v>23</v>
      </c>
      <c r="FF931">
        <f t="shared" ca="1" si="1389"/>
        <v>3</v>
      </c>
      <c r="FN931" t="str">
        <f t="shared" ca="1" si="1420"/>
        <v/>
      </c>
      <c r="FO931">
        <f t="shared" ca="1" si="1390"/>
        <v>0</v>
      </c>
      <c r="FP931" t="str">
        <f t="shared" ca="1" si="1420"/>
        <v/>
      </c>
      <c r="FQ931">
        <f t="shared" ca="1" si="1390"/>
        <v>0</v>
      </c>
      <c r="FR931" t="str">
        <f t="shared" ca="1" si="1420"/>
        <v/>
      </c>
      <c r="FS931">
        <f t="shared" ca="1" si="1391"/>
        <v>0</v>
      </c>
      <c r="FT931" t="str">
        <f t="shared" ca="1" si="1420"/>
        <v/>
      </c>
      <c r="FU931">
        <f t="shared" ca="1" si="1392"/>
        <v>0</v>
      </c>
      <c r="FV931" t="str">
        <f t="shared" ca="1" si="1420"/>
        <v/>
      </c>
      <c r="FW931">
        <f t="shared" ca="1" si="1393"/>
        <v>0</v>
      </c>
      <c r="FX931" t="str">
        <f t="shared" ca="1" si="1420"/>
        <v/>
      </c>
      <c r="FY931">
        <f t="shared" ca="1" si="1394"/>
        <v>0</v>
      </c>
      <c r="FZ931" s="4" t="str">
        <f t="shared" ca="1" si="1420"/>
        <v/>
      </c>
      <c r="GA931" s="4">
        <f t="shared" ca="1" si="1395"/>
        <v>0</v>
      </c>
      <c r="GB931" s="4" t="str">
        <f t="shared" ca="1" si="1420"/>
        <v/>
      </c>
      <c r="GC931" s="4">
        <f t="shared" ca="1" si="1396"/>
        <v>0</v>
      </c>
      <c r="GD931" s="4" t="str">
        <f t="shared" ca="1" si="1420"/>
        <v/>
      </c>
      <c r="GE931" s="4">
        <f t="shared" ca="1" si="1397"/>
        <v>0</v>
      </c>
      <c r="GF931" s="4" t="str">
        <f t="shared" ca="1" si="1420"/>
        <v/>
      </c>
      <c r="GG931" s="4">
        <f t="shared" ca="1" si="1398"/>
        <v>0</v>
      </c>
      <c r="GH931" s="4" t="str">
        <f t="shared" ca="1" si="1420"/>
        <v/>
      </c>
      <c r="GI931" s="4">
        <f t="shared" ca="1" si="1399"/>
        <v>0</v>
      </c>
      <c r="GJ931" s="4" t="str">
        <f t="shared" ca="1" si="1420"/>
        <v/>
      </c>
      <c r="GK931" s="4">
        <f t="shared" ca="1" si="1400"/>
        <v>0</v>
      </c>
      <c r="GL931" s="4">
        <f t="shared" ca="1" si="1420"/>
        <v>10</v>
      </c>
      <c r="GM931" s="4">
        <f t="shared" ca="1" si="1401"/>
        <v>1</v>
      </c>
      <c r="GN931" s="4" t="str">
        <f t="shared" ca="1" si="1420"/>
        <v/>
      </c>
      <c r="GO931" s="4">
        <f t="shared" ca="1" si="1402"/>
        <v>0</v>
      </c>
      <c r="GP931" s="4" t="str">
        <f t="shared" ca="1" si="1420"/>
        <v/>
      </c>
      <c r="GQ931" s="4">
        <f t="shared" ca="1" si="1403"/>
        <v>0</v>
      </c>
      <c r="GR931" s="4" t="str">
        <f t="shared" ca="1" si="1420"/>
        <v/>
      </c>
      <c r="GS931" s="4">
        <f t="shared" ca="1" si="1404"/>
        <v>0</v>
      </c>
      <c r="GT931" s="4" t="str">
        <f t="shared" ca="1" si="1418"/>
        <v/>
      </c>
      <c r="GU931" s="4">
        <f t="shared" ca="1" si="1405"/>
        <v>0</v>
      </c>
      <c r="GV931" s="4" t="str">
        <f t="shared" ca="1" si="1418"/>
        <v/>
      </c>
      <c r="GW931">
        <f t="shared" ca="1" si="1406"/>
        <v>0</v>
      </c>
    </row>
    <row r="932" spans="1:205" x14ac:dyDescent="0.25">
      <c r="A932">
        <f t="shared" ca="1" si="1364"/>
        <v>16</v>
      </c>
      <c r="H932">
        <f t="shared" ca="1" si="1419"/>
        <v>32</v>
      </c>
      <c r="I932">
        <f ca="1">COUNTIF($A927:$A931,$A932)</f>
        <v>0</v>
      </c>
      <c r="L932">
        <f t="shared" ca="1" si="1421"/>
        <v>33</v>
      </c>
      <c r="M932">
        <f ca="1">COUNTIF($A928:$A931,$A932)</f>
        <v>0</v>
      </c>
      <c r="P932">
        <f t="shared" ca="1" si="1422"/>
        <v>34</v>
      </c>
      <c r="Q932">
        <f ca="1">COUNTIF($A929:$A931,$A932)</f>
        <v>0</v>
      </c>
      <c r="T932">
        <f t="shared" ca="1" si="1423"/>
        <v>34</v>
      </c>
      <c r="U932">
        <f ca="1">COUNTIF($A930:$A931,$A932)</f>
        <v>0</v>
      </c>
      <c r="X932">
        <f t="shared" ref="X932:X967" ca="1" si="1424">IF(Y932&gt;0,X931,X931-1)</f>
        <v>35</v>
      </c>
      <c r="Y932">
        <f ca="1">COUNTIF($A931:$A931,$A932)</f>
        <v>0</v>
      </c>
      <c r="AC932">
        <v>36</v>
      </c>
      <c r="AG932" s="2">
        <f t="shared" ca="1" si="1363"/>
        <v>17</v>
      </c>
      <c r="AH932" s="2">
        <f ca="1">COUNTIF($A896:$A931,$A932)</f>
        <v>0</v>
      </c>
      <c r="AI932" s="2"/>
      <c r="AJ932" s="2">
        <f ca="1">AG913-AG932</f>
        <v>7</v>
      </c>
      <c r="AK932">
        <f t="shared" ca="1" si="1365"/>
        <v>17</v>
      </c>
      <c r="AL932">
        <f ca="1">COUNTIF($A897:$A931,$A932)</f>
        <v>0</v>
      </c>
      <c r="AO932">
        <f t="shared" ca="1" si="1366"/>
        <v>17</v>
      </c>
      <c r="AP932">
        <f ca="1">COUNTIF($A898:$A931,$A932)</f>
        <v>0</v>
      </c>
      <c r="AS932">
        <f t="shared" ca="1" si="1367"/>
        <v>17</v>
      </c>
      <c r="AT932">
        <f ca="1">COUNTIF($A899:$A931,$A932)</f>
        <v>0</v>
      </c>
      <c r="AW932">
        <f t="shared" ca="1" si="1369"/>
        <v>17</v>
      </c>
      <c r="AX932">
        <f ca="1">COUNTIF($A900:$A931,$A932)</f>
        <v>0</v>
      </c>
      <c r="BA932">
        <f t="shared" ca="1" si="1370"/>
        <v>17</v>
      </c>
      <c r="BB932">
        <f ca="1">COUNTIF($A901:$A931,$A932)</f>
        <v>0</v>
      </c>
      <c r="BE932">
        <f t="shared" ca="1" si="1371"/>
        <v>18</v>
      </c>
      <c r="BF932">
        <f ca="1">COUNTIF($A902:$A931,$A932)</f>
        <v>0</v>
      </c>
      <c r="BI932">
        <f t="shared" ca="1" si="1372"/>
        <v>19</v>
      </c>
      <c r="BJ932">
        <f ca="1">COUNTIF($A903:$A931,$A932)</f>
        <v>0</v>
      </c>
      <c r="BM932">
        <f t="shared" ca="1" si="1373"/>
        <v>19</v>
      </c>
      <c r="BN932">
        <f ca="1">COUNTIF($A904:$A931,$A932)</f>
        <v>0</v>
      </c>
      <c r="BQ932">
        <f t="shared" ca="1" si="1374"/>
        <v>19</v>
      </c>
      <c r="BR932">
        <f ca="1">COUNTIF($A905:$A931,$A932)</f>
        <v>0</v>
      </c>
      <c r="BU932">
        <f t="shared" ca="1" si="1375"/>
        <v>19</v>
      </c>
      <c r="BV932">
        <f ca="1">COUNTIF($A906:$A931,$A932)</f>
        <v>0</v>
      </c>
      <c r="BY932">
        <f t="shared" ca="1" si="1376"/>
        <v>19</v>
      </c>
      <c r="BZ932">
        <f ca="1">COUNTIF($A907:$A931,$A932)</f>
        <v>0</v>
      </c>
      <c r="CC932">
        <f t="shared" ca="1" si="1377"/>
        <v>19</v>
      </c>
      <c r="CD932">
        <f ca="1">COUNTIF($A908:$A931,$A932)</f>
        <v>0</v>
      </c>
      <c r="CG932">
        <f t="shared" ca="1" si="1378"/>
        <v>19</v>
      </c>
      <c r="CH932">
        <f ca="1">COUNTIF($A909:$A931,$A932)</f>
        <v>0</v>
      </c>
      <c r="CK932">
        <f t="shared" ca="1" si="1379"/>
        <v>20</v>
      </c>
      <c r="CL932">
        <f ca="1">COUNTIF($A910:$A931,$A932)</f>
        <v>0</v>
      </c>
      <c r="CO932">
        <f t="shared" ca="1" si="1381"/>
        <v>20</v>
      </c>
      <c r="CP932">
        <f ca="1">COUNTIF($A911:$A931,$A932)</f>
        <v>0</v>
      </c>
      <c r="CS932">
        <f t="shared" ca="1" si="1383"/>
        <v>21</v>
      </c>
      <c r="CT932">
        <f ca="1">COUNTIF($A912:$A931,$A932)</f>
        <v>0</v>
      </c>
      <c r="CW932">
        <f t="shared" ca="1" si="1384"/>
        <v>22</v>
      </c>
      <c r="CX932">
        <f ca="1">COUNTIF($A913:$A931,$A932)</f>
        <v>0</v>
      </c>
      <c r="DA932">
        <f t="shared" ca="1" si="1385"/>
        <v>23</v>
      </c>
      <c r="DB932">
        <f ca="1">COUNTIF($A914:$A931,$A932)</f>
        <v>0</v>
      </c>
      <c r="DE932">
        <f t="shared" ca="1" si="1386"/>
        <v>23</v>
      </c>
      <c r="DF932">
        <f ca="1">COUNTIF($A915:$A931,$A932)</f>
        <v>0</v>
      </c>
      <c r="DG932">
        <f ca="1">37-DE932</f>
        <v>14</v>
      </c>
      <c r="DI932">
        <f t="shared" ca="1" si="1407"/>
        <v>23</v>
      </c>
      <c r="DJ932">
        <f ca="1">COUNTIF($A916:$A931,$A932)</f>
        <v>0</v>
      </c>
      <c r="DM932">
        <f t="shared" ca="1" si="1408"/>
        <v>23</v>
      </c>
      <c r="DN932">
        <f ca="1">COUNTIF($A917:$A931,$A932)</f>
        <v>0</v>
      </c>
      <c r="DQ932">
        <f t="shared" ca="1" si="1409"/>
        <v>24</v>
      </c>
      <c r="DR932">
        <f ca="1">COUNTIF($A918:$A931,$A932)</f>
        <v>0</v>
      </c>
      <c r="DU932">
        <f t="shared" ca="1" si="1410"/>
        <v>25</v>
      </c>
      <c r="DV932">
        <f ca="1">COUNTIF($A919:$A931,$A932)</f>
        <v>0</v>
      </c>
      <c r="DY932">
        <f t="shared" ca="1" si="1411"/>
        <v>26</v>
      </c>
      <c r="DZ932">
        <f ca="1">COUNTIF($A920:$A931,$A932)</f>
        <v>0</v>
      </c>
      <c r="EC932">
        <f t="shared" ca="1" si="1412"/>
        <v>27</v>
      </c>
      <c r="ED932">
        <f ca="1">COUNTIF($A921:$A931,$A932)</f>
        <v>0</v>
      </c>
      <c r="EG932">
        <f t="shared" ca="1" si="1413"/>
        <v>28</v>
      </c>
      <c r="EH932">
        <f ca="1">COUNTIF($A922:$A931,$A932)</f>
        <v>0</v>
      </c>
      <c r="EK932">
        <f t="shared" ca="1" si="1414"/>
        <v>29</v>
      </c>
      <c r="EL932">
        <f ca="1">COUNTIF($A923:$A931,$A932)</f>
        <v>0</v>
      </c>
      <c r="EO932">
        <f t="shared" ca="1" si="1415"/>
        <v>30</v>
      </c>
      <c r="EP932">
        <f ca="1">COUNTIF($A924:$A931,$A932)</f>
        <v>0</v>
      </c>
      <c r="ES932">
        <f t="shared" ca="1" si="1416"/>
        <v>30</v>
      </c>
      <c r="ET932">
        <f ca="1">COUNTIF($A925:$A931,$A932)</f>
        <v>0</v>
      </c>
      <c r="EW932">
        <f t="shared" ca="1" si="1417"/>
        <v>31</v>
      </c>
      <c r="EX932">
        <f ca="1">COUNTIF($A926:$A931,$A932)</f>
        <v>0</v>
      </c>
      <c r="FC932">
        <f t="shared" ca="1" si="1332"/>
        <v>14</v>
      </c>
      <c r="FD932">
        <f t="shared" ca="1" si="1387"/>
        <v>9</v>
      </c>
      <c r="FE932">
        <f t="shared" ca="1" si="1388"/>
        <v>23</v>
      </c>
      <c r="FF932">
        <f t="shared" ca="1" si="1389"/>
        <v>5</v>
      </c>
      <c r="FN932" t="str">
        <f t="shared" ca="1" si="1420"/>
        <v/>
      </c>
      <c r="FO932">
        <f t="shared" ref="FO932:FQ947" ca="1" si="1425">IF(FN932&lt;&gt;"",1,0)</f>
        <v>0</v>
      </c>
      <c r="FP932" t="str">
        <f t="shared" ca="1" si="1420"/>
        <v/>
      </c>
      <c r="FQ932">
        <f t="shared" ca="1" si="1425"/>
        <v>0</v>
      </c>
      <c r="FR932" t="str">
        <f t="shared" ca="1" si="1420"/>
        <v/>
      </c>
      <c r="FS932">
        <f t="shared" ca="1" si="1391"/>
        <v>0</v>
      </c>
      <c r="FT932" t="str">
        <f t="shared" ca="1" si="1420"/>
        <v/>
      </c>
      <c r="FU932">
        <f t="shared" ca="1" si="1392"/>
        <v>0</v>
      </c>
      <c r="FV932" t="str">
        <f t="shared" ca="1" si="1420"/>
        <v/>
      </c>
      <c r="FW932">
        <f t="shared" ca="1" si="1393"/>
        <v>0</v>
      </c>
      <c r="FX932" t="str">
        <f t="shared" ca="1" si="1420"/>
        <v/>
      </c>
      <c r="FY932">
        <f t="shared" ca="1" si="1394"/>
        <v>0</v>
      </c>
      <c r="FZ932" s="4" t="str">
        <f t="shared" ca="1" si="1420"/>
        <v/>
      </c>
      <c r="GA932" s="4">
        <f t="shared" ca="1" si="1395"/>
        <v>0</v>
      </c>
      <c r="GB932" s="4" t="str">
        <f t="shared" ca="1" si="1420"/>
        <v/>
      </c>
      <c r="GC932" s="4">
        <f t="shared" ca="1" si="1396"/>
        <v>0</v>
      </c>
      <c r="GD932" s="4" t="str">
        <f t="shared" ca="1" si="1420"/>
        <v/>
      </c>
      <c r="GE932" s="4">
        <f t="shared" ca="1" si="1397"/>
        <v>0</v>
      </c>
      <c r="GF932" s="4" t="str">
        <f t="shared" ca="1" si="1420"/>
        <v/>
      </c>
      <c r="GG932" s="4">
        <f t="shared" ca="1" si="1398"/>
        <v>0</v>
      </c>
      <c r="GH932" s="4" t="str">
        <f t="shared" ca="1" si="1420"/>
        <v/>
      </c>
      <c r="GI932" s="4">
        <f t="shared" ca="1" si="1399"/>
        <v>0</v>
      </c>
      <c r="GJ932" s="4" t="str">
        <f t="shared" ca="1" si="1420"/>
        <v/>
      </c>
      <c r="GK932" s="4">
        <f t="shared" ca="1" si="1400"/>
        <v>0</v>
      </c>
      <c r="GL932" s="4" t="str">
        <f t="shared" ca="1" si="1420"/>
        <v/>
      </c>
      <c r="GM932" s="4">
        <f t="shared" ca="1" si="1401"/>
        <v>0</v>
      </c>
      <c r="GN932" s="4">
        <f t="shared" ca="1" si="1420"/>
        <v>9</v>
      </c>
      <c r="GO932" s="4">
        <f t="shared" ca="1" si="1402"/>
        <v>1</v>
      </c>
      <c r="GP932" s="4" t="str">
        <f t="shared" ca="1" si="1420"/>
        <v/>
      </c>
      <c r="GQ932" s="4">
        <f t="shared" ca="1" si="1403"/>
        <v>0</v>
      </c>
      <c r="GR932" s="4" t="str">
        <f t="shared" ca="1" si="1420"/>
        <v/>
      </c>
      <c r="GS932" s="4">
        <f t="shared" ca="1" si="1404"/>
        <v>0</v>
      </c>
      <c r="GT932" s="4" t="str">
        <f t="shared" ca="1" si="1418"/>
        <v/>
      </c>
      <c r="GU932" s="4">
        <f t="shared" ca="1" si="1405"/>
        <v>0</v>
      </c>
      <c r="GV932" s="4" t="str">
        <f t="shared" ca="1" si="1418"/>
        <v/>
      </c>
      <c r="GW932">
        <f t="shared" ca="1" si="1406"/>
        <v>0</v>
      </c>
    </row>
    <row r="933" spans="1:205" x14ac:dyDescent="0.25">
      <c r="A933">
        <f t="shared" ca="1" si="1364"/>
        <v>20</v>
      </c>
      <c r="H933">
        <f t="shared" ca="1" si="1419"/>
        <v>31</v>
      </c>
      <c r="I933">
        <f ca="1">COUNTIF($A927:$A932,$A933)</f>
        <v>0</v>
      </c>
      <c r="L933">
        <f t="shared" ca="1" si="1421"/>
        <v>32</v>
      </c>
      <c r="M933">
        <f ca="1">COUNTIF($A928:$A932,$A933)</f>
        <v>0</v>
      </c>
      <c r="P933">
        <f t="shared" ca="1" si="1422"/>
        <v>33</v>
      </c>
      <c r="Q933">
        <f ca="1">COUNTIF($A929:$A932,$A933)</f>
        <v>0</v>
      </c>
      <c r="T933">
        <f t="shared" ca="1" si="1423"/>
        <v>33</v>
      </c>
      <c r="U933">
        <f ca="1">COUNTIF($A930:$A932,$A933)</f>
        <v>0</v>
      </c>
      <c r="X933">
        <f t="shared" ca="1" si="1424"/>
        <v>34</v>
      </c>
      <c r="Y933">
        <f ca="1">COUNTIF($A931:$A932,$A933)</f>
        <v>0</v>
      </c>
      <c r="AC933">
        <f t="shared" ref="AC933:AC968" ca="1" si="1426">IF(AD933&gt;0,AC932,AC932-1)</f>
        <v>35</v>
      </c>
      <c r="AD933">
        <f ca="1">COUNTIF($A932:$A932,$A933)</f>
        <v>0</v>
      </c>
      <c r="AG933">
        <v>36</v>
      </c>
      <c r="AK933" s="2">
        <f t="shared" ca="1" si="1365"/>
        <v>17</v>
      </c>
      <c r="AL933" s="2">
        <f ca="1">COUNTIF($A897:$A932,$A933)</f>
        <v>4</v>
      </c>
      <c r="AM933" s="2"/>
      <c r="AN933" s="2">
        <f ca="1">AK914-AK933</f>
        <v>6</v>
      </c>
      <c r="AO933">
        <f t="shared" ca="1" si="1366"/>
        <v>17</v>
      </c>
      <c r="AP933">
        <f ca="1">COUNTIF($A898:$A932,$A933)</f>
        <v>3</v>
      </c>
      <c r="AS933">
        <f t="shared" ca="1" si="1367"/>
        <v>17</v>
      </c>
      <c r="AT933">
        <f ca="1">COUNTIF($A899:$A932,$A933)</f>
        <v>3</v>
      </c>
      <c r="AW933">
        <f t="shared" ca="1" si="1369"/>
        <v>17</v>
      </c>
      <c r="AX933">
        <f ca="1">COUNTIF($A900:$A932,$A933)</f>
        <v>3</v>
      </c>
      <c r="BA933">
        <f t="shared" ca="1" si="1370"/>
        <v>17</v>
      </c>
      <c r="BB933">
        <f ca="1">COUNTIF($A901:$A932,$A933)</f>
        <v>3</v>
      </c>
      <c r="BE933">
        <f t="shared" ca="1" si="1371"/>
        <v>18</v>
      </c>
      <c r="BF933">
        <f ca="1">COUNTIF($A902:$A932,$A933)</f>
        <v>3</v>
      </c>
      <c r="BI933">
        <f t="shared" ca="1" si="1372"/>
        <v>19</v>
      </c>
      <c r="BJ933">
        <f ca="1">COUNTIF($A903:$A932,$A933)</f>
        <v>3</v>
      </c>
      <c r="BM933">
        <f t="shared" ca="1" si="1373"/>
        <v>19</v>
      </c>
      <c r="BN933">
        <f ca="1">COUNTIF($A904:$A932,$A933)</f>
        <v>3</v>
      </c>
      <c r="BQ933">
        <f t="shared" ca="1" si="1374"/>
        <v>19</v>
      </c>
      <c r="BR933">
        <f ca="1">COUNTIF($A905:$A932,$A933)</f>
        <v>3</v>
      </c>
      <c r="BU933">
        <f t="shared" ca="1" si="1375"/>
        <v>19</v>
      </c>
      <c r="BV933">
        <f ca="1">COUNTIF($A906:$A932,$A933)</f>
        <v>2</v>
      </c>
      <c r="BY933">
        <f t="shared" ca="1" si="1376"/>
        <v>19</v>
      </c>
      <c r="BZ933">
        <f ca="1">COUNTIF($A907:$A932,$A933)</f>
        <v>2</v>
      </c>
      <c r="CC933">
        <f t="shared" ca="1" si="1377"/>
        <v>19</v>
      </c>
      <c r="CD933">
        <f ca="1">COUNTIF($A908:$A932,$A933)</f>
        <v>2</v>
      </c>
      <c r="CG933">
        <f t="shared" ca="1" si="1378"/>
        <v>19</v>
      </c>
      <c r="CH933">
        <f ca="1">COUNTIF($A909:$A932,$A933)</f>
        <v>2</v>
      </c>
      <c r="CK933">
        <f t="shared" ca="1" si="1379"/>
        <v>20</v>
      </c>
      <c r="CL933">
        <f ca="1">COUNTIF($A910:$A932,$A933)</f>
        <v>2</v>
      </c>
      <c r="CO933">
        <f t="shared" ca="1" si="1381"/>
        <v>20</v>
      </c>
      <c r="CP933">
        <f ca="1">COUNTIF($A911:$A932,$A933)</f>
        <v>2</v>
      </c>
      <c r="CS933">
        <f t="shared" ca="1" si="1383"/>
        <v>21</v>
      </c>
      <c r="CT933">
        <f ca="1">COUNTIF($A912:$A932,$A933)</f>
        <v>2</v>
      </c>
      <c r="CW933">
        <f t="shared" ca="1" si="1384"/>
        <v>22</v>
      </c>
      <c r="CX933">
        <f ca="1">COUNTIF($A913:$A932,$A933)</f>
        <v>2</v>
      </c>
      <c r="DA933">
        <f t="shared" ca="1" si="1385"/>
        <v>23</v>
      </c>
      <c r="DB933">
        <f ca="1">COUNTIF($A914:$A932,$A933)</f>
        <v>2</v>
      </c>
      <c r="DE933">
        <f t="shared" ca="1" si="1386"/>
        <v>23</v>
      </c>
      <c r="DF933">
        <f ca="1">COUNTIF($A915:$A932,$A933)</f>
        <v>2</v>
      </c>
      <c r="DI933">
        <f t="shared" ca="1" si="1407"/>
        <v>23</v>
      </c>
      <c r="DJ933">
        <f ca="1">COUNTIF($A916:$A932,$A933)</f>
        <v>2</v>
      </c>
      <c r="DK933">
        <f ca="1">37-DI933</f>
        <v>14</v>
      </c>
      <c r="DM933">
        <f t="shared" ca="1" si="1408"/>
        <v>23</v>
      </c>
      <c r="DN933">
        <f ca="1">COUNTIF($A917:$A932,$A933)</f>
        <v>1</v>
      </c>
      <c r="DQ933">
        <f t="shared" ca="1" si="1409"/>
        <v>24</v>
      </c>
      <c r="DR933">
        <f ca="1">COUNTIF($A918:$A932,$A933)</f>
        <v>1</v>
      </c>
      <c r="DU933">
        <f t="shared" ca="1" si="1410"/>
        <v>25</v>
      </c>
      <c r="DV933">
        <f ca="1">COUNTIF($A919:$A932,$A933)</f>
        <v>1</v>
      </c>
      <c r="DY933">
        <f t="shared" ca="1" si="1411"/>
        <v>26</v>
      </c>
      <c r="DZ933">
        <f ca="1">COUNTIF($A920:$A932,$A933)</f>
        <v>1</v>
      </c>
      <c r="EC933">
        <f t="shared" ca="1" si="1412"/>
        <v>26</v>
      </c>
      <c r="ED933">
        <f ca="1">COUNTIF($A921:$A932,$A933)</f>
        <v>0</v>
      </c>
      <c r="EG933">
        <f t="shared" ca="1" si="1413"/>
        <v>27</v>
      </c>
      <c r="EH933">
        <f ca="1">COUNTIF($A922:$A932,$A933)</f>
        <v>0</v>
      </c>
      <c r="EK933">
        <f t="shared" ca="1" si="1414"/>
        <v>28</v>
      </c>
      <c r="EL933">
        <f ca="1">COUNTIF($A923:$A932,$A933)</f>
        <v>0</v>
      </c>
      <c r="EO933">
        <f t="shared" ca="1" si="1415"/>
        <v>29</v>
      </c>
      <c r="EP933">
        <f ca="1">COUNTIF($A924:$A932,$A933)</f>
        <v>0</v>
      </c>
      <c r="ES933">
        <f t="shared" ca="1" si="1416"/>
        <v>29</v>
      </c>
      <c r="ET933">
        <f ca="1">COUNTIF($A925:$A932,$A933)</f>
        <v>0</v>
      </c>
      <c r="EW933">
        <f t="shared" ca="1" si="1417"/>
        <v>30</v>
      </c>
      <c r="EX933">
        <f ca="1">COUNTIF($A926:$A932,$A933)</f>
        <v>0</v>
      </c>
      <c r="FC933">
        <f t="shared" ca="1" si="1332"/>
        <v>14</v>
      </c>
      <c r="FD933">
        <f t="shared" ca="1" si="1387"/>
        <v>9</v>
      </c>
      <c r="FE933">
        <f t="shared" ca="1" si="1388"/>
        <v>23</v>
      </c>
      <c r="FF933">
        <f t="shared" ca="1" si="1389"/>
        <v>5</v>
      </c>
      <c r="FN933" t="str">
        <f t="shared" ca="1" si="1420"/>
        <v/>
      </c>
      <c r="FO933">
        <f t="shared" ca="1" si="1425"/>
        <v>0</v>
      </c>
      <c r="FP933" t="str">
        <f t="shared" ca="1" si="1420"/>
        <v/>
      </c>
      <c r="FQ933">
        <f t="shared" ca="1" si="1425"/>
        <v>0</v>
      </c>
      <c r="FR933" t="str">
        <f t="shared" ca="1" si="1420"/>
        <v/>
      </c>
      <c r="FS933">
        <f t="shared" ca="1" si="1391"/>
        <v>0</v>
      </c>
      <c r="FT933" t="str">
        <f t="shared" ca="1" si="1420"/>
        <v/>
      </c>
      <c r="FU933">
        <f t="shared" ca="1" si="1392"/>
        <v>0</v>
      </c>
      <c r="FV933" t="str">
        <f t="shared" ca="1" si="1420"/>
        <v/>
      </c>
      <c r="FW933">
        <f t="shared" ca="1" si="1393"/>
        <v>0</v>
      </c>
      <c r="FX933" t="str">
        <f t="shared" ca="1" si="1420"/>
        <v/>
      </c>
      <c r="FY933">
        <f t="shared" ca="1" si="1394"/>
        <v>0</v>
      </c>
      <c r="FZ933" s="4" t="str">
        <f t="shared" ca="1" si="1420"/>
        <v/>
      </c>
      <c r="GA933" s="4">
        <f t="shared" ca="1" si="1395"/>
        <v>0</v>
      </c>
      <c r="GB933" s="4" t="str">
        <f t="shared" ca="1" si="1420"/>
        <v/>
      </c>
      <c r="GC933" s="4">
        <f t="shared" ca="1" si="1396"/>
        <v>0</v>
      </c>
      <c r="GD933" s="4" t="str">
        <f t="shared" ca="1" si="1420"/>
        <v/>
      </c>
      <c r="GE933" s="4">
        <f t="shared" ca="1" si="1397"/>
        <v>0</v>
      </c>
      <c r="GF933" s="4" t="str">
        <f t="shared" ca="1" si="1420"/>
        <v/>
      </c>
      <c r="GG933" s="4">
        <f t="shared" ca="1" si="1398"/>
        <v>0</v>
      </c>
      <c r="GH933" s="4" t="str">
        <f t="shared" ca="1" si="1420"/>
        <v/>
      </c>
      <c r="GI933" s="4">
        <f t="shared" ca="1" si="1399"/>
        <v>0</v>
      </c>
      <c r="GJ933" s="4" t="str">
        <f t="shared" ca="1" si="1420"/>
        <v/>
      </c>
      <c r="GK933" s="4">
        <f t="shared" ca="1" si="1400"/>
        <v>0</v>
      </c>
      <c r="GL933" s="4" t="str">
        <f t="shared" ca="1" si="1420"/>
        <v/>
      </c>
      <c r="GM933" s="4">
        <f t="shared" ca="1" si="1401"/>
        <v>0</v>
      </c>
      <c r="GN933" s="4">
        <f t="shared" ca="1" si="1420"/>
        <v>9</v>
      </c>
      <c r="GO933" s="4">
        <f t="shared" ca="1" si="1402"/>
        <v>1</v>
      </c>
      <c r="GP933" s="4" t="str">
        <f t="shared" ca="1" si="1420"/>
        <v/>
      </c>
      <c r="GQ933" s="4">
        <f t="shared" ca="1" si="1403"/>
        <v>0</v>
      </c>
      <c r="GR933" s="4" t="str">
        <f t="shared" ca="1" si="1420"/>
        <v/>
      </c>
      <c r="GS933" s="4">
        <f t="shared" ca="1" si="1404"/>
        <v>0</v>
      </c>
      <c r="GT933" s="4" t="str">
        <f t="shared" ca="1" si="1418"/>
        <v/>
      </c>
      <c r="GU933" s="4">
        <f t="shared" ca="1" si="1405"/>
        <v>0</v>
      </c>
      <c r="GV933" s="4" t="str">
        <f t="shared" ca="1" si="1418"/>
        <v/>
      </c>
      <c r="GW933">
        <f t="shared" ca="1" si="1406"/>
        <v>0</v>
      </c>
    </row>
    <row r="934" spans="1:205" x14ac:dyDescent="0.25">
      <c r="A934">
        <f t="shared" ca="1" si="1364"/>
        <v>26</v>
      </c>
      <c r="H934">
        <f t="shared" ca="1" si="1419"/>
        <v>30</v>
      </c>
      <c r="I934">
        <f ca="1">COUNTIF($A927:$A933,$A934)</f>
        <v>0</v>
      </c>
      <c r="L934">
        <f t="shared" ca="1" si="1421"/>
        <v>31</v>
      </c>
      <c r="M934">
        <f ca="1">COUNTIF($A928:$A933,$A934)</f>
        <v>0</v>
      </c>
      <c r="P934">
        <f t="shared" ca="1" si="1422"/>
        <v>32</v>
      </c>
      <c r="Q934">
        <f ca="1">COUNTIF($A929:$A933,$A934)</f>
        <v>0</v>
      </c>
      <c r="T934">
        <f t="shared" ca="1" si="1423"/>
        <v>32</v>
      </c>
      <c r="U934">
        <f ca="1">COUNTIF($A930:$A933,$A934)</f>
        <v>0</v>
      </c>
      <c r="X934">
        <f t="shared" ca="1" si="1424"/>
        <v>33</v>
      </c>
      <c r="Y934">
        <f ca="1">COUNTIF($A931:$A933,$A934)</f>
        <v>0</v>
      </c>
      <c r="AC934">
        <f t="shared" ca="1" si="1426"/>
        <v>34</v>
      </c>
      <c r="AD934">
        <f ca="1">COUNTIF($A932:$A933,$A934)</f>
        <v>0</v>
      </c>
      <c r="AG934">
        <f t="shared" ref="AG934:AG969" ca="1" si="1427">IF(AH934&gt;0,AG933,AG933-1)</f>
        <v>35</v>
      </c>
      <c r="AH934">
        <f ca="1">COUNTIF($A933:$A933,$A934)</f>
        <v>0</v>
      </c>
      <c r="AK934">
        <v>36</v>
      </c>
      <c r="AO934" s="2">
        <f t="shared" ca="1" si="1366"/>
        <v>16</v>
      </c>
      <c r="AP934" s="2">
        <f ca="1">COUNTIF($A898:$A933,$A934)</f>
        <v>0</v>
      </c>
      <c r="AQ934" s="2"/>
      <c r="AR934" s="2">
        <f ca="1">AO915-AO934</f>
        <v>6</v>
      </c>
      <c r="AS934">
        <f t="shared" ca="1" si="1367"/>
        <v>16</v>
      </c>
      <c r="AT934">
        <f ca="1">COUNTIF($A899:$A933,$A934)</f>
        <v>0</v>
      </c>
      <c r="AW934">
        <f t="shared" ca="1" si="1369"/>
        <v>16</v>
      </c>
      <c r="AX934">
        <f ca="1">COUNTIF($A900:$A933,$A934)</f>
        <v>0</v>
      </c>
      <c r="BA934">
        <f t="shared" ca="1" si="1370"/>
        <v>16</v>
      </c>
      <c r="BB934">
        <f ca="1">COUNTIF($A901:$A933,$A934)</f>
        <v>0</v>
      </c>
      <c r="BE934">
        <f t="shared" ca="1" si="1371"/>
        <v>17</v>
      </c>
      <c r="BF934">
        <f ca="1">COUNTIF($A902:$A933,$A934)</f>
        <v>0</v>
      </c>
      <c r="BI934">
        <f t="shared" ca="1" si="1372"/>
        <v>18</v>
      </c>
      <c r="BJ934">
        <f ca="1">COUNTIF($A903:$A933,$A934)</f>
        <v>0</v>
      </c>
      <c r="BM934">
        <f t="shared" ca="1" si="1373"/>
        <v>18</v>
      </c>
      <c r="BN934">
        <f ca="1">COUNTIF($A904:$A933,$A934)</f>
        <v>0</v>
      </c>
      <c r="BQ934">
        <f t="shared" ca="1" si="1374"/>
        <v>18</v>
      </c>
      <c r="BR934">
        <f ca="1">COUNTIF($A905:$A933,$A934)</f>
        <v>0</v>
      </c>
      <c r="BU934">
        <f t="shared" ca="1" si="1375"/>
        <v>18</v>
      </c>
      <c r="BV934">
        <f ca="1">COUNTIF($A906:$A933,$A934)</f>
        <v>0</v>
      </c>
      <c r="BY934">
        <f t="shared" ca="1" si="1376"/>
        <v>18</v>
      </c>
      <c r="BZ934">
        <f ca="1">COUNTIF($A907:$A933,$A934)</f>
        <v>0</v>
      </c>
      <c r="CC934">
        <f t="shared" ca="1" si="1377"/>
        <v>18</v>
      </c>
      <c r="CD934">
        <f ca="1">COUNTIF($A908:$A933,$A934)</f>
        <v>0</v>
      </c>
      <c r="CG934">
        <f t="shared" ca="1" si="1378"/>
        <v>18</v>
      </c>
      <c r="CH934">
        <f ca="1">COUNTIF($A909:$A933,$A934)</f>
        <v>0</v>
      </c>
      <c r="CK934">
        <f t="shared" ca="1" si="1379"/>
        <v>19</v>
      </c>
      <c r="CL934">
        <f ca="1">COUNTIF($A910:$A933,$A934)</f>
        <v>0</v>
      </c>
      <c r="CO934">
        <f t="shared" ca="1" si="1381"/>
        <v>19</v>
      </c>
      <c r="CP934">
        <f ca="1">COUNTIF($A911:$A933,$A934)</f>
        <v>0</v>
      </c>
      <c r="CS934">
        <f t="shared" ca="1" si="1383"/>
        <v>20</v>
      </c>
      <c r="CT934">
        <f ca="1">COUNTIF($A912:$A933,$A934)</f>
        <v>0</v>
      </c>
      <c r="CW934">
        <f t="shared" ca="1" si="1384"/>
        <v>21</v>
      </c>
      <c r="CX934">
        <f ca="1">COUNTIF($A913:$A933,$A934)</f>
        <v>0</v>
      </c>
      <c r="DA934">
        <f t="shared" ca="1" si="1385"/>
        <v>22</v>
      </c>
      <c r="DB934">
        <f ca="1">COUNTIF($A914:$A933,$A934)</f>
        <v>0</v>
      </c>
      <c r="DE934">
        <f t="shared" ca="1" si="1386"/>
        <v>22</v>
      </c>
      <c r="DF934">
        <f ca="1">COUNTIF($A915:$A933,$A934)</f>
        <v>0</v>
      </c>
      <c r="DI934">
        <f t="shared" ca="1" si="1407"/>
        <v>22</v>
      </c>
      <c r="DJ934">
        <f ca="1">COUNTIF($A916:$A933,$A934)</f>
        <v>0</v>
      </c>
      <c r="DM934">
        <f t="shared" ca="1" si="1408"/>
        <v>22</v>
      </c>
      <c r="DN934">
        <f ca="1">COUNTIF($A917:$A933,$A934)</f>
        <v>0</v>
      </c>
      <c r="DO934">
        <f ca="1">37-DM934</f>
        <v>15</v>
      </c>
      <c r="DQ934">
        <f t="shared" ca="1" si="1409"/>
        <v>23</v>
      </c>
      <c r="DR934">
        <f ca="1">COUNTIF($A918:$A933,$A934)</f>
        <v>0</v>
      </c>
      <c r="DU934">
        <f t="shared" ca="1" si="1410"/>
        <v>24</v>
      </c>
      <c r="DV934">
        <f ca="1">COUNTIF($A919:$A933,$A934)</f>
        <v>0</v>
      </c>
      <c r="DY934">
        <f t="shared" ca="1" si="1411"/>
        <v>25</v>
      </c>
      <c r="DZ934">
        <f ca="1">COUNTIF($A920:$A933,$A934)</f>
        <v>0</v>
      </c>
      <c r="EC934">
        <f t="shared" ca="1" si="1412"/>
        <v>25</v>
      </c>
      <c r="ED934">
        <f ca="1">COUNTIF($A921:$A933,$A934)</f>
        <v>0</v>
      </c>
      <c r="EG934">
        <f t="shared" ca="1" si="1413"/>
        <v>26</v>
      </c>
      <c r="EH934">
        <f ca="1">COUNTIF($A922:$A933,$A934)</f>
        <v>0</v>
      </c>
      <c r="EK934">
        <f t="shared" ca="1" si="1414"/>
        <v>27</v>
      </c>
      <c r="EL934">
        <f ca="1">COUNTIF($A923:$A933,$A934)</f>
        <v>0</v>
      </c>
      <c r="EO934">
        <f t="shared" ca="1" si="1415"/>
        <v>28</v>
      </c>
      <c r="EP934">
        <f ca="1">COUNTIF($A924:$A933,$A934)</f>
        <v>0</v>
      </c>
      <c r="ES934">
        <f t="shared" ca="1" si="1416"/>
        <v>28</v>
      </c>
      <c r="ET934">
        <f ca="1">COUNTIF($A925:$A933,$A934)</f>
        <v>0</v>
      </c>
      <c r="EW934">
        <f t="shared" ca="1" si="1417"/>
        <v>29</v>
      </c>
      <c r="EX934">
        <f ca="1">COUNTIF($A926:$A933,$A934)</f>
        <v>0</v>
      </c>
      <c r="FC934">
        <f t="shared" ca="1" si="1332"/>
        <v>15</v>
      </c>
      <c r="FD934">
        <f t="shared" ca="1" si="1387"/>
        <v>8</v>
      </c>
      <c r="FE934">
        <f t="shared" ca="1" si="1388"/>
        <v>23</v>
      </c>
      <c r="FF934">
        <f t="shared" ca="1" si="1389"/>
        <v>7</v>
      </c>
      <c r="FN934" t="str">
        <f t="shared" ca="1" si="1420"/>
        <v/>
      </c>
      <c r="FO934">
        <f t="shared" ca="1" si="1425"/>
        <v>0</v>
      </c>
      <c r="FP934" t="str">
        <f t="shared" ca="1" si="1420"/>
        <v/>
      </c>
      <c r="FQ934">
        <f t="shared" ca="1" si="1425"/>
        <v>0</v>
      </c>
      <c r="FR934" t="str">
        <f t="shared" ca="1" si="1420"/>
        <v/>
      </c>
      <c r="FS934">
        <f t="shared" ca="1" si="1391"/>
        <v>0</v>
      </c>
      <c r="FT934" t="str">
        <f t="shared" ca="1" si="1420"/>
        <v/>
      </c>
      <c r="FU934">
        <f t="shared" ca="1" si="1392"/>
        <v>0</v>
      </c>
      <c r="FV934" t="str">
        <f t="shared" ca="1" si="1420"/>
        <v/>
      </c>
      <c r="FW934">
        <f t="shared" ca="1" si="1393"/>
        <v>0</v>
      </c>
      <c r="FX934" t="str">
        <f t="shared" ca="1" si="1420"/>
        <v/>
      </c>
      <c r="FY934">
        <f t="shared" ca="1" si="1394"/>
        <v>0</v>
      </c>
      <c r="FZ934" s="4" t="str">
        <f t="shared" ca="1" si="1420"/>
        <v/>
      </c>
      <c r="GA934" s="4">
        <f t="shared" ca="1" si="1395"/>
        <v>0</v>
      </c>
      <c r="GB934" s="4" t="str">
        <f t="shared" ca="1" si="1420"/>
        <v/>
      </c>
      <c r="GC934" s="4">
        <f t="shared" ca="1" si="1396"/>
        <v>0</v>
      </c>
      <c r="GD934" s="4" t="str">
        <f t="shared" ca="1" si="1420"/>
        <v/>
      </c>
      <c r="GE934" s="4">
        <f t="shared" ca="1" si="1397"/>
        <v>0</v>
      </c>
      <c r="GF934" s="4" t="str">
        <f t="shared" ca="1" si="1420"/>
        <v/>
      </c>
      <c r="GG934" s="4">
        <f t="shared" ca="1" si="1398"/>
        <v>0</v>
      </c>
      <c r="GH934" s="4" t="str">
        <f t="shared" ca="1" si="1420"/>
        <v/>
      </c>
      <c r="GI934" s="4">
        <f t="shared" ca="1" si="1399"/>
        <v>0</v>
      </c>
      <c r="GJ934" s="4" t="str">
        <f t="shared" ca="1" si="1420"/>
        <v/>
      </c>
      <c r="GK934" s="4">
        <f t="shared" ca="1" si="1400"/>
        <v>0</v>
      </c>
      <c r="GL934" s="4" t="str">
        <f t="shared" ca="1" si="1420"/>
        <v/>
      </c>
      <c r="GM934" s="4">
        <f t="shared" ca="1" si="1401"/>
        <v>0</v>
      </c>
      <c r="GN934" s="4" t="str">
        <f t="shared" ca="1" si="1420"/>
        <v/>
      </c>
      <c r="GO934" s="4">
        <f t="shared" ca="1" si="1402"/>
        <v>0</v>
      </c>
      <c r="GP934" s="4">
        <f t="shared" ca="1" si="1420"/>
        <v>8</v>
      </c>
      <c r="GQ934" s="4">
        <f t="shared" ca="1" si="1403"/>
        <v>1</v>
      </c>
      <c r="GR934" s="4" t="str">
        <f t="shared" ca="1" si="1420"/>
        <v/>
      </c>
      <c r="GS934" s="4">
        <f t="shared" ca="1" si="1404"/>
        <v>0</v>
      </c>
      <c r="GT934" s="4" t="str">
        <f t="shared" ca="1" si="1418"/>
        <v/>
      </c>
      <c r="GU934" s="4">
        <f t="shared" ca="1" si="1405"/>
        <v>0</v>
      </c>
      <c r="GV934" s="4" t="str">
        <f t="shared" ca="1" si="1418"/>
        <v/>
      </c>
      <c r="GW934">
        <f t="shared" ca="1" si="1406"/>
        <v>0</v>
      </c>
    </row>
    <row r="935" spans="1:205" x14ac:dyDescent="0.25">
      <c r="A935">
        <f t="shared" ca="1" si="1364"/>
        <v>17</v>
      </c>
      <c r="H935">
        <f t="shared" ca="1" si="1419"/>
        <v>29</v>
      </c>
      <c r="I935">
        <f ca="1">COUNTIF($A927:$A934,$A935)</f>
        <v>0</v>
      </c>
      <c r="L935">
        <f t="shared" ca="1" si="1421"/>
        <v>30</v>
      </c>
      <c r="M935">
        <f ca="1">COUNTIF($A928:$A934,$A935)</f>
        <v>0</v>
      </c>
      <c r="P935">
        <f t="shared" ca="1" si="1422"/>
        <v>31</v>
      </c>
      <c r="Q935">
        <f ca="1">COUNTIF($A929:$A934,$A935)</f>
        <v>0</v>
      </c>
      <c r="T935">
        <f t="shared" ca="1" si="1423"/>
        <v>31</v>
      </c>
      <c r="U935">
        <f ca="1">COUNTIF($A930:$A934,$A935)</f>
        <v>0</v>
      </c>
      <c r="X935">
        <f t="shared" ca="1" si="1424"/>
        <v>32</v>
      </c>
      <c r="Y935">
        <f ca="1">COUNTIF($A931:$A934,$A935)</f>
        <v>0</v>
      </c>
      <c r="AC935">
        <f t="shared" ca="1" si="1426"/>
        <v>33</v>
      </c>
      <c r="AD935">
        <f ca="1">COUNTIF($A932:$A934,$A935)</f>
        <v>0</v>
      </c>
      <c r="AG935">
        <f t="shared" ca="1" si="1427"/>
        <v>34</v>
      </c>
      <c r="AH935">
        <f ca="1">COUNTIF($A933:$A934,$A935)</f>
        <v>0</v>
      </c>
      <c r="AK935">
        <f t="shared" ref="AK935:AK970" ca="1" si="1428">IF(AL935&gt;0,AK934,AK934-1)</f>
        <v>35</v>
      </c>
      <c r="AL935">
        <f ca="1">COUNTIF($A934:$A934,$A935)</f>
        <v>0</v>
      </c>
      <c r="AO935">
        <v>36</v>
      </c>
      <c r="AS935" s="2">
        <f t="shared" ca="1" si="1367"/>
        <v>16</v>
      </c>
      <c r="AT935" s="2">
        <f ca="1">COUNTIF($A899:$A934,$A935)</f>
        <v>1</v>
      </c>
      <c r="AU935" s="2"/>
      <c r="AV935" s="2">
        <f ca="1">AS916-AS935</f>
        <v>6</v>
      </c>
      <c r="AW935">
        <f t="shared" ca="1" si="1369"/>
        <v>16</v>
      </c>
      <c r="AX935">
        <f ca="1">COUNTIF($A900:$A934,$A935)</f>
        <v>1</v>
      </c>
      <c r="BA935">
        <f t="shared" ca="1" si="1370"/>
        <v>16</v>
      </c>
      <c r="BB935">
        <f ca="1">COUNTIF($A901:$A934,$A935)</f>
        <v>1</v>
      </c>
      <c r="BE935">
        <f t="shared" ca="1" si="1371"/>
        <v>17</v>
      </c>
      <c r="BF935">
        <f ca="1">COUNTIF($A902:$A934,$A935)</f>
        <v>1</v>
      </c>
      <c r="BI935">
        <f t="shared" ca="1" si="1372"/>
        <v>18</v>
      </c>
      <c r="BJ935">
        <f ca="1">COUNTIF($A903:$A934,$A935)</f>
        <v>1</v>
      </c>
      <c r="BM935">
        <f t="shared" ca="1" si="1373"/>
        <v>18</v>
      </c>
      <c r="BN935">
        <f ca="1">COUNTIF($A904:$A934,$A935)</f>
        <v>1</v>
      </c>
      <c r="BQ935">
        <f t="shared" ca="1" si="1374"/>
        <v>18</v>
      </c>
      <c r="BR935">
        <f ca="1">COUNTIF($A905:$A934,$A935)</f>
        <v>1</v>
      </c>
      <c r="BU935">
        <f t="shared" ca="1" si="1375"/>
        <v>18</v>
      </c>
      <c r="BV935">
        <f ca="1">COUNTIF($A906:$A934,$A935)</f>
        <v>1</v>
      </c>
      <c r="BY935">
        <f t="shared" ca="1" si="1376"/>
        <v>18</v>
      </c>
      <c r="BZ935">
        <f ca="1">COUNTIF($A907:$A934,$A935)</f>
        <v>1</v>
      </c>
      <c r="CC935">
        <f t="shared" ca="1" si="1377"/>
        <v>18</v>
      </c>
      <c r="CD935">
        <f ca="1">COUNTIF($A908:$A934,$A935)</f>
        <v>1</v>
      </c>
      <c r="CG935">
        <f t="shared" ca="1" si="1378"/>
        <v>18</v>
      </c>
      <c r="CH935">
        <f ca="1">COUNTIF($A909:$A934,$A935)</f>
        <v>1</v>
      </c>
      <c r="CK935">
        <f t="shared" ca="1" si="1379"/>
        <v>19</v>
      </c>
      <c r="CL935">
        <f ca="1">COUNTIF($A910:$A934,$A935)</f>
        <v>1</v>
      </c>
      <c r="CO935">
        <f t="shared" ca="1" si="1381"/>
        <v>19</v>
      </c>
      <c r="CP935">
        <f ca="1">COUNTIF($A911:$A934,$A935)</f>
        <v>1</v>
      </c>
      <c r="CS935">
        <f t="shared" ca="1" si="1383"/>
        <v>19</v>
      </c>
      <c r="CT935">
        <f ca="1">COUNTIF($A912:$A934,$A935)</f>
        <v>0</v>
      </c>
      <c r="CW935">
        <f t="shared" ca="1" si="1384"/>
        <v>20</v>
      </c>
      <c r="CX935">
        <f ca="1">COUNTIF($A913:$A934,$A935)</f>
        <v>0</v>
      </c>
      <c r="DA935">
        <f t="shared" ca="1" si="1385"/>
        <v>21</v>
      </c>
      <c r="DB935">
        <f ca="1">COUNTIF($A914:$A934,$A935)</f>
        <v>0</v>
      </c>
      <c r="DE935">
        <f t="shared" ca="1" si="1386"/>
        <v>21</v>
      </c>
      <c r="DF935">
        <f ca="1">COUNTIF($A915:$A934,$A935)</f>
        <v>0</v>
      </c>
      <c r="DI935">
        <f t="shared" ca="1" si="1407"/>
        <v>21</v>
      </c>
      <c r="DJ935">
        <f ca="1">COUNTIF($A916:$A934,$A935)</f>
        <v>0</v>
      </c>
      <c r="DM935">
        <f t="shared" ca="1" si="1408"/>
        <v>21</v>
      </c>
      <c r="DN935">
        <f ca="1">COUNTIF($A917:$A934,$A935)</f>
        <v>0</v>
      </c>
      <c r="DQ935">
        <f t="shared" ca="1" si="1409"/>
        <v>22</v>
      </c>
      <c r="DR935">
        <f ca="1">COUNTIF($A918:$A934,$A935)</f>
        <v>0</v>
      </c>
      <c r="DS935">
        <f ca="1">37-DQ935</f>
        <v>15</v>
      </c>
      <c r="DU935">
        <f t="shared" ca="1" si="1410"/>
        <v>23</v>
      </c>
      <c r="DV935">
        <f ca="1">COUNTIF($A919:$A934,$A935)</f>
        <v>0</v>
      </c>
      <c r="DY935">
        <f t="shared" ca="1" si="1411"/>
        <v>24</v>
      </c>
      <c r="DZ935">
        <f ca="1">COUNTIF($A920:$A934,$A935)</f>
        <v>0</v>
      </c>
      <c r="EC935">
        <f t="shared" ca="1" si="1412"/>
        <v>24</v>
      </c>
      <c r="ED935">
        <f ca="1">COUNTIF($A921:$A934,$A935)</f>
        <v>0</v>
      </c>
      <c r="EG935">
        <f t="shared" ca="1" si="1413"/>
        <v>25</v>
      </c>
      <c r="EH935">
        <f ca="1">COUNTIF($A922:$A934,$A935)</f>
        <v>0</v>
      </c>
      <c r="EK935">
        <f t="shared" ca="1" si="1414"/>
        <v>26</v>
      </c>
      <c r="EL935">
        <f ca="1">COUNTIF($A923:$A934,$A935)</f>
        <v>0</v>
      </c>
      <c r="EO935">
        <f t="shared" ca="1" si="1415"/>
        <v>27</v>
      </c>
      <c r="EP935">
        <f ca="1">COUNTIF($A924:$A934,$A935)</f>
        <v>0</v>
      </c>
      <c r="ES935">
        <f t="shared" ca="1" si="1416"/>
        <v>27</v>
      </c>
      <c r="ET935">
        <f ca="1">COUNTIF($A925:$A934,$A935)</f>
        <v>0</v>
      </c>
      <c r="EW935">
        <f t="shared" ca="1" si="1417"/>
        <v>28</v>
      </c>
      <c r="EX935">
        <f ca="1">COUNTIF($A926:$A934,$A935)</f>
        <v>0</v>
      </c>
      <c r="FC935">
        <f t="shared" ref="FC935:FC998" ca="1" si="1429">MAX(EY935,EU935,EQ935,EM935,EI935,EE935,EA935,DW935,DS935,DO935,DK935,DG935,DC935,CY935,CU935,CQ935,CM935,CI935,CE935,CA935,BW935,BS935,BO935,BK935,BG935,BC935,AY935,AU935,AQ935,AM935,AI935,AE935,Z935,V935,R935,N935,J935)</f>
        <v>15</v>
      </c>
      <c r="FD935">
        <f t="shared" ca="1" si="1387"/>
        <v>7</v>
      </c>
      <c r="FE935">
        <f t="shared" ca="1" si="1388"/>
        <v>22</v>
      </c>
      <c r="FF935">
        <f t="shared" ca="1" si="1389"/>
        <v>8</v>
      </c>
      <c r="FN935" t="str">
        <f t="shared" ca="1" si="1420"/>
        <v/>
      </c>
      <c r="FO935">
        <f t="shared" ca="1" si="1425"/>
        <v>0</v>
      </c>
      <c r="FP935" t="str">
        <f t="shared" ca="1" si="1420"/>
        <v/>
      </c>
      <c r="FQ935">
        <f t="shared" ca="1" si="1425"/>
        <v>0</v>
      </c>
      <c r="FR935" t="str">
        <f t="shared" ca="1" si="1420"/>
        <v/>
      </c>
      <c r="FS935">
        <f t="shared" ca="1" si="1391"/>
        <v>0</v>
      </c>
      <c r="FT935" t="str">
        <f t="shared" ca="1" si="1420"/>
        <v/>
      </c>
      <c r="FU935">
        <f t="shared" ca="1" si="1392"/>
        <v>0</v>
      </c>
      <c r="FV935" t="str">
        <f t="shared" ca="1" si="1420"/>
        <v/>
      </c>
      <c r="FW935">
        <f t="shared" ca="1" si="1393"/>
        <v>0</v>
      </c>
      <c r="FX935" t="str">
        <f t="shared" ca="1" si="1420"/>
        <v/>
      </c>
      <c r="FY935">
        <f t="shared" ca="1" si="1394"/>
        <v>0</v>
      </c>
      <c r="FZ935" s="4" t="str">
        <f t="shared" ca="1" si="1420"/>
        <v/>
      </c>
      <c r="GA935" s="4">
        <f t="shared" ca="1" si="1395"/>
        <v>0</v>
      </c>
      <c r="GB935" s="4" t="str">
        <f t="shared" ca="1" si="1420"/>
        <v/>
      </c>
      <c r="GC935" s="4">
        <f t="shared" ca="1" si="1396"/>
        <v>0</v>
      </c>
      <c r="GD935" s="4" t="str">
        <f t="shared" ca="1" si="1420"/>
        <v/>
      </c>
      <c r="GE935" s="4">
        <f t="shared" ca="1" si="1397"/>
        <v>0</v>
      </c>
      <c r="GF935" s="4" t="str">
        <f t="shared" ca="1" si="1420"/>
        <v/>
      </c>
      <c r="GG935" s="4">
        <f t="shared" ca="1" si="1398"/>
        <v>0</v>
      </c>
      <c r="GH935" s="4" t="str">
        <f t="shared" ca="1" si="1420"/>
        <v/>
      </c>
      <c r="GI935" s="4">
        <f t="shared" ca="1" si="1399"/>
        <v>0</v>
      </c>
      <c r="GJ935" s="4" t="str">
        <f t="shared" ca="1" si="1420"/>
        <v/>
      </c>
      <c r="GK935" s="4">
        <f t="shared" ca="1" si="1400"/>
        <v>0</v>
      </c>
      <c r="GL935" s="4" t="str">
        <f t="shared" ca="1" si="1420"/>
        <v/>
      </c>
      <c r="GM935" s="4">
        <f t="shared" ca="1" si="1401"/>
        <v>0</v>
      </c>
      <c r="GN935" s="4" t="str">
        <f t="shared" ca="1" si="1420"/>
        <v/>
      </c>
      <c r="GO935" s="4">
        <f t="shared" ca="1" si="1402"/>
        <v>0</v>
      </c>
      <c r="GP935" s="4">
        <f t="shared" ca="1" si="1420"/>
        <v>7</v>
      </c>
      <c r="GQ935" s="4">
        <f t="shared" ca="1" si="1403"/>
        <v>1</v>
      </c>
      <c r="GR935" s="4" t="str">
        <f t="shared" ca="1" si="1420"/>
        <v/>
      </c>
      <c r="GS935" s="4">
        <f t="shared" ca="1" si="1404"/>
        <v>0</v>
      </c>
      <c r="GT935" s="4" t="str">
        <f t="shared" ca="1" si="1418"/>
        <v/>
      </c>
      <c r="GU935" s="4">
        <f t="shared" ca="1" si="1405"/>
        <v>0</v>
      </c>
      <c r="GV935" s="4" t="str">
        <f t="shared" ca="1" si="1418"/>
        <v/>
      </c>
      <c r="GW935">
        <f t="shared" ca="1" si="1406"/>
        <v>0</v>
      </c>
    </row>
    <row r="936" spans="1:205" x14ac:dyDescent="0.25">
      <c r="A936">
        <f t="shared" ca="1" si="1364"/>
        <v>3</v>
      </c>
      <c r="H936">
        <f t="shared" ca="1" si="1419"/>
        <v>28</v>
      </c>
      <c r="I936">
        <f ca="1">COUNTIF($A927:$A935,$A936)</f>
        <v>0</v>
      </c>
      <c r="L936">
        <f t="shared" ca="1" si="1421"/>
        <v>29</v>
      </c>
      <c r="M936">
        <f ca="1">COUNTIF($A928:$A935,$A936)</f>
        <v>0</v>
      </c>
      <c r="P936">
        <f t="shared" ca="1" si="1422"/>
        <v>30</v>
      </c>
      <c r="Q936">
        <f ca="1">COUNTIF($A929:$A935,$A936)</f>
        <v>0</v>
      </c>
      <c r="T936">
        <f t="shared" ca="1" si="1423"/>
        <v>30</v>
      </c>
      <c r="U936">
        <f ca="1">COUNTIF($A930:$A935,$A936)</f>
        <v>0</v>
      </c>
      <c r="X936">
        <f t="shared" ca="1" si="1424"/>
        <v>31</v>
      </c>
      <c r="Y936">
        <f ca="1">COUNTIF($A931:$A935,$A936)</f>
        <v>0</v>
      </c>
      <c r="AC936">
        <f t="shared" ca="1" si="1426"/>
        <v>32</v>
      </c>
      <c r="AD936">
        <f ca="1">COUNTIF($A932:$A935,$A936)</f>
        <v>0</v>
      </c>
      <c r="AG936">
        <f t="shared" ca="1" si="1427"/>
        <v>33</v>
      </c>
      <c r="AH936">
        <f ca="1">COUNTIF($A933:$A935,$A936)</f>
        <v>0</v>
      </c>
      <c r="AK936">
        <f t="shared" ca="1" si="1428"/>
        <v>34</v>
      </c>
      <c r="AL936">
        <f ca="1">COUNTIF($A934:$A935,$A936)</f>
        <v>0</v>
      </c>
      <c r="AO936">
        <f t="shared" ref="AO936:AO971" ca="1" si="1430">IF(AP936&gt;0,AO935,AO935-1)</f>
        <v>35</v>
      </c>
      <c r="AP936">
        <f ca="1">COUNTIF($A935:$A935,$A936)</f>
        <v>0</v>
      </c>
      <c r="AS936">
        <v>36</v>
      </c>
      <c r="AW936" s="2">
        <f t="shared" ca="1" si="1369"/>
        <v>16</v>
      </c>
      <c r="AX936" s="2">
        <f ca="1">COUNTIF($A900:$A935,$A936)</f>
        <v>1</v>
      </c>
      <c r="AY936" s="2"/>
      <c r="AZ936" s="2">
        <f ca="1">AW917-AW936</f>
        <v>5</v>
      </c>
      <c r="BA936">
        <f t="shared" ca="1" si="1370"/>
        <v>16</v>
      </c>
      <c r="BB936">
        <f ca="1">COUNTIF($A901:$A935,$A936)</f>
        <v>1</v>
      </c>
      <c r="BE936">
        <f t="shared" ca="1" si="1371"/>
        <v>17</v>
      </c>
      <c r="BF936">
        <f ca="1">COUNTIF($A902:$A935,$A936)</f>
        <v>1</v>
      </c>
      <c r="BI936">
        <f t="shared" ca="1" si="1372"/>
        <v>17</v>
      </c>
      <c r="BJ936">
        <f ca="1">COUNTIF($A903:$A935,$A936)</f>
        <v>0</v>
      </c>
      <c r="BM936">
        <f t="shared" ca="1" si="1373"/>
        <v>17</v>
      </c>
      <c r="BN936">
        <f ca="1">COUNTIF($A904:$A935,$A936)</f>
        <v>0</v>
      </c>
      <c r="BQ936">
        <f t="shared" ca="1" si="1374"/>
        <v>17</v>
      </c>
      <c r="BR936">
        <f ca="1">COUNTIF($A905:$A935,$A936)</f>
        <v>0</v>
      </c>
      <c r="BU936">
        <f t="shared" ca="1" si="1375"/>
        <v>17</v>
      </c>
      <c r="BV936">
        <f ca="1">COUNTIF($A906:$A935,$A936)</f>
        <v>0</v>
      </c>
      <c r="BY936">
        <f t="shared" ca="1" si="1376"/>
        <v>17</v>
      </c>
      <c r="BZ936">
        <f ca="1">COUNTIF($A907:$A935,$A936)</f>
        <v>0</v>
      </c>
      <c r="CC936">
        <f t="shared" ca="1" si="1377"/>
        <v>17</v>
      </c>
      <c r="CD936">
        <f ca="1">COUNTIF($A908:$A935,$A936)</f>
        <v>0</v>
      </c>
      <c r="CG936">
        <f t="shared" ca="1" si="1378"/>
        <v>17</v>
      </c>
      <c r="CH936">
        <f ca="1">COUNTIF($A909:$A935,$A936)</f>
        <v>0</v>
      </c>
      <c r="CK936">
        <f t="shared" ca="1" si="1379"/>
        <v>18</v>
      </c>
      <c r="CL936">
        <f ca="1">COUNTIF($A910:$A935,$A936)</f>
        <v>0</v>
      </c>
      <c r="CO936">
        <f t="shared" ca="1" si="1381"/>
        <v>18</v>
      </c>
      <c r="CP936">
        <f ca="1">COUNTIF($A911:$A935,$A936)</f>
        <v>0</v>
      </c>
      <c r="CS936">
        <f t="shared" ca="1" si="1383"/>
        <v>18</v>
      </c>
      <c r="CT936">
        <f ca="1">COUNTIF($A912:$A935,$A936)</f>
        <v>0</v>
      </c>
      <c r="CW936">
        <f t="shared" ca="1" si="1384"/>
        <v>19</v>
      </c>
      <c r="CX936">
        <f ca="1">COUNTIF($A913:$A935,$A936)</f>
        <v>0</v>
      </c>
      <c r="DA936">
        <f t="shared" ca="1" si="1385"/>
        <v>20</v>
      </c>
      <c r="DB936">
        <f ca="1">COUNTIF($A914:$A935,$A936)</f>
        <v>0</v>
      </c>
      <c r="DE936">
        <f t="shared" ca="1" si="1386"/>
        <v>20</v>
      </c>
      <c r="DF936">
        <f ca="1">COUNTIF($A915:$A935,$A936)</f>
        <v>0</v>
      </c>
      <c r="DI936">
        <f t="shared" ca="1" si="1407"/>
        <v>20</v>
      </c>
      <c r="DJ936">
        <f ca="1">COUNTIF($A916:$A935,$A936)</f>
        <v>0</v>
      </c>
      <c r="DM936">
        <f t="shared" ca="1" si="1408"/>
        <v>20</v>
      </c>
      <c r="DN936">
        <f ca="1">COUNTIF($A917:$A935,$A936)</f>
        <v>0</v>
      </c>
      <c r="DQ936">
        <f t="shared" ca="1" si="1409"/>
        <v>21</v>
      </c>
      <c r="DR936">
        <f ca="1">COUNTIF($A918:$A935,$A936)</f>
        <v>0</v>
      </c>
      <c r="DU936">
        <f t="shared" ca="1" si="1410"/>
        <v>22</v>
      </c>
      <c r="DV936">
        <f ca="1">COUNTIF($A919:$A935,$A936)</f>
        <v>0</v>
      </c>
      <c r="DW936">
        <f ca="1">37-DU936</f>
        <v>15</v>
      </c>
      <c r="DY936">
        <f t="shared" ca="1" si="1411"/>
        <v>23</v>
      </c>
      <c r="DZ936">
        <f ca="1">COUNTIF($A920:$A935,$A936)</f>
        <v>0</v>
      </c>
      <c r="EC936">
        <f t="shared" ca="1" si="1412"/>
        <v>23</v>
      </c>
      <c r="ED936">
        <f ca="1">COUNTIF($A921:$A935,$A936)</f>
        <v>0</v>
      </c>
      <c r="EG936">
        <f t="shared" ca="1" si="1413"/>
        <v>24</v>
      </c>
      <c r="EH936">
        <f ca="1">COUNTIF($A922:$A935,$A936)</f>
        <v>0</v>
      </c>
      <c r="EK936">
        <f t="shared" ca="1" si="1414"/>
        <v>25</v>
      </c>
      <c r="EL936">
        <f ca="1">COUNTIF($A923:$A935,$A936)</f>
        <v>0</v>
      </c>
      <c r="EO936">
        <f t="shared" ca="1" si="1415"/>
        <v>26</v>
      </c>
      <c r="EP936">
        <f ca="1">COUNTIF($A924:$A935,$A936)</f>
        <v>0</v>
      </c>
      <c r="ES936">
        <f t="shared" ca="1" si="1416"/>
        <v>26</v>
      </c>
      <c r="ET936">
        <f ca="1">COUNTIF($A925:$A935,$A936)</f>
        <v>0</v>
      </c>
      <c r="EW936">
        <f t="shared" ca="1" si="1417"/>
        <v>27</v>
      </c>
      <c r="EX936">
        <f ca="1">COUNTIF($A926:$A935,$A936)</f>
        <v>0</v>
      </c>
      <c r="FC936">
        <f t="shared" ca="1" si="1429"/>
        <v>15</v>
      </c>
      <c r="FD936">
        <f t="shared" ca="1" si="1387"/>
        <v>7</v>
      </c>
      <c r="FE936">
        <f t="shared" ca="1" si="1388"/>
        <v>22</v>
      </c>
      <c r="FF936">
        <f t="shared" ca="1" si="1389"/>
        <v>8</v>
      </c>
      <c r="FN936" t="str">
        <f t="shared" ca="1" si="1420"/>
        <v/>
      </c>
      <c r="FO936">
        <f t="shared" ca="1" si="1425"/>
        <v>0</v>
      </c>
      <c r="FP936" t="str">
        <f t="shared" ca="1" si="1420"/>
        <v/>
      </c>
      <c r="FQ936">
        <f t="shared" ca="1" si="1425"/>
        <v>0</v>
      </c>
      <c r="FR936" t="str">
        <f t="shared" ca="1" si="1420"/>
        <v/>
      </c>
      <c r="FS936">
        <f t="shared" ca="1" si="1391"/>
        <v>0</v>
      </c>
      <c r="FT936" t="str">
        <f t="shared" ca="1" si="1420"/>
        <v/>
      </c>
      <c r="FU936">
        <f t="shared" ca="1" si="1392"/>
        <v>0</v>
      </c>
      <c r="FV936" t="str">
        <f t="shared" ca="1" si="1420"/>
        <v/>
      </c>
      <c r="FW936">
        <f t="shared" ca="1" si="1393"/>
        <v>0</v>
      </c>
      <c r="FX936" t="str">
        <f t="shared" ca="1" si="1420"/>
        <v/>
      </c>
      <c r="FY936">
        <f t="shared" ca="1" si="1394"/>
        <v>0</v>
      </c>
      <c r="FZ936" s="4" t="str">
        <f t="shared" ca="1" si="1420"/>
        <v/>
      </c>
      <c r="GA936" s="4">
        <f t="shared" ca="1" si="1395"/>
        <v>0</v>
      </c>
      <c r="GB936" s="4" t="str">
        <f t="shared" ca="1" si="1420"/>
        <v/>
      </c>
      <c r="GC936" s="4">
        <f t="shared" ca="1" si="1396"/>
        <v>0</v>
      </c>
      <c r="GD936" s="4" t="str">
        <f t="shared" ca="1" si="1420"/>
        <v/>
      </c>
      <c r="GE936" s="4">
        <f t="shared" ca="1" si="1397"/>
        <v>0</v>
      </c>
      <c r="GF936" s="4" t="str">
        <f t="shared" ca="1" si="1420"/>
        <v/>
      </c>
      <c r="GG936" s="4">
        <f t="shared" ca="1" si="1398"/>
        <v>0</v>
      </c>
      <c r="GH936" s="4" t="str">
        <f t="shared" ca="1" si="1420"/>
        <v/>
      </c>
      <c r="GI936" s="4">
        <f t="shared" ca="1" si="1399"/>
        <v>0</v>
      </c>
      <c r="GJ936" s="4" t="str">
        <f t="shared" ca="1" si="1420"/>
        <v/>
      </c>
      <c r="GK936" s="4">
        <f t="shared" ca="1" si="1400"/>
        <v>0</v>
      </c>
      <c r="GL936" s="4" t="str">
        <f t="shared" ca="1" si="1420"/>
        <v/>
      </c>
      <c r="GM936" s="4">
        <f t="shared" ca="1" si="1401"/>
        <v>0</v>
      </c>
      <c r="GN936" s="4" t="str">
        <f t="shared" ca="1" si="1420"/>
        <v/>
      </c>
      <c r="GO936" s="4">
        <f t="shared" ca="1" si="1402"/>
        <v>0</v>
      </c>
      <c r="GP936" s="4">
        <f t="shared" ca="1" si="1420"/>
        <v>7</v>
      </c>
      <c r="GQ936" s="4">
        <f t="shared" ca="1" si="1403"/>
        <v>1</v>
      </c>
      <c r="GR936" s="4" t="str">
        <f t="shared" ca="1" si="1420"/>
        <v/>
      </c>
      <c r="GS936" s="4">
        <f t="shared" ca="1" si="1404"/>
        <v>0</v>
      </c>
      <c r="GT936" s="4" t="str">
        <f t="shared" ca="1" si="1418"/>
        <v/>
      </c>
      <c r="GU936" s="4">
        <f t="shared" ca="1" si="1405"/>
        <v>0</v>
      </c>
      <c r="GV936" s="4" t="str">
        <f t="shared" ca="1" si="1418"/>
        <v/>
      </c>
      <c r="GW936">
        <f t="shared" ca="1" si="1406"/>
        <v>0</v>
      </c>
    </row>
    <row r="937" spans="1:205" x14ac:dyDescent="0.25">
      <c r="A937">
        <f t="shared" ca="1" si="1364"/>
        <v>20</v>
      </c>
      <c r="H937">
        <f t="shared" ca="1" si="1419"/>
        <v>28</v>
      </c>
      <c r="I937">
        <f ca="1">COUNTIF($A927:$A936,$A937)</f>
        <v>1</v>
      </c>
      <c r="L937">
        <f t="shared" ca="1" si="1421"/>
        <v>29</v>
      </c>
      <c r="M937">
        <f ca="1">COUNTIF($A928:$A936,$A937)</f>
        <v>1</v>
      </c>
      <c r="P937">
        <f t="shared" ca="1" si="1422"/>
        <v>30</v>
      </c>
      <c r="Q937">
        <f ca="1">COUNTIF($A929:$A936,$A937)</f>
        <v>1</v>
      </c>
      <c r="T937">
        <f t="shared" ca="1" si="1423"/>
        <v>30</v>
      </c>
      <c r="U937">
        <f ca="1">COUNTIF($A930:$A936,$A937)</f>
        <v>1</v>
      </c>
      <c r="X937">
        <f t="shared" ca="1" si="1424"/>
        <v>31</v>
      </c>
      <c r="Y937">
        <f ca="1">COUNTIF($A931:$A936,$A937)</f>
        <v>1</v>
      </c>
      <c r="AC937">
        <f t="shared" ca="1" si="1426"/>
        <v>32</v>
      </c>
      <c r="AD937">
        <f ca="1">COUNTIF($A932:$A936,$A937)</f>
        <v>1</v>
      </c>
      <c r="AG937">
        <f t="shared" ca="1" si="1427"/>
        <v>33</v>
      </c>
      <c r="AH937">
        <f ca="1">COUNTIF($A933:$A936,$A937)</f>
        <v>1</v>
      </c>
      <c r="AK937">
        <f t="shared" ca="1" si="1428"/>
        <v>33</v>
      </c>
      <c r="AL937">
        <f ca="1">COUNTIF($A934:$A936,$A937)</f>
        <v>0</v>
      </c>
      <c r="AO937">
        <f t="shared" ca="1" si="1430"/>
        <v>34</v>
      </c>
      <c r="AP937">
        <f ca="1">COUNTIF($A935:$A936,$A937)</f>
        <v>0</v>
      </c>
      <c r="AS937">
        <f t="shared" ref="AS937:AS972" ca="1" si="1431">IF(AT937&gt;0,AS936,AS936-1)</f>
        <v>35</v>
      </c>
      <c r="AT937">
        <f ca="1">COUNTIF($A936:$A936,$A937)</f>
        <v>0</v>
      </c>
      <c r="AW937">
        <v>36</v>
      </c>
      <c r="BA937" s="2">
        <f t="shared" ca="1" si="1370"/>
        <v>16</v>
      </c>
      <c r="BB937" s="2">
        <f ca="1">COUNTIF($A901:$A936,$A937)</f>
        <v>4</v>
      </c>
      <c r="BC937" s="2"/>
      <c r="BD937" s="2">
        <f ca="1">BA918-BA937</f>
        <v>6</v>
      </c>
      <c r="BE937">
        <f t="shared" ca="1" si="1371"/>
        <v>17</v>
      </c>
      <c r="BF937">
        <f ca="1">COUNTIF($A902:$A936,$A937)</f>
        <v>4</v>
      </c>
      <c r="BI937">
        <f t="shared" ca="1" si="1372"/>
        <v>17</v>
      </c>
      <c r="BJ937">
        <f ca="1">COUNTIF($A903:$A936,$A937)</f>
        <v>4</v>
      </c>
      <c r="BM937">
        <f t="shared" ca="1" si="1373"/>
        <v>17</v>
      </c>
      <c r="BN937">
        <f ca="1">COUNTIF($A904:$A936,$A937)</f>
        <v>4</v>
      </c>
      <c r="BQ937">
        <f t="shared" ca="1" si="1374"/>
        <v>17</v>
      </c>
      <c r="BR937">
        <f ca="1">COUNTIF($A905:$A936,$A937)</f>
        <v>4</v>
      </c>
      <c r="BU937">
        <f t="shared" ca="1" si="1375"/>
        <v>17</v>
      </c>
      <c r="BV937">
        <f ca="1">COUNTIF($A906:$A936,$A937)</f>
        <v>3</v>
      </c>
      <c r="BY937">
        <f t="shared" ca="1" si="1376"/>
        <v>17</v>
      </c>
      <c r="BZ937">
        <f ca="1">COUNTIF($A907:$A936,$A937)</f>
        <v>3</v>
      </c>
      <c r="CC937">
        <f t="shared" ca="1" si="1377"/>
        <v>17</v>
      </c>
      <c r="CD937">
        <f ca="1">COUNTIF($A908:$A936,$A937)</f>
        <v>3</v>
      </c>
      <c r="CG937">
        <f t="shared" ca="1" si="1378"/>
        <v>17</v>
      </c>
      <c r="CH937">
        <f ca="1">COUNTIF($A909:$A936,$A937)</f>
        <v>3</v>
      </c>
      <c r="CK937">
        <f t="shared" ca="1" si="1379"/>
        <v>18</v>
      </c>
      <c r="CL937">
        <f ca="1">COUNTIF($A910:$A936,$A937)</f>
        <v>3</v>
      </c>
      <c r="CO937">
        <f t="shared" ca="1" si="1381"/>
        <v>18</v>
      </c>
      <c r="CP937">
        <f ca="1">COUNTIF($A911:$A936,$A937)</f>
        <v>3</v>
      </c>
      <c r="CS937">
        <f t="shared" ca="1" si="1383"/>
        <v>18</v>
      </c>
      <c r="CT937">
        <f ca="1">COUNTIF($A912:$A936,$A937)</f>
        <v>3</v>
      </c>
      <c r="CW937">
        <f t="shared" ca="1" si="1384"/>
        <v>19</v>
      </c>
      <c r="CX937">
        <f ca="1">COUNTIF($A913:$A936,$A937)</f>
        <v>3</v>
      </c>
      <c r="DA937">
        <f t="shared" ca="1" si="1385"/>
        <v>20</v>
      </c>
      <c r="DB937">
        <f ca="1">COUNTIF($A914:$A936,$A937)</f>
        <v>3</v>
      </c>
      <c r="DE937">
        <f t="shared" ca="1" si="1386"/>
        <v>20</v>
      </c>
      <c r="DF937">
        <f ca="1">COUNTIF($A915:$A936,$A937)</f>
        <v>3</v>
      </c>
      <c r="DI937">
        <f t="shared" ca="1" si="1407"/>
        <v>20</v>
      </c>
      <c r="DJ937">
        <f ca="1">COUNTIF($A916:$A936,$A937)</f>
        <v>3</v>
      </c>
      <c r="DM937">
        <f t="shared" ca="1" si="1408"/>
        <v>20</v>
      </c>
      <c r="DN937">
        <f ca="1">COUNTIF($A917:$A936,$A937)</f>
        <v>2</v>
      </c>
      <c r="DQ937">
        <f t="shared" ca="1" si="1409"/>
        <v>21</v>
      </c>
      <c r="DR937">
        <f ca="1">COUNTIF($A918:$A936,$A937)</f>
        <v>2</v>
      </c>
      <c r="DU937">
        <f t="shared" ca="1" si="1410"/>
        <v>22</v>
      </c>
      <c r="DV937">
        <f ca="1">COUNTIF($A919:$A936,$A937)</f>
        <v>2</v>
      </c>
      <c r="DY937">
        <f t="shared" ca="1" si="1411"/>
        <v>23</v>
      </c>
      <c r="DZ937">
        <f ca="1">COUNTIF($A920:$A936,$A937)</f>
        <v>2</v>
      </c>
      <c r="EA937">
        <f ca="1">37-DY937</f>
        <v>14</v>
      </c>
      <c r="EC937">
        <f t="shared" ca="1" si="1412"/>
        <v>23</v>
      </c>
      <c r="ED937">
        <f ca="1">COUNTIF($A921:$A936,$A937)</f>
        <v>1</v>
      </c>
      <c r="EG937">
        <f t="shared" ca="1" si="1413"/>
        <v>24</v>
      </c>
      <c r="EH937">
        <f ca="1">COUNTIF($A922:$A936,$A937)</f>
        <v>1</v>
      </c>
      <c r="EK937">
        <f t="shared" ca="1" si="1414"/>
        <v>25</v>
      </c>
      <c r="EL937">
        <f ca="1">COUNTIF($A923:$A936,$A937)</f>
        <v>1</v>
      </c>
      <c r="EO937">
        <f t="shared" ca="1" si="1415"/>
        <v>26</v>
      </c>
      <c r="EP937">
        <f ca="1">COUNTIF($A924:$A936,$A937)</f>
        <v>1</v>
      </c>
      <c r="ES937">
        <f t="shared" ca="1" si="1416"/>
        <v>26</v>
      </c>
      <c r="ET937">
        <f ca="1">COUNTIF($A925:$A936,$A937)</f>
        <v>1</v>
      </c>
      <c r="EW937">
        <f t="shared" ca="1" si="1417"/>
        <v>27</v>
      </c>
      <c r="EX937">
        <f ca="1">COUNTIF($A926:$A936,$A937)</f>
        <v>1</v>
      </c>
      <c r="FC937">
        <f t="shared" ca="1" si="1429"/>
        <v>14</v>
      </c>
      <c r="FD937">
        <f t="shared" ca="1" si="1387"/>
        <v>9</v>
      </c>
      <c r="FE937">
        <f t="shared" ca="1" si="1388"/>
        <v>23</v>
      </c>
      <c r="FF937">
        <f t="shared" ca="1" si="1389"/>
        <v>5</v>
      </c>
      <c r="FN937" t="str">
        <f t="shared" ca="1" si="1420"/>
        <v/>
      </c>
      <c r="FO937">
        <f t="shared" ca="1" si="1425"/>
        <v>0</v>
      </c>
      <c r="FP937" t="str">
        <f t="shared" ca="1" si="1420"/>
        <v/>
      </c>
      <c r="FQ937">
        <f t="shared" ca="1" si="1425"/>
        <v>0</v>
      </c>
      <c r="FR937" t="str">
        <f t="shared" ca="1" si="1420"/>
        <v/>
      </c>
      <c r="FS937">
        <f t="shared" ca="1" si="1391"/>
        <v>0</v>
      </c>
      <c r="FT937" t="str">
        <f t="shared" ca="1" si="1420"/>
        <v/>
      </c>
      <c r="FU937">
        <f t="shared" ca="1" si="1392"/>
        <v>0</v>
      </c>
      <c r="FV937" t="str">
        <f t="shared" ca="1" si="1420"/>
        <v/>
      </c>
      <c r="FW937">
        <f t="shared" ca="1" si="1393"/>
        <v>0</v>
      </c>
      <c r="FX937" t="str">
        <f t="shared" ca="1" si="1420"/>
        <v/>
      </c>
      <c r="FY937">
        <f t="shared" ca="1" si="1394"/>
        <v>0</v>
      </c>
      <c r="FZ937" s="4" t="str">
        <f t="shared" ca="1" si="1420"/>
        <v/>
      </c>
      <c r="GA937" s="4">
        <f t="shared" ca="1" si="1395"/>
        <v>0</v>
      </c>
      <c r="GB937" s="4" t="str">
        <f t="shared" ca="1" si="1420"/>
        <v/>
      </c>
      <c r="GC937" s="4">
        <f t="shared" ca="1" si="1396"/>
        <v>0</v>
      </c>
      <c r="GD937" s="4" t="str">
        <f t="shared" ca="1" si="1420"/>
        <v/>
      </c>
      <c r="GE937" s="4">
        <f t="shared" ca="1" si="1397"/>
        <v>0</v>
      </c>
      <c r="GF937" s="4" t="str">
        <f t="shared" ca="1" si="1420"/>
        <v/>
      </c>
      <c r="GG937" s="4">
        <f t="shared" ca="1" si="1398"/>
        <v>0</v>
      </c>
      <c r="GH937" s="4" t="str">
        <f t="shared" ca="1" si="1420"/>
        <v/>
      </c>
      <c r="GI937" s="4">
        <f t="shared" ca="1" si="1399"/>
        <v>0</v>
      </c>
      <c r="GJ937" s="4" t="str">
        <f t="shared" ca="1" si="1420"/>
        <v/>
      </c>
      <c r="GK937" s="4">
        <f t="shared" ca="1" si="1400"/>
        <v>0</v>
      </c>
      <c r="GL937" s="4" t="str">
        <f t="shared" ca="1" si="1420"/>
        <v/>
      </c>
      <c r="GM937" s="4">
        <f t="shared" ca="1" si="1401"/>
        <v>0</v>
      </c>
      <c r="GN937" s="4">
        <f t="shared" ca="1" si="1420"/>
        <v>9</v>
      </c>
      <c r="GO937" s="4">
        <f t="shared" ca="1" si="1402"/>
        <v>1</v>
      </c>
      <c r="GP937" s="4" t="str">
        <f t="shared" ca="1" si="1420"/>
        <v/>
      </c>
      <c r="GQ937" s="4">
        <f t="shared" ca="1" si="1403"/>
        <v>0</v>
      </c>
      <c r="GR937" s="4" t="str">
        <f t="shared" ca="1" si="1420"/>
        <v/>
      </c>
      <c r="GS937" s="4">
        <f t="shared" ca="1" si="1404"/>
        <v>0</v>
      </c>
      <c r="GT937" s="4" t="str">
        <f t="shared" ca="1" si="1418"/>
        <v/>
      </c>
      <c r="GU937" s="4">
        <f t="shared" ca="1" si="1405"/>
        <v>0</v>
      </c>
      <c r="GV937" s="4" t="str">
        <f t="shared" ca="1" si="1418"/>
        <v/>
      </c>
      <c r="GW937">
        <f t="shared" ca="1" si="1406"/>
        <v>0</v>
      </c>
    </row>
    <row r="938" spans="1:205" x14ac:dyDescent="0.25">
      <c r="A938">
        <f t="shared" ca="1" si="1364"/>
        <v>28</v>
      </c>
      <c r="H938">
        <f t="shared" ca="1" si="1419"/>
        <v>27</v>
      </c>
      <c r="I938">
        <f ca="1">COUNTIF($A927:$A937,$A938)</f>
        <v>0</v>
      </c>
      <c r="L938">
        <f t="shared" ca="1" si="1421"/>
        <v>28</v>
      </c>
      <c r="M938">
        <f ca="1">COUNTIF($A928:$A937,$A938)</f>
        <v>0</v>
      </c>
      <c r="P938">
        <f t="shared" ca="1" si="1422"/>
        <v>29</v>
      </c>
      <c r="Q938">
        <f ca="1">COUNTIF($A929:$A937,$A938)</f>
        <v>0</v>
      </c>
      <c r="T938">
        <f t="shared" ca="1" si="1423"/>
        <v>29</v>
      </c>
      <c r="U938">
        <f ca="1">COUNTIF($A930:$A937,$A938)</f>
        <v>0</v>
      </c>
      <c r="X938">
        <f t="shared" ca="1" si="1424"/>
        <v>30</v>
      </c>
      <c r="Y938">
        <f ca="1">COUNTIF($A931:$A937,$A938)</f>
        <v>0</v>
      </c>
      <c r="AC938">
        <f t="shared" ca="1" si="1426"/>
        <v>31</v>
      </c>
      <c r="AD938">
        <f ca="1">COUNTIF($A932:$A937,$A938)</f>
        <v>0</v>
      </c>
      <c r="AG938">
        <f t="shared" ca="1" si="1427"/>
        <v>32</v>
      </c>
      <c r="AH938">
        <f ca="1">COUNTIF($A933:$A937,$A938)</f>
        <v>0</v>
      </c>
      <c r="AK938">
        <f t="shared" ca="1" si="1428"/>
        <v>32</v>
      </c>
      <c r="AL938">
        <f ca="1">COUNTIF($A934:$A937,$A938)</f>
        <v>0</v>
      </c>
      <c r="AO938">
        <f t="shared" ca="1" si="1430"/>
        <v>33</v>
      </c>
      <c r="AP938">
        <f ca="1">COUNTIF($A935:$A937,$A938)</f>
        <v>0</v>
      </c>
      <c r="AS938">
        <f t="shared" ca="1" si="1431"/>
        <v>34</v>
      </c>
      <c r="AT938">
        <f ca="1">COUNTIF($A936:$A937,$A938)</f>
        <v>0</v>
      </c>
      <c r="AW938">
        <f t="shared" ref="AW938:AW973" ca="1" si="1432">IF(AX938&gt;0,AW937,AW937-1)</f>
        <v>35</v>
      </c>
      <c r="AX938">
        <f ca="1">COUNTIF($A937:$A937,$A938)</f>
        <v>0</v>
      </c>
      <c r="BA938">
        <v>36</v>
      </c>
      <c r="BE938" s="2">
        <f t="shared" ca="1" si="1371"/>
        <v>16</v>
      </c>
      <c r="BF938" s="2">
        <f ca="1">COUNTIF($A902:$A937,$A938)</f>
        <v>0</v>
      </c>
      <c r="BG938" s="2"/>
      <c r="BH938" s="2">
        <f ca="1">BE919-BE938</f>
        <v>6</v>
      </c>
      <c r="BI938">
        <f t="shared" ca="1" si="1372"/>
        <v>16</v>
      </c>
      <c r="BJ938">
        <f ca="1">COUNTIF($A903:$A937,$A938)</f>
        <v>0</v>
      </c>
      <c r="BM938">
        <f t="shared" ca="1" si="1373"/>
        <v>16</v>
      </c>
      <c r="BN938">
        <f ca="1">COUNTIF($A904:$A937,$A938)</f>
        <v>0</v>
      </c>
      <c r="BQ938">
        <f t="shared" ca="1" si="1374"/>
        <v>16</v>
      </c>
      <c r="BR938">
        <f ca="1">COUNTIF($A905:$A937,$A938)</f>
        <v>0</v>
      </c>
      <c r="BU938">
        <f t="shared" ca="1" si="1375"/>
        <v>16</v>
      </c>
      <c r="BV938">
        <f ca="1">COUNTIF($A906:$A937,$A938)</f>
        <v>0</v>
      </c>
      <c r="BY938">
        <f t="shared" ca="1" si="1376"/>
        <v>16</v>
      </c>
      <c r="BZ938">
        <f ca="1">COUNTIF($A907:$A937,$A938)</f>
        <v>0</v>
      </c>
      <c r="CC938">
        <f t="shared" ca="1" si="1377"/>
        <v>16</v>
      </c>
      <c r="CD938">
        <f ca="1">COUNTIF($A908:$A937,$A938)</f>
        <v>0</v>
      </c>
      <c r="CG938">
        <f t="shared" ca="1" si="1378"/>
        <v>16</v>
      </c>
      <c r="CH938">
        <f ca="1">COUNTIF($A909:$A937,$A938)</f>
        <v>0</v>
      </c>
      <c r="CK938">
        <f t="shared" ca="1" si="1379"/>
        <v>17</v>
      </c>
      <c r="CL938">
        <f ca="1">COUNTIF($A910:$A937,$A938)</f>
        <v>0</v>
      </c>
      <c r="CO938">
        <f t="shared" ca="1" si="1381"/>
        <v>17</v>
      </c>
      <c r="CP938">
        <f ca="1">COUNTIF($A911:$A937,$A938)</f>
        <v>0</v>
      </c>
      <c r="CS938">
        <f t="shared" ca="1" si="1383"/>
        <v>17</v>
      </c>
      <c r="CT938">
        <f ca="1">COUNTIF($A912:$A937,$A938)</f>
        <v>0</v>
      </c>
      <c r="CW938">
        <f t="shared" ca="1" si="1384"/>
        <v>18</v>
      </c>
      <c r="CX938">
        <f ca="1">COUNTIF($A913:$A937,$A938)</f>
        <v>0</v>
      </c>
      <c r="DA938">
        <f t="shared" ca="1" si="1385"/>
        <v>19</v>
      </c>
      <c r="DB938">
        <f ca="1">COUNTIF($A914:$A937,$A938)</f>
        <v>0</v>
      </c>
      <c r="DE938">
        <f t="shared" ca="1" si="1386"/>
        <v>19</v>
      </c>
      <c r="DF938">
        <f ca="1">COUNTIF($A915:$A937,$A938)</f>
        <v>0</v>
      </c>
      <c r="DI938">
        <f t="shared" ca="1" si="1407"/>
        <v>19</v>
      </c>
      <c r="DJ938">
        <f ca="1">COUNTIF($A916:$A937,$A938)</f>
        <v>0</v>
      </c>
      <c r="DM938">
        <f t="shared" ca="1" si="1408"/>
        <v>19</v>
      </c>
      <c r="DN938">
        <f ca="1">COUNTIF($A917:$A937,$A938)</f>
        <v>0</v>
      </c>
      <c r="DQ938">
        <f t="shared" ca="1" si="1409"/>
        <v>20</v>
      </c>
      <c r="DR938">
        <f ca="1">COUNTIF($A918:$A937,$A938)</f>
        <v>0</v>
      </c>
      <c r="DU938">
        <f t="shared" ca="1" si="1410"/>
        <v>21</v>
      </c>
      <c r="DV938">
        <f ca="1">COUNTIF($A919:$A937,$A938)</f>
        <v>0</v>
      </c>
      <c r="DY938">
        <f t="shared" ca="1" si="1411"/>
        <v>22</v>
      </c>
      <c r="DZ938">
        <f ca="1">COUNTIF($A920:$A937,$A938)</f>
        <v>0</v>
      </c>
      <c r="EC938">
        <f t="shared" ca="1" si="1412"/>
        <v>22</v>
      </c>
      <c r="ED938">
        <f ca="1">COUNTIF($A921:$A937,$A938)</f>
        <v>0</v>
      </c>
      <c r="EE938">
        <f ca="1">37-EC938</f>
        <v>15</v>
      </c>
      <c r="EG938">
        <f t="shared" ca="1" si="1413"/>
        <v>23</v>
      </c>
      <c r="EH938">
        <f ca="1">COUNTIF($A922:$A937,$A938)</f>
        <v>0</v>
      </c>
      <c r="EK938">
        <f t="shared" ca="1" si="1414"/>
        <v>24</v>
      </c>
      <c r="EL938">
        <f ca="1">COUNTIF($A923:$A937,$A938)</f>
        <v>0</v>
      </c>
      <c r="EO938">
        <f t="shared" ca="1" si="1415"/>
        <v>25</v>
      </c>
      <c r="EP938">
        <f ca="1">COUNTIF($A924:$A937,$A938)</f>
        <v>0</v>
      </c>
      <c r="ES938">
        <f t="shared" ca="1" si="1416"/>
        <v>25</v>
      </c>
      <c r="ET938">
        <f ca="1">COUNTIF($A925:$A937,$A938)</f>
        <v>0</v>
      </c>
      <c r="EW938">
        <f t="shared" ca="1" si="1417"/>
        <v>26</v>
      </c>
      <c r="EX938">
        <f ca="1">COUNTIF($A926:$A937,$A938)</f>
        <v>0</v>
      </c>
      <c r="FC938">
        <f t="shared" ca="1" si="1429"/>
        <v>15</v>
      </c>
      <c r="FD938">
        <f t="shared" ca="1" si="1387"/>
        <v>9</v>
      </c>
      <c r="FE938">
        <f t="shared" ca="1" si="1388"/>
        <v>24</v>
      </c>
      <c r="FF938">
        <f t="shared" ca="1" si="1389"/>
        <v>6</v>
      </c>
      <c r="FN938" t="str">
        <f t="shared" ca="1" si="1420"/>
        <v/>
      </c>
      <c r="FO938">
        <f t="shared" ca="1" si="1425"/>
        <v>0</v>
      </c>
      <c r="FP938" t="str">
        <f t="shared" ca="1" si="1420"/>
        <v/>
      </c>
      <c r="FQ938">
        <f t="shared" ca="1" si="1425"/>
        <v>0</v>
      </c>
      <c r="FR938" t="str">
        <f t="shared" ca="1" si="1420"/>
        <v/>
      </c>
      <c r="FS938">
        <f t="shared" ca="1" si="1391"/>
        <v>0</v>
      </c>
      <c r="FT938" t="str">
        <f t="shared" ca="1" si="1420"/>
        <v/>
      </c>
      <c r="FU938">
        <f t="shared" ca="1" si="1392"/>
        <v>0</v>
      </c>
      <c r="FV938" t="str">
        <f t="shared" ca="1" si="1420"/>
        <v/>
      </c>
      <c r="FW938">
        <f t="shared" ca="1" si="1393"/>
        <v>0</v>
      </c>
      <c r="FX938" t="str">
        <f t="shared" ca="1" si="1420"/>
        <v/>
      </c>
      <c r="FY938">
        <f t="shared" ca="1" si="1394"/>
        <v>0</v>
      </c>
      <c r="FZ938" s="4" t="str">
        <f t="shared" ca="1" si="1420"/>
        <v/>
      </c>
      <c r="GA938" s="4">
        <f t="shared" ca="1" si="1395"/>
        <v>0</v>
      </c>
      <c r="GB938" s="4" t="str">
        <f t="shared" ca="1" si="1420"/>
        <v/>
      </c>
      <c r="GC938" s="4">
        <f t="shared" ca="1" si="1396"/>
        <v>0</v>
      </c>
      <c r="GD938" s="4" t="str">
        <f t="shared" ca="1" si="1420"/>
        <v/>
      </c>
      <c r="GE938" s="4">
        <f t="shared" ca="1" si="1397"/>
        <v>0</v>
      </c>
      <c r="GF938" s="4" t="str">
        <f t="shared" ca="1" si="1420"/>
        <v/>
      </c>
      <c r="GG938" s="4">
        <f t="shared" ca="1" si="1398"/>
        <v>0</v>
      </c>
      <c r="GH938" s="4" t="str">
        <f t="shared" ca="1" si="1420"/>
        <v/>
      </c>
      <c r="GI938" s="4">
        <f t="shared" ca="1" si="1399"/>
        <v>0</v>
      </c>
      <c r="GJ938" s="4" t="str">
        <f t="shared" ca="1" si="1420"/>
        <v/>
      </c>
      <c r="GK938" s="4">
        <f t="shared" ca="1" si="1400"/>
        <v>0</v>
      </c>
      <c r="GL938" s="4" t="str">
        <f t="shared" ca="1" si="1420"/>
        <v/>
      </c>
      <c r="GM938" s="4">
        <f t="shared" ca="1" si="1401"/>
        <v>0</v>
      </c>
      <c r="GN938" s="4" t="str">
        <f t="shared" ca="1" si="1420"/>
        <v/>
      </c>
      <c r="GO938" s="4">
        <f t="shared" ca="1" si="1402"/>
        <v>0</v>
      </c>
      <c r="GP938" s="4">
        <f t="shared" ca="1" si="1420"/>
        <v>9</v>
      </c>
      <c r="GQ938" s="4">
        <f t="shared" ca="1" si="1403"/>
        <v>1</v>
      </c>
      <c r="GR938" s="4" t="str">
        <f t="shared" ca="1" si="1420"/>
        <v/>
      </c>
      <c r="GS938" s="4">
        <f t="shared" ca="1" si="1404"/>
        <v>0</v>
      </c>
      <c r="GT938" s="4" t="str">
        <f t="shared" ca="1" si="1418"/>
        <v/>
      </c>
      <c r="GU938" s="4">
        <f t="shared" ca="1" si="1405"/>
        <v>0</v>
      </c>
      <c r="GV938" s="4" t="str">
        <f t="shared" ca="1" si="1418"/>
        <v/>
      </c>
      <c r="GW938">
        <f t="shared" ca="1" si="1406"/>
        <v>0</v>
      </c>
    </row>
    <row r="939" spans="1:205" x14ac:dyDescent="0.25">
      <c r="A939">
        <f t="shared" ca="1" si="1364"/>
        <v>33</v>
      </c>
      <c r="H939">
        <f t="shared" ca="1" si="1419"/>
        <v>26</v>
      </c>
      <c r="I939">
        <f ca="1">COUNTIF($A927:$A938,$A939)</f>
        <v>0</v>
      </c>
      <c r="L939">
        <f t="shared" ca="1" si="1421"/>
        <v>27</v>
      </c>
      <c r="M939">
        <f ca="1">COUNTIF($A928:$A938,$A939)</f>
        <v>0</v>
      </c>
      <c r="P939">
        <f t="shared" ca="1" si="1422"/>
        <v>28</v>
      </c>
      <c r="Q939">
        <f ca="1">COUNTIF($A929:$A938,$A939)</f>
        <v>0</v>
      </c>
      <c r="T939">
        <f t="shared" ca="1" si="1423"/>
        <v>28</v>
      </c>
      <c r="U939">
        <f ca="1">COUNTIF($A930:$A938,$A939)</f>
        <v>0</v>
      </c>
      <c r="X939">
        <f t="shared" ca="1" si="1424"/>
        <v>29</v>
      </c>
      <c r="Y939">
        <f ca="1">COUNTIF($A931:$A938,$A939)</f>
        <v>0</v>
      </c>
      <c r="AC939">
        <f t="shared" ca="1" si="1426"/>
        <v>30</v>
      </c>
      <c r="AD939">
        <f ca="1">COUNTIF($A932:$A938,$A939)</f>
        <v>0</v>
      </c>
      <c r="AG939">
        <f t="shared" ca="1" si="1427"/>
        <v>31</v>
      </c>
      <c r="AH939">
        <f ca="1">COUNTIF($A933:$A938,$A939)</f>
        <v>0</v>
      </c>
      <c r="AK939">
        <f t="shared" ca="1" si="1428"/>
        <v>31</v>
      </c>
      <c r="AL939">
        <f ca="1">COUNTIF($A934:$A938,$A939)</f>
        <v>0</v>
      </c>
      <c r="AO939">
        <f t="shared" ca="1" si="1430"/>
        <v>32</v>
      </c>
      <c r="AP939">
        <f ca="1">COUNTIF($A935:$A938,$A939)</f>
        <v>0</v>
      </c>
      <c r="AS939">
        <f t="shared" ca="1" si="1431"/>
        <v>33</v>
      </c>
      <c r="AT939">
        <f ca="1">COUNTIF($A936:$A938,$A939)</f>
        <v>0</v>
      </c>
      <c r="AW939">
        <f t="shared" ca="1" si="1432"/>
        <v>34</v>
      </c>
      <c r="AX939">
        <f ca="1">COUNTIF($A937:$A938,$A939)</f>
        <v>0</v>
      </c>
      <c r="BA939">
        <f t="shared" ref="BA939:BA974" ca="1" si="1433">IF(BB939&gt;0,BA938,BA938-1)</f>
        <v>35</v>
      </c>
      <c r="BB939">
        <f ca="1">COUNTIF($A938:$A938,$A939)</f>
        <v>0</v>
      </c>
      <c r="BE939">
        <v>36</v>
      </c>
      <c r="BI939" s="2">
        <f t="shared" ca="1" si="1372"/>
        <v>15</v>
      </c>
      <c r="BJ939" s="2">
        <f ca="1">COUNTIF($A903:$A938,$A939)</f>
        <v>0</v>
      </c>
      <c r="BK939" s="2"/>
      <c r="BL939" s="2">
        <f ca="1">BI920-BI939</f>
        <v>8</v>
      </c>
      <c r="BM939">
        <f t="shared" ca="1" si="1373"/>
        <v>15</v>
      </c>
      <c r="BN939">
        <f ca="1">COUNTIF($A904:$A938,$A939)</f>
        <v>0</v>
      </c>
      <c r="BQ939">
        <f t="shared" ca="1" si="1374"/>
        <v>15</v>
      </c>
      <c r="BR939">
        <f ca="1">COUNTIF($A905:$A938,$A939)</f>
        <v>0</v>
      </c>
      <c r="BU939">
        <f t="shared" ca="1" si="1375"/>
        <v>15</v>
      </c>
      <c r="BV939">
        <f ca="1">COUNTIF($A906:$A938,$A939)</f>
        <v>0</v>
      </c>
      <c r="BY939">
        <f t="shared" ca="1" si="1376"/>
        <v>15</v>
      </c>
      <c r="BZ939">
        <f ca="1">COUNTIF($A907:$A938,$A939)</f>
        <v>0</v>
      </c>
      <c r="CC939">
        <f t="shared" ca="1" si="1377"/>
        <v>15</v>
      </c>
      <c r="CD939">
        <f ca="1">COUNTIF($A908:$A938,$A939)</f>
        <v>0</v>
      </c>
      <c r="CG939">
        <f t="shared" ca="1" si="1378"/>
        <v>15</v>
      </c>
      <c r="CH939">
        <f ca="1">COUNTIF($A909:$A938,$A939)</f>
        <v>0</v>
      </c>
      <c r="CK939">
        <f t="shared" ca="1" si="1379"/>
        <v>16</v>
      </c>
      <c r="CL939">
        <f ca="1">COUNTIF($A910:$A938,$A939)</f>
        <v>0</v>
      </c>
      <c r="CO939">
        <f t="shared" ca="1" si="1381"/>
        <v>16</v>
      </c>
      <c r="CP939">
        <f ca="1">COUNTIF($A911:$A938,$A939)</f>
        <v>0</v>
      </c>
      <c r="CS939">
        <f t="shared" ca="1" si="1383"/>
        <v>16</v>
      </c>
      <c r="CT939">
        <f ca="1">COUNTIF($A912:$A938,$A939)</f>
        <v>0</v>
      </c>
      <c r="CW939">
        <f t="shared" ca="1" si="1384"/>
        <v>17</v>
      </c>
      <c r="CX939">
        <f ca="1">COUNTIF($A913:$A938,$A939)</f>
        <v>0</v>
      </c>
      <c r="DA939">
        <f t="shared" ca="1" si="1385"/>
        <v>18</v>
      </c>
      <c r="DB939">
        <f ca="1">COUNTIF($A914:$A938,$A939)</f>
        <v>0</v>
      </c>
      <c r="DE939">
        <f t="shared" ca="1" si="1386"/>
        <v>18</v>
      </c>
      <c r="DF939">
        <f ca="1">COUNTIF($A915:$A938,$A939)</f>
        <v>0</v>
      </c>
      <c r="DI939">
        <f t="shared" ca="1" si="1407"/>
        <v>18</v>
      </c>
      <c r="DJ939">
        <f ca="1">COUNTIF($A916:$A938,$A939)</f>
        <v>0</v>
      </c>
      <c r="DM939">
        <f t="shared" ca="1" si="1408"/>
        <v>18</v>
      </c>
      <c r="DN939">
        <f ca="1">COUNTIF($A917:$A938,$A939)</f>
        <v>0</v>
      </c>
      <c r="DQ939">
        <f t="shared" ca="1" si="1409"/>
        <v>19</v>
      </c>
      <c r="DR939">
        <f ca="1">COUNTIF($A918:$A938,$A939)</f>
        <v>0</v>
      </c>
      <c r="DU939">
        <f t="shared" ca="1" si="1410"/>
        <v>20</v>
      </c>
      <c r="DV939">
        <f ca="1">COUNTIF($A919:$A938,$A939)</f>
        <v>0</v>
      </c>
      <c r="DY939">
        <f t="shared" ca="1" si="1411"/>
        <v>21</v>
      </c>
      <c r="DZ939">
        <f ca="1">COUNTIF($A920:$A938,$A939)</f>
        <v>0</v>
      </c>
      <c r="EC939">
        <f t="shared" ca="1" si="1412"/>
        <v>21</v>
      </c>
      <c r="ED939">
        <f ca="1">COUNTIF($A921:$A938,$A939)</f>
        <v>0</v>
      </c>
      <c r="EG939">
        <f t="shared" ca="1" si="1413"/>
        <v>22</v>
      </c>
      <c r="EH939">
        <f ca="1">COUNTIF($A922:$A938,$A939)</f>
        <v>0</v>
      </c>
      <c r="EI939">
        <f ca="1">37-EG939</f>
        <v>15</v>
      </c>
      <c r="EK939">
        <f t="shared" ca="1" si="1414"/>
        <v>23</v>
      </c>
      <c r="EL939">
        <f ca="1">COUNTIF($A923:$A938,$A939)</f>
        <v>0</v>
      </c>
      <c r="EO939">
        <f t="shared" ca="1" si="1415"/>
        <v>24</v>
      </c>
      <c r="EP939">
        <f ca="1">COUNTIF($A924:$A938,$A939)</f>
        <v>0</v>
      </c>
      <c r="ES939">
        <f t="shared" ca="1" si="1416"/>
        <v>24</v>
      </c>
      <c r="ET939">
        <f ca="1">COUNTIF($A925:$A938,$A939)</f>
        <v>0</v>
      </c>
      <c r="EW939">
        <f t="shared" ca="1" si="1417"/>
        <v>25</v>
      </c>
      <c r="EX939">
        <f ca="1">COUNTIF($A926:$A938,$A939)</f>
        <v>0</v>
      </c>
      <c r="FC939">
        <f t="shared" ca="1" si="1429"/>
        <v>15</v>
      </c>
      <c r="FD939">
        <f t="shared" ca="1" si="1387"/>
        <v>9</v>
      </c>
      <c r="FE939">
        <f t="shared" ca="1" si="1388"/>
        <v>24</v>
      </c>
      <c r="FF939">
        <f t="shared" ca="1" si="1389"/>
        <v>6</v>
      </c>
      <c r="FN939" t="str">
        <f t="shared" ca="1" si="1420"/>
        <v/>
      </c>
      <c r="FO939">
        <f t="shared" ca="1" si="1425"/>
        <v>0</v>
      </c>
      <c r="FP939" t="str">
        <f t="shared" ca="1" si="1420"/>
        <v/>
      </c>
      <c r="FQ939">
        <f t="shared" ca="1" si="1425"/>
        <v>0</v>
      </c>
      <c r="FR939" t="str">
        <f t="shared" ca="1" si="1420"/>
        <v/>
      </c>
      <c r="FS939">
        <f t="shared" ca="1" si="1391"/>
        <v>0</v>
      </c>
      <c r="FT939" t="str">
        <f t="shared" ca="1" si="1420"/>
        <v/>
      </c>
      <c r="FU939">
        <f t="shared" ca="1" si="1392"/>
        <v>0</v>
      </c>
      <c r="FV939" t="str">
        <f t="shared" ca="1" si="1420"/>
        <v/>
      </c>
      <c r="FW939">
        <f t="shared" ca="1" si="1393"/>
        <v>0</v>
      </c>
      <c r="FX939" t="str">
        <f t="shared" ca="1" si="1420"/>
        <v/>
      </c>
      <c r="FY939">
        <f t="shared" ca="1" si="1394"/>
        <v>0</v>
      </c>
      <c r="FZ939" s="4" t="str">
        <f t="shared" ca="1" si="1420"/>
        <v/>
      </c>
      <c r="GA939" s="4">
        <f t="shared" ca="1" si="1395"/>
        <v>0</v>
      </c>
      <c r="GB939" s="4" t="str">
        <f t="shared" ca="1" si="1420"/>
        <v/>
      </c>
      <c r="GC939" s="4">
        <f t="shared" ca="1" si="1396"/>
        <v>0</v>
      </c>
      <c r="GD939" s="4" t="str">
        <f t="shared" ca="1" si="1420"/>
        <v/>
      </c>
      <c r="GE939" s="4">
        <f t="shared" ca="1" si="1397"/>
        <v>0</v>
      </c>
      <c r="GF939" s="4" t="str">
        <f t="shared" ca="1" si="1420"/>
        <v/>
      </c>
      <c r="GG939" s="4">
        <f t="shared" ca="1" si="1398"/>
        <v>0</v>
      </c>
      <c r="GH939" s="4" t="str">
        <f t="shared" ca="1" si="1420"/>
        <v/>
      </c>
      <c r="GI939" s="4">
        <f t="shared" ca="1" si="1399"/>
        <v>0</v>
      </c>
      <c r="GJ939" s="4" t="str">
        <f t="shared" ca="1" si="1420"/>
        <v/>
      </c>
      <c r="GK939" s="4">
        <f t="shared" ca="1" si="1400"/>
        <v>0</v>
      </c>
      <c r="GL939" s="4" t="str">
        <f t="shared" ca="1" si="1420"/>
        <v/>
      </c>
      <c r="GM939" s="4">
        <f t="shared" ca="1" si="1401"/>
        <v>0</v>
      </c>
      <c r="GN939" s="4" t="str">
        <f t="shared" ca="1" si="1420"/>
        <v/>
      </c>
      <c r="GO939" s="4">
        <f t="shared" ca="1" si="1402"/>
        <v>0</v>
      </c>
      <c r="GP939" s="4">
        <f t="shared" ca="1" si="1420"/>
        <v>9</v>
      </c>
      <c r="GQ939" s="4">
        <f t="shared" ca="1" si="1403"/>
        <v>1</v>
      </c>
      <c r="GR939" s="4" t="str">
        <f t="shared" ca="1" si="1420"/>
        <v/>
      </c>
      <c r="GS939" s="4">
        <f t="shared" ca="1" si="1404"/>
        <v>0</v>
      </c>
      <c r="GT939" s="4" t="str">
        <f t="shared" ca="1" si="1418"/>
        <v/>
      </c>
      <c r="GU939" s="4">
        <f t="shared" ca="1" si="1405"/>
        <v>0</v>
      </c>
      <c r="GV939" s="4" t="str">
        <f t="shared" ca="1" si="1418"/>
        <v/>
      </c>
      <c r="GW939">
        <f t="shared" ca="1" si="1406"/>
        <v>0</v>
      </c>
    </row>
    <row r="940" spans="1:205" x14ac:dyDescent="0.25">
      <c r="A940">
        <f t="shared" ca="1" si="1364"/>
        <v>24</v>
      </c>
      <c r="H940">
        <f t="shared" ca="1" si="1419"/>
        <v>25</v>
      </c>
      <c r="I940">
        <f ca="1">COUNTIF($A927:$A939,$A940)</f>
        <v>0</v>
      </c>
      <c r="L940">
        <f t="shared" ca="1" si="1421"/>
        <v>26</v>
      </c>
      <c r="M940">
        <f ca="1">COUNTIF($A928:$A939,$A940)</f>
        <v>0</v>
      </c>
      <c r="P940">
        <f t="shared" ca="1" si="1422"/>
        <v>27</v>
      </c>
      <c r="Q940">
        <f ca="1">COUNTIF($A929:$A939,$A940)</f>
        <v>0</v>
      </c>
      <c r="T940">
        <f t="shared" ca="1" si="1423"/>
        <v>27</v>
      </c>
      <c r="U940">
        <f ca="1">COUNTIF($A930:$A939,$A940)</f>
        <v>0</v>
      </c>
      <c r="X940">
        <f t="shared" ca="1" si="1424"/>
        <v>28</v>
      </c>
      <c r="Y940">
        <f ca="1">COUNTIF($A931:$A939,$A940)</f>
        <v>0</v>
      </c>
      <c r="AC940">
        <f t="shared" ca="1" si="1426"/>
        <v>29</v>
      </c>
      <c r="AD940">
        <f ca="1">COUNTIF($A932:$A939,$A940)</f>
        <v>0</v>
      </c>
      <c r="AG940">
        <f t="shared" ca="1" si="1427"/>
        <v>30</v>
      </c>
      <c r="AH940">
        <f ca="1">COUNTIF($A933:$A939,$A940)</f>
        <v>0</v>
      </c>
      <c r="AK940">
        <f t="shared" ca="1" si="1428"/>
        <v>30</v>
      </c>
      <c r="AL940">
        <f ca="1">COUNTIF($A934:$A939,$A940)</f>
        <v>0</v>
      </c>
      <c r="AO940">
        <f t="shared" ca="1" si="1430"/>
        <v>31</v>
      </c>
      <c r="AP940">
        <f ca="1">COUNTIF($A935:$A939,$A940)</f>
        <v>0</v>
      </c>
      <c r="AS940">
        <f t="shared" ca="1" si="1431"/>
        <v>32</v>
      </c>
      <c r="AT940">
        <f ca="1">COUNTIF($A936:$A939,$A940)</f>
        <v>0</v>
      </c>
      <c r="AW940">
        <f t="shared" ca="1" si="1432"/>
        <v>33</v>
      </c>
      <c r="AX940">
        <f ca="1">COUNTIF($A937:$A939,$A940)</f>
        <v>0</v>
      </c>
      <c r="BA940">
        <f t="shared" ca="1" si="1433"/>
        <v>34</v>
      </c>
      <c r="BB940">
        <f ca="1">COUNTIF($A938:$A939,$A940)</f>
        <v>0</v>
      </c>
      <c r="BE940">
        <f t="shared" ref="BE940:BE975" ca="1" si="1434">IF(BF940&gt;0,BE939,BE939-1)</f>
        <v>35</v>
      </c>
      <c r="BF940">
        <f ca="1">COUNTIF($A939:$A939,$A940)</f>
        <v>0</v>
      </c>
      <c r="BI940">
        <v>36</v>
      </c>
      <c r="BM940" s="2">
        <f t="shared" ca="1" si="1373"/>
        <v>15</v>
      </c>
      <c r="BN940" s="2">
        <f ca="1">COUNTIF($A904:$A939,$A940)</f>
        <v>2</v>
      </c>
      <c r="BO940" s="2"/>
      <c r="BP940" s="2">
        <f ca="1">BM921-BM940</f>
        <v>8</v>
      </c>
      <c r="BQ940">
        <f t="shared" ca="1" si="1374"/>
        <v>15</v>
      </c>
      <c r="BR940">
        <f ca="1">COUNTIF($A905:$A939,$A940)</f>
        <v>2</v>
      </c>
      <c r="BU940">
        <f t="shared" ca="1" si="1375"/>
        <v>15</v>
      </c>
      <c r="BV940">
        <f ca="1">COUNTIF($A906:$A939,$A940)</f>
        <v>2</v>
      </c>
      <c r="BY940">
        <f t="shared" ca="1" si="1376"/>
        <v>15</v>
      </c>
      <c r="BZ940">
        <f ca="1">COUNTIF($A907:$A939,$A940)</f>
        <v>2</v>
      </c>
      <c r="CC940">
        <f t="shared" ca="1" si="1377"/>
        <v>15</v>
      </c>
      <c r="CD940">
        <f ca="1">COUNTIF($A908:$A939,$A940)</f>
        <v>2</v>
      </c>
      <c r="CG940">
        <f t="shared" ca="1" si="1378"/>
        <v>15</v>
      </c>
      <c r="CH940">
        <f ca="1">COUNTIF($A909:$A939,$A940)</f>
        <v>1</v>
      </c>
      <c r="CK940">
        <f t="shared" ca="1" si="1379"/>
        <v>16</v>
      </c>
      <c r="CL940">
        <f ca="1">COUNTIF($A910:$A939,$A940)</f>
        <v>1</v>
      </c>
      <c r="CO940">
        <f t="shared" ca="1" si="1381"/>
        <v>16</v>
      </c>
      <c r="CP940">
        <f ca="1">COUNTIF($A911:$A939,$A940)</f>
        <v>1</v>
      </c>
      <c r="CS940">
        <f t="shared" ca="1" si="1383"/>
        <v>16</v>
      </c>
      <c r="CT940">
        <f ca="1">COUNTIF($A912:$A939,$A940)</f>
        <v>1</v>
      </c>
      <c r="CW940">
        <f t="shared" ca="1" si="1384"/>
        <v>17</v>
      </c>
      <c r="CX940">
        <f ca="1">COUNTIF($A913:$A939,$A940)</f>
        <v>1</v>
      </c>
      <c r="DA940">
        <f t="shared" ca="1" si="1385"/>
        <v>18</v>
      </c>
      <c r="DB940">
        <f ca="1">COUNTIF($A914:$A939,$A940)</f>
        <v>1</v>
      </c>
      <c r="DE940">
        <f t="shared" ca="1" si="1386"/>
        <v>18</v>
      </c>
      <c r="DF940">
        <f ca="1">COUNTIF($A915:$A939,$A940)</f>
        <v>1</v>
      </c>
      <c r="DI940">
        <f t="shared" ca="1" si="1407"/>
        <v>18</v>
      </c>
      <c r="DJ940">
        <f ca="1">COUNTIF($A916:$A939,$A940)</f>
        <v>1</v>
      </c>
      <c r="DM940">
        <f t="shared" ca="1" si="1408"/>
        <v>18</v>
      </c>
      <c r="DN940">
        <f ca="1">COUNTIF($A917:$A939,$A940)</f>
        <v>1</v>
      </c>
      <c r="DQ940">
        <f t="shared" ca="1" si="1409"/>
        <v>19</v>
      </c>
      <c r="DR940">
        <f ca="1">COUNTIF($A918:$A939,$A940)</f>
        <v>1</v>
      </c>
      <c r="DU940">
        <f t="shared" ca="1" si="1410"/>
        <v>20</v>
      </c>
      <c r="DV940">
        <f ca="1">COUNTIF($A919:$A939,$A940)</f>
        <v>1</v>
      </c>
      <c r="DY940">
        <f t="shared" ca="1" si="1411"/>
        <v>21</v>
      </c>
      <c r="DZ940">
        <f ca="1">COUNTIF($A920:$A939,$A940)</f>
        <v>1</v>
      </c>
      <c r="EC940">
        <f t="shared" ca="1" si="1412"/>
        <v>21</v>
      </c>
      <c r="ED940">
        <f ca="1">COUNTIF($A921:$A939,$A940)</f>
        <v>1</v>
      </c>
      <c r="EG940">
        <f t="shared" ca="1" si="1413"/>
        <v>22</v>
      </c>
      <c r="EH940">
        <f ca="1">COUNTIF($A922:$A939,$A940)</f>
        <v>1</v>
      </c>
      <c r="EK940">
        <f t="shared" ca="1" si="1414"/>
        <v>23</v>
      </c>
      <c r="EL940">
        <f ca="1">COUNTIF($A923:$A939,$A940)</f>
        <v>1</v>
      </c>
      <c r="EM940">
        <f ca="1">37-EK940</f>
        <v>14</v>
      </c>
      <c r="EO940">
        <f t="shared" ca="1" si="1415"/>
        <v>24</v>
      </c>
      <c r="EP940">
        <f ca="1">COUNTIF($A924:$A939,$A940)</f>
        <v>1</v>
      </c>
      <c r="ES940">
        <f t="shared" ca="1" si="1416"/>
        <v>24</v>
      </c>
      <c r="ET940">
        <f ca="1">COUNTIF($A925:$A939,$A940)</f>
        <v>1</v>
      </c>
      <c r="EW940">
        <f t="shared" ca="1" si="1417"/>
        <v>24</v>
      </c>
      <c r="EX940">
        <f ca="1">COUNTIF($A926:$A939,$A940)</f>
        <v>0</v>
      </c>
      <c r="FC940">
        <f t="shared" ca="1" si="1429"/>
        <v>14</v>
      </c>
      <c r="FD940">
        <f t="shared" ca="1" si="1387"/>
        <v>10</v>
      </c>
      <c r="FE940">
        <f t="shared" ca="1" si="1388"/>
        <v>24</v>
      </c>
      <c r="FF940">
        <f t="shared" ca="1" si="1389"/>
        <v>4</v>
      </c>
      <c r="FN940" t="str">
        <f t="shared" ca="1" si="1420"/>
        <v/>
      </c>
      <c r="FO940">
        <f t="shared" ca="1" si="1425"/>
        <v>0</v>
      </c>
      <c r="FP940" t="str">
        <f t="shared" ca="1" si="1420"/>
        <v/>
      </c>
      <c r="FQ940">
        <f t="shared" ca="1" si="1425"/>
        <v>0</v>
      </c>
      <c r="FR940" t="str">
        <f t="shared" ca="1" si="1420"/>
        <v/>
      </c>
      <c r="FS940">
        <f t="shared" ca="1" si="1391"/>
        <v>0</v>
      </c>
      <c r="FT940" t="str">
        <f t="shared" ca="1" si="1420"/>
        <v/>
      </c>
      <c r="FU940">
        <f t="shared" ca="1" si="1392"/>
        <v>0</v>
      </c>
      <c r="FV940" t="str">
        <f t="shared" ca="1" si="1420"/>
        <v/>
      </c>
      <c r="FW940">
        <f t="shared" ca="1" si="1393"/>
        <v>0</v>
      </c>
      <c r="FX940" t="str">
        <f t="shared" ca="1" si="1420"/>
        <v/>
      </c>
      <c r="FY940">
        <f t="shared" ca="1" si="1394"/>
        <v>0</v>
      </c>
      <c r="FZ940" s="4" t="str">
        <f t="shared" ca="1" si="1420"/>
        <v/>
      </c>
      <c r="GA940" s="4">
        <f t="shared" ca="1" si="1395"/>
        <v>0</v>
      </c>
      <c r="GB940" s="4" t="str">
        <f t="shared" ca="1" si="1420"/>
        <v/>
      </c>
      <c r="GC940" s="4">
        <f t="shared" ca="1" si="1396"/>
        <v>0</v>
      </c>
      <c r="GD940" s="4" t="str">
        <f t="shared" ca="1" si="1420"/>
        <v/>
      </c>
      <c r="GE940" s="4">
        <f t="shared" ca="1" si="1397"/>
        <v>0</v>
      </c>
      <c r="GF940" s="4" t="str">
        <f t="shared" ca="1" si="1420"/>
        <v/>
      </c>
      <c r="GG940" s="4">
        <f t="shared" ca="1" si="1398"/>
        <v>0</v>
      </c>
      <c r="GH940" s="4" t="str">
        <f t="shared" ca="1" si="1420"/>
        <v/>
      </c>
      <c r="GI940" s="4">
        <f t="shared" ca="1" si="1399"/>
        <v>0</v>
      </c>
      <c r="GJ940" s="4" t="str">
        <f t="shared" ca="1" si="1420"/>
        <v/>
      </c>
      <c r="GK940" s="4">
        <f t="shared" ca="1" si="1400"/>
        <v>0</v>
      </c>
      <c r="GL940" s="4" t="str">
        <f t="shared" ca="1" si="1420"/>
        <v/>
      </c>
      <c r="GM940" s="4">
        <f t="shared" ca="1" si="1401"/>
        <v>0</v>
      </c>
      <c r="GN940" s="4">
        <f t="shared" ca="1" si="1420"/>
        <v>10</v>
      </c>
      <c r="GO940" s="4">
        <f t="shared" ca="1" si="1402"/>
        <v>1</v>
      </c>
      <c r="GP940" s="4" t="str">
        <f t="shared" ca="1" si="1420"/>
        <v/>
      </c>
      <c r="GQ940" s="4">
        <f t="shared" ca="1" si="1403"/>
        <v>0</v>
      </c>
      <c r="GR940" s="4" t="str">
        <f t="shared" ca="1" si="1420"/>
        <v/>
      </c>
      <c r="GS940" s="4">
        <f t="shared" ca="1" si="1404"/>
        <v>0</v>
      </c>
      <c r="GT940" s="4" t="str">
        <f t="shared" ca="1" si="1418"/>
        <v/>
      </c>
      <c r="GU940" s="4">
        <f t="shared" ca="1" si="1405"/>
        <v>0</v>
      </c>
      <c r="GV940" s="4" t="str">
        <f t="shared" ca="1" si="1418"/>
        <v/>
      </c>
      <c r="GW940">
        <f t="shared" ca="1" si="1406"/>
        <v>0</v>
      </c>
    </row>
    <row r="941" spans="1:205" x14ac:dyDescent="0.25">
      <c r="A941">
        <f t="shared" ca="1" si="1364"/>
        <v>12</v>
      </c>
      <c r="H941">
        <f t="shared" ca="1" si="1419"/>
        <v>24</v>
      </c>
      <c r="I941">
        <f ca="1">COUNTIF($A927:$A940,$A941)</f>
        <v>0</v>
      </c>
      <c r="L941">
        <f t="shared" ca="1" si="1421"/>
        <v>25</v>
      </c>
      <c r="M941">
        <f ca="1">COUNTIF($A928:$A940,$A941)</f>
        <v>0</v>
      </c>
      <c r="P941">
        <f t="shared" ca="1" si="1422"/>
        <v>26</v>
      </c>
      <c r="Q941">
        <f ca="1">COUNTIF($A929:$A940,$A941)</f>
        <v>0</v>
      </c>
      <c r="T941">
        <f t="shared" ca="1" si="1423"/>
        <v>26</v>
      </c>
      <c r="U941">
        <f ca="1">COUNTIF($A930:$A940,$A941)</f>
        <v>0</v>
      </c>
      <c r="X941">
        <f t="shared" ca="1" si="1424"/>
        <v>27</v>
      </c>
      <c r="Y941">
        <f ca="1">COUNTIF($A931:$A940,$A941)</f>
        <v>0</v>
      </c>
      <c r="AC941">
        <f t="shared" ca="1" si="1426"/>
        <v>28</v>
      </c>
      <c r="AD941">
        <f ca="1">COUNTIF($A932:$A940,$A941)</f>
        <v>0</v>
      </c>
      <c r="AG941">
        <f t="shared" ca="1" si="1427"/>
        <v>29</v>
      </c>
      <c r="AH941">
        <f ca="1">COUNTIF($A933:$A940,$A941)</f>
        <v>0</v>
      </c>
      <c r="AK941">
        <f t="shared" ca="1" si="1428"/>
        <v>29</v>
      </c>
      <c r="AL941">
        <f ca="1">COUNTIF($A934:$A940,$A941)</f>
        <v>0</v>
      </c>
      <c r="AO941">
        <f t="shared" ca="1" si="1430"/>
        <v>30</v>
      </c>
      <c r="AP941">
        <f ca="1">COUNTIF($A935:$A940,$A941)</f>
        <v>0</v>
      </c>
      <c r="AS941">
        <f t="shared" ca="1" si="1431"/>
        <v>31</v>
      </c>
      <c r="AT941">
        <f ca="1">COUNTIF($A936:$A940,$A941)</f>
        <v>0</v>
      </c>
      <c r="AW941">
        <f t="shared" ca="1" si="1432"/>
        <v>32</v>
      </c>
      <c r="AX941">
        <f ca="1">COUNTIF($A937:$A940,$A941)</f>
        <v>0</v>
      </c>
      <c r="BA941">
        <f t="shared" ca="1" si="1433"/>
        <v>33</v>
      </c>
      <c r="BB941">
        <f ca="1">COUNTIF($A938:$A940,$A941)</f>
        <v>0</v>
      </c>
      <c r="BE941">
        <f t="shared" ca="1" si="1434"/>
        <v>34</v>
      </c>
      <c r="BF941">
        <f ca="1">COUNTIF($A939:$A940,$A941)</f>
        <v>0</v>
      </c>
      <c r="BI941">
        <f t="shared" ref="BI941:BI976" ca="1" si="1435">IF(BJ941&gt;0,BI940,BI940-1)</f>
        <v>35</v>
      </c>
      <c r="BJ941">
        <f ca="1">COUNTIF($A940:$A940,$A941)</f>
        <v>0</v>
      </c>
      <c r="BM941">
        <v>36</v>
      </c>
      <c r="BQ941" s="2">
        <f t="shared" ca="1" si="1374"/>
        <v>15</v>
      </c>
      <c r="BR941" s="2">
        <f ca="1">COUNTIF($A905:$A940,$A941)</f>
        <v>1</v>
      </c>
      <c r="BS941" s="2"/>
      <c r="BT941" s="2">
        <f ca="1">BQ922-BQ941</f>
        <v>8</v>
      </c>
      <c r="BU941">
        <f t="shared" ca="1" si="1375"/>
        <v>15</v>
      </c>
      <c r="BV941">
        <f ca="1">COUNTIF($A906:$A940,$A941)</f>
        <v>1</v>
      </c>
      <c r="BY941">
        <f t="shared" ca="1" si="1376"/>
        <v>15</v>
      </c>
      <c r="BZ941">
        <f ca="1">COUNTIF($A907:$A940,$A941)</f>
        <v>1</v>
      </c>
      <c r="CC941">
        <f t="shared" ca="1" si="1377"/>
        <v>15</v>
      </c>
      <c r="CD941">
        <f ca="1">COUNTIF($A908:$A940,$A941)</f>
        <v>1</v>
      </c>
      <c r="CG941">
        <f t="shared" ca="1" si="1378"/>
        <v>15</v>
      </c>
      <c r="CH941">
        <f ca="1">COUNTIF($A909:$A940,$A941)</f>
        <v>1</v>
      </c>
      <c r="CK941">
        <f t="shared" ca="1" si="1379"/>
        <v>16</v>
      </c>
      <c r="CL941">
        <f ca="1">COUNTIF($A910:$A940,$A941)</f>
        <v>1</v>
      </c>
      <c r="CO941">
        <f t="shared" ca="1" si="1381"/>
        <v>16</v>
      </c>
      <c r="CP941">
        <f ca="1">COUNTIF($A911:$A940,$A941)</f>
        <v>1</v>
      </c>
      <c r="CS941">
        <f t="shared" ca="1" si="1383"/>
        <v>16</v>
      </c>
      <c r="CT941">
        <f ca="1">COUNTIF($A912:$A940,$A941)</f>
        <v>1</v>
      </c>
      <c r="CW941">
        <f t="shared" ca="1" si="1384"/>
        <v>17</v>
      </c>
      <c r="CX941">
        <f ca="1">COUNTIF($A913:$A940,$A941)</f>
        <v>1</v>
      </c>
      <c r="DA941">
        <f t="shared" ca="1" si="1385"/>
        <v>18</v>
      </c>
      <c r="DB941">
        <f ca="1">COUNTIF($A914:$A940,$A941)</f>
        <v>1</v>
      </c>
      <c r="DE941">
        <f t="shared" ca="1" si="1386"/>
        <v>18</v>
      </c>
      <c r="DF941">
        <f ca="1">COUNTIF($A915:$A940,$A941)</f>
        <v>1</v>
      </c>
      <c r="DI941">
        <f t="shared" ca="1" si="1407"/>
        <v>18</v>
      </c>
      <c r="DJ941">
        <f ca="1">COUNTIF($A916:$A940,$A941)</f>
        <v>1</v>
      </c>
      <c r="DM941">
        <f t="shared" ca="1" si="1408"/>
        <v>18</v>
      </c>
      <c r="DN941">
        <f ca="1">COUNTIF($A917:$A940,$A941)</f>
        <v>1</v>
      </c>
      <c r="DQ941">
        <f t="shared" ca="1" si="1409"/>
        <v>19</v>
      </c>
      <c r="DR941">
        <f ca="1">COUNTIF($A918:$A940,$A941)</f>
        <v>1</v>
      </c>
      <c r="DU941">
        <f t="shared" ca="1" si="1410"/>
        <v>20</v>
      </c>
      <c r="DV941">
        <f ca="1">COUNTIF($A919:$A940,$A941)</f>
        <v>1</v>
      </c>
      <c r="DY941">
        <f t="shared" ca="1" si="1411"/>
        <v>21</v>
      </c>
      <c r="DZ941">
        <f ca="1">COUNTIF($A920:$A940,$A941)</f>
        <v>1</v>
      </c>
      <c r="EC941">
        <f t="shared" ca="1" si="1412"/>
        <v>21</v>
      </c>
      <c r="ED941">
        <f ca="1">COUNTIF($A921:$A940,$A941)</f>
        <v>1</v>
      </c>
      <c r="EG941">
        <f t="shared" ca="1" si="1413"/>
        <v>21</v>
      </c>
      <c r="EH941">
        <f ca="1">COUNTIF($A922:$A940,$A941)</f>
        <v>0</v>
      </c>
      <c r="EK941">
        <f t="shared" ca="1" si="1414"/>
        <v>22</v>
      </c>
      <c r="EL941">
        <f ca="1">COUNTIF($A923:$A940,$A941)</f>
        <v>0</v>
      </c>
      <c r="EO941">
        <f t="shared" ca="1" si="1415"/>
        <v>23</v>
      </c>
      <c r="EP941">
        <f ca="1">COUNTIF($A924:$A940,$A941)</f>
        <v>0</v>
      </c>
      <c r="EQ941">
        <f ca="1">37-EO941</f>
        <v>14</v>
      </c>
      <c r="ES941">
        <f t="shared" ca="1" si="1416"/>
        <v>23</v>
      </c>
      <c r="ET941">
        <f ca="1">COUNTIF($A925:$A940,$A941)</f>
        <v>0</v>
      </c>
      <c r="EW941">
        <f t="shared" ca="1" si="1417"/>
        <v>23</v>
      </c>
      <c r="EX941">
        <f ca="1">COUNTIF($A926:$A940,$A941)</f>
        <v>0</v>
      </c>
      <c r="FC941">
        <f t="shared" ca="1" si="1429"/>
        <v>14</v>
      </c>
      <c r="FD941">
        <f t="shared" ca="1" si="1387"/>
        <v>10</v>
      </c>
      <c r="FE941">
        <f t="shared" ca="1" si="1388"/>
        <v>24</v>
      </c>
      <c r="FF941">
        <f t="shared" ca="1" si="1389"/>
        <v>4</v>
      </c>
      <c r="FN941" t="str">
        <f t="shared" ca="1" si="1420"/>
        <v/>
      </c>
      <c r="FO941">
        <f t="shared" ca="1" si="1425"/>
        <v>0</v>
      </c>
      <c r="FP941" t="str">
        <f t="shared" ca="1" si="1420"/>
        <v/>
      </c>
      <c r="FQ941">
        <f t="shared" ca="1" si="1425"/>
        <v>0</v>
      </c>
      <c r="FR941" t="str">
        <f t="shared" ca="1" si="1420"/>
        <v/>
      </c>
      <c r="FS941">
        <f t="shared" ca="1" si="1391"/>
        <v>0</v>
      </c>
      <c r="FT941" t="str">
        <f t="shared" ca="1" si="1420"/>
        <v/>
      </c>
      <c r="FU941">
        <f t="shared" ca="1" si="1392"/>
        <v>0</v>
      </c>
      <c r="FV941" t="str">
        <f t="shared" ca="1" si="1420"/>
        <v/>
      </c>
      <c r="FW941">
        <f t="shared" ca="1" si="1393"/>
        <v>0</v>
      </c>
      <c r="FX941" t="str">
        <f t="shared" ca="1" si="1420"/>
        <v/>
      </c>
      <c r="FY941">
        <f t="shared" ca="1" si="1394"/>
        <v>0</v>
      </c>
      <c r="FZ941" s="4" t="str">
        <f t="shared" ca="1" si="1420"/>
        <v/>
      </c>
      <c r="GA941" s="4">
        <f t="shared" ca="1" si="1395"/>
        <v>0</v>
      </c>
      <c r="GB941" s="4" t="str">
        <f t="shared" ca="1" si="1420"/>
        <v/>
      </c>
      <c r="GC941" s="4">
        <f t="shared" ca="1" si="1396"/>
        <v>0</v>
      </c>
      <c r="GD941" s="4" t="str">
        <f t="shared" ca="1" si="1420"/>
        <v/>
      </c>
      <c r="GE941" s="4">
        <f t="shared" ca="1" si="1397"/>
        <v>0</v>
      </c>
      <c r="GF941" s="4" t="str">
        <f t="shared" ca="1" si="1420"/>
        <v/>
      </c>
      <c r="GG941" s="4">
        <f t="shared" ca="1" si="1398"/>
        <v>0</v>
      </c>
      <c r="GH941" s="4" t="str">
        <f t="shared" ca="1" si="1420"/>
        <v/>
      </c>
      <c r="GI941" s="4">
        <f t="shared" ca="1" si="1399"/>
        <v>0</v>
      </c>
      <c r="GJ941" s="4" t="str">
        <f t="shared" ca="1" si="1420"/>
        <v/>
      </c>
      <c r="GK941" s="4">
        <f t="shared" ca="1" si="1400"/>
        <v>0</v>
      </c>
      <c r="GL941" s="4" t="str">
        <f t="shared" ca="1" si="1420"/>
        <v/>
      </c>
      <c r="GM941" s="4">
        <f t="shared" ca="1" si="1401"/>
        <v>0</v>
      </c>
      <c r="GN941" s="4">
        <f t="shared" ca="1" si="1420"/>
        <v>10</v>
      </c>
      <c r="GO941" s="4">
        <f t="shared" ca="1" si="1402"/>
        <v>1</v>
      </c>
      <c r="GP941" s="4" t="str">
        <f t="shared" ca="1" si="1420"/>
        <v/>
      </c>
      <c r="GQ941" s="4">
        <f t="shared" ca="1" si="1403"/>
        <v>0</v>
      </c>
      <c r="GR941" s="4" t="str">
        <f t="shared" ca="1" si="1420"/>
        <v/>
      </c>
      <c r="GS941" s="4">
        <f t="shared" ca="1" si="1404"/>
        <v>0</v>
      </c>
      <c r="GT941" s="4" t="str">
        <f t="shared" ca="1" si="1418"/>
        <v/>
      </c>
      <c r="GU941" s="4">
        <f t="shared" ca="1" si="1405"/>
        <v>0</v>
      </c>
      <c r="GV941" s="4" t="str">
        <f t="shared" ca="1" si="1418"/>
        <v/>
      </c>
      <c r="GW941">
        <f t="shared" ca="1" si="1406"/>
        <v>0</v>
      </c>
    </row>
    <row r="942" spans="1:205" x14ac:dyDescent="0.25">
      <c r="A942">
        <f t="shared" ca="1" si="1364"/>
        <v>20</v>
      </c>
      <c r="H942">
        <f t="shared" ca="1" si="1419"/>
        <v>24</v>
      </c>
      <c r="I942">
        <f ca="1">COUNTIF($A927:$A941,$A942)</f>
        <v>2</v>
      </c>
      <c r="L942">
        <f t="shared" ca="1" si="1421"/>
        <v>25</v>
      </c>
      <c r="M942">
        <f ca="1">COUNTIF($A928:$A941,$A942)</f>
        <v>2</v>
      </c>
      <c r="P942">
        <f t="shared" ca="1" si="1422"/>
        <v>26</v>
      </c>
      <c r="Q942">
        <f ca="1">COUNTIF($A929:$A941,$A942)</f>
        <v>2</v>
      </c>
      <c r="T942">
        <f t="shared" ca="1" si="1423"/>
        <v>26</v>
      </c>
      <c r="U942">
        <f ca="1">COUNTIF($A930:$A941,$A942)</f>
        <v>2</v>
      </c>
      <c r="X942">
        <f t="shared" ca="1" si="1424"/>
        <v>27</v>
      </c>
      <c r="Y942">
        <f ca="1">COUNTIF($A931:$A941,$A942)</f>
        <v>2</v>
      </c>
      <c r="AC942">
        <f t="shared" ca="1" si="1426"/>
        <v>28</v>
      </c>
      <c r="AD942">
        <f ca="1">COUNTIF($A932:$A941,$A942)</f>
        <v>2</v>
      </c>
      <c r="AG942">
        <f t="shared" ca="1" si="1427"/>
        <v>29</v>
      </c>
      <c r="AH942">
        <f ca="1">COUNTIF($A933:$A941,$A942)</f>
        <v>2</v>
      </c>
      <c r="AK942">
        <f t="shared" ca="1" si="1428"/>
        <v>29</v>
      </c>
      <c r="AL942">
        <f ca="1">COUNTIF($A934:$A941,$A942)</f>
        <v>1</v>
      </c>
      <c r="AO942">
        <f t="shared" ca="1" si="1430"/>
        <v>30</v>
      </c>
      <c r="AP942">
        <f ca="1">COUNTIF($A935:$A941,$A942)</f>
        <v>1</v>
      </c>
      <c r="AS942">
        <f t="shared" ca="1" si="1431"/>
        <v>31</v>
      </c>
      <c r="AT942">
        <f ca="1">COUNTIF($A936:$A941,$A942)</f>
        <v>1</v>
      </c>
      <c r="AW942">
        <f t="shared" ca="1" si="1432"/>
        <v>32</v>
      </c>
      <c r="AX942">
        <f ca="1">COUNTIF($A937:$A941,$A942)</f>
        <v>1</v>
      </c>
      <c r="BA942">
        <f t="shared" ca="1" si="1433"/>
        <v>32</v>
      </c>
      <c r="BB942">
        <f ca="1">COUNTIF($A938:$A941,$A942)</f>
        <v>0</v>
      </c>
      <c r="BE942">
        <f t="shared" ca="1" si="1434"/>
        <v>33</v>
      </c>
      <c r="BF942">
        <f ca="1">COUNTIF($A939:$A941,$A942)</f>
        <v>0</v>
      </c>
      <c r="BI942">
        <f t="shared" ca="1" si="1435"/>
        <v>34</v>
      </c>
      <c r="BJ942">
        <f ca="1">COUNTIF($A940:$A941,$A942)</f>
        <v>0</v>
      </c>
      <c r="BM942">
        <f t="shared" ref="BM942:BM977" ca="1" si="1436">IF(BN942&gt;0,BM941,BM941-1)</f>
        <v>35</v>
      </c>
      <c r="BN942">
        <f ca="1">COUNTIF($A941:$A941,$A942)</f>
        <v>0</v>
      </c>
      <c r="BQ942">
        <v>36</v>
      </c>
      <c r="BU942" s="2">
        <f t="shared" ca="1" si="1375"/>
        <v>15</v>
      </c>
      <c r="BV942" s="2">
        <f ca="1">COUNTIF($A906:$A941,$A942)</f>
        <v>4</v>
      </c>
      <c r="BW942" s="2"/>
      <c r="BX942" s="2">
        <f ca="1">BU923-BU942</f>
        <v>7</v>
      </c>
      <c r="BY942">
        <f t="shared" ca="1" si="1376"/>
        <v>15</v>
      </c>
      <c r="BZ942">
        <f ca="1">COUNTIF($A907:$A941,$A942)</f>
        <v>4</v>
      </c>
      <c r="CC942">
        <f t="shared" ca="1" si="1377"/>
        <v>15</v>
      </c>
      <c r="CD942">
        <f ca="1">COUNTIF($A908:$A941,$A942)</f>
        <v>4</v>
      </c>
      <c r="CG942">
        <f t="shared" ca="1" si="1378"/>
        <v>15</v>
      </c>
      <c r="CH942">
        <f ca="1">COUNTIF($A909:$A941,$A942)</f>
        <v>4</v>
      </c>
      <c r="CK942">
        <f t="shared" ca="1" si="1379"/>
        <v>16</v>
      </c>
      <c r="CL942">
        <f ca="1">COUNTIF($A910:$A941,$A942)</f>
        <v>4</v>
      </c>
      <c r="CO942">
        <f t="shared" ca="1" si="1381"/>
        <v>16</v>
      </c>
      <c r="CP942">
        <f ca="1">COUNTIF($A911:$A941,$A942)</f>
        <v>4</v>
      </c>
      <c r="CS942">
        <f t="shared" ca="1" si="1383"/>
        <v>16</v>
      </c>
      <c r="CT942">
        <f ca="1">COUNTIF($A912:$A941,$A942)</f>
        <v>4</v>
      </c>
      <c r="CW942">
        <f t="shared" ca="1" si="1384"/>
        <v>17</v>
      </c>
      <c r="CX942">
        <f ca="1">COUNTIF($A913:$A941,$A942)</f>
        <v>4</v>
      </c>
      <c r="DA942">
        <f t="shared" ca="1" si="1385"/>
        <v>18</v>
      </c>
      <c r="DB942">
        <f ca="1">COUNTIF($A914:$A941,$A942)</f>
        <v>4</v>
      </c>
      <c r="DE942">
        <f t="shared" ca="1" si="1386"/>
        <v>18</v>
      </c>
      <c r="DF942">
        <f ca="1">COUNTIF($A915:$A941,$A942)</f>
        <v>4</v>
      </c>
      <c r="DI942">
        <f t="shared" ca="1" si="1407"/>
        <v>18</v>
      </c>
      <c r="DJ942">
        <f ca="1">COUNTIF($A916:$A941,$A942)</f>
        <v>4</v>
      </c>
      <c r="DM942">
        <f t="shared" ca="1" si="1408"/>
        <v>18</v>
      </c>
      <c r="DN942">
        <f ca="1">COUNTIF($A917:$A941,$A942)</f>
        <v>3</v>
      </c>
      <c r="DQ942">
        <f t="shared" ca="1" si="1409"/>
        <v>19</v>
      </c>
      <c r="DR942">
        <f ca="1">COUNTIF($A918:$A941,$A942)</f>
        <v>3</v>
      </c>
      <c r="DU942">
        <f t="shared" ca="1" si="1410"/>
        <v>20</v>
      </c>
      <c r="DV942">
        <f ca="1">COUNTIF($A919:$A941,$A942)</f>
        <v>3</v>
      </c>
      <c r="DY942">
        <f t="shared" ca="1" si="1411"/>
        <v>21</v>
      </c>
      <c r="DZ942">
        <f ca="1">COUNTIF($A920:$A941,$A942)</f>
        <v>3</v>
      </c>
      <c r="EC942">
        <f t="shared" ca="1" si="1412"/>
        <v>21</v>
      </c>
      <c r="ED942">
        <f ca="1">COUNTIF($A921:$A941,$A942)</f>
        <v>2</v>
      </c>
      <c r="EG942">
        <f t="shared" ca="1" si="1413"/>
        <v>21</v>
      </c>
      <c r="EH942">
        <f ca="1">COUNTIF($A922:$A941,$A942)</f>
        <v>2</v>
      </c>
      <c r="EK942">
        <f t="shared" ca="1" si="1414"/>
        <v>22</v>
      </c>
      <c r="EL942">
        <f ca="1">COUNTIF($A923:$A941,$A942)</f>
        <v>2</v>
      </c>
      <c r="EO942">
        <f t="shared" ca="1" si="1415"/>
        <v>23</v>
      </c>
      <c r="EP942">
        <f ca="1">COUNTIF($A924:$A941,$A942)</f>
        <v>2</v>
      </c>
      <c r="ES942">
        <f t="shared" ca="1" si="1416"/>
        <v>23</v>
      </c>
      <c r="ET942">
        <f ca="1">COUNTIF($A925:$A941,$A942)</f>
        <v>2</v>
      </c>
      <c r="EU942">
        <f ca="1">37-ES942</f>
        <v>14</v>
      </c>
      <c r="EW942">
        <f t="shared" ca="1" si="1417"/>
        <v>23</v>
      </c>
      <c r="EX942">
        <f ca="1">COUNTIF($A926:$A941,$A942)</f>
        <v>2</v>
      </c>
      <c r="FC942">
        <f t="shared" ca="1" si="1429"/>
        <v>14</v>
      </c>
      <c r="FD942">
        <f t="shared" ca="1" si="1387"/>
        <v>11</v>
      </c>
      <c r="FE942">
        <f t="shared" ca="1" si="1388"/>
        <v>25</v>
      </c>
      <c r="FF942">
        <f t="shared" ca="1" si="1389"/>
        <v>3</v>
      </c>
      <c r="FN942" t="str">
        <f t="shared" ca="1" si="1420"/>
        <v/>
      </c>
      <c r="FO942">
        <f t="shared" ca="1" si="1425"/>
        <v>0</v>
      </c>
      <c r="FP942" t="str">
        <f t="shared" ca="1" si="1420"/>
        <v/>
      </c>
      <c r="FQ942">
        <f t="shared" ca="1" si="1425"/>
        <v>0</v>
      </c>
      <c r="FR942" t="str">
        <f t="shared" ca="1" si="1420"/>
        <v/>
      </c>
      <c r="FS942">
        <f t="shared" ca="1" si="1391"/>
        <v>0</v>
      </c>
      <c r="FT942" t="str">
        <f t="shared" ca="1" si="1420"/>
        <v/>
      </c>
      <c r="FU942">
        <f t="shared" ca="1" si="1392"/>
        <v>0</v>
      </c>
      <c r="FV942" t="str">
        <f t="shared" ca="1" si="1420"/>
        <v/>
      </c>
      <c r="FW942">
        <f t="shared" ca="1" si="1393"/>
        <v>0</v>
      </c>
      <c r="FX942" t="str">
        <f t="shared" ca="1" si="1420"/>
        <v/>
      </c>
      <c r="FY942">
        <f t="shared" ca="1" si="1394"/>
        <v>0</v>
      </c>
      <c r="FZ942" s="4" t="str">
        <f t="shared" ca="1" si="1420"/>
        <v/>
      </c>
      <c r="GA942" s="4">
        <f t="shared" ca="1" si="1395"/>
        <v>0</v>
      </c>
      <c r="GB942" s="4" t="str">
        <f t="shared" ca="1" si="1420"/>
        <v/>
      </c>
      <c r="GC942" s="4">
        <f t="shared" ca="1" si="1396"/>
        <v>0</v>
      </c>
      <c r="GD942" s="4" t="str">
        <f t="shared" ca="1" si="1420"/>
        <v/>
      </c>
      <c r="GE942" s="4">
        <f t="shared" ca="1" si="1397"/>
        <v>0</v>
      </c>
      <c r="GF942" s="4" t="str">
        <f t="shared" ca="1" si="1420"/>
        <v/>
      </c>
      <c r="GG942" s="4">
        <f t="shared" ca="1" si="1398"/>
        <v>0</v>
      </c>
      <c r="GH942" s="4" t="str">
        <f t="shared" ca="1" si="1420"/>
        <v/>
      </c>
      <c r="GI942" s="4">
        <f t="shared" ca="1" si="1399"/>
        <v>0</v>
      </c>
      <c r="GJ942" s="4" t="str">
        <f t="shared" ca="1" si="1420"/>
        <v/>
      </c>
      <c r="GK942" s="4">
        <f t="shared" ca="1" si="1400"/>
        <v>0</v>
      </c>
      <c r="GL942" s="4" t="str">
        <f t="shared" ca="1" si="1420"/>
        <v/>
      </c>
      <c r="GM942" s="4">
        <f t="shared" ca="1" si="1401"/>
        <v>0</v>
      </c>
      <c r="GN942" s="4">
        <f t="shared" ca="1" si="1420"/>
        <v>11</v>
      </c>
      <c r="GO942" s="4">
        <f t="shared" ca="1" si="1402"/>
        <v>1</v>
      </c>
      <c r="GP942" s="4" t="str">
        <f t="shared" ca="1" si="1420"/>
        <v/>
      </c>
      <c r="GQ942" s="4">
        <f t="shared" ca="1" si="1403"/>
        <v>0</v>
      </c>
      <c r="GR942" s="4" t="str">
        <f t="shared" ca="1" si="1420"/>
        <v/>
      </c>
      <c r="GS942" s="4">
        <f t="shared" ca="1" si="1404"/>
        <v>0</v>
      </c>
      <c r="GT942" s="4" t="str">
        <f t="shared" ca="1" si="1418"/>
        <v/>
      </c>
      <c r="GU942" s="4">
        <f t="shared" ca="1" si="1405"/>
        <v>0</v>
      </c>
      <c r="GV942" s="4" t="str">
        <f t="shared" ca="1" si="1418"/>
        <v/>
      </c>
      <c r="GW942">
        <f t="shared" ca="1" si="1406"/>
        <v>0</v>
      </c>
    </row>
    <row r="943" spans="1:205" x14ac:dyDescent="0.25">
      <c r="A943">
        <f t="shared" ca="1" si="1364"/>
        <v>8</v>
      </c>
      <c r="H943">
        <f t="shared" ca="1" si="1419"/>
        <v>23</v>
      </c>
      <c r="I943">
        <f ca="1">COUNTIF($A927:$A942,$A943)</f>
        <v>0</v>
      </c>
      <c r="L943">
        <f t="shared" ca="1" si="1421"/>
        <v>24</v>
      </c>
      <c r="M943">
        <f ca="1">COUNTIF($A928:$A942,$A943)</f>
        <v>0</v>
      </c>
      <c r="P943">
        <f t="shared" ca="1" si="1422"/>
        <v>25</v>
      </c>
      <c r="Q943">
        <f ca="1">COUNTIF($A929:$A942,$A943)</f>
        <v>0</v>
      </c>
      <c r="T943">
        <f t="shared" ca="1" si="1423"/>
        <v>25</v>
      </c>
      <c r="U943">
        <f ca="1">COUNTIF($A930:$A942,$A943)</f>
        <v>0</v>
      </c>
      <c r="X943">
        <f t="shared" ca="1" si="1424"/>
        <v>26</v>
      </c>
      <c r="Y943">
        <f ca="1">COUNTIF($A931:$A942,$A943)</f>
        <v>0</v>
      </c>
      <c r="AC943">
        <f t="shared" ca="1" si="1426"/>
        <v>27</v>
      </c>
      <c r="AD943">
        <f ca="1">COUNTIF($A932:$A942,$A943)</f>
        <v>0</v>
      </c>
      <c r="AG943">
        <f t="shared" ca="1" si="1427"/>
        <v>28</v>
      </c>
      <c r="AH943">
        <f ca="1">COUNTIF($A933:$A942,$A943)</f>
        <v>0</v>
      </c>
      <c r="AK943">
        <f t="shared" ca="1" si="1428"/>
        <v>28</v>
      </c>
      <c r="AL943">
        <f ca="1">COUNTIF($A934:$A942,$A943)</f>
        <v>0</v>
      </c>
      <c r="AO943">
        <f t="shared" ca="1" si="1430"/>
        <v>29</v>
      </c>
      <c r="AP943">
        <f ca="1">COUNTIF($A935:$A942,$A943)</f>
        <v>0</v>
      </c>
      <c r="AS943">
        <f t="shared" ca="1" si="1431"/>
        <v>30</v>
      </c>
      <c r="AT943">
        <f ca="1">COUNTIF($A936:$A942,$A943)</f>
        <v>0</v>
      </c>
      <c r="AW943">
        <f t="shared" ca="1" si="1432"/>
        <v>31</v>
      </c>
      <c r="AX943">
        <f ca="1">COUNTIF($A937:$A942,$A943)</f>
        <v>0</v>
      </c>
      <c r="BA943">
        <f t="shared" ca="1" si="1433"/>
        <v>31</v>
      </c>
      <c r="BB943">
        <f ca="1">COUNTIF($A938:$A942,$A943)</f>
        <v>0</v>
      </c>
      <c r="BE943">
        <f t="shared" ca="1" si="1434"/>
        <v>32</v>
      </c>
      <c r="BF943">
        <f ca="1">COUNTIF($A939:$A942,$A943)</f>
        <v>0</v>
      </c>
      <c r="BI943">
        <f t="shared" ca="1" si="1435"/>
        <v>33</v>
      </c>
      <c r="BJ943">
        <f ca="1">COUNTIF($A940:$A942,$A943)</f>
        <v>0</v>
      </c>
      <c r="BM943">
        <f t="shared" ca="1" si="1436"/>
        <v>34</v>
      </c>
      <c r="BN943">
        <f ca="1">COUNTIF($A941:$A942,$A943)</f>
        <v>0</v>
      </c>
      <c r="BQ943">
        <f t="shared" ref="BQ943:BQ978" ca="1" si="1437">IF(BR943&gt;0,BQ942,BQ942-1)</f>
        <v>35</v>
      </c>
      <c r="BR943">
        <f ca="1">COUNTIF($A942:$A942,$A943)</f>
        <v>0</v>
      </c>
      <c r="BU943">
        <v>36</v>
      </c>
      <c r="BY943" s="2">
        <f t="shared" ca="1" si="1376"/>
        <v>14</v>
      </c>
      <c r="BZ943" s="2">
        <f ca="1">COUNTIF($A907:$A942,$A943)</f>
        <v>0</v>
      </c>
      <c r="CA943" s="2"/>
      <c r="CB943" s="2">
        <f ca="1">BY924-BY943</f>
        <v>8</v>
      </c>
      <c r="CC943">
        <f t="shared" ca="1" si="1377"/>
        <v>14</v>
      </c>
      <c r="CD943">
        <f ca="1">COUNTIF($A908:$A942,$A943)</f>
        <v>0</v>
      </c>
      <c r="CG943">
        <f t="shared" ca="1" si="1378"/>
        <v>14</v>
      </c>
      <c r="CH943">
        <f ca="1">COUNTIF($A909:$A942,$A943)</f>
        <v>0</v>
      </c>
      <c r="CK943">
        <f t="shared" ca="1" si="1379"/>
        <v>15</v>
      </c>
      <c r="CL943">
        <f ca="1">COUNTIF($A910:$A942,$A943)</f>
        <v>0</v>
      </c>
      <c r="CO943">
        <f t="shared" ca="1" si="1381"/>
        <v>15</v>
      </c>
      <c r="CP943">
        <f ca="1">COUNTIF($A911:$A942,$A943)</f>
        <v>0</v>
      </c>
      <c r="CS943">
        <f t="shared" ca="1" si="1383"/>
        <v>15</v>
      </c>
      <c r="CT943">
        <f ca="1">COUNTIF($A912:$A942,$A943)</f>
        <v>0</v>
      </c>
      <c r="CW943">
        <f t="shared" ca="1" si="1384"/>
        <v>16</v>
      </c>
      <c r="CX943">
        <f ca="1">COUNTIF($A913:$A942,$A943)</f>
        <v>0</v>
      </c>
      <c r="DA943">
        <f t="shared" ca="1" si="1385"/>
        <v>17</v>
      </c>
      <c r="DB943">
        <f ca="1">COUNTIF($A914:$A942,$A943)</f>
        <v>0</v>
      </c>
      <c r="DE943">
        <f t="shared" ca="1" si="1386"/>
        <v>17</v>
      </c>
      <c r="DF943">
        <f ca="1">COUNTIF($A915:$A942,$A943)</f>
        <v>0</v>
      </c>
      <c r="DI943">
        <f t="shared" ca="1" si="1407"/>
        <v>17</v>
      </c>
      <c r="DJ943">
        <f ca="1">COUNTIF($A916:$A942,$A943)</f>
        <v>0</v>
      </c>
      <c r="DM943">
        <f t="shared" ca="1" si="1408"/>
        <v>17</v>
      </c>
      <c r="DN943">
        <f ca="1">COUNTIF($A917:$A942,$A943)</f>
        <v>0</v>
      </c>
      <c r="DQ943">
        <f t="shared" ca="1" si="1409"/>
        <v>18</v>
      </c>
      <c r="DR943">
        <f ca="1">COUNTIF($A918:$A942,$A943)</f>
        <v>0</v>
      </c>
      <c r="DU943">
        <f t="shared" ca="1" si="1410"/>
        <v>19</v>
      </c>
      <c r="DV943">
        <f ca="1">COUNTIF($A919:$A942,$A943)</f>
        <v>0</v>
      </c>
      <c r="DY943">
        <f t="shared" ca="1" si="1411"/>
        <v>20</v>
      </c>
      <c r="DZ943">
        <f ca="1">COUNTIF($A920:$A942,$A943)</f>
        <v>0</v>
      </c>
      <c r="EC943">
        <f t="shared" ca="1" si="1412"/>
        <v>20</v>
      </c>
      <c r="ED943">
        <f ca="1">COUNTIF($A921:$A942,$A943)</f>
        <v>0</v>
      </c>
      <c r="EG943">
        <f t="shared" ca="1" si="1413"/>
        <v>20</v>
      </c>
      <c r="EH943">
        <f ca="1">COUNTIF($A922:$A942,$A943)</f>
        <v>0</v>
      </c>
      <c r="EK943">
        <f t="shared" ca="1" si="1414"/>
        <v>21</v>
      </c>
      <c r="EL943">
        <f ca="1">COUNTIF($A923:$A942,$A943)</f>
        <v>0</v>
      </c>
      <c r="EO943">
        <f t="shared" ca="1" si="1415"/>
        <v>22</v>
      </c>
      <c r="EP943">
        <f ca="1">COUNTIF($A924:$A942,$A943)</f>
        <v>0</v>
      </c>
      <c r="ES943">
        <f t="shared" ca="1" si="1416"/>
        <v>22</v>
      </c>
      <c r="ET943">
        <f ca="1">COUNTIF($A925:$A942,$A943)</f>
        <v>0</v>
      </c>
      <c r="EW943">
        <f t="shared" ca="1" si="1417"/>
        <v>22</v>
      </c>
      <c r="EX943">
        <f ca="1">COUNTIF($A926:$A942,$A943)</f>
        <v>0</v>
      </c>
      <c r="EY943">
        <f ca="1">37-EW943</f>
        <v>15</v>
      </c>
      <c r="FA943" s="1"/>
      <c r="FB943" s="1"/>
      <c r="FC943">
        <f t="shared" ca="1" si="1429"/>
        <v>15</v>
      </c>
      <c r="FD943">
        <f t="shared" ca="1" si="1387"/>
        <v>11</v>
      </c>
      <c r="FE943">
        <f t="shared" ca="1" si="1388"/>
        <v>26</v>
      </c>
      <c r="FF943">
        <f t="shared" ca="1" si="1389"/>
        <v>4</v>
      </c>
      <c r="FN943" t="str">
        <f t="shared" ca="1" si="1420"/>
        <v/>
      </c>
      <c r="FO943">
        <f t="shared" ca="1" si="1425"/>
        <v>0</v>
      </c>
      <c r="FP943" t="str">
        <f t="shared" ca="1" si="1420"/>
        <v/>
      </c>
      <c r="FQ943">
        <f t="shared" ca="1" si="1425"/>
        <v>0</v>
      </c>
      <c r="FR943" t="str">
        <f t="shared" ca="1" si="1420"/>
        <v/>
      </c>
      <c r="FS943">
        <f t="shared" ca="1" si="1391"/>
        <v>0</v>
      </c>
      <c r="FT943" t="str">
        <f t="shared" ca="1" si="1420"/>
        <v/>
      </c>
      <c r="FU943">
        <f t="shared" ca="1" si="1392"/>
        <v>0</v>
      </c>
      <c r="FV943" t="str">
        <f t="shared" ca="1" si="1420"/>
        <v/>
      </c>
      <c r="FW943">
        <f t="shared" ca="1" si="1393"/>
        <v>0</v>
      </c>
      <c r="FX943" t="str">
        <f t="shared" ca="1" si="1420"/>
        <v/>
      </c>
      <c r="FY943">
        <f t="shared" ca="1" si="1394"/>
        <v>0</v>
      </c>
      <c r="FZ943" s="4" t="str">
        <f t="shared" ca="1" si="1420"/>
        <v/>
      </c>
      <c r="GA943" s="4">
        <f t="shared" ca="1" si="1395"/>
        <v>0</v>
      </c>
      <c r="GB943" s="4" t="str">
        <f t="shared" ca="1" si="1420"/>
        <v/>
      </c>
      <c r="GC943" s="4">
        <f t="shared" ca="1" si="1396"/>
        <v>0</v>
      </c>
      <c r="GD943" s="4" t="str">
        <f t="shared" ca="1" si="1420"/>
        <v/>
      </c>
      <c r="GE943" s="4">
        <f t="shared" ca="1" si="1397"/>
        <v>0</v>
      </c>
      <c r="GF943" s="4" t="str">
        <f t="shared" ca="1" si="1420"/>
        <v/>
      </c>
      <c r="GG943" s="4">
        <f t="shared" ca="1" si="1398"/>
        <v>0</v>
      </c>
      <c r="GH943" s="4" t="str">
        <f t="shared" ca="1" si="1420"/>
        <v/>
      </c>
      <c r="GI943" s="4">
        <f t="shared" ca="1" si="1399"/>
        <v>0</v>
      </c>
      <c r="GJ943" s="4" t="str">
        <f t="shared" ca="1" si="1420"/>
        <v/>
      </c>
      <c r="GK943" s="4">
        <f t="shared" ca="1" si="1400"/>
        <v>0</v>
      </c>
      <c r="GL943" s="4" t="str">
        <f t="shared" ca="1" si="1420"/>
        <v/>
      </c>
      <c r="GM943" s="4">
        <f t="shared" ca="1" si="1401"/>
        <v>0</v>
      </c>
      <c r="GN943" s="4" t="str">
        <f t="shared" ca="1" si="1420"/>
        <v/>
      </c>
      <c r="GO943" s="4">
        <f t="shared" ca="1" si="1402"/>
        <v>0</v>
      </c>
      <c r="GP943" s="4">
        <f t="shared" ca="1" si="1420"/>
        <v>11</v>
      </c>
      <c r="GQ943" s="4">
        <f t="shared" ca="1" si="1403"/>
        <v>1</v>
      </c>
      <c r="GR943" s="4" t="str">
        <f t="shared" ref="GR943:GV958" ca="1" si="1438">IF($FC943=GR$1,$FD943,"")</f>
        <v/>
      </c>
      <c r="GS943" s="4">
        <f t="shared" ca="1" si="1404"/>
        <v>0</v>
      </c>
      <c r="GT943" s="4" t="str">
        <f t="shared" ca="1" si="1438"/>
        <v/>
      </c>
      <c r="GU943" s="4">
        <f t="shared" ca="1" si="1405"/>
        <v>0</v>
      </c>
      <c r="GV943" s="4" t="str">
        <f t="shared" ca="1" si="1438"/>
        <v/>
      </c>
      <c r="GW943">
        <f t="shared" ca="1" si="1406"/>
        <v>0</v>
      </c>
    </row>
    <row r="944" spans="1:205" x14ac:dyDescent="0.25">
      <c r="A944">
        <f t="shared" ca="1" si="1364"/>
        <v>25</v>
      </c>
      <c r="H944">
        <f t="shared" ca="1" si="1419"/>
        <v>22</v>
      </c>
      <c r="I944">
        <f ca="1">COUNTIF($A927:$A943,$A944)</f>
        <v>0</v>
      </c>
      <c r="J944">
        <f ca="1">37-H944</f>
        <v>15</v>
      </c>
      <c r="L944">
        <f t="shared" ca="1" si="1421"/>
        <v>23</v>
      </c>
      <c r="M944">
        <f ca="1">COUNTIF($A928:$A943,$A944)</f>
        <v>0</v>
      </c>
      <c r="P944">
        <f t="shared" ca="1" si="1422"/>
        <v>24</v>
      </c>
      <c r="Q944">
        <f ca="1">COUNTIF($A929:$A943,$A944)</f>
        <v>0</v>
      </c>
      <c r="T944">
        <f t="shared" ca="1" si="1423"/>
        <v>24</v>
      </c>
      <c r="U944">
        <f ca="1">COUNTIF($A930:$A943,$A944)</f>
        <v>0</v>
      </c>
      <c r="X944">
        <f t="shared" ca="1" si="1424"/>
        <v>25</v>
      </c>
      <c r="Y944">
        <f ca="1">COUNTIF($A931:$A943,$A944)</f>
        <v>0</v>
      </c>
      <c r="AC944">
        <f t="shared" ca="1" si="1426"/>
        <v>26</v>
      </c>
      <c r="AD944">
        <f ca="1">COUNTIF($A932:$A943,$A944)</f>
        <v>0</v>
      </c>
      <c r="AG944">
        <f t="shared" ca="1" si="1427"/>
        <v>27</v>
      </c>
      <c r="AH944">
        <f ca="1">COUNTIF($A933:$A943,$A944)</f>
        <v>0</v>
      </c>
      <c r="AK944">
        <f t="shared" ca="1" si="1428"/>
        <v>27</v>
      </c>
      <c r="AL944">
        <f ca="1">COUNTIF($A934:$A943,$A944)</f>
        <v>0</v>
      </c>
      <c r="AO944">
        <f t="shared" ca="1" si="1430"/>
        <v>28</v>
      </c>
      <c r="AP944">
        <f ca="1">COUNTIF($A935:$A943,$A944)</f>
        <v>0</v>
      </c>
      <c r="AS944">
        <f t="shared" ca="1" si="1431"/>
        <v>29</v>
      </c>
      <c r="AT944">
        <f ca="1">COUNTIF($A936:$A943,$A944)</f>
        <v>0</v>
      </c>
      <c r="AW944">
        <f t="shared" ca="1" si="1432"/>
        <v>30</v>
      </c>
      <c r="AX944">
        <f ca="1">COUNTIF($A937:$A943,$A944)</f>
        <v>0</v>
      </c>
      <c r="BA944">
        <f t="shared" ca="1" si="1433"/>
        <v>30</v>
      </c>
      <c r="BB944">
        <f ca="1">COUNTIF($A938:$A943,$A944)</f>
        <v>0</v>
      </c>
      <c r="BE944">
        <f t="shared" ca="1" si="1434"/>
        <v>31</v>
      </c>
      <c r="BF944">
        <f ca="1">COUNTIF($A939:$A943,$A944)</f>
        <v>0</v>
      </c>
      <c r="BI944">
        <f t="shared" ca="1" si="1435"/>
        <v>32</v>
      </c>
      <c r="BJ944">
        <f ca="1">COUNTIF($A940:$A943,$A944)</f>
        <v>0</v>
      </c>
      <c r="BM944">
        <f t="shared" ca="1" si="1436"/>
        <v>33</v>
      </c>
      <c r="BN944">
        <f ca="1">COUNTIF($A941:$A943,$A944)</f>
        <v>0</v>
      </c>
      <c r="BQ944">
        <f t="shared" ca="1" si="1437"/>
        <v>34</v>
      </c>
      <c r="BR944">
        <f ca="1">COUNTIF($A942:$A943,$A944)</f>
        <v>0</v>
      </c>
      <c r="BU944">
        <f t="shared" ref="BU944:BU979" ca="1" si="1439">IF(BV944&gt;0,BU943,BU943-1)</f>
        <v>35</v>
      </c>
      <c r="BV944">
        <f ca="1">COUNTIF($A943:$A943,$A944)</f>
        <v>0</v>
      </c>
      <c r="BY944">
        <v>36</v>
      </c>
      <c r="CC944" s="2">
        <f t="shared" ca="1" si="1377"/>
        <v>13</v>
      </c>
      <c r="CD944" s="2">
        <f ca="1">COUNTIF($A908:$A943,$A944)</f>
        <v>0</v>
      </c>
      <c r="CE944" s="2"/>
      <c r="CF944" s="2">
        <f ca="1">CC925-CC944</f>
        <v>9</v>
      </c>
      <c r="CG944">
        <f t="shared" ca="1" si="1378"/>
        <v>13</v>
      </c>
      <c r="CH944">
        <f ca="1">COUNTIF($A909:$A943,$A944)</f>
        <v>0</v>
      </c>
      <c r="CK944">
        <f t="shared" ca="1" si="1379"/>
        <v>14</v>
      </c>
      <c r="CL944">
        <f ca="1">COUNTIF($A910:$A943,$A944)</f>
        <v>0</v>
      </c>
      <c r="CO944">
        <f t="shared" ca="1" si="1381"/>
        <v>14</v>
      </c>
      <c r="CP944">
        <f ca="1">COUNTIF($A911:$A943,$A944)</f>
        <v>0</v>
      </c>
      <c r="CS944">
        <f t="shared" ca="1" si="1383"/>
        <v>14</v>
      </c>
      <c r="CT944">
        <f ca="1">COUNTIF($A912:$A943,$A944)</f>
        <v>0</v>
      </c>
      <c r="CW944">
        <f t="shared" ca="1" si="1384"/>
        <v>15</v>
      </c>
      <c r="CX944">
        <f ca="1">COUNTIF($A913:$A943,$A944)</f>
        <v>0</v>
      </c>
      <c r="DA944">
        <f t="shared" ca="1" si="1385"/>
        <v>16</v>
      </c>
      <c r="DB944">
        <f ca="1">COUNTIF($A914:$A943,$A944)</f>
        <v>0</v>
      </c>
      <c r="DE944">
        <f t="shared" ca="1" si="1386"/>
        <v>16</v>
      </c>
      <c r="DF944">
        <f ca="1">COUNTIF($A915:$A943,$A944)</f>
        <v>0</v>
      </c>
      <c r="DI944">
        <f t="shared" ca="1" si="1407"/>
        <v>16</v>
      </c>
      <c r="DJ944">
        <f ca="1">COUNTIF($A916:$A943,$A944)</f>
        <v>0</v>
      </c>
      <c r="DM944">
        <f t="shared" ca="1" si="1408"/>
        <v>16</v>
      </c>
      <c r="DN944">
        <f ca="1">COUNTIF($A917:$A943,$A944)</f>
        <v>0</v>
      </c>
      <c r="DQ944">
        <f t="shared" ca="1" si="1409"/>
        <v>17</v>
      </c>
      <c r="DR944">
        <f ca="1">COUNTIF($A918:$A943,$A944)</f>
        <v>0</v>
      </c>
      <c r="DU944">
        <f t="shared" ca="1" si="1410"/>
        <v>18</v>
      </c>
      <c r="DV944">
        <f ca="1">COUNTIF($A919:$A943,$A944)</f>
        <v>0</v>
      </c>
      <c r="DY944">
        <f t="shared" ca="1" si="1411"/>
        <v>19</v>
      </c>
      <c r="DZ944">
        <f ca="1">COUNTIF($A920:$A943,$A944)</f>
        <v>0</v>
      </c>
      <c r="EC944">
        <f t="shared" ca="1" si="1412"/>
        <v>19</v>
      </c>
      <c r="ED944">
        <f ca="1">COUNTIF($A921:$A943,$A944)</f>
        <v>0</v>
      </c>
      <c r="EG944">
        <f t="shared" ca="1" si="1413"/>
        <v>19</v>
      </c>
      <c r="EH944">
        <f ca="1">COUNTIF($A922:$A943,$A944)</f>
        <v>0</v>
      </c>
      <c r="EK944">
        <f t="shared" ca="1" si="1414"/>
        <v>20</v>
      </c>
      <c r="EL944">
        <f ca="1">COUNTIF($A923:$A943,$A944)</f>
        <v>0</v>
      </c>
      <c r="EO944">
        <f t="shared" ca="1" si="1415"/>
        <v>21</v>
      </c>
      <c r="EP944">
        <f ca="1">COUNTIF($A924:$A943,$A944)</f>
        <v>0</v>
      </c>
      <c r="ES944">
        <f t="shared" ca="1" si="1416"/>
        <v>21</v>
      </c>
      <c r="ET944">
        <f ca="1">COUNTIF($A925:$A943,$A944)</f>
        <v>0</v>
      </c>
      <c r="EW944">
        <f t="shared" ca="1" si="1417"/>
        <v>21</v>
      </c>
      <c r="EX944">
        <f ca="1">COUNTIF($A926:$A943,$A944)</f>
        <v>0</v>
      </c>
      <c r="FC944">
        <f t="shared" ca="1" si="1429"/>
        <v>15</v>
      </c>
      <c r="FD944">
        <f t="shared" ca="1" si="1387"/>
        <v>10</v>
      </c>
      <c r="FE944">
        <f t="shared" ca="1" si="1388"/>
        <v>25</v>
      </c>
      <c r="FF944">
        <f t="shared" ca="1" si="1389"/>
        <v>5</v>
      </c>
      <c r="FN944" t="str">
        <f t="shared" ref="FN944:GR959" ca="1" si="1440">IF($FC944=FN$1,$FD944,"")</f>
        <v/>
      </c>
      <c r="FO944">
        <f t="shared" ca="1" si="1425"/>
        <v>0</v>
      </c>
      <c r="FP944" t="str">
        <f t="shared" ca="1" si="1440"/>
        <v/>
      </c>
      <c r="FQ944">
        <f t="shared" ca="1" si="1425"/>
        <v>0</v>
      </c>
      <c r="FR944" t="str">
        <f t="shared" ca="1" si="1440"/>
        <v/>
      </c>
      <c r="FS944">
        <f t="shared" ca="1" si="1391"/>
        <v>0</v>
      </c>
      <c r="FT944" t="str">
        <f t="shared" ca="1" si="1440"/>
        <v/>
      </c>
      <c r="FU944">
        <f t="shared" ca="1" si="1392"/>
        <v>0</v>
      </c>
      <c r="FV944" t="str">
        <f t="shared" ca="1" si="1440"/>
        <v/>
      </c>
      <c r="FW944">
        <f t="shared" ca="1" si="1393"/>
        <v>0</v>
      </c>
      <c r="FX944" t="str">
        <f t="shared" ca="1" si="1440"/>
        <v/>
      </c>
      <c r="FY944">
        <f t="shared" ca="1" si="1394"/>
        <v>0</v>
      </c>
      <c r="FZ944" s="4" t="str">
        <f t="shared" ca="1" si="1440"/>
        <v/>
      </c>
      <c r="GA944" s="4">
        <f t="shared" ca="1" si="1395"/>
        <v>0</v>
      </c>
      <c r="GB944" s="4" t="str">
        <f t="shared" ca="1" si="1440"/>
        <v/>
      </c>
      <c r="GC944" s="4">
        <f t="shared" ca="1" si="1396"/>
        <v>0</v>
      </c>
      <c r="GD944" s="4" t="str">
        <f t="shared" ca="1" si="1440"/>
        <v/>
      </c>
      <c r="GE944" s="4">
        <f t="shared" ca="1" si="1397"/>
        <v>0</v>
      </c>
      <c r="GF944" s="4" t="str">
        <f t="shared" ca="1" si="1440"/>
        <v/>
      </c>
      <c r="GG944" s="4">
        <f t="shared" ca="1" si="1398"/>
        <v>0</v>
      </c>
      <c r="GH944" s="4" t="str">
        <f t="shared" ca="1" si="1440"/>
        <v/>
      </c>
      <c r="GI944" s="4">
        <f t="shared" ca="1" si="1399"/>
        <v>0</v>
      </c>
      <c r="GJ944" s="4" t="str">
        <f t="shared" ca="1" si="1440"/>
        <v/>
      </c>
      <c r="GK944" s="4">
        <f t="shared" ca="1" si="1400"/>
        <v>0</v>
      </c>
      <c r="GL944" s="4" t="str">
        <f t="shared" ca="1" si="1440"/>
        <v/>
      </c>
      <c r="GM944" s="4">
        <f t="shared" ca="1" si="1401"/>
        <v>0</v>
      </c>
      <c r="GN944" s="4" t="str">
        <f t="shared" ca="1" si="1440"/>
        <v/>
      </c>
      <c r="GO944" s="4">
        <f t="shared" ca="1" si="1402"/>
        <v>0</v>
      </c>
      <c r="GP944" s="4">
        <f t="shared" ca="1" si="1440"/>
        <v>10</v>
      </c>
      <c r="GQ944" s="4">
        <f t="shared" ca="1" si="1403"/>
        <v>1</v>
      </c>
      <c r="GR944" s="4" t="str">
        <f t="shared" ca="1" si="1440"/>
        <v/>
      </c>
      <c r="GS944" s="4">
        <f t="shared" ca="1" si="1404"/>
        <v>0</v>
      </c>
      <c r="GT944" s="4" t="str">
        <f t="shared" ca="1" si="1438"/>
        <v/>
      </c>
      <c r="GU944" s="4">
        <f t="shared" ca="1" si="1405"/>
        <v>0</v>
      </c>
      <c r="GV944" s="4" t="str">
        <f t="shared" ca="1" si="1438"/>
        <v/>
      </c>
      <c r="GW944">
        <f t="shared" ca="1" si="1406"/>
        <v>0</v>
      </c>
    </row>
    <row r="945" spans="1:205" x14ac:dyDescent="0.25">
      <c r="A945">
        <f t="shared" ca="1" si="1364"/>
        <v>4</v>
      </c>
      <c r="H945">
        <f t="shared" ca="1" si="1419"/>
        <v>21</v>
      </c>
      <c r="I945">
        <f ca="1">COUNTIF($A927:$A944,$A945)</f>
        <v>0</v>
      </c>
      <c r="L945">
        <f t="shared" ca="1" si="1421"/>
        <v>22</v>
      </c>
      <c r="M945">
        <f ca="1">COUNTIF($A928:$A944,$A945)</f>
        <v>0</v>
      </c>
      <c r="N945">
        <f ca="1">37-L945</f>
        <v>15</v>
      </c>
      <c r="P945">
        <f t="shared" ca="1" si="1422"/>
        <v>23</v>
      </c>
      <c r="Q945">
        <f ca="1">COUNTIF($A929:$A944,$A945)</f>
        <v>0</v>
      </c>
      <c r="T945">
        <f t="shared" ca="1" si="1423"/>
        <v>23</v>
      </c>
      <c r="U945">
        <f ca="1">COUNTIF($A930:$A944,$A945)</f>
        <v>0</v>
      </c>
      <c r="X945">
        <f t="shared" ca="1" si="1424"/>
        <v>24</v>
      </c>
      <c r="Y945">
        <f ca="1">COUNTIF($A931:$A944,$A945)</f>
        <v>0</v>
      </c>
      <c r="AC945">
        <f t="shared" ca="1" si="1426"/>
        <v>25</v>
      </c>
      <c r="AD945">
        <f ca="1">COUNTIF($A932:$A944,$A945)</f>
        <v>0</v>
      </c>
      <c r="AG945">
        <f t="shared" ca="1" si="1427"/>
        <v>26</v>
      </c>
      <c r="AH945">
        <f ca="1">COUNTIF($A933:$A944,$A945)</f>
        <v>0</v>
      </c>
      <c r="AK945">
        <f t="shared" ca="1" si="1428"/>
        <v>26</v>
      </c>
      <c r="AL945">
        <f ca="1">COUNTIF($A934:$A944,$A945)</f>
        <v>0</v>
      </c>
      <c r="AO945">
        <f t="shared" ca="1" si="1430"/>
        <v>27</v>
      </c>
      <c r="AP945">
        <f ca="1">COUNTIF($A935:$A944,$A945)</f>
        <v>0</v>
      </c>
      <c r="AS945">
        <f t="shared" ca="1" si="1431"/>
        <v>28</v>
      </c>
      <c r="AT945">
        <f ca="1">COUNTIF($A936:$A944,$A945)</f>
        <v>0</v>
      </c>
      <c r="AW945">
        <f t="shared" ca="1" si="1432"/>
        <v>29</v>
      </c>
      <c r="AX945">
        <f ca="1">COUNTIF($A937:$A944,$A945)</f>
        <v>0</v>
      </c>
      <c r="BA945">
        <f t="shared" ca="1" si="1433"/>
        <v>29</v>
      </c>
      <c r="BB945">
        <f ca="1">COUNTIF($A938:$A944,$A945)</f>
        <v>0</v>
      </c>
      <c r="BE945">
        <f t="shared" ca="1" si="1434"/>
        <v>30</v>
      </c>
      <c r="BF945">
        <f ca="1">COUNTIF($A939:$A944,$A945)</f>
        <v>0</v>
      </c>
      <c r="BI945">
        <f t="shared" ca="1" si="1435"/>
        <v>31</v>
      </c>
      <c r="BJ945">
        <f ca="1">COUNTIF($A940:$A944,$A945)</f>
        <v>0</v>
      </c>
      <c r="BM945">
        <f t="shared" ca="1" si="1436"/>
        <v>32</v>
      </c>
      <c r="BN945">
        <f ca="1">COUNTIF($A941:$A944,$A945)</f>
        <v>0</v>
      </c>
      <c r="BQ945">
        <f t="shared" ca="1" si="1437"/>
        <v>33</v>
      </c>
      <c r="BR945">
        <f ca="1">COUNTIF($A942:$A944,$A945)</f>
        <v>0</v>
      </c>
      <c r="BU945">
        <f t="shared" ca="1" si="1439"/>
        <v>34</v>
      </c>
      <c r="BV945">
        <f ca="1">COUNTIF($A943:$A944,$A945)</f>
        <v>0</v>
      </c>
      <c r="BY945">
        <f t="shared" ref="BY945:BY980" ca="1" si="1441">IF(BZ945&gt;0,BY944,BY944-1)</f>
        <v>35</v>
      </c>
      <c r="BZ945">
        <f ca="1">COUNTIF($A944:$A944,$A945)</f>
        <v>0</v>
      </c>
      <c r="CC945">
        <v>36</v>
      </c>
      <c r="CG945" s="2">
        <f t="shared" ca="1" si="1378"/>
        <v>13</v>
      </c>
      <c r="CH945" s="2">
        <f ca="1">COUNTIF($A909:$A944,$A945)</f>
        <v>1</v>
      </c>
      <c r="CI945" s="2"/>
      <c r="CJ945" s="2">
        <f ca="1">CG926-CG945</f>
        <v>9</v>
      </c>
      <c r="CK945">
        <f t="shared" ca="1" si="1379"/>
        <v>14</v>
      </c>
      <c r="CL945">
        <f ca="1">COUNTIF($A910:$A944,$A945)</f>
        <v>1</v>
      </c>
      <c r="CO945">
        <f t="shared" ca="1" si="1381"/>
        <v>14</v>
      </c>
      <c r="CP945">
        <f ca="1">COUNTIF($A911:$A944,$A945)</f>
        <v>1</v>
      </c>
      <c r="CS945">
        <f t="shared" ca="1" si="1383"/>
        <v>14</v>
      </c>
      <c r="CT945">
        <f ca="1">COUNTIF($A912:$A944,$A945)</f>
        <v>1</v>
      </c>
      <c r="CW945">
        <f t="shared" ca="1" si="1384"/>
        <v>15</v>
      </c>
      <c r="CX945">
        <f ca="1">COUNTIF($A913:$A944,$A945)</f>
        <v>1</v>
      </c>
      <c r="DA945">
        <f t="shared" ca="1" si="1385"/>
        <v>16</v>
      </c>
      <c r="DB945">
        <f ca="1">COUNTIF($A914:$A944,$A945)</f>
        <v>1</v>
      </c>
      <c r="DE945">
        <f t="shared" ca="1" si="1386"/>
        <v>16</v>
      </c>
      <c r="DF945">
        <f ca="1">COUNTIF($A915:$A944,$A945)</f>
        <v>1</v>
      </c>
      <c r="DI945">
        <f t="shared" ca="1" si="1407"/>
        <v>16</v>
      </c>
      <c r="DJ945">
        <f ca="1">COUNTIF($A916:$A944,$A945)</f>
        <v>1</v>
      </c>
      <c r="DM945">
        <f t="shared" ca="1" si="1408"/>
        <v>16</v>
      </c>
      <c r="DN945">
        <f ca="1">COUNTIF($A917:$A944,$A945)</f>
        <v>1</v>
      </c>
      <c r="DQ945">
        <f t="shared" ca="1" si="1409"/>
        <v>17</v>
      </c>
      <c r="DR945">
        <f ca="1">COUNTIF($A918:$A944,$A945)</f>
        <v>1</v>
      </c>
      <c r="DU945">
        <f t="shared" ca="1" si="1410"/>
        <v>18</v>
      </c>
      <c r="DV945">
        <f ca="1">COUNTIF($A919:$A944,$A945)</f>
        <v>1</v>
      </c>
      <c r="DY945">
        <f t="shared" ca="1" si="1411"/>
        <v>18</v>
      </c>
      <c r="DZ945">
        <f ca="1">COUNTIF($A920:$A944,$A945)</f>
        <v>0</v>
      </c>
      <c r="EC945">
        <f t="shared" ca="1" si="1412"/>
        <v>18</v>
      </c>
      <c r="ED945">
        <f ca="1">COUNTIF($A921:$A944,$A945)</f>
        <v>0</v>
      </c>
      <c r="EG945">
        <f t="shared" ca="1" si="1413"/>
        <v>18</v>
      </c>
      <c r="EH945">
        <f ca="1">COUNTIF($A922:$A944,$A945)</f>
        <v>0</v>
      </c>
      <c r="EK945">
        <f t="shared" ca="1" si="1414"/>
        <v>19</v>
      </c>
      <c r="EL945">
        <f ca="1">COUNTIF($A923:$A944,$A945)</f>
        <v>0</v>
      </c>
      <c r="EO945">
        <f t="shared" ca="1" si="1415"/>
        <v>20</v>
      </c>
      <c r="EP945">
        <f ca="1">COUNTIF($A924:$A944,$A945)</f>
        <v>0</v>
      </c>
      <c r="ES945">
        <f t="shared" ca="1" si="1416"/>
        <v>20</v>
      </c>
      <c r="ET945">
        <f ca="1">COUNTIF($A925:$A944,$A945)</f>
        <v>0</v>
      </c>
      <c r="EW945">
        <f t="shared" ca="1" si="1417"/>
        <v>20</v>
      </c>
      <c r="EX945">
        <f ca="1">COUNTIF($A926:$A944,$A945)</f>
        <v>0</v>
      </c>
      <c r="FC945">
        <f t="shared" ca="1" si="1429"/>
        <v>15</v>
      </c>
      <c r="FD945">
        <f t="shared" ca="1" si="1387"/>
        <v>9</v>
      </c>
      <c r="FE945">
        <f t="shared" ca="1" si="1388"/>
        <v>24</v>
      </c>
      <c r="FF945">
        <f t="shared" ca="1" si="1389"/>
        <v>6</v>
      </c>
      <c r="FN945" t="str">
        <f t="shared" ca="1" si="1440"/>
        <v/>
      </c>
      <c r="FO945">
        <f t="shared" ca="1" si="1425"/>
        <v>0</v>
      </c>
      <c r="FP945" t="str">
        <f t="shared" ca="1" si="1440"/>
        <v/>
      </c>
      <c r="FQ945">
        <f t="shared" ca="1" si="1425"/>
        <v>0</v>
      </c>
      <c r="FR945" t="str">
        <f t="shared" ca="1" si="1440"/>
        <v/>
      </c>
      <c r="FS945">
        <f t="shared" ca="1" si="1391"/>
        <v>0</v>
      </c>
      <c r="FT945" t="str">
        <f t="shared" ca="1" si="1440"/>
        <v/>
      </c>
      <c r="FU945">
        <f t="shared" ca="1" si="1392"/>
        <v>0</v>
      </c>
      <c r="FV945" t="str">
        <f t="shared" ca="1" si="1440"/>
        <v/>
      </c>
      <c r="FW945">
        <f t="shared" ca="1" si="1393"/>
        <v>0</v>
      </c>
      <c r="FX945" t="str">
        <f t="shared" ca="1" si="1440"/>
        <v/>
      </c>
      <c r="FY945">
        <f t="shared" ca="1" si="1394"/>
        <v>0</v>
      </c>
      <c r="FZ945" s="4" t="str">
        <f t="shared" ca="1" si="1440"/>
        <v/>
      </c>
      <c r="GA945" s="4">
        <f t="shared" ca="1" si="1395"/>
        <v>0</v>
      </c>
      <c r="GB945" s="4" t="str">
        <f t="shared" ca="1" si="1440"/>
        <v/>
      </c>
      <c r="GC945" s="4">
        <f t="shared" ca="1" si="1396"/>
        <v>0</v>
      </c>
      <c r="GD945" s="4" t="str">
        <f t="shared" ca="1" si="1440"/>
        <v/>
      </c>
      <c r="GE945" s="4">
        <f t="shared" ca="1" si="1397"/>
        <v>0</v>
      </c>
      <c r="GF945" s="4" t="str">
        <f t="shared" ca="1" si="1440"/>
        <v/>
      </c>
      <c r="GG945" s="4">
        <f t="shared" ca="1" si="1398"/>
        <v>0</v>
      </c>
      <c r="GH945" s="4" t="str">
        <f t="shared" ca="1" si="1440"/>
        <v/>
      </c>
      <c r="GI945" s="4">
        <f t="shared" ca="1" si="1399"/>
        <v>0</v>
      </c>
      <c r="GJ945" s="4" t="str">
        <f t="shared" ca="1" si="1440"/>
        <v/>
      </c>
      <c r="GK945" s="4">
        <f t="shared" ca="1" si="1400"/>
        <v>0</v>
      </c>
      <c r="GL945" s="4" t="str">
        <f t="shared" ca="1" si="1440"/>
        <v/>
      </c>
      <c r="GM945" s="4">
        <f t="shared" ca="1" si="1401"/>
        <v>0</v>
      </c>
      <c r="GN945" s="4" t="str">
        <f t="shared" ca="1" si="1440"/>
        <v/>
      </c>
      <c r="GO945" s="4">
        <f t="shared" ca="1" si="1402"/>
        <v>0</v>
      </c>
      <c r="GP945" s="4">
        <f t="shared" ca="1" si="1440"/>
        <v>9</v>
      </c>
      <c r="GQ945" s="4">
        <f t="shared" ca="1" si="1403"/>
        <v>1</v>
      </c>
      <c r="GR945" s="4" t="str">
        <f t="shared" ca="1" si="1440"/>
        <v/>
      </c>
      <c r="GS945" s="4">
        <f t="shared" ca="1" si="1404"/>
        <v>0</v>
      </c>
      <c r="GT945" s="4" t="str">
        <f t="shared" ca="1" si="1438"/>
        <v/>
      </c>
      <c r="GU945" s="4">
        <f t="shared" ca="1" si="1405"/>
        <v>0</v>
      </c>
      <c r="GV945" s="4" t="str">
        <f t="shared" ca="1" si="1438"/>
        <v/>
      </c>
      <c r="GW945">
        <f t="shared" ca="1" si="1406"/>
        <v>0</v>
      </c>
    </row>
    <row r="946" spans="1:205" x14ac:dyDescent="0.25">
      <c r="A946">
        <f t="shared" ca="1" si="1364"/>
        <v>16</v>
      </c>
      <c r="H946">
        <f t="shared" ca="1" si="1419"/>
        <v>21</v>
      </c>
      <c r="I946">
        <f ca="1">COUNTIF($A927:$A945,$A946)</f>
        <v>1</v>
      </c>
      <c r="L946">
        <f t="shared" ca="1" si="1421"/>
        <v>22</v>
      </c>
      <c r="M946">
        <f ca="1">COUNTIF($A928:$A945,$A946)</f>
        <v>1</v>
      </c>
      <c r="P946">
        <f t="shared" ca="1" si="1422"/>
        <v>23</v>
      </c>
      <c r="Q946">
        <f ca="1">COUNTIF($A929:$A945,$A946)</f>
        <v>1</v>
      </c>
      <c r="R946">
        <f ca="1">37-P946</f>
        <v>14</v>
      </c>
      <c r="T946">
        <f t="shared" ca="1" si="1423"/>
        <v>23</v>
      </c>
      <c r="U946">
        <f ca="1">COUNTIF($A930:$A945,$A946)</f>
        <v>1</v>
      </c>
      <c r="X946">
        <f t="shared" ca="1" si="1424"/>
        <v>24</v>
      </c>
      <c r="Y946">
        <f ca="1">COUNTIF($A931:$A945,$A946)</f>
        <v>1</v>
      </c>
      <c r="AC946">
        <f t="shared" ca="1" si="1426"/>
        <v>25</v>
      </c>
      <c r="AD946">
        <f ca="1">COUNTIF($A932:$A945,$A946)</f>
        <v>1</v>
      </c>
      <c r="AG946">
        <f t="shared" ca="1" si="1427"/>
        <v>25</v>
      </c>
      <c r="AH946">
        <f ca="1">COUNTIF($A933:$A945,$A946)</f>
        <v>0</v>
      </c>
      <c r="AK946">
        <f t="shared" ca="1" si="1428"/>
        <v>25</v>
      </c>
      <c r="AL946">
        <f ca="1">COUNTIF($A934:$A945,$A946)</f>
        <v>0</v>
      </c>
      <c r="AO946">
        <f t="shared" ca="1" si="1430"/>
        <v>26</v>
      </c>
      <c r="AP946">
        <f ca="1">COUNTIF($A935:$A945,$A946)</f>
        <v>0</v>
      </c>
      <c r="AS946">
        <f t="shared" ca="1" si="1431"/>
        <v>27</v>
      </c>
      <c r="AT946">
        <f ca="1">COUNTIF($A936:$A945,$A946)</f>
        <v>0</v>
      </c>
      <c r="AW946">
        <f t="shared" ca="1" si="1432"/>
        <v>28</v>
      </c>
      <c r="AX946">
        <f ca="1">COUNTIF($A937:$A945,$A946)</f>
        <v>0</v>
      </c>
      <c r="BA946">
        <f t="shared" ca="1" si="1433"/>
        <v>28</v>
      </c>
      <c r="BB946">
        <f ca="1">COUNTIF($A938:$A945,$A946)</f>
        <v>0</v>
      </c>
      <c r="BE946">
        <f t="shared" ca="1" si="1434"/>
        <v>29</v>
      </c>
      <c r="BF946">
        <f ca="1">COUNTIF($A939:$A945,$A946)</f>
        <v>0</v>
      </c>
      <c r="BI946">
        <f t="shared" ca="1" si="1435"/>
        <v>30</v>
      </c>
      <c r="BJ946">
        <f ca="1">COUNTIF($A940:$A945,$A946)</f>
        <v>0</v>
      </c>
      <c r="BM946">
        <f t="shared" ca="1" si="1436"/>
        <v>31</v>
      </c>
      <c r="BN946">
        <f ca="1">COUNTIF($A941:$A945,$A946)</f>
        <v>0</v>
      </c>
      <c r="BQ946">
        <f t="shared" ca="1" si="1437"/>
        <v>32</v>
      </c>
      <c r="BR946">
        <f ca="1">COUNTIF($A942:$A945,$A946)</f>
        <v>0</v>
      </c>
      <c r="BU946">
        <f t="shared" ca="1" si="1439"/>
        <v>33</v>
      </c>
      <c r="BV946">
        <f ca="1">COUNTIF($A943:$A945,$A946)</f>
        <v>0</v>
      </c>
      <c r="BY946">
        <f t="shared" ca="1" si="1441"/>
        <v>34</v>
      </c>
      <c r="BZ946">
        <f ca="1">COUNTIF($A944:$A945,$A946)</f>
        <v>0</v>
      </c>
      <c r="CC946">
        <f t="shared" ref="CC946:CC981" ca="1" si="1442">IF(CD946&gt;0,CC945,CC945-1)</f>
        <v>35</v>
      </c>
      <c r="CD946">
        <f ca="1">COUNTIF($A945:$A945,$A946)</f>
        <v>0</v>
      </c>
      <c r="CG946">
        <v>36</v>
      </c>
      <c r="CK946" s="2">
        <f t="shared" ca="1" si="1379"/>
        <v>14</v>
      </c>
      <c r="CL946" s="2">
        <f ca="1">COUNTIF($A910:$A945,$A946)</f>
        <v>1</v>
      </c>
      <c r="CM946" s="2"/>
      <c r="CN946" s="2">
        <f ca="1">CK927-CK946</f>
        <v>9</v>
      </c>
      <c r="CO946">
        <f t="shared" ca="1" si="1381"/>
        <v>14</v>
      </c>
      <c r="CP946">
        <f ca="1">COUNTIF($A911:$A945,$A946)</f>
        <v>1</v>
      </c>
      <c r="CS946">
        <f t="shared" ca="1" si="1383"/>
        <v>14</v>
      </c>
      <c r="CT946">
        <f ca="1">COUNTIF($A912:$A945,$A946)</f>
        <v>1</v>
      </c>
      <c r="CW946">
        <f t="shared" ca="1" si="1384"/>
        <v>15</v>
      </c>
      <c r="CX946">
        <f ca="1">COUNTIF($A913:$A945,$A946)</f>
        <v>1</v>
      </c>
      <c r="DA946">
        <f t="shared" ca="1" si="1385"/>
        <v>16</v>
      </c>
      <c r="DB946">
        <f ca="1">COUNTIF($A914:$A945,$A946)</f>
        <v>1</v>
      </c>
      <c r="DE946">
        <f t="shared" ca="1" si="1386"/>
        <v>16</v>
      </c>
      <c r="DF946">
        <f ca="1">COUNTIF($A915:$A945,$A946)</f>
        <v>1</v>
      </c>
      <c r="DI946">
        <f t="shared" ca="1" si="1407"/>
        <v>16</v>
      </c>
      <c r="DJ946">
        <f ca="1">COUNTIF($A916:$A945,$A946)</f>
        <v>1</v>
      </c>
      <c r="DM946">
        <f t="shared" ca="1" si="1408"/>
        <v>16</v>
      </c>
      <c r="DN946">
        <f ca="1">COUNTIF($A917:$A945,$A946)</f>
        <v>1</v>
      </c>
      <c r="DQ946">
        <f t="shared" ca="1" si="1409"/>
        <v>17</v>
      </c>
      <c r="DR946">
        <f ca="1">COUNTIF($A918:$A945,$A946)</f>
        <v>1</v>
      </c>
      <c r="DU946">
        <f t="shared" ca="1" si="1410"/>
        <v>18</v>
      </c>
      <c r="DV946">
        <f ca="1">COUNTIF($A919:$A945,$A946)</f>
        <v>1</v>
      </c>
      <c r="DY946">
        <f t="shared" ca="1" si="1411"/>
        <v>18</v>
      </c>
      <c r="DZ946">
        <f ca="1">COUNTIF($A920:$A945,$A946)</f>
        <v>1</v>
      </c>
      <c r="EC946">
        <f t="shared" ca="1" si="1412"/>
        <v>18</v>
      </c>
      <c r="ED946">
        <f ca="1">COUNTIF($A921:$A945,$A946)</f>
        <v>1</v>
      </c>
      <c r="EG946">
        <f t="shared" ca="1" si="1413"/>
        <v>18</v>
      </c>
      <c r="EH946">
        <f ca="1">COUNTIF($A922:$A945,$A946)</f>
        <v>1</v>
      </c>
      <c r="EK946">
        <f t="shared" ca="1" si="1414"/>
        <v>19</v>
      </c>
      <c r="EL946">
        <f ca="1">COUNTIF($A923:$A945,$A946)</f>
        <v>1</v>
      </c>
      <c r="EO946">
        <f t="shared" ca="1" si="1415"/>
        <v>20</v>
      </c>
      <c r="EP946">
        <f ca="1">COUNTIF($A924:$A945,$A946)</f>
        <v>1</v>
      </c>
      <c r="ES946">
        <f t="shared" ca="1" si="1416"/>
        <v>20</v>
      </c>
      <c r="ET946">
        <f ca="1">COUNTIF($A925:$A945,$A946)</f>
        <v>1</v>
      </c>
      <c r="EW946">
        <f t="shared" ca="1" si="1417"/>
        <v>20</v>
      </c>
      <c r="EX946">
        <f ca="1">COUNTIF($A926:$A945,$A946)</f>
        <v>1</v>
      </c>
      <c r="FC946">
        <f t="shared" ca="1" si="1429"/>
        <v>14</v>
      </c>
      <c r="FD946">
        <f t="shared" ca="1" si="1387"/>
        <v>10</v>
      </c>
      <c r="FE946">
        <f t="shared" ca="1" si="1388"/>
        <v>24</v>
      </c>
      <c r="FF946">
        <f t="shared" ca="1" si="1389"/>
        <v>4</v>
      </c>
      <c r="FN946" t="str">
        <f t="shared" ca="1" si="1440"/>
        <v/>
      </c>
      <c r="FO946">
        <f t="shared" ca="1" si="1425"/>
        <v>0</v>
      </c>
      <c r="FP946" t="str">
        <f t="shared" ca="1" si="1440"/>
        <v/>
      </c>
      <c r="FQ946">
        <f t="shared" ca="1" si="1425"/>
        <v>0</v>
      </c>
      <c r="FR946" t="str">
        <f t="shared" ca="1" si="1440"/>
        <v/>
      </c>
      <c r="FS946">
        <f t="shared" ca="1" si="1391"/>
        <v>0</v>
      </c>
      <c r="FT946" t="str">
        <f t="shared" ca="1" si="1440"/>
        <v/>
      </c>
      <c r="FU946">
        <f t="shared" ca="1" si="1392"/>
        <v>0</v>
      </c>
      <c r="FV946" t="str">
        <f t="shared" ca="1" si="1440"/>
        <v/>
      </c>
      <c r="FW946">
        <f t="shared" ca="1" si="1393"/>
        <v>0</v>
      </c>
      <c r="FX946" t="str">
        <f t="shared" ca="1" si="1440"/>
        <v/>
      </c>
      <c r="FY946">
        <f t="shared" ca="1" si="1394"/>
        <v>0</v>
      </c>
      <c r="FZ946" s="4" t="str">
        <f t="shared" ca="1" si="1440"/>
        <v/>
      </c>
      <c r="GA946" s="4">
        <f t="shared" ca="1" si="1395"/>
        <v>0</v>
      </c>
      <c r="GB946" s="4" t="str">
        <f t="shared" ca="1" si="1440"/>
        <v/>
      </c>
      <c r="GC946" s="4">
        <f t="shared" ca="1" si="1396"/>
        <v>0</v>
      </c>
      <c r="GD946" s="4" t="str">
        <f t="shared" ca="1" si="1440"/>
        <v/>
      </c>
      <c r="GE946" s="4">
        <f t="shared" ca="1" si="1397"/>
        <v>0</v>
      </c>
      <c r="GF946" s="4" t="str">
        <f t="shared" ca="1" si="1440"/>
        <v/>
      </c>
      <c r="GG946" s="4">
        <f t="shared" ca="1" si="1398"/>
        <v>0</v>
      </c>
      <c r="GH946" s="4" t="str">
        <f t="shared" ca="1" si="1440"/>
        <v/>
      </c>
      <c r="GI946" s="4">
        <f t="shared" ca="1" si="1399"/>
        <v>0</v>
      </c>
      <c r="GJ946" s="4" t="str">
        <f t="shared" ca="1" si="1440"/>
        <v/>
      </c>
      <c r="GK946" s="4">
        <f t="shared" ca="1" si="1400"/>
        <v>0</v>
      </c>
      <c r="GL946" s="4" t="str">
        <f t="shared" ca="1" si="1440"/>
        <v/>
      </c>
      <c r="GM946" s="4">
        <f t="shared" ca="1" si="1401"/>
        <v>0</v>
      </c>
      <c r="GN946" s="4">
        <f t="shared" ca="1" si="1440"/>
        <v>10</v>
      </c>
      <c r="GO946" s="4">
        <f t="shared" ca="1" si="1402"/>
        <v>1</v>
      </c>
      <c r="GP946" s="4" t="str">
        <f t="shared" ca="1" si="1440"/>
        <v/>
      </c>
      <c r="GQ946" s="4">
        <f t="shared" ca="1" si="1403"/>
        <v>0</v>
      </c>
      <c r="GR946" s="4" t="str">
        <f t="shared" ca="1" si="1440"/>
        <v/>
      </c>
      <c r="GS946" s="4">
        <f t="shared" ca="1" si="1404"/>
        <v>0</v>
      </c>
      <c r="GT946" s="4" t="str">
        <f t="shared" ca="1" si="1438"/>
        <v/>
      </c>
      <c r="GU946" s="4">
        <f t="shared" ca="1" si="1405"/>
        <v>0</v>
      </c>
      <c r="GV946" s="4" t="str">
        <f t="shared" ca="1" si="1438"/>
        <v/>
      </c>
      <c r="GW946">
        <f t="shared" ca="1" si="1406"/>
        <v>0</v>
      </c>
    </row>
    <row r="947" spans="1:205" x14ac:dyDescent="0.25">
      <c r="A947">
        <f t="shared" ca="1" si="1364"/>
        <v>22</v>
      </c>
      <c r="H947">
        <f t="shared" ca="1" si="1419"/>
        <v>21</v>
      </c>
      <c r="I947">
        <f ca="1">COUNTIF($A927:$A946,$A947)</f>
        <v>1</v>
      </c>
      <c r="L947">
        <f t="shared" ca="1" si="1421"/>
        <v>22</v>
      </c>
      <c r="M947">
        <f ca="1">COUNTIF($A928:$A946,$A947)</f>
        <v>1</v>
      </c>
      <c r="P947">
        <f t="shared" ca="1" si="1422"/>
        <v>23</v>
      </c>
      <c r="Q947">
        <f ca="1">COUNTIF($A929:$A946,$A947)</f>
        <v>1</v>
      </c>
      <c r="T947">
        <f t="shared" ca="1" si="1423"/>
        <v>23</v>
      </c>
      <c r="U947">
        <f ca="1">COUNTIF($A930:$A946,$A947)</f>
        <v>1</v>
      </c>
      <c r="V947">
        <f ca="1">37-T947</f>
        <v>14</v>
      </c>
      <c r="X947">
        <f t="shared" ca="1" si="1424"/>
        <v>23</v>
      </c>
      <c r="Y947">
        <f ca="1">COUNTIF($A931:$A946,$A947)</f>
        <v>0</v>
      </c>
      <c r="AC947">
        <f t="shared" ca="1" si="1426"/>
        <v>24</v>
      </c>
      <c r="AD947">
        <f ca="1">COUNTIF($A932:$A946,$A947)</f>
        <v>0</v>
      </c>
      <c r="AG947">
        <f t="shared" ca="1" si="1427"/>
        <v>24</v>
      </c>
      <c r="AH947">
        <f ca="1">COUNTIF($A933:$A946,$A947)</f>
        <v>0</v>
      </c>
      <c r="AK947">
        <f t="shared" ca="1" si="1428"/>
        <v>24</v>
      </c>
      <c r="AL947">
        <f ca="1">COUNTIF($A934:$A946,$A947)</f>
        <v>0</v>
      </c>
      <c r="AO947">
        <f t="shared" ca="1" si="1430"/>
        <v>25</v>
      </c>
      <c r="AP947">
        <f ca="1">COUNTIF($A935:$A946,$A947)</f>
        <v>0</v>
      </c>
      <c r="AS947">
        <f t="shared" ca="1" si="1431"/>
        <v>26</v>
      </c>
      <c r="AT947">
        <f ca="1">COUNTIF($A936:$A946,$A947)</f>
        <v>0</v>
      </c>
      <c r="AW947">
        <f t="shared" ca="1" si="1432"/>
        <v>27</v>
      </c>
      <c r="AX947">
        <f ca="1">COUNTIF($A937:$A946,$A947)</f>
        <v>0</v>
      </c>
      <c r="BA947">
        <f t="shared" ca="1" si="1433"/>
        <v>27</v>
      </c>
      <c r="BB947">
        <f ca="1">COUNTIF($A938:$A946,$A947)</f>
        <v>0</v>
      </c>
      <c r="BE947">
        <f t="shared" ca="1" si="1434"/>
        <v>28</v>
      </c>
      <c r="BF947">
        <f ca="1">COUNTIF($A939:$A946,$A947)</f>
        <v>0</v>
      </c>
      <c r="BI947">
        <f t="shared" ca="1" si="1435"/>
        <v>29</v>
      </c>
      <c r="BJ947">
        <f ca="1">COUNTIF($A940:$A946,$A947)</f>
        <v>0</v>
      </c>
      <c r="BM947">
        <f t="shared" ca="1" si="1436"/>
        <v>30</v>
      </c>
      <c r="BN947">
        <f ca="1">COUNTIF($A941:$A946,$A947)</f>
        <v>0</v>
      </c>
      <c r="BQ947">
        <f t="shared" ca="1" si="1437"/>
        <v>31</v>
      </c>
      <c r="BR947">
        <f ca="1">COUNTIF($A942:$A946,$A947)</f>
        <v>0</v>
      </c>
      <c r="BU947">
        <f t="shared" ca="1" si="1439"/>
        <v>32</v>
      </c>
      <c r="BV947">
        <f ca="1">COUNTIF($A943:$A946,$A947)</f>
        <v>0</v>
      </c>
      <c r="BY947">
        <f t="shared" ca="1" si="1441"/>
        <v>33</v>
      </c>
      <c r="BZ947">
        <f ca="1">COUNTIF($A944:$A946,$A947)</f>
        <v>0</v>
      </c>
      <c r="CC947">
        <f t="shared" ca="1" si="1442"/>
        <v>34</v>
      </c>
      <c r="CD947">
        <f ca="1">COUNTIF($A945:$A946,$A947)</f>
        <v>0</v>
      </c>
      <c r="CG947">
        <f t="shared" ref="CG947:CG982" ca="1" si="1443">IF(CH947&gt;0,CG946,CG946-1)</f>
        <v>35</v>
      </c>
      <c r="CH947">
        <f ca="1">COUNTIF($A946:$A946,$A947)</f>
        <v>0</v>
      </c>
      <c r="CK947">
        <v>36</v>
      </c>
      <c r="CO947" s="2">
        <f t="shared" ca="1" si="1381"/>
        <v>14</v>
      </c>
      <c r="CP947" s="2">
        <f ca="1">COUNTIF($A911:$A946,$A947)</f>
        <v>1</v>
      </c>
      <c r="CQ947" s="2"/>
      <c r="CR947" s="2">
        <f ca="1">CO928-CO947</f>
        <v>8</v>
      </c>
      <c r="CS947">
        <f t="shared" ca="1" si="1383"/>
        <v>14</v>
      </c>
      <c r="CT947">
        <f ca="1">COUNTIF($A912:$A946,$A947)</f>
        <v>1</v>
      </c>
      <c r="CW947">
        <f t="shared" ca="1" si="1384"/>
        <v>15</v>
      </c>
      <c r="CX947">
        <f ca="1">COUNTIF($A913:$A946,$A947)</f>
        <v>1</v>
      </c>
      <c r="DA947">
        <f t="shared" ca="1" si="1385"/>
        <v>16</v>
      </c>
      <c r="DB947">
        <f ca="1">COUNTIF($A914:$A946,$A947)</f>
        <v>1</v>
      </c>
      <c r="DE947">
        <f t="shared" ca="1" si="1386"/>
        <v>16</v>
      </c>
      <c r="DF947">
        <f ca="1">COUNTIF($A915:$A946,$A947)</f>
        <v>1</v>
      </c>
      <c r="DI947">
        <f t="shared" ca="1" si="1407"/>
        <v>16</v>
      </c>
      <c r="DJ947">
        <f ca="1">COUNTIF($A916:$A946,$A947)</f>
        <v>1</v>
      </c>
      <c r="DM947">
        <f t="shared" ca="1" si="1408"/>
        <v>16</v>
      </c>
      <c r="DN947">
        <f ca="1">COUNTIF($A917:$A946,$A947)</f>
        <v>1</v>
      </c>
      <c r="DQ947">
        <f t="shared" ca="1" si="1409"/>
        <v>17</v>
      </c>
      <c r="DR947">
        <f ca="1">COUNTIF($A918:$A946,$A947)</f>
        <v>1</v>
      </c>
      <c r="DU947">
        <f t="shared" ca="1" si="1410"/>
        <v>18</v>
      </c>
      <c r="DV947">
        <f ca="1">COUNTIF($A919:$A946,$A947)</f>
        <v>1</v>
      </c>
      <c r="DY947">
        <f t="shared" ca="1" si="1411"/>
        <v>18</v>
      </c>
      <c r="DZ947">
        <f ca="1">COUNTIF($A920:$A946,$A947)</f>
        <v>1</v>
      </c>
      <c r="EC947">
        <f t="shared" ca="1" si="1412"/>
        <v>18</v>
      </c>
      <c r="ED947">
        <f ca="1">COUNTIF($A921:$A946,$A947)</f>
        <v>1</v>
      </c>
      <c r="EG947">
        <f t="shared" ca="1" si="1413"/>
        <v>18</v>
      </c>
      <c r="EH947">
        <f ca="1">COUNTIF($A922:$A946,$A947)</f>
        <v>1</v>
      </c>
      <c r="EK947">
        <f t="shared" ca="1" si="1414"/>
        <v>19</v>
      </c>
      <c r="EL947">
        <f ca="1">COUNTIF($A923:$A946,$A947)</f>
        <v>1</v>
      </c>
      <c r="EO947">
        <f t="shared" ca="1" si="1415"/>
        <v>20</v>
      </c>
      <c r="EP947">
        <f ca="1">COUNTIF($A924:$A946,$A947)</f>
        <v>1</v>
      </c>
      <c r="ES947">
        <f t="shared" ca="1" si="1416"/>
        <v>20</v>
      </c>
      <c r="ET947">
        <f ca="1">COUNTIF($A925:$A946,$A947)</f>
        <v>1</v>
      </c>
      <c r="EW947">
        <f t="shared" ca="1" si="1417"/>
        <v>20</v>
      </c>
      <c r="EX947">
        <f ca="1">COUNTIF($A926:$A946,$A947)</f>
        <v>1</v>
      </c>
      <c r="FC947">
        <f t="shared" ca="1" si="1429"/>
        <v>14</v>
      </c>
      <c r="FD947">
        <f t="shared" ca="1" si="1387"/>
        <v>11</v>
      </c>
      <c r="FE947">
        <f t="shared" ca="1" si="1388"/>
        <v>25</v>
      </c>
      <c r="FF947">
        <f t="shared" ca="1" si="1389"/>
        <v>3</v>
      </c>
      <c r="FN947" t="str">
        <f t="shared" ca="1" si="1440"/>
        <v/>
      </c>
      <c r="FO947">
        <f t="shared" ca="1" si="1425"/>
        <v>0</v>
      </c>
      <c r="FP947" t="str">
        <f t="shared" ca="1" si="1440"/>
        <v/>
      </c>
      <c r="FQ947">
        <f t="shared" ca="1" si="1425"/>
        <v>0</v>
      </c>
      <c r="FR947" t="str">
        <f t="shared" ca="1" si="1440"/>
        <v/>
      </c>
      <c r="FS947">
        <f t="shared" ca="1" si="1391"/>
        <v>0</v>
      </c>
      <c r="FT947" t="str">
        <f t="shared" ca="1" si="1440"/>
        <v/>
      </c>
      <c r="FU947">
        <f t="shared" ca="1" si="1392"/>
        <v>0</v>
      </c>
      <c r="FV947" t="str">
        <f t="shared" ca="1" si="1440"/>
        <v/>
      </c>
      <c r="FW947">
        <f t="shared" ca="1" si="1393"/>
        <v>0</v>
      </c>
      <c r="FX947" t="str">
        <f t="shared" ca="1" si="1440"/>
        <v/>
      </c>
      <c r="FY947">
        <f t="shared" ca="1" si="1394"/>
        <v>0</v>
      </c>
      <c r="FZ947" s="4" t="str">
        <f t="shared" ca="1" si="1440"/>
        <v/>
      </c>
      <c r="GA947" s="4">
        <f t="shared" ca="1" si="1395"/>
        <v>0</v>
      </c>
      <c r="GB947" s="4" t="str">
        <f t="shared" ca="1" si="1440"/>
        <v/>
      </c>
      <c r="GC947" s="4">
        <f t="shared" ca="1" si="1396"/>
        <v>0</v>
      </c>
      <c r="GD947" s="4" t="str">
        <f t="shared" ca="1" si="1440"/>
        <v/>
      </c>
      <c r="GE947" s="4">
        <f t="shared" ca="1" si="1397"/>
        <v>0</v>
      </c>
      <c r="GF947" s="4" t="str">
        <f t="shared" ca="1" si="1440"/>
        <v/>
      </c>
      <c r="GG947" s="4">
        <f t="shared" ca="1" si="1398"/>
        <v>0</v>
      </c>
      <c r="GH947" s="4" t="str">
        <f t="shared" ca="1" si="1440"/>
        <v/>
      </c>
      <c r="GI947" s="4">
        <f t="shared" ca="1" si="1399"/>
        <v>0</v>
      </c>
      <c r="GJ947" s="4" t="str">
        <f t="shared" ca="1" si="1440"/>
        <v/>
      </c>
      <c r="GK947" s="4">
        <f t="shared" ca="1" si="1400"/>
        <v>0</v>
      </c>
      <c r="GL947" s="4" t="str">
        <f t="shared" ca="1" si="1440"/>
        <v/>
      </c>
      <c r="GM947" s="4">
        <f t="shared" ca="1" si="1401"/>
        <v>0</v>
      </c>
      <c r="GN947" s="4">
        <f t="shared" ca="1" si="1440"/>
        <v>11</v>
      </c>
      <c r="GO947" s="4">
        <f t="shared" ca="1" si="1402"/>
        <v>1</v>
      </c>
      <c r="GP947" s="4" t="str">
        <f t="shared" ca="1" si="1440"/>
        <v/>
      </c>
      <c r="GQ947" s="4">
        <f t="shared" ca="1" si="1403"/>
        <v>0</v>
      </c>
      <c r="GR947" s="4" t="str">
        <f t="shared" ca="1" si="1440"/>
        <v/>
      </c>
      <c r="GS947" s="4">
        <f t="shared" ca="1" si="1404"/>
        <v>0</v>
      </c>
      <c r="GT947" s="4" t="str">
        <f t="shared" ca="1" si="1438"/>
        <v/>
      </c>
      <c r="GU947" s="4">
        <f t="shared" ca="1" si="1405"/>
        <v>0</v>
      </c>
      <c r="GV947" s="4" t="str">
        <f t="shared" ca="1" si="1438"/>
        <v/>
      </c>
      <c r="GW947">
        <f t="shared" ca="1" si="1406"/>
        <v>0</v>
      </c>
    </row>
    <row r="948" spans="1:205" x14ac:dyDescent="0.25">
      <c r="A948">
        <f t="shared" ca="1" si="1364"/>
        <v>36</v>
      </c>
      <c r="H948">
        <f t="shared" ca="1" si="1419"/>
        <v>20</v>
      </c>
      <c r="I948">
        <f ca="1">COUNTIF($A927:$A947,$A948)</f>
        <v>0</v>
      </c>
      <c r="L948">
        <f t="shared" ca="1" si="1421"/>
        <v>21</v>
      </c>
      <c r="M948">
        <f ca="1">COUNTIF($A928:$A947,$A948)</f>
        <v>0</v>
      </c>
      <c r="P948">
        <f t="shared" ca="1" si="1422"/>
        <v>22</v>
      </c>
      <c r="Q948">
        <f ca="1">COUNTIF($A929:$A947,$A948)</f>
        <v>0</v>
      </c>
      <c r="T948">
        <f t="shared" ca="1" si="1423"/>
        <v>22</v>
      </c>
      <c r="U948">
        <f ca="1">COUNTIF($A930:$A947,$A948)</f>
        <v>0</v>
      </c>
      <c r="X948">
        <f t="shared" ca="1" si="1424"/>
        <v>22</v>
      </c>
      <c r="Y948">
        <f ca="1">COUNTIF($A931:$A947,$A948)</f>
        <v>0</v>
      </c>
      <c r="Z948">
        <f ca="1">37-X948</f>
        <v>15</v>
      </c>
      <c r="AC948">
        <f t="shared" ca="1" si="1426"/>
        <v>23</v>
      </c>
      <c r="AD948">
        <f ca="1">COUNTIF($A932:$A947,$A948)</f>
        <v>0</v>
      </c>
      <c r="AG948">
        <f t="shared" ca="1" si="1427"/>
        <v>23</v>
      </c>
      <c r="AH948">
        <f ca="1">COUNTIF($A933:$A947,$A948)</f>
        <v>0</v>
      </c>
      <c r="AK948">
        <f t="shared" ca="1" si="1428"/>
        <v>23</v>
      </c>
      <c r="AL948">
        <f ca="1">COUNTIF($A934:$A947,$A948)</f>
        <v>0</v>
      </c>
      <c r="AO948">
        <f t="shared" ca="1" si="1430"/>
        <v>24</v>
      </c>
      <c r="AP948">
        <f ca="1">COUNTIF($A935:$A947,$A948)</f>
        <v>0</v>
      </c>
      <c r="AS948">
        <f t="shared" ca="1" si="1431"/>
        <v>25</v>
      </c>
      <c r="AT948">
        <f ca="1">COUNTIF($A936:$A947,$A948)</f>
        <v>0</v>
      </c>
      <c r="AW948">
        <f t="shared" ca="1" si="1432"/>
        <v>26</v>
      </c>
      <c r="AX948">
        <f ca="1">COUNTIF($A937:$A947,$A948)</f>
        <v>0</v>
      </c>
      <c r="BA948">
        <f t="shared" ca="1" si="1433"/>
        <v>26</v>
      </c>
      <c r="BB948">
        <f ca="1">COUNTIF($A938:$A947,$A948)</f>
        <v>0</v>
      </c>
      <c r="BE948">
        <f t="shared" ca="1" si="1434"/>
        <v>27</v>
      </c>
      <c r="BF948">
        <f ca="1">COUNTIF($A939:$A947,$A948)</f>
        <v>0</v>
      </c>
      <c r="BI948">
        <f t="shared" ca="1" si="1435"/>
        <v>28</v>
      </c>
      <c r="BJ948">
        <f ca="1">COUNTIF($A940:$A947,$A948)</f>
        <v>0</v>
      </c>
      <c r="BM948">
        <f t="shared" ca="1" si="1436"/>
        <v>29</v>
      </c>
      <c r="BN948">
        <f ca="1">COUNTIF($A941:$A947,$A948)</f>
        <v>0</v>
      </c>
      <c r="BQ948">
        <f t="shared" ca="1" si="1437"/>
        <v>30</v>
      </c>
      <c r="BR948">
        <f ca="1">COUNTIF($A942:$A947,$A948)</f>
        <v>0</v>
      </c>
      <c r="BU948">
        <f t="shared" ca="1" si="1439"/>
        <v>31</v>
      </c>
      <c r="BV948">
        <f ca="1">COUNTIF($A943:$A947,$A948)</f>
        <v>0</v>
      </c>
      <c r="BY948">
        <f t="shared" ca="1" si="1441"/>
        <v>32</v>
      </c>
      <c r="BZ948">
        <f ca="1">COUNTIF($A944:$A947,$A948)</f>
        <v>0</v>
      </c>
      <c r="CC948">
        <f t="shared" ca="1" si="1442"/>
        <v>33</v>
      </c>
      <c r="CD948">
        <f ca="1">COUNTIF($A945:$A947,$A948)</f>
        <v>0</v>
      </c>
      <c r="CG948">
        <f t="shared" ca="1" si="1443"/>
        <v>34</v>
      </c>
      <c r="CH948">
        <f ca="1">COUNTIF($A946:$A947,$A948)</f>
        <v>0</v>
      </c>
      <c r="CK948">
        <f t="shared" ref="CK948:CK983" ca="1" si="1444">IF(CL948&gt;0,CK947,CK947-1)</f>
        <v>35</v>
      </c>
      <c r="CL948">
        <f ca="1">COUNTIF($A947:$A947,$A948)</f>
        <v>0</v>
      </c>
      <c r="CO948">
        <v>36</v>
      </c>
      <c r="CS948" s="2">
        <f t="shared" ca="1" si="1383"/>
        <v>13</v>
      </c>
      <c r="CT948" s="2">
        <f ca="1">COUNTIF($A912:$A947,$A948)</f>
        <v>0</v>
      </c>
      <c r="CU948" s="2"/>
      <c r="CV948" s="2">
        <f ca="1">CS929-CS948</f>
        <v>10</v>
      </c>
      <c r="CW948">
        <f t="shared" ca="1" si="1384"/>
        <v>14</v>
      </c>
      <c r="CX948">
        <f ca="1">COUNTIF($A913:$A947,$A948)</f>
        <v>0</v>
      </c>
      <c r="DA948">
        <f t="shared" ca="1" si="1385"/>
        <v>15</v>
      </c>
      <c r="DB948">
        <f ca="1">COUNTIF($A914:$A947,$A948)</f>
        <v>0</v>
      </c>
      <c r="DE948">
        <f t="shared" ca="1" si="1386"/>
        <v>15</v>
      </c>
      <c r="DF948">
        <f ca="1">COUNTIF($A915:$A947,$A948)</f>
        <v>0</v>
      </c>
      <c r="DI948">
        <f t="shared" ca="1" si="1407"/>
        <v>15</v>
      </c>
      <c r="DJ948">
        <f ca="1">COUNTIF($A916:$A947,$A948)</f>
        <v>0</v>
      </c>
      <c r="DM948">
        <f t="shared" ca="1" si="1408"/>
        <v>15</v>
      </c>
      <c r="DN948">
        <f ca="1">COUNTIF($A917:$A947,$A948)</f>
        <v>0</v>
      </c>
      <c r="DQ948">
        <f t="shared" ca="1" si="1409"/>
        <v>16</v>
      </c>
      <c r="DR948">
        <f ca="1">COUNTIF($A918:$A947,$A948)</f>
        <v>0</v>
      </c>
      <c r="DU948">
        <f t="shared" ca="1" si="1410"/>
        <v>17</v>
      </c>
      <c r="DV948">
        <f ca="1">COUNTIF($A919:$A947,$A948)</f>
        <v>0</v>
      </c>
      <c r="DY948">
        <f t="shared" ca="1" si="1411"/>
        <v>17</v>
      </c>
      <c r="DZ948">
        <f ca="1">COUNTIF($A920:$A947,$A948)</f>
        <v>0</v>
      </c>
      <c r="EC948">
        <f t="shared" ca="1" si="1412"/>
        <v>17</v>
      </c>
      <c r="ED948">
        <f ca="1">COUNTIF($A921:$A947,$A948)</f>
        <v>0</v>
      </c>
      <c r="EG948">
        <f t="shared" ca="1" si="1413"/>
        <v>17</v>
      </c>
      <c r="EH948">
        <f ca="1">COUNTIF($A922:$A947,$A948)</f>
        <v>0</v>
      </c>
      <c r="EK948">
        <f t="shared" ca="1" si="1414"/>
        <v>18</v>
      </c>
      <c r="EL948">
        <f ca="1">COUNTIF($A923:$A947,$A948)</f>
        <v>0</v>
      </c>
      <c r="EO948">
        <f t="shared" ca="1" si="1415"/>
        <v>19</v>
      </c>
      <c r="EP948">
        <f ca="1">COUNTIF($A924:$A947,$A948)</f>
        <v>0</v>
      </c>
      <c r="ES948">
        <f t="shared" ca="1" si="1416"/>
        <v>19</v>
      </c>
      <c r="ET948">
        <f ca="1">COUNTIF($A925:$A947,$A948)</f>
        <v>0</v>
      </c>
      <c r="EW948">
        <f t="shared" ca="1" si="1417"/>
        <v>19</v>
      </c>
      <c r="EX948">
        <f ca="1">COUNTIF($A926:$A947,$A948)</f>
        <v>0</v>
      </c>
      <c r="FC948">
        <f t="shared" ca="1" si="1429"/>
        <v>15</v>
      </c>
      <c r="FD948">
        <f t="shared" ca="1" si="1387"/>
        <v>11</v>
      </c>
      <c r="FE948">
        <f t="shared" ca="1" si="1388"/>
        <v>26</v>
      </c>
      <c r="FF948">
        <f t="shared" ca="1" si="1389"/>
        <v>4</v>
      </c>
      <c r="FN948" t="str">
        <f t="shared" ca="1" si="1440"/>
        <v/>
      </c>
      <c r="FO948">
        <f t="shared" ref="FO948:FQ963" ca="1" si="1445">IF(FN948&lt;&gt;"",1,0)</f>
        <v>0</v>
      </c>
      <c r="FP948" t="str">
        <f t="shared" ca="1" si="1440"/>
        <v/>
      </c>
      <c r="FQ948">
        <f t="shared" ca="1" si="1445"/>
        <v>0</v>
      </c>
      <c r="FR948" t="str">
        <f t="shared" ca="1" si="1440"/>
        <v/>
      </c>
      <c r="FS948">
        <f t="shared" ca="1" si="1391"/>
        <v>0</v>
      </c>
      <c r="FT948" t="str">
        <f t="shared" ca="1" si="1440"/>
        <v/>
      </c>
      <c r="FU948">
        <f t="shared" ca="1" si="1392"/>
        <v>0</v>
      </c>
      <c r="FV948" t="str">
        <f t="shared" ca="1" si="1440"/>
        <v/>
      </c>
      <c r="FW948">
        <f t="shared" ca="1" si="1393"/>
        <v>0</v>
      </c>
      <c r="FX948" t="str">
        <f t="shared" ca="1" si="1440"/>
        <v/>
      </c>
      <c r="FY948">
        <f t="shared" ca="1" si="1394"/>
        <v>0</v>
      </c>
      <c r="FZ948" s="4" t="str">
        <f t="shared" ca="1" si="1440"/>
        <v/>
      </c>
      <c r="GA948" s="4">
        <f t="shared" ca="1" si="1395"/>
        <v>0</v>
      </c>
      <c r="GB948" s="4" t="str">
        <f t="shared" ca="1" si="1440"/>
        <v/>
      </c>
      <c r="GC948" s="4">
        <f t="shared" ca="1" si="1396"/>
        <v>0</v>
      </c>
      <c r="GD948" s="4" t="str">
        <f t="shared" ca="1" si="1440"/>
        <v/>
      </c>
      <c r="GE948" s="4">
        <f t="shared" ca="1" si="1397"/>
        <v>0</v>
      </c>
      <c r="GF948" s="4" t="str">
        <f t="shared" ca="1" si="1440"/>
        <v/>
      </c>
      <c r="GG948" s="4">
        <f t="shared" ca="1" si="1398"/>
        <v>0</v>
      </c>
      <c r="GH948" s="4" t="str">
        <f t="shared" ca="1" si="1440"/>
        <v/>
      </c>
      <c r="GI948" s="4">
        <f t="shared" ca="1" si="1399"/>
        <v>0</v>
      </c>
      <c r="GJ948" s="4" t="str">
        <f t="shared" ca="1" si="1440"/>
        <v/>
      </c>
      <c r="GK948" s="4">
        <f t="shared" ca="1" si="1400"/>
        <v>0</v>
      </c>
      <c r="GL948" s="4" t="str">
        <f t="shared" ca="1" si="1440"/>
        <v/>
      </c>
      <c r="GM948" s="4">
        <f t="shared" ca="1" si="1401"/>
        <v>0</v>
      </c>
      <c r="GN948" s="4" t="str">
        <f t="shared" ca="1" si="1440"/>
        <v/>
      </c>
      <c r="GO948" s="4">
        <f t="shared" ca="1" si="1402"/>
        <v>0</v>
      </c>
      <c r="GP948" s="4">
        <f t="shared" ca="1" si="1440"/>
        <v>11</v>
      </c>
      <c r="GQ948" s="4">
        <f t="shared" ca="1" si="1403"/>
        <v>1</v>
      </c>
      <c r="GR948" s="4" t="str">
        <f t="shared" ca="1" si="1440"/>
        <v/>
      </c>
      <c r="GS948" s="4">
        <f t="shared" ca="1" si="1404"/>
        <v>0</v>
      </c>
      <c r="GT948" s="4" t="str">
        <f t="shared" ca="1" si="1438"/>
        <v/>
      </c>
      <c r="GU948" s="4">
        <f t="shared" ca="1" si="1405"/>
        <v>0</v>
      </c>
      <c r="GV948" s="4" t="str">
        <f t="shared" ca="1" si="1438"/>
        <v/>
      </c>
      <c r="GW948">
        <f t="shared" ca="1" si="1406"/>
        <v>0</v>
      </c>
    </row>
    <row r="949" spans="1:205" x14ac:dyDescent="0.25">
      <c r="A949">
        <f t="shared" ca="1" si="1364"/>
        <v>11</v>
      </c>
      <c r="H949">
        <f t="shared" ca="1" si="1419"/>
        <v>19</v>
      </c>
      <c r="I949">
        <f ca="1">COUNTIF($A927:$A948,$A949)</f>
        <v>0</v>
      </c>
      <c r="L949">
        <f t="shared" ca="1" si="1421"/>
        <v>20</v>
      </c>
      <c r="M949">
        <f ca="1">COUNTIF($A928:$A948,$A949)</f>
        <v>0</v>
      </c>
      <c r="P949">
        <f t="shared" ca="1" si="1422"/>
        <v>21</v>
      </c>
      <c r="Q949">
        <f ca="1">COUNTIF($A929:$A948,$A949)</f>
        <v>0</v>
      </c>
      <c r="T949">
        <f t="shared" ca="1" si="1423"/>
        <v>21</v>
      </c>
      <c r="U949">
        <f ca="1">COUNTIF($A930:$A948,$A949)</f>
        <v>0</v>
      </c>
      <c r="X949">
        <f t="shared" ca="1" si="1424"/>
        <v>21</v>
      </c>
      <c r="Y949">
        <f ca="1">COUNTIF($A931:$A948,$A949)</f>
        <v>0</v>
      </c>
      <c r="AC949">
        <f t="shared" ca="1" si="1426"/>
        <v>22</v>
      </c>
      <c r="AD949">
        <f ca="1">COUNTIF($A932:$A948,$A949)</f>
        <v>0</v>
      </c>
      <c r="AE949">
        <f ca="1">37-AC949</f>
        <v>15</v>
      </c>
      <c r="AG949">
        <f t="shared" ca="1" si="1427"/>
        <v>22</v>
      </c>
      <c r="AH949">
        <f ca="1">COUNTIF($A933:$A948,$A949)</f>
        <v>0</v>
      </c>
      <c r="AK949">
        <f t="shared" ca="1" si="1428"/>
        <v>22</v>
      </c>
      <c r="AL949">
        <f ca="1">COUNTIF($A934:$A948,$A949)</f>
        <v>0</v>
      </c>
      <c r="AO949">
        <f t="shared" ca="1" si="1430"/>
        <v>23</v>
      </c>
      <c r="AP949">
        <f ca="1">COUNTIF($A935:$A948,$A949)</f>
        <v>0</v>
      </c>
      <c r="AS949">
        <f t="shared" ca="1" si="1431"/>
        <v>24</v>
      </c>
      <c r="AT949">
        <f ca="1">COUNTIF($A936:$A948,$A949)</f>
        <v>0</v>
      </c>
      <c r="AW949">
        <f t="shared" ca="1" si="1432"/>
        <v>25</v>
      </c>
      <c r="AX949">
        <f ca="1">COUNTIF($A937:$A948,$A949)</f>
        <v>0</v>
      </c>
      <c r="BA949">
        <f t="shared" ca="1" si="1433"/>
        <v>25</v>
      </c>
      <c r="BB949">
        <f ca="1">COUNTIF($A938:$A948,$A949)</f>
        <v>0</v>
      </c>
      <c r="BE949">
        <f t="shared" ca="1" si="1434"/>
        <v>26</v>
      </c>
      <c r="BF949">
        <f ca="1">COUNTIF($A939:$A948,$A949)</f>
        <v>0</v>
      </c>
      <c r="BI949">
        <f t="shared" ca="1" si="1435"/>
        <v>27</v>
      </c>
      <c r="BJ949">
        <f ca="1">COUNTIF($A940:$A948,$A949)</f>
        <v>0</v>
      </c>
      <c r="BM949">
        <f t="shared" ca="1" si="1436"/>
        <v>28</v>
      </c>
      <c r="BN949">
        <f ca="1">COUNTIF($A941:$A948,$A949)</f>
        <v>0</v>
      </c>
      <c r="BQ949">
        <f t="shared" ca="1" si="1437"/>
        <v>29</v>
      </c>
      <c r="BR949">
        <f ca="1">COUNTIF($A942:$A948,$A949)</f>
        <v>0</v>
      </c>
      <c r="BU949">
        <f t="shared" ca="1" si="1439"/>
        <v>30</v>
      </c>
      <c r="BV949">
        <f ca="1">COUNTIF($A943:$A948,$A949)</f>
        <v>0</v>
      </c>
      <c r="BY949">
        <f t="shared" ca="1" si="1441"/>
        <v>31</v>
      </c>
      <c r="BZ949">
        <f ca="1">COUNTIF($A944:$A948,$A949)</f>
        <v>0</v>
      </c>
      <c r="CC949">
        <f t="shared" ca="1" si="1442"/>
        <v>32</v>
      </c>
      <c r="CD949">
        <f ca="1">COUNTIF($A945:$A948,$A949)</f>
        <v>0</v>
      </c>
      <c r="CG949">
        <f t="shared" ca="1" si="1443"/>
        <v>33</v>
      </c>
      <c r="CH949">
        <f ca="1">COUNTIF($A946:$A948,$A949)</f>
        <v>0</v>
      </c>
      <c r="CK949">
        <f t="shared" ca="1" si="1444"/>
        <v>34</v>
      </c>
      <c r="CL949">
        <f ca="1">COUNTIF($A947:$A948,$A949)</f>
        <v>0</v>
      </c>
      <c r="CO949">
        <f t="shared" ref="CO949:CO984" ca="1" si="1446">IF(CP949&gt;0,CO948,CO948-1)</f>
        <v>35</v>
      </c>
      <c r="CP949">
        <f ca="1">COUNTIF($A948:$A948,$A949)</f>
        <v>0</v>
      </c>
      <c r="CS949">
        <v>36</v>
      </c>
      <c r="CW949" s="2">
        <f t="shared" ca="1" si="1384"/>
        <v>13</v>
      </c>
      <c r="CX949" s="2">
        <f ca="1">COUNTIF($A913:$A948,$A949)</f>
        <v>0</v>
      </c>
      <c r="CY949" s="2"/>
      <c r="CZ949" s="2">
        <f ca="1">CW930-CW949</f>
        <v>10</v>
      </c>
      <c r="DA949">
        <f t="shared" ca="1" si="1385"/>
        <v>14</v>
      </c>
      <c r="DB949">
        <f ca="1">COUNTIF($A914:$A948,$A949)</f>
        <v>0</v>
      </c>
      <c r="DE949">
        <f t="shared" ca="1" si="1386"/>
        <v>14</v>
      </c>
      <c r="DF949">
        <f ca="1">COUNTIF($A915:$A948,$A949)</f>
        <v>0</v>
      </c>
      <c r="DI949">
        <f t="shared" ca="1" si="1407"/>
        <v>14</v>
      </c>
      <c r="DJ949">
        <f ca="1">COUNTIF($A916:$A948,$A949)</f>
        <v>0</v>
      </c>
      <c r="DM949">
        <f t="shared" ca="1" si="1408"/>
        <v>14</v>
      </c>
      <c r="DN949">
        <f ca="1">COUNTIF($A917:$A948,$A949)</f>
        <v>0</v>
      </c>
      <c r="DQ949">
        <f t="shared" ca="1" si="1409"/>
        <v>15</v>
      </c>
      <c r="DR949">
        <f ca="1">COUNTIF($A918:$A948,$A949)</f>
        <v>0</v>
      </c>
      <c r="DU949">
        <f t="shared" ca="1" si="1410"/>
        <v>16</v>
      </c>
      <c r="DV949">
        <f ca="1">COUNTIF($A919:$A948,$A949)</f>
        <v>0</v>
      </c>
      <c r="DY949">
        <f t="shared" ca="1" si="1411"/>
        <v>16</v>
      </c>
      <c r="DZ949">
        <f ca="1">COUNTIF($A920:$A948,$A949)</f>
        <v>0</v>
      </c>
      <c r="EC949">
        <f t="shared" ca="1" si="1412"/>
        <v>16</v>
      </c>
      <c r="ED949">
        <f ca="1">COUNTIF($A921:$A948,$A949)</f>
        <v>0</v>
      </c>
      <c r="EG949">
        <f t="shared" ca="1" si="1413"/>
        <v>16</v>
      </c>
      <c r="EH949">
        <f ca="1">COUNTIF($A922:$A948,$A949)</f>
        <v>0</v>
      </c>
      <c r="EK949">
        <f t="shared" ca="1" si="1414"/>
        <v>17</v>
      </c>
      <c r="EL949">
        <f ca="1">COUNTIF($A923:$A948,$A949)</f>
        <v>0</v>
      </c>
      <c r="EO949">
        <f t="shared" ca="1" si="1415"/>
        <v>18</v>
      </c>
      <c r="EP949">
        <f ca="1">COUNTIF($A924:$A948,$A949)</f>
        <v>0</v>
      </c>
      <c r="ES949">
        <f t="shared" ca="1" si="1416"/>
        <v>18</v>
      </c>
      <c r="ET949">
        <f ca="1">COUNTIF($A925:$A948,$A949)</f>
        <v>0</v>
      </c>
      <c r="EW949">
        <f t="shared" ca="1" si="1417"/>
        <v>18</v>
      </c>
      <c r="EX949">
        <f ca="1">COUNTIF($A926:$A948,$A949)</f>
        <v>0</v>
      </c>
      <c r="FC949">
        <f t="shared" ca="1" si="1429"/>
        <v>15</v>
      </c>
      <c r="FD949">
        <f t="shared" ca="1" si="1387"/>
        <v>10</v>
      </c>
      <c r="FE949">
        <f t="shared" ca="1" si="1388"/>
        <v>25</v>
      </c>
      <c r="FF949">
        <f t="shared" ca="1" si="1389"/>
        <v>5</v>
      </c>
      <c r="FN949" t="str">
        <f t="shared" ca="1" si="1440"/>
        <v/>
      </c>
      <c r="FO949">
        <f t="shared" ca="1" si="1445"/>
        <v>0</v>
      </c>
      <c r="FP949" t="str">
        <f t="shared" ca="1" si="1440"/>
        <v/>
      </c>
      <c r="FQ949">
        <f t="shared" ca="1" si="1445"/>
        <v>0</v>
      </c>
      <c r="FR949" t="str">
        <f t="shared" ca="1" si="1440"/>
        <v/>
      </c>
      <c r="FS949">
        <f t="shared" ca="1" si="1391"/>
        <v>0</v>
      </c>
      <c r="FT949" t="str">
        <f t="shared" ca="1" si="1440"/>
        <v/>
      </c>
      <c r="FU949">
        <f t="shared" ca="1" si="1392"/>
        <v>0</v>
      </c>
      <c r="FV949" t="str">
        <f t="shared" ca="1" si="1440"/>
        <v/>
      </c>
      <c r="FW949">
        <f t="shared" ca="1" si="1393"/>
        <v>0</v>
      </c>
      <c r="FX949" t="str">
        <f t="shared" ca="1" si="1440"/>
        <v/>
      </c>
      <c r="FY949">
        <f t="shared" ca="1" si="1394"/>
        <v>0</v>
      </c>
      <c r="FZ949" s="4" t="str">
        <f t="shared" ca="1" si="1440"/>
        <v/>
      </c>
      <c r="GA949" s="4">
        <f t="shared" ca="1" si="1395"/>
        <v>0</v>
      </c>
      <c r="GB949" s="4" t="str">
        <f t="shared" ca="1" si="1440"/>
        <v/>
      </c>
      <c r="GC949" s="4">
        <f t="shared" ca="1" si="1396"/>
        <v>0</v>
      </c>
      <c r="GD949" s="4" t="str">
        <f t="shared" ca="1" si="1440"/>
        <v/>
      </c>
      <c r="GE949" s="4">
        <f t="shared" ca="1" si="1397"/>
        <v>0</v>
      </c>
      <c r="GF949" s="4" t="str">
        <f t="shared" ca="1" si="1440"/>
        <v/>
      </c>
      <c r="GG949" s="4">
        <f t="shared" ca="1" si="1398"/>
        <v>0</v>
      </c>
      <c r="GH949" s="4" t="str">
        <f t="shared" ca="1" si="1440"/>
        <v/>
      </c>
      <c r="GI949" s="4">
        <f t="shared" ca="1" si="1399"/>
        <v>0</v>
      </c>
      <c r="GJ949" s="4" t="str">
        <f t="shared" ca="1" si="1440"/>
        <v/>
      </c>
      <c r="GK949" s="4">
        <f t="shared" ca="1" si="1400"/>
        <v>0</v>
      </c>
      <c r="GL949" s="4" t="str">
        <f t="shared" ca="1" si="1440"/>
        <v/>
      </c>
      <c r="GM949" s="4">
        <f t="shared" ca="1" si="1401"/>
        <v>0</v>
      </c>
      <c r="GN949" s="4" t="str">
        <f t="shared" ca="1" si="1440"/>
        <v/>
      </c>
      <c r="GO949" s="4">
        <f t="shared" ca="1" si="1402"/>
        <v>0</v>
      </c>
      <c r="GP949" s="4">
        <f t="shared" ca="1" si="1440"/>
        <v>10</v>
      </c>
      <c r="GQ949" s="4">
        <f t="shared" ca="1" si="1403"/>
        <v>1</v>
      </c>
      <c r="GR949" s="4" t="str">
        <f t="shared" ca="1" si="1440"/>
        <v/>
      </c>
      <c r="GS949" s="4">
        <f t="shared" ca="1" si="1404"/>
        <v>0</v>
      </c>
      <c r="GT949" s="4" t="str">
        <f t="shared" ca="1" si="1438"/>
        <v/>
      </c>
      <c r="GU949" s="4">
        <f t="shared" ca="1" si="1405"/>
        <v>0</v>
      </c>
      <c r="GV949" s="4" t="str">
        <f t="shared" ca="1" si="1438"/>
        <v/>
      </c>
      <c r="GW949">
        <f t="shared" ca="1" si="1406"/>
        <v>0</v>
      </c>
    </row>
    <row r="950" spans="1:205" x14ac:dyDescent="0.25">
      <c r="A950">
        <f t="shared" ca="1" si="1364"/>
        <v>12</v>
      </c>
      <c r="H950">
        <f t="shared" ca="1" si="1419"/>
        <v>19</v>
      </c>
      <c r="I950">
        <f ca="1">COUNTIF($A927:$A949,$A950)</f>
        <v>1</v>
      </c>
      <c r="L950">
        <f t="shared" ca="1" si="1421"/>
        <v>20</v>
      </c>
      <c r="M950">
        <f ca="1">COUNTIF($A928:$A949,$A950)</f>
        <v>1</v>
      </c>
      <c r="P950">
        <f t="shared" ca="1" si="1422"/>
        <v>21</v>
      </c>
      <c r="Q950">
        <f ca="1">COUNTIF($A929:$A949,$A950)</f>
        <v>1</v>
      </c>
      <c r="T950">
        <f t="shared" ca="1" si="1423"/>
        <v>21</v>
      </c>
      <c r="U950">
        <f ca="1">COUNTIF($A930:$A949,$A950)</f>
        <v>1</v>
      </c>
      <c r="X950">
        <f t="shared" ca="1" si="1424"/>
        <v>21</v>
      </c>
      <c r="Y950">
        <f ca="1">COUNTIF($A931:$A949,$A950)</f>
        <v>1</v>
      </c>
      <c r="AC950">
        <f t="shared" ca="1" si="1426"/>
        <v>22</v>
      </c>
      <c r="AD950">
        <f ca="1">COUNTIF($A932:$A949,$A950)</f>
        <v>1</v>
      </c>
      <c r="AG950">
        <f t="shared" ca="1" si="1427"/>
        <v>22</v>
      </c>
      <c r="AH950">
        <f ca="1">COUNTIF($A933:$A949,$A950)</f>
        <v>1</v>
      </c>
      <c r="AI950">
        <f ca="1">37-AG950</f>
        <v>15</v>
      </c>
      <c r="AK950">
        <f t="shared" ca="1" si="1428"/>
        <v>22</v>
      </c>
      <c r="AL950">
        <f ca="1">COUNTIF($A934:$A949,$A950)</f>
        <v>1</v>
      </c>
      <c r="AO950">
        <f t="shared" ca="1" si="1430"/>
        <v>23</v>
      </c>
      <c r="AP950">
        <f ca="1">COUNTIF($A935:$A949,$A950)</f>
        <v>1</v>
      </c>
      <c r="AS950">
        <f t="shared" ca="1" si="1431"/>
        <v>24</v>
      </c>
      <c r="AT950">
        <f ca="1">COUNTIF($A936:$A949,$A950)</f>
        <v>1</v>
      </c>
      <c r="AW950">
        <f t="shared" ca="1" si="1432"/>
        <v>25</v>
      </c>
      <c r="AX950">
        <f ca="1">COUNTIF($A937:$A949,$A950)</f>
        <v>1</v>
      </c>
      <c r="BA950">
        <f t="shared" ca="1" si="1433"/>
        <v>25</v>
      </c>
      <c r="BB950">
        <f ca="1">COUNTIF($A938:$A949,$A950)</f>
        <v>1</v>
      </c>
      <c r="BE950">
        <f t="shared" ca="1" si="1434"/>
        <v>26</v>
      </c>
      <c r="BF950">
        <f ca="1">COUNTIF($A939:$A949,$A950)</f>
        <v>1</v>
      </c>
      <c r="BI950">
        <f t="shared" ca="1" si="1435"/>
        <v>27</v>
      </c>
      <c r="BJ950">
        <f ca="1">COUNTIF($A940:$A949,$A950)</f>
        <v>1</v>
      </c>
      <c r="BM950">
        <f t="shared" ca="1" si="1436"/>
        <v>28</v>
      </c>
      <c r="BN950">
        <f ca="1">COUNTIF($A941:$A949,$A950)</f>
        <v>1</v>
      </c>
      <c r="BQ950">
        <f t="shared" ca="1" si="1437"/>
        <v>28</v>
      </c>
      <c r="BR950">
        <f ca="1">COUNTIF($A942:$A949,$A950)</f>
        <v>0</v>
      </c>
      <c r="BU950">
        <f t="shared" ca="1" si="1439"/>
        <v>29</v>
      </c>
      <c r="BV950">
        <f ca="1">COUNTIF($A943:$A949,$A950)</f>
        <v>0</v>
      </c>
      <c r="BY950">
        <f t="shared" ca="1" si="1441"/>
        <v>30</v>
      </c>
      <c r="BZ950">
        <f ca="1">COUNTIF($A944:$A949,$A950)</f>
        <v>0</v>
      </c>
      <c r="CC950">
        <f t="shared" ca="1" si="1442"/>
        <v>31</v>
      </c>
      <c r="CD950">
        <f ca="1">COUNTIF($A945:$A949,$A950)</f>
        <v>0</v>
      </c>
      <c r="CG950">
        <f t="shared" ca="1" si="1443"/>
        <v>32</v>
      </c>
      <c r="CH950">
        <f ca="1">COUNTIF($A946:$A949,$A950)</f>
        <v>0</v>
      </c>
      <c r="CK950">
        <f t="shared" ca="1" si="1444"/>
        <v>33</v>
      </c>
      <c r="CL950">
        <f ca="1">COUNTIF($A947:$A949,$A950)</f>
        <v>0</v>
      </c>
      <c r="CO950">
        <f t="shared" ca="1" si="1446"/>
        <v>34</v>
      </c>
      <c r="CP950">
        <f ca="1">COUNTIF($A948:$A949,$A950)</f>
        <v>0</v>
      </c>
      <c r="CS950">
        <f t="shared" ref="CS950:CS985" ca="1" si="1447">IF(CT950&gt;0,CS949,CS949-1)</f>
        <v>35</v>
      </c>
      <c r="CT950">
        <f ca="1">COUNTIF($A949:$A949,$A950)</f>
        <v>0</v>
      </c>
      <c r="CW950">
        <v>36</v>
      </c>
      <c r="DA950" s="2">
        <f t="shared" ca="1" si="1385"/>
        <v>14</v>
      </c>
      <c r="DB950" s="2">
        <f ca="1">COUNTIF($A914:$A949,$A950)</f>
        <v>2</v>
      </c>
      <c r="DC950" s="2"/>
      <c r="DD950" s="2">
        <f ca="1">DA931-DA950</f>
        <v>10</v>
      </c>
      <c r="DE950">
        <f t="shared" ca="1" si="1386"/>
        <v>14</v>
      </c>
      <c r="DF950">
        <f ca="1">COUNTIF($A915:$A949,$A950)</f>
        <v>2</v>
      </c>
      <c r="DI950">
        <f t="shared" ca="1" si="1407"/>
        <v>14</v>
      </c>
      <c r="DJ950">
        <f ca="1">COUNTIF($A916:$A949,$A950)</f>
        <v>2</v>
      </c>
      <c r="DM950">
        <f t="shared" ca="1" si="1408"/>
        <v>14</v>
      </c>
      <c r="DN950">
        <f ca="1">COUNTIF($A917:$A949,$A950)</f>
        <v>2</v>
      </c>
      <c r="DQ950">
        <f t="shared" ca="1" si="1409"/>
        <v>15</v>
      </c>
      <c r="DR950">
        <f ca="1">COUNTIF($A918:$A949,$A950)</f>
        <v>2</v>
      </c>
      <c r="DU950">
        <f t="shared" ca="1" si="1410"/>
        <v>16</v>
      </c>
      <c r="DV950">
        <f ca="1">COUNTIF($A919:$A949,$A950)</f>
        <v>2</v>
      </c>
      <c r="DY950">
        <f t="shared" ca="1" si="1411"/>
        <v>16</v>
      </c>
      <c r="DZ950">
        <f ca="1">COUNTIF($A920:$A949,$A950)</f>
        <v>2</v>
      </c>
      <c r="EC950">
        <f t="shared" ca="1" si="1412"/>
        <v>16</v>
      </c>
      <c r="ED950">
        <f ca="1">COUNTIF($A921:$A949,$A950)</f>
        <v>2</v>
      </c>
      <c r="EG950">
        <f t="shared" ca="1" si="1413"/>
        <v>16</v>
      </c>
      <c r="EH950">
        <f ca="1">COUNTIF($A922:$A949,$A950)</f>
        <v>1</v>
      </c>
      <c r="EK950">
        <f t="shared" ca="1" si="1414"/>
        <v>17</v>
      </c>
      <c r="EL950">
        <f ca="1">COUNTIF($A923:$A949,$A950)</f>
        <v>1</v>
      </c>
      <c r="EO950">
        <f t="shared" ca="1" si="1415"/>
        <v>18</v>
      </c>
      <c r="EP950">
        <f ca="1">COUNTIF($A924:$A949,$A950)</f>
        <v>1</v>
      </c>
      <c r="ES950">
        <f t="shared" ca="1" si="1416"/>
        <v>18</v>
      </c>
      <c r="ET950">
        <f ca="1">COUNTIF($A925:$A949,$A950)</f>
        <v>1</v>
      </c>
      <c r="EW950">
        <f t="shared" ca="1" si="1417"/>
        <v>18</v>
      </c>
      <c r="EX950">
        <f ca="1">COUNTIF($A926:$A949,$A950)</f>
        <v>1</v>
      </c>
      <c r="FC950">
        <f t="shared" ca="1" si="1429"/>
        <v>15</v>
      </c>
      <c r="FD950">
        <f t="shared" ca="1" si="1387"/>
        <v>10</v>
      </c>
      <c r="FE950">
        <f t="shared" ca="1" si="1388"/>
        <v>25</v>
      </c>
      <c r="FF950">
        <f t="shared" ca="1" si="1389"/>
        <v>5</v>
      </c>
      <c r="FN950" t="str">
        <f t="shared" ca="1" si="1440"/>
        <v/>
      </c>
      <c r="FO950">
        <f t="shared" ca="1" si="1445"/>
        <v>0</v>
      </c>
      <c r="FP950" t="str">
        <f t="shared" ca="1" si="1440"/>
        <v/>
      </c>
      <c r="FQ950">
        <f t="shared" ca="1" si="1445"/>
        <v>0</v>
      </c>
      <c r="FR950" t="str">
        <f t="shared" ca="1" si="1440"/>
        <v/>
      </c>
      <c r="FS950">
        <f t="shared" ca="1" si="1391"/>
        <v>0</v>
      </c>
      <c r="FT950" t="str">
        <f t="shared" ca="1" si="1440"/>
        <v/>
      </c>
      <c r="FU950">
        <f t="shared" ca="1" si="1392"/>
        <v>0</v>
      </c>
      <c r="FV950" t="str">
        <f t="shared" ca="1" si="1440"/>
        <v/>
      </c>
      <c r="FW950">
        <f t="shared" ca="1" si="1393"/>
        <v>0</v>
      </c>
      <c r="FX950" t="str">
        <f t="shared" ca="1" si="1440"/>
        <v/>
      </c>
      <c r="FY950">
        <f t="shared" ca="1" si="1394"/>
        <v>0</v>
      </c>
      <c r="FZ950" s="4" t="str">
        <f t="shared" ca="1" si="1440"/>
        <v/>
      </c>
      <c r="GA950" s="4">
        <f t="shared" ca="1" si="1395"/>
        <v>0</v>
      </c>
      <c r="GB950" s="4" t="str">
        <f t="shared" ca="1" si="1440"/>
        <v/>
      </c>
      <c r="GC950" s="4">
        <f t="shared" ca="1" si="1396"/>
        <v>0</v>
      </c>
      <c r="GD950" s="4" t="str">
        <f t="shared" ca="1" si="1440"/>
        <v/>
      </c>
      <c r="GE950" s="4">
        <f t="shared" ca="1" si="1397"/>
        <v>0</v>
      </c>
      <c r="GF950" s="4" t="str">
        <f t="shared" ca="1" si="1440"/>
        <v/>
      </c>
      <c r="GG950" s="4">
        <f t="shared" ca="1" si="1398"/>
        <v>0</v>
      </c>
      <c r="GH950" s="4" t="str">
        <f t="shared" ca="1" si="1440"/>
        <v/>
      </c>
      <c r="GI950" s="4">
        <f t="shared" ca="1" si="1399"/>
        <v>0</v>
      </c>
      <c r="GJ950" s="4" t="str">
        <f t="shared" ca="1" si="1440"/>
        <v/>
      </c>
      <c r="GK950" s="4">
        <f t="shared" ca="1" si="1400"/>
        <v>0</v>
      </c>
      <c r="GL950" s="4" t="str">
        <f t="shared" ca="1" si="1440"/>
        <v/>
      </c>
      <c r="GM950" s="4">
        <f t="shared" ca="1" si="1401"/>
        <v>0</v>
      </c>
      <c r="GN950" s="4" t="str">
        <f t="shared" ca="1" si="1440"/>
        <v/>
      </c>
      <c r="GO950" s="4">
        <f t="shared" ca="1" si="1402"/>
        <v>0</v>
      </c>
      <c r="GP950" s="4">
        <f t="shared" ca="1" si="1440"/>
        <v>10</v>
      </c>
      <c r="GQ950" s="4">
        <f t="shared" ca="1" si="1403"/>
        <v>1</v>
      </c>
      <c r="GR950" s="4" t="str">
        <f t="shared" ca="1" si="1440"/>
        <v/>
      </c>
      <c r="GS950" s="4">
        <f t="shared" ca="1" si="1404"/>
        <v>0</v>
      </c>
      <c r="GT950" s="4" t="str">
        <f t="shared" ca="1" si="1438"/>
        <v/>
      </c>
      <c r="GU950" s="4">
        <f t="shared" ca="1" si="1405"/>
        <v>0</v>
      </c>
      <c r="GV950" s="4" t="str">
        <f t="shared" ca="1" si="1438"/>
        <v/>
      </c>
      <c r="GW950">
        <f t="shared" ca="1" si="1406"/>
        <v>0</v>
      </c>
    </row>
    <row r="951" spans="1:205" x14ac:dyDescent="0.25">
      <c r="A951">
        <f t="shared" ca="1" si="1364"/>
        <v>24</v>
      </c>
      <c r="H951">
        <f t="shared" ca="1" si="1419"/>
        <v>19</v>
      </c>
      <c r="I951">
        <f ca="1">COUNTIF($A927:$A950,$A951)</f>
        <v>1</v>
      </c>
      <c r="L951">
        <f t="shared" ca="1" si="1421"/>
        <v>20</v>
      </c>
      <c r="M951">
        <f ca="1">COUNTIF($A928:$A950,$A951)</f>
        <v>1</v>
      </c>
      <c r="P951">
        <f t="shared" ca="1" si="1422"/>
        <v>21</v>
      </c>
      <c r="Q951">
        <f ca="1">COUNTIF($A929:$A950,$A951)</f>
        <v>1</v>
      </c>
      <c r="T951">
        <f t="shared" ca="1" si="1423"/>
        <v>21</v>
      </c>
      <c r="U951">
        <f ca="1">COUNTIF($A930:$A950,$A951)</f>
        <v>1</v>
      </c>
      <c r="X951">
        <f t="shared" ca="1" si="1424"/>
        <v>21</v>
      </c>
      <c r="Y951">
        <f ca="1">COUNTIF($A931:$A950,$A951)</f>
        <v>1</v>
      </c>
      <c r="AC951">
        <f t="shared" ca="1" si="1426"/>
        <v>22</v>
      </c>
      <c r="AD951">
        <f ca="1">COUNTIF($A932:$A950,$A951)</f>
        <v>1</v>
      </c>
      <c r="AG951">
        <f t="shared" ca="1" si="1427"/>
        <v>22</v>
      </c>
      <c r="AH951">
        <f ca="1">COUNTIF($A933:$A950,$A951)</f>
        <v>1</v>
      </c>
      <c r="AK951">
        <f t="shared" ca="1" si="1428"/>
        <v>22</v>
      </c>
      <c r="AL951">
        <f ca="1">COUNTIF($A934:$A950,$A951)</f>
        <v>1</v>
      </c>
      <c r="AM951">
        <f ca="1">37-AK951</f>
        <v>15</v>
      </c>
      <c r="AO951">
        <f t="shared" ca="1" si="1430"/>
        <v>23</v>
      </c>
      <c r="AP951">
        <f ca="1">COUNTIF($A935:$A950,$A951)</f>
        <v>1</v>
      </c>
      <c r="AS951">
        <f t="shared" ca="1" si="1431"/>
        <v>24</v>
      </c>
      <c r="AT951">
        <f ca="1">COUNTIF($A936:$A950,$A951)</f>
        <v>1</v>
      </c>
      <c r="AW951">
        <f t="shared" ca="1" si="1432"/>
        <v>25</v>
      </c>
      <c r="AX951">
        <f ca="1">COUNTIF($A937:$A950,$A951)</f>
        <v>1</v>
      </c>
      <c r="BA951">
        <f t="shared" ca="1" si="1433"/>
        <v>25</v>
      </c>
      <c r="BB951">
        <f ca="1">COUNTIF($A938:$A950,$A951)</f>
        <v>1</v>
      </c>
      <c r="BE951">
        <f t="shared" ca="1" si="1434"/>
        <v>26</v>
      </c>
      <c r="BF951">
        <f ca="1">COUNTIF($A939:$A950,$A951)</f>
        <v>1</v>
      </c>
      <c r="BI951">
        <f t="shared" ca="1" si="1435"/>
        <v>27</v>
      </c>
      <c r="BJ951">
        <f ca="1">COUNTIF($A940:$A950,$A951)</f>
        <v>1</v>
      </c>
      <c r="BM951">
        <f t="shared" ca="1" si="1436"/>
        <v>27</v>
      </c>
      <c r="BN951">
        <f ca="1">COUNTIF($A941:$A950,$A951)</f>
        <v>0</v>
      </c>
      <c r="BQ951">
        <f t="shared" ca="1" si="1437"/>
        <v>27</v>
      </c>
      <c r="BR951">
        <f ca="1">COUNTIF($A942:$A950,$A951)</f>
        <v>0</v>
      </c>
      <c r="BU951">
        <f t="shared" ca="1" si="1439"/>
        <v>28</v>
      </c>
      <c r="BV951">
        <f ca="1">COUNTIF($A943:$A950,$A951)</f>
        <v>0</v>
      </c>
      <c r="BY951">
        <f t="shared" ca="1" si="1441"/>
        <v>29</v>
      </c>
      <c r="BZ951">
        <f ca="1">COUNTIF($A944:$A950,$A951)</f>
        <v>0</v>
      </c>
      <c r="CC951">
        <f t="shared" ca="1" si="1442"/>
        <v>30</v>
      </c>
      <c r="CD951">
        <f ca="1">COUNTIF($A945:$A950,$A951)</f>
        <v>0</v>
      </c>
      <c r="CG951">
        <f t="shared" ca="1" si="1443"/>
        <v>31</v>
      </c>
      <c r="CH951">
        <f ca="1">COUNTIF($A946:$A950,$A951)</f>
        <v>0</v>
      </c>
      <c r="CK951">
        <f t="shared" ca="1" si="1444"/>
        <v>32</v>
      </c>
      <c r="CL951">
        <f ca="1">COUNTIF($A947:$A950,$A951)</f>
        <v>0</v>
      </c>
      <c r="CO951">
        <f t="shared" ca="1" si="1446"/>
        <v>33</v>
      </c>
      <c r="CP951">
        <f ca="1">COUNTIF($A948:$A950,$A951)</f>
        <v>0</v>
      </c>
      <c r="CS951">
        <f t="shared" ca="1" si="1447"/>
        <v>34</v>
      </c>
      <c r="CT951">
        <f ca="1">COUNTIF($A949:$A950,$A951)</f>
        <v>0</v>
      </c>
      <c r="CW951">
        <f t="shared" ref="CW951:CW986" ca="1" si="1448">IF(CX951&gt;0,CW950,CW950-1)</f>
        <v>35</v>
      </c>
      <c r="CX951">
        <f ca="1">COUNTIF($A950:$A950,$A951)</f>
        <v>0</v>
      </c>
      <c r="DA951">
        <v>36</v>
      </c>
      <c r="DE951" s="2">
        <f t="shared" ca="1" si="1386"/>
        <v>14</v>
      </c>
      <c r="DF951" s="2">
        <f ca="1">COUNTIF($A915:$A950,$A951)</f>
        <v>2</v>
      </c>
      <c r="DG951" s="2"/>
      <c r="DH951" s="2">
        <f ca="1">DE932-DE951</f>
        <v>9</v>
      </c>
      <c r="DI951">
        <f t="shared" ca="1" si="1407"/>
        <v>14</v>
      </c>
      <c r="DJ951">
        <f ca="1">COUNTIF($A916:$A950,$A951)</f>
        <v>2</v>
      </c>
      <c r="DM951">
        <f t="shared" ca="1" si="1408"/>
        <v>14</v>
      </c>
      <c r="DN951">
        <f ca="1">COUNTIF($A917:$A950,$A951)</f>
        <v>2</v>
      </c>
      <c r="DQ951">
        <f t="shared" ca="1" si="1409"/>
        <v>15</v>
      </c>
      <c r="DR951">
        <f ca="1">COUNTIF($A918:$A950,$A951)</f>
        <v>2</v>
      </c>
      <c r="DU951">
        <f t="shared" ca="1" si="1410"/>
        <v>16</v>
      </c>
      <c r="DV951">
        <f ca="1">COUNTIF($A919:$A950,$A951)</f>
        <v>2</v>
      </c>
      <c r="DY951">
        <f t="shared" ca="1" si="1411"/>
        <v>16</v>
      </c>
      <c r="DZ951">
        <f ca="1">COUNTIF($A920:$A950,$A951)</f>
        <v>2</v>
      </c>
      <c r="EC951">
        <f t="shared" ca="1" si="1412"/>
        <v>16</v>
      </c>
      <c r="ED951">
        <f ca="1">COUNTIF($A921:$A950,$A951)</f>
        <v>2</v>
      </c>
      <c r="EG951">
        <f t="shared" ca="1" si="1413"/>
        <v>16</v>
      </c>
      <c r="EH951">
        <f ca="1">COUNTIF($A922:$A950,$A951)</f>
        <v>2</v>
      </c>
      <c r="EK951">
        <f t="shared" ca="1" si="1414"/>
        <v>17</v>
      </c>
      <c r="EL951">
        <f ca="1">COUNTIF($A923:$A950,$A951)</f>
        <v>2</v>
      </c>
      <c r="EO951">
        <f t="shared" ca="1" si="1415"/>
        <v>18</v>
      </c>
      <c r="EP951">
        <f ca="1">COUNTIF($A924:$A950,$A951)</f>
        <v>2</v>
      </c>
      <c r="ES951">
        <f t="shared" ca="1" si="1416"/>
        <v>18</v>
      </c>
      <c r="ET951">
        <f ca="1">COUNTIF($A925:$A950,$A951)</f>
        <v>2</v>
      </c>
      <c r="EW951">
        <f t="shared" ca="1" si="1417"/>
        <v>18</v>
      </c>
      <c r="EX951">
        <f ca="1">COUNTIF($A926:$A950,$A951)</f>
        <v>1</v>
      </c>
      <c r="FC951">
        <f t="shared" ca="1" si="1429"/>
        <v>15</v>
      </c>
      <c r="FD951">
        <f t="shared" ca="1" si="1387"/>
        <v>11</v>
      </c>
      <c r="FE951">
        <f t="shared" ca="1" si="1388"/>
        <v>26</v>
      </c>
      <c r="FF951">
        <f t="shared" ca="1" si="1389"/>
        <v>4</v>
      </c>
      <c r="FN951" t="str">
        <f t="shared" ca="1" si="1440"/>
        <v/>
      </c>
      <c r="FO951">
        <f t="shared" ca="1" si="1445"/>
        <v>0</v>
      </c>
      <c r="FP951" t="str">
        <f t="shared" ca="1" si="1440"/>
        <v/>
      </c>
      <c r="FQ951">
        <f t="shared" ca="1" si="1445"/>
        <v>0</v>
      </c>
      <c r="FR951" t="str">
        <f t="shared" ca="1" si="1440"/>
        <v/>
      </c>
      <c r="FS951">
        <f t="shared" ca="1" si="1391"/>
        <v>0</v>
      </c>
      <c r="FT951" t="str">
        <f t="shared" ca="1" si="1440"/>
        <v/>
      </c>
      <c r="FU951">
        <f t="shared" ca="1" si="1392"/>
        <v>0</v>
      </c>
      <c r="FV951" t="str">
        <f t="shared" ca="1" si="1440"/>
        <v/>
      </c>
      <c r="FW951">
        <f t="shared" ca="1" si="1393"/>
        <v>0</v>
      </c>
      <c r="FX951" t="str">
        <f t="shared" ca="1" si="1440"/>
        <v/>
      </c>
      <c r="FY951">
        <f t="shared" ca="1" si="1394"/>
        <v>0</v>
      </c>
      <c r="FZ951" s="4" t="str">
        <f t="shared" ca="1" si="1440"/>
        <v/>
      </c>
      <c r="GA951" s="4">
        <f t="shared" ca="1" si="1395"/>
        <v>0</v>
      </c>
      <c r="GB951" s="4" t="str">
        <f t="shared" ca="1" si="1440"/>
        <v/>
      </c>
      <c r="GC951" s="4">
        <f t="shared" ca="1" si="1396"/>
        <v>0</v>
      </c>
      <c r="GD951" s="4" t="str">
        <f t="shared" ca="1" si="1440"/>
        <v/>
      </c>
      <c r="GE951" s="4">
        <f t="shared" ca="1" si="1397"/>
        <v>0</v>
      </c>
      <c r="GF951" s="4" t="str">
        <f t="shared" ca="1" si="1440"/>
        <v/>
      </c>
      <c r="GG951" s="4">
        <f t="shared" ca="1" si="1398"/>
        <v>0</v>
      </c>
      <c r="GH951" s="4" t="str">
        <f t="shared" ca="1" si="1440"/>
        <v/>
      </c>
      <c r="GI951" s="4">
        <f t="shared" ca="1" si="1399"/>
        <v>0</v>
      </c>
      <c r="GJ951" s="4" t="str">
        <f t="shared" ca="1" si="1440"/>
        <v/>
      </c>
      <c r="GK951" s="4">
        <f t="shared" ca="1" si="1400"/>
        <v>0</v>
      </c>
      <c r="GL951" s="4" t="str">
        <f t="shared" ca="1" si="1440"/>
        <v/>
      </c>
      <c r="GM951" s="4">
        <f t="shared" ca="1" si="1401"/>
        <v>0</v>
      </c>
      <c r="GN951" s="4" t="str">
        <f t="shared" ca="1" si="1440"/>
        <v/>
      </c>
      <c r="GO951" s="4">
        <f t="shared" ca="1" si="1402"/>
        <v>0</v>
      </c>
      <c r="GP951" s="4">
        <f t="shared" ca="1" si="1440"/>
        <v>11</v>
      </c>
      <c r="GQ951" s="4">
        <f t="shared" ca="1" si="1403"/>
        <v>1</v>
      </c>
      <c r="GR951" s="4" t="str">
        <f t="shared" ca="1" si="1440"/>
        <v/>
      </c>
      <c r="GS951" s="4">
        <f t="shared" ca="1" si="1404"/>
        <v>0</v>
      </c>
      <c r="GT951" s="4" t="str">
        <f t="shared" ca="1" si="1438"/>
        <v/>
      </c>
      <c r="GU951" s="4">
        <f t="shared" ca="1" si="1405"/>
        <v>0</v>
      </c>
      <c r="GV951" s="4" t="str">
        <f t="shared" ca="1" si="1438"/>
        <v/>
      </c>
      <c r="GW951">
        <f t="shared" ca="1" si="1406"/>
        <v>0</v>
      </c>
    </row>
    <row r="952" spans="1:205" x14ac:dyDescent="0.25">
      <c r="A952">
        <f t="shared" ca="1" si="1364"/>
        <v>5</v>
      </c>
      <c r="H952">
        <f t="shared" ca="1" si="1419"/>
        <v>18</v>
      </c>
      <c r="I952">
        <f ca="1">COUNTIF($A927:$A951,$A952)</f>
        <v>0</v>
      </c>
      <c r="L952">
        <f t="shared" ca="1" si="1421"/>
        <v>19</v>
      </c>
      <c r="M952">
        <f ca="1">COUNTIF($A928:$A951,$A952)</f>
        <v>0</v>
      </c>
      <c r="P952">
        <f t="shared" ca="1" si="1422"/>
        <v>20</v>
      </c>
      <c r="Q952">
        <f ca="1">COUNTIF($A929:$A951,$A952)</f>
        <v>0</v>
      </c>
      <c r="T952">
        <f t="shared" ca="1" si="1423"/>
        <v>20</v>
      </c>
      <c r="U952">
        <f ca="1">COUNTIF($A930:$A951,$A952)</f>
        <v>0</v>
      </c>
      <c r="X952">
        <f t="shared" ca="1" si="1424"/>
        <v>20</v>
      </c>
      <c r="Y952">
        <f ca="1">COUNTIF($A931:$A951,$A952)</f>
        <v>0</v>
      </c>
      <c r="AC952">
        <f t="shared" ca="1" si="1426"/>
        <v>21</v>
      </c>
      <c r="AD952">
        <f ca="1">COUNTIF($A932:$A951,$A952)</f>
        <v>0</v>
      </c>
      <c r="AG952">
        <f t="shared" ca="1" si="1427"/>
        <v>21</v>
      </c>
      <c r="AH952">
        <f ca="1">COUNTIF($A933:$A951,$A952)</f>
        <v>0</v>
      </c>
      <c r="AK952">
        <f t="shared" ca="1" si="1428"/>
        <v>21</v>
      </c>
      <c r="AL952">
        <f ca="1">COUNTIF($A934:$A951,$A952)</f>
        <v>0</v>
      </c>
      <c r="AO952">
        <f t="shared" ca="1" si="1430"/>
        <v>22</v>
      </c>
      <c r="AP952">
        <f ca="1">COUNTIF($A935:$A951,$A952)</f>
        <v>0</v>
      </c>
      <c r="AQ952">
        <f ca="1">37-AO952</f>
        <v>15</v>
      </c>
      <c r="AS952">
        <f t="shared" ca="1" si="1431"/>
        <v>23</v>
      </c>
      <c r="AT952">
        <f ca="1">COUNTIF($A936:$A951,$A952)</f>
        <v>0</v>
      </c>
      <c r="AW952">
        <f t="shared" ca="1" si="1432"/>
        <v>24</v>
      </c>
      <c r="AX952">
        <f ca="1">COUNTIF($A937:$A951,$A952)</f>
        <v>0</v>
      </c>
      <c r="BA952">
        <f t="shared" ca="1" si="1433"/>
        <v>24</v>
      </c>
      <c r="BB952">
        <f ca="1">COUNTIF($A938:$A951,$A952)</f>
        <v>0</v>
      </c>
      <c r="BE952">
        <f t="shared" ca="1" si="1434"/>
        <v>25</v>
      </c>
      <c r="BF952">
        <f ca="1">COUNTIF($A939:$A951,$A952)</f>
        <v>0</v>
      </c>
      <c r="BI952">
        <f t="shared" ca="1" si="1435"/>
        <v>26</v>
      </c>
      <c r="BJ952">
        <f ca="1">COUNTIF($A940:$A951,$A952)</f>
        <v>0</v>
      </c>
      <c r="BM952">
        <f t="shared" ca="1" si="1436"/>
        <v>26</v>
      </c>
      <c r="BN952">
        <f ca="1">COUNTIF($A941:$A951,$A952)</f>
        <v>0</v>
      </c>
      <c r="BQ952">
        <f t="shared" ca="1" si="1437"/>
        <v>26</v>
      </c>
      <c r="BR952">
        <f ca="1">COUNTIF($A942:$A951,$A952)</f>
        <v>0</v>
      </c>
      <c r="BU952">
        <f t="shared" ca="1" si="1439"/>
        <v>27</v>
      </c>
      <c r="BV952">
        <f ca="1">COUNTIF($A943:$A951,$A952)</f>
        <v>0</v>
      </c>
      <c r="BY952">
        <f t="shared" ca="1" si="1441"/>
        <v>28</v>
      </c>
      <c r="BZ952">
        <f ca="1">COUNTIF($A944:$A951,$A952)</f>
        <v>0</v>
      </c>
      <c r="CC952">
        <f t="shared" ca="1" si="1442"/>
        <v>29</v>
      </c>
      <c r="CD952">
        <f ca="1">COUNTIF($A945:$A951,$A952)</f>
        <v>0</v>
      </c>
      <c r="CG952">
        <f t="shared" ca="1" si="1443"/>
        <v>30</v>
      </c>
      <c r="CH952">
        <f ca="1">COUNTIF($A946:$A951,$A952)</f>
        <v>0</v>
      </c>
      <c r="CK952">
        <f t="shared" ca="1" si="1444"/>
        <v>31</v>
      </c>
      <c r="CL952">
        <f ca="1">COUNTIF($A947:$A951,$A952)</f>
        <v>0</v>
      </c>
      <c r="CO952">
        <f t="shared" ca="1" si="1446"/>
        <v>32</v>
      </c>
      <c r="CP952">
        <f ca="1">COUNTIF($A948:$A951,$A952)</f>
        <v>0</v>
      </c>
      <c r="CS952">
        <f t="shared" ca="1" si="1447"/>
        <v>33</v>
      </c>
      <c r="CT952">
        <f ca="1">COUNTIF($A949:$A951,$A952)</f>
        <v>0</v>
      </c>
      <c r="CW952">
        <f t="shared" ca="1" si="1448"/>
        <v>34</v>
      </c>
      <c r="CX952">
        <f ca="1">COUNTIF($A950:$A951,$A952)</f>
        <v>0</v>
      </c>
      <c r="DA952">
        <f t="shared" ref="DA952:DA987" ca="1" si="1449">IF(DB952&gt;0,DA951,DA951-1)</f>
        <v>35</v>
      </c>
      <c r="DB952">
        <f ca="1">COUNTIF($A951:$A951,$A952)</f>
        <v>0</v>
      </c>
      <c r="DE952">
        <v>36</v>
      </c>
      <c r="DI952" s="2">
        <f t="shared" ca="1" si="1407"/>
        <v>14</v>
      </c>
      <c r="DJ952" s="2">
        <f ca="1">COUNTIF($A916:$A951,$A952)</f>
        <v>1</v>
      </c>
      <c r="DK952" s="2"/>
      <c r="DL952" s="2">
        <f ca="1">DI933-DI952</f>
        <v>9</v>
      </c>
      <c r="DM952">
        <f t="shared" ca="1" si="1408"/>
        <v>14</v>
      </c>
      <c r="DN952">
        <f ca="1">COUNTIF($A917:$A951,$A952)</f>
        <v>1</v>
      </c>
      <c r="DQ952">
        <f t="shared" ca="1" si="1409"/>
        <v>15</v>
      </c>
      <c r="DR952">
        <f ca="1">COUNTIF($A918:$A951,$A952)</f>
        <v>1</v>
      </c>
      <c r="DU952">
        <f t="shared" ca="1" si="1410"/>
        <v>16</v>
      </c>
      <c r="DV952">
        <f ca="1">COUNTIF($A919:$A951,$A952)</f>
        <v>1</v>
      </c>
      <c r="DY952">
        <f t="shared" ca="1" si="1411"/>
        <v>16</v>
      </c>
      <c r="DZ952">
        <f ca="1">COUNTIF($A920:$A951,$A952)</f>
        <v>1</v>
      </c>
      <c r="EC952">
        <f t="shared" ca="1" si="1412"/>
        <v>16</v>
      </c>
      <c r="ED952">
        <f ca="1">COUNTIF($A921:$A951,$A952)</f>
        <v>1</v>
      </c>
      <c r="EG952">
        <f t="shared" ca="1" si="1413"/>
        <v>16</v>
      </c>
      <c r="EH952">
        <f ca="1">COUNTIF($A922:$A951,$A952)</f>
        <v>1</v>
      </c>
      <c r="EK952">
        <f t="shared" ca="1" si="1414"/>
        <v>17</v>
      </c>
      <c r="EL952">
        <f ca="1">COUNTIF($A923:$A951,$A952)</f>
        <v>1</v>
      </c>
      <c r="EO952">
        <f t="shared" ca="1" si="1415"/>
        <v>17</v>
      </c>
      <c r="EP952">
        <f ca="1">COUNTIF($A924:$A951,$A952)</f>
        <v>0</v>
      </c>
      <c r="ES952">
        <f t="shared" ca="1" si="1416"/>
        <v>17</v>
      </c>
      <c r="ET952">
        <f ca="1">COUNTIF($A925:$A951,$A952)</f>
        <v>0</v>
      </c>
      <c r="EW952">
        <f t="shared" ca="1" si="1417"/>
        <v>17</v>
      </c>
      <c r="EX952">
        <f ca="1">COUNTIF($A926:$A951,$A952)</f>
        <v>0</v>
      </c>
      <c r="FC952">
        <f t="shared" ca="1" si="1429"/>
        <v>15</v>
      </c>
      <c r="FD952">
        <f t="shared" ca="1" si="1387"/>
        <v>10</v>
      </c>
      <c r="FE952">
        <f t="shared" ca="1" si="1388"/>
        <v>25</v>
      </c>
      <c r="FF952">
        <f t="shared" ca="1" si="1389"/>
        <v>5</v>
      </c>
      <c r="FN952" t="str">
        <f t="shared" ca="1" si="1440"/>
        <v/>
      </c>
      <c r="FO952">
        <f t="shared" ca="1" si="1445"/>
        <v>0</v>
      </c>
      <c r="FP952" t="str">
        <f t="shared" ca="1" si="1440"/>
        <v/>
      </c>
      <c r="FQ952">
        <f t="shared" ca="1" si="1445"/>
        <v>0</v>
      </c>
      <c r="FR952" t="str">
        <f t="shared" ca="1" si="1440"/>
        <v/>
      </c>
      <c r="FS952">
        <f t="shared" ca="1" si="1391"/>
        <v>0</v>
      </c>
      <c r="FT952" t="str">
        <f t="shared" ca="1" si="1440"/>
        <v/>
      </c>
      <c r="FU952">
        <f t="shared" ca="1" si="1392"/>
        <v>0</v>
      </c>
      <c r="FV952" t="str">
        <f t="shared" ca="1" si="1440"/>
        <v/>
      </c>
      <c r="FW952">
        <f t="shared" ca="1" si="1393"/>
        <v>0</v>
      </c>
      <c r="FX952" t="str">
        <f t="shared" ca="1" si="1440"/>
        <v/>
      </c>
      <c r="FY952">
        <f t="shared" ca="1" si="1394"/>
        <v>0</v>
      </c>
      <c r="FZ952" s="4" t="str">
        <f t="shared" ca="1" si="1440"/>
        <v/>
      </c>
      <c r="GA952" s="4">
        <f t="shared" ca="1" si="1395"/>
        <v>0</v>
      </c>
      <c r="GB952" s="4" t="str">
        <f t="shared" ca="1" si="1440"/>
        <v/>
      </c>
      <c r="GC952" s="4">
        <f t="shared" ca="1" si="1396"/>
        <v>0</v>
      </c>
      <c r="GD952" s="4" t="str">
        <f t="shared" ca="1" si="1440"/>
        <v/>
      </c>
      <c r="GE952" s="4">
        <f t="shared" ca="1" si="1397"/>
        <v>0</v>
      </c>
      <c r="GF952" s="4" t="str">
        <f t="shared" ca="1" si="1440"/>
        <v/>
      </c>
      <c r="GG952" s="4">
        <f t="shared" ca="1" si="1398"/>
        <v>0</v>
      </c>
      <c r="GH952" s="4" t="str">
        <f t="shared" ca="1" si="1440"/>
        <v/>
      </c>
      <c r="GI952" s="4">
        <f t="shared" ca="1" si="1399"/>
        <v>0</v>
      </c>
      <c r="GJ952" s="4" t="str">
        <f t="shared" ca="1" si="1440"/>
        <v/>
      </c>
      <c r="GK952" s="4">
        <f t="shared" ca="1" si="1400"/>
        <v>0</v>
      </c>
      <c r="GL952" s="4" t="str">
        <f t="shared" ca="1" si="1440"/>
        <v/>
      </c>
      <c r="GM952" s="4">
        <f t="shared" ca="1" si="1401"/>
        <v>0</v>
      </c>
      <c r="GN952" s="4" t="str">
        <f t="shared" ca="1" si="1440"/>
        <v/>
      </c>
      <c r="GO952" s="4">
        <f t="shared" ca="1" si="1402"/>
        <v>0</v>
      </c>
      <c r="GP952" s="4">
        <f t="shared" ca="1" si="1440"/>
        <v>10</v>
      </c>
      <c r="GQ952" s="4">
        <f t="shared" ca="1" si="1403"/>
        <v>1</v>
      </c>
      <c r="GR952" s="4" t="str">
        <f t="shared" ca="1" si="1440"/>
        <v/>
      </c>
      <c r="GS952" s="4">
        <f t="shared" ca="1" si="1404"/>
        <v>0</v>
      </c>
      <c r="GT952" s="4" t="str">
        <f t="shared" ca="1" si="1438"/>
        <v/>
      </c>
      <c r="GU952" s="4">
        <f t="shared" ca="1" si="1405"/>
        <v>0</v>
      </c>
      <c r="GV952" s="4" t="str">
        <f t="shared" ca="1" si="1438"/>
        <v/>
      </c>
      <c r="GW952">
        <f t="shared" ca="1" si="1406"/>
        <v>0</v>
      </c>
    </row>
    <row r="953" spans="1:205" x14ac:dyDescent="0.25">
      <c r="A953">
        <f t="shared" ca="1" si="1364"/>
        <v>36</v>
      </c>
      <c r="H953">
        <f t="shared" ca="1" si="1419"/>
        <v>18</v>
      </c>
      <c r="I953">
        <f ca="1">COUNTIF($A927:$A952,$A953)</f>
        <v>1</v>
      </c>
      <c r="L953">
        <f t="shared" ca="1" si="1421"/>
        <v>19</v>
      </c>
      <c r="M953">
        <f ca="1">COUNTIF($A928:$A952,$A953)</f>
        <v>1</v>
      </c>
      <c r="P953">
        <f t="shared" ca="1" si="1422"/>
        <v>20</v>
      </c>
      <c r="Q953">
        <f ca="1">COUNTIF($A929:$A952,$A953)</f>
        <v>1</v>
      </c>
      <c r="T953">
        <f t="shared" ca="1" si="1423"/>
        <v>20</v>
      </c>
      <c r="U953">
        <f ca="1">COUNTIF($A930:$A952,$A953)</f>
        <v>1</v>
      </c>
      <c r="X953">
        <f t="shared" ca="1" si="1424"/>
        <v>20</v>
      </c>
      <c r="Y953">
        <f ca="1">COUNTIF($A931:$A952,$A953)</f>
        <v>1</v>
      </c>
      <c r="AC953">
        <f t="shared" ca="1" si="1426"/>
        <v>21</v>
      </c>
      <c r="AD953">
        <f ca="1">COUNTIF($A932:$A952,$A953)</f>
        <v>1</v>
      </c>
      <c r="AG953">
        <f t="shared" ca="1" si="1427"/>
        <v>21</v>
      </c>
      <c r="AH953">
        <f ca="1">COUNTIF($A933:$A952,$A953)</f>
        <v>1</v>
      </c>
      <c r="AK953">
        <f t="shared" ca="1" si="1428"/>
        <v>21</v>
      </c>
      <c r="AL953">
        <f ca="1">COUNTIF($A934:$A952,$A953)</f>
        <v>1</v>
      </c>
      <c r="AO953">
        <f t="shared" ca="1" si="1430"/>
        <v>22</v>
      </c>
      <c r="AP953">
        <f ca="1">COUNTIF($A935:$A952,$A953)</f>
        <v>1</v>
      </c>
      <c r="AS953">
        <f t="shared" ca="1" si="1431"/>
        <v>23</v>
      </c>
      <c r="AT953">
        <f ca="1">COUNTIF($A936:$A952,$A953)</f>
        <v>1</v>
      </c>
      <c r="AU953">
        <f ca="1">37-AS953</f>
        <v>14</v>
      </c>
      <c r="AW953">
        <f t="shared" ca="1" si="1432"/>
        <v>24</v>
      </c>
      <c r="AX953">
        <f ca="1">COUNTIF($A937:$A952,$A953)</f>
        <v>1</v>
      </c>
      <c r="BA953">
        <f t="shared" ca="1" si="1433"/>
        <v>24</v>
      </c>
      <c r="BB953">
        <f ca="1">COUNTIF($A938:$A952,$A953)</f>
        <v>1</v>
      </c>
      <c r="BE953">
        <f t="shared" ca="1" si="1434"/>
        <v>25</v>
      </c>
      <c r="BF953">
        <f ca="1">COUNTIF($A939:$A952,$A953)</f>
        <v>1</v>
      </c>
      <c r="BI953">
        <f t="shared" ca="1" si="1435"/>
        <v>26</v>
      </c>
      <c r="BJ953">
        <f ca="1">COUNTIF($A940:$A952,$A953)</f>
        <v>1</v>
      </c>
      <c r="BM953">
        <f t="shared" ca="1" si="1436"/>
        <v>26</v>
      </c>
      <c r="BN953">
        <f ca="1">COUNTIF($A941:$A952,$A953)</f>
        <v>1</v>
      </c>
      <c r="BQ953">
        <f t="shared" ca="1" si="1437"/>
        <v>26</v>
      </c>
      <c r="BR953">
        <f ca="1">COUNTIF($A942:$A952,$A953)</f>
        <v>1</v>
      </c>
      <c r="BU953">
        <f t="shared" ca="1" si="1439"/>
        <v>27</v>
      </c>
      <c r="BV953">
        <f ca="1">COUNTIF($A943:$A952,$A953)</f>
        <v>1</v>
      </c>
      <c r="BY953">
        <f t="shared" ca="1" si="1441"/>
        <v>28</v>
      </c>
      <c r="BZ953">
        <f ca="1">COUNTIF($A944:$A952,$A953)</f>
        <v>1</v>
      </c>
      <c r="CC953">
        <f t="shared" ca="1" si="1442"/>
        <v>29</v>
      </c>
      <c r="CD953">
        <f ca="1">COUNTIF($A945:$A952,$A953)</f>
        <v>1</v>
      </c>
      <c r="CG953">
        <f t="shared" ca="1" si="1443"/>
        <v>30</v>
      </c>
      <c r="CH953">
        <f ca="1">COUNTIF($A946:$A952,$A953)</f>
        <v>1</v>
      </c>
      <c r="CK953">
        <f t="shared" ca="1" si="1444"/>
        <v>31</v>
      </c>
      <c r="CL953">
        <f ca="1">COUNTIF($A947:$A952,$A953)</f>
        <v>1</v>
      </c>
      <c r="CO953">
        <f t="shared" ca="1" si="1446"/>
        <v>32</v>
      </c>
      <c r="CP953">
        <f ca="1">COUNTIF($A948:$A952,$A953)</f>
        <v>1</v>
      </c>
      <c r="CS953">
        <f t="shared" ca="1" si="1447"/>
        <v>32</v>
      </c>
      <c r="CT953">
        <f ca="1">COUNTIF($A949:$A952,$A953)</f>
        <v>0</v>
      </c>
      <c r="CW953">
        <f t="shared" ca="1" si="1448"/>
        <v>33</v>
      </c>
      <c r="CX953">
        <f ca="1">COUNTIF($A950:$A952,$A953)</f>
        <v>0</v>
      </c>
      <c r="DA953">
        <f t="shared" ca="1" si="1449"/>
        <v>34</v>
      </c>
      <c r="DB953">
        <f ca="1">COUNTIF($A951:$A952,$A953)</f>
        <v>0</v>
      </c>
      <c r="DE953">
        <f t="shared" ref="DE953:DE988" ca="1" si="1450">IF(DF953&gt;0,DE952,DE952-1)</f>
        <v>35</v>
      </c>
      <c r="DF953">
        <f ca="1">COUNTIF($A952:$A952,$A953)</f>
        <v>0</v>
      </c>
      <c r="DI953">
        <v>36</v>
      </c>
      <c r="DM953" s="2">
        <f t="shared" ca="1" si="1408"/>
        <v>14</v>
      </c>
      <c r="DN953" s="2">
        <f ca="1">COUNTIF($A917:$A952,$A953)</f>
        <v>1</v>
      </c>
      <c r="DO953" s="2"/>
      <c r="DP953" s="2">
        <f ca="1">DM934-DM953</f>
        <v>8</v>
      </c>
      <c r="DQ953">
        <f t="shared" ca="1" si="1409"/>
        <v>15</v>
      </c>
      <c r="DR953">
        <f ca="1">COUNTIF($A918:$A952,$A953)</f>
        <v>1</v>
      </c>
      <c r="DU953">
        <f t="shared" ca="1" si="1410"/>
        <v>16</v>
      </c>
      <c r="DV953">
        <f ca="1">COUNTIF($A919:$A952,$A953)</f>
        <v>1</v>
      </c>
      <c r="DY953">
        <f t="shared" ca="1" si="1411"/>
        <v>16</v>
      </c>
      <c r="DZ953">
        <f ca="1">COUNTIF($A920:$A952,$A953)</f>
        <v>1</v>
      </c>
      <c r="EC953">
        <f t="shared" ca="1" si="1412"/>
        <v>16</v>
      </c>
      <c r="ED953">
        <f ca="1">COUNTIF($A921:$A952,$A953)</f>
        <v>1</v>
      </c>
      <c r="EG953">
        <f t="shared" ca="1" si="1413"/>
        <v>16</v>
      </c>
      <c r="EH953">
        <f ca="1">COUNTIF($A922:$A952,$A953)</f>
        <v>1</v>
      </c>
      <c r="EK953">
        <f t="shared" ca="1" si="1414"/>
        <v>17</v>
      </c>
      <c r="EL953">
        <f ca="1">COUNTIF($A923:$A952,$A953)</f>
        <v>1</v>
      </c>
      <c r="EO953">
        <f t="shared" ca="1" si="1415"/>
        <v>17</v>
      </c>
      <c r="EP953">
        <f ca="1">COUNTIF($A924:$A952,$A953)</f>
        <v>1</v>
      </c>
      <c r="ES953">
        <f t="shared" ca="1" si="1416"/>
        <v>17</v>
      </c>
      <c r="ET953">
        <f ca="1">COUNTIF($A925:$A952,$A953)</f>
        <v>1</v>
      </c>
      <c r="EW953">
        <f t="shared" ca="1" si="1417"/>
        <v>17</v>
      </c>
      <c r="EX953">
        <f ca="1">COUNTIF($A926:$A952,$A953)</f>
        <v>1</v>
      </c>
      <c r="FC953">
        <f t="shared" ca="1" si="1429"/>
        <v>14</v>
      </c>
      <c r="FD953">
        <f t="shared" ca="1" si="1387"/>
        <v>11</v>
      </c>
      <c r="FE953">
        <f t="shared" ca="1" si="1388"/>
        <v>25</v>
      </c>
      <c r="FF953">
        <f t="shared" ca="1" si="1389"/>
        <v>3</v>
      </c>
      <c r="FN953" t="str">
        <f t="shared" ca="1" si="1440"/>
        <v/>
      </c>
      <c r="FO953">
        <f t="shared" ca="1" si="1445"/>
        <v>0</v>
      </c>
      <c r="FP953" t="str">
        <f t="shared" ca="1" si="1440"/>
        <v/>
      </c>
      <c r="FQ953">
        <f t="shared" ca="1" si="1445"/>
        <v>0</v>
      </c>
      <c r="FR953" t="str">
        <f t="shared" ca="1" si="1440"/>
        <v/>
      </c>
      <c r="FS953">
        <f t="shared" ca="1" si="1391"/>
        <v>0</v>
      </c>
      <c r="FT953" t="str">
        <f t="shared" ca="1" si="1440"/>
        <v/>
      </c>
      <c r="FU953">
        <f t="shared" ca="1" si="1392"/>
        <v>0</v>
      </c>
      <c r="FV953" t="str">
        <f t="shared" ca="1" si="1440"/>
        <v/>
      </c>
      <c r="FW953">
        <f t="shared" ca="1" si="1393"/>
        <v>0</v>
      </c>
      <c r="FX953" t="str">
        <f t="shared" ca="1" si="1440"/>
        <v/>
      </c>
      <c r="FY953">
        <f t="shared" ca="1" si="1394"/>
        <v>0</v>
      </c>
      <c r="FZ953" s="4" t="str">
        <f t="shared" ca="1" si="1440"/>
        <v/>
      </c>
      <c r="GA953" s="4">
        <f t="shared" ca="1" si="1395"/>
        <v>0</v>
      </c>
      <c r="GB953" s="4" t="str">
        <f t="shared" ca="1" si="1440"/>
        <v/>
      </c>
      <c r="GC953" s="4">
        <f t="shared" ca="1" si="1396"/>
        <v>0</v>
      </c>
      <c r="GD953" s="4" t="str">
        <f t="shared" ca="1" si="1440"/>
        <v/>
      </c>
      <c r="GE953" s="4">
        <f t="shared" ca="1" si="1397"/>
        <v>0</v>
      </c>
      <c r="GF953" s="4" t="str">
        <f t="shared" ca="1" si="1440"/>
        <v/>
      </c>
      <c r="GG953" s="4">
        <f t="shared" ca="1" si="1398"/>
        <v>0</v>
      </c>
      <c r="GH953" s="4" t="str">
        <f t="shared" ca="1" si="1440"/>
        <v/>
      </c>
      <c r="GI953" s="4">
        <f t="shared" ca="1" si="1399"/>
        <v>0</v>
      </c>
      <c r="GJ953" s="4" t="str">
        <f t="shared" ca="1" si="1440"/>
        <v/>
      </c>
      <c r="GK953" s="4">
        <f t="shared" ca="1" si="1400"/>
        <v>0</v>
      </c>
      <c r="GL953" s="4" t="str">
        <f t="shared" ca="1" si="1440"/>
        <v/>
      </c>
      <c r="GM953" s="4">
        <f t="shared" ca="1" si="1401"/>
        <v>0</v>
      </c>
      <c r="GN953" s="4">
        <f t="shared" ca="1" si="1440"/>
        <v>11</v>
      </c>
      <c r="GO953" s="4">
        <f t="shared" ca="1" si="1402"/>
        <v>1</v>
      </c>
      <c r="GP953" s="4" t="str">
        <f t="shared" ca="1" si="1440"/>
        <v/>
      </c>
      <c r="GQ953" s="4">
        <f t="shared" ca="1" si="1403"/>
        <v>0</v>
      </c>
      <c r="GR953" s="4" t="str">
        <f t="shared" ca="1" si="1440"/>
        <v/>
      </c>
      <c r="GS953" s="4">
        <f t="shared" ca="1" si="1404"/>
        <v>0</v>
      </c>
      <c r="GT953" s="4" t="str">
        <f t="shared" ca="1" si="1438"/>
        <v/>
      </c>
      <c r="GU953" s="4">
        <f t="shared" ca="1" si="1405"/>
        <v>0</v>
      </c>
      <c r="GV953" s="4" t="str">
        <f t="shared" ca="1" si="1438"/>
        <v/>
      </c>
      <c r="GW953">
        <f t="shared" ca="1" si="1406"/>
        <v>0</v>
      </c>
    </row>
    <row r="954" spans="1:205" x14ac:dyDescent="0.25">
      <c r="A954">
        <f t="shared" ca="1" si="1364"/>
        <v>33</v>
      </c>
      <c r="H954">
        <f t="shared" ca="1" si="1419"/>
        <v>18</v>
      </c>
      <c r="I954">
        <f ca="1">COUNTIF($A927:$A953,$A954)</f>
        <v>1</v>
      </c>
      <c r="L954">
        <f t="shared" ca="1" si="1421"/>
        <v>19</v>
      </c>
      <c r="M954">
        <f ca="1">COUNTIF($A928:$A953,$A954)</f>
        <v>1</v>
      </c>
      <c r="P954">
        <f t="shared" ca="1" si="1422"/>
        <v>20</v>
      </c>
      <c r="Q954">
        <f ca="1">COUNTIF($A929:$A953,$A954)</f>
        <v>1</v>
      </c>
      <c r="T954">
        <f t="shared" ca="1" si="1423"/>
        <v>20</v>
      </c>
      <c r="U954">
        <f ca="1">COUNTIF($A930:$A953,$A954)</f>
        <v>1</v>
      </c>
      <c r="X954">
        <f t="shared" ca="1" si="1424"/>
        <v>20</v>
      </c>
      <c r="Y954">
        <f ca="1">COUNTIF($A931:$A953,$A954)</f>
        <v>1</v>
      </c>
      <c r="AC954">
        <f t="shared" ca="1" si="1426"/>
        <v>21</v>
      </c>
      <c r="AD954">
        <f ca="1">COUNTIF($A932:$A953,$A954)</f>
        <v>1</v>
      </c>
      <c r="AG954">
        <f t="shared" ca="1" si="1427"/>
        <v>21</v>
      </c>
      <c r="AH954">
        <f ca="1">COUNTIF($A933:$A953,$A954)</f>
        <v>1</v>
      </c>
      <c r="AK954">
        <f t="shared" ca="1" si="1428"/>
        <v>21</v>
      </c>
      <c r="AL954">
        <f ca="1">COUNTIF($A934:$A953,$A954)</f>
        <v>1</v>
      </c>
      <c r="AO954">
        <f t="shared" ca="1" si="1430"/>
        <v>22</v>
      </c>
      <c r="AP954">
        <f ca="1">COUNTIF($A935:$A953,$A954)</f>
        <v>1</v>
      </c>
      <c r="AS954">
        <f t="shared" ca="1" si="1431"/>
        <v>23</v>
      </c>
      <c r="AT954">
        <f ca="1">COUNTIF($A936:$A953,$A954)</f>
        <v>1</v>
      </c>
      <c r="AW954">
        <f t="shared" ca="1" si="1432"/>
        <v>24</v>
      </c>
      <c r="AX954">
        <f ca="1">COUNTIF($A937:$A953,$A954)</f>
        <v>1</v>
      </c>
      <c r="AY954">
        <f ca="1">37-AW954</f>
        <v>13</v>
      </c>
      <c r="BA954">
        <f t="shared" ca="1" si="1433"/>
        <v>24</v>
      </c>
      <c r="BB954">
        <f ca="1">COUNTIF($A938:$A953,$A954)</f>
        <v>1</v>
      </c>
      <c r="BE954">
        <f t="shared" ca="1" si="1434"/>
        <v>25</v>
      </c>
      <c r="BF954">
        <f ca="1">COUNTIF($A939:$A953,$A954)</f>
        <v>1</v>
      </c>
      <c r="BI954">
        <f t="shared" ca="1" si="1435"/>
        <v>25</v>
      </c>
      <c r="BJ954">
        <f ca="1">COUNTIF($A940:$A953,$A954)</f>
        <v>0</v>
      </c>
      <c r="BM954">
        <f t="shared" ca="1" si="1436"/>
        <v>25</v>
      </c>
      <c r="BN954">
        <f ca="1">COUNTIF($A941:$A953,$A954)</f>
        <v>0</v>
      </c>
      <c r="BQ954">
        <f t="shared" ca="1" si="1437"/>
        <v>25</v>
      </c>
      <c r="BR954">
        <f ca="1">COUNTIF($A942:$A953,$A954)</f>
        <v>0</v>
      </c>
      <c r="BU954">
        <f t="shared" ca="1" si="1439"/>
        <v>26</v>
      </c>
      <c r="BV954">
        <f ca="1">COUNTIF($A943:$A953,$A954)</f>
        <v>0</v>
      </c>
      <c r="BY954">
        <f t="shared" ca="1" si="1441"/>
        <v>27</v>
      </c>
      <c r="BZ954">
        <f ca="1">COUNTIF($A944:$A953,$A954)</f>
        <v>0</v>
      </c>
      <c r="CC954">
        <f t="shared" ca="1" si="1442"/>
        <v>28</v>
      </c>
      <c r="CD954">
        <f ca="1">COUNTIF($A945:$A953,$A954)</f>
        <v>0</v>
      </c>
      <c r="CG954">
        <f t="shared" ca="1" si="1443"/>
        <v>29</v>
      </c>
      <c r="CH954">
        <f ca="1">COUNTIF($A946:$A953,$A954)</f>
        <v>0</v>
      </c>
      <c r="CK954">
        <f t="shared" ca="1" si="1444"/>
        <v>30</v>
      </c>
      <c r="CL954">
        <f ca="1">COUNTIF($A947:$A953,$A954)</f>
        <v>0</v>
      </c>
      <c r="CO954">
        <f t="shared" ca="1" si="1446"/>
        <v>31</v>
      </c>
      <c r="CP954">
        <f ca="1">COUNTIF($A948:$A953,$A954)</f>
        <v>0</v>
      </c>
      <c r="CS954">
        <f t="shared" ca="1" si="1447"/>
        <v>31</v>
      </c>
      <c r="CT954">
        <f ca="1">COUNTIF($A949:$A953,$A954)</f>
        <v>0</v>
      </c>
      <c r="CW954">
        <f t="shared" ca="1" si="1448"/>
        <v>32</v>
      </c>
      <c r="CX954">
        <f ca="1">COUNTIF($A950:$A953,$A954)</f>
        <v>0</v>
      </c>
      <c r="DA954">
        <f t="shared" ca="1" si="1449"/>
        <v>33</v>
      </c>
      <c r="DB954">
        <f ca="1">COUNTIF($A951:$A953,$A954)</f>
        <v>0</v>
      </c>
      <c r="DE954">
        <f t="shared" ca="1" si="1450"/>
        <v>34</v>
      </c>
      <c r="DF954">
        <f ca="1">COUNTIF($A952:$A953,$A954)</f>
        <v>0</v>
      </c>
      <c r="DI954">
        <f t="shared" ref="DI954:DI989" ca="1" si="1451">IF(DJ954&gt;0,DI953,DI953-1)</f>
        <v>35</v>
      </c>
      <c r="DJ954">
        <f ca="1">COUNTIF($A953:$A953,$A954)</f>
        <v>0</v>
      </c>
      <c r="DM954">
        <v>36</v>
      </c>
      <c r="DQ954" s="2">
        <f t="shared" ca="1" si="1409"/>
        <v>15</v>
      </c>
      <c r="DR954" s="2">
        <f ca="1">COUNTIF($A918:$A953,$A954)</f>
        <v>1</v>
      </c>
      <c r="DS954" s="2"/>
      <c r="DT954" s="2">
        <f ca="1">DQ935-DQ954</f>
        <v>7</v>
      </c>
      <c r="DU954">
        <f t="shared" ca="1" si="1410"/>
        <v>16</v>
      </c>
      <c r="DV954">
        <f ca="1">COUNTIF($A919:$A953,$A954)</f>
        <v>1</v>
      </c>
      <c r="DY954">
        <f t="shared" ca="1" si="1411"/>
        <v>16</v>
      </c>
      <c r="DZ954">
        <f ca="1">COUNTIF($A920:$A953,$A954)</f>
        <v>1</v>
      </c>
      <c r="EC954">
        <f t="shared" ca="1" si="1412"/>
        <v>16</v>
      </c>
      <c r="ED954">
        <f ca="1">COUNTIF($A921:$A953,$A954)</f>
        <v>1</v>
      </c>
      <c r="EG954">
        <f t="shared" ca="1" si="1413"/>
        <v>16</v>
      </c>
      <c r="EH954">
        <f ca="1">COUNTIF($A922:$A953,$A954)</f>
        <v>1</v>
      </c>
      <c r="EK954">
        <f t="shared" ca="1" si="1414"/>
        <v>17</v>
      </c>
      <c r="EL954">
        <f ca="1">COUNTIF($A923:$A953,$A954)</f>
        <v>1</v>
      </c>
      <c r="EO954">
        <f t="shared" ca="1" si="1415"/>
        <v>17</v>
      </c>
      <c r="EP954">
        <f ca="1">COUNTIF($A924:$A953,$A954)</f>
        <v>1</v>
      </c>
      <c r="ES954">
        <f t="shared" ca="1" si="1416"/>
        <v>17</v>
      </c>
      <c r="ET954">
        <f ca="1">COUNTIF($A925:$A953,$A954)</f>
        <v>1</v>
      </c>
      <c r="EW954">
        <f t="shared" ca="1" si="1417"/>
        <v>17</v>
      </c>
      <c r="EX954">
        <f ca="1">COUNTIF($A926:$A953,$A954)</f>
        <v>1</v>
      </c>
      <c r="FC954">
        <f t="shared" ca="1" si="1429"/>
        <v>13</v>
      </c>
      <c r="FD954">
        <f t="shared" ca="1" si="1387"/>
        <v>11</v>
      </c>
      <c r="FE954">
        <f t="shared" ca="1" si="1388"/>
        <v>24</v>
      </c>
      <c r="FF954">
        <f t="shared" ca="1" si="1389"/>
        <v>2</v>
      </c>
      <c r="FN954" t="str">
        <f t="shared" ca="1" si="1440"/>
        <v/>
      </c>
      <c r="FO954">
        <f t="shared" ca="1" si="1445"/>
        <v>0</v>
      </c>
      <c r="FP954" t="str">
        <f t="shared" ca="1" si="1440"/>
        <v/>
      </c>
      <c r="FQ954">
        <f t="shared" ca="1" si="1445"/>
        <v>0</v>
      </c>
      <c r="FR954" t="str">
        <f t="shared" ca="1" si="1440"/>
        <v/>
      </c>
      <c r="FS954">
        <f t="shared" ca="1" si="1391"/>
        <v>0</v>
      </c>
      <c r="FT954" t="str">
        <f t="shared" ca="1" si="1440"/>
        <v/>
      </c>
      <c r="FU954">
        <f t="shared" ca="1" si="1392"/>
        <v>0</v>
      </c>
      <c r="FV954" t="str">
        <f t="shared" ca="1" si="1440"/>
        <v/>
      </c>
      <c r="FW954">
        <f t="shared" ca="1" si="1393"/>
        <v>0</v>
      </c>
      <c r="FX954" t="str">
        <f t="shared" ca="1" si="1440"/>
        <v/>
      </c>
      <c r="FY954">
        <f t="shared" ca="1" si="1394"/>
        <v>0</v>
      </c>
      <c r="FZ954" s="4" t="str">
        <f t="shared" ca="1" si="1440"/>
        <v/>
      </c>
      <c r="GA954" s="4">
        <f t="shared" ca="1" si="1395"/>
        <v>0</v>
      </c>
      <c r="GB954" s="4" t="str">
        <f t="shared" ca="1" si="1440"/>
        <v/>
      </c>
      <c r="GC954" s="4">
        <f t="shared" ca="1" si="1396"/>
        <v>0</v>
      </c>
      <c r="GD954" s="4" t="str">
        <f t="shared" ca="1" si="1440"/>
        <v/>
      </c>
      <c r="GE954" s="4">
        <f t="shared" ca="1" si="1397"/>
        <v>0</v>
      </c>
      <c r="GF954" s="4" t="str">
        <f t="shared" ca="1" si="1440"/>
        <v/>
      </c>
      <c r="GG954" s="4">
        <f t="shared" ca="1" si="1398"/>
        <v>0</v>
      </c>
      <c r="GH954" s="4" t="str">
        <f t="shared" ca="1" si="1440"/>
        <v/>
      </c>
      <c r="GI954" s="4">
        <f t="shared" ca="1" si="1399"/>
        <v>0</v>
      </c>
      <c r="GJ954" s="4" t="str">
        <f t="shared" ca="1" si="1440"/>
        <v/>
      </c>
      <c r="GK954" s="4">
        <f t="shared" ca="1" si="1400"/>
        <v>0</v>
      </c>
      <c r="GL954" s="4">
        <f t="shared" ca="1" si="1440"/>
        <v>11</v>
      </c>
      <c r="GM954" s="4">
        <f t="shared" ca="1" si="1401"/>
        <v>1</v>
      </c>
      <c r="GN954" s="4" t="str">
        <f t="shared" ca="1" si="1440"/>
        <v/>
      </c>
      <c r="GO954" s="4">
        <f t="shared" ca="1" si="1402"/>
        <v>0</v>
      </c>
      <c r="GP954" s="4" t="str">
        <f t="shared" ca="1" si="1440"/>
        <v/>
      </c>
      <c r="GQ954" s="4">
        <f t="shared" ca="1" si="1403"/>
        <v>0</v>
      </c>
      <c r="GR954" s="4" t="str">
        <f t="shared" ca="1" si="1440"/>
        <v/>
      </c>
      <c r="GS954" s="4">
        <f t="shared" ca="1" si="1404"/>
        <v>0</v>
      </c>
      <c r="GT954" s="4" t="str">
        <f t="shared" ca="1" si="1438"/>
        <v/>
      </c>
      <c r="GU954" s="4">
        <f t="shared" ca="1" si="1405"/>
        <v>0</v>
      </c>
      <c r="GV954" s="4" t="str">
        <f t="shared" ca="1" si="1438"/>
        <v/>
      </c>
      <c r="GW954">
        <f t="shared" ca="1" si="1406"/>
        <v>0</v>
      </c>
    </row>
    <row r="955" spans="1:205" x14ac:dyDescent="0.25">
      <c r="A955">
        <f t="shared" ca="1" si="1364"/>
        <v>6</v>
      </c>
      <c r="H955">
        <f t="shared" ca="1" si="1419"/>
        <v>17</v>
      </c>
      <c r="I955">
        <f ca="1">COUNTIF($A927:$A954,$A955)</f>
        <v>0</v>
      </c>
      <c r="L955">
        <f t="shared" ca="1" si="1421"/>
        <v>18</v>
      </c>
      <c r="M955">
        <f ca="1">COUNTIF($A928:$A954,$A955)</f>
        <v>0</v>
      </c>
      <c r="P955">
        <f t="shared" ca="1" si="1422"/>
        <v>19</v>
      </c>
      <c r="Q955">
        <f ca="1">COUNTIF($A929:$A954,$A955)</f>
        <v>0</v>
      </c>
      <c r="T955">
        <f t="shared" ca="1" si="1423"/>
        <v>19</v>
      </c>
      <c r="U955">
        <f ca="1">COUNTIF($A930:$A954,$A955)</f>
        <v>0</v>
      </c>
      <c r="X955">
        <f t="shared" ca="1" si="1424"/>
        <v>19</v>
      </c>
      <c r="Y955">
        <f ca="1">COUNTIF($A931:$A954,$A955)</f>
        <v>0</v>
      </c>
      <c r="AC955">
        <f t="shared" ca="1" si="1426"/>
        <v>20</v>
      </c>
      <c r="AD955">
        <f ca="1">COUNTIF($A932:$A954,$A955)</f>
        <v>0</v>
      </c>
      <c r="AG955">
        <f t="shared" ca="1" si="1427"/>
        <v>20</v>
      </c>
      <c r="AH955">
        <f ca="1">COUNTIF($A933:$A954,$A955)</f>
        <v>0</v>
      </c>
      <c r="AK955">
        <f t="shared" ca="1" si="1428"/>
        <v>20</v>
      </c>
      <c r="AL955">
        <f ca="1">COUNTIF($A934:$A954,$A955)</f>
        <v>0</v>
      </c>
      <c r="AO955">
        <f t="shared" ca="1" si="1430"/>
        <v>21</v>
      </c>
      <c r="AP955">
        <f ca="1">COUNTIF($A935:$A954,$A955)</f>
        <v>0</v>
      </c>
      <c r="AS955">
        <f t="shared" ca="1" si="1431"/>
        <v>22</v>
      </c>
      <c r="AT955">
        <f ca="1">COUNTIF($A936:$A954,$A955)</f>
        <v>0</v>
      </c>
      <c r="AW955">
        <f t="shared" ca="1" si="1432"/>
        <v>23</v>
      </c>
      <c r="AX955">
        <f ca="1">COUNTIF($A937:$A954,$A955)</f>
        <v>0</v>
      </c>
      <c r="BA955">
        <f t="shared" ca="1" si="1433"/>
        <v>23</v>
      </c>
      <c r="BB955">
        <f ca="1">COUNTIF($A938:$A954,$A955)</f>
        <v>0</v>
      </c>
      <c r="BC955">
        <f ca="1">37-BA955</f>
        <v>14</v>
      </c>
      <c r="BE955">
        <f t="shared" ca="1" si="1434"/>
        <v>24</v>
      </c>
      <c r="BF955">
        <f ca="1">COUNTIF($A939:$A954,$A955)</f>
        <v>0</v>
      </c>
      <c r="BI955">
        <f t="shared" ca="1" si="1435"/>
        <v>24</v>
      </c>
      <c r="BJ955">
        <f ca="1">COUNTIF($A940:$A954,$A955)</f>
        <v>0</v>
      </c>
      <c r="BM955">
        <f t="shared" ca="1" si="1436"/>
        <v>24</v>
      </c>
      <c r="BN955">
        <f ca="1">COUNTIF($A941:$A954,$A955)</f>
        <v>0</v>
      </c>
      <c r="BQ955">
        <f t="shared" ca="1" si="1437"/>
        <v>24</v>
      </c>
      <c r="BR955">
        <f ca="1">COUNTIF($A942:$A954,$A955)</f>
        <v>0</v>
      </c>
      <c r="BU955">
        <f t="shared" ca="1" si="1439"/>
        <v>25</v>
      </c>
      <c r="BV955">
        <f ca="1">COUNTIF($A943:$A954,$A955)</f>
        <v>0</v>
      </c>
      <c r="BY955">
        <f t="shared" ca="1" si="1441"/>
        <v>26</v>
      </c>
      <c r="BZ955">
        <f ca="1">COUNTIF($A944:$A954,$A955)</f>
        <v>0</v>
      </c>
      <c r="CC955">
        <f t="shared" ca="1" si="1442"/>
        <v>27</v>
      </c>
      <c r="CD955">
        <f ca="1">COUNTIF($A945:$A954,$A955)</f>
        <v>0</v>
      </c>
      <c r="CG955">
        <f t="shared" ca="1" si="1443"/>
        <v>28</v>
      </c>
      <c r="CH955">
        <f ca="1">COUNTIF($A946:$A954,$A955)</f>
        <v>0</v>
      </c>
      <c r="CK955">
        <f t="shared" ca="1" si="1444"/>
        <v>29</v>
      </c>
      <c r="CL955">
        <f ca="1">COUNTIF($A947:$A954,$A955)</f>
        <v>0</v>
      </c>
      <c r="CO955">
        <f t="shared" ca="1" si="1446"/>
        <v>30</v>
      </c>
      <c r="CP955">
        <f ca="1">COUNTIF($A948:$A954,$A955)</f>
        <v>0</v>
      </c>
      <c r="CS955">
        <f t="shared" ca="1" si="1447"/>
        <v>30</v>
      </c>
      <c r="CT955">
        <f ca="1">COUNTIF($A949:$A954,$A955)</f>
        <v>0</v>
      </c>
      <c r="CW955">
        <f t="shared" ca="1" si="1448"/>
        <v>31</v>
      </c>
      <c r="CX955">
        <f ca="1">COUNTIF($A950:$A954,$A955)</f>
        <v>0</v>
      </c>
      <c r="DA955">
        <f t="shared" ca="1" si="1449"/>
        <v>32</v>
      </c>
      <c r="DB955">
        <f ca="1">COUNTIF($A951:$A954,$A955)</f>
        <v>0</v>
      </c>
      <c r="DE955">
        <f t="shared" ca="1" si="1450"/>
        <v>33</v>
      </c>
      <c r="DF955">
        <f ca="1">COUNTIF($A952:$A954,$A955)</f>
        <v>0</v>
      </c>
      <c r="DI955">
        <f t="shared" ca="1" si="1451"/>
        <v>34</v>
      </c>
      <c r="DJ955">
        <f ca="1">COUNTIF($A953:$A954,$A955)</f>
        <v>0</v>
      </c>
      <c r="DM955">
        <f t="shared" ref="DM955:DM990" ca="1" si="1452">IF(DN955&gt;0,DM954,DM954-1)</f>
        <v>35</v>
      </c>
      <c r="DN955">
        <f ca="1">COUNTIF($A954:$A954,$A955)</f>
        <v>0</v>
      </c>
      <c r="DQ955">
        <v>36</v>
      </c>
      <c r="DU955" s="2">
        <f t="shared" ca="1" si="1410"/>
        <v>15</v>
      </c>
      <c r="DV955" s="2">
        <f ca="1">COUNTIF($A919:$A954,$A955)</f>
        <v>0</v>
      </c>
      <c r="DW955" s="2"/>
      <c r="DX955" s="2">
        <f ca="1">DU936-DU955</f>
        <v>7</v>
      </c>
      <c r="DY955">
        <f t="shared" ca="1" si="1411"/>
        <v>15</v>
      </c>
      <c r="DZ955">
        <f ca="1">COUNTIF($A920:$A954,$A955)</f>
        <v>0</v>
      </c>
      <c r="EC955">
        <f t="shared" ca="1" si="1412"/>
        <v>15</v>
      </c>
      <c r="ED955">
        <f ca="1">COUNTIF($A921:$A954,$A955)</f>
        <v>0</v>
      </c>
      <c r="EG955">
        <f t="shared" ca="1" si="1413"/>
        <v>15</v>
      </c>
      <c r="EH955">
        <f ca="1">COUNTIF($A922:$A954,$A955)</f>
        <v>0</v>
      </c>
      <c r="EK955">
        <f t="shared" ca="1" si="1414"/>
        <v>16</v>
      </c>
      <c r="EL955">
        <f ca="1">COUNTIF($A923:$A954,$A955)</f>
        <v>0</v>
      </c>
      <c r="EO955">
        <f t="shared" ca="1" si="1415"/>
        <v>16</v>
      </c>
      <c r="EP955">
        <f ca="1">COUNTIF($A924:$A954,$A955)</f>
        <v>0</v>
      </c>
      <c r="ES955">
        <f t="shared" ca="1" si="1416"/>
        <v>16</v>
      </c>
      <c r="ET955">
        <f ca="1">COUNTIF($A925:$A954,$A955)</f>
        <v>0</v>
      </c>
      <c r="EW955">
        <f t="shared" ca="1" si="1417"/>
        <v>16</v>
      </c>
      <c r="EX955">
        <f ca="1">COUNTIF($A926:$A954,$A955)</f>
        <v>0</v>
      </c>
      <c r="FC955">
        <f t="shared" ca="1" si="1429"/>
        <v>14</v>
      </c>
      <c r="FD955">
        <f t="shared" ca="1" si="1387"/>
        <v>10</v>
      </c>
      <c r="FE955">
        <f t="shared" ca="1" si="1388"/>
        <v>24</v>
      </c>
      <c r="FF955">
        <f t="shared" ca="1" si="1389"/>
        <v>4</v>
      </c>
      <c r="FN955" t="str">
        <f t="shared" ca="1" si="1440"/>
        <v/>
      </c>
      <c r="FO955">
        <f t="shared" ca="1" si="1445"/>
        <v>0</v>
      </c>
      <c r="FP955" t="str">
        <f t="shared" ca="1" si="1440"/>
        <v/>
      </c>
      <c r="FQ955">
        <f t="shared" ca="1" si="1445"/>
        <v>0</v>
      </c>
      <c r="FR955" t="str">
        <f t="shared" ca="1" si="1440"/>
        <v/>
      </c>
      <c r="FS955">
        <f t="shared" ca="1" si="1391"/>
        <v>0</v>
      </c>
      <c r="FT955" t="str">
        <f t="shared" ca="1" si="1440"/>
        <v/>
      </c>
      <c r="FU955">
        <f t="shared" ca="1" si="1392"/>
        <v>0</v>
      </c>
      <c r="FV955" t="str">
        <f t="shared" ca="1" si="1440"/>
        <v/>
      </c>
      <c r="FW955">
        <f t="shared" ca="1" si="1393"/>
        <v>0</v>
      </c>
      <c r="FX955" t="str">
        <f t="shared" ca="1" si="1440"/>
        <v/>
      </c>
      <c r="FY955">
        <f t="shared" ca="1" si="1394"/>
        <v>0</v>
      </c>
      <c r="FZ955" s="4" t="str">
        <f t="shared" ca="1" si="1440"/>
        <v/>
      </c>
      <c r="GA955" s="4">
        <f t="shared" ca="1" si="1395"/>
        <v>0</v>
      </c>
      <c r="GB955" s="4" t="str">
        <f t="shared" ca="1" si="1440"/>
        <v/>
      </c>
      <c r="GC955" s="4">
        <f t="shared" ca="1" si="1396"/>
        <v>0</v>
      </c>
      <c r="GD955" s="4" t="str">
        <f t="shared" ca="1" si="1440"/>
        <v/>
      </c>
      <c r="GE955" s="4">
        <f t="shared" ca="1" si="1397"/>
        <v>0</v>
      </c>
      <c r="GF955" s="4" t="str">
        <f t="shared" ca="1" si="1440"/>
        <v/>
      </c>
      <c r="GG955" s="4">
        <f t="shared" ca="1" si="1398"/>
        <v>0</v>
      </c>
      <c r="GH955" s="4" t="str">
        <f t="shared" ca="1" si="1440"/>
        <v/>
      </c>
      <c r="GI955" s="4">
        <f t="shared" ca="1" si="1399"/>
        <v>0</v>
      </c>
      <c r="GJ955" s="4" t="str">
        <f t="shared" ca="1" si="1440"/>
        <v/>
      </c>
      <c r="GK955" s="4">
        <f t="shared" ca="1" si="1400"/>
        <v>0</v>
      </c>
      <c r="GL955" s="4" t="str">
        <f t="shared" ca="1" si="1440"/>
        <v/>
      </c>
      <c r="GM955" s="4">
        <f t="shared" ca="1" si="1401"/>
        <v>0</v>
      </c>
      <c r="GN955" s="4">
        <f t="shared" ca="1" si="1440"/>
        <v>10</v>
      </c>
      <c r="GO955" s="4">
        <f t="shared" ca="1" si="1402"/>
        <v>1</v>
      </c>
      <c r="GP955" s="4" t="str">
        <f t="shared" ca="1" si="1440"/>
        <v/>
      </c>
      <c r="GQ955" s="4">
        <f t="shared" ca="1" si="1403"/>
        <v>0</v>
      </c>
      <c r="GR955" s="4" t="str">
        <f t="shared" ca="1" si="1440"/>
        <v/>
      </c>
      <c r="GS955" s="4">
        <f t="shared" ca="1" si="1404"/>
        <v>0</v>
      </c>
      <c r="GT955" s="4" t="str">
        <f t="shared" ca="1" si="1438"/>
        <v/>
      </c>
      <c r="GU955" s="4">
        <f t="shared" ca="1" si="1405"/>
        <v>0</v>
      </c>
      <c r="GV955" s="4" t="str">
        <f t="shared" ca="1" si="1438"/>
        <v/>
      </c>
      <c r="GW955">
        <f t="shared" ca="1" si="1406"/>
        <v>0</v>
      </c>
    </row>
    <row r="956" spans="1:205" x14ac:dyDescent="0.25">
      <c r="A956">
        <f t="shared" ca="1" si="1364"/>
        <v>9</v>
      </c>
      <c r="H956">
        <f t="shared" ca="1" si="1419"/>
        <v>16</v>
      </c>
      <c r="I956">
        <f ca="1">COUNTIF($A927:$A955,$A956)</f>
        <v>0</v>
      </c>
      <c r="L956">
        <f t="shared" ca="1" si="1421"/>
        <v>17</v>
      </c>
      <c r="M956">
        <f ca="1">COUNTIF($A928:$A955,$A956)</f>
        <v>0</v>
      </c>
      <c r="P956">
        <f t="shared" ca="1" si="1422"/>
        <v>18</v>
      </c>
      <c r="Q956">
        <f ca="1">COUNTIF($A929:$A955,$A956)</f>
        <v>0</v>
      </c>
      <c r="T956">
        <f t="shared" ca="1" si="1423"/>
        <v>18</v>
      </c>
      <c r="U956">
        <f ca="1">COUNTIF($A930:$A955,$A956)</f>
        <v>0</v>
      </c>
      <c r="X956">
        <f t="shared" ca="1" si="1424"/>
        <v>18</v>
      </c>
      <c r="Y956">
        <f ca="1">COUNTIF($A931:$A955,$A956)</f>
        <v>0</v>
      </c>
      <c r="AC956">
        <f t="shared" ca="1" si="1426"/>
        <v>19</v>
      </c>
      <c r="AD956">
        <f ca="1">COUNTIF($A932:$A955,$A956)</f>
        <v>0</v>
      </c>
      <c r="AG956">
        <f t="shared" ca="1" si="1427"/>
        <v>19</v>
      </c>
      <c r="AH956">
        <f ca="1">COUNTIF($A933:$A955,$A956)</f>
        <v>0</v>
      </c>
      <c r="AK956">
        <f t="shared" ca="1" si="1428"/>
        <v>19</v>
      </c>
      <c r="AL956">
        <f ca="1">COUNTIF($A934:$A955,$A956)</f>
        <v>0</v>
      </c>
      <c r="AO956">
        <f t="shared" ca="1" si="1430"/>
        <v>20</v>
      </c>
      <c r="AP956">
        <f ca="1">COUNTIF($A935:$A955,$A956)</f>
        <v>0</v>
      </c>
      <c r="AS956">
        <f t="shared" ca="1" si="1431"/>
        <v>21</v>
      </c>
      <c r="AT956">
        <f ca="1">COUNTIF($A936:$A955,$A956)</f>
        <v>0</v>
      </c>
      <c r="AW956">
        <f t="shared" ca="1" si="1432"/>
        <v>22</v>
      </c>
      <c r="AX956">
        <f ca="1">COUNTIF($A937:$A955,$A956)</f>
        <v>0</v>
      </c>
      <c r="BA956">
        <f t="shared" ca="1" si="1433"/>
        <v>22</v>
      </c>
      <c r="BB956">
        <f ca="1">COUNTIF($A938:$A955,$A956)</f>
        <v>0</v>
      </c>
      <c r="BE956">
        <f t="shared" ca="1" si="1434"/>
        <v>23</v>
      </c>
      <c r="BF956">
        <f ca="1">COUNTIF($A939:$A955,$A956)</f>
        <v>0</v>
      </c>
      <c r="BG956">
        <f ca="1">37-BE956</f>
        <v>14</v>
      </c>
      <c r="BI956">
        <f t="shared" ca="1" si="1435"/>
        <v>23</v>
      </c>
      <c r="BJ956">
        <f ca="1">COUNTIF($A940:$A955,$A956)</f>
        <v>0</v>
      </c>
      <c r="BM956">
        <f t="shared" ca="1" si="1436"/>
        <v>23</v>
      </c>
      <c r="BN956">
        <f ca="1">COUNTIF($A941:$A955,$A956)</f>
        <v>0</v>
      </c>
      <c r="BQ956">
        <f t="shared" ca="1" si="1437"/>
        <v>23</v>
      </c>
      <c r="BR956">
        <f ca="1">COUNTIF($A942:$A955,$A956)</f>
        <v>0</v>
      </c>
      <c r="BU956">
        <f t="shared" ca="1" si="1439"/>
        <v>24</v>
      </c>
      <c r="BV956">
        <f ca="1">COUNTIF($A943:$A955,$A956)</f>
        <v>0</v>
      </c>
      <c r="BY956">
        <f t="shared" ca="1" si="1441"/>
        <v>25</v>
      </c>
      <c r="BZ956">
        <f ca="1">COUNTIF($A944:$A955,$A956)</f>
        <v>0</v>
      </c>
      <c r="CC956">
        <f t="shared" ca="1" si="1442"/>
        <v>26</v>
      </c>
      <c r="CD956">
        <f ca="1">COUNTIF($A945:$A955,$A956)</f>
        <v>0</v>
      </c>
      <c r="CG956">
        <f t="shared" ca="1" si="1443"/>
        <v>27</v>
      </c>
      <c r="CH956">
        <f ca="1">COUNTIF($A946:$A955,$A956)</f>
        <v>0</v>
      </c>
      <c r="CK956">
        <f t="shared" ca="1" si="1444"/>
        <v>28</v>
      </c>
      <c r="CL956">
        <f ca="1">COUNTIF($A947:$A955,$A956)</f>
        <v>0</v>
      </c>
      <c r="CO956">
        <f t="shared" ca="1" si="1446"/>
        <v>29</v>
      </c>
      <c r="CP956">
        <f ca="1">COUNTIF($A948:$A955,$A956)</f>
        <v>0</v>
      </c>
      <c r="CS956">
        <f t="shared" ca="1" si="1447"/>
        <v>29</v>
      </c>
      <c r="CT956">
        <f ca="1">COUNTIF($A949:$A955,$A956)</f>
        <v>0</v>
      </c>
      <c r="CW956">
        <f t="shared" ca="1" si="1448"/>
        <v>30</v>
      </c>
      <c r="CX956">
        <f ca="1">COUNTIF($A950:$A955,$A956)</f>
        <v>0</v>
      </c>
      <c r="DA956">
        <f t="shared" ca="1" si="1449"/>
        <v>31</v>
      </c>
      <c r="DB956">
        <f ca="1">COUNTIF($A951:$A955,$A956)</f>
        <v>0</v>
      </c>
      <c r="DE956">
        <f t="shared" ca="1" si="1450"/>
        <v>32</v>
      </c>
      <c r="DF956">
        <f ca="1">COUNTIF($A952:$A955,$A956)</f>
        <v>0</v>
      </c>
      <c r="DI956">
        <f t="shared" ca="1" si="1451"/>
        <v>33</v>
      </c>
      <c r="DJ956">
        <f ca="1">COUNTIF($A953:$A955,$A956)</f>
        <v>0</v>
      </c>
      <c r="DM956">
        <f t="shared" ca="1" si="1452"/>
        <v>34</v>
      </c>
      <c r="DN956">
        <f ca="1">COUNTIF($A954:$A955,$A956)</f>
        <v>0</v>
      </c>
      <c r="DQ956">
        <f t="shared" ref="DQ956:DQ991" ca="1" si="1453">IF(DR956&gt;0,DQ955,DQ955-1)</f>
        <v>35</v>
      </c>
      <c r="DR956">
        <f ca="1">COUNTIF($A955:$A955,$A956)</f>
        <v>0</v>
      </c>
      <c r="DU956">
        <v>36</v>
      </c>
      <c r="DY956" s="2">
        <f t="shared" ca="1" si="1411"/>
        <v>14</v>
      </c>
      <c r="DZ956" s="2">
        <f ca="1">COUNTIF($A920:$A955,$A956)</f>
        <v>0</v>
      </c>
      <c r="EA956" s="2"/>
      <c r="EB956" s="2">
        <f ca="1">DY937-DY956</f>
        <v>9</v>
      </c>
      <c r="EC956">
        <f t="shared" ca="1" si="1412"/>
        <v>14</v>
      </c>
      <c r="ED956">
        <f ca="1">COUNTIF($A921:$A955,$A956)</f>
        <v>0</v>
      </c>
      <c r="EG956">
        <f t="shared" ca="1" si="1413"/>
        <v>14</v>
      </c>
      <c r="EH956">
        <f ca="1">COUNTIF($A922:$A955,$A956)</f>
        <v>0</v>
      </c>
      <c r="EK956">
        <f t="shared" ca="1" si="1414"/>
        <v>15</v>
      </c>
      <c r="EL956">
        <f ca="1">COUNTIF($A923:$A955,$A956)</f>
        <v>0</v>
      </c>
      <c r="EO956">
        <f t="shared" ca="1" si="1415"/>
        <v>15</v>
      </c>
      <c r="EP956">
        <f ca="1">COUNTIF($A924:$A955,$A956)</f>
        <v>0</v>
      </c>
      <c r="ES956">
        <f t="shared" ca="1" si="1416"/>
        <v>15</v>
      </c>
      <c r="ET956">
        <f ca="1">COUNTIF($A925:$A955,$A956)</f>
        <v>0</v>
      </c>
      <c r="EW956">
        <f t="shared" ca="1" si="1417"/>
        <v>15</v>
      </c>
      <c r="EX956">
        <f ca="1">COUNTIF($A926:$A955,$A956)</f>
        <v>0</v>
      </c>
      <c r="FC956">
        <f t="shared" ca="1" si="1429"/>
        <v>14</v>
      </c>
      <c r="FD956">
        <f t="shared" ca="1" si="1387"/>
        <v>11</v>
      </c>
      <c r="FE956">
        <f t="shared" ca="1" si="1388"/>
        <v>25</v>
      </c>
      <c r="FF956">
        <f t="shared" ca="1" si="1389"/>
        <v>3</v>
      </c>
      <c r="FN956" t="str">
        <f t="shared" ca="1" si="1440"/>
        <v/>
      </c>
      <c r="FO956">
        <f t="shared" ca="1" si="1445"/>
        <v>0</v>
      </c>
      <c r="FP956" t="str">
        <f t="shared" ca="1" si="1440"/>
        <v/>
      </c>
      <c r="FQ956">
        <f t="shared" ca="1" si="1445"/>
        <v>0</v>
      </c>
      <c r="FR956" t="str">
        <f t="shared" ca="1" si="1440"/>
        <v/>
      </c>
      <c r="FS956">
        <f t="shared" ca="1" si="1391"/>
        <v>0</v>
      </c>
      <c r="FT956" t="str">
        <f t="shared" ca="1" si="1440"/>
        <v/>
      </c>
      <c r="FU956">
        <f t="shared" ca="1" si="1392"/>
        <v>0</v>
      </c>
      <c r="FV956" t="str">
        <f t="shared" ca="1" si="1440"/>
        <v/>
      </c>
      <c r="FW956">
        <f t="shared" ca="1" si="1393"/>
        <v>0</v>
      </c>
      <c r="FX956" t="str">
        <f t="shared" ca="1" si="1440"/>
        <v/>
      </c>
      <c r="FY956">
        <f t="shared" ca="1" si="1394"/>
        <v>0</v>
      </c>
      <c r="FZ956" s="4" t="str">
        <f t="shared" ca="1" si="1440"/>
        <v/>
      </c>
      <c r="GA956" s="4">
        <f t="shared" ca="1" si="1395"/>
        <v>0</v>
      </c>
      <c r="GB956" s="4" t="str">
        <f t="shared" ca="1" si="1440"/>
        <v/>
      </c>
      <c r="GC956" s="4">
        <f t="shared" ca="1" si="1396"/>
        <v>0</v>
      </c>
      <c r="GD956" s="4" t="str">
        <f t="shared" ca="1" si="1440"/>
        <v/>
      </c>
      <c r="GE956" s="4">
        <f t="shared" ca="1" si="1397"/>
        <v>0</v>
      </c>
      <c r="GF956" s="4" t="str">
        <f t="shared" ca="1" si="1440"/>
        <v/>
      </c>
      <c r="GG956" s="4">
        <f t="shared" ca="1" si="1398"/>
        <v>0</v>
      </c>
      <c r="GH956" s="4" t="str">
        <f t="shared" ca="1" si="1440"/>
        <v/>
      </c>
      <c r="GI956" s="4">
        <f t="shared" ca="1" si="1399"/>
        <v>0</v>
      </c>
      <c r="GJ956" s="4" t="str">
        <f t="shared" ca="1" si="1440"/>
        <v/>
      </c>
      <c r="GK956" s="4">
        <f t="shared" ca="1" si="1400"/>
        <v>0</v>
      </c>
      <c r="GL956" s="4" t="str">
        <f t="shared" ca="1" si="1440"/>
        <v/>
      </c>
      <c r="GM956" s="4">
        <f t="shared" ca="1" si="1401"/>
        <v>0</v>
      </c>
      <c r="GN956" s="4">
        <f t="shared" ca="1" si="1440"/>
        <v>11</v>
      </c>
      <c r="GO956" s="4">
        <f t="shared" ca="1" si="1402"/>
        <v>1</v>
      </c>
      <c r="GP956" s="4" t="str">
        <f t="shared" ca="1" si="1440"/>
        <v/>
      </c>
      <c r="GQ956" s="4">
        <f t="shared" ca="1" si="1403"/>
        <v>0</v>
      </c>
      <c r="GR956" s="4" t="str">
        <f t="shared" ca="1" si="1440"/>
        <v/>
      </c>
      <c r="GS956" s="4">
        <f t="shared" ca="1" si="1404"/>
        <v>0</v>
      </c>
      <c r="GT956" s="4" t="str">
        <f t="shared" ca="1" si="1438"/>
        <v/>
      </c>
      <c r="GU956" s="4">
        <f t="shared" ca="1" si="1405"/>
        <v>0</v>
      </c>
      <c r="GV956" s="4" t="str">
        <f t="shared" ca="1" si="1438"/>
        <v/>
      </c>
      <c r="GW956">
        <f t="shared" ca="1" si="1406"/>
        <v>0</v>
      </c>
    </row>
    <row r="957" spans="1:205" x14ac:dyDescent="0.25">
      <c r="A957">
        <f t="shared" ca="1" si="1364"/>
        <v>27</v>
      </c>
      <c r="H957">
        <f t="shared" ca="1" si="1419"/>
        <v>15</v>
      </c>
      <c r="I957">
        <f ca="1">COUNTIF($A927:$A956,$A957)</f>
        <v>0</v>
      </c>
      <c r="L957">
        <f t="shared" ca="1" si="1421"/>
        <v>16</v>
      </c>
      <c r="M957">
        <f ca="1">COUNTIF($A928:$A956,$A957)</f>
        <v>0</v>
      </c>
      <c r="P957">
        <f t="shared" ca="1" si="1422"/>
        <v>17</v>
      </c>
      <c r="Q957">
        <f ca="1">COUNTIF($A929:$A956,$A957)</f>
        <v>0</v>
      </c>
      <c r="T957">
        <f t="shared" ca="1" si="1423"/>
        <v>17</v>
      </c>
      <c r="U957">
        <f ca="1">COUNTIF($A930:$A956,$A957)</f>
        <v>0</v>
      </c>
      <c r="X957">
        <f t="shared" ca="1" si="1424"/>
        <v>17</v>
      </c>
      <c r="Y957">
        <f ca="1">COUNTIF($A931:$A956,$A957)</f>
        <v>0</v>
      </c>
      <c r="AC957">
        <f t="shared" ca="1" si="1426"/>
        <v>18</v>
      </c>
      <c r="AD957">
        <f ca="1">COUNTIF($A932:$A956,$A957)</f>
        <v>0</v>
      </c>
      <c r="AG957">
        <f t="shared" ca="1" si="1427"/>
        <v>18</v>
      </c>
      <c r="AH957">
        <f ca="1">COUNTIF($A933:$A956,$A957)</f>
        <v>0</v>
      </c>
      <c r="AK957">
        <f t="shared" ca="1" si="1428"/>
        <v>18</v>
      </c>
      <c r="AL957">
        <f ca="1">COUNTIF($A934:$A956,$A957)</f>
        <v>0</v>
      </c>
      <c r="AO957">
        <f t="shared" ca="1" si="1430"/>
        <v>19</v>
      </c>
      <c r="AP957">
        <f ca="1">COUNTIF($A935:$A956,$A957)</f>
        <v>0</v>
      </c>
      <c r="AS957">
        <f t="shared" ca="1" si="1431"/>
        <v>20</v>
      </c>
      <c r="AT957">
        <f ca="1">COUNTIF($A936:$A956,$A957)</f>
        <v>0</v>
      </c>
      <c r="AW957">
        <f t="shared" ca="1" si="1432"/>
        <v>21</v>
      </c>
      <c r="AX957">
        <f ca="1">COUNTIF($A937:$A956,$A957)</f>
        <v>0</v>
      </c>
      <c r="BA957">
        <f t="shared" ca="1" si="1433"/>
        <v>21</v>
      </c>
      <c r="BB957">
        <f ca="1">COUNTIF($A938:$A956,$A957)</f>
        <v>0</v>
      </c>
      <c r="BE957">
        <f t="shared" ca="1" si="1434"/>
        <v>22</v>
      </c>
      <c r="BF957">
        <f ca="1">COUNTIF($A939:$A956,$A957)</f>
        <v>0</v>
      </c>
      <c r="BI957">
        <f t="shared" ca="1" si="1435"/>
        <v>22</v>
      </c>
      <c r="BJ957">
        <f ca="1">COUNTIF($A940:$A956,$A957)</f>
        <v>0</v>
      </c>
      <c r="BK957">
        <f ca="1">37-BI957</f>
        <v>15</v>
      </c>
      <c r="BM957">
        <f t="shared" ca="1" si="1436"/>
        <v>22</v>
      </c>
      <c r="BN957">
        <f ca="1">COUNTIF($A941:$A956,$A957)</f>
        <v>0</v>
      </c>
      <c r="BQ957">
        <f t="shared" ca="1" si="1437"/>
        <v>22</v>
      </c>
      <c r="BR957">
        <f ca="1">COUNTIF($A942:$A956,$A957)</f>
        <v>0</v>
      </c>
      <c r="BU957">
        <f t="shared" ca="1" si="1439"/>
        <v>23</v>
      </c>
      <c r="BV957">
        <f ca="1">COUNTIF($A943:$A956,$A957)</f>
        <v>0</v>
      </c>
      <c r="BY957">
        <f t="shared" ca="1" si="1441"/>
        <v>24</v>
      </c>
      <c r="BZ957">
        <f ca="1">COUNTIF($A944:$A956,$A957)</f>
        <v>0</v>
      </c>
      <c r="CC957">
        <f t="shared" ca="1" si="1442"/>
        <v>25</v>
      </c>
      <c r="CD957">
        <f ca="1">COUNTIF($A945:$A956,$A957)</f>
        <v>0</v>
      </c>
      <c r="CG957">
        <f t="shared" ca="1" si="1443"/>
        <v>26</v>
      </c>
      <c r="CH957">
        <f ca="1">COUNTIF($A946:$A956,$A957)</f>
        <v>0</v>
      </c>
      <c r="CK957">
        <f t="shared" ca="1" si="1444"/>
        <v>27</v>
      </c>
      <c r="CL957">
        <f ca="1">COUNTIF($A947:$A956,$A957)</f>
        <v>0</v>
      </c>
      <c r="CO957">
        <f t="shared" ca="1" si="1446"/>
        <v>28</v>
      </c>
      <c r="CP957">
        <f ca="1">COUNTIF($A948:$A956,$A957)</f>
        <v>0</v>
      </c>
      <c r="CS957">
        <f t="shared" ca="1" si="1447"/>
        <v>28</v>
      </c>
      <c r="CT957">
        <f ca="1">COUNTIF($A949:$A956,$A957)</f>
        <v>0</v>
      </c>
      <c r="CW957">
        <f t="shared" ca="1" si="1448"/>
        <v>29</v>
      </c>
      <c r="CX957">
        <f ca="1">COUNTIF($A950:$A956,$A957)</f>
        <v>0</v>
      </c>
      <c r="DA957">
        <f t="shared" ca="1" si="1449"/>
        <v>30</v>
      </c>
      <c r="DB957">
        <f ca="1">COUNTIF($A951:$A956,$A957)</f>
        <v>0</v>
      </c>
      <c r="DE957">
        <f t="shared" ca="1" si="1450"/>
        <v>31</v>
      </c>
      <c r="DF957">
        <f ca="1">COUNTIF($A952:$A956,$A957)</f>
        <v>0</v>
      </c>
      <c r="DI957">
        <f t="shared" ca="1" si="1451"/>
        <v>32</v>
      </c>
      <c r="DJ957">
        <f ca="1">COUNTIF($A953:$A956,$A957)</f>
        <v>0</v>
      </c>
      <c r="DM957">
        <f t="shared" ca="1" si="1452"/>
        <v>33</v>
      </c>
      <c r="DN957">
        <f ca="1">COUNTIF($A954:$A956,$A957)</f>
        <v>0</v>
      </c>
      <c r="DQ957">
        <f t="shared" ca="1" si="1453"/>
        <v>34</v>
      </c>
      <c r="DR957">
        <f ca="1">COUNTIF($A955:$A956,$A957)</f>
        <v>0</v>
      </c>
      <c r="DU957">
        <f t="shared" ref="DU957:DU992" ca="1" si="1454">IF(DV957&gt;0,DU956,DU956-1)</f>
        <v>35</v>
      </c>
      <c r="DV957">
        <f ca="1">COUNTIF($A956:$A956,$A957)</f>
        <v>0</v>
      </c>
      <c r="DY957">
        <v>36</v>
      </c>
      <c r="EC957" s="2">
        <f t="shared" ca="1" si="1412"/>
        <v>13</v>
      </c>
      <c r="ED957" s="2">
        <f ca="1">COUNTIF($A921:$A956,$A957)</f>
        <v>0</v>
      </c>
      <c r="EE957" s="2"/>
      <c r="EF957" s="2">
        <f ca="1">EC938-EC957</f>
        <v>9</v>
      </c>
      <c r="EG957">
        <f t="shared" ca="1" si="1413"/>
        <v>13</v>
      </c>
      <c r="EH957">
        <f ca="1">COUNTIF($A922:$A956,$A957)</f>
        <v>0</v>
      </c>
      <c r="EK957">
        <f t="shared" ca="1" si="1414"/>
        <v>14</v>
      </c>
      <c r="EL957">
        <f ca="1">COUNTIF($A923:$A956,$A957)</f>
        <v>0</v>
      </c>
      <c r="EO957">
        <f t="shared" ca="1" si="1415"/>
        <v>14</v>
      </c>
      <c r="EP957">
        <f ca="1">COUNTIF($A924:$A956,$A957)</f>
        <v>0</v>
      </c>
      <c r="ES957">
        <f t="shared" ca="1" si="1416"/>
        <v>14</v>
      </c>
      <c r="ET957">
        <f ca="1">COUNTIF($A925:$A956,$A957)</f>
        <v>0</v>
      </c>
      <c r="EW957">
        <f t="shared" ca="1" si="1417"/>
        <v>14</v>
      </c>
      <c r="EX957">
        <f ca="1">COUNTIF($A926:$A956,$A957)</f>
        <v>0</v>
      </c>
      <c r="FC957">
        <f t="shared" ca="1" si="1429"/>
        <v>15</v>
      </c>
      <c r="FD957">
        <f t="shared" ca="1" si="1387"/>
        <v>10</v>
      </c>
      <c r="FE957">
        <f t="shared" ca="1" si="1388"/>
        <v>25</v>
      </c>
      <c r="FF957">
        <f t="shared" ca="1" si="1389"/>
        <v>5</v>
      </c>
      <c r="FN957" t="str">
        <f t="shared" ca="1" si="1440"/>
        <v/>
      </c>
      <c r="FO957">
        <f t="shared" ca="1" si="1445"/>
        <v>0</v>
      </c>
      <c r="FP957" t="str">
        <f t="shared" ca="1" si="1440"/>
        <v/>
      </c>
      <c r="FQ957">
        <f t="shared" ca="1" si="1445"/>
        <v>0</v>
      </c>
      <c r="FR957" t="str">
        <f t="shared" ca="1" si="1440"/>
        <v/>
      </c>
      <c r="FS957">
        <f t="shared" ca="1" si="1391"/>
        <v>0</v>
      </c>
      <c r="FT957" t="str">
        <f t="shared" ca="1" si="1440"/>
        <v/>
      </c>
      <c r="FU957">
        <f t="shared" ca="1" si="1392"/>
        <v>0</v>
      </c>
      <c r="FV957" t="str">
        <f t="shared" ca="1" si="1440"/>
        <v/>
      </c>
      <c r="FW957">
        <f t="shared" ca="1" si="1393"/>
        <v>0</v>
      </c>
      <c r="FX957" t="str">
        <f t="shared" ca="1" si="1440"/>
        <v/>
      </c>
      <c r="FY957">
        <f t="shared" ca="1" si="1394"/>
        <v>0</v>
      </c>
      <c r="FZ957" s="4" t="str">
        <f t="shared" ca="1" si="1440"/>
        <v/>
      </c>
      <c r="GA957" s="4">
        <f t="shared" ca="1" si="1395"/>
        <v>0</v>
      </c>
      <c r="GB957" s="4" t="str">
        <f t="shared" ca="1" si="1440"/>
        <v/>
      </c>
      <c r="GC957" s="4">
        <f t="shared" ca="1" si="1396"/>
        <v>0</v>
      </c>
      <c r="GD957" s="4" t="str">
        <f t="shared" ca="1" si="1440"/>
        <v/>
      </c>
      <c r="GE957" s="4">
        <f t="shared" ca="1" si="1397"/>
        <v>0</v>
      </c>
      <c r="GF957" s="4" t="str">
        <f t="shared" ca="1" si="1440"/>
        <v/>
      </c>
      <c r="GG957" s="4">
        <f t="shared" ca="1" si="1398"/>
        <v>0</v>
      </c>
      <c r="GH957" s="4" t="str">
        <f t="shared" ca="1" si="1440"/>
        <v/>
      </c>
      <c r="GI957" s="4">
        <f t="shared" ca="1" si="1399"/>
        <v>0</v>
      </c>
      <c r="GJ957" s="4" t="str">
        <f t="shared" ca="1" si="1440"/>
        <v/>
      </c>
      <c r="GK957" s="4">
        <f t="shared" ca="1" si="1400"/>
        <v>0</v>
      </c>
      <c r="GL957" s="4" t="str">
        <f t="shared" ca="1" si="1440"/>
        <v/>
      </c>
      <c r="GM957" s="4">
        <f t="shared" ca="1" si="1401"/>
        <v>0</v>
      </c>
      <c r="GN957" s="4" t="str">
        <f t="shared" ca="1" si="1440"/>
        <v/>
      </c>
      <c r="GO957" s="4">
        <f t="shared" ca="1" si="1402"/>
        <v>0</v>
      </c>
      <c r="GP957" s="4">
        <f t="shared" ca="1" si="1440"/>
        <v>10</v>
      </c>
      <c r="GQ957" s="4">
        <f t="shared" ca="1" si="1403"/>
        <v>1</v>
      </c>
      <c r="GR957" s="4" t="str">
        <f t="shared" ca="1" si="1440"/>
        <v/>
      </c>
      <c r="GS957" s="4">
        <f t="shared" ca="1" si="1404"/>
        <v>0</v>
      </c>
      <c r="GT957" s="4" t="str">
        <f t="shared" ca="1" si="1438"/>
        <v/>
      </c>
      <c r="GU957" s="4">
        <f t="shared" ca="1" si="1405"/>
        <v>0</v>
      </c>
      <c r="GV957" s="4" t="str">
        <f t="shared" ca="1" si="1438"/>
        <v/>
      </c>
      <c r="GW957">
        <f t="shared" ca="1" si="1406"/>
        <v>0</v>
      </c>
    </row>
    <row r="958" spans="1:205" x14ac:dyDescent="0.25">
      <c r="A958">
        <f t="shared" ca="1" si="1364"/>
        <v>33</v>
      </c>
      <c r="H958">
        <f t="shared" ca="1" si="1419"/>
        <v>15</v>
      </c>
      <c r="I958">
        <f ca="1">COUNTIF($A927:$A957,$A958)</f>
        <v>2</v>
      </c>
      <c r="L958">
        <f t="shared" ca="1" si="1421"/>
        <v>16</v>
      </c>
      <c r="M958">
        <f ca="1">COUNTIF($A928:$A957,$A958)</f>
        <v>2</v>
      </c>
      <c r="P958">
        <f t="shared" ca="1" si="1422"/>
        <v>17</v>
      </c>
      <c r="Q958">
        <f ca="1">COUNTIF($A929:$A957,$A958)</f>
        <v>2</v>
      </c>
      <c r="T958">
        <f t="shared" ca="1" si="1423"/>
        <v>17</v>
      </c>
      <c r="U958">
        <f ca="1">COUNTIF($A930:$A957,$A958)</f>
        <v>2</v>
      </c>
      <c r="X958">
        <f t="shared" ca="1" si="1424"/>
        <v>17</v>
      </c>
      <c r="Y958">
        <f ca="1">COUNTIF($A931:$A957,$A958)</f>
        <v>2</v>
      </c>
      <c r="AC958">
        <f t="shared" ca="1" si="1426"/>
        <v>18</v>
      </c>
      <c r="AD958">
        <f ca="1">COUNTIF($A932:$A957,$A958)</f>
        <v>2</v>
      </c>
      <c r="AG958">
        <f t="shared" ca="1" si="1427"/>
        <v>18</v>
      </c>
      <c r="AH958">
        <f ca="1">COUNTIF($A933:$A957,$A958)</f>
        <v>2</v>
      </c>
      <c r="AK958">
        <f t="shared" ca="1" si="1428"/>
        <v>18</v>
      </c>
      <c r="AL958">
        <f ca="1">COUNTIF($A934:$A957,$A958)</f>
        <v>2</v>
      </c>
      <c r="AO958">
        <f t="shared" ca="1" si="1430"/>
        <v>19</v>
      </c>
      <c r="AP958">
        <f ca="1">COUNTIF($A935:$A957,$A958)</f>
        <v>2</v>
      </c>
      <c r="AS958">
        <f t="shared" ca="1" si="1431"/>
        <v>20</v>
      </c>
      <c r="AT958">
        <f ca="1">COUNTIF($A936:$A957,$A958)</f>
        <v>2</v>
      </c>
      <c r="AW958">
        <f t="shared" ca="1" si="1432"/>
        <v>21</v>
      </c>
      <c r="AX958">
        <f ca="1">COUNTIF($A937:$A957,$A958)</f>
        <v>2</v>
      </c>
      <c r="BA958">
        <f t="shared" ca="1" si="1433"/>
        <v>21</v>
      </c>
      <c r="BB958">
        <f ca="1">COUNTIF($A938:$A957,$A958)</f>
        <v>2</v>
      </c>
      <c r="BE958">
        <f t="shared" ca="1" si="1434"/>
        <v>22</v>
      </c>
      <c r="BF958">
        <f ca="1">COUNTIF($A939:$A957,$A958)</f>
        <v>2</v>
      </c>
      <c r="BI958">
        <f t="shared" ca="1" si="1435"/>
        <v>22</v>
      </c>
      <c r="BJ958">
        <f ca="1">COUNTIF($A940:$A957,$A958)</f>
        <v>1</v>
      </c>
      <c r="BM958">
        <f t="shared" ca="1" si="1436"/>
        <v>22</v>
      </c>
      <c r="BN958">
        <f ca="1">COUNTIF($A941:$A957,$A958)</f>
        <v>1</v>
      </c>
      <c r="BO958">
        <f ca="1">37-BM958</f>
        <v>15</v>
      </c>
      <c r="BQ958">
        <f t="shared" ca="1" si="1437"/>
        <v>22</v>
      </c>
      <c r="BR958">
        <f ca="1">COUNTIF($A942:$A957,$A958)</f>
        <v>1</v>
      </c>
      <c r="BU958">
        <f t="shared" ca="1" si="1439"/>
        <v>23</v>
      </c>
      <c r="BV958">
        <f ca="1">COUNTIF($A943:$A957,$A958)</f>
        <v>1</v>
      </c>
      <c r="BY958">
        <f t="shared" ca="1" si="1441"/>
        <v>24</v>
      </c>
      <c r="BZ958">
        <f ca="1">COUNTIF($A944:$A957,$A958)</f>
        <v>1</v>
      </c>
      <c r="CC958">
        <f t="shared" ca="1" si="1442"/>
        <v>25</v>
      </c>
      <c r="CD958">
        <f ca="1">COUNTIF($A945:$A957,$A958)</f>
        <v>1</v>
      </c>
      <c r="CG958">
        <f t="shared" ca="1" si="1443"/>
        <v>26</v>
      </c>
      <c r="CH958">
        <f ca="1">COUNTIF($A946:$A957,$A958)</f>
        <v>1</v>
      </c>
      <c r="CK958">
        <f t="shared" ca="1" si="1444"/>
        <v>27</v>
      </c>
      <c r="CL958">
        <f ca="1">COUNTIF($A947:$A957,$A958)</f>
        <v>1</v>
      </c>
      <c r="CO958">
        <f t="shared" ca="1" si="1446"/>
        <v>28</v>
      </c>
      <c r="CP958">
        <f ca="1">COUNTIF($A948:$A957,$A958)</f>
        <v>1</v>
      </c>
      <c r="CS958">
        <f t="shared" ca="1" si="1447"/>
        <v>28</v>
      </c>
      <c r="CT958">
        <f ca="1">COUNTIF($A949:$A957,$A958)</f>
        <v>1</v>
      </c>
      <c r="CW958">
        <f t="shared" ca="1" si="1448"/>
        <v>29</v>
      </c>
      <c r="CX958">
        <f ca="1">COUNTIF($A950:$A957,$A958)</f>
        <v>1</v>
      </c>
      <c r="DA958">
        <f t="shared" ca="1" si="1449"/>
        <v>30</v>
      </c>
      <c r="DB958">
        <f ca="1">COUNTIF($A951:$A957,$A958)</f>
        <v>1</v>
      </c>
      <c r="DE958">
        <f t="shared" ca="1" si="1450"/>
        <v>31</v>
      </c>
      <c r="DF958">
        <f ca="1">COUNTIF($A952:$A957,$A958)</f>
        <v>1</v>
      </c>
      <c r="DI958">
        <f t="shared" ca="1" si="1451"/>
        <v>32</v>
      </c>
      <c r="DJ958">
        <f ca="1">COUNTIF($A953:$A957,$A958)</f>
        <v>1</v>
      </c>
      <c r="DM958">
        <f t="shared" ca="1" si="1452"/>
        <v>33</v>
      </c>
      <c r="DN958">
        <f ca="1">COUNTIF($A954:$A957,$A958)</f>
        <v>1</v>
      </c>
      <c r="DQ958">
        <f t="shared" ca="1" si="1453"/>
        <v>33</v>
      </c>
      <c r="DR958">
        <f ca="1">COUNTIF($A955:$A957,$A958)</f>
        <v>0</v>
      </c>
      <c r="DU958">
        <f t="shared" ca="1" si="1454"/>
        <v>34</v>
      </c>
      <c r="DV958">
        <f ca="1">COUNTIF($A956:$A957,$A958)</f>
        <v>0</v>
      </c>
      <c r="DY958">
        <f t="shared" ref="DY958:DY993" ca="1" si="1455">IF(DZ958&gt;0,DY957,DY957-1)</f>
        <v>35</v>
      </c>
      <c r="DZ958">
        <f ca="1">COUNTIF($A957:$A957,$A958)</f>
        <v>0</v>
      </c>
      <c r="EC958">
        <v>36</v>
      </c>
      <c r="EG958" s="2">
        <f t="shared" ca="1" si="1413"/>
        <v>13</v>
      </c>
      <c r="EH958" s="2">
        <f ca="1">COUNTIF($A922:$A957,$A958)</f>
        <v>2</v>
      </c>
      <c r="EI958" s="2"/>
      <c r="EJ958" s="2">
        <f ca="1">EG939-EG958</f>
        <v>9</v>
      </c>
      <c r="EK958">
        <f t="shared" ca="1" si="1414"/>
        <v>14</v>
      </c>
      <c r="EL958">
        <f ca="1">COUNTIF($A923:$A957,$A958)</f>
        <v>2</v>
      </c>
      <c r="EO958">
        <f t="shared" ca="1" si="1415"/>
        <v>14</v>
      </c>
      <c r="EP958">
        <f ca="1">COUNTIF($A924:$A957,$A958)</f>
        <v>2</v>
      </c>
      <c r="ES958">
        <f t="shared" ca="1" si="1416"/>
        <v>14</v>
      </c>
      <c r="ET958">
        <f ca="1">COUNTIF($A925:$A957,$A958)</f>
        <v>2</v>
      </c>
      <c r="EW958">
        <f t="shared" ca="1" si="1417"/>
        <v>14</v>
      </c>
      <c r="EX958">
        <f ca="1">COUNTIF($A926:$A957,$A958)</f>
        <v>2</v>
      </c>
      <c r="FC958">
        <f t="shared" ca="1" si="1429"/>
        <v>15</v>
      </c>
      <c r="FD958">
        <f t="shared" ca="1" si="1387"/>
        <v>10</v>
      </c>
      <c r="FE958">
        <f t="shared" ca="1" si="1388"/>
        <v>25</v>
      </c>
      <c r="FF958">
        <f t="shared" ca="1" si="1389"/>
        <v>5</v>
      </c>
      <c r="FN958" t="str">
        <f t="shared" ca="1" si="1440"/>
        <v/>
      </c>
      <c r="FO958">
        <f t="shared" ca="1" si="1445"/>
        <v>0</v>
      </c>
      <c r="FP958" t="str">
        <f t="shared" ca="1" si="1440"/>
        <v/>
      </c>
      <c r="FQ958">
        <f t="shared" ca="1" si="1445"/>
        <v>0</v>
      </c>
      <c r="FR958" t="str">
        <f t="shared" ca="1" si="1440"/>
        <v/>
      </c>
      <c r="FS958">
        <f t="shared" ca="1" si="1391"/>
        <v>0</v>
      </c>
      <c r="FT958" t="str">
        <f t="shared" ca="1" si="1440"/>
        <v/>
      </c>
      <c r="FU958">
        <f t="shared" ca="1" si="1392"/>
        <v>0</v>
      </c>
      <c r="FV958" t="str">
        <f t="shared" ca="1" si="1440"/>
        <v/>
      </c>
      <c r="FW958">
        <f t="shared" ca="1" si="1393"/>
        <v>0</v>
      </c>
      <c r="FX958" t="str">
        <f t="shared" ca="1" si="1440"/>
        <v/>
      </c>
      <c r="FY958">
        <f t="shared" ca="1" si="1394"/>
        <v>0</v>
      </c>
      <c r="FZ958" s="4" t="str">
        <f t="shared" ca="1" si="1440"/>
        <v/>
      </c>
      <c r="GA958" s="4">
        <f t="shared" ca="1" si="1395"/>
        <v>0</v>
      </c>
      <c r="GB958" s="4" t="str">
        <f t="shared" ca="1" si="1440"/>
        <v/>
      </c>
      <c r="GC958" s="4">
        <f t="shared" ca="1" si="1396"/>
        <v>0</v>
      </c>
      <c r="GD958" s="4" t="str">
        <f t="shared" ca="1" si="1440"/>
        <v/>
      </c>
      <c r="GE958" s="4">
        <f t="shared" ca="1" si="1397"/>
        <v>0</v>
      </c>
      <c r="GF958" s="4" t="str">
        <f t="shared" ca="1" si="1440"/>
        <v/>
      </c>
      <c r="GG958" s="4">
        <f t="shared" ca="1" si="1398"/>
        <v>0</v>
      </c>
      <c r="GH958" s="4" t="str">
        <f t="shared" ca="1" si="1440"/>
        <v/>
      </c>
      <c r="GI958" s="4">
        <f t="shared" ca="1" si="1399"/>
        <v>0</v>
      </c>
      <c r="GJ958" s="4" t="str">
        <f t="shared" ca="1" si="1440"/>
        <v/>
      </c>
      <c r="GK958" s="4">
        <f t="shared" ca="1" si="1400"/>
        <v>0</v>
      </c>
      <c r="GL958" s="4" t="str">
        <f t="shared" ca="1" si="1440"/>
        <v/>
      </c>
      <c r="GM958" s="4">
        <f t="shared" ca="1" si="1401"/>
        <v>0</v>
      </c>
      <c r="GN958" s="4" t="str">
        <f t="shared" ca="1" si="1440"/>
        <v/>
      </c>
      <c r="GO958" s="4">
        <f t="shared" ca="1" si="1402"/>
        <v>0</v>
      </c>
      <c r="GP958" s="4">
        <f t="shared" ca="1" si="1440"/>
        <v>10</v>
      </c>
      <c r="GQ958" s="4">
        <f t="shared" ca="1" si="1403"/>
        <v>1</v>
      </c>
      <c r="GR958" s="4" t="str">
        <f t="shared" ca="1" si="1440"/>
        <v/>
      </c>
      <c r="GS958" s="4">
        <f t="shared" ca="1" si="1404"/>
        <v>0</v>
      </c>
      <c r="GT958" s="4" t="str">
        <f t="shared" ca="1" si="1438"/>
        <v/>
      </c>
      <c r="GU958" s="4">
        <f t="shared" ca="1" si="1405"/>
        <v>0</v>
      </c>
      <c r="GV958" s="4" t="str">
        <f t="shared" ca="1" si="1438"/>
        <v/>
      </c>
      <c r="GW958">
        <f t="shared" ca="1" si="1406"/>
        <v>0</v>
      </c>
    </row>
    <row r="959" spans="1:205" x14ac:dyDescent="0.25">
      <c r="A959">
        <f t="shared" ca="1" si="1364"/>
        <v>31</v>
      </c>
      <c r="H959">
        <f t="shared" ca="1" si="1419"/>
        <v>14</v>
      </c>
      <c r="I959">
        <f ca="1">COUNTIF($A927:$A958,$A959)</f>
        <v>0</v>
      </c>
      <c r="L959">
        <f t="shared" ca="1" si="1421"/>
        <v>15</v>
      </c>
      <c r="M959">
        <f ca="1">COUNTIF($A928:$A958,$A959)</f>
        <v>0</v>
      </c>
      <c r="P959">
        <f t="shared" ca="1" si="1422"/>
        <v>16</v>
      </c>
      <c r="Q959">
        <f ca="1">COUNTIF($A929:$A958,$A959)</f>
        <v>0</v>
      </c>
      <c r="T959">
        <f t="shared" ca="1" si="1423"/>
        <v>16</v>
      </c>
      <c r="U959">
        <f ca="1">COUNTIF($A930:$A958,$A959)</f>
        <v>0</v>
      </c>
      <c r="X959">
        <f t="shared" ca="1" si="1424"/>
        <v>16</v>
      </c>
      <c r="Y959">
        <f ca="1">COUNTIF($A931:$A958,$A959)</f>
        <v>0</v>
      </c>
      <c r="AC959">
        <f t="shared" ca="1" si="1426"/>
        <v>17</v>
      </c>
      <c r="AD959">
        <f ca="1">COUNTIF($A932:$A958,$A959)</f>
        <v>0</v>
      </c>
      <c r="AG959">
        <f t="shared" ca="1" si="1427"/>
        <v>17</v>
      </c>
      <c r="AH959">
        <f ca="1">COUNTIF($A933:$A958,$A959)</f>
        <v>0</v>
      </c>
      <c r="AK959">
        <f t="shared" ca="1" si="1428"/>
        <v>17</v>
      </c>
      <c r="AL959">
        <f ca="1">COUNTIF($A934:$A958,$A959)</f>
        <v>0</v>
      </c>
      <c r="AO959">
        <f t="shared" ca="1" si="1430"/>
        <v>18</v>
      </c>
      <c r="AP959">
        <f ca="1">COUNTIF($A935:$A958,$A959)</f>
        <v>0</v>
      </c>
      <c r="AS959">
        <f t="shared" ca="1" si="1431"/>
        <v>19</v>
      </c>
      <c r="AT959">
        <f ca="1">COUNTIF($A936:$A958,$A959)</f>
        <v>0</v>
      </c>
      <c r="AW959">
        <f t="shared" ca="1" si="1432"/>
        <v>20</v>
      </c>
      <c r="AX959">
        <f ca="1">COUNTIF($A937:$A958,$A959)</f>
        <v>0</v>
      </c>
      <c r="BA959">
        <f t="shared" ca="1" si="1433"/>
        <v>20</v>
      </c>
      <c r="BB959">
        <f ca="1">COUNTIF($A938:$A958,$A959)</f>
        <v>0</v>
      </c>
      <c r="BE959">
        <f t="shared" ca="1" si="1434"/>
        <v>21</v>
      </c>
      <c r="BF959">
        <f ca="1">COUNTIF($A939:$A958,$A959)</f>
        <v>0</v>
      </c>
      <c r="BI959">
        <f t="shared" ca="1" si="1435"/>
        <v>21</v>
      </c>
      <c r="BJ959">
        <f ca="1">COUNTIF($A940:$A958,$A959)</f>
        <v>0</v>
      </c>
      <c r="BM959">
        <f t="shared" ca="1" si="1436"/>
        <v>21</v>
      </c>
      <c r="BN959">
        <f ca="1">COUNTIF($A941:$A958,$A959)</f>
        <v>0</v>
      </c>
      <c r="BQ959">
        <f t="shared" ca="1" si="1437"/>
        <v>21</v>
      </c>
      <c r="BR959">
        <f ca="1">COUNTIF($A942:$A958,$A959)</f>
        <v>0</v>
      </c>
      <c r="BS959">
        <f ca="1">37-BQ959</f>
        <v>16</v>
      </c>
      <c r="BU959">
        <f t="shared" ca="1" si="1439"/>
        <v>22</v>
      </c>
      <c r="BV959">
        <f ca="1">COUNTIF($A943:$A958,$A959)</f>
        <v>0</v>
      </c>
      <c r="BY959">
        <f t="shared" ca="1" si="1441"/>
        <v>23</v>
      </c>
      <c r="BZ959">
        <f ca="1">COUNTIF($A944:$A958,$A959)</f>
        <v>0</v>
      </c>
      <c r="CC959">
        <f t="shared" ca="1" si="1442"/>
        <v>24</v>
      </c>
      <c r="CD959">
        <f ca="1">COUNTIF($A945:$A958,$A959)</f>
        <v>0</v>
      </c>
      <c r="CG959">
        <f t="shared" ca="1" si="1443"/>
        <v>25</v>
      </c>
      <c r="CH959">
        <f ca="1">COUNTIF($A946:$A958,$A959)</f>
        <v>0</v>
      </c>
      <c r="CK959">
        <f t="shared" ca="1" si="1444"/>
        <v>26</v>
      </c>
      <c r="CL959">
        <f ca="1">COUNTIF($A947:$A958,$A959)</f>
        <v>0</v>
      </c>
      <c r="CO959">
        <f t="shared" ca="1" si="1446"/>
        <v>27</v>
      </c>
      <c r="CP959">
        <f ca="1">COUNTIF($A948:$A958,$A959)</f>
        <v>0</v>
      </c>
      <c r="CS959">
        <f t="shared" ca="1" si="1447"/>
        <v>27</v>
      </c>
      <c r="CT959">
        <f ca="1">COUNTIF($A949:$A958,$A959)</f>
        <v>0</v>
      </c>
      <c r="CW959">
        <f t="shared" ca="1" si="1448"/>
        <v>28</v>
      </c>
      <c r="CX959">
        <f ca="1">COUNTIF($A950:$A958,$A959)</f>
        <v>0</v>
      </c>
      <c r="DA959">
        <f t="shared" ca="1" si="1449"/>
        <v>29</v>
      </c>
      <c r="DB959">
        <f ca="1">COUNTIF($A951:$A958,$A959)</f>
        <v>0</v>
      </c>
      <c r="DE959">
        <f t="shared" ca="1" si="1450"/>
        <v>30</v>
      </c>
      <c r="DF959">
        <f ca="1">COUNTIF($A952:$A958,$A959)</f>
        <v>0</v>
      </c>
      <c r="DI959">
        <f t="shared" ca="1" si="1451"/>
        <v>31</v>
      </c>
      <c r="DJ959">
        <f ca="1">COUNTIF($A953:$A958,$A959)</f>
        <v>0</v>
      </c>
      <c r="DM959">
        <f t="shared" ca="1" si="1452"/>
        <v>32</v>
      </c>
      <c r="DN959">
        <f ca="1">COUNTIF($A954:$A958,$A959)</f>
        <v>0</v>
      </c>
      <c r="DQ959">
        <f t="shared" ca="1" si="1453"/>
        <v>32</v>
      </c>
      <c r="DR959">
        <f ca="1">COUNTIF($A955:$A958,$A959)</f>
        <v>0</v>
      </c>
      <c r="DU959">
        <f t="shared" ca="1" si="1454"/>
        <v>33</v>
      </c>
      <c r="DV959">
        <f ca="1">COUNTIF($A956:$A958,$A959)</f>
        <v>0</v>
      </c>
      <c r="DY959">
        <f t="shared" ca="1" si="1455"/>
        <v>34</v>
      </c>
      <c r="DZ959">
        <f ca="1">COUNTIF($A957:$A958,$A959)</f>
        <v>0</v>
      </c>
      <c r="EC959">
        <f t="shared" ref="EC959:EC994" ca="1" si="1456">IF(ED959&gt;0,EC958,EC958-1)</f>
        <v>35</v>
      </c>
      <c r="ED959">
        <f ca="1">COUNTIF($A958:$A958,$A959)</f>
        <v>0</v>
      </c>
      <c r="EG959">
        <v>36</v>
      </c>
      <c r="EK959" s="2">
        <f t="shared" ca="1" si="1414"/>
        <v>13</v>
      </c>
      <c r="EL959" s="2">
        <f ca="1">COUNTIF($A923:$A958,$A959)</f>
        <v>0</v>
      </c>
      <c r="EM959" s="2"/>
      <c r="EN959" s="2">
        <f ca="1">EK940-EK959</f>
        <v>10</v>
      </c>
      <c r="EO959">
        <f t="shared" ca="1" si="1415"/>
        <v>13</v>
      </c>
      <c r="EP959">
        <f ca="1">COUNTIF($A924:$A958,$A959)</f>
        <v>0</v>
      </c>
      <c r="ES959">
        <f t="shared" ca="1" si="1416"/>
        <v>13</v>
      </c>
      <c r="ET959">
        <f ca="1">COUNTIF($A925:$A958,$A959)</f>
        <v>0</v>
      </c>
      <c r="EW959">
        <f t="shared" ca="1" si="1417"/>
        <v>13</v>
      </c>
      <c r="EX959">
        <f ca="1">COUNTIF($A926:$A958,$A959)</f>
        <v>0</v>
      </c>
      <c r="FC959">
        <f t="shared" ca="1" si="1429"/>
        <v>16</v>
      </c>
      <c r="FD959">
        <f t="shared" ca="1" si="1387"/>
        <v>10</v>
      </c>
      <c r="FE959">
        <f t="shared" ca="1" si="1388"/>
        <v>26</v>
      </c>
      <c r="FF959">
        <f t="shared" ca="1" si="1389"/>
        <v>6</v>
      </c>
      <c r="FN959" t="str">
        <f t="shared" ca="1" si="1440"/>
        <v/>
      </c>
      <c r="FO959">
        <f t="shared" ca="1" si="1445"/>
        <v>0</v>
      </c>
      <c r="FP959" t="str">
        <f t="shared" ca="1" si="1440"/>
        <v/>
      </c>
      <c r="FQ959">
        <f t="shared" ca="1" si="1445"/>
        <v>0</v>
      </c>
      <c r="FR959" t="str">
        <f t="shared" ca="1" si="1440"/>
        <v/>
      </c>
      <c r="FS959">
        <f t="shared" ca="1" si="1391"/>
        <v>0</v>
      </c>
      <c r="FT959" t="str">
        <f t="shared" ca="1" si="1440"/>
        <v/>
      </c>
      <c r="FU959">
        <f t="shared" ca="1" si="1392"/>
        <v>0</v>
      </c>
      <c r="FV959" t="str">
        <f t="shared" ca="1" si="1440"/>
        <v/>
      </c>
      <c r="FW959">
        <f t="shared" ca="1" si="1393"/>
        <v>0</v>
      </c>
      <c r="FX959" t="str">
        <f t="shared" ca="1" si="1440"/>
        <v/>
      </c>
      <c r="FY959">
        <f t="shared" ca="1" si="1394"/>
        <v>0</v>
      </c>
      <c r="FZ959" s="4" t="str">
        <f t="shared" ca="1" si="1440"/>
        <v/>
      </c>
      <c r="GA959" s="4">
        <f t="shared" ca="1" si="1395"/>
        <v>0</v>
      </c>
      <c r="GB959" s="4" t="str">
        <f t="shared" ca="1" si="1440"/>
        <v/>
      </c>
      <c r="GC959" s="4">
        <f t="shared" ca="1" si="1396"/>
        <v>0</v>
      </c>
      <c r="GD959" s="4" t="str">
        <f t="shared" ca="1" si="1440"/>
        <v/>
      </c>
      <c r="GE959" s="4">
        <f t="shared" ca="1" si="1397"/>
        <v>0</v>
      </c>
      <c r="GF959" s="4" t="str">
        <f t="shared" ca="1" si="1440"/>
        <v/>
      </c>
      <c r="GG959" s="4">
        <f t="shared" ca="1" si="1398"/>
        <v>0</v>
      </c>
      <c r="GH959" s="4" t="str">
        <f t="shared" ca="1" si="1440"/>
        <v/>
      </c>
      <c r="GI959" s="4">
        <f t="shared" ca="1" si="1399"/>
        <v>0</v>
      </c>
      <c r="GJ959" s="4" t="str">
        <f t="shared" ca="1" si="1440"/>
        <v/>
      </c>
      <c r="GK959" s="4">
        <f t="shared" ca="1" si="1400"/>
        <v>0</v>
      </c>
      <c r="GL959" s="4" t="str">
        <f t="shared" ca="1" si="1440"/>
        <v/>
      </c>
      <c r="GM959" s="4">
        <f t="shared" ca="1" si="1401"/>
        <v>0</v>
      </c>
      <c r="GN959" s="4" t="str">
        <f t="shared" ca="1" si="1440"/>
        <v/>
      </c>
      <c r="GO959" s="4">
        <f t="shared" ca="1" si="1402"/>
        <v>0</v>
      </c>
      <c r="GP959" s="4" t="str">
        <f t="shared" ca="1" si="1440"/>
        <v/>
      </c>
      <c r="GQ959" s="4">
        <f t="shared" ca="1" si="1403"/>
        <v>0</v>
      </c>
      <c r="GR959" s="4">
        <f t="shared" ref="GR959:GV974" ca="1" si="1457">IF($FC959=GR$1,$FD959,"")</f>
        <v>10</v>
      </c>
      <c r="GS959" s="4">
        <f t="shared" ca="1" si="1404"/>
        <v>1</v>
      </c>
      <c r="GT959" s="4" t="str">
        <f t="shared" ca="1" si="1457"/>
        <v/>
      </c>
      <c r="GU959" s="4">
        <f t="shared" ca="1" si="1405"/>
        <v>0</v>
      </c>
      <c r="GV959" s="4" t="str">
        <f t="shared" ca="1" si="1457"/>
        <v/>
      </c>
      <c r="GW959">
        <f t="shared" ca="1" si="1406"/>
        <v>0</v>
      </c>
    </row>
    <row r="960" spans="1:205" x14ac:dyDescent="0.25">
      <c r="A960">
        <f t="shared" ca="1" si="1364"/>
        <v>34</v>
      </c>
      <c r="H960">
        <f t="shared" ca="1" si="1419"/>
        <v>14</v>
      </c>
      <c r="I960">
        <f ca="1">COUNTIF($A927:$A959,$A960)</f>
        <v>1</v>
      </c>
      <c r="L960">
        <f t="shared" ca="1" si="1421"/>
        <v>15</v>
      </c>
      <c r="M960">
        <f ca="1">COUNTIF($A928:$A959,$A960)</f>
        <v>1</v>
      </c>
      <c r="P960">
        <f t="shared" ca="1" si="1422"/>
        <v>15</v>
      </c>
      <c r="Q960">
        <f ca="1">COUNTIF($A929:$A959,$A960)</f>
        <v>0</v>
      </c>
      <c r="T960">
        <f t="shared" ca="1" si="1423"/>
        <v>15</v>
      </c>
      <c r="U960">
        <f ca="1">COUNTIF($A930:$A959,$A960)</f>
        <v>0</v>
      </c>
      <c r="X960">
        <f t="shared" ca="1" si="1424"/>
        <v>15</v>
      </c>
      <c r="Y960">
        <f ca="1">COUNTIF($A931:$A959,$A960)</f>
        <v>0</v>
      </c>
      <c r="AC960">
        <f t="shared" ca="1" si="1426"/>
        <v>16</v>
      </c>
      <c r="AD960">
        <f ca="1">COUNTIF($A932:$A959,$A960)</f>
        <v>0</v>
      </c>
      <c r="AG960">
        <f t="shared" ca="1" si="1427"/>
        <v>16</v>
      </c>
      <c r="AH960">
        <f ca="1">COUNTIF($A933:$A959,$A960)</f>
        <v>0</v>
      </c>
      <c r="AK960">
        <f t="shared" ca="1" si="1428"/>
        <v>16</v>
      </c>
      <c r="AL960">
        <f ca="1">COUNTIF($A934:$A959,$A960)</f>
        <v>0</v>
      </c>
      <c r="AO960">
        <f t="shared" ca="1" si="1430"/>
        <v>17</v>
      </c>
      <c r="AP960">
        <f ca="1">COUNTIF($A935:$A959,$A960)</f>
        <v>0</v>
      </c>
      <c r="AS960">
        <f t="shared" ca="1" si="1431"/>
        <v>18</v>
      </c>
      <c r="AT960">
        <f ca="1">COUNTIF($A936:$A959,$A960)</f>
        <v>0</v>
      </c>
      <c r="AW960">
        <f t="shared" ca="1" si="1432"/>
        <v>19</v>
      </c>
      <c r="AX960">
        <f ca="1">COUNTIF($A937:$A959,$A960)</f>
        <v>0</v>
      </c>
      <c r="BA960">
        <f t="shared" ca="1" si="1433"/>
        <v>19</v>
      </c>
      <c r="BB960">
        <f ca="1">COUNTIF($A938:$A959,$A960)</f>
        <v>0</v>
      </c>
      <c r="BE960">
        <f t="shared" ca="1" si="1434"/>
        <v>20</v>
      </c>
      <c r="BF960">
        <f ca="1">COUNTIF($A939:$A959,$A960)</f>
        <v>0</v>
      </c>
      <c r="BI960">
        <f t="shared" ca="1" si="1435"/>
        <v>20</v>
      </c>
      <c r="BJ960">
        <f ca="1">COUNTIF($A940:$A959,$A960)</f>
        <v>0</v>
      </c>
      <c r="BM960">
        <f t="shared" ca="1" si="1436"/>
        <v>20</v>
      </c>
      <c r="BN960">
        <f ca="1">COUNTIF($A941:$A959,$A960)</f>
        <v>0</v>
      </c>
      <c r="BQ960">
        <f t="shared" ca="1" si="1437"/>
        <v>20</v>
      </c>
      <c r="BR960">
        <f ca="1">COUNTIF($A942:$A959,$A960)</f>
        <v>0</v>
      </c>
      <c r="BU960">
        <f t="shared" ca="1" si="1439"/>
        <v>21</v>
      </c>
      <c r="BV960">
        <f ca="1">COUNTIF($A943:$A959,$A960)</f>
        <v>0</v>
      </c>
      <c r="BW960">
        <f ca="1">37-BU960</f>
        <v>16</v>
      </c>
      <c r="BY960">
        <f t="shared" ca="1" si="1441"/>
        <v>22</v>
      </c>
      <c r="BZ960">
        <f ca="1">COUNTIF($A944:$A959,$A960)</f>
        <v>0</v>
      </c>
      <c r="CC960">
        <f t="shared" ca="1" si="1442"/>
        <v>23</v>
      </c>
      <c r="CD960">
        <f ca="1">COUNTIF($A945:$A959,$A960)</f>
        <v>0</v>
      </c>
      <c r="CG960">
        <f t="shared" ca="1" si="1443"/>
        <v>24</v>
      </c>
      <c r="CH960">
        <f ca="1">COUNTIF($A946:$A959,$A960)</f>
        <v>0</v>
      </c>
      <c r="CK960">
        <f t="shared" ca="1" si="1444"/>
        <v>25</v>
      </c>
      <c r="CL960">
        <f ca="1">COUNTIF($A947:$A959,$A960)</f>
        <v>0</v>
      </c>
      <c r="CO960">
        <f t="shared" ca="1" si="1446"/>
        <v>26</v>
      </c>
      <c r="CP960">
        <f ca="1">COUNTIF($A948:$A959,$A960)</f>
        <v>0</v>
      </c>
      <c r="CS960">
        <f t="shared" ca="1" si="1447"/>
        <v>26</v>
      </c>
      <c r="CT960">
        <f ca="1">COUNTIF($A949:$A959,$A960)</f>
        <v>0</v>
      </c>
      <c r="CW960">
        <f t="shared" ca="1" si="1448"/>
        <v>27</v>
      </c>
      <c r="CX960">
        <f ca="1">COUNTIF($A950:$A959,$A960)</f>
        <v>0</v>
      </c>
      <c r="DA960">
        <f t="shared" ca="1" si="1449"/>
        <v>28</v>
      </c>
      <c r="DB960">
        <f ca="1">COUNTIF($A951:$A959,$A960)</f>
        <v>0</v>
      </c>
      <c r="DE960">
        <f t="shared" ca="1" si="1450"/>
        <v>29</v>
      </c>
      <c r="DF960">
        <f ca="1">COUNTIF($A952:$A959,$A960)</f>
        <v>0</v>
      </c>
      <c r="DI960">
        <f t="shared" ca="1" si="1451"/>
        <v>30</v>
      </c>
      <c r="DJ960">
        <f ca="1">COUNTIF($A953:$A959,$A960)</f>
        <v>0</v>
      </c>
      <c r="DM960">
        <f t="shared" ca="1" si="1452"/>
        <v>31</v>
      </c>
      <c r="DN960">
        <f ca="1">COUNTIF($A954:$A959,$A960)</f>
        <v>0</v>
      </c>
      <c r="DQ960">
        <f t="shared" ca="1" si="1453"/>
        <v>31</v>
      </c>
      <c r="DR960">
        <f ca="1">COUNTIF($A955:$A959,$A960)</f>
        <v>0</v>
      </c>
      <c r="DU960">
        <f t="shared" ca="1" si="1454"/>
        <v>32</v>
      </c>
      <c r="DV960">
        <f ca="1">COUNTIF($A956:$A959,$A960)</f>
        <v>0</v>
      </c>
      <c r="DY960">
        <f t="shared" ca="1" si="1455"/>
        <v>33</v>
      </c>
      <c r="DZ960">
        <f ca="1">COUNTIF($A957:$A959,$A960)</f>
        <v>0</v>
      </c>
      <c r="EC960">
        <f t="shared" ca="1" si="1456"/>
        <v>34</v>
      </c>
      <c r="ED960">
        <f ca="1">COUNTIF($A958:$A959,$A960)</f>
        <v>0</v>
      </c>
      <c r="EG960">
        <f t="shared" ref="EG960:EG995" ca="1" si="1458">IF(EH960&gt;0,EG959,EG959-1)</f>
        <v>35</v>
      </c>
      <c r="EH960">
        <f ca="1">COUNTIF($A959:$A959,$A960)</f>
        <v>0</v>
      </c>
      <c r="EK960">
        <v>36</v>
      </c>
      <c r="EO960" s="2">
        <f t="shared" ca="1" si="1415"/>
        <v>13</v>
      </c>
      <c r="EP960" s="2">
        <f ca="1">COUNTIF($A924:$A959,$A960)</f>
        <v>1</v>
      </c>
      <c r="EQ960" s="2"/>
      <c r="ER960" s="2">
        <f ca="1">EO941-EO960</f>
        <v>10</v>
      </c>
      <c r="ES960">
        <f t="shared" ca="1" si="1416"/>
        <v>13</v>
      </c>
      <c r="ET960">
        <f ca="1">COUNTIF($A925:$A959,$A960)</f>
        <v>1</v>
      </c>
      <c r="EW960">
        <f t="shared" ca="1" si="1417"/>
        <v>13</v>
      </c>
      <c r="EX960">
        <f ca="1">COUNTIF($A926:$A959,$A960)</f>
        <v>1</v>
      </c>
      <c r="FC960">
        <f t="shared" ca="1" si="1429"/>
        <v>16</v>
      </c>
      <c r="FD960">
        <f t="shared" ca="1" si="1387"/>
        <v>10</v>
      </c>
      <c r="FE960">
        <f t="shared" ca="1" si="1388"/>
        <v>26</v>
      </c>
      <c r="FF960">
        <f t="shared" ca="1" si="1389"/>
        <v>6</v>
      </c>
      <c r="FN960" t="str">
        <f t="shared" ref="FN960:GR975" ca="1" si="1459">IF($FC960=FN$1,$FD960,"")</f>
        <v/>
      </c>
      <c r="FO960">
        <f t="shared" ca="1" si="1445"/>
        <v>0</v>
      </c>
      <c r="FP960" t="str">
        <f t="shared" ca="1" si="1459"/>
        <v/>
      </c>
      <c r="FQ960">
        <f t="shared" ca="1" si="1445"/>
        <v>0</v>
      </c>
      <c r="FR960" t="str">
        <f t="shared" ca="1" si="1459"/>
        <v/>
      </c>
      <c r="FS960">
        <f t="shared" ca="1" si="1391"/>
        <v>0</v>
      </c>
      <c r="FT960" t="str">
        <f t="shared" ca="1" si="1459"/>
        <v/>
      </c>
      <c r="FU960">
        <f t="shared" ca="1" si="1392"/>
        <v>0</v>
      </c>
      <c r="FV960" t="str">
        <f t="shared" ca="1" si="1459"/>
        <v/>
      </c>
      <c r="FW960">
        <f t="shared" ca="1" si="1393"/>
        <v>0</v>
      </c>
      <c r="FX960" t="str">
        <f t="shared" ca="1" si="1459"/>
        <v/>
      </c>
      <c r="FY960">
        <f t="shared" ca="1" si="1394"/>
        <v>0</v>
      </c>
      <c r="FZ960" s="4" t="str">
        <f t="shared" ca="1" si="1459"/>
        <v/>
      </c>
      <c r="GA960" s="4">
        <f t="shared" ca="1" si="1395"/>
        <v>0</v>
      </c>
      <c r="GB960" s="4" t="str">
        <f t="shared" ca="1" si="1459"/>
        <v/>
      </c>
      <c r="GC960" s="4">
        <f t="shared" ca="1" si="1396"/>
        <v>0</v>
      </c>
      <c r="GD960" s="4" t="str">
        <f t="shared" ca="1" si="1459"/>
        <v/>
      </c>
      <c r="GE960" s="4">
        <f t="shared" ca="1" si="1397"/>
        <v>0</v>
      </c>
      <c r="GF960" s="4" t="str">
        <f t="shared" ca="1" si="1459"/>
        <v/>
      </c>
      <c r="GG960" s="4">
        <f t="shared" ca="1" si="1398"/>
        <v>0</v>
      </c>
      <c r="GH960" s="4" t="str">
        <f t="shared" ca="1" si="1459"/>
        <v/>
      </c>
      <c r="GI960" s="4">
        <f t="shared" ca="1" si="1399"/>
        <v>0</v>
      </c>
      <c r="GJ960" s="4" t="str">
        <f t="shared" ca="1" si="1459"/>
        <v/>
      </c>
      <c r="GK960" s="4">
        <f t="shared" ca="1" si="1400"/>
        <v>0</v>
      </c>
      <c r="GL960" s="4" t="str">
        <f t="shared" ca="1" si="1459"/>
        <v/>
      </c>
      <c r="GM960" s="4">
        <f t="shared" ca="1" si="1401"/>
        <v>0</v>
      </c>
      <c r="GN960" s="4" t="str">
        <f t="shared" ca="1" si="1459"/>
        <v/>
      </c>
      <c r="GO960" s="4">
        <f t="shared" ca="1" si="1402"/>
        <v>0</v>
      </c>
      <c r="GP960" s="4" t="str">
        <f t="shared" ca="1" si="1459"/>
        <v/>
      </c>
      <c r="GQ960" s="4">
        <f t="shared" ca="1" si="1403"/>
        <v>0</v>
      </c>
      <c r="GR960" s="4">
        <f t="shared" ca="1" si="1459"/>
        <v>10</v>
      </c>
      <c r="GS960" s="4">
        <f t="shared" ca="1" si="1404"/>
        <v>1</v>
      </c>
      <c r="GT960" s="4" t="str">
        <f t="shared" ca="1" si="1457"/>
        <v/>
      </c>
      <c r="GU960" s="4">
        <f t="shared" ca="1" si="1405"/>
        <v>0</v>
      </c>
      <c r="GV960" s="4" t="str">
        <f t="shared" ca="1" si="1457"/>
        <v/>
      </c>
      <c r="GW960">
        <f t="shared" ca="1" si="1406"/>
        <v>0</v>
      </c>
    </row>
    <row r="961" spans="1:205" x14ac:dyDescent="0.25">
      <c r="A961">
        <f t="shared" ca="1" si="1364"/>
        <v>21</v>
      </c>
      <c r="H961">
        <f t="shared" ca="1" si="1419"/>
        <v>13</v>
      </c>
      <c r="I961">
        <f ca="1">COUNTIF($A927:$A960,$A961)</f>
        <v>0</v>
      </c>
      <c r="L961">
        <f t="shared" ca="1" si="1421"/>
        <v>14</v>
      </c>
      <c r="M961">
        <f ca="1">COUNTIF($A928:$A960,$A961)</f>
        <v>0</v>
      </c>
      <c r="P961">
        <f t="shared" ca="1" si="1422"/>
        <v>14</v>
      </c>
      <c r="Q961">
        <f ca="1">COUNTIF($A929:$A960,$A961)</f>
        <v>0</v>
      </c>
      <c r="T961">
        <f t="shared" ca="1" si="1423"/>
        <v>14</v>
      </c>
      <c r="U961">
        <f ca="1">COUNTIF($A930:$A960,$A961)</f>
        <v>0</v>
      </c>
      <c r="X961">
        <f t="shared" ca="1" si="1424"/>
        <v>14</v>
      </c>
      <c r="Y961">
        <f ca="1">COUNTIF($A931:$A960,$A961)</f>
        <v>0</v>
      </c>
      <c r="AC961">
        <f t="shared" ca="1" si="1426"/>
        <v>15</v>
      </c>
      <c r="AD961">
        <f ca="1">COUNTIF($A932:$A960,$A961)</f>
        <v>0</v>
      </c>
      <c r="AG961">
        <f t="shared" ca="1" si="1427"/>
        <v>15</v>
      </c>
      <c r="AH961">
        <f ca="1">COUNTIF($A933:$A960,$A961)</f>
        <v>0</v>
      </c>
      <c r="AK961">
        <f t="shared" ca="1" si="1428"/>
        <v>15</v>
      </c>
      <c r="AL961">
        <f ca="1">COUNTIF($A934:$A960,$A961)</f>
        <v>0</v>
      </c>
      <c r="AO961">
        <f t="shared" ca="1" si="1430"/>
        <v>16</v>
      </c>
      <c r="AP961">
        <f ca="1">COUNTIF($A935:$A960,$A961)</f>
        <v>0</v>
      </c>
      <c r="AS961">
        <f t="shared" ca="1" si="1431"/>
        <v>17</v>
      </c>
      <c r="AT961">
        <f ca="1">COUNTIF($A936:$A960,$A961)</f>
        <v>0</v>
      </c>
      <c r="AW961">
        <f t="shared" ca="1" si="1432"/>
        <v>18</v>
      </c>
      <c r="AX961">
        <f ca="1">COUNTIF($A937:$A960,$A961)</f>
        <v>0</v>
      </c>
      <c r="BA961">
        <f t="shared" ca="1" si="1433"/>
        <v>18</v>
      </c>
      <c r="BB961">
        <f ca="1">COUNTIF($A938:$A960,$A961)</f>
        <v>0</v>
      </c>
      <c r="BE961">
        <f t="shared" ca="1" si="1434"/>
        <v>19</v>
      </c>
      <c r="BF961">
        <f ca="1">COUNTIF($A939:$A960,$A961)</f>
        <v>0</v>
      </c>
      <c r="BI961">
        <f t="shared" ca="1" si="1435"/>
        <v>19</v>
      </c>
      <c r="BJ961">
        <f ca="1">COUNTIF($A940:$A960,$A961)</f>
        <v>0</v>
      </c>
      <c r="BM961">
        <f t="shared" ca="1" si="1436"/>
        <v>19</v>
      </c>
      <c r="BN961">
        <f ca="1">COUNTIF($A941:$A960,$A961)</f>
        <v>0</v>
      </c>
      <c r="BQ961">
        <f t="shared" ca="1" si="1437"/>
        <v>19</v>
      </c>
      <c r="BR961">
        <f ca="1">COUNTIF($A942:$A960,$A961)</f>
        <v>0</v>
      </c>
      <c r="BU961">
        <f t="shared" ca="1" si="1439"/>
        <v>20</v>
      </c>
      <c r="BV961">
        <f ca="1">COUNTIF($A943:$A960,$A961)</f>
        <v>0</v>
      </c>
      <c r="BY961">
        <f t="shared" ca="1" si="1441"/>
        <v>21</v>
      </c>
      <c r="BZ961">
        <f ca="1">COUNTIF($A944:$A960,$A961)</f>
        <v>0</v>
      </c>
      <c r="CA961">
        <f ca="1">37-BY961</f>
        <v>16</v>
      </c>
      <c r="CC961">
        <f t="shared" ca="1" si="1442"/>
        <v>22</v>
      </c>
      <c r="CD961">
        <f ca="1">COUNTIF($A945:$A960,$A961)</f>
        <v>0</v>
      </c>
      <c r="CG961">
        <f t="shared" ca="1" si="1443"/>
        <v>23</v>
      </c>
      <c r="CH961">
        <f ca="1">COUNTIF($A946:$A960,$A961)</f>
        <v>0</v>
      </c>
      <c r="CK961">
        <f t="shared" ca="1" si="1444"/>
        <v>24</v>
      </c>
      <c r="CL961">
        <f ca="1">COUNTIF($A947:$A960,$A961)</f>
        <v>0</v>
      </c>
      <c r="CO961">
        <f t="shared" ca="1" si="1446"/>
        <v>25</v>
      </c>
      <c r="CP961">
        <f ca="1">COUNTIF($A948:$A960,$A961)</f>
        <v>0</v>
      </c>
      <c r="CS961">
        <f t="shared" ca="1" si="1447"/>
        <v>25</v>
      </c>
      <c r="CT961">
        <f ca="1">COUNTIF($A949:$A960,$A961)</f>
        <v>0</v>
      </c>
      <c r="CW961">
        <f t="shared" ca="1" si="1448"/>
        <v>26</v>
      </c>
      <c r="CX961">
        <f ca="1">COUNTIF($A950:$A960,$A961)</f>
        <v>0</v>
      </c>
      <c r="DA961">
        <f t="shared" ca="1" si="1449"/>
        <v>27</v>
      </c>
      <c r="DB961">
        <f ca="1">COUNTIF($A951:$A960,$A961)</f>
        <v>0</v>
      </c>
      <c r="DE961">
        <f t="shared" ca="1" si="1450"/>
        <v>28</v>
      </c>
      <c r="DF961">
        <f ca="1">COUNTIF($A952:$A960,$A961)</f>
        <v>0</v>
      </c>
      <c r="DI961">
        <f t="shared" ca="1" si="1451"/>
        <v>29</v>
      </c>
      <c r="DJ961">
        <f ca="1">COUNTIF($A953:$A960,$A961)</f>
        <v>0</v>
      </c>
      <c r="DM961">
        <f t="shared" ca="1" si="1452"/>
        <v>30</v>
      </c>
      <c r="DN961">
        <f ca="1">COUNTIF($A954:$A960,$A961)</f>
        <v>0</v>
      </c>
      <c r="DQ961">
        <f t="shared" ca="1" si="1453"/>
        <v>30</v>
      </c>
      <c r="DR961">
        <f ca="1">COUNTIF($A955:$A960,$A961)</f>
        <v>0</v>
      </c>
      <c r="DU961">
        <f t="shared" ca="1" si="1454"/>
        <v>31</v>
      </c>
      <c r="DV961">
        <f ca="1">COUNTIF($A956:$A960,$A961)</f>
        <v>0</v>
      </c>
      <c r="DY961">
        <f t="shared" ca="1" si="1455"/>
        <v>32</v>
      </c>
      <c r="DZ961">
        <f ca="1">COUNTIF($A957:$A960,$A961)</f>
        <v>0</v>
      </c>
      <c r="EC961">
        <f t="shared" ca="1" si="1456"/>
        <v>33</v>
      </c>
      <c r="ED961">
        <f ca="1">COUNTIF($A958:$A960,$A961)</f>
        <v>0</v>
      </c>
      <c r="EG961">
        <f t="shared" ca="1" si="1458"/>
        <v>34</v>
      </c>
      <c r="EH961">
        <f ca="1">COUNTIF($A959:$A960,$A961)</f>
        <v>0</v>
      </c>
      <c r="EK961">
        <f t="shared" ref="EK961:EK996" ca="1" si="1460">IF(EL961&gt;0,EK960,EK960-1)</f>
        <v>35</v>
      </c>
      <c r="EL961">
        <f ca="1">COUNTIF($A960:$A960,$A961)</f>
        <v>0</v>
      </c>
      <c r="EO961">
        <v>36</v>
      </c>
      <c r="ES961" s="2">
        <f t="shared" ca="1" si="1416"/>
        <v>12</v>
      </c>
      <c r="ET961" s="2">
        <f ca="1">COUNTIF($A925:$A960,$A961)</f>
        <v>0</v>
      </c>
      <c r="EU961" s="2"/>
      <c r="EV961" s="2">
        <f ca="1">ES942-ES961</f>
        <v>11</v>
      </c>
      <c r="EW961">
        <f t="shared" ca="1" si="1417"/>
        <v>12</v>
      </c>
      <c r="EX961">
        <f ca="1">COUNTIF($A926:$A960,$A961)</f>
        <v>0</v>
      </c>
      <c r="FC961">
        <f t="shared" ca="1" si="1429"/>
        <v>16</v>
      </c>
      <c r="FD961">
        <f t="shared" ca="1" si="1387"/>
        <v>9</v>
      </c>
      <c r="FE961">
        <f t="shared" ca="1" si="1388"/>
        <v>25</v>
      </c>
      <c r="FF961">
        <f t="shared" ca="1" si="1389"/>
        <v>7</v>
      </c>
      <c r="FN961" t="str">
        <f t="shared" ca="1" si="1459"/>
        <v/>
      </c>
      <c r="FO961">
        <f t="shared" ca="1" si="1445"/>
        <v>0</v>
      </c>
      <c r="FP961" t="str">
        <f t="shared" ca="1" si="1459"/>
        <v/>
      </c>
      <c r="FQ961">
        <f t="shared" ca="1" si="1445"/>
        <v>0</v>
      </c>
      <c r="FR961" t="str">
        <f t="shared" ca="1" si="1459"/>
        <v/>
      </c>
      <c r="FS961">
        <f t="shared" ca="1" si="1391"/>
        <v>0</v>
      </c>
      <c r="FT961" t="str">
        <f t="shared" ca="1" si="1459"/>
        <v/>
      </c>
      <c r="FU961">
        <f t="shared" ca="1" si="1392"/>
        <v>0</v>
      </c>
      <c r="FV961" t="str">
        <f t="shared" ca="1" si="1459"/>
        <v/>
      </c>
      <c r="FW961">
        <f t="shared" ca="1" si="1393"/>
        <v>0</v>
      </c>
      <c r="FX961" t="str">
        <f t="shared" ca="1" si="1459"/>
        <v/>
      </c>
      <c r="FY961">
        <f t="shared" ca="1" si="1394"/>
        <v>0</v>
      </c>
      <c r="FZ961" s="4" t="str">
        <f t="shared" ca="1" si="1459"/>
        <v/>
      </c>
      <c r="GA961" s="4">
        <f t="shared" ca="1" si="1395"/>
        <v>0</v>
      </c>
      <c r="GB961" s="4" t="str">
        <f t="shared" ca="1" si="1459"/>
        <v/>
      </c>
      <c r="GC961" s="4">
        <f t="shared" ca="1" si="1396"/>
        <v>0</v>
      </c>
      <c r="GD961" s="4" t="str">
        <f t="shared" ca="1" si="1459"/>
        <v/>
      </c>
      <c r="GE961" s="4">
        <f t="shared" ca="1" si="1397"/>
        <v>0</v>
      </c>
      <c r="GF961" s="4" t="str">
        <f t="shared" ca="1" si="1459"/>
        <v/>
      </c>
      <c r="GG961" s="4">
        <f t="shared" ca="1" si="1398"/>
        <v>0</v>
      </c>
      <c r="GH961" s="4" t="str">
        <f t="shared" ca="1" si="1459"/>
        <v/>
      </c>
      <c r="GI961" s="4">
        <f t="shared" ca="1" si="1399"/>
        <v>0</v>
      </c>
      <c r="GJ961" s="4" t="str">
        <f t="shared" ca="1" si="1459"/>
        <v/>
      </c>
      <c r="GK961" s="4">
        <f t="shared" ca="1" si="1400"/>
        <v>0</v>
      </c>
      <c r="GL961" s="4" t="str">
        <f t="shared" ca="1" si="1459"/>
        <v/>
      </c>
      <c r="GM961" s="4">
        <f t="shared" ca="1" si="1401"/>
        <v>0</v>
      </c>
      <c r="GN961" s="4" t="str">
        <f t="shared" ca="1" si="1459"/>
        <v/>
      </c>
      <c r="GO961" s="4">
        <f t="shared" ca="1" si="1402"/>
        <v>0</v>
      </c>
      <c r="GP961" s="4" t="str">
        <f t="shared" ca="1" si="1459"/>
        <v/>
      </c>
      <c r="GQ961" s="4">
        <f t="shared" ca="1" si="1403"/>
        <v>0</v>
      </c>
      <c r="GR961" s="4">
        <f t="shared" ca="1" si="1459"/>
        <v>9</v>
      </c>
      <c r="GS961" s="4">
        <f t="shared" ca="1" si="1404"/>
        <v>1</v>
      </c>
      <c r="GT961" s="4" t="str">
        <f t="shared" ca="1" si="1457"/>
        <v/>
      </c>
      <c r="GU961" s="4">
        <f t="shared" ca="1" si="1405"/>
        <v>0</v>
      </c>
      <c r="GV961" s="4" t="str">
        <f t="shared" ca="1" si="1457"/>
        <v/>
      </c>
      <c r="GW961">
        <f t="shared" ca="1" si="1406"/>
        <v>0</v>
      </c>
    </row>
    <row r="962" spans="1:205" x14ac:dyDescent="0.25">
      <c r="A962">
        <f t="shared" ref="A962:A1025" ca="1" si="1461">RANDBETWEEN(1,37)</f>
        <v>14</v>
      </c>
      <c r="H962">
        <f t="shared" ca="1" si="1419"/>
        <v>12</v>
      </c>
      <c r="I962">
        <f ca="1">COUNTIF($A927:$A961,$A962)</f>
        <v>0</v>
      </c>
      <c r="L962">
        <f t="shared" ca="1" si="1421"/>
        <v>13</v>
      </c>
      <c r="M962">
        <f ca="1">COUNTIF($A928:$A961,$A962)</f>
        <v>0</v>
      </c>
      <c r="P962">
        <f t="shared" ca="1" si="1422"/>
        <v>13</v>
      </c>
      <c r="Q962">
        <f ca="1">COUNTIF($A929:$A961,$A962)</f>
        <v>0</v>
      </c>
      <c r="T962">
        <f t="shared" ca="1" si="1423"/>
        <v>13</v>
      </c>
      <c r="U962">
        <f ca="1">COUNTIF($A930:$A961,$A962)</f>
        <v>0</v>
      </c>
      <c r="X962">
        <f t="shared" ca="1" si="1424"/>
        <v>13</v>
      </c>
      <c r="Y962">
        <f ca="1">COUNTIF($A931:$A961,$A962)</f>
        <v>0</v>
      </c>
      <c r="AC962">
        <f t="shared" ca="1" si="1426"/>
        <v>14</v>
      </c>
      <c r="AD962">
        <f ca="1">COUNTIF($A932:$A961,$A962)</f>
        <v>0</v>
      </c>
      <c r="AG962">
        <f t="shared" ca="1" si="1427"/>
        <v>14</v>
      </c>
      <c r="AH962">
        <f ca="1">COUNTIF($A933:$A961,$A962)</f>
        <v>0</v>
      </c>
      <c r="AK962">
        <f t="shared" ca="1" si="1428"/>
        <v>14</v>
      </c>
      <c r="AL962">
        <f ca="1">COUNTIF($A934:$A961,$A962)</f>
        <v>0</v>
      </c>
      <c r="AO962">
        <f t="shared" ca="1" si="1430"/>
        <v>15</v>
      </c>
      <c r="AP962">
        <f ca="1">COUNTIF($A935:$A961,$A962)</f>
        <v>0</v>
      </c>
      <c r="AS962">
        <f t="shared" ca="1" si="1431"/>
        <v>16</v>
      </c>
      <c r="AT962">
        <f ca="1">COUNTIF($A936:$A961,$A962)</f>
        <v>0</v>
      </c>
      <c r="AW962">
        <f t="shared" ca="1" si="1432"/>
        <v>17</v>
      </c>
      <c r="AX962">
        <f ca="1">COUNTIF($A937:$A961,$A962)</f>
        <v>0</v>
      </c>
      <c r="BA962">
        <f t="shared" ca="1" si="1433"/>
        <v>17</v>
      </c>
      <c r="BB962">
        <f ca="1">COUNTIF($A938:$A961,$A962)</f>
        <v>0</v>
      </c>
      <c r="BE962">
        <f t="shared" ca="1" si="1434"/>
        <v>18</v>
      </c>
      <c r="BF962">
        <f ca="1">COUNTIF($A939:$A961,$A962)</f>
        <v>0</v>
      </c>
      <c r="BI962">
        <f t="shared" ca="1" si="1435"/>
        <v>18</v>
      </c>
      <c r="BJ962">
        <f ca="1">COUNTIF($A940:$A961,$A962)</f>
        <v>0</v>
      </c>
      <c r="BM962">
        <f t="shared" ca="1" si="1436"/>
        <v>18</v>
      </c>
      <c r="BN962">
        <f ca="1">COUNTIF($A941:$A961,$A962)</f>
        <v>0</v>
      </c>
      <c r="BQ962">
        <f t="shared" ca="1" si="1437"/>
        <v>18</v>
      </c>
      <c r="BR962">
        <f ca="1">COUNTIF($A942:$A961,$A962)</f>
        <v>0</v>
      </c>
      <c r="BU962">
        <f t="shared" ca="1" si="1439"/>
        <v>19</v>
      </c>
      <c r="BV962">
        <f ca="1">COUNTIF($A943:$A961,$A962)</f>
        <v>0</v>
      </c>
      <c r="BY962">
        <f t="shared" ca="1" si="1441"/>
        <v>20</v>
      </c>
      <c r="BZ962">
        <f ca="1">COUNTIF($A944:$A961,$A962)</f>
        <v>0</v>
      </c>
      <c r="CC962">
        <f t="shared" ca="1" si="1442"/>
        <v>21</v>
      </c>
      <c r="CD962">
        <f ca="1">COUNTIF($A945:$A961,$A962)</f>
        <v>0</v>
      </c>
      <c r="CE962">
        <f ca="1">37-CC962</f>
        <v>16</v>
      </c>
      <c r="CG962">
        <f t="shared" ca="1" si="1443"/>
        <v>22</v>
      </c>
      <c r="CH962">
        <f ca="1">COUNTIF($A946:$A961,$A962)</f>
        <v>0</v>
      </c>
      <c r="CK962">
        <f t="shared" ca="1" si="1444"/>
        <v>23</v>
      </c>
      <c r="CL962">
        <f ca="1">COUNTIF($A947:$A961,$A962)</f>
        <v>0</v>
      </c>
      <c r="CO962">
        <f t="shared" ca="1" si="1446"/>
        <v>24</v>
      </c>
      <c r="CP962">
        <f ca="1">COUNTIF($A948:$A961,$A962)</f>
        <v>0</v>
      </c>
      <c r="CS962">
        <f t="shared" ca="1" si="1447"/>
        <v>24</v>
      </c>
      <c r="CT962">
        <f ca="1">COUNTIF($A949:$A961,$A962)</f>
        <v>0</v>
      </c>
      <c r="CW962">
        <f t="shared" ca="1" si="1448"/>
        <v>25</v>
      </c>
      <c r="CX962">
        <f ca="1">COUNTIF($A950:$A961,$A962)</f>
        <v>0</v>
      </c>
      <c r="DA962">
        <f t="shared" ca="1" si="1449"/>
        <v>26</v>
      </c>
      <c r="DB962">
        <f ca="1">COUNTIF($A951:$A961,$A962)</f>
        <v>0</v>
      </c>
      <c r="DE962">
        <f t="shared" ca="1" si="1450"/>
        <v>27</v>
      </c>
      <c r="DF962">
        <f ca="1">COUNTIF($A952:$A961,$A962)</f>
        <v>0</v>
      </c>
      <c r="DI962">
        <f t="shared" ca="1" si="1451"/>
        <v>28</v>
      </c>
      <c r="DJ962">
        <f ca="1">COUNTIF($A953:$A961,$A962)</f>
        <v>0</v>
      </c>
      <c r="DM962">
        <f t="shared" ca="1" si="1452"/>
        <v>29</v>
      </c>
      <c r="DN962">
        <f ca="1">COUNTIF($A954:$A961,$A962)</f>
        <v>0</v>
      </c>
      <c r="DQ962">
        <f t="shared" ca="1" si="1453"/>
        <v>29</v>
      </c>
      <c r="DR962">
        <f ca="1">COUNTIF($A955:$A961,$A962)</f>
        <v>0</v>
      </c>
      <c r="DU962">
        <f t="shared" ca="1" si="1454"/>
        <v>30</v>
      </c>
      <c r="DV962">
        <f ca="1">COUNTIF($A956:$A961,$A962)</f>
        <v>0</v>
      </c>
      <c r="DY962">
        <f t="shared" ca="1" si="1455"/>
        <v>31</v>
      </c>
      <c r="DZ962">
        <f ca="1">COUNTIF($A957:$A961,$A962)</f>
        <v>0</v>
      </c>
      <c r="EC962">
        <f t="shared" ca="1" si="1456"/>
        <v>32</v>
      </c>
      <c r="ED962">
        <f ca="1">COUNTIF($A958:$A961,$A962)</f>
        <v>0</v>
      </c>
      <c r="EG962">
        <f t="shared" ca="1" si="1458"/>
        <v>33</v>
      </c>
      <c r="EH962">
        <f ca="1">COUNTIF($A959:$A961,$A962)</f>
        <v>0</v>
      </c>
      <c r="EK962">
        <f t="shared" ca="1" si="1460"/>
        <v>34</v>
      </c>
      <c r="EL962">
        <f ca="1">COUNTIF($A960:$A961,$A962)</f>
        <v>0</v>
      </c>
      <c r="EO962">
        <f t="shared" ref="EO962:EO997" ca="1" si="1462">IF(EP962&gt;0,EO961,EO961-1)</f>
        <v>35</v>
      </c>
      <c r="EP962">
        <f ca="1">COUNTIF($A961:$A961,$A962)</f>
        <v>0</v>
      </c>
      <c r="ES962">
        <v>36</v>
      </c>
      <c r="EW962" s="2">
        <f t="shared" ca="1" si="1417"/>
        <v>11</v>
      </c>
      <c r="EX962" s="2">
        <f ca="1">COUNTIF($A926:$A961,$A962)</f>
        <v>0</v>
      </c>
      <c r="EY962" s="2"/>
      <c r="EZ962" s="2">
        <f ca="1">EW943-EW962</f>
        <v>11</v>
      </c>
      <c r="FC962">
        <f t="shared" ca="1" si="1429"/>
        <v>16</v>
      </c>
      <c r="FD962">
        <f t="shared" ca="1" si="1387"/>
        <v>8</v>
      </c>
      <c r="FE962">
        <f t="shared" ca="1" si="1388"/>
        <v>24</v>
      </c>
      <c r="FF962">
        <f t="shared" ca="1" si="1389"/>
        <v>8</v>
      </c>
      <c r="FN962" t="str">
        <f t="shared" ca="1" si="1459"/>
        <v/>
      </c>
      <c r="FO962">
        <f t="shared" ca="1" si="1445"/>
        <v>0</v>
      </c>
      <c r="FP962" t="str">
        <f t="shared" ca="1" si="1459"/>
        <v/>
      </c>
      <c r="FQ962">
        <f t="shared" ca="1" si="1445"/>
        <v>0</v>
      </c>
      <c r="FR962" t="str">
        <f t="shared" ca="1" si="1459"/>
        <v/>
      </c>
      <c r="FS962">
        <f t="shared" ca="1" si="1391"/>
        <v>0</v>
      </c>
      <c r="FT962" t="str">
        <f t="shared" ca="1" si="1459"/>
        <v/>
      </c>
      <c r="FU962">
        <f t="shared" ca="1" si="1392"/>
        <v>0</v>
      </c>
      <c r="FV962" t="str">
        <f t="shared" ca="1" si="1459"/>
        <v/>
      </c>
      <c r="FW962">
        <f t="shared" ca="1" si="1393"/>
        <v>0</v>
      </c>
      <c r="FX962" t="str">
        <f t="shared" ca="1" si="1459"/>
        <v/>
      </c>
      <c r="FY962">
        <f t="shared" ca="1" si="1394"/>
        <v>0</v>
      </c>
      <c r="FZ962" s="4" t="str">
        <f t="shared" ca="1" si="1459"/>
        <v/>
      </c>
      <c r="GA962" s="4">
        <f t="shared" ca="1" si="1395"/>
        <v>0</v>
      </c>
      <c r="GB962" s="4" t="str">
        <f t="shared" ca="1" si="1459"/>
        <v/>
      </c>
      <c r="GC962" s="4">
        <f t="shared" ca="1" si="1396"/>
        <v>0</v>
      </c>
      <c r="GD962" s="4" t="str">
        <f t="shared" ca="1" si="1459"/>
        <v/>
      </c>
      <c r="GE962" s="4">
        <f t="shared" ca="1" si="1397"/>
        <v>0</v>
      </c>
      <c r="GF962" s="4" t="str">
        <f t="shared" ca="1" si="1459"/>
        <v/>
      </c>
      <c r="GG962" s="4">
        <f t="shared" ca="1" si="1398"/>
        <v>0</v>
      </c>
      <c r="GH962" s="4" t="str">
        <f t="shared" ca="1" si="1459"/>
        <v/>
      </c>
      <c r="GI962" s="4">
        <f t="shared" ca="1" si="1399"/>
        <v>0</v>
      </c>
      <c r="GJ962" s="4" t="str">
        <f t="shared" ca="1" si="1459"/>
        <v/>
      </c>
      <c r="GK962" s="4">
        <f t="shared" ca="1" si="1400"/>
        <v>0</v>
      </c>
      <c r="GL962" s="4" t="str">
        <f t="shared" ca="1" si="1459"/>
        <v/>
      </c>
      <c r="GM962" s="4">
        <f t="shared" ca="1" si="1401"/>
        <v>0</v>
      </c>
      <c r="GN962" s="4" t="str">
        <f t="shared" ca="1" si="1459"/>
        <v/>
      </c>
      <c r="GO962" s="4">
        <f t="shared" ca="1" si="1402"/>
        <v>0</v>
      </c>
      <c r="GP962" s="4" t="str">
        <f t="shared" ca="1" si="1459"/>
        <v/>
      </c>
      <c r="GQ962" s="4">
        <f t="shared" ca="1" si="1403"/>
        <v>0</v>
      </c>
      <c r="GR962" s="4">
        <f t="shared" ca="1" si="1459"/>
        <v>8</v>
      </c>
      <c r="GS962" s="4">
        <f t="shared" ca="1" si="1404"/>
        <v>1</v>
      </c>
      <c r="GT962" s="4" t="str">
        <f t="shared" ca="1" si="1457"/>
        <v/>
      </c>
      <c r="GU962" s="4">
        <f t="shared" ca="1" si="1405"/>
        <v>0</v>
      </c>
      <c r="GV962" s="4" t="str">
        <f t="shared" ca="1" si="1457"/>
        <v/>
      </c>
      <c r="GW962">
        <f t="shared" ca="1" si="1406"/>
        <v>0</v>
      </c>
    </row>
    <row r="963" spans="1:205" x14ac:dyDescent="0.25">
      <c r="A963">
        <f t="shared" ca="1" si="1461"/>
        <v>28</v>
      </c>
      <c r="H963" s="2">
        <f t="shared" ca="1" si="1419"/>
        <v>12</v>
      </c>
      <c r="I963" s="2">
        <f ca="1">COUNTIF($A927:$A962,$A963)</f>
        <v>1</v>
      </c>
      <c r="J963" s="2"/>
      <c r="K963" s="2">
        <f ca="1">H944-H963</f>
        <v>10</v>
      </c>
      <c r="L963">
        <f t="shared" ca="1" si="1421"/>
        <v>13</v>
      </c>
      <c r="M963">
        <f ca="1">COUNTIF($A928:$A962,$A963)</f>
        <v>1</v>
      </c>
      <c r="P963">
        <f t="shared" ca="1" si="1422"/>
        <v>13</v>
      </c>
      <c r="Q963">
        <f ca="1">COUNTIF($A929:$A962,$A963)</f>
        <v>1</v>
      </c>
      <c r="T963">
        <f t="shared" ca="1" si="1423"/>
        <v>13</v>
      </c>
      <c r="U963">
        <f ca="1">COUNTIF($A930:$A962,$A963)</f>
        <v>1</v>
      </c>
      <c r="X963">
        <f t="shared" ca="1" si="1424"/>
        <v>13</v>
      </c>
      <c r="Y963">
        <f ca="1">COUNTIF($A931:$A962,$A963)</f>
        <v>1</v>
      </c>
      <c r="AC963">
        <f t="shared" ca="1" si="1426"/>
        <v>14</v>
      </c>
      <c r="AD963">
        <f ca="1">COUNTIF($A932:$A962,$A963)</f>
        <v>1</v>
      </c>
      <c r="AG963">
        <f t="shared" ca="1" si="1427"/>
        <v>14</v>
      </c>
      <c r="AH963">
        <f ca="1">COUNTIF($A933:$A962,$A963)</f>
        <v>1</v>
      </c>
      <c r="AK963">
        <f t="shared" ca="1" si="1428"/>
        <v>14</v>
      </c>
      <c r="AL963">
        <f ca="1">COUNTIF($A934:$A962,$A963)</f>
        <v>1</v>
      </c>
      <c r="AO963">
        <f t="shared" ca="1" si="1430"/>
        <v>15</v>
      </c>
      <c r="AP963">
        <f ca="1">COUNTIF($A935:$A962,$A963)</f>
        <v>1</v>
      </c>
      <c r="AS963">
        <f t="shared" ca="1" si="1431"/>
        <v>16</v>
      </c>
      <c r="AT963">
        <f ca="1">COUNTIF($A936:$A962,$A963)</f>
        <v>1</v>
      </c>
      <c r="AW963">
        <f t="shared" ca="1" si="1432"/>
        <v>17</v>
      </c>
      <c r="AX963">
        <f ca="1">COUNTIF($A937:$A962,$A963)</f>
        <v>1</v>
      </c>
      <c r="BA963">
        <f t="shared" ca="1" si="1433"/>
        <v>17</v>
      </c>
      <c r="BB963">
        <f ca="1">COUNTIF($A938:$A962,$A963)</f>
        <v>1</v>
      </c>
      <c r="BE963">
        <f t="shared" ca="1" si="1434"/>
        <v>17</v>
      </c>
      <c r="BF963">
        <f ca="1">COUNTIF($A939:$A962,$A963)</f>
        <v>0</v>
      </c>
      <c r="BI963">
        <f t="shared" ca="1" si="1435"/>
        <v>17</v>
      </c>
      <c r="BJ963">
        <f ca="1">COUNTIF($A940:$A962,$A963)</f>
        <v>0</v>
      </c>
      <c r="BM963">
        <f t="shared" ca="1" si="1436"/>
        <v>17</v>
      </c>
      <c r="BN963">
        <f ca="1">COUNTIF($A941:$A962,$A963)</f>
        <v>0</v>
      </c>
      <c r="BQ963">
        <f t="shared" ca="1" si="1437"/>
        <v>17</v>
      </c>
      <c r="BR963">
        <f ca="1">COUNTIF($A942:$A962,$A963)</f>
        <v>0</v>
      </c>
      <c r="BU963">
        <f t="shared" ca="1" si="1439"/>
        <v>18</v>
      </c>
      <c r="BV963">
        <f ca="1">COUNTIF($A943:$A962,$A963)</f>
        <v>0</v>
      </c>
      <c r="BY963">
        <f t="shared" ca="1" si="1441"/>
        <v>19</v>
      </c>
      <c r="BZ963">
        <f ca="1">COUNTIF($A944:$A962,$A963)</f>
        <v>0</v>
      </c>
      <c r="CC963">
        <f t="shared" ca="1" si="1442"/>
        <v>20</v>
      </c>
      <c r="CD963">
        <f ca="1">COUNTIF($A945:$A962,$A963)</f>
        <v>0</v>
      </c>
      <c r="CG963">
        <f t="shared" ca="1" si="1443"/>
        <v>21</v>
      </c>
      <c r="CH963">
        <f ca="1">COUNTIF($A946:$A962,$A963)</f>
        <v>0</v>
      </c>
      <c r="CI963">
        <f ca="1">37-CG963</f>
        <v>16</v>
      </c>
      <c r="CK963">
        <f t="shared" ca="1" si="1444"/>
        <v>22</v>
      </c>
      <c r="CL963">
        <f ca="1">COUNTIF($A947:$A962,$A963)</f>
        <v>0</v>
      </c>
      <c r="CO963">
        <f t="shared" ca="1" si="1446"/>
        <v>23</v>
      </c>
      <c r="CP963">
        <f ca="1">COUNTIF($A948:$A962,$A963)</f>
        <v>0</v>
      </c>
      <c r="CS963">
        <f t="shared" ca="1" si="1447"/>
        <v>23</v>
      </c>
      <c r="CT963">
        <f ca="1">COUNTIF($A949:$A962,$A963)</f>
        <v>0</v>
      </c>
      <c r="CW963">
        <f t="shared" ca="1" si="1448"/>
        <v>24</v>
      </c>
      <c r="CX963">
        <f ca="1">COUNTIF($A950:$A962,$A963)</f>
        <v>0</v>
      </c>
      <c r="DA963">
        <f t="shared" ca="1" si="1449"/>
        <v>25</v>
      </c>
      <c r="DB963">
        <f ca="1">COUNTIF($A951:$A962,$A963)</f>
        <v>0</v>
      </c>
      <c r="DE963">
        <f t="shared" ca="1" si="1450"/>
        <v>26</v>
      </c>
      <c r="DF963">
        <f ca="1">COUNTIF($A952:$A962,$A963)</f>
        <v>0</v>
      </c>
      <c r="DI963">
        <f t="shared" ca="1" si="1451"/>
        <v>27</v>
      </c>
      <c r="DJ963">
        <f ca="1">COUNTIF($A953:$A962,$A963)</f>
        <v>0</v>
      </c>
      <c r="DM963">
        <f t="shared" ca="1" si="1452"/>
        <v>28</v>
      </c>
      <c r="DN963">
        <f ca="1">COUNTIF($A954:$A962,$A963)</f>
        <v>0</v>
      </c>
      <c r="DQ963">
        <f t="shared" ca="1" si="1453"/>
        <v>28</v>
      </c>
      <c r="DR963">
        <f ca="1">COUNTIF($A955:$A962,$A963)</f>
        <v>0</v>
      </c>
      <c r="DU963">
        <f t="shared" ca="1" si="1454"/>
        <v>29</v>
      </c>
      <c r="DV963">
        <f ca="1">COUNTIF($A956:$A962,$A963)</f>
        <v>0</v>
      </c>
      <c r="DY963">
        <f t="shared" ca="1" si="1455"/>
        <v>30</v>
      </c>
      <c r="DZ963">
        <f ca="1">COUNTIF($A957:$A962,$A963)</f>
        <v>0</v>
      </c>
      <c r="EC963">
        <f t="shared" ca="1" si="1456"/>
        <v>31</v>
      </c>
      <c r="ED963">
        <f ca="1">COUNTIF($A958:$A962,$A963)</f>
        <v>0</v>
      </c>
      <c r="EG963">
        <f t="shared" ca="1" si="1458"/>
        <v>32</v>
      </c>
      <c r="EH963">
        <f ca="1">COUNTIF($A959:$A962,$A963)</f>
        <v>0</v>
      </c>
      <c r="EK963">
        <f t="shared" ca="1" si="1460"/>
        <v>33</v>
      </c>
      <c r="EL963">
        <f ca="1">COUNTIF($A960:$A962,$A963)</f>
        <v>0</v>
      </c>
      <c r="EO963">
        <f t="shared" ca="1" si="1462"/>
        <v>34</v>
      </c>
      <c r="EP963">
        <f ca="1">COUNTIF($A961:$A962,$A963)</f>
        <v>0</v>
      </c>
      <c r="ES963">
        <f t="shared" ref="ES963:ES998" ca="1" si="1463">IF(ET963&gt;0,ES962,ES962-1)</f>
        <v>35</v>
      </c>
      <c r="ET963">
        <f ca="1">COUNTIF($A962:$A962,$A963)</f>
        <v>0</v>
      </c>
      <c r="EW963">
        <v>36</v>
      </c>
      <c r="FC963">
        <f t="shared" ca="1" si="1429"/>
        <v>16</v>
      </c>
      <c r="FD963">
        <f t="shared" ca="1" si="1387"/>
        <v>8</v>
      </c>
      <c r="FE963">
        <f t="shared" ca="1" si="1388"/>
        <v>24</v>
      </c>
      <c r="FF963">
        <f t="shared" ca="1" si="1389"/>
        <v>8</v>
      </c>
      <c r="FN963" t="str">
        <f t="shared" ca="1" si="1459"/>
        <v/>
      </c>
      <c r="FO963">
        <f t="shared" ca="1" si="1445"/>
        <v>0</v>
      </c>
      <c r="FP963" t="str">
        <f t="shared" ca="1" si="1459"/>
        <v/>
      </c>
      <c r="FQ963">
        <f t="shared" ca="1" si="1445"/>
        <v>0</v>
      </c>
      <c r="FR963" t="str">
        <f t="shared" ca="1" si="1459"/>
        <v/>
      </c>
      <c r="FS963">
        <f t="shared" ca="1" si="1391"/>
        <v>0</v>
      </c>
      <c r="FT963" t="str">
        <f t="shared" ca="1" si="1459"/>
        <v/>
      </c>
      <c r="FU963">
        <f t="shared" ca="1" si="1392"/>
        <v>0</v>
      </c>
      <c r="FV963" t="str">
        <f t="shared" ca="1" si="1459"/>
        <v/>
      </c>
      <c r="FW963">
        <f t="shared" ca="1" si="1393"/>
        <v>0</v>
      </c>
      <c r="FX963" t="str">
        <f t="shared" ca="1" si="1459"/>
        <v/>
      </c>
      <c r="FY963">
        <f t="shared" ca="1" si="1394"/>
        <v>0</v>
      </c>
      <c r="FZ963" s="4" t="str">
        <f t="shared" ca="1" si="1459"/>
        <v/>
      </c>
      <c r="GA963" s="4">
        <f t="shared" ca="1" si="1395"/>
        <v>0</v>
      </c>
      <c r="GB963" s="4" t="str">
        <f t="shared" ca="1" si="1459"/>
        <v/>
      </c>
      <c r="GC963" s="4">
        <f t="shared" ca="1" si="1396"/>
        <v>0</v>
      </c>
      <c r="GD963" s="4" t="str">
        <f t="shared" ca="1" si="1459"/>
        <v/>
      </c>
      <c r="GE963" s="4">
        <f t="shared" ca="1" si="1397"/>
        <v>0</v>
      </c>
      <c r="GF963" s="4" t="str">
        <f t="shared" ca="1" si="1459"/>
        <v/>
      </c>
      <c r="GG963" s="4">
        <f t="shared" ca="1" si="1398"/>
        <v>0</v>
      </c>
      <c r="GH963" s="4" t="str">
        <f t="shared" ca="1" si="1459"/>
        <v/>
      </c>
      <c r="GI963" s="4">
        <f t="shared" ca="1" si="1399"/>
        <v>0</v>
      </c>
      <c r="GJ963" s="4" t="str">
        <f t="shared" ca="1" si="1459"/>
        <v/>
      </c>
      <c r="GK963" s="4">
        <f t="shared" ca="1" si="1400"/>
        <v>0</v>
      </c>
      <c r="GL963" s="4" t="str">
        <f t="shared" ca="1" si="1459"/>
        <v/>
      </c>
      <c r="GM963" s="4">
        <f t="shared" ca="1" si="1401"/>
        <v>0</v>
      </c>
      <c r="GN963" s="4" t="str">
        <f t="shared" ca="1" si="1459"/>
        <v/>
      </c>
      <c r="GO963" s="4">
        <f t="shared" ca="1" si="1402"/>
        <v>0</v>
      </c>
      <c r="GP963" s="4" t="str">
        <f t="shared" ca="1" si="1459"/>
        <v/>
      </c>
      <c r="GQ963" s="4">
        <f t="shared" ca="1" si="1403"/>
        <v>0</v>
      </c>
      <c r="GR963" s="4">
        <f t="shared" ca="1" si="1459"/>
        <v>8</v>
      </c>
      <c r="GS963" s="4">
        <f t="shared" ca="1" si="1404"/>
        <v>1</v>
      </c>
      <c r="GT963" s="4" t="str">
        <f t="shared" ca="1" si="1457"/>
        <v/>
      </c>
      <c r="GU963" s="4">
        <f t="shared" ca="1" si="1405"/>
        <v>0</v>
      </c>
      <c r="GV963" s="4" t="str">
        <f t="shared" ca="1" si="1457"/>
        <v/>
      </c>
      <c r="GW963">
        <f t="shared" ca="1" si="1406"/>
        <v>0</v>
      </c>
    </row>
    <row r="964" spans="1:205" x14ac:dyDescent="0.25">
      <c r="A964">
        <f t="shared" ca="1" si="1461"/>
        <v>20</v>
      </c>
      <c r="H964">
        <v>36</v>
      </c>
      <c r="L964" s="2">
        <f t="shared" ca="1" si="1421"/>
        <v>13</v>
      </c>
      <c r="M964" s="2">
        <f ca="1">COUNTIF($A928:$A963,$A964)</f>
        <v>3</v>
      </c>
      <c r="N964" s="2"/>
      <c r="O964" s="2">
        <f ca="1">L945-L964</f>
        <v>9</v>
      </c>
      <c r="P964">
        <f t="shared" ca="1" si="1422"/>
        <v>13</v>
      </c>
      <c r="Q964">
        <f ca="1">COUNTIF($A929:$A963,$A964)</f>
        <v>3</v>
      </c>
      <c r="T964">
        <f t="shared" ca="1" si="1423"/>
        <v>13</v>
      </c>
      <c r="U964">
        <f ca="1">COUNTIF($A930:$A963,$A964)</f>
        <v>3</v>
      </c>
      <c r="X964">
        <f t="shared" ca="1" si="1424"/>
        <v>13</v>
      </c>
      <c r="Y964">
        <f ca="1">COUNTIF($A931:$A963,$A964)</f>
        <v>3</v>
      </c>
      <c r="AC964">
        <f t="shared" ca="1" si="1426"/>
        <v>14</v>
      </c>
      <c r="AD964">
        <f ca="1">COUNTIF($A932:$A963,$A964)</f>
        <v>3</v>
      </c>
      <c r="AG964">
        <f t="shared" ca="1" si="1427"/>
        <v>14</v>
      </c>
      <c r="AH964">
        <f ca="1">COUNTIF($A933:$A963,$A964)</f>
        <v>3</v>
      </c>
      <c r="AK964">
        <f t="shared" ca="1" si="1428"/>
        <v>14</v>
      </c>
      <c r="AL964">
        <f ca="1">COUNTIF($A934:$A963,$A964)</f>
        <v>2</v>
      </c>
      <c r="AO964">
        <f t="shared" ca="1" si="1430"/>
        <v>15</v>
      </c>
      <c r="AP964">
        <f ca="1">COUNTIF($A935:$A963,$A964)</f>
        <v>2</v>
      </c>
      <c r="AS964">
        <f t="shared" ca="1" si="1431"/>
        <v>16</v>
      </c>
      <c r="AT964">
        <f ca="1">COUNTIF($A936:$A963,$A964)</f>
        <v>2</v>
      </c>
      <c r="AW964">
        <f t="shared" ca="1" si="1432"/>
        <v>17</v>
      </c>
      <c r="AX964">
        <f ca="1">COUNTIF($A937:$A963,$A964)</f>
        <v>2</v>
      </c>
      <c r="BA964">
        <f t="shared" ca="1" si="1433"/>
        <v>17</v>
      </c>
      <c r="BB964">
        <f ca="1">COUNTIF($A938:$A963,$A964)</f>
        <v>1</v>
      </c>
      <c r="BE964">
        <f t="shared" ca="1" si="1434"/>
        <v>17</v>
      </c>
      <c r="BF964">
        <f ca="1">COUNTIF($A939:$A963,$A964)</f>
        <v>1</v>
      </c>
      <c r="BI964">
        <f t="shared" ca="1" si="1435"/>
        <v>17</v>
      </c>
      <c r="BJ964">
        <f ca="1">COUNTIF($A940:$A963,$A964)</f>
        <v>1</v>
      </c>
      <c r="BM964">
        <f t="shared" ca="1" si="1436"/>
        <v>17</v>
      </c>
      <c r="BN964">
        <f ca="1">COUNTIF($A941:$A963,$A964)</f>
        <v>1</v>
      </c>
      <c r="BQ964">
        <f t="shared" ca="1" si="1437"/>
        <v>17</v>
      </c>
      <c r="BR964">
        <f ca="1">COUNTIF($A942:$A963,$A964)</f>
        <v>1</v>
      </c>
      <c r="BU964">
        <f t="shared" ca="1" si="1439"/>
        <v>17</v>
      </c>
      <c r="BV964">
        <f ca="1">COUNTIF($A943:$A963,$A964)</f>
        <v>0</v>
      </c>
      <c r="BY964">
        <f t="shared" ca="1" si="1441"/>
        <v>18</v>
      </c>
      <c r="BZ964">
        <f ca="1">COUNTIF($A944:$A963,$A964)</f>
        <v>0</v>
      </c>
      <c r="CC964">
        <f t="shared" ca="1" si="1442"/>
        <v>19</v>
      </c>
      <c r="CD964">
        <f ca="1">COUNTIF($A945:$A963,$A964)</f>
        <v>0</v>
      </c>
      <c r="CG964">
        <f t="shared" ca="1" si="1443"/>
        <v>20</v>
      </c>
      <c r="CH964">
        <f ca="1">COUNTIF($A946:$A963,$A964)</f>
        <v>0</v>
      </c>
      <c r="CK964">
        <f t="shared" ca="1" si="1444"/>
        <v>21</v>
      </c>
      <c r="CL964">
        <f ca="1">COUNTIF($A947:$A963,$A964)</f>
        <v>0</v>
      </c>
      <c r="CM964">
        <f ca="1">37-CK964</f>
        <v>16</v>
      </c>
      <c r="CO964">
        <f t="shared" ca="1" si="1446"/>
        <v>22</v>
      </c>
      <c r="CP964">
        <f ca="1">COUNTIF($A948:$A963,$A964)</f>
        <v>0</v>
      </c>
      <c r="CS964">
        <f t="shared" ca="1" si="1447"/>
        <v>22</v>
      </c>
      <c r="CT964">
        <f ca="1">COUNTIF($A949:$A963,$A964)</f>
        <v>0</v>
      </c>
      <c r="CW964">
        <f t="shared" ca="1" si="1448"/>
        <v>23</v>
      </c>
      <c r="CX964">
        <f ca="1">COUNTIF($A950:$A963,$A964)</f>
        <v>0</v>
      </c>
      <c r="DA964">
        <f t="shared" ca="1" si="1449"/>
        <v>24</v>
      </c>
      <c r="DB964">
        <f ca="1">COUNTIF($A951:$A963,$A964)</f>
        <v>0</v>
      </c>
      <c r="DE964">
        <f t="shared" ca="1" si="1450"/>
        <v>25</v>
      </c>
      <c r="DF964">
        <f ca="1">COUNTIF($A952:$A963,$A964)</f>
        <v>0</v>
      </c>
      <c r="DI964">
        <f t="shared" ca="1" si="1451"/>
        <v>26</v>
      </c>
      <c r="DJ964">
        <f ca="1">COUNTIF($A953:$A963,$A964)</f>
        <v>0</v>
      </c>
      <c r="DM964">
        <f t="shared" ca="1" si="1452"/>
        <v>27</v>
      </c>
      <c r="DN964">
        <f ca="1">COUNTIF($A954:$A963,$A964)</f>
        <v>0</v>
      </c>
      <c r="DQ964">
        <f t="shared" ca="1" si="1453"/>
        <v>27</v>
      </c>
      <c r="DR964">
        <f ca="1">COUNTIF($A955:$A963,$A964)</f>
        <v>0</v>
      </c>
      <c r="DU964">
        <f t="shared" ca="1" si="1454"/>
        <v>28</v>
      </c>
      <c r="DV964">
        <f ca="1">COUNTIF($A956:$A963,$A964)</f>
        <v>0</v>
      </c>
      <c r="DY964">
        <f t="shared" ca="1" si="1455"/>
        <v>29</v>
      </c>
      <c r="DZ964">
        <f ca="1">COUNTIF($A957:$A963,$A964)</f>
        <v>0</v>
      </c>
      <c r="EC964">
        <f t="shared" ca="1" si="1456"/>
        <v>30</v>
      </c>
      <c r="ED964">
        <f ca="1">COUNTIF($A958:$A963,$A964)</f>
        <v>0</v>
      </c>
      <c r="EG964">
        <f t="shared" ca="1" si="1458"/>
        <v>31</v>
      </c>
      <c r="EH964">
        <f ca="1">COUNTIF($A959:$A963,$A964)</f>
        <v>0</v>
      </c>
      <c r="EK964">
        <f t="shared" ca="1" si="1460"/>
        <v>32</v>
      </c>
      <c r="EL964">
        <f ca="1">COUNTIF($A960:$A963,$A964)</f>
        <v>0</v>
      </c>
      <c r="EO964">
        <f t="shared" ca="1" si="1462"/>
        <v>33</v>
      </c>
      <c r="EP964">
        <f ca="1">COUNTIF($A961:$A963,$A964)</f>
        <v>0</v>
      </c>
      <c r="ES964">
        <f t="shared" ca="1" si="1463"/>
        <v>34</v>
      </c>
      <c r="ET964">
        <f ca="1">COUNTIF($A962:$A963,$A964)</f>
        <v>0</v>
      </c>
      <c r="EW964">
        <f t="shared" ref="EW964:EW999" ca="1" si="1464">IF(EX964&gt;0,EW963,EW963-1)</f>
        <v>35</v>
      </c>
      <c r="EX964">
        <f ca="1">COUNTIF($A963:$A963,$A964)</f>
        <v>0</v>
      </c>
      <c r="FC964">
        <f t="shared" ca="1" si="1429"/>
        <v>16</v>
      </c>
      <c r="FD964">
        <f t="shared" ca="1" si="1387"/>
        <v>8</v>
      </c>
      <c r="FE964">
        <f t="shared" ca="1" si="1388"/>
        <v>24</v>
      </c>
      <c r="FF964">
        <f t="shared" ca="1" si="1389"/>
        <v>8</v>
      </c>
      <c r="FN964" t="str">
        <f t="shared" ca="1" si="1459"/>
        <v/>
      </c>
      <c r="FO964">
        <f t="shared" ref="FO964:FQ979" ca="1" si="1465">IF(FN964&lt;&gt;"",1,0)</f>
        <v>0</v>
      </c>
      <c r="FP964" t="str">
        <f t="shared" ca="1" si="1459"/>
        <v/>
      </c>
      <c r="FQ964">
        <f t="shared" ca="1" si="1465"/>
        <v>0</v>
      </c>
      <c r="FR964" t="str">
        <f t="shared" ca="1" si="1459"/>
        <v/>
      </c>
      <c r="FS964">
        <f t="shared" ca="1" si="1391"/>
        <v>0</v>
      </c>
      <c r="FT964" t="str">
        <f t="shared" ca="1" si="1459"/>
        <v/>
      </c>
      <c r="FU964">
        <f t="shared" ca="1" si="1392"/>
        <v>0</v>
      </c>
      <c r="FV964" t="str">
        <f t="shared" ca="1" si="1459"/>
        <v/>
      </c>
      <c r="FW964">
        <f t="shared" ca="1" si="1393"/>
        <v>0</v>
      </c>
      <c r="FX964" t="str">
        <f t="shared" ca="1" si="1459"/>
        <v/>
      </c>
      <c r="FY964">
        <f t="shared" ca="1" si="1394"/>
        <v>0</v>
      </c>
      <c r="FZ964" s="4" t="str">
        <f t="shared" ca="1" si="1459"/>
        <v/>
      </c>
      <c r="GA964" s="4">
        <f t="shared" ca="1" si="1395"/>
        <v>0</v>
      </c>
      <c r="GB964" s="4" t="str">
        <f t="shared" ca="1" si="1459"/>
        <v/>
      </c>
      <c r="GC964" s="4">
        <f t="shared" ca="1" si="1396"/>
        <v>0</v>
      </c>
      <c r="GD964" s="4" t="str">
        <f t="shared" ca="1" si="1459"/>
        <v/>
      </c>
      <c r="GE964" s="4">
        <f t="shared" ca="1" si="1397"/>
        <v>0</v>
      </c>
      <c r="GF964" s="4" t="str">
        <f t="shared" ca="1" si="1459"/>
        <v/>
      </c>
      <c r="GG964" s="4">
        <f t="shared" ca="1" si="1398"/>
        <v>0</v>
      </c>
      <c r="GH964" s="4" t="str">
        <f t="shared" ca="1" si="1459"/>
        <v/>
      </c>
      <c r="GI964" s="4">
        <f t="shared" ca="1" si="1399"/>
        <v>0</v>
      </c>
      <c r="GJ964" s="4" t="str">
        <f t="shared" ca="1" si="1459"/>
        <v/>
      </c>
      <c r="GK964" s="4">
        <f t="shared" ca="1" si="1400"/>
        <v>0</v>
      </c>
      <c r="GL964" s="4" t="str">
        <f t="shared" ca="1" si="1459"/>
        <v/>
      </c>
      <c r="GM964" s="4">
        <f t="shared" ca="1" si="1401"/>
        <v>0</v>
      </c>
      <c r="GN964" s="4" t="str">
        <f t="shared" ca="1" si="1459"/>
        <v/>
      </c>
      <c r="GO964" s="4">
        <f t="shared" ca="1" si="1402"/>
        <v>0</v>
      </c>
      <c r="GP964" s="4" t="str">
        <f t="shared" ca="1" si="1459"/>
        <v/>
      </c>
      <c r="GQ964" s="4">
        <f t="shared" ca="1" si="1403"/>
        <v>0</v>
      </c>
      <c r="GR964" s="4">
        <f t="shared" ca="1" si="1459"/>
        <v>8</v>
      </c>
      <c r="GS964" s="4">
        <f t="shared" ca="1" si="1404"/>
        <v>1</v>
      </c>
      <c r="GT964" s="4" t="str">
        <f t="shared" ca="1" si="1457"/>
        <v/>
      </c>
      <c r="GU964" s="4">
        <f t="shared" ca="1" si="1405"/>
        <v>0</v>
      </c>
      <c r="GV964" s="4" t="str">
        <f t="shared" ca="1" si="1457"/>
        <v/>
      </c>
      <c r="GW964">
        <f t="shared" ca="1" si="1406"/>
        <v>0</v>
      </c>
    </row>
    <row r="965" spans="1:205" x14ac:dyDescent="0.25">
      <c r="A965">
        <f t="shared" ca="1" si="1461"/>
        <v>14</v>
      </c>
      <c r="H965">
        <f t="shared" ref="H965:H1000" ca="1" si="1466">IF(I965&gt;0,H964,H964-1)</f>
        <v>35</v>
      </c>
      <c r="I965">
        <f ca="1">COUNTIF($A964:$A964,$A965)</f>
        <v>0</v>
      </c>
      <c r="L965">
        <v>36</v>
      </c>
      <c r="P965" s="2">
        <f t="shared" ca="1" si="1422"/>
        <v>13</v>
      </c>
      <c r="Q965" s="2">
        <f ca="1">COUNTIF($A929:$A964,$A965)</f>
        <v>1</v>
      </c>
      <c r="R965" s="2"/>
      <c r="S965" s="2">
        <f ca="1">P946-P965</f>
        <v>10</v>
      </c>
      <c r="T965">
        <f t="shared" ca="1" si="1423"/>
        <v>13</v>
      </c>
      <c r="U965">
        <f ca="1">COUNTIF($A930:$A964,$A965)</f>
        <v>1</v>
      </c>
      <c r="X965">
        <f t="shared" ca="1" si="1424"/>
        <v>13</v>
      </c>
      <c r="Y965">
        <f ca="1">COUNTIF($A931:$A964,$A965)</f>
        <v>1</v>
      </c>
      <c r="AC965">
        <f t="shared" ca="1" si="1426"/>
        <v>14</v>
      </c>
      <c r="AD965">
        <f ca="1">COUNTIF($A932:$A964,$A965)</f>
        <v>1</v>
      </c>
      <c r="AG965">
        <f t="shared" ca="1" si="1427"/>
        <v>14</v>
      </c>
      <c r="AH965">
        <f ca="1">COUNTIF($A933:$A964,$A965)</f>
        <v>1</v>
      </c>
      <c r="AK965">
        <f t="shared" ca="1" si="1428"/>
        <v>14</v>
      </c>
      <c r="AL965">
        <f ca="1">COUNTIF($A934:$A964,$A965)</f>
        <v>1</v>
      </c>
      <c r="AO965">
        <f t="shared" ca="1" si="1430"/>
        <v>15</v>
      </c>
      <c r="AP965">
        <f ca="1">COUNTIF($A935:$A964,$A965)</f>
        <v>1</v>
      </c>
      <c r="AS965">
        <f t="shared" ca="1" si="1431"/>
        <v>16</v>
      </c>
      <c r="AT965">
        <f ca="1">COUNTIF($A936:$A964,$A965)</f>
        <v>1</v>
      </c>
      <c r="AW965">
        <f t="shared" ca="1" si="1432"/>
        <v>17</v>
      </c>
      <c r="AX965">
        <f ca="1">COUNTIF($A937:$A964,$A965)</f>
        <v>1</v>
      </c>
      <c r="BA965">
        <f t="shared" ca="1" si="1433"/>
        <v>17</v>
      </c>
      <c r="BB965">
        <f ca="1">COUNTIF($A938:$A964,$A965)</f>
        <v>1</v>
      </c>
      <c r="BE965">
        <f t="shared" ca="1" si="1434"/>
        <v>17</v>
      </c>
      <c r="BF965">
        <f ca="1">COUNTIF($A939:$A964,$A965)</f>
        <v>1</v>
      </c>
      <c r="BI965">
        <f t="shared" ca="1" si="1435"/>
        <v>17</v>
      </c>
      <c r="BJ965">
        <f ca="1">COUNTIF($A940:$A964,$A965)</f>
        <v>1</v>
      </c>
      <c r="BM965">
        <f t="shared" ca="1" si="1436"/>
        <v>17</v>
      </c>
      <c r="BN965">
        <f ca="1">COUNTIF($A941:$A964,$A965)</f>
        <v>1</v>
      </c>
      <c r="BQ965">
        <f t="shared" ca="1" si="1437"/>
        <v>17</v>
      </c>
      <c r="BR965">
        <f ca="1">COUNTIF($A942:$A964,$A965)</f>
        <v>1</v>
      </c>
      <c r="BU965">
        <f t="shared" ca="1" si="1439"/>
        <v>17</v>
      </c>
      <c r="BV965">
        <f ca="1">COUNTIF($A943:$A964,$A965)</f>
        <v>1</v>
      </c>
      <c r="BY965">
        <f t="shared" ca="1" si="1441"/>
        <v>18</v>
      </c>
      <c r="BZ965">
        <f ca="1">COUNTIF($A944:$A964,$A965)</f>
        <v>1</v>
      </c>
      <c r="CC965">
        <f t="shared" ca="1" si="1442"/>
        <v>19</v>
      </c>
      <c r="CD965">
        <f ca="1">COUNTIF($A945:$A964,$A965)</f>
        <v>1</v>
      </c>
      <c r="CG965">
        <f t="shared" ca="1" si="1443"/>
        <v>20</v>
      </c>
      <c r="CH965">
        <f ca="1">COUNTIF($A946:$A964,$A965)</f>
        <v>1</v>
      </c>
      <c r="CK965">
        <f t="shared" ca="1" si="1444"/>
        <v>21</v>
      </c>
      <c r="CL965">
        <f ca="1">COUNTIF($A947:$A964,$A965)</f>
        <v>1</v>
      </c>
      <c r="CO965">
        <f t="shared" ca="1" si="1446"/>
        <v>22</v>
      </c>
      <c r="CP965">
        <f ca="1">COUNTIF($A948:$A964,$A965)</f>
        <v>1</v>
      </c>
      <c r="CQ965">
        <f ca="1">37-CO965</f>
        <v>15</v>
      </c>
      <c r="CS965">
        <f t="shared" ca="1" si="1447"/>
        <v>22</v>
      </c>
      <c r="CT965">
        <f ca="1">COUNTIF($A949:$A964,$A965)</f>
        <v>1</v>
      </c>
      <c r="CW965">
        <f t="shared" ca="1" si="1448"/>
        <v>23</v>
      </c>
      <c r="CX965">
        <f ca="1">COUNTIF($A950:$A964,$A965)</f>
        <v>1</v>
      </c>
      <c r="DA965">
        <f t="shared" ca="1" si="1449"/>
        <v>24</v>
      </c>
      <c r="DB965">
        <f ca="1">COUNTIF($A951:$A964,$A965)</f>
        <v>1</v>
      </c>
      <c r="DE965">
        <f t="shared" ca="1" si="1450"/>
        <v>25</v>
      </c>
      <c r="DF965">
        <f ca="1">COUNTIF($A952:$A964,$A965)</f>
        <v>1</v>
      </c>
      <c r="DI965">
        <f t="shared" ca="1" si="1451"/>
        <v>26</v>
      </c>
      <c r="DJ965">
        <f ca="1">COUNTIF($A953:$A964,$A965)</f>
        <v>1</v>
      </c>
      <c r="DM965">
        <f t="shared" ca="1" si="1452"/>
        <v>27</v>
      </c>
      <c r="DN965">
        <f ca="1">COUNTIF($A954:$A964,$A965)</f>
        <v>1</v>
      </c>
      <c r="DQ965">
        <f t="shared" ca="1" si="1453"/>
        <v>27</v>
      </c>
      <c r="DR965">
        <f ca="1">COUNTIF($A955:$A964,$A965)</f>
        <v>1</v>
      </c>
      <c r="DU965">
        <f t="shared" ca="1" si="1454"/>
        <v>28</v>
      </c>
      <c r="DV965">
        <f ca="1">COUNTIF($A956:$A964,$A965)</f>
        <v>1</v>
      </c>
      <c r="DY965">
        <f t="shared" ca="1" si="1455"/>
        <v>29</v>
      </c>
      <c r="DZ965">
        <f ca="1">COUNTIF($A957:$A964,$A965)</f>
        <v>1</v>
      </c>
      <c r="EC965">
        <f t="shared" ca="1" si="1456"/>
        <v>30</v>
      </c>
      <c r="ED965">
        <f ca="1">COUNTIF($A958:$A964,$A965)</f>
        <v>1</v>
      </c>
      <c r="EG965">
        <f t="shared" ca="1" si="1458"/>
        <v>31</v>
      </c>
      <c r="EH965">
        <f ca="1">COUNTIF($A959:$A964,$A965)</f>
        <v>1</v>
      </c>
      <c r="EK965">
        <f t="shared" ca="1" si="1460"/>
        <v>32</v>
      </c>
      <c r="EL965">
        <f ca="1">COUNTIF($A960:$A964,$A965)</f>
        <v>1</v>
      </c>
      <c r="EO965">
        <f t="shared" ca="1" si="1462"/>
        <v>33</v>
      </c>
      <c r="EP965">
        <f ca="1">COUNTIF($A961:$A964,$A965)</f>
        <v>1</v>
      </c>
      <c r="ES965">
        <f t="shared" ca="1" si="1463"/>
        <v>34</v>
      </c>
      <c r="ET965">
        <f ca="1">COUNTIF($A962:$A964,$A965)</f>
        <v>1</v>
      </c>
      <c r="EW965">
        <f t="shared" ca="1" si="1464"/>
        <v>34</v>
      </c>
      <c r="EX965">
        <f ca="1">COUNTIF($A963:$A964,$A965)</f>
        <v>0</v>
      </c>
      <c r="FC965">
        <f t="shared" ca="1" si="1429"/>
        <v>15</v>
      </c>
      <c r="FD965">
        <f t="shared" ca="1" si="1387"/>
        <v>8</v>
      </c>
      <c r="FE965">
        <f t="shared" ca="1" si="1388"/>
        <v>23</v>
      </c>
      <c r="FF965">
        <f t="shared" ca="1" si="1389"/>
        <v>7</v>
      </c>
      <c r="FN965" t="str">
        <f t="shared" ca="1" si="1459"/>
        <v/>
      </c>
      <c r="FO965">
        <f t="shared" ca="1" si="1465"/>
        <v>0</v>
      </c>
      <c r="FP965" t="str">
        <f t="shared" ca="1" si="1459"/>
        <v/>
      </c>
      <c r="FQ965">
        <f t="shared" ca="1" si="1465"/>
        <v>0</v>
      </c>
      <c r="FR965" t="str">
        <f t="shared" ca="1" si="1459"/>
        <v/>
      </c>
      <c r="FS965">
        <f t="shared" ca="1" si="1391"/>
        <v>0</v>
      </c>
      <c r="FT965" t="str">
        <f t="shared" ca="1" si="1459"/>
        <v/>
      </c>
      <c r="FU965">
        <f t="shared" ca="1" si="1392"/>
        <v>0</v>
      </c>
      <c r="FV965" t="str">
        <f t="shared" ca="1" si="1459"/>
        <v/>
      </c>
      <c r="FW965">
        <f t="shared" ca="1" si="1393"/>
        <v>0</v>
      </c>
      <c r="FX965" t="str">
        <f t="shared" ca="1" si="1459"/>
        <v/>
      </c>
      <c r="FY965">
        <f t="shared" ca="1" si="1394"/>
        <v>0</v>
      </c>
      <c r="FZ965" s="4" t="str">
        <f t="shared" ca="1" si="1459"/>
        <v/>
      </c>
      <c r="GA965" s="4">
        <f t="shared" ca="1" si="1395"/>
        <v>0</v>
      </c>
      <c r="GB965" s="4" t="str">
        <f t="shared" ca="1" si="1459"/>
        <v/>
      </c>
      <c r="GC965" s="4">
        <f t="shared" ca="1" si="1396"/>
        <v>0</v>
      </c>
      <c r="GD965" s="4" t="str">
        <f t="shared" ca="1" si="1459"/>
        <v/>
      </c>
      <c r="GE965" s="4">
        <f t="shared" ca="1" si="1397"/>
        <v>0</v>
      </c>
      <c r="GF965" s="4" t="str">
        <f t="shared" ca="1" si="1459"/>
        <v/>
      </c>
      <c r="GG965" s="4">
        <f t="shared" ca="1" si="1398"/>
        <v>0</v>
      </c>
      <c r="GH965" s="4" t="str">
        <f t="shared" ca="1" si="1459"/>
        <v/>
      </c>
      <c r="GI965" s="4">
        <f t="shared" ca="1" si="1399"/>
        <v>0</v>
      </c>
      <c r="GJ965" s="4" t="str">
        <f t="shared" ca="1" si="1459"/>
        <v/>
      </c>
      <c r="GK965" s="4">
        <f t="shared" ca="1" si="1400"/>
        <v>0</v>
      </c>
      <c r="GL965" s="4" t="str">
        <f t="shared" ca="1" si="1459"/>
        <v/>
      </c>
      <c r="GM965" s="4">
        <f t="shared" ca="1" si="1401"/>
        <v>0</v>
      </c>
      <c r="GN965" s="4" t="str">
        <f t="shared" ca="1" si="1459"/>
        <v/>
      </c>
      <c r="GO965" s="4">
        <f t="shared" ca="1" si="1402"/>
        <v>0</v>
      </c>
      <c r="GP965" s="4">
        <f t="shared" ca="1" si="1459"/>
        <v>8</v>
      </c>
      <c r="GQ965" s="4">
        <f t="shared" ca="1" si="1403"/>
        <v>1</v>
      </c>
      <c r="GR965" s="4" t="str">
        <f t="shared" ca="1" si="1459"/>
        <v/>
      </c>
      <c r="GS965" s="4">
        <f t="shared" ca="1" si="1404"/>
        <v>0</v>
      </c>
      <c r="GT965" s="4" t="str">
        <f t="shared" ca="1" si="1457"/>
        <v/>
      </c>
      <c r="GU965" s="4">
        <f t="shared" ca="1" si="1405"/>
        <v>0</v>
      </c>
      <c r="GV965" s="4" t="str">
        <f t="shared" ca="1" si="1457"/>
        <v/>
      </c>
      <c r="GW965">
        <f t="shared" ca="1" si="1406"/>
        <v>0</v>
      </c>
    </row>
    <row r="966" spans="1:205" x14ac:dyDescent="0.25">
      <c r="A966">
        <f t="shared" ca="1" si="1461"/>
        <v>35</v>
      </c>
      <c r="H966">
        <f t="shared" ca="1" si="1466"/>
        <v>34</v>
      </c>
      <c r="I966">
        <f ca="1">COUNTIF($A964:$A965,$A966)</f>
        <v>0</v>
      </c>
      <c r="L966">
        <f t="shared" ref="L966:L1001" ca="1" si="1467">IF(M966&gt;0,L965,L965-1)</f>
        <v>35</v>
      </c>
      <c r="M966">
        <f ca="1">COUNTIF($A965:$A965,$A966)</f>
        <v>0</v>
      </c>
      <c r="P966">
        <v>36</v>
      </c>
      <c r="T966" s="2">
        <f t="shared" ca="1" si="1423"/>
        <v>12</v>
      </c>
      <c r="U966" s="2">
        <f ca="1">COUNTIF($A930:$A965,$A966)</f>
        <v>0</v>
      </c>
      <c r="V966" s="2"/>
      <c r="W966" s="2">
        <f ca="1">T947-T966</f>
        <v>11</v>
      </c>
      <c r="X966">
        <f t="shared" ca="1" si="1424"/>
        <v>12</v>
      </c>
      <c r="Y966">
        <f ca="1">COUNTIF($A931:$A965,$A966)</f>
        <v>0</v>
      </c>
      <c r="AC966">
        <f t="shared" ca="1" si="1426"/>
        <v>13</v>
      </c>
      <c r="AD966">
        <f ca="1">COUNTIF($A932:$A965,$A966)</f>
        <v>0</v>
      </c>
      <c r="AG966">
        <f t="shared" ca="1" si="1427"/>
        <v>13</v>
      </c>
      <c r="AH966">
        <f ca="1">COUNTIF($A933:$A965,$A966)</f>
        <v>0</v>
      </c>
      <c r="AK966">
        <f t="shared" ca="1" si="1428"/>
        <v>13</v>
      </c>
      <c r="AL966">
        <f ca="1">COUNTIF($A934:$A965,$A966)</f>
        <v>0</v>
      </c>
      <c r="AO966">
        <f t="shared" ca="1" si="1430"/>
        <v>14</v>
      </c>
      <c r="AP966">
        <f ca="1">COUNTIF($A935:$A965,$A966)</f>
        <v>0</v>
      </c>
      <c r="AS966">
        <f t="shared" ca="1" si="1431"/>
        <v>15</v>
      </c>
      <c r="AT966">
        <f ca="1">COUNTIF($A936:$A965,$A966)</f>
        <v>0</v>
      </c>
      <c r="AW966">
        <f t="shared" ca="1" si="1432"/>
        <v>16</v>
      </c>
      <c r="AX966">
        <f ca="1">COUNTIF($A937:$A965,$A966)</f>
        <v>0</v>
      </c>
      <c r="BA966">
        <f t="shared" ca="1" si="1433"/>
        <v>16</v>
      </c>
      <c r="BB966">
        <f ca="1">COUNTIF($A938:$A965,$A966)</f>
        <v>0</v>
      </c>
      <c r="BE966">
        <f t="shared" ca="1" si="1434"/>
        <v>16</v>
      </c>
      <c r="BF966">
        <f ca="1">COUNTIF($A939:$A965,$A966)</f>
        <v>0</v>
      </c>
      <c r="BI966">
        <f t="shared" ca="1" si="1435"/>
        <v>16</v>
      </c>
      <c r="BJ966">
        <f ca="1">COUNTIF($A940:$A965,$A966)</f>
        <v>0</v>
      </c>
      <c r="BM966">
        <f t="shared" ca="1" si="1436"/>
        <v>16</v>
      </c>
      <c r="BN966">
        <f ca="1">COUNTIF($A941:$A965,$A966)</f>
        <v>0</v>
      </c>
      <c r="BQ966">
        <f t="shared" ca="1" si="1437"/>
        <v>16</v>
      </c>
      <c r="BR966">
        <f ca="1">COUNTIF($A942:$A965,$A966)</f>
        <v>0</v>
      </c>
      <c r="BU966">
        <f t="shared" ca="1" si="1439"/>
        <v>16</v>
      </c>
      <c r="BV966">
        <f ca="1">COUNTIF($A943:$A965,$A966)</f>
        <v>0</v>
      </c>
      <c r="BY966">
        <f t="shared" ca="1" si="1441"/>
        <v>17</v>
      </c>
      <c r="BZ966">
        <f ca="1">COUNTIF($A944:$A965,$A966)</f>
        <v>0</v>
      </c>
      <c r="CC966">
        <f t="shared" ca="1" si="1442"/>
        <v>18</v>
      </c>
      <c r="CD966">
        <f ca="1">COUNTIF($A945:$A965,$A966)</f>
        <v>0</v>
      </c>
      <c r="CG966">
        <f t="shared" ca="1" si="1443"/>
        <v>19</v>
      </c>
      <c r="CH966">
        <f ca="1">COUNTIF($A946:$A965,$A966)</f>
        <v>0</v>
      </c>
      <c r="CK966">
        <f t="shared" ca="1" si="1444"/>
        <v>20</v>
      </c>
      <c r="CL966">
        <f ca="1">COUNTIF($A947:$A965,$A966)</f>
        <v>0</v>
      </c>
      <c r="CO966">
        <f t="shared" ca="1" si="1446"/>
        <v>21</v>
      </c>
      <c r="CP966">
        <f ca="1">COUNTIF($A948:$A965,$A966)</f>
        <v>0</v>
      </c>
      <c r="CS966">
        <f t="shared" ca="1" si="1447"/>
        <v>21</v>
      </c>
      <c r="CT966">
        <f ca="1">COUNTIF($A949:$A965,$A966)</f>
        <v>0</v>
      </c>
      <c r="CU966">
        <f ca="1">37-CS966</f>
        <v>16</v>
      </c>
      <c r="CW966">
        <f t="shared" ca="1" si="1448"/>
        <v>22</v>
      </c>
      <c r="CX966">
        <f ca="1">COUNTIF($A950:$A965,$A966)</f>
        <v>0</v>
      </c>
      <c r="DA966">
        <f t="shared" ca="1" si="1449"/>
        <v>23</v>
      </c>
      <c r="DB966">
        <f ca="1">COUNTIF($A951:$A965,$A966)</f>
        <v>0</v>
      </c>
      <c r="DE966">
        <f t="shared" ca="1" si="1450"/>
        <v>24</v>
      </c>
      <c r="DF966">
        <f ca="1">COUNTIF($A952:$A965,$A966)</f>
        <v>0</v>
      </c>
      <c r="DI966">
        <f t="shared" ca="1" si="1451"/>
        <v>25</v>
      </c>
      <c r="DJ966">
        <f ca="1">COUNTIF($A953:$A965,$A966)</f>
        <v>0</v>
      </c>
      <c r="DM966">
        <f t="shared" ca="1" si="1452"/>
        <v>26</v>
      </c>
      <c r="DN966">
        <f ca="1">COUNTIF($A954:$A965,$A966)</f>
        <v>0</v>
      </c>
      <c r="DQ966">
        <f t="shared" ca="1" si="1453"/>
        <v>26</v>
      </c>
      <c r="DR966">
        <f ca="1">COUNTIF($A955:$A965,$A966)</f>
        <v>0</v>
      </c>
      <c r="DU966">
        <f t="shared" ca="1" si="1454"/>
        <v>27</v>
      </c>
      <c r="DV966">
        <f ca="1">COUNTIF($A956:$A965,$A966)</f>
        <v>0</v>
      </c>
      <c r="DY966">
        <f t="shared" ca="1" si="1455"/>
        <v>28</v>
      </c>
      <c r="DZ966">
        <f ca="1">COUNTIF($A957:$A965,$A966)</f>
        <v>0</v>
      </c>
      <c r="EC966">
        <f t="shared" ca="1" si="1456"/>
        <v>29</v>
      </c>
      <c r="ED966">
        <f ca="1">COUNTIF($A958:$A965,$A966)</f>
        <v>0</v>
      </c>
      <c r="EG966">
        <f t="shared" ca="1" si="1458"/>
        <v>30</v>
      </c>
      <c r="EH966">
        <f ca="1">COUNTIF($A959:$A965,$A966)</f>
        <v>0</v>
      </c>
      <c r="EK966">
        <f t="shared" ca="1" si="1460"/>
        <v>31</v>
      </c>
      <c r="EL966">
        <f ca="1">COUNTIF($A960:$A965,$A966)</f>
        <v>0</v>
      </c>
      <c r="EO966">
        <f t="shared" ca="1" si="1462"/>
        <v>32</v>
      </c>
      <c r="EP966">
        <f ca="1">COUNTIF($A961:$A965,$A966)</f>
        <v>0</v>
      </c>
      <c r="ES966">
        <f t="shared" ca="1" si="1463"/>
        <v>33</v>
      </c>
      <c r="ET966">
        <f ca="1">COUNTIF($A962:$A965,$A966)</f>
        <v>0</v>
      </c>
      <c r="EW966">
        <f t="shared" ca="1" si="1464"/>
        <v>33</v>
      </c>
      <c r="EX966">
        <f ca="1">COUNTIF($A963:$A965,$A966)</f>
        <v>0</v>
      </c>
      <c r="FC966">
        <f t="shared" ca="1" si="1429"/>
        <v>16</v>
      </c>
      <c r="FD966">
        <f t="shared" ca="1" si="1387"/>
        <v>8</v>
      </c>
      <c r="FE966">
        <f t="shared" ca="1" si="1388"/>
        <v>24</v>
      </c>
      <c r="FF966">
        <f t="shared" ca="1" si="1389"/>
        <v>8</v>
      </c>
      <c r="FN966" t="str">
        <f t="shared" ca="1" si="1459"/>
        <v/>
      </c>
      <c r="FO966">
        <f t="shared" ca="1" si="1465"/>
        <v>0</v>
      </c>
      <c r="FP966" t="str">
        <f t="shared" ca="1" si="1459"/>
        <v/>
      </c>
      <c r="FQ966">
        <f t="shared" ca="1" si="1465"/>
        <v>0</v>
      </c>
      <c r="FR966" t="str">
        <f t="shared" ca="1" si="1459"/>
        <v/>
      </c>
      <c r="FS966">
        <f t="shared" ca="1" si="1391"/>
        <v>0</v>
      </c>
      <c r="FT966" t="str">
        <f t="shared" ca="1" si="1459"/>
        <v/>
      </c>
      <c r="FU966">
        <f t="shared" ca="1" si="1392"/>
        <v>0</v>
      </c>
      <c r="FV966" t="str">
        <f t="shared" ca="1" si="1459"/>
        <v/>
      </c>
      <c r="FW966">
        <f t="shared" ca="1" si="1393"/>
        <v>0</v>
      </c>
      <c r="FX966" t="str">
        <f t="shared" ca="1" si="1459"/>
        <v/>
      </c>
      <c r="FY966">
        <f t="shared" ca="1" si="1394"/>
        <v>0</v>
      </c>
      <c r="FZ966" s="4" t="str">
        <f t="shared" ca="1" si="1459"/>
        <v/>
      </c>
      <c r="GA966" s="4">
        <f t="shared" ca="1" si="1395"/>
        <v>0</v>
      </c>
      <c r="GB966" s="4" t="str">
        <f t="shared" ca="1" si="1459"/>
        <v/>
      </c>
      <c r="GC966" s="4">
        <f t="shared" ca="1" si="1396"/>
        <v>0</v>
      </c>
      <c r="GD966" s="4" t="str">
        <f t="shared" ca="1" si="1459"/>
        <v/>
      </c>
      <c r="GE966" s="4">
        <f t="shared" ca="1" si="1397"/>
        <v>0</v>
      </c>
      <c r="GF966" s="4" t="str">
        <f t="shared" ca="1" si="1459"/>
        <v/>
      </c>
      <c r="GG966" s="4">
        <f t="shared" ca="1" si="1398"/>
        <v>0</v>
      </c>
      <c r="GH966" s="4" t="str">
        <f t="shared" ca="1" si="1459"/>
        <v/>
      </c>
      <c r="GI966" s="4">
        <f t="shared" ca="1" si="1399"/>
        <v>0</v>
      </c>
      <c r="GJ966" s="4" t="str">
        <f t="shared" ca="1" si="1459"/>
        <v/>
      </c>
      <c r="GK966" s="4">
        <f t="shared" ca="1" si="1400"/>
        <v>0</v>
      </c>
      <c r="GL966" s="4" t="str">
        <f t="shared" ca="1" si="1459"/>
        <v/>
      </c>
      <c r="GM966" s="4">
        <f t="shared" ca="1" si="1401"/>
        <v>0</v>
      </c>
      <c r="GN966" s="4" t="str">
        <f t="shared" ca="1" si="1459"/>
        <v/>
      </c>
      <c r="GO966" s="4">
        <f t="shared" ca="1" si="1402"/>
        <v>0</v>
      </c>
      <c r="GP966" s="4" t="str">
        <f t="shared" ca="1" si="1459"/>
        <v/>
      </c>
      <c r="GQ966" s="4">
        <f t="shared" ca="1" si="1403"/>
        <v>0</v>
      </c>
      <c r="GR966" s="4">
        <f t="shared" ca="1" si="1459"/>
        <v>8</v>
      </c>
      <c r="GS966" s="4">
        <f t="shared" ca="1" si="1404"/>
        <v>1</v>
      </c>
      <c r="GT966" s="4" t="str">
        <f t="shared" ca="1" si="1457"/>
        <v/>
      </c>
      <c r="GU966" s="4">
        <f t="shared" ca="1" si="1405"/>
        <v>0</v>
      </c>
      <c r="GV966" s="4" t="str">
        <f t="shared" ca="1" si="1457"/>
        <v/>
      </c>
      <c r="GW966">
        <f t="shared" ca="1" si="1406"/>
        <v>0</v>
      </c>
    </row>
    <row r="967" spans="1:205" x14ac:dyDescent="0.25">
      <c r="A967">
        <f t="shared" ca="1" si="1461"/>
        <v>10</v>
      </c>
      <c r="H967">
        <f t="shared" ca="1" si="1466"/>
        <v>33</v>
      </c>
      <c r="I967">
        <f ca="1">COUNTIF($A964:$A966,$A967)</f>
        <v>0</v>
      </c>
      <c r="L967">
        <f t="shared" ca="1" si="1467"/>
        <v>34</v>
      </c>
      <c r="M967">
        <f ca="1">COUNTIF($A965:$A966,$A967)</f>
        <v>0</v>
      </c>
      <c r="P967">
        <f t="shared" ref="P967:P1002" ca="1" si="1468">IF(Q967&gt;0,P966,P966-1)</f>
        <v>35</v>
      </c>
      <c r="Q967">
        <f ca="1">COUNTIF($A966:$A966,$A967)</f>
        <v>0</v>
      </c>
      <c r="T967">
        <v>36</v>
      </c>
      <c r="X967" s="2">
        <f t="shared" ca="1" si="1424"/>
        <v>11</v>
      </c>
      <c r="Y967" s="2">
        <f ca="1">COUNTIF($A931:$A966,$A967)</f>
        <v>0</v>
      </c>
      <c r="Z967" s="2"/>
      <c r="AA967" s="2">
        <f ca="1">X948-X967</f>
        <v>11</v>
      </c>
      <c r="AC967">
        <f t="shared" ca="1" si="1426"/>
        <v>12</v>
      </c>
      <c r="AD967">
        <f ca="1">COUNTIF($A932:$A966,$A967)</f>
        <v>0</v>
      </c>
      <c r="AG967">
        <f t="shared" ca="1" si="1427"/>
        <v>12</v>
      </c>
      <c r="AH967">
        <f ca="1">COUNTIF($A933:$A966,$A967)</f>
        <v>0</v>
      </c>
      <c r="AK967">
        <f t="shared" ca="1" si="1428"/>
        <v>12</v>
      </c>
      <c r="AL967">
        <f ca="1">COUNTIF($A934:$A966,$A967)</f>
        <v>0</v>
      </c>
      <c r="AO967">
        <f t="shared" ca="1" si="1430"/>
        <v>13</v>
      </c>
      <c r="AP967">
        <f ca="1">COUNTIF($A935:$A966,$A967)</f>
        <v>0</v>
      </c>
      <c r="AS967">
        <f t="shared" ca="1" si="1431"/>
        <v>14</v>
      </c>
      <c r="AT967">
        <f ca="1">COUNTIF($A936:$A966,$A967)</f>
        <v>0</v>
      </c>
      <c r="AW967">
        <f t="shared" ca="1" si="1432"/>
        <v>15</v>
      </c>
      <c r="AX967">
        <f ca="1">COUNTIF($A937:$A966,$A967)</f>
        <v>0</v>
      </c>
      <c r="BA967">
        <f t="shared" ca="1" si="1433"/>
        <v>15</v>
      </c>
      <c r="BB967">
        <f ca="1">COUNTIF($A938:$A966,$A967)</f>
        <v>0</v>
      </c>
      <c r="BE967">
        <f t="shared" ca="1" si="1434"/>
        <v>15</v>
      </c>
      <c r="BF967">
        <f ca="1">COUNTIF($A939:$A966,$A967)</f>
        <v>0</v>
      </c>
      <c r="BI967">
        <f t="shared" ca="1" si="1435"/>
        <v>15</v>
      </c>
      <c r="BJ967">
        <f ca="1">COUNTIF($A940:$A966,$A967)</f>
        <v>0</v>
      </c>
      <c r="BM967">
        <f t="shared" ca="1" si="1436"/>
        <v>15</v>
      </c>
      <c r="BN967">
        <f ca="1">COUNTIF($A941:$A966,$A967)</f>
        <v>0</v>
      </c>
      <c r="BQ967">
        <f t="shared" ca="1" si="1437"/>
        <v>15</v>
      </c>
      <c r="BR967">
        <f ca="1">COUNTIF($A942:$A966,$A967)</f>
        <v>0</v>
      </c>
      <c r="BU967">
        <f t="shared" ca="1" si="1439"/>
        <v>15</v>
      </c>
      <c r="BV967">
        <f ca="1">COUNTIF($A943:$A966,$A967)</f>
        <v>0</v>
      </c>
      <c r="BY967">
        <f t="shared" ca="1" si="1441"/>
        <v>16</v>
      </c>
      <c r="BZ967">
        <f ca="1">COUNTIF($A944:$A966,$A967)</f>
        <v>0</v>
      </c>
      <c r="CC967">
        <f t="shared" ca="1" si="1442"/>
        <v>17</v>
      </c>
      <c r="CD967">
        <f ca="1">COUNTIF($A945:$A966,$A967)</f>
        <v>0</v>
      </c>
      <c r="CG967">
        <f t="shared" ca="1" si="1443"/>
        <v>18</v>
      </c>
      <c r="CH967">
        <f ca="1">COUNTIF($A946:$A966,$A967)</f>
        <v>0</v>
      </c>
      <c r="CK967">
        <f t="shared" ca="1" si="1444"/>
        <v>19</v>
      </c>
      <c r="CL967">
        <f ca="1">COUNTIF($A947:$A966,$A967)</f>
        <v>0</v>
      </c>
      <c r="CO967">
        <f t="shared" ca="1" si="1446"/>
        <v>20</v>
      </c>
      <c r="CP967">
        <f ca="1">COUNTIF($A948:$A966,$A967)</f>
        <v>0</v>
      </c>
      <c r="CS967">
        <f t="shared" ca="1" si="1447"/>
        <v>20</v>
      </c>
      <c r="CT967">
        <f ca="1">COUNTIF($A949:$A966,$A967)</f>
        <v>0</v>
      </c>
      <c r="CW967">
        <f t="shared" ca="1" si="1448"/>
        <v>21</v>
      </c>
      <c r="CX967">
        <f ca="1">COUNTIF($A950:$A966,$A967)</f>
        <v>0</v>
      </c>
      <c r="CY967">
        <f ca="1">37-CW967</f>
        <v>16</v>
      </c>
      <c r="DA967">
        <f t="shared" ca="1" si="1449"/>
        <v>22</v>
      </c>
      <c r="DB967">
        <f ca="1">COUNTIF($A951:$A966,$A967)</f>
        <v>0</v>
      </c>
      <c r="DE967">
        <f t="shared" ca="1" si="1450"/>
        <v>23</v>
      </c>
      <c r="DF967">
        <f ca="1">COUNTIF($A952:$A966,$A967)</f>
        <v>0</v>
      </c>
      <c r="DI967">
        <f t="shared" ca="1" si="1451"/>
        <v>24</v>
      </c>
      <c r="DJ967">
        <f ca="1">COUNTIF($A953:$A966,$A967)</f>
        <v>0</v>
      </c>
      <c r="DM967">
        <f t="shared" ca="1" si="1452"/>
        <v>25</v>
      </c>
      <c r="DN967">
        <f ca="1">COUNTIF($A954:$A966,$A967)</f>
        <v>0</v>
      </c>
      <c r="DQ967">
        <f t="shared" ca="1" si="1453"/>
        <v>25</v>
      </c>
      <c r="DR967">
        <f ca="1">COUNTIF($A955:$A966,$A967)</f>
        <v>0</v>
      </c>
      <c r="DU967">
        <f t="shared" ca="1" si="1454"/>
        <v>26</v>
      </c>
      <c r="DV967">
        <f ca="1">COUNTIF($A956:$A966,$A967)</f>
        <v>0</v>
      </c>
      <c r="DY967">
        <f t="shared" ca="1" si="1455"/>
        <v>27</v>
      </c>
      <c r="DZ967">
        <f ca="1">COUNTIF($A957:$A966,$A967)</f>
        <v>0</v>
      </c>
      <c r="EC967">
        <f t="shared" ca="1" si="1456"/>
        <v>28</v>
      </c>
      <c r="ED967">
        <f ca="1">COUNTIF($A958:$A966,$A967)</f>
        <v>0</v>
      </c>
      <c r="EG967">
        <f t="shared" ca="1" si="1458"/>
        <v>29</v>
      </c>
      <c r="EH967">
        <f ca="1">COUNTIF($A959:$A966,$A967)</f>
        <v>0</v>
      </c>
      <c r="EK967">
        <f t="shared" ca="1" si="1460"/>
        <v>30</v>
      </c>
      <c r="EL967">
        <f ca="1">COUNTIF($A960:$A966,$A967)</f>
        <v>0</v>
      </c>
      <c r="EO967">
        <f t="shared" ca="1" si="1462"/>
        <v>31</v>
      </c>
      <c r="EP967">
        <f ca="1">COUNTIF($A961:$A966,$A967)</f>
        <v>0</v>
      </c>
      <c r="ES967">
        <f t="shared" ca="1" si="1463"/>
        <v>32</v>
      </c>
      <c r="ET967">
        <f ca="1">COUNTIF($A962:$A966,$A967)</f>
        <v>0</v>
      </c>
      <c r="EW967">
        <f t="shared" ca="1" si="1464"/>
        <v>32</v>
      </c>
      <c r="EX967">
        <f ca="1">COUNTIF($A963:$A966,$A967)</f>
        <v>0</v>
      </c>
      <c r="FC967">
        <f t="shared" ca="1" si="1429"/>
        <v>16</v>
      </c>
      <c r="FD967">
        <f t="shared" ca="1" si="1387"/>
        <v>9</v>
      </c>
      <c r="FE967">
        <f t="shared" ca="1" si="1388"/>
        <v>25</v>
      </c>
      <c r="FF967">
        <f t="shared" ca="1" si="1389"/>
        <v>7</v>
      </c>
      <c r="FN967" t="str">
        <f t="shared" ca="1" si="1459"/>
        <v/>
      </c>
      <c r="FO967">
        <f t="shared" ca="1" si="1465"/>
        <v>0</v>
      </c>
      <c r="FP967" t="str">
        <f t="shared" ca="1" si="1459"/>
        <v/>
      </c>
      <c r="FQ967">
        <f t="shared" ca="1" si="1465"/>
        <v>0</v>
      </c>
      <c r="FR967" t="str">
        <f t="shared" ca="1" si="1459"/>
        <v/>
      </c>
      <c r="FS967">
        <f t="shared" ca="1" si="1391"/>
        <v>0</v>
      </c>
      <c r="FT967" t="str">
        <f t="shared" ca="1" si="1459"/>
        <v/>
      </c>
      <c r="FU967">
        <f t="shared" ca="1" si="1392"/>
        <v>0</v>
      </c>
      <c r="FV967" t="str">
        <f t="shared" ca="1" si="1459"/>
        <v/>
      </c>
      <c r="FW967">
        <f t="shared" ca="1" si="1393"/>
        <v>0</v>
      </c>
      <c r="FX967" t="str">
        <f t="shared" ca="1" si="1459"/>
        <v/>
      </c>
      <c r="FY967">
        <f t="shared" ca="1" si="1394"/>
        <v>0</v>
      </c>
      <c r="FZ967" s="4" t="str">
        <f t="shared" ca="1" si="1459"/>
        <v/>
      </c>
      <c r="GA967" s="4">
        <f t="shared" ca="1" si="1395"/>
        <v>0</v>
      </c>
      <c r="GB967" s="4" t="str">
        <f t="shared" ca="1" si="1459"/>
        <v/>
      </c>
      <c r="GC967" s="4">
        <f t="shared" ca="1" si="1396"/>
        <v>0</v>
      </c>
      <c r="GD967" s="4" t="str">
        <f t="shared" ca="1" si="1459"/>
        <v/>
      </c>
      <c r="GE967" s="4">
        <f t="shared" ca="1" si="1397"/>
        <v>0</v>
      </c>
      <c r="GF967" s="4" t="str">
        <f t="shared" ca="1" si="1459"/>
        <v/>
      </c>
      <c r="GG967" s="4">
        <f t="shared" ca="1" si="1398"/>
        <v>0</v>
      </c>
      <c r="GH967" s="4" t="str">
        <f t="shared" ca="1" si="1459"/>
        <v/>
      </c>
      <c r="GI967" s="4">
        <f t="shared" ca="1" si="1399"/>
        <v>0</v>
      </c>
      <c r="GJ967" s="4" t="str">
        <f t="shared" ca="1" si="1459"/>
        <v/>
      </c>
      <c r="GK967" s="4">
        <f t="shared" ca="1" si="1400"/>
        <v>0</v>
      </c>
      <c r="GL967" s="4" t="str">
        <f t="shared" ca="1" si="1459"/>
        <v/>
      </c>
      <c r="GM967" s="4">
        <f t="shared" ca="1" si="1401"/>
        <v>0</v>
      </c>
      <c r="GN967" s="4" t="str">
        <f t="shared" ca="1" si="1459"/>
        <v/>
      </c>
      <c r="GO967" s="4">
        <f t="shared" ca="1" si="1402"/>
        <v>0</v>
      </c>
      <c r="GP967" s="4" t="str">
        <f t="shared" ca="1" si="1459"/>
        <v/>
      </c>
      <c r="GQ967" s="4">
        <f t="shared" ca="1" si="1403"/>
        <v>0</v>
      </c>
      <c r="GR967" s="4">
        <f t="shared" ca="1" si="1459"/>
        <v>9</v>
      </c>
      <c r="GS967" s="4">
        <f t="shared" ca="1" si="1404"/>
        <v>1</v>
      </c>
      <c r="GT967" s="4" t="str">
        <f t="shared" ca="1" si="1457"/>
        <v/>
      </c>
      <c r="GU967" s="4">
        <f t="shared" ca="1" si="1405"/>
        <v>0</v>
      </c>
      <c r="GV967" s="4" t="str">
        <f t="shared" ca="1" si="1457"/>
        <v/>
      </c>
      <c r="GW967">
        <f t="shared" ca="1" si="1406"/>
        <v>0</v>
      </c>
    </row>
    <row r="968" spans="1:205" x14ac:dyDescent="0.25">
      <c r="A968">
        <f t="shared" ca="1" si="1461"/>
        <v>10</v>
      </c>
      <c r="H968">
        <f t="shared" ca="1" si="1466"/>
        <v>33</v>
      </c>
      <c r="I968">
        <f ca="1">COUNTIF($A964:$A967,$A968)</f>
        <v>1</v>
      </c>
      <c r="L968">
        <f t="shared" ca="1" si="1467"/>
        <v>34</v>
      </c>
      <c r="M968">
        <f ca="1">COUNTIF($A965:$A967,$A968)</f>
        <v>1</v>
      </c>
      <c r="P968">
        <f t="shared" ca="1" si="1468"/>
        <v>35</v>
      </c>
      <c r="Q968">
        <f ca="1">COUNTIF($A966:$A967,$A968)</f>
        <v>1</v>
      </c>
      <c r="T968">
        <f t="shared" ref="T968:T1003" ca="1" si="1469">IF(U968&gt;0,T967,T967-1)</f>
        <v>36</v>
      </c>
      <c r="U968">
        <f ca="1">COUNTIF($A967:$A967,$A968)</f>
        <v>1</v>
      </c>
      <c r="X968">
        <v>36</v>
      </c>
      <c r="AC968" s="2">
        <f t="shared" ca="1" si="1426"/>
        <v>12</v>
      </c>
      <c r="AD968" s="2">
        <f ca="1">COUNTIF($A932:$A967,$A968)</f>
        <v>1</v>
      </c>
      <c r="AE968" s="2"/>
      <c r="AF968" s="2">
        <f ca="1">AC949-AC968</f>
        <v>10</v>
      </c>
      <c r="AG968">
        <f t="shared" ca="1" si="1427"/>
        <v>12</v>
      </c>
      <c r="AH968">
        <f ca="1">COUNTIF($A933:$A967,$A968)</f>
        <v>1</v>
      </c>
      <c r="AK968">
        <f t="shared" ca="1" si="1428"/>
        <v>12</v>
      </c>
      <c r="AL968">
        <f ca="1">COUNTIF($A934:$A967,$A968)</f>
        <v>1</v>
      </c>
      <c r="AO968">
        <f t="shared" ca="1" si="1430"/>
        <v>13</v>
      </c>
      <c r="AP968">
        <f ca="1">COUNTIF($A935:$A967,$A968)</f>
        <v>1</v>
      </c>
      <c r="AS968">
        <f t="shared" ca="1" si="1431"/>
        <v>14</v>
      </c>
      <c r="AT968">
        <f ca="1">COUNTIF($A936:$A967,$A968)</f>
        <v>1</v>
      </c>
      <c r="AW968">
        <f t="shared" ca="1" si="1432"/>
        <v>15</v>
      </c>
      <c r="AX968">
        <f ca="1">COUNTIF($A937:$A967,$A968)</f>
        <v>1</v>
      </c>
      <c r="BA968">
        <f t="shared" ca="1" si="1433"/>
        <v>15</v>
      </c>
      <c r="BB968">
        <f ca="1">COUNTIF($A938:$A967,$A968)</f>
        <v>1</v>
      </c>
      <c r="BE968">
        <f t="shared" ca="1" si="1434"/>
        <v>15</v>
      </c>
      <c r="BF968">
        <f ca="1">COUNTIF($A939:$A967,$A968)</f>
        <v>1</v>
      </c>
      <c r="BI968">
        <f t="shared" ca="1" si="1435"/>
        <v>15</v>
      </c>
      <c r="BJ968">
        <f ca="1">COUNTIF($A940:$A967,$A968)</f>
        <v>1</v>
      </c>
      <c r="BM968">
        <f t="shared" ca="1" si="1436"/>
        <v>15</v>
      </c>
      <c r="BN968">
        <f ca="1">COUNTIF($A941:$A967,$A968)</f>
        <v>1</v>
      </c>
      <c r="BQ968">
        <f t="shared" ca="1" si="1437"/>
        <v>15</v>
      </c>
      <c r="BR968">
        <f ca="1">COUNTIF($A942:$A967,$A968)</f>
        <v>1</v>
      </c>
      <c r="BU968">
        <f t="shared" ca="1" si="1439"/>
        <v>15</v>
      </c>
      <c r="BV968">
        <f ca="1">COUNTIF($A943:$A967,$A968)</f>
        <v>1</v>
      </c>
      <c r="BY968">
        <f t="shared" ca="1" si="1441"/>
        <v>16</v>
      </c>
      <c r="BZ968">
        <f ca="1">COUNTIF($A944:$A967,$A968)</f>
        <v>1</v>
      </c>
      <c r="CC968">
        <f t="shared" ca="1" si="1442"/>
        <v>17</v>
      </c>
      <c r="CD968">
        <f ca="1">COUNTIF($A945:$A967,$A968)</f>
        <v>1</v>
      </c>
      <c r="CG968">
        <f t="shared" ca="1" si="1443"/>
        <v>18</v>
      </c>
      <c r="CH968">
        <f ca="1">COUNTIF($A946:$A967,$A968)</f>
        <v>1</v>
      </c>
      <c r="CK968">
        <f t="shared" ca="1" si="1444"/>
        <v>19</v>
      </c>
      <c r="CL968">
        <f ca="1">COUNTIF($A947:$A967,$A968)</f>
        <v>1</v>
      </c>
      <c r="CO968">
        <f t="shared" ca="1" si="1446"/>
        <v>20</v>
      </c>
      <c r="CP968">
        <f ca="1">COUNTIF($A948:$A967,$A968)</f>
        <v>1</v>
      </c>
      <c r="CS968">
        <f t="shared" ca="1" si="1447"/>
        <v>20</v>
      </c>
      <c r="CT968">
        <f ca="1">COUNTIF($A949:$A967,$A968)</f>
        <v>1</v>
      </c>
      <c r="CW968">
        <f t="shared" ca="1" si="1448"/>
        <v>21</v>
      </c>
      <c r="CX968">
        <f ca="1">COUNTIF($A950:$A967,$A968)</f>
        <v>1</v>
      </c>
      <c r="DA968">
        <f t="shared" ca="1" si="1449"/>
        <v>22</v>
      </c>
      <c r="DB968">
        <f ca="1">COUNTIF($A951:$A967,$A968)</f>
        <v>1</v>
      </c>
      <c r="DC968">
        <f ca="1">37-DA968</f>
        <v>15</v>
      </c>
      <c r="DE968">
        <f t="shared" ca="1" si="1450"/>
        <v>23</v>
      </c>
      <c r="DF968">
        <f ca="1">COUNTIF($A952:$A967,$A968)</f>
        <v>1</v>
      </c>
      <c r="DI968">
        <f t="shared" ca="1" si="1451"/>
        <v>24</v>
      </c>
      <c r="DJ968">
        <f ca="1">COUNTIF($A953:$A967,$A968)</f>
        <v>1</v>
      </c>
      <c r="DM968">
        <f t="shared" ca="1" si="1452"/>
        <v>25</v>
      </c>
      <c r="DN968">
        <f ca="1">COUNTIF($A954:$A967,$A968)</f>
        <v>1</v>
      </c>
      <c r="DQ968">
        <f t="shared" ca="1" si="1453"/>
        <v>25</v>
      </c>
      <c r="DR968">
        <f ca="1">COUNTIF($A955:$A967,$A968)</f>
        <v>1</v>
      </c>
      <c r="DU968">
        <f t="shared" ca="1" si="1454"/>
        <v>26</v>
      </c>
      <c r="DV968">
        <f ca="1">COUNTIF($A956:$A967,$A968)</f>
        <v>1</v>
      </c>
      <c r="DY968">
        <f t="shared" ca="1" si="1455"/>
        <v>27</v>
      </c>
      <c r="DZ968">
        <f ca="1">COUNTIF($A957:$A967,$A968)</f>
        <v>1</v>
      </c>
      <c r="EC968">
        <f t="shared" ca="1" si="1456"/>
        <v>28</v>
      </c>
      <c r="ED968">
        <f ca="1">COUNTIF($A958:$A967,$A968)</f>
        <v>1</v>
      </c>
      <c r="EG968">
        <f t="shared" ca="1" si="1458"/>
        <v>29</v>
      </c>
      <c r="EH968">
        <f ca="1">COUNTIF($A959:$A967,$A968)</f>
        <v>1</v>
      </c>
      <c r="EK968">
        <f t="shared" ca="1" si="1460"/>
        <v>30</v>
      </c>
      <c r="EL968">
        <f ca="1">COUNTIF($A960:$A967,$A968)</f>
        <v>1</v>
      </c>
      <c r="EO968">
        <f t="shared" ca="1" si="1462"/>
        <v>31</v>
      </c>
      <c r="EP968">
        <f ca="1">COUNTIF($A961:$A967,$A968)</f>
        <v>1</v>
      </c>
      <c r="ES968">
        <f t="shared" ca="1" si="1463"/>
        <v>32</v>
      </c>
      <c r="ET968">
        <f ca="1">COUNTIF($A962:$A967,$A968)</f>
        <v>1</v>
      </c>
      <c r="EW968">
        <f t="shared" ca="1" si="1464"/>
        <v>32</v>
      </c>
      <c r="EX968">
        <f ca="1">COUNTIF($A963:$A967,$A968)</f>
        <v>1</v>
      </c>
      <c r="FC968">
        <f t="shared" ca="1" si="1429"/>
        <v>15</v>
      </c>
      <c r="FD968">
        <f t="shared" ca="1" si="1387"/>
        <v>10</v>
      </c>
      <c r="FE968">
        <f t="shared" ca="1" si="1388"/>
        <v>25</v>
      </c>
      <c r="FF968">
        <f t="shared" ca="1" si="1389"/>
        <v>5</v>
      </c>
      <c r="FN968" t="str">
        <f t="shared" ca="1" si="1459"/>
        <v/>
      </c>
      <c r="FO968">
        <f t="shared" ca="1" si="1465"/>
        <v>0</v>
      </c>
      <c r="FP968" t="str">
        <f t="shared" ca="1" si="1459"/>
        <v/>
      </c>
      <c r="FQ968">
        <f t="shared" ca="1" si="1465"/>
        <v>0</v>
      </c>
      <c r="FR968" t="str">
        <f t="shared" ca="1" si="1459"/>
        <v/>
      </c>
      <c r="FS968">
        <f t="shared" ca="1" si="1391"/>
        <v>0</v>
      </c>
      <c r="FT968" t="str">
        <f t="shared" ca="1" si="1459"/>
        <v/>
      </c>
      <c r="FU968">
        <f t="shared" ca="1" si="1392"/>
        <v>0</v>
      </c>
      <c r="FV968" t="str">
        <f t="shared" ca="1" si="1459"/>
        <v/>
      </c>
      <c r="FW968">
        <f t="shared" ca="1" si="1393"/>
        <v>0</v>
      </c>
      <c r="FX968" t="str">
        <f t="shared" ca="1" si="1459"/>
        <v/>
      </c>
      <c r="FY968">
        <f t="shared" ca="1" si="1394"/>
        <v>0</v>
      </c>
      <c r="FZ968" s="4" t="str">
        <f t="shared" ca="1" si="1459"/>
        <v/>
      </c>
      <c r="GA968" s="4">
        <f t="shared" ca="1" si="1395"/>
        <v>0</v>
      </c>
      <c r="GB968" s="4" t="str">
        <f t="shared" ca="1" si="1459"/>
        <v/>
      </c>
      <c r="GC968" s="4">
        <f t="shared" ca="1" si="1396"/>
        <v>0</v>
      </c>
      <c r="GD968" s="4" t="str">
        <f t="shared" ca="1" si="1459"/>
        <v/>
      </c>
      <c r="GE968" s="4">
        <f t="shared" ca="1" si="1397"/>
        <v>0</v>
      </c>
      <c r="GF968" s="4" t="str">
        <f t="shared" ca="1" si="1459"/>
        <v/>
      </c>
      <c r="GG968" s="4">
        <f t="shared" ca="1" si="1398"/>
        <v>0</v>
      </c>
      <c r="GH968" s="4" t="str">
        <f t="shared" ca="1" si="1459"/>
        <v/>
      </c>
      <c r="GI968" s="4">
        <f t="shared" ca="1" si="1399"/>
        <v>0</v>
      </c>
      <c r="GJ968" s="4" t="str">
        <f t="shared" ca="1" si="1459"/>
        <v/>
      </c>
      <c r="GK968" s="4">
        <f t="shared" ca="1" si="1400"/>
        <v>0</v>
      </c>
      <c r="GL968" s="4" t="str">
        <f t="shared" ca="1" si="1459"/>
        <v/>
      </c>
      <c r="GM968" s="4">
        <f t="shared" ca="1" si="1401"/>
        <v>0</v>
      </c>
      <c r="GN968" s="4" t="str">
        <f t="shared" ca="1" si="1459"/>
        <v/>
      </c>
      <c r="GO968" s="4">
        <f t="shared" ca="1" si="1402"/>
        <v>0</v>
      </c>
      <c r="GP968" s="4">
        <f t="shared" ca="1" si="1459"/>
        <v>10</v>
      </c>
      <c r="GQ968" s="4">
        <f t="shared" ca="1" si="1403"/>
        <v>1</v>
      </c>
      <c r="GR968" s="4" t="str">
        <f t="shared" ca="1" si="1459"/>
        <v/>
      </c>
      <c r="GS968" s="4">
        <f t="shared" ca="1" si="1404"/>
        <v>0</v>
      </c>
      <c r="GT968" s="4" t="str">
        <f t="shared" ca="1" si="1457"/>
        <v/>
      </c>
      <c r="GU968" s="4">
        <f t="shared" ca="1" si="1405"/>
        <v>0</v>
      </c>
      <c r="GV968" s="4" t="str">
        <f t="shared" ca="1" si="1457"/>
        <v/>
      </c>
      <c r="GW968">
        <f t="shared" ca="1" si="1406"/>
        <v>0</v>
      </c>
    </row>
    <row r="969" spans="1:205" x14ac:dyDescent="0.25">
      <c r="A969">
        <f t="shared" ca="1" si="1461"/>
        <v>10</v>
      </c>
      <c r="H969">
        <f t="shared" ca="1" si="1466"/>
        <v>33</v>
      </c>
      <c r="I969">
        <f ca="1">COUNTIF($A964:$A968,$A969)</f>
        <v>2</v>
      </c>
      <c r="L969">
        <f t="shared" ca="1" si="1467"/>
        <v>34</v>
      </c>
      <c r="M969">
        <f ca="1">COUNTIF($A965:$A968,$A969)</f>
        <v>2</v>
      </c>
      <c r="P969">
        <f t="shared" ca="1" si="1468"/>
        <v>35</v>
      </c>
      <c r="Q969">
        <f ca="1">COUNTIF($A966:$A968,$A969)</f>
        <v>2</v>
      </c>
      <c r="T969">
        <f t="shared" ca="1" si="1469"/>
        <v>36</v>
      </c>
      <c r="U969">
        <f ca="1">COUNTIF($A967:$A968,$A969)</f>
        <v>2</v>
      </c>
      <c r="X969">
        <f t="shared" ref="X969:X1004" ca="1" si="1470">IF(Y969&gt;0,X968,X968-1)</f>
        <v>36</v>
      </c>
      <c r="Y969">
        <f ca="1">COUNTIF($A968:$A968,$A969)</f>
        <v>1</v>
      </c>
      <c r="AC969">
        <v>36</v>
      </c>
      <c r="AG969" s="2">
        <f t="shared" ca="1" si="1427"/>
        <v>12</v>
      </c>
      <c r="AH969" s="2">
        <f ca="1">COUNTIF($A933:$A968,$A969)</f>
        <v>2</v>
      </c>
      <c r="AI969" s="2"/>
      <c r="AJ969" s="2">
        <f ca="1">AG950-AG969</f>
        <v>10</v>
      </c>
      <c r="AK969">
        <f t="shared" ca="1" si="1428"/>
        <v>12</v>
      </c>
      <c r="AL969">
        <f ca="1">COUNTIF($A934:$A968,$A969)</f>
        <v>2</v>
      </c>
      <c r="AO969">
        <f t="shared" ca="1" si="1430"/>
        <v>13</v>
      </c>
      <c r="AP969">
        <f ca="1">COUNTIF($A935:$A968,$A969)</f>
        <v>2</v>
      </c>
      <c r="AS969">
        <f t="shared" ca="1" si="1431"/>
        <v>14</v>
      </c>
      <c r="AT969">
        <f ca="1">COUNTIF($A936:$A968,$A969)</f>
        <v>2</v>
      </c>
      <c r="AW969">
        <f t="shared" ca="1" si="1432"/>
        <v>15</v>
      </c>
      <c r="AX969">
        <f ca="1">COUNTIF($A937:$A968,$A969)</f>
        <v>2</v>
      </c>
      <c r="BA969">
        <f t="shared" ca="1" si="1433"/>
        <v>15</v>
      </c>
      <c r="BB969">
        <f ca="1">COUNTIF($A938:$A968,$A969)</f>
        <v>2</v>
      </c>
      <c r="BE969">
        <f t="shared" ca="1" si="1434"/>
        <v>15</v>
      </c>
      <c r="BF969">
        <f ca="1">COUNTIF($A939:$A968,$A969)</f>
        <v>2</v>
      </c>
      <c r="BI969">
        <f t="shared" ca="1" si="1435"/>
        <v>15</v>
      </c>
      <c r="BJ969">
        <f ca="1">COUNTIF($A940:$A968,$A969)</f>
        <v>2</v>
      </c>
      <c r="BM969">
        <f t="shared" ca="1" si="1436"/>
        <v>15</v>
      </c>
      <c r="BN969">
        <f ca="1">COUNTIF($A941:$A968,$A969)</f>
        <v>2</v>
      </c>
      <c r="BQ969">
        <f t="shared" ca="1" si="1437"/>
        <v>15</v>
      </c>
      <c r="BR969">
        <f ca="1">COUNTIF($A942:$A968,$A969)</f>
        <v>2</v>
      </c>
      <c r="BU969">
        <f t="shared" ca="1" si="1439"/>
        <v>15</v>
      </c>
      <c r="BV969">
        <f ca="1">COUNTIF($A943:$A968,$A969)</f>
        <v>2</v>
      </c>
      <c r="BY969">
        <f t="shared" ca="1" si="1441"/>
        <v>16</v>
      </c>
      <c r="BZ969">
        <f ca="1">COUNTIF($A944:$A968,$A969)</f>
        <v>2</v>
      </c>
      <c r="CC969">
        <f t="shared" ca="1" si="1442"/>
        <v>17</v>
      </c>
      <c r="CD969">
        <f ca="1">COUNTIF($A945:$A968,$A969)</f>
        <v>2</v>
      </c>
      <c r="CG969">
        <f t="shared" ca="1" si="1443"/>
        <v>18</v>
      </c>
      <c r="CH969">
        <f ca="1">COUNTIF($A946:$A968,$A969)</f>
        <v>2</v>
      </c>
      <c r="CK969">
        <f t="shared" ca="1" si="1444"/>
        <v>19</v>
      </c>
      <c r="CL969">
        <f ca="1">COUNTIF($A947:$A968,$A969)</f>
        <v>2</v>
      </c>
      <c r="CO969">
        <f t="shared" ca="1" si="1446"/>
        <v>20</v>
      </c>
      <c r="CP969">
        <f ca="1">COUNTIF($A948:$A968,$A969)</f>
        <v>2</v>
      </c>
      <c r="CS969">
        <f t="shared" ca="1" si="1447"/>
        <v>20</v>
      </c>
      <c r="CT969">
        <f ca="1">COUNTIF($A949:$A968,$A969)</f>
        <v>2</v>
      </c>
      <c r="CW969">
        <f t="shared" ca="1" si="1448"/>
        <v>21</v>
      </c>
      <c r="CX969">
        <f ca="1">COUNTIF($A950:$A968,$A969)</f>
        <v>2</v>
      </c>
      <c r="DA969">
        <f t="shared" ca="1" si="1449"/>
        <v>22</v>
      </c>
      <c r="DB969">
        <f ca="1">COUNTIF($A951:$A968,$A969)</f>
        <v>2</v>
      </c>
      <c r="DE969">
        <f t="shared" ca="1" si="1450"/>
        <v>23</v>
      </c>
      <c r="DF969">
        <f ca="1">COUNTIF($A952:$A968,$A969)</f>
        <v>2</v>
      </c>
      <c r="DG969">
        <f ca="1">37-DE969</f>
        <v>14</v>
      </c>
      <c r="DI969">
        <f t="shared" ca="1" si="1451"/>
        <v>24</v>
      </c>
      <c r="DJ969">
        <f ca="1">COUNTIF($A953:$A968,$A969)</f>
        <v>2</v>
      </c>
      <c r="DM969">
        <f t="shared" ca="1" si="1452"/>
        <v>25</v>
      </c>
      <c r="DN969">
        <f ca="1">COUNTIF($A954:$A968,$A969)</f>
        <v>2</v>
      </c>
      <c r="DQ969">
        <f t="shared" ca="1" si="1453"/>
        <v>25</v>
      </c>
      <c r="DR969">
        <f ca="1">COUNTIF($A955:$A968,$A969)</f>
        <v>2</v>
      </c>
      <c r="DU969">
        <f t="shared" ca="1" si="1454"/>
        <v>26</v>
      </c>
      <c r="DV969">
        <f ca="1">COUNTIF($A956:$A968,$A969)</f>
        <v>2</v>
      </c>
      <c r="DY969">
        <f t="shared" ca="1" si="1455"/>
        <v>27</v>
      </c>
      <c r="DZ969">
        <f ca="1">COUNTIF($A957:$A968,$A969)</f>
        <v>2</v>
      </c>
      <c r="EC969">
        <f t="shared" ca="1" si="1456"/>
        <v>28</v>
      </c>
      <c r="ED969">
        <f ca="1">COUNTIF($A958:$A968,$A969)</f>
        <v>2</v>
      </c>
      <c r="EG969">
        <f t="shared" ca="1" si="1458"/>
        <v>29</v>
      </c>
      <c r="EH969">
        <f ca="1">COUNTIF($A959:$A968,$A969)</f>
        <v>2</v>
      </c>
      <c r="EK969">
        <f t="shared" ca="1" si="1460"/>
        <v>30</v>
      </c>
      <c r="EL969">
        <f ca="1">COUNTIF($A960:$A968,$A969)</f>
        <v>2</v>
      </c>
      <c r="EO969">
        <f t="shared" ca="1" si="1462"/>
        <v>31</v>
      </c>
      <c r="EP969">
        <f ca="1">COUNTIF($A961:$A968,$A969)</f>
        <v>2</v>
      </c>
      <c r="ES969">
        <f t="shared" ca="1" si="1463"/>
        <v>32</v>
      </c>
      <c r="ET969">
        <f ca="1">COUNTIF($A962:$A968,$A969)</f>
        <v>2</v>
      </c>
      <c r="EW969">
        <f t="shared" ca="1" si="1464"/>
        <v>32</v>
      </c>
      <c r="EX969">
        <f ca="1">COUNTIF($A963:$A968,$A969)</f>
        <v>2</v>
      </c>
      <c r="FC969">
        <f t="shared" ca="1" si="1429"/>
        <v>14</v>
      </c>
      <c r="FD969">
        <f t="shared" ca="1" si="1387"/>
        <v>10</v>
      </c>
      <c r="FE969">
        <f t="shared" ca="1" si="1388"/>
        <v>24</v>
      </c>
      <c r="FF969">
        <f t="shared" ca="1" si="1389"/>
        <v>4</v>
      </c>
      <c r="FN969" t="str">
        <f t="shared" ca="1" si="1459"/>
        <v/>
      </c>
      <c r="FO969">
        <f t="shared" ca="1" si="1465"/>
        <v>0</v>
      </c>
      <c r="FP969" t="str">
        <f t="shared" ca="1" si="1459"/>
        <v/>
      </c>
      <c r="FQ969">
        <f t="shared" ca="1" si="1465"/>
        <v>0</v>
      </c>
      <c r="FR969" t="str">
        <f t="shared" ca="1" si="1459"/>
        <v/>
      </c>
      <c r="FS969">
        <f t="shared" ca="1" si="1391"/>
        <v>0</v>
      </c>
      <c r="FT969" t="str">
        <f t="shared" ca="1" si="1459"/>
        <v/>
      </c>
      <c r="FU969">
        <f t="shared" ca="1" si="1392"/>
        <v>0</v>
      </c>
      <c r="FV969" t="str">
        <f t="shared" ca="1" si="1459"/>
        <v/>
      </c>
      <c r="FW969">
        <f t="shared" ca="1" si="1393"/>
        <v>0</v>
      </c>
      <c r="FX969" t="str">
        <f t="shared" ca="1" si="1459"/>
        <v/>
      </c>
      <c r="FY969">
        <f t="shared" ca="1" si="1394"/>
        <v>0</v>
      </c>
      <c r="FZ969" s="4" t="str">
        <f t="shared" ca="1" si="1459"/>
        <v/>
      </c>
      <c r="GA969" s="4">
        <f t="shared" ca="1" si="1395"/>
        <v>0</v>
      </c>
      <c r="GB969" s="4" t="str">
        <f t="shared" ca="1" si="1459"/>
        <v/>
      </c>
      <c r="GC969" s="4">
        <f t="shared" ca="1" si="1396"/>
        <v>0</v>
      </c>
      <c r="GD969" s="4" t="str">
        <f t="shared" ca="1" si="1459"/>
        <v/>
      </c>
      <c r="GE969" s="4">
        <f t="shared" ca="1" si="1397"/>
        <v>0</v>
      </c>
      <c r="GF969" s="4" t="str">
        <f t="shared" ca="1" si="1459"/>
        <v/>
      </c>
      <c r="GG969" s="4">
        <f t="shared" ca="1" si="1398"/>
        <v>0</v>
      </c>
      <c r="GH969" s="4" t="str">
        <f t="shared" ca="1" si="1459"/>
        <v/>
      </c>
      <c r="GI969" s="4">
        <f t="shared" ca="1" si="1399"/>
        <v>0</v>
      </c>
      <c r="GJ969" s="4" t="str">
        <f t="shared" ca="1" si="1459"/>
        <v/>
      </c>
      <c r="GK969" s="4">
        <f t="shared" ca="1" si="1400"/>
        <v>0</v>
      </c>
      <c r="GL969" s="4" t="str">
        <f t="shared" ca="1" si="1459"/>
        <v/>
      </c>
      <c r="GM969" s="4">
        <f t="shared" ca="1" si="1401"/>
        <v>0</v>
      </c>
      <c r="GN969" s="4">
        <f t="shared" ca="1" si="1459"/>
        <v>10</v>
      </c>
      <c r="GO969" s="4">
        <f t="shared" ca="1" si="1402"/>
        <v>1</v>
      </c>
      <c r="GP969" s="4" t="str">
        <f t="shared" ca="1" si="1459"/>
        <v/>
      </c>
      <c r="GQ969" s="4">
        <f t="shared" ca="1" si="1403"/>
        <v>0</v>
      </c>
      <c r="GR969" s="4" t="str">
        <f t="shared" ca="1" si="1459"/>
        <v/>
      </c>
      <c r="GS969" s="4">
        <f t="shared" ca="1" si="1404"/>
        <v>0</v>
      </c>
      <c r="GT969" s="4" t="str">
        <f t="shared" ca="1" si="1457"/>
        <v/>
      </c>
      <c r="GU969" s="4">
        <f t="shared" ca="1" si="1405"/>
        <v>0</v>
      </c>
      <c r="GV969" s="4" t="str">
        <f t="shared" ca="1" si="1457"/>
        <v/>
      </c>
      <c r="GW969">
        <f t="shared" ca="1" si="1406"/>
        <v>0</v>
      </c>
    </row>
    <row r="970" spans="1:205" x14ac:dyDescent="0.25">
      <c r="A970">
        <f t="shared" ca="1" si="1461"/>
        <v>23</v>
      </c>
      <c r="H970">
        <f t="shared" ca="1" si="1466"/>
        <v>32</v>
      </c>
      <c r="I970">
        <f ca="1">COUNTIF($A964:$A969,$A970)</f>
        <v>0</v>
      </c>
      <c r="L970">
        <f t="shared" ca="1" si="1467"/>
        <v>33</v>
      </c>
      <c r="M970">
        <f ca="1">COUNTIF($A965:$A969,$A970)</f>
        <v>0</v>
      </c>
      <c r="P970">
        <f t="shared" ca="1" si="1468"/>
        <v>34</v>
      </c>
      <c r="Q970">
        <f ca="1">COUNTIF($A966:$A969,$A970)</f>
        <v>0</v>
      </c>
      <c r="T970">
        <f t="shared" ca="1" si="1469"/>
        <v>35</v>
      </c>
      <c r="U970">
        <f ca="1">COUNTIF($A967:$A969,$A970)</f>
        <v>0</v>
      </c>
      <c r="X970">
        <f t="shared" ca="1" si="1470"/>
        <v>35</v>
      </c>
      <c r="Y970">
        <f ca="1">COUNTIF($A968:$A969,$A970)</f>
        <v>0</v>
      </c>
      <c r="AC970">
        <f t="shared" ref="AC970:AC1005" ca="1" si="1471">IF(AD970&gt;0,AC969,AC969-1)</f>
        <v>35</v>
      </c>
      <c r="AD970">
        <f ca="1">COUNTIF($A969:$A969,$A970)</f>
        <v>0</v>
      </c>
      <c r="AG970">
        <v>36</v>
      </c>
      <c r="AK970" s="2">
        <f t="shared" ca="1" si="1428"/>
        <v>11</v>
      </c>
      <c r="AL970" s="2">
        <f ca="1">COUNTIF($A934:$A969,$A970)</f>
        <v>0</v>
      </c>
      <c r="AM970" s="2"/>
      <c r="AN970" s="2">
        <f ca="1">AK951-AK970</f>
        <v>11</v>
      </c>
      <c r="AO970">
        <f t="shared" ca="1" si="1430"/>
        <v>12</v>
      </c>
      <c r="AP970">
        <f ca="1">COUNTIF($A935:$A969,$A970)</f>
        <v>0</v>
      </c>
      <c r="AS970">
        <f t="shared" ca="1" si="1431"/>
        <v>13</v>
      </c>
      <c r="AT970">
        <f ca="1">COUNTIF($A936:$A969,$A970)</f>
        <v>0</v>
      </c>
      <c r="AW970">
        <f t="shared" ca="1" si="1432"/>
        <v>14</v>
      </c>
      <c r="AX970">
        <f ca="1">COUNTIF($A937:$A969,$A970)</f>
        <v>0</v>
      </c>
      <c r="BA970">
        <f t="shared" ca="1" si="1433"/>
        <v>14</v>
      </c>
      <c r="BB970">
        <f ca="1">COUNTIF($A938:$A969,$A970)</f>
        <v>0</v>
      </c>
      <c r="BE970">
        <f t="shared" ca="1" si="1434"/>
        <v>14</v>
      </c>
      <c r="BF970">
        <f ca="1">COUNTIF($A939:$A969,$A970)</f>
        <v>0</v>
      </c>
      <c r="BI970">
        <f t="shared" ca="1" si="1435"/>
        <v>14</v>
      </c>
      <c r="BJ970">
        <f ca="1">COUNTIF($A940:$A969,$A970)</f>
        <v>0</v>
      </c>
      <c r="BM970">
        <f t="shared" ca="1" si="1436"/>
        <v>14</v>
      </c>
      <c r="BN970">
        <f ca="1">COUNTIF($A941:$A969,$A970)</f>
        <v>0</v>
      </c>
      <c r="BQ970">
        <f t="shared" ca="1" si="1437"/>
        <v>14</v>
      </c>
      <c r="BR970">
        <f ca="1">COUNTIF($A942:$A969,$A970)</f>
        <v>0</v>
      </c>
      <c r="BU970">
        <f t="shared" ca="1" si="1439"/>
        <v>14</v>
      </c>
      <c r="BV970">
        <f ca="1">COUNTIF($A943:$A969,$A970)</f>
        <v>0</v>
      </c>
      <c r="BY970">
        <f t="shared" ca="1" si="1441"/>
        <v>15</v>
      </c>
      <c r="BZ970">
        <f ca="1">COUNTIF($A944:$A969,$A970)</f>
        <v>0</v>
      </c>
      <c r="CC970">
        <f t="shared" ca="1" si="1442"/>
        <v>16</v>
      </c>
      <c r="CD970">
        <f ca="1">COUNTIF($A945:$A969,$A970)</f>
        <v>0</v>
      </c>
      <c r="CG970">
        <f t="shared" ca="1" si="1443"/>
        <v>17</v>
      </c>
      <c r="CH970">
        <f ca="1">COUNTIF($A946:$A969,$A970)</f>
        <v>0</v>
      </c>
      <c r="CK970">
        <f t="shared" ca="1" si="1444"/>
        <v>18</v>
      </c>
      <c r="CL970">
        <f ca="1">COUNTIF($A947:$A969,$A970)</f>
        <v>0</v>
      </c>
      <c r="CO970">
        <f t="shared" ca="1" si="1446"/>
        <v>19</v>
      </c>
      <c r="CP970">
        <f ca="1">COUNTIF($A948:$A969,$A970)</f>
        <v>0</v>
      </c>
      <c r="CS970">
        <f t="shared" ca="1" si="1447"/>
        <v>19</v>
      </c>
      <c r="CT970">
        <f ca="1">COUNTIF($A949:$A969,$A970)</f>
        <v>0</v>
      </c>
      <c r="CW970">
        <f t="shared" ca="1" si="1448"/>
        <v>20</v>
      </c>
      <c r="CX970">
        <f ca="1">COUNTIF($A950:$A969,$A970)</f>
        <v>0</v>
      </c>
      <c r="DA970">
        <f t="shared" ca="1" si="1449"/>
        <v>21</v>
      </c>
      <c r="DB970">
        <f ca="1">COUNTIF($A951:$A969,$A970)</f>
        <v>0</v>
      </c>
      <c r="DE970">
        <f t="shared" ca="1" si="1450"/>
        <v>22</v>
      </c>
      <c r="DF970">
        <f ca="1">COUNTIF($A952:$A969,$A970)</f>
        <v>0</v>
      </c>
      <c r="DI970">
        <f t="shared" ca="1" si="1451"/>
        <v>23</v>
      </c>
      <c r="DJ970">
        <f ca="1">COUNTIF($A953:$A969,$A970)</f>
        <v>0</v>
      </c>
      <c r="DK970">
        <f ca="1">37-DI970</f>
        <v>14</v>
      </c>
      <c r="DM970">
        <f t="shared" ca="1" si="1452"/>
        <v>24</v>
      </c>
      <c r="DN970">
        <f ca="1">COUNTIF($A954:$A969,$A970)</f>
        <v>0</v>
      </c>
      <c r="DQ970">
        <f t="shared" ca="1" si="1453"/>
        <v>24</v>
      </c>
      <c r="DR970">
        <f ca="1">COUNTIF($A955:$A969,$A970)</f>
        <v>0</v>
      </c>
      <c r="DU970">
        <f t="shared" ca="1" si="1454"/>
        <v>25</v>
      </c>
      <c r="DV970">
        <f ca="1">COUNTIF($A956:$A969,$A970)</f>
        <v>0</v>
      </c>
      <c r="DY970">
        <f t="shared" ca="1" si="1455"/>
        <v>26</v>
      </c>
      <c r="DZ970">
        <f ca="1">COUNTIF($A957:$A969,$A970)</f>
        <v>0</v>
      </c>
      <c r="EC970">
        <f t="shared" ca="1" si="1456"/>
        <v>27</v>
      </c>
      <c r="ED970">
        <f ca="1">COUNTIF($A958:$A969,$A970)</f>
        <v>0</v>
      </c>
      <c r="EG970">
        <f t="shared" ca="1" si="1458"/>
        <v>28</v>
      </c>
      <c r="EH970">
        <f ca="1">COUNTIF($A959:$A969,$A970)</f>
        <v>0</v>
      </c>
      <c r="EK970">
        <f t="shared" ca="1" si="1460"/>
        <v>29</v>
      </c>
      <c r="EL970">
        <f ca="1">COUNTIF($A960:$A969,$A970)</f>
        <v>0</v>
      </c>
      <c r="EO970">
        <f t="shared" ca="1" si="1462"/>
        <v>30</v>
      </c>
      <c r="EP970">
        <f ca="1">COUNTIF($A961:$A969,$A970)</f>
        <v>0</v>
      </c>
      <c r="ES970">
        <f t="shared" ca="1" si="1463"/>
        <v>31</v>
      </c>
      <c r="ET970">
        <f ca="1">COUNTIF($A962:$A969,$A970)</f>
        <v>0</v>
      </c>
      <c r="EW970">
        <f t="shared" ca="1" si="1464"/>
        <v>31</v>
      </c>
      <c r="EX970">
        <f ca="1">COUNTIF($A963:$A969,$A970)</f>
        <v>0</v>
      </c>
      <c r="FC970">
        <f t="shared" ca="1" si="1429"/>
        <v>14</v>
      </c>
      <c r="FD970">
        <f t="shared" ca="1" si="1387"/>
        <v>10</v>
      </c>
      <c r="FE970">
        <f t="shared" ca="1" si="1388"/>
        <v>24</v>
      </c>
      <c r="FF970">
        <f t="shared" ca="1" si="1389"/>
        <v>4</v>
      </c>
      <c r="FN970" t="str">
        <f t="shared" ca="1" si="1459"/>
        <v/>
      </c>
      <c r="FO970">
        <f t="shared" ca="1" si="1465"/>
        <v>0</v>
      </c>
      <c r="FP970" t="str">
        <f t="shared" ca="1" si="1459"/>
        <v/>
      </c>
      <c r="FQ970">
        <f t="shared" ca="1" si="1465"/>
        <v>0</v>
      </c>
      <c r="FR970" t="str">
        <f t="shared" ca="1" si="1459"/>
        <v/>
      </c>
      <c r="FS970">
        <f t="shared" ca="1" si="1391"/>
        <v>0</v>
      </c>
      <c r="FT970" t="str">
        <f t="shared" ca="1" si="1459"/>
        <v/>
      </c>
      <c r="FU970">
        <f t="shared" ca="1" si="1392"/>
        <v>0</v>
      </c>
      <c r="FV970" t="str">
        <f t="shared" ca="1" si="1459"/>
        <v/>
      </c>
      <c r="FW970">
        <f t="shared" ca="1" si="1393"/>
        <v>0</v>
      </c>
      <c r="FX970" t="str">
        <f t="shared" ca="1" si="1459"/>
        <v/>
      </c>
      <c r="FY970">
        <f t="shared" ca="1" si="1394"/>
        <v>0</v>
      </c>
      <c r="FZ970" s="4" t="str">
        <f t="shared" ca="1" si="1459"/>
        <v/>
      </c>
      <c r="GA970" s="4">
        <f t="shared" ca="1" si="1395"/>
        <v>0</v>
      </c>
      <c r="GB970" s="4" t="str">
        <f t="shared" ca="1" si="1459"/>
        <v/>
      </c>
      <c r="GC970" s="4">
        <f t="shared" ca="1" si="1396"/>
        <v>0</v>
      </c>
      <c r="GD970" s="4" t="str">
        <f t="shared" ca="1" si="1459"/>
        <v/>
      </c>
      <c r="GE970" s="4">
        <f t="shared" ca="1" si="1397"/>
        <v>0</v>
      </c>
      <c r="GF970" s="4" t="str">
        <f t="shared" ca="1" si="1459"/>
        <v/>
      </c>
      <c r="GG970" s="4">
        <f t="shared" ca="1" si="1398"/>
        <v>0</v>
      </c>
      <c r="GH970" s="4" t="str">
        <f t="shared" ca="1" si="1459"/>
        <v/>
      </c>
      <c r="GI970" s="4">
        <f t="shared" ca="1" si="1399"/>
        <v>0</v>
      </c>
      <c r="GJ970" s="4" t="str">
        <f t="shared" ca="1" si="1459"/>
        <v/>
      </c>
      <c r="GK970" s="4">
        <f t="shared" ca="1" si="1400"/>
        <v>0</v>
      </c>
      <c r="GL970" s="4" t="str">
        <f t="shared" ca="1" si="1459"/>
        <v/>
      </c>
      <c r="GM970" s="4">
        <f t="shared" ca="1" si="1401"/>
        <v>0</v>
      </c>
      <c r="GN970" s="4">
        <f t="shared" ca="1" si="1459"/>
        <v>10</v>
      </c>
      <c r="GO970" s="4">
        <f t="shared" ca="1" si="1402"/>
        <v>1</v>
      </c>
      <c r="GP970" s="4" t="str">
        <f t="shared" ca="1" si="1459"/>
        <v/>
      </c>
      <c r="GQ970" s="4">
        <f t="shared" ca="1" si="1403"/>
        <v>0</v>
      </c>
      <c r="GR970" s="4" t="str">
        <f t="shared" ca="1" si="1459"/>
        <v/>
      </c>
      <c r="GS970" s="4">
        <f t="shared" ca="1" si="1404"/>
        <v>0</v>
      </c>
      <c r="GT970" s="4" t="str">
        <f t="shared" ca="1" si="1457"/>
        <v/>
      </c>
      <c r="GU970" s="4">
        <f t="shared" ca="1" si="1405"/>
        <v>0</v>
      </c>
      <c r="GV970" s="4" t="str">
        <f t="shared" ca="1" si="1457"/>
        <v/>
      </c>
      <c r="GW970">
        <f t="shared" ca="1" si="1406"/>
        <v>0</v>
      </c>
    </row>
    <row r="971" spans="1:205" x14ac:dyDescent="0.25">
      <c r="A971">
        <f t="shared" ca="1" si="1461"/>
        <v>20</v>
      </c>
      <c r="H971">
        <f t="shared" ca="1" si="1466"/>
        <v>32</v>
      </c>
      <c r="I971">
        <f ca="1">COUNTIF($A964:$A970,$A971)</f>
        <v>1</v>
      </c>
      <c r="L971">
        <f t="shared" ca="1" si="1467"/>
        <v>32</v>
      </c>
      <c r="M971">
        <f ca="1">COUNTIF($A965:$A970,$A971)</f>
        <v>0</v>
      </c>
      <c r="P971">
        <f t="shared" ca="1" si="1468"/>
        <v>33</v>
      </c>
      <c r="Q971">
        <f ca="1">COUNTIF($A966:$A970,$A971)</f>
        <v>0</v>
      </c>
      <c r="T971">
        <f t="shared" ca="1" si="1469"/>
        <v>34</v>
      </c>
      <c r="U971">
        <f ca="1">COUNTIF($A967:$A970,$A971)</f>
        <v>0</v>
      </c>
      <c r="X971">
        <f t="shared" ca="1" si="1470"/>
        <v>34</v>
      </c>
      <c r="Y971">
        <f ca="1">COUNTIF($A968:$A970,$A971)</f>
        <v>0</v>
      </c>
      <c r="AC971">
        <f t="shared" ca="1" si="1471"/>
        <v>34</v>
      </c>
      <c r="AD971">
        <f ca="1">COUNTIF($A969:$A970,$A971)</f>
        <v>0</v>
      </c>
      <c r="AG971">
        <f t="shared" ref="AG971:AG1006" ca="1" si="1472">IF(AH971&gt;0,AG970,AG970-1)</f>
        <v>35</v>
      </c>
      <c r="AH971">
        <f ca="1">COUNTIF($A970:$A970,$A971)</f>
        <v>0</v>
      </c>
      <c r="AK971">
        <v>36</v>
      </c>
      <c r="AO971" s="2">
        <f t="shared" ca="1" si="1430"/>
        <v>12</v>
      </c>
      <c r="AP971" s="2">
        <f ca="1">COUNTIF($A935:$A970,$A971)</f>
        <v>3</v>
      </c>
      <c r="AQ971" s="2"/>
      <c r="AR971" s="2">
        <f ca="1">AO952-AO971</f>
        <v>10</v>
      </c>
      <c r="AS971">
        <f t="shared" ca="1" si="1431"/>
        <v>13</v>
      </c>
      <c r="AT971">
        <f ca="1">COUNTIF($A936:$A970,$A971)</f>
        <v>3</v>
      </c>
      <c r="AW971">
        <f t="shared" ca="1" si="1432"/>
        <v>14</v>
      </c>
      <c r="AX971">
        <f ca="1">COUNTIF($A937:$A970,$A971)</f>
        <v>3</v>
      </c>
      <c r="BA971">
        <f t="shared" ca="1" si="1433"/>
        <v>14</v>
      </c>
      <c r="BB971">
        <f ca="1">COUNTIF($A938:$A970,$A971)</f>
        <v>2</v>
      </c>
      <c r="BE971">
        <f t="shared" ca="1" si="1434"/>
        <v>14</v>
      </c>
      <c r="BF971">
        <f ca="1">COUNTIF($A939:$A970,$A971)</f>
        <v>2</v>
      </c>
      <c r="BI971">
        <f t="shared" ca="1" si="1435"/>
        <v>14</v>
      </c>
      <c r="BJ971">
        <f ca="1">COUNTIF($A940:$A970,$A971)</f>
        <v>2</v>
      </c>
      <c r="BM971">
        <f t="shared" ca="1" si="1436"/>
        <v>14</v>
      </c>
      <c r="BN971">
        <f ca="1">COUNTIF($A941:$A970,$A971)</f>
        <v>2</v>
      </c>
      <c r="BQ971">
        <f t="shared" ca="1" si="1437"/>
        <v>14</v>
      </c>
      <c r="BR971">
        <f ca="1">COUNTIF($A942:$A970,$A971)</f>
        <v>2</v>
      </c>
      <c r="BU971">
        <f t="shared" ca="1" si="1439"/>
        <v>14</v>
      </c>
      <c r="BV971">
        <f ca="1">COUNTIF($A943:$A970,$A971)</f>
        <v>1</v>
      </c>
      <c r="BY971">
        <f t="shared" ca="1" si="1441"/>
        <v>15</v>
      </c>
      <c r="BZ971">
        <f ca="1">COUNTIF($A944:$A970,$A971)</f>
        <v>1</v>
      </c>
      <c r="CC971">
        <f t="shared" ca="1" si="1442"/>
        <v>16</v>
      </c>
      <c r="CD971">
        <f ca="1">COUNTIF($A945:$A970,$A971)</f>
        <v>1</v>
      </c>
      <c r="CG971">
        <f t="shared" ca="1" si="1443"/>
        <v>17</v>
      </c>
      <c r="CH971">
        <f ca="1">COUNTIF($A946:$A970,$A971)</f>
        <v>1</v>
      </c>
      <c r="CK971">
        <f t="shared" ca="1" si="1444"/>
        <v>18</v>
      </c>
      <c r="CL971">
        <f ca="1">COUNTIF($A947:$A970,$A971)</f>
        <v>1</v>
      </c>
      <c r="CO971">
        <f t="shared" ca="1" si="1446"/>
        <v>19</v>
      </c>
      <c r="CP971">
        <f ca="1">COUNTIF($A948:$A970,$A971)</f>
        <v>1</v>
      </c>
      <c r="CS971">
        <f t="shared" ca="1" si="1447"/>
        <v>19</v>
      </c>
      <c r="CT971">
        <f ca="1">COUNTIF($A949:$A970,$A971)</f>
        <v>1</v>
      </c>
      <c r="CW971">
        <f t="shared" ca="1" si="1448"/>
        <v>20</v>
      </c>
      <c r="CX971">
        <f ca="1">COUNTIF($A950:$A970,$A971)</f>
        <v>1</v>
      </c>
      <c r="DA971">
        <f t="shared" ca="1" si="1449"/>
        <v>21</v>
      </c>
      <c r="DB971">
        <f ca="1">COUNTIF($A951:$A970,$A971)</f>
        <v>1</v>
      </c>
      <c r="DE971">
        <f t="shared" ca="1" si="1450"/>
        <v>22</v>
      </c>
      <c r="DF971">
        <f ca="1">COUNTIF($A952:$A970,$A971)</f>
        <v>1</v>
      </c>
      <c r="DI971">
        <f t="shared" ca="1" si="1451"/>
        <v>23</v>
      </c>
      <c r="DJ971">
        <f ca="1">COUNTIF($A953:$A970,$A971)</f>
        <v>1</v>
      </c>
      <c r="DM971">
        <f t="shared" ca="1" si="1452"/>
        <v>24</v>
      </c>
      <c r="DN971">
        <f ca="1">COUNTIF($A954:$A970,$A971)</f>
        <v>1</v>
      </c>
      <c r="DO971">
        <f ca="1">37-DM971</f>
        <v>13</v>
      </c>
      <c r="DQ971">
        <f t="shared" ca="1" si="1453"/>
        <v>24</v>
      </c>
      <c r="DR971">
        <f ca="1">COUNTIF($A955:$A970,$A971)</f>
        <v>1</v>
      </c>
      <c r="DU971">
        <f t="shared" ca="1" si="1454"/>
        <v>25</v>
      </c>
      <c r="DV971">
        <f ca="1">COUNTIF($A956:$A970,$A971)</f>
        <v>1</v>
      </c>
      <c r="DY971">
        <f t="shared" ca="1" si="1455"/>
        <v>26</v>
      </c>
      <c r="DZ971">
        <f ca="1">COUNTIF($A957:$A970,$A971)</f>
        <v>1</v>
      </c>
      <c r="EC971">
        <f t="shared" ca="1" si="1456"/>
        <v>27</v>
      </c>
      <c r="ED971">
        <f ca="1">COUNTIF($A958:$A970,$A971)</f>
        <v>1</v>
      </c>
      <c r="EG971">
        <f t="shared" ca="1" si="1458"/>
        <v>28</v>
      </c>
      <c r="EH971">
        <f ca="1">COUNTIF($A959:$A970,$A971)</f>
        <v>1</v>
      </c>
      <c r="EK971">
        <f t="shared" ca="1" si="1460"/>
        <v>29</v>
      </c>
      <c r="EL971">
        <f ca="1">COUNTIF($A960:$A970,$A971)</f>
        <v>1</v>
      </c>
      <c r="EO971">
        <f t="shared" ca="1" si="1462"/>
        <v>30</v>
      </c>
      <c r="EP971">
        <f ca="1">COUNTIF($A961:$A970,$A971)</f>
        <v>1</v>
      </c>
      <c r="ES971">
        <f t="shared" ca="1" si="1463"/>
        <v>31</v>
      </c>
      <c r="ET971">
        <f ca="1">COUNTIF($A962:$A970,$A971)</f>
        <v>1</v>
      </c>
      <c r="EW971">
        <f t="shared" ca="1" si="1464"/>
        <v>31</v>
      </c>
      <c r="EX971">
        <f ca="1">COUNTIF($A963:$A970,$A971)</f>
        <v>1</v>
      </c>
      <c r="FC971">
        <f t="shared" ca="1" si="1429"/>
        <v>13</v>
      </c>
      <c r="FD971">
        <f t="shared" ca="1" si="1387"/>
        <v>11</v>
      </c>
      <c r="FE971">
        <f t="shared" ca="1" si="1388"/>
        <v>24</v>
      </c>
      <c r="FF971">
        <f t="shared" ca="1" si="1389"/>
        <v>2</v>
      </c>
      <c r="FN971" t="str">
        <f t="shared" ca="1" si="1459"/>
        <v/>
      </c>
      <c r="FO971">
        <f t="shared" ca="1" si="1465"/>
        <v>0</v>
      </c>
      <c r="FP971" t="str">
        <f t="shared" ca="1" si="1459"/>
        <v/>
      </c>
      <c r="FQ971">
        <f t="shared" ca="1" si="1465"/>
        <v>0</v>
      </c>
      <c r="FR971" t="str">
        <f t="shared" ca="1" si="1459"/>
        <v/>
      </c>
      <c r="FS971">
        <f t="shared" ca="1" si="1391"/>
        <v>0</v>
      </c>
      <c r="FT971" t="str">
        <f t="shared" ca="1" si="1459"/>
        <v/>
      </c>
      <c r="FU971">
        <f t="shared" ca="1" si="1392"/>
        <v>0</v>
      </c>
      <c r="FV971" t="str">
        <f t="shared" ca="1" si="1459"/>
        <v/>
      </c>
      <c r="FW971">
        <f t="shared" ca="1" si="1393"/>
        <v>0</v>
      </c>
      <c r="FX971" t="str">
        <f t="shared" ca="1" si="1459"/>
        <v/>
      </c>
      <c r="FY971">
        <f t="shared" ca="1" si="1394"/>
        <v>0</v>
      </c>
      <c r="FZ971" s="4" t="str">
        <f t="shared" ca="1" si="1459"/>
        <v/>
      </c>
      <c r="GA971" s="4">
        <f t="shared" ca="1" si="1395"/>
        <v>0</v>
      </c>
      <c r="GB971" s="4" t="str">
        <f t="shared" ca="1" si="1459"/>
        <v/>
      </c>
      <c r="GC971" s="4">
        <f t="shared" ca="1" si="1396"/>
        <v>0</v>
      </c>
      <c r="GD971" s="4" t="str">
        <f t="shared" ca="1" si="1459"/>
        <v/>
      </c>
      <c r="GE971" s="4">
        <f t="shared" ca="1" si="1397"/>
        <v>0</v>
      </c>
      <c r="GF971" s="4" t="str">
        <f t="shared" ca="1" si="1459"/>
        <v/>
      </c>
      <c r="GG971" s="4">
        <f t="shared" ca="1" si="1398"/>
        <v>0</v>
      </c>
      <c r="GH971" s="4" t="str">
        <f t="shared" ca="1" si="1459"/>
        <v/>
      </c>
      <c r="GI971" s="4">
        <f t="shared" ca="1" si="1399"/>
        <v>0</v>
      </c>
      <c r="GJ971" s="4" t="str">
        <f t="shared" ca="1" si="1459"/>
        <v/>
      </c>
      <c r="GK971" s="4">
        <f t="shared" ca="1" si="1400"/>
        <v>0</v>
      </c>
      <c r="GL971" s="4">
        <f t="shared" ca="1" si="1459"/>
        <v>11</v>
      </c>
      <c r="GM971" s="4">
        <f t="shared" ca="1" si="1401"/>
        <v>1</v>
      </c>
      <c r="GN971" s="4" t="str">
        <f t="shared" ca="1" si="1459"/>
        <v/>
      </c>
      <c r="GO971" s="4">
        <f t="shared" ca="1" si="1402"/>
        <v>0</v>
      </c>
      <c r="GP971" s="4" t="str">
        <f t="shared" ca="1" si="1459"/>
        <v/>
      </c>
      <c r="GQ971" s="4">
        <f t="shared" ca="1" si="1403"/>
        <v>0</v>
      </c>
      <c r="GR971" s="4" t="str">
        <f t="shared" ca="1" si="1459"/>
        <v/>
      </c>
      <c r="GS971" s="4">
        <f t="shared" ca="1" si="1404"/>
        <v>0</v>
      </c>
      <c r="GT971" s="4" t="str">
        <f t="shared" ca="1" si="1457"/>
        <v/>
      </c>
      <c r="GU971" s="4">
        <f t="shared" ca="1" si="1405"/>
        <v>0</v>
      </c>
      <c r="GV971" s="4" t="str">
        <f t="shared" ca="1" si="1457"/>
        <v/>
      </c>
      <c r="GW971">
        <f t="shared" ca="1" si="1406"/>
        <v>0</v>
      </c>
    </row>
    <row r="972" spans="1:205" x14ac:dyDescent="0.25">
      <c r="A972">
        <f t="shared" ca="1" si="1461"/>
        <v>1</v>
      </c>
      <c r="H972">
        <f t="shared" ca="1" si="1466"/>
        <v>31</v>
      </c>
      <c r="I972">
        <f ca="1">COUNTIF($A964:$A971,$A972)</f>
        <v>0</v>
      </c>
      <c r="L972">
        <f t="shared" ca="1" si="1467"/>
        <v>31</v>
      </c>
      <c r="M972">
        <f ca="1">COUNTIF($A965:$A971,$A972)</f>
        <v>0</v>
      </c>
      <c r="P972">
        <f t="shared" ca="1" si="1468"/>
        <v>32</v>
      </c>
      <c r="Q972">
        <f ca="1">COUNTIF($A966:$A971,$A972)</f>
        <v>0</v>
      </c>
      <c r="T972">
        <f t="shared" ca="1" si="1469"/>
        <v>33</v>
      </c>
      <c r="U972">
        <f ca="1">COUNTIF($A967:$A971,$A972)</f>
        <v>0</v>
      </c>
      <c r="X972">
        <f t="shared" ca="1" si="1470"/>
        <v>33</v>
      </c>
      <c r="Y972">
        <f ca="1">COUNTIF($A968:$A971,$A972)</f>
        <v>0</v>
      </c>
      <c r="AC972">
        <f t="shared" ca="1" si="1471"/>
        <v>33</v>
      </c>
      <c r="AD972">
        <f ca="1">COUNTIF($A969:$A971,$A972)</f>
        <v>0</v>
      </c>
      <c r="AG972">
        <f t="shared" ca="1" si="1472"/>
        <v>34</v>
      </c>
      <c r="AH972">
        <f ca="1">COUNTIF($A970:$A971,$A972)</f>
        <v>0</v>
      </c>
      <c r="AK972">
        <f t="shared" ref="AK972:AK1007" ca="1" si="1473">IF(AL972&gt;0,AK971,AK971-1)</f>
        <v>35</v>
      </c>
      <c r="AL972">
        <f ca="1">COUNTIF($A971:$A971,$A972)</f>
        <v>0</v>
      </c>
      <c r="AO972">
        <v>36</v>
      </c>
      <c r="AS972" s="2">
        <f t="shared" ca="1" si="1431"/>
        <v>12</v>
      </c>
      <c r="AT972" s="2">
        <f ca="1">COUNTIF($A936:$A971,$A972)</f>
        <v>0</v>
      </c>
      <c r="AU972" s="2"/>
      <c r="AV972" s="2">
        <f ca="1">AS953-AS972</f>
        <v>11</v>
      </c>
      <c r="AW972">
        <f t="shared" ca="1" si="1432"/>
        <v>13</v>
      </c>
      <c r="AX972">
        <f ca="1">COUNTIF($A937:$A971,$A972)</f>
        <v>0</v>
      </c>
      <c r="BA972">
        <f t="shared" ca="1" si="1433"/>
        <v>13</v>
      </c>
      <c r="BB972">
        <f ca="1">COUNTIF($A938:$A971,$A972)</f>
        <v>0</v>
      </c>
      <c r="BE972">
        <f t="shared" ca="1" si="1434"/>
        <v>13</v>
      </c>
      <c r="BF972">
        <f ca="1">COUNTIF($A939:$A971,$A972)</f>
        <v>0</v>
      </c>
      <c r="BI972">
        <f t="shared" ca="1" si="1435"/>
        <v>13</v>
      </c>
      <c r="BJ972">
        <f ca="1">COUNTIF($A940:$A971,$A972)</f>
        <v>0</v>
      </c>
      <c r="BM972">
        <f t="shared" ca="1" si="1436"/>
        <v>13</v>
      </c>
      <c r="BN972">
        <f ca="1">COUNTIF($A941:$A971,$A972)</f>
        <v>0</v>
      </c>
      <c r="BQ972">
        <f t="shared" ca="1" si="1437"/>
        <v>13</v>
      </c>
      <c r="BR972">
        <f ca="1">COUNTIF($A942:$A971,$A972)</f>
        <v>0</v>
      </c>
      <c r="BU972">
        <f t="shared" ca="1" si="1439"/>
        <v>13</v>
      </c>
      <c r="BV972">
        <f ca="1">COUNTIF($A943:$A971,$A972)</f>
        <v>0</v>
      </c>
      <c r="BY972">
        <f t="shared" ca="1" si="1441"/>
        <v>14</v>
      </c>
      <c r="BZ972">
        <f ca="1">COUNTIF($A944:$A971,$A972)</f>
        <v>0</v>
      </c>
      <c r="CC972">
        <f t="shared" ca="1" si="1442"/>
        <v>15</v>
      </c>
      <c r="CD972">
        <f ca="1">COUNTIF($A945:$A971,$A972)</f>
        <v>0</v>
      </c>
      <c r="CG972">
        <f t="shared" ca="1" si="1443"/>
        <v>16</v>
      </c>
      <c r="CH972">
        <f ca="1">COUNTIF($A946:$A971,$A972)</f>
        <v>0</v>
      </c>
      <c r="CK972">
        <f t="shared" ca="1" si="1444"/>
        <v>17</v>
      </c>
      <c r="CL972">
        <f ca="1">COUNTIF($A947:$A971,$A972)</f>
        <v>0</v>
      </c>
      <c r="CO972">
        <f t="shared" ca="1" si="1446"/>
        <v>18</v>
      </c>
      <c r="CP972">
        <f ca="1">COUNTIF($A948:$A971,$A972)</f>
        <v>0</v>
      </c>
      <c r="CS972">
        <f t="shared" ca="1" si="1447"/>
        <v>18</v>
      </c>
      <c r="CT972">
        <f ca="1">COUNTIF($A949:$A971,$A972)</f>
        <v>0</v>
      </c>
      <c r="CW972">
        <f t="shared" ca="1" si="1448"/>
        <v>19</v>
      </c>
      <c r="CX972">
        <f ca="1">COUNTIF($A950:$A971,$A972)</f>
        <v>0</v>
      </c>
      <c r="DA972">
        <f t="shared" ca="1" si="1449"/>
        <v>20</v>
      </c>
      <c r="DB972">
        <f ca="1">COUNTIF($A951:$A971,$A972)</f>
        <v>0</v>
      </c>
      <c r="DE972">
        <f t="shared" ca="1" si="1450"/>
        <v>21</v>
      </c>
      <c r="DF972">
        <f ca="1">COUNTIF($A952:$A971,$A972)</f>
        <v>0</v>
      </c>
      <c r="DI972">
        <f t="shared" ca="1" si="1451"/>
        <v>22</v>
      </c>
      <c r="DJ972">
        <f ca="1">COUNTIF($A953:$A971,$A972)</f>
        <v>0</v>
      </c>
      <c r="DM972">
        <f t="shared" ca="1" si="1452"/>
        <v>23</v>
      </c>
      <c r="DN972">
        <f ca="1">COUNTIF($A954:$A971,$A972)</f>
        <v>0</v>
      </c>
      <c r="DQ972">
        <f t="shared" ca="1" si="1453"/>
        <v>23</v>
      </c>
      <c r="DR972">
        <f ca="1">COUNTIF($A955:$A971,$A972)</f>
        <v>0</v>
      </c>
      <c r="DS972">
        <f ca="1">37-DQ972</f>
        <v>14</v>
      </c>
      <c r="DU972">
        <f t="shared" ca="1" si="1454"/>
        <v>24</v>
      </c>
      <c r="DV972">
        <f ca="1">COUNTIF($A956:$A971,$A972)</f>
        <v>0</v>
      </c>
      <c r="DY972">
        <f t="shared" ca="1" si="1455"/>
        <v>25</v>
      </c>
      <c r="DZ972">
        <f ca="1">COUNTIF($A957:$A971,$A972)</f>
        <v>0</v>
      </c>
      <c r="EC972">
        <f t="shared" ca="1" si="1456"/>
        <v>26</v>
      </c>
      <c r="ED972">
        <f ca="1">COUNTIF($A958:$A971,$A972)</f>
        <v>0</v>
      </c>
      <c r="EG972">
        <f t="shared" ca="1" si="1458"/>
        <v>27</v>
      </c>
      <c r="EH972">
        <f ca="1">COUNTIF($A959:$A971,$A972)</f>
        <v>0</v>
      </c>
      <c r="EK972">
        <f t="shared" ca="1" si="1460"/>
        <v>28</v>
      </c>
      <c r="EL972">
        <f ca="1">COUNTIF($A960:$A971,$A972)</f>
        <v>0</v>
      </c>
      <c r="EO972">
        <f t="shared" ca="1" si="1462"/>
        <v>29</v>
      </c>
      <c r="EP972">
        <f ca="1">COUNTIF($A961:$A971,$A972)</f>
        <v>0</v>
      </c>
      <c r="ES972">
        <f t="shared" ca="1" si="1463"/>
        <v>30</v>
      </c>
      <c r="ET972">
        <f ca="1">COUNTIF($A962:$A971,$A972)</f>
        <v>0</v>
      </c>
      <c r="EW972">
        <f t="shared" ca="1" si="1464"/>
        <v>30</v>
      </c>
      <c r="EX972">
        <f ca="1">COUNTIF($A963:$A971,$A972)</f>
        <v>0</v>
      </c>
      <c r="FC972">
        <f t="shared" ca="1" si="1429"/>
        <v>14</v>
      </c>
      <c r="FD972">
        <f t="shared" ca="1" si="1387"/>
        <v>11</v>
      </c>
      <c r="FE972">
        <f t="shared" ca="1" si="1388"/>
        <v>25</v>
      </c>
      <c r="FF972">
        <f t="shared" ca="1" si="1389"/>
        <v>3</v>
      </c>
      <c r="FN972" t="str">
        <f t="shared" ca="1" si="1459"/>
        <v/>
      </c>
      <c r="FO972">
        <f t="shared" ca="1" si="1465"/>
        <v>0</v>
      </c>
      <c r="FP972" t="str">
        <f t="shared" ca="1" si="1459"/>
        <v/>
      </c>
      <c r="FQ972">
        <f t="shared" ca="1" si="1465"/>
        <v>0</v>
      </c>
      <c r="FR972" t="str">
        <f t="shared" ca="1" si="1459"/>
        <v/>
      </c>
      <c r="FS972">
        <f t="shared" ca="1" si="1391"/>
        <v>0</v>
      </c>
      <c r="FT972" t="str">
        <f t="shared" ca="1" si="1459"/>
        <v/>
      </c>
      <c r="FU972">
        <f t="shared" ca="1" si="1392"/>
        <v>0</v>
      </c>
      <c r="FV972" t="str">
        <f t="shared" ca="1" si="1459"/>
        <v/>
      </c>
      <c r="FW972">
        <f t="shared" ca="1" si="1393"/>
        <v>0</v>
      </c>
      <c r="FX972" t="str">
        <f t="shared" ca="1" si="1459"/>
        <v/>
      </c>
      <c r="FY972">
        <f t="shared" ca="1" si="1394"/>
        <v>0</v>
      </c>
      <c r="FZ972" s="4" t="str">
        <f t="shared" ca="1" si="1459"/>
        <v/>
      </c>
      <c r="GA972" s="4">
        <f t="shared" ca="1" si="1395"/>
        <v>0</v>
      </c>
      <c r="GB972" s="4" t="str">
        <f t="shared" ca="1" si="1459"/>
        <v/>
      </c>
      <c r="GC972" s="4">
        <f t="shared" ca="1" si="1396"/>
        <v>0</v>
      </c>
      <c r="GD972" s="4" t="str">
        <f t="shared" ca="1" si="1459"/>
        <v/>
      </c>
      <c r="GE972" s="4">
        <f t="shared" ca="1" si="1397"/>
        <v>0</v>
      </c>
      <c r="GF972" s="4" t="str">
        <f t="shared" ca="1" si="1459"/>
        <v/>
      </c>
      <c r="GG972" s="4">
        <f t="shared" ca="1" si="1398"/>
        <v>0</v>
      </c>
      <c r="GH972" s="4" t="str">
        <f t="shared" ca="1" si="1459"/>
        <v/>
      </c>
      <c r="GI972" s="4">
        <f t="shared" ca="1" si="1399"/>
        <v>0</v>
      </c>
      <c r="GJ972" s="4" t="str">
        <f t="shared" ca="1" si="1459"/>
        <v/>
      </c>
      <c r="GK972" s="4">
        <f t="shared" ca="1" si="1400"/>
        <v>0</v>
      </c>
      <c r="GL972" s="4" t="str">
        <f t="shared" ca="1" si="1459"/>
        <v/>
      </c>
      <c r="GM972" s="4">
        <f t="shared" ca="1" si="1401"/>
        <v>0</v>
      </c>
      <c r="GN972" s="4">
        <f t="shared" ca="1" si="1459"/>
        <v>11</v>
      </c>
      <c r="GO972" s="4">
        <f t="shared" ca="1" si="1402"/>
        <v>1</v>
      </c>
      <c r="GP972" s="4" t="str">
        <f t="shared" ca="1" si="1459"/>
        <v/>
      </c>
      <c r="GQ972" s="4">
        <f t="shared" ca="1" si="1403"/>
        <v>0</v>
      </c>
      <c r="GR972" s="4" t="str">
        <f t="shared" ca="1" si="1459"/>
        <v/>
      </c>
      <c r="GS972" s="4">
        <f t="shared" ca="1" si="1404"/>
        <v>0</v>
      </c>
      <c r="GT972" s="4" t="str">
        <f t="shared" ca="1" si="1457"/>
        <v/>
      </c>
      <c r="GU972" s="4">
        <f t="shared" ca="1" si="1405"/>
        <v>0</v>
      </c>
      <c r="GV972" s="4" t="str">
        <f t="shared" ca="1" si="1457"/>
        <v/>
      </c>
      <c r="GW972">
        <f t="shared" ca="1" si="1406"/>
        <v>0</v>
      </c>
    </row>
    <row r="973" spans="1:205" x14ac:dyDescent="0.25">
      <c r="A973">
        <f t="shared" ca="1" si="1461"/>
        <v>9</v>
      </c>
      <c r="H973">
        <f t="shared" ca="1" si="1466"/>
        <v>30</v>
      </c>
      <c r="I973">
        <f ca="1">COUNTIF($A964:$A972,$A973)</f>
        <v>0</v>
      </c>
      <c r="L973">
        <f t="shared" ca="1" si="1467"/>
        <v>30</v>
      </c>
      <c r="M973">
        <f ca="1">COUNTIF($A965:$A972,$A973)</f>
        <v>0</v>
      </c>
      <c r="P973">
        <f t="shared" ca="1" si="1468"/>
        <v>31</v>
      </c>
      <c r="Q973">
        <f ca="1">COUNTIF($A966:$A972,$A973)</f>
        <v>0</v>
      </c>
      <c r="T973">
        <f t="shared" ca="1" si="1469"/>
        <v>32</v>
      </c>
      <c r="U973">
        <f ca="1">COUNTIF($A967:$A972,$A973)</f>
        <v>0</v>
      </c>
      <c r="X973">
        <f t="shared" ca="1" si="1470"/>
        <v>32</v>
      </c>
      <c r="Y973">
        <f ca="1">COUNTIF($A968:$A972,$A973)</f>
        <v>0</v>
      </c>
      <c r="AC973">
        <f t="shared" ca="1" si="1471"/>
        <v>32</v>
      </c>
      <c r="AD973">
        <f ca="1">COUNTIF($A969:$A972,$A973)</f>
        <v>0</v>
      </c>
      <c r="AG973">
        <f t="shared" ca="1" si="1472"/>
        <v>33</v>
      </c>
      <c r="AH973">
        <f ca="1">COUNTIF($A970:$A972,$A973)</f>
        <v>0</v>
      </c>
      <c r="AK973">
        <f t="shared" ca="1" si="1473"/>
        <v>34</v>
      </c>
      <c r="AL973">
        <f ca="1">COUNTIF($A971:$A972,$A973)</f>
        <v>0</v>
      </c>
      <c r="AO973">
        <f t="shared" ref="AO973:AO1008" ca="1" si="1474">IF(AP973&gt;0,AO972,AO972-1)</f>
        <v>35</v>
      </c>
      <c r="AP973">
        <f ca="1">COUNTIF($A972:$A972,$A973)</f>
        <v>0</v>
      </c>
      <c r="AS973">
        <v>36</v>
      </c>
      <c r="AW973" s="2">
        <f t="shared" ca="1" si="1432"/>
        <v>13</v>
      </c>
      <c r="AX973" s="2">
        <f ca="1">COUNTIF($A937:$A972,$A973)</f>
        <v>1</v>
      </c>
      <c r="AY973" s="2"/>
      <c r="AZ973" s="2">
        <f ca="1">AW954-AW973</f>
        <v>11</v>
      </c>
      <c r="BA973">
        <f t="shared" ca="1" si="1433"/>
        <v>13</v>
      </c>
      <c r="BB973">
        <f ca="1">COUNTIF($A938:$A972,$A973)</f>
        <v>1</v>
      </c>
      <c r="BE973">
        <f t="shared" ca="1" si="1434"/>
        <v>13</v>
      </c>
      <c r="BF973">
        <f ca="1">COUNTIF($A939:$A972,$A973)</f>
        <v>1</v>
      </c>
      <c r="BI973">
        <f t="shared" ca="1" si="1435"/>
        <v>13</v>
      </c>
      <c r="BJ973">
        <f ca="1">COUNTIF($A940:$A972,$A973)</f>
        <v>1</v>
      </c>
      <c r="BM973">
        <f t="shared" ca="1" si="1436"/>
        <v>13</v>
      </c>
      <c r="BN973">
        <f ca="1">COUNTIF($A941:$A972,$A973)</f>
        <v>1</v>
      </c>
      <c r="BQ973">
        <f t="shared" ca="1" si="1437"/>
        <v>13</v>
      </c>
      <c r="BR973">
        <f ca="1">COUNTIF($A942:$A972,$A973)</f>
        <v>1</v>
      </c>
      <c r="BU973">
        <f t="shared" ca="1" si="1439"/>
        <v>13</v>
      </c>
      <c r="BV973">
        <f ca="1">COUNTIF($A943:$A972,$A973)</f>
        <v>1</v>
      </c>
      <c r="BY973">
        <f t="shared" ca="1" si="1441"/>
        <v>14</v>
      </c>
      <c r="BZ973">
        <f ca="1">COUNTIF($A944:$A972,$A973)</f>
        <v>1</v>
      </c>
      <c r="CC973">
        <f t="shared" ca="1" si="1442"/>
        <v>15</v>
      </c>
      <c r="CD973">
        <f ca="1">COUNTIF($A945:$A972,$A973)</f>
        <v>1</v>
      </c>
      <c r="CG973">
        <f t="shared" ca="1" si="1443"/>
        <v>16</v>
      </c>
      <c r="CH973">
        <f ca="1">COUNTIF($A946:$A972,$A973)</f>
        <v>1</v>
      </c>
      <c r="CK973">
        <f t="shared" ca="1" si="1444"/>
        <v>17</v>
      </c>
      <c r="CL973">
        <f ca="1">COUNTIF($A947:$A972,$A973)</f>
        <v>1</v>
      </c>
      <c r="CO973">
        <f t="shared" ca="1" si="1446"/>
        <v>18</v>
      </c>
      <c r="CP973">
        <f ca="1">COUNTIF($A948:$A972,$A973)</f>
        <v>1</v>
      </c>
      <c r="CS973">
        <f t="shared" ca="1" si="1447"/>
        <v>18</v>
      </c>
      <c r="CT973">
        <f ca="1">COUNTIF($A949:$A972,$A973)</f>
        <v>1</v>
      </c>
      <c r="CW973">
        <f t="shared" ca="1" si="1448"/>
        <v>19</v>
      </c>
      <c r="CX973">
        <f ca="1">COUNTIF($A950:$A972,$A973)</f>
        <v>1</v>
      </c>
      <c r="DA973">
        <f t="shared" ca="1" si="1449"/>
        <v>20</v>
      </c>
      <c r="DB973">
        <f ca="1">COUNTIF($A951:$A972,$A973)</f>
        <v>1</v>
      </c>
      <c r="DE973">
        <f t="shared" ca="1" si="1450"/>
        <v>21</v>
      </c>
      <c r="DF973">
        <f ca="1">COUNTIF($A952:$A972,$A973)</f>
        <v>1</v>
      </c>
      <c r="DI973">
        <f t="shared" ca="1" si="1451"/>
        <v>22</v>
      </c>
      <c r="DJ973">
        <f ca="1">COUNTIF($A953:$A972,$A973)</f>
        <v>1</v>
      </c>
      <c r="DM973">
        <f t="shared" ca="1" si="1452"/>
        <v>23</v>
      </c>
      <c r="DN973">
        <f ca="1">COUNTIF($A954:$A972,$A973)</f>
        <v>1</v>
      </c>
      <c r="DQ973">
        <f t="shared" ca="1" si="1453"/>
        <v>23</v>
      </c>
      <c r="DR973">
        <f ca="1">COUNTIF($A955:$A972,$A973)</f>
        <v>1</v>
      </c>
      <c r="DU973">
        <f t="shared" ca="1" si="1454"/>
        <v>24</v>
      </c>
      <c r="DV973">
        <f ca="1">COUNTIF($A956:$A972,$A973)</f>
        <v>1</v>
      </c>
      <c r="DW973">
        <f ca="1">37-DU973</f>
        <v>13</v>
      </c>
      <c r="DY973">
        <f t="shared" ca="1" si="1455"/>
        <v>24</v>
      </c>
      <c r="DZ973">
        <f ca="1">COUNTIF($A957:$A972,$A973)</f>
        <v>0</v>
      </c>
      <c r="EC973">
        <f t="shared" ca="1" si="1456"/>
        <v>25</v>
      </c>
      <c r="ED973">
        <f ca="1">COUNTIF($A958:$A972,$A973)</f>
        <v>0</v>
      </c>
      <c r="EG973">
        <f t="shared" ca="1" si="1458"/>
        <v>26</v>
      </c>
      <c r="EH973">
        <f ca="1">COUNTIF($A959:$A972,$A973)</f>
        <v>0</v>
      </c>
      <c r="EK973">
        <f t="shared" ca="1" si="1460"/>
        <v>27</v>
      </c>
      <c r="EL973">
        <f ca="1">COUNTIF($A960:$A972,$A973)</f>
        <v>0</v>
      </c>
      <c r="EO973">
        <f t="shared" ca="1" si="1462"/>
        <v>28</v>
      </c>
      <c r="EP973">
        <f ca="1">COUNTIF($A961:$A972,$A973)</f>
        <v>0</v>
      </c>
      <c r="ES973">
        <f t="shared" ca="1" si="1463"/>
        <v>29</v>
      </c>
      <c r="ET973">
        <f ca="1">COUNTIF($A962:$A972,$A973)</f>
        <v>0</v>
      </c>
      <c r="EW973">
        <f t="shared" ca="1" si="1464"/>
        <v>29</v>
      </c>
      <c r="EX973">
        <f ca="1">COUNTIF($A963:$A972,$A973)</f>
        <v>0</v>
      </c>
      <c r="FC973">
        <f t="shared" ca="1" si="1429"/>
        <v>13</v>
      </c>
      <c r="FD973">
        <f t="shared" ca="1" si="1387"/>
        <v>11</v>
      </c>
      <c r="FE973">
        <f t="shared" ca="1" si="1388"/>
        <v>24</v>
      </c>
      <c r="FF973">
        <f t="shared" ca="1" si="1389"/>
        <v>2</v>
      </c>
      <c r="FN973" t="str">
        <f t="shared" ca="1" si="1459"/>
        <v/>
      </c>
      <c r="FO973">
        <f t="shared" ca="1" si="1465"/>
        <v>0</v>
      </c>
      <c r="FP973" t="str">
        <f t="shared" ca="1" si="1459"/>
        <v/>
      </c>
      <c r="FQ973">
        <f t="shared" ca="1" si="1465"/>
        <v>0</v>
      </c>
      <c r="FR973" t="str">
        <f t="shared" ca="1" si="1459"/>
        <v/>
      </c>
      <c r="FS973">
        <f t="shared" ca="1" si="1391"/>
        <v>0</v>
      </c>
      <c r="FT973" t="str">
        <f t="shared" ca="1" si="1459"/>
        <v/>
      </c>
      <c r="FU973">
        <f t="shared" ca="1" si="1392"/>
        <v>0</v>
      </c>
      <c r="FV973" t="str">
        <f t="shared" ca="1" si="1459"/>
        <v/>
      </c>
      <c r="FW973">
        <f t="shared" ca="1" si="1393"/>
        <v>0</v>
      </c>
      <c r="FX973" t="str">
        <f t="shared" ca="1" si="1459"/>
        <v/>
      </c>
      <c r="FY973">
        <f t="shared" ca="1" si="1394"/>
        <v>0</v>
      </c>
      <c r="FZ973" s="4" t="str">
        <f t="shared" ca="1" si="1459"/>
        <v/>
      </c>
      <c r="GA973" s="4">
        <f t="shared" ca="1" si="1395"/>
        <v>0</v>
      </c>
      <c r="GB973" s="4" t="str">
        <f t="shared" ca="1" si="1459"/>
        <v/>
      </c>
      <c r="GC973" s="4">
        <f t="shared" ca="1" si="1396"/>
        <v>0</v>
      </c>
      <c r="GD973" s="4" t="str">
        <f t="shared" ca="1" si="1459"/>
        <v/>
      </c>
      <c r="GE973" s="4">
        <f t="shared" ca="1" si="1397"/>
        <v>0</v>
      </c>
      <c r="GF973" s="4" t="str">
        <f t="shared" ca="1" si="1459"/>
        <v/>
      </c>
      <c r="GG973" s="4">
        <f t="shared" ca="1" si="1398"/>
        <v>0</v>
      </c>
      <c r="GH973" s="4" t="str">
        <f t="shared" ca="1" si="1459"/>
        <v/>
      </c>
      <c r="GI973" s="4">
        <f t="shared" ca="1" si="1399"/>
        <v>0</v>
      </c>
      <c r="GJ973" s="4" t="str">
        <f t="shared" ca="1" si="1459"/>
        <v/>
      </c>
      <c r="GK973" s="4">
        <f t="shared" ca="1" si="1400"/>
        <v>0</v>
      </c>
      <c r="GL973" s="4">
        <f t="shared" ca="1" si="1459"/>
        <v>11</v>
      </c>
      <c r="GM973" s="4">
        <f t="shared" ca="1" si="1401"/>
        <v>1</v>
      </c>
      <c r="GN973" s="4" t="str">
        <f t="shared" ca="1" si="1459"/>
        <v/>
      </c>
      <c r="GO973" s="4">
        <f t="shared" ca="1" si="1402"/>
        <v>0</v>
      </c>
      <c r="GP973" s="4" t="str">
        <f t="shared" ca="1" si="1459"/>
        <v/>
      </c>
      <c r="GQ973" s="4">
        <f t="shared" ca="1" si="1403"/>
        <v>0</v>
      </c>
      <c r="GR973" s="4" t="str">
        <f t="shared" ca="1" si="1459"/>
        <v/>
      </c>
      <c r="GS973" s="4">
        <f t="shared" ca="1" si="1404"/>
        <v>0</v>
      </c>
      <c r="GT973" s="4" t="str">
        <f t="shared" ca="1" si="1457"/>
        <v/>
      </c>
      <c r="GU973" s="4">
        <f t="shared" ca="1" si="1405"/>
        <v>0</v>
      </c>
      <c r="GV973" s="4" t="str">
        <f t="shared" ca="1" si="1457"/>
        <v/>
      </c>
      <c r="GW973">
        <f t="shared" ca="1" si="1406"/>
        <v>0</v>
      </c>
    </row>
    <row r="974" spans="1:205" x14ac:dyDescent="0.25">
      <c r="A974">
        <f t="shared" ca="1" si="1461"/>
        <v>11</v>
      </c>
      <c r="H974">
        <f t="shared" ca="1" si="1466"/>
        <v>29</v>
      </c>
      <c r="I974">
        <f ca="1">COUNTIF($A964:$A973,$A974)</f>
        <v>0</v>
      </c>
      <c r="L974">
        <f t="shared" ca="1" si="1467"/>
        <v>29</v>
      </c>
      <c r="M974">
        <f ca="1">COUNTIF($A965:$A973,$A974)</f>
        <v>0</v>
      </c>
      <c r="P974">
        <f t="shared" ca="1" si="1468"/>
        <v>30</v>
      </c>
      <c r="Q974">
        <f ca="1">COUNTIF($A966:$A973,$A974)</f>
        <v>0</v>
      </c>
      <c r="T974">
        <f t="shared" ca="1" si="1469"/>
        <v>31</v>
      </c>
      <c r="U974">
        <f ca="1">COUNTIF($A967:$A973,$A974)</f>
        <v>0</v>
      </c>
      <c r="X974">
        <f t="shared" ca="1" si="1470"/>
        <v>31</v>
      </c>
      <c r="Y974">
        <f ca="1">COUNTIF($A968:$A973,$A974)</f>
        <v>0</v>
      </c>
      <c r="AC974">
        <f t="shared" ca="1" si="1471"/>
        <v>31</v>
      </c>
      <c r="AD974">
        <f ca="1">COUNTIF($A969:$A973,$A974)</f>
        <v>0</v>
      </c>
      <c r="AG974">
        <f t="shared" ca="1" si="1472"/>
        <v>32</v>
      </c>
      <c r="AH974">
        <f ca="1">COUNTIF($A970:$A973,$A974)</f>
        <v>0</v>
      </c>
      <c r="AK974">
        <f t="shared" ca="1" si="1473"/>
        <v>33</v>
      </c>
      <c r="AL974">
        <f ca="1">COUNTIF($A971:$A973,$A974)</f>
        <v>0</v>
      </c>
      <c r="AO974">
        <f t="shared" ca="1" si="1474"/>
        <v>34</v>
      </c>
      <c r="AP974">
        <f ca="1">COUNTIF($A972:$A973,$A974)</f>
        <v>0</v>
      </c>
      <c r="AS974">
        <f t="shared" ref="AS974:AS1009" ca="1" si="1475">IF(AT974&gt;0,AS973,AS973-1)</f>
        <v>35</v>
      </c>
      <c r="AT974">
        <f ca="1">COUNTIF($A973:$A973,$A974)</f>
        <v>0</v>
      </c>
      <c r="AW974">
        <v>36</v>
      </c>
      <c r="BA974" s="2">
        <f t="shared" ca="1" si="1433"/>
        <v>13</v>
      </c>
      <c r="BB974" s="2">
        <f ca="1">COUNTIF($A938:$A973,$A974)</f>
        <v>1</v>
      </c>
      <c r="BC974" s="2"/>
      <c r="BD974" s="2">
        <f ca="1">BA955-BA974</f>
        <v>10</v>
      </c>
      <c r="BE974">
        <f t="shared" ca="1" si="1434"/>
        <v>13</v>
      </c>
      <c r="BF974">
        <f ca="1">COUNTIF($A939:$A973,$A974)</f>
        <v>1</v>
      </c>
      <c r="BI974">
        <f t="shared" ca="1" si="1435"/>
        <v>13</v>
      </c>
      <c r="BJ974">
        <f ca="1">COUNTIF($A940:$A973,$A974)</f>
        <v>1</v>
      </c>
      <c r="BM974">
        <f t="shared" ca="1" si="1436"/>
        <v>13</v>
      </c>
      <c r="BN974">
        <f ca="1">COUNTIF($A941:$A973,$A974)</f>
        <v>1</v>
      </c>
      <c r="BQ974">
        <f t="shared" ca="1" si="1437"/>
        <v>13</v>
      </c>
      <c r="BR974">
        <f ca="1">COUNTIF($A942:$A973,$A974)</f>
        <v>1</v>
      </c>
      <c r="BU974">
        <f t="shared" ca="1" si="1439"/>
        <v>13</v>
      </c>
      <c r="BV974">
        <f ca="1">COUNTIF($A943:$A973,$A974)</f>
        <v>1</v>
      </c>
      <c r="BY974">
        <f t="shared" ca="1" si="1441"/>
        <v>14</v>
      </c>
      <c r="BZ974">
        <f ca="1">COUNTIF($A944:$A973,$A974)</f>
        <v>1</v>
      </c>
      <c r="CC974">
        <f t="shared" ca="1" si="1442"/>
        <v>15</v>
      </c>
      <c r="CD974">
        <f ca="1">COUNTIF($A945:$A973,$A974)</f>
        <v>1</v>
      </c>
      <c r="CG974">
        <f t="shared" ca="1" si="1443"/>
        <v>16</v>
      </c>
      <c r="CH974">
        <f ca="1">COUNTIF($A946:$A973,$A974)</f>
        <v>1</v>
      </c>
      <c r="CK974">
        <f t="shared" ca="1" si="1444"/>
        <v>17</v>
      </c>
      <c r="CL974">
        <f ca="1">COUNTIF($A947:$A973,$A974)</f>
        <v>1</v>
      </c>
      <c r="CO974">
        <f t="shared" ca="1" si="1446"/>
        <v>18</v>
      </c>
      <c r="CP974">
        <f ca="1">COUNTIF($A948:$A973,$A974)</f>
        <v>1</v>
      </c>
      <c r="CS974">
        <f t="shared" ca="1" si="1447"/>
        <v>18</v>
      </c>
      <c r="CT974">
        <f ca="1">COUNTIF($A949:$A973,$A974)</f>
        <v>1</v>
      </c>
      <c r="CW974">
        <f t="shared" ca="1" si="1448"/>
        <v>18</v>
      </c>
      <c r="CX974">
        <f ca="1">COUNTIF($A950:$A973,$A974)</f>
        <v>0</v>
      </c>
      <c r="DA974">
        <f t="shared" ca="1" si="1449"/>
        <v>19</v>
      </c>
      <c r="DB974">
        <f ca="1">COUNTIF($A951:$A973,$A974)</f>
        <v>0</v>
      </c>
      <c r="DE974">
        <f t="shared" ca="1" si="1450"/>
        <v>20</v>
      </c>
      <c r="DF974">
        <f ca="1">COUNTIF($A952:$A973,$A974)</f>
        <v>0</v>
      </c>
      <c r="DI974">
        <f t="shared" ca="1" si="1451"/>
        <v>21</v>
      </c>
      <c r="DJ974">
        <f ca="1">COUNTIF($A953:$A973,$A974)</f>
        <v>0</v>
      </c>
      <c r="DM974">
        <f t="shared" ca="1" si="1452"/>
        <v>22</v>
      </c>
      <c r="DN974">
        <f ca="1">COUNTIF($A954:$A973,$A974)</f>
        <v>0</v>
      </c>
      <c r="DQ974">
        <f t="shared" ca="1" si="1453"/>
        <v>22</v>
      </c>
      <c r="DR974">
        <f ca="1">COUNTIF($A955:$A973,$A974)</f>
        <v>0</v>
      </c>
      <c r="DU974">
        <f t="shared" ca="1" si="1454"/>
        <v>23</v>
      </c>
      <c r="DV974">
        <f ca="1">COUNTIF($A956:$A973,$A974)</f>
        <v>0</v>
      </c>
      <c r="DY974">
        <f t="shared" ca="1" si="1455"/>
        <v>23</v>
      </c>
      <c r="DZ974">
        <f ca="1">COUNTIF($A957:$A973,$A974)</f>
        <v>0</v>
      </c>
      <c r="EA974">
        <f ca="1">37-DY974</f>
        <v>14</v>
      </c>
      <c r="EC974">
        <f t="shared" ca="1" si="1456"/>
        <v>24</v>
      </c>
      <c r="ED974">
        <f ca="1">COUNTIF($A958:$A973,$A974)</f>
        <v>0</v>
      </c>
      <c r="EG974">
        <f t="shared" ca="1" si="1458"/>
        <v>25</v>
      </c>
      <c r="EH974">
        <f ca="1">COUNTIF($A959:$A973,$A974)</f>
        <v>0</v>
      </c>
      <c r="EK974">
        <f t="shared" ca="1" si="1460"/>
        <v>26</v>
      </c>
      <c r="EL974">
        <f ca="1">COUNTIF($A960:$A973,$A974)</f>
        <v>0</v>
      </c>
      <c r="EO974">
        <f t="shared" ca="1" si="1462"/>
        <v>27</v>
      </c>
      <c r="EP974">
        <f ca="1">COUNTIF($A961:$A973,$A974)</f>
        <v>0</v>
      </c>
      <c r="ES974">
        <f t="shared" ca="1" si="1463"/>
        <v>28</v>
      </c>
      <c r="ET974">
        <f ca="1">COUNTIF($A962:$A973,$A974)</f>
        <v>0</v>
      </c>
      <c r="EW974">
        <f t="shared" ca="1" si="1464"/>
        <v>28</v>
      </c>
      <c r="EX974">
        <f ca="1">COUNTIF($A963:$A973,$A974)</f>
        <v>0</v>
      </c>
      <c r="FC974">
        <f t="shared" ca="1" si="1429"/>
        <v>14</v>
      </c>
      <c r="FD974">
        <f t="shared" ca="1" si="1387"/>
        <v>10</v>
      </c>
      <c r="FE974">
        <f t="shared" ca="1" si="1388"/>
        <v>24</v>
      </c>
      <c r="FF974">
        <f t="shared" ca="1" si="1389"/>
        <v>4</v>
      </c>
      <c r="FN974" t="str">
        <f t="shared" ca="1" si="1459"/>
        <v/>
      </c>
      <c r="FO974">
        <f t="shared" ca="1" si="1465"/>
        <v>0</v>
      </c>
      <c r="FP974" t="str">
        <f t="shared" ca="1" si="1459"/>
        <v/>
      </c>
      <c r="FQ974">
        <f t="shared" ca="1" si="1465"/>
        <v>0</v>
      </c>
      <c r="FR974" t="str">
        <f t="shared" ca="1" si="1459"/>
        <v/>
      </c>
      <c r="FS974">
        <f t="shared" ca="1" si="1391"/>
        <v>0</v>
      </c>
      <c r="FT974" t="str">
        <f t="shared" ca="1" si="1459"/>
        <v/>
      </c>
      <c r="FU974">
        <f t="shared" ca="1" si="1392"/>
        <v>0</v>
      </c>
      <c r="FV974" t="str">
        <f t="shared" ca="1" si="1459"/>
        <v/>
      </c>
      <c r="FW974">
        <f t="shared" ca="1" si="1393"/>
        <v>0</v>
      </c>
      <c r="FX974" t="str">
        <f t="shared" ca="1" si="1459"/>
        <v/>
      </c>
      <c r="FY974">
        <f t="shared" ca="1" si="1394"/>
        <v>0</v>
      </c>
      <c r="FZ974" s="4" t="str">
        <f t="shared" ca="1" si="1459"/>
        <v/>
      </c>
      <c r="GA974" s="4">
        <f t="shared" ca="1" si="1395"/>
        <v>0</v>
      </c>
      <c r="GB974" s="4" t="str">
        <f t="shared" ca="1" si="1459"/>
        <v/>
      </c>
      <c r="GC974" s="4">
        <f t="shared" ca="1" si="1396"/>
        <v>0</v>
      </c>
      <c r="GD974" s="4" t="str">
        <f t="shared" ca="1" si="1459"/>
        <v/>
      </c>
      <c r="GE974" s="4">
        <f t="shared" ca="1" si="1397"/>
        <v>0</v>
      </c>
      <c r="GF974" s="4" t="str">
        <f t="shared" ca="1" si="1459"/>
        <v/>
      </c>
      <c r="GG974" s="4">
        <f t="shared" ca="1" si="1398"/>
        <v>0</v>
      </c>
      <c r="GH974" s="4" t="str">
        <f t="shared" ca="1" si="1459"/>
        <v/>
      </c>
      <c r="GI974" s="4">
        <f t="shared" ca="1" si="1399"/>
        <v>0</v>
      </c>
      <c r="GJ974" s="4" t="str">
        <f t="shared" ca="1" si="1459"/>
        <v/>
      </c>
      <c r="GK974" s="4">
        <f t="shared" ca="1" si="1400"/>
        <v>0</v>
      </c>
      <c r="GL974" s="4" t="str">
        <f t="shared" ca="1" si="1459"/>
        <v/>
      </c>
      <c r="GM974" s="4">
        <f t="shared" ca="1" si="1401"/>
        <v>0</v>
      </c>
      <c r="GN974" s="4">
        <f t="shared" ca="1" si="1459"/>
        <v>10</v>
      </c>
      <c r="GO974" s="4">
        <f t="shared" ca="1" si="1402"/>
        <v>1</v>
      </c>
      <c r="GP974" s="4" t="str">
        <f t="shared" ca="1" si="1459"/>
        <v/>
      </c>
      <c r="GQ974" s="4">
        <f t="shared" ca="1" si="1403"/>
        <v>0</v>
      </c>
      <c r="GR974" s="4" t="str">
        <f t="shared" ca="1" si="1459"/>
        <v/>
      </c>
      <c r="GS974" s="4">
        <f t="shared" ca="1" si="1404"/>
        <v>0</v>
      </c>
      <c r="GT974" s="4" t="str">
        <f t="shared" ca="1" si="1457"/>
        <v/>
      </c>
      <c r="GU974" s="4">
        <f t="shared" ca="1" si="1405"/>
        <v>0</v>
      </c>
      <c r="GV974" s="4" t="str">
        <f t="shared" ca="1" si="1457"/>
        <v/>
      </c>
      <c r="GW974">
        <f t="shared" ca="1" si="1406"/>
        <v>0</v>
      </c>
    </row>
    <row r="975" spans="1:205" x14ac:dyDescent="0.25">
      <c r="A975">
        <f t="shared" ca="1" si="1461"/>
        <v>30</v>
      </c>
      <c r="H975">
        <f t="shared" ca="1" si="1466"/>
        <v>28</v>
      </c>
      <c r="I975">
        <f ca="1">COUNTIF($A964:$A974,$A975)</f>
        <v>0</v>
      </c>
      <c r="L975">
        <f t="shared" ca="1" si="1467"/>
        <v>28</v>
      </c>
      <c r="M975">
        <f ca="1">COUNTIF($A965:$A974,$A975)</f>
        <v>0</v>
      </c>
      <c r="P975">
        <f t="shared" ca="1" si="1468"/>
        <v>29</v>
      </c>
      <c r="Q975">
        <f ca="1">COUNTIF($A966:$A974,$A975)</f>
        <v>0</v>
      </c>
      <c r="T975">
        <f t="shared" ca="1" si="1469"/>
        <v>30</v>
      </c>
      <c r="U975">
        <f ca="1">COUNTIF($A967:$A974,$A975)</f>
        <v>0</v>
      </c>
      <c r="X975">
        <f t="shared" ca="1" si="1470"/>
        <v>30</v>
      </c>
      <c r="Y975">
        <f ca="1">COUNTIF($A968:$A974,$A975)</f>
        <v>0</v>
      </c>
      <c r="AC975">
        <f t="shared" ca="1" si="1471"/>
        <v>30</v>
      </c>
      <c r="AD975">
        <f ca="1">COUNTIF($A969:$A974,$A975)</f>
        <v>0</v>
      </c>
      <c r="AG975">
        <f t="shared" ca="1" si="1472"/>
        <v>31</v>
      </c>
      <c r="AH975">
        <f ca="1">COUNTIF($A970:$A974,$A975)</f>
        <v>0</v>
      </c>
      <c r="AK975">
        <f t="shared" ca="1" si="1473"/>
        <v>32</v>
      </c>
      <c r="AL975">
        <f ca="1">COUNTIF($A971:$A974,$A975)</f>
        <v>0</v>
      </c>
      <c r="AO975">
        <f t="shared" ca="1" si="1474"/>
        <v>33</v>
      </c>
      <c r="AP975">
        <f ca="1">COUNTIF($A972:$A974,$A975)</f>
        <v>0</v>
      </c>
      <c r="AS975">
        <f t="shared" ca="1" si="1475"/>
        <v>34</v>
      </c>
      <c r="AT975">
        <f ca="1">COUNTIF($A973:$A974,$A975)</f>
        <v>0</v>
      </c>
      <c r="AW975">
        <f t="shared" ref="AW975:AW1010" ca="1" si="1476">IF(AX975&gt;0,AW974,AW974-1)</f>
        <v>35</v>
      </c>
      <c r="AX975">
        <f ca="1">COUNTIF($A974:$A974,$A975)</f>
        <v>0</v>
      </c>
      <c r="BA975">
        <v>36</v>
      </c>
      <c r="BE975" s="2">
        <f t="shared" ca="1" si="1434"/>
        <v>12</v>
      </c>
      <c r="BF975" s="2">
        <f ca="1">COUNTIF($A939:$A974,$A975)</f>
        <v>0</v>
      </c>
      <c r="BG975" s="2"/>
      <c r="BH975" s="2">
        <f ca="1">BE956-BE975</f>
        <v>11</v>
      </c>
      <c r="BI975">
        <f t="shared" ca="1" si="1435"/>
        <v>12</v>
      </c>
      <c r="BJ975">
        <f ca="1">COUNTIF($A940:$A974,$A975)</f>
        <v>0</v>
      </c>
      <c r="BM975">
        <f t="shared" ca="1" si="1436"/>
        <v>12</v>
      </c>
      <c r="BN975">
        <f ca="1">COUNTIF($A941:$A974,$A975)</f>
        <v>0</v>
      </c>
      <c r="BQ975">
        <f t="shared" ca="1" si="1437"/>
        <v>12</v>
      </c>
      <c r="BR975">
        <f ca="1">COUNTIF($A942:$A974,$A975)</f>
        <v>0</v>
      </c>
      <c r="BU975">
        <f t="shared" ca="1" si="1439"/>
        <v>12</v>
      </c>
      <c r="BV975">
        <f ca="1">COUNTIF($A943:$A974,$A975)</f>
        <v>0</v>
      </c>
      <c r="BY975">
        <f t="shared" ca="1" si="1441"/>
        <v>13</v>
      </c>
      <c r="BZ975">
        <f ca="1">COUNTIF($A944:$A974,$A975)</f>
        <v>0</v>
      </c>
      <c r="CC975">
        <f t="shared" ca="1" si="1442"/>
        <v>14</v>
      </c>
      <c r="CD975">
        <f ca="1">COUNTIF($A945:$A974,$A975)</f>
        <v>0</v>
      </c>
      <c r="CG975">
        <f t="shared" ca="1" si="1443"/>
        <v>15</v>
      </c>
      <c r="CH975">
        <f ca="1">COUNTIF($A946:$A974,$A975)</f>
        <v>0</v>
      </c>
      <c r="CK975">
        <f t="shared" ca="1" si="1444"/>
        <v>16</v>
      </c>
      <c r="CL975">
        <f ca="1">COUNTIF($A947:$A974,$A975)</f>
        <v>0</v>
      </c>
      <c r="CO975">
        <f t="shared" ca="1" si="1446"/>
        <v>17</v>
      </c>
      <c r="CP975">
        <f ca="1">COUNTIF($A948:$A974,$A975)</f>
        <v>0</v>
      </c>
      <c r="CS975">
        <f t="shared" ca="1" si="1447"/>
        <v>17</v>
      </c>
      <c r="CT975">
        <f ca="1">COUNTIF($A949:$A974,$A975)</f>
        <v>0</v>
      </c>
      <c r="CW975">
        <f t="shared" ca="1" si="1448"/>
        <v>17</v>
      </c>
      <c r="CX975">
        <f ca="1">COUNTIF($A950:$A974,$A975)</f>
        <v>0</v>
      </c>
      <c r="DA975">
        <f t="shared" ca="1" si="1449"/>
        <v>18</v>
      </c>
      <c r="DB975">
        <f ca="1">COUNTIF($A951:$A974,$A975)</f>
        <v>0</v>
      </c>
      <c r="DE975">
        <f t="shared" ca="1" si="1450"/>
        <v>19</v>
      </c>
      <c r="DF975">
        <f ca="1">COUNTIF($A952:$A974,$A975)</f>
        <v>0</v>
      </c>
      <c r="DI975">
        <f t="shared" ca="1" si="1451"/>
        <v>20</v>
      </c>
      <c r="DJ975">
        <f ca="1">COUNTIF($A953:$A974,$A975)</f>
        <v>0</v>
      </c>
      <c r="DM975">
        <f t="shared" ca="1" si="1452"/>
        <v>21</v>
      </c>
      <c r="DN975">
        <f ca="1">COUNTIF($A954:$A974,$A975)</f>
        <v>0</v>
      </c>
      <c r="DQ975">
        <f t="shared" ca="1" si="1453"/>
        <v>21</v>
      </c>
      <c r="DR975">
        <f ca="1">COUNTIF($A955:$A974,$A975)</f>
        <v>0</v>
      </c>
      <c r="DU975">
        <f t="shared" ca="1" si="1454"/>
        <v>22</v>
      </c>
      <c r="DV975">
        <f ca="1">COUNTIF($A956:$A974,$A975)</f>
        <v>0</v>
      </c>
      <c r="DY975">
        <f t="shared" ca="1" si="1455"/>
        <v>22</v>
      </c>
      <c r="DZ975">
        <f ca="1">COUNTIF($A957:$A974,$A975)</f>
        <v>0</v>
      </c>
      <c r="EC975">
        <f t="shared" ca="1" si="1456"/>
        <v>23</v>
      </c>
      <c r="ED975">
        <f ca="1">COUNTIF($A958:$A974,$A975)</f>
        <v>0</v>
      </c>
      <c r="EE975">
        <f ca="1">37-EC975</f>
        <v>14</v>
      </c>
      <c r="EG975">
        <f t="shared" ca="1" si="1458"/>
        <v>24</v>
      </c>
      <c r="EH975">
        <f ca="1">COUNTIF($A959:$A974,$A975)</f>
        <v>0</v>
      </c>
      <c r="EK975">
        <f t="shared" ca="1" si="1460"/>
        <v>25</v>
      </c>
      <c r="EL975">
        <f ca="1">COUNTIF($A960:$A974,$A975)</f>
        <v>0</v>
      </c>
      <c r="EO975">
        <f t="shared" ca="1" si="1462"/>
        <v>26</v>
      </c>
      <c r="EP975">
        <f ca="1">COUNTIF($A961:$A974,$A975)</f>
        <v>0</v>
      </c>
      <c r="ES975">
        <f t="shared" ca="1" si="1463"/>
        <v>27</v>
      </c>
      <c r="ET975">
        <f ca="1">COUNTIF($A962:$A974,$A975)</f>
        <v>0</v>
      </c>
      <c r="EW975">
        <f t="shared" ca="1" si="1464"/>
        <v>27</v>
      </c>
      <c r="EX975">
        <f ca="1">COUNTIF($A963:$A974,$A975)</f>
        <v>0</v>
      </c>
      <c r="FC975">
        <f t="shared" ca="1" si="1429"/>
        <v>14</v>
      </c>
      <c r="FD975">
        <f t="shared" ca="1" si="1387"/>
        <v>10</v>
      </c>
      <c r="FE975">
        <f t="shared" ca="1" si="1388"/>
        <v>24</v>
      </c>
      <c r="FF975">
        <f t="shared" ca="1" si="1389"/>
        <v>4</v>
      </c>
      <c r="FN975" t="str">
        <f t="shared" ca="1" si="1459"/>
        <v/>
      </c>
      <c r="FO975">
        <f t="shared" ca="1" si="1465"/>
        <v>0</v>
      </c>
      <c r="FP975" t="str">
        <f t="shared" ca="1" si="1459"/>
        <v/>
      </c>
      <c r="FQ975">
        <f t="shared" ca="1" si="1465"/>
        <v>0</v>
      </c>
      <c r="FR975" t="str">
        <f t="shared" ca="1" si="1459"/>
        <v/>
      </c>
      <c r="FS975">
        <f t="shared" ca="1" si="1391"/>
        <v>0</v>
      </c>
      <c r="FT975" t="str">
        <f t="shared" ca="1" si="1459"/>
        <v/>
      </c>
      <c r="FU975">
        <f t="shared" ca="1" si="1392"/>
        <v>0</v>
      </c>
      <c r="FV975" t="str">
        <f t="shared" ca="1" si="1459"/>
        <v/>
      </c>
      <c r="FW975">
        <f t="shared" ca="1" si="1393"/>
        <v>0</v>
      </c>
      <c r="FX975" t="str">
        <f t="shared" ca="1" si="1459"/>
        <v/>
      </c>
      <c r="FY975">
        <f t="shared" ca="1" si="1394"/>
        <v>0</v>
      </c>
      <c r="FZ975" s="4" t="str">
        <f t="shared" ca="1" si="1459"/>
        <v/>
      </c>
      <c r="GA975" s="4">
        <f t="shared" ca="1" si="1395"/>
        <v>0</v>
      </c>
      <c r="GB975" s="4" t="str">
        <f t="shared" ca="1" si="1459"/>
        <v/>
      </c>
      <c r="GC975" s="4">
        <f t="shared" ca="1" si="1396"/>
        <v>0</v>
      </c>
      <c r="GD975" s="4" t="str">
        <f t="shared" ca="1" si="1459"/>
        <v/>
      </c>
      <c r="GE975" s="4">
        <f t="shared" ca="1" si="1397"/>
        <v>0</v>
      </c>
      <c r="GF975" s="4" t="str">
        <f t="shared" ca="1" si="1459"/>
        <v/>
      </c>
      <c r="GG975" s="4">
        <f t="shared" ca="1" si="1398"/>
        <v>0</v>
      </c>
      <c r="GH975" s="4" t="str">
        <f t="shared" ca="1" si="1459"/>
        <v/>
      </c>
      <c r="GI975" s="4">
        <f t="shared" ca="1" si="1399"/>
        <v>0</v>
      </c>
      <c r="GJ975" s="4" t="str">
        <f t="shared" ca="1" si="1459"/>
        <v/>
      </c>
      <c r="GK975" s="4">
        <f t="shared" ca="1" si="1400"/>
        <v>0</v>
      </c>
      <c r="GL975" s="4" t="str">
        <f t="shared" ca="1" si="1459"/>
        <v/>
      </c>
      <c r="GM975" s="4">
        <f t="shared" ca="1" si="1401"/>
        <v>0</v>
      </c>
      <c r="GN975" s="4">
        <f t="shared" ca="1" si="1459"/>
        <v>10</v>
      </c>
      <c r="GO975" s="4">
        <f t="shared" ca="1" si="1402"/>
        <v>1</v>
      </c>
      <c r="GP975" s="4" t="str">
        <f t="shared" ca="1" si="1459"/>
        <v/>
      </c>
      <c r="GQ975" s="4">
        <f t="shared" ca="1" si="1403"/>
        <v>0</v>
      </c>
      <c r="GR975" s="4" t="str">
        <f t="shared" ref="GR975:GV990" ca="1" si="1477">IF($FC975=GR$1,$FD975,"")</f>
        <v/>
      </c>
      <c r="GS975" s="4">
        <f t="shared" ca="1" si="1404"/>
        <v>0</v>
      </c>
      <c r="GT975" s="4" t="str">
        <f t="shared" ca="1" si="1477"/>
        <v/>
      </c>
      <c r="GU975" s="4">
        <f t="shared" ca="1" si="1405"/>
        <v>0</v>
      </c>
      <c r="GV975" s="4" t="str">
        <f t="shared" ca="1" si="1477"/>
        <v/>
      </c>
      <c r="GW975">
        <f t="shared" ca="1" si="1406"/>
        <v>0</v>
      </c>
    </row>
    <row r="976" spans="1:205" x14ac:dyDescent="0.25">
      <c r="A976">
        <f t="shared" ca="1" si="1461"/>
        <v>5</v>
      </c>
      <c r="H976">
        <f t="shared" ca="1" si="1466"/>
        <v>27</v>
      </c>
      <c r="I976">
        <f ca="1">COUNTIF($A964:$A975,$A976)</f>
        <v>0</v>
      </c>
      <c r="L976">
        <f t="shared" ca="1" si="1467"/>
        <v>27</v>
      </c>
      <c r="M976">
        <f ca="1">COUNTIF($A965:$A975,$A976)</f>
        <v>0</v>
      </c>
      <c r="P976">
        <f t="shared" ca="1" si="1468"/>
        <v>28</v>
      </c>
      <c r="Q976">
        <f ca="1">COUNTIF($A966:$A975,$A976)</f>
        <v>0</v>
      </c>
      <c r="T976">
        <f t="shared" ca="1" si="1469"/>
        <v>29</v>
      </c>
      <c r="U976">
        <f ca="1">COUNTIF($A967:$A975,$A976)</f>
        <v>0</v>
      </c>
      <c r="X976">
        <f t="shared" ca="1" si="1470"/>
        <v>29</v>
      </c>
      <c r="Y976">
        <f ca="1">COUNTIF($A968:$A975,$A976)</f>
        <v>0</v>
      </c>
      <c r="AC976">
        <f t="shared" ca="1" si="1471"/>
        <v>29</v>
      </c>
      <c r="AD976">
        <f ca="1">COUNTIF($A969:$A975,$A976)</f>
        <v>0</v>
      </c>
      <c r="AG976">
        <f t="shared" ca="1" si="1472"/>
        <v>30</v>
      </c>
      <c r="AH976">
        <f ca="1">COUNTIF($A970:$A975,$A976)</f>
        <v>0</v>
      </c>
      <c r="AK976">
        <f t="shared" ca="1" si="1473"/>
        <v>31</v>
      </c>
      <c r="AL976">
        <f ca="1">COUNTIF($A971:$A975,$A976)</f>
        <v>0</v>
      </c>
      <c r="AO976">
        <f t="shared" ca="1" si="1474"/>
        <v>32</v>
      </c>
      <c r="AP976">
        <f ca="1">COUNTIF($A972:$A975,$A976)</f>
        <v>0</v>
      </c>
      <c r="AS976">
        <f t="shared" ca="1" si="1475"/>
        <v>33</v>
      </c>
      <c r="AT976">
        <f ca="1">COUNTIF($A973:$A975,$A976)</f>
        <v>0</v>
      </c>
      <c r="AW976">
        <f t="shared" ca="1" si="1476"/>
        <v>34</v>
      </c>
      <c r="AX976">
        <f ca="1">COUNTIF($A974:$A975,$A976)</f>
        <v>0</v>
      </c>
      <c r="BA976">
        <f t="shared" ref="BA976:BA1011" ca="1" si="1478">IF(BB976&gt;0,BA975,BA975-1)</f>
        <v>35</v>
      </c>
      <c r="BB976">
        <f ca="1">COUNTIF($A975:$A975,$A976)</f>
        <v>0</v>
      </c>
      <c r="BE976">
        <v>36</v>
      </c>
      <c r="BI976" s="2">
        <f t="shared" ca="1" si="1435"/>
        <v>12</v>
      </c>
      <c r="BJ976" s="2">
        <f ca="1">COUNTIF($A940:$A975,$A976)</f>
        <v>1</v>
      </c>
      <c r="BK976" s="2"/>
      <c r="BL976" s="2">
        <f ca="1">BI957-BI976</f>
        <v>10</v>
      </c>
      <c r="BM976">
        <f t="shared" ca="1" si="1436"/>
        <v>12</v>
      </c>
      <c r="BN976">
        <f ca="1">COUNTIF($A941:$A975,$A976)</f>
        <v>1</v>
      </c>
      <c r="BQ976">
        <f t="shared" ca="1" si="1437"/>
        <v>12</v>
      </c>
      <c r="BR976">
        <f ca="1">COUNTIF($A942:$A975,$A976)</f>
        <v>1</v>
      </c>
      <c r="BU976">
        <f t="shared" ca="1" si="1439"/>
        <v>12</v>
      </c>
      <c r="BV976">
        <f ca="1">COUNTIF($A943:$A975,$A976)</f>
        <v>1</v>
      </c>
      <c r="BY976">
        <f t="shared" ca="1" si="1441"/>
        <v>13</v>
      </c>
      <c r="BZ976">
        <f ca="1">COUNTIF($A944:$A975,$A976)</f>
        <v>1</v>
      </c>
      <c r="CC976">
        <f t="shared" ca="1" si="1442"/>
        <v>14</v>
      </c>
      <c r="CD976">
        <f ca="1">COUNTIF($A945:$A975,$A976)</f>
        <v>1</v>
      </c>
      <c r="CG976">
        <f t="shared" ca="1" si="1443"/>
        <v>15</v>
      </c>
      <c r="CH976">
        <f ca="1">COUNTIF($A946:$A975,$A976)</f>
        <v>1</v>
      </c>
      <c r="CK976">
        <f t="shared" ca="1" si="1444"/>
        <v>16</v>
      </c>
      <c r="CL976">
        <f ca="1">COUNTIF($A947:$A975,$A976)</f>
        <v>1</v>
      </c>
      <c r="CO976">
        <f t="shared" ca="1" si="1446"/>
        <v>17</v>
      </c>
      <c r="CP976">
        <f ca="1">COUNTIF($A948:$A975,$A976)</f>
        <v>1</v>
      </c>
      <c r="CS976">
        <f t="shared" ca="1" si="1447"/>
        <v>17</v>
      </c>
      <c r="CT976">
        <f ca="1">COUNTIF($A949:$A975,$A976)</f>
        <v>1</v>
      </c>
      <c r="CW976">
        <f t="shared" ca="1" si="1448"/>
        <v>17</v>
      </c>
      <c r="CX976">
        <f ca="1">COUNTIF($A950:$A975,$A976)</f>
        <v>1</v>
      </c>
      <c r="DA976">
        <f t="shared" ca="1" si="1449"/>
        <v>18</v>
      </c>
      <c r="DB976">
        <f ca="1">COUNTIF($A951:$A975,$A976)</f>
        <v>1</v>
      </c>
      <c r="DE976">
        <f t="shared" ca="1" si="1450"/>
        <v>19</v>
      </c>
      <c r="DF976">
        <f ca="1">COUNTIF($A952:$A975,$A976)</f>
        <v>1</v>
      </c>
      <c r="DI976">
        <f t="shared" ca="1" si="1451"/>
        <v>19</v>
      </c>
      <c r="DJ976">
        <f ca="1">COUNTIF($A953:$A975,$A976)</f>
        <v>0</v>
      </c>
      <c r="DM976">
        <f t="shared" ca="1" si="1452"/>
        <v>20</v>
      </c>
      <c r="DN976">
        <f ca="1">COUNTIF($A954:$A975,$A976)</f>
        <v>0</v>
      </c>
      <c r="DQ976">
        <f t="shared" ca="1" si="1453"/>
        <v>20</v>
      </c>
      <c r="DR976">
        <f ca="1">COUNTIF($A955:$A975,$A976)</f>
        <v>0</v>
      </c>
      <c r="DU976">
        <f t="shared" ca="1" si="1454"/>
        <v>21</v>
      </c>
      <c r="DV976">
        <f ca="1">COUNTIF($A956:$A975,$A976)</f>
        <v>0</v>
      </c>
      <c r="DY976">
        <f t="shared" ca="1" si="1455"/>
        <v>21</v>
      </c>
      <c r="DZ976">
        <f ca="1">COUNTIF($A957:$A975,$A976)</f>
        <v>0</v>
      </c>
      <c r="EC976">
        <f t="shared" ca="1" si="1456"/>
        <v>22</v>
      </c>
      <c r="ED976">
        <f ca="1">COUNTIF($A958:$A975,$A976)</f>
        <v>0</v>
      </c>
      <c r="EG976">
        <f t="shared" ca="1" si="1458"/>
        <v>23</v>
      </c>
      <c r="EH976">
        <f ca="1">COUNTIF($A959:$A975,$A976)</f>
        <v>0</v>
      </c>
      <c r="EI976">
        <f ca="1">37-EG976</f>
        <v>14</v>
      </c>
      <c r="EK976">
        <f t="shared" ca="1" si="1460"/>
        <v>24</v>
      </c>
      <c r="EL976">
        <f ca="1">COUNTIF($A960:$A975,$A976)</f>
        <v>0</v>
      </c>
      <c r="EO976">
        <f t="shared" ca="1" si="1462"/>
        <v>25</v>
      </c>
      <c r="EP976">
        <f ca="1">COUNTIF($A961:$A975,$A976)</f>
        <v>0</v>
      </c>
      <c r="ES976">
        <f t="shared" ca="1" si="1463"/>
        <v>26</v>
      </c>
      <c r="ET976">
        <f ca="1">COUNTIF($A962:$A975,$A976)</f>
        <v>0</v>
      </c>
      <c r="EW976">
        <f t="shared" ca="1" si="1464"/>
        <v>26</v>
      </c>
      <c r="EX976">
        <f ca="1">COUNTIF($A963:$A975,$A976)</f>
        <v>0</v>
      </c>
      <c r="FC976">
        <f t="shared" ca="1" si="1429"/>
        <v>14</v>
      </c>
      <c r="FD976">
        <f t="shared" ca="1" si="1387"/>
        <v>10</v>
      </c>
      <c r="FE976">
        <f t="shared" ca="1" si="1388"/>
        <v>24</v>
      </c>
      <c r="FF976">
        <f t="shared" ca="1" si="1389"/>
        <v>4</v>
      </c>
      <c r="FN976" t="str">
        <f t="shared" ref="FN976:GR991" ca="1" si="1479">IF($FC976=FN$1,$FD976,"")</f>
        <v/>
      </c>
      <c r="FO976">
        <f t="shared" ca="1" si="1465"/>
        <v>0</v>
      </c>
      <c r="FP976" t="str">
        <f t="shared" ca="1" si="1479"/>
        <v/>
      </c>
      <c r="FQ976">
        <f t="shared" ca="1" si="1465"/>
        <v>0</v>
      </c>
      <c r="FR976" t="str">
        <f t="shared" ca="1" si="1479"/>
        <v/>
      </c>
      <c r="FS976">
        <f t="shared" ca="1" si="1391"/>
        <v>0</v>
      </c>
      <c r="FT976" t="str">
        <f t="shared" ca="1" si="1479"/>
        <v/>
      </c>
      <c r="FU976">
        <f t="shared" ca="1" si="1392"/>
        <v>0</v>
      </c>
      <c r="FV976" t="str">
        <f t="shared" ca="1" si="1479"/>
        <v/>
      </c>
      <c r="FW976">
        <f t="shared" ca="1" si="1393"/>
        <v>0</v>
      </c>
      <c r="FX976" t="str">
        <f t="shared" ca="1" si="1479"/>
        <v/>
      </c>
      <c r="FY976">
        <f t="shared" ca="1" si="1394"/>
        <v>0</v>
      </c>
      <c r="FZ976" s="4" t="str">
        <f t="shared" ca="1" si="1479"/>
        <v/>
      </c>
      <c r="GA976" s="4">
        <f t="shared" ca="1" si="1395"/>
        <v>0</v>
      </c>
      <c r="GB976" s="4" t="str">
        <f t="shared" ca="1" si="1479"/>
        <v/>
      </c>
      <c r="GC976" s="4">
        <f t="shared" ca="1" si="1396"/>
        <v>0</v>
      </c>
      <c r="GD976" s="4" t="str">
        <f t="shared" ca="1" si="1479"/>
        <v/>
      </c>
      <c r="GE976" s="4">
        <f t="shared" ca="1" si="1397"/>
        <v>0</v>
      </c>
      <c r="GF976" s="4" t="str">
        <f t="shared" ca="1" si="1479"/>
        <v/>
      </c>
      <c r="GG976" s="4">
        <f t="shared" ca="1" si="1398"/>
        <v>0</v>
      </c>
      <c r="GH976" s="4" t="str">
        <f t="shared" ca="1" si="1479"/>
        <v/>
      </c>
      <c r="GI976" s="4">
        <f t="shared" ca="1" si="1399"/>
        <v>0</v>
      </c>
      <c r="GJ976" s="4" t="str">
        <f t="shared" ca="1" si="1479"/>
        <v/>
      </c>
      <c r="GK976" s="4">
        <f t="shared" ca="1" si="1400"/>
        <v>0</v>
      </c>
      <c r="GL976" s="4" t="str">
        <f t="shared" ca="1" si="1479"/>
        <v/>
      </c>
      <c r="GM976" s="4">
        <f t="shared" ca="1" si="1401"/>
        <v>0</v>
      </c>
      <c r="GN976" s="4">
        <f t="shared" ca="1" si="1479"/>
        <v>10</v>
      </c>
      <c r="GO976" s="4">
        <f t="shared" ca="1" si="1402"/>
        <v>1</v>
      </c>
      <c r="GP976" s="4" t="str">
        <f t="shared" ca="1" si="1479"/>
        <v/>
      </c>
      <c r="GQ976" s="4">
        <f t="shared" ca="1" si="1403"/>
        <v>0</v>
      </c>
      <c r="GR976" s="4" t="str">
        <f t="shared" ca="1" si="1479"/>
        <v/>
      </c>
      <c r="GS976" s="4">
        <f t="shared" ca="1" si="1404"/>
        <v>0</v>
      </c>
      <c r="GT976" s="4" t="str">
        <f t="shared" ca="1" si="1477"/>
        <v/>
      </c>
      <c r="GU976" s="4">
        <f t="shared" ca="1" si="1405"/>
        <v>0</v>
      </c>
      <c r="GV976" s="4" t="str">
        <f t="shared" ca="1" si="1477"/>
        <v/>
      </c>
      <c r="GW976">
        <f t="shared" ca="1" si="1406"/>
        <v>0</v>
      </c>
    </row>
    <row r="977" spans="1:205" x14ac:dyDescent="0.25">
      <c r="A977">
        <f t="shared" ca="1" si="1461"/>
        <v>14</v>
      </c>
      <c r="H977">
        <f t="shared" ca="1" si="1466"/>
        <v>27</v>
      </c>
      <c r="I977">
        <f ca="1">COUNTIF($A964:$A976,$A977)</f>
        <v>1</v>
      </c>
      <c r="L977">
        <f t="shared" ca="1" si="1467"/>
        <v>27</v>
      </c>
      <c r="M977">
        <f ca="1">COUNTIF($A965:$A976,$A977)</f>
        <v>1</v>
      </c>
      <c r="P977">
        <f t="shared" ca="1" si="1468"/>
        <v>27</v>
      </c>
      <c r="Q977">
        <f ca="1">COUNTIF($A966:$A976,$A977)</f>
        <v>0</v>
      </c>
      <c r="T977">
        <f t="shared" ca="1" si="1469"/>
        <v>28</v>
      </c>
      <c r="U977">
        <f ca="1">COUNTIF($A967:$A976,$A977)</f>
        <v>0</v>
      </c>
      <c r="X977">
        <f t="shared" ca="1" si="1470"/>
        <v>28</v>
      </c>
      <c r="Y977">
        <f ca="1">COUNTIF($A968:$A976,$A977)</f>
        <v>0</v>
      </c>
      <c r="AC977">
        <f t="shared" ca="1" si="1471"/>
        <v>28</v>
      </c>
      <c r="AD977">
        <f ca="1">COUNTIF($A969:$A976,$A977)</f>
        <v>0</v>
      </c>
      <c r="AG977">
        <f t="shared" ca="1" si="1472"/>
        <v>29</v>
      </c>
      <c r="AH977">
        <f ca="1">COUNTIF($A970:$A976,$A977)</f>
        <v>0</v>
      </c>
      <c r="AK977">
        <f t="shared" ca="1" si="1473"/>
        <v>30</v>
      </c>
      <c r="AL977">
        <f ca="1">COUNTIF($A971:$A976,$A977)</f>
        <v>0</v>
      </c>
      <c r="AO977">
        <f t="shared" ca="1" si="1474"/>
        <v>31</v>
      </c>
      <c r="AP977">
        <f ca="1">COUNTIF($A972:$A976,$A977)</f>
        <v>0</v>
      </c>
      <c r="AS977">
        <f t="shared" ca="1" si="1475"/>
        <v>32</v>
      </c>
      <c r="AT977">
        <f ca="1">COUNTIF($A973:$A976,$A977)</f>
        <v>0</v>
      </c>
      <c r="AW977">
        <f t="shared" ca="1" si="1476"/>
        <v>33</v>
      </c>
      <c r="AX977">
        <f ca="1">COUNTIF($A974:$A976,$A977)</f>
        <v>0</v>
      </c>
      <c r="BA977">
        <f t="shared" ca="1" si="1478"/>
        <v>34</v>
      </c>
      <c r="BB977">
        <f ca="1">COUNTIF($A975:$A976,$A977)</f>
        <v>0</v>
      </c>
      <c r="BE977">
        <f t="shared" ref="BE977:BE1012" ca="1" si="1480">IF(BF977&gt;0,BE976,BE976-1)</f>
        <v>35</v>
      </c>
      <c r="BF977">
        <f ca="1">COUNTIF($A976:$A976,$A977)</f>
        <v>0</v>
      </c>
      <c r="BI977">
        <v>36</v>
      </c>
      <c r="BM977" s="2">
        <f t="shared" ca="1" si="1436"/>
        <v>12</v>
      </c>
      <c r="BN977" s="2">
        <f ca="1">COUNTIF($A941:$A976,$A977)</f>
        <v>2</v>
      </c>
      <c r="BO977" s="2"/>
      <c r="BP977" s="2">
        <f ca="1">BM958-BM977</f>
        <v>10</v>
      </c>
      <c r="BQ977">
        <f t="shared" ca="1" si="1437"/>
        <v>12</v>
      </c>
      <c r="BR977">
        <f ca="1">COUNTIF($A942:$A976,$A977)</f>
        <v>2</v>
      </c>
      <c r="BU977">
        <f t="shared" ca="1" si="1439"/>
        <v>12</v>
      </c>
      <c r="BV977">
        <f ca="1">COUNTIF($A943:$A976,$A977)</f>
        <v>2</v>
      </c>
      <c r="BY977">
        <f t="shared" ca="1" si="1441"/>
        <v>13</v>
      </c>
      <c r="BZ977">
        <f ca="1">COUNTIF($A944:$A976,$A977)</f>
        <v>2</v>
      </c>
      <c r="CC977">
        <f t="shared" ca="1" si="1442"/>
        <v>14</v>
      </c>
      <c r="CD977">
        <f ca="1">COUNTIF($A945:$A976,$A977)</f>
        <v>2</v>
      </c>
      <c r="CG977">
        <f t="shared" ca="1" si="1443"/>
        <v>15</v>
      </c>
      <c r="CH977">
        <f ca="1">COUNTIF($A946:$A976,$A977)</f>
        <v>2</v>
      </c>
      <c r="CK977">
        <f t="shared" ca="1" si="1444"/>
        <v>16</v>
      </c>
      <c r="CL977">
        <f ca="1">COUNTIF($A947:$A976,$A977)</f>
        <v>2</v>
      </c>
      <c r="CO977">
        <f t="shared" ca="1" si="1446"/>
        <v>17</v>
      </c>
      <c r="CP977">
        <f ca="1">COUNTIF($A948:$A976,$A977)</f>
        <v>2</v>
      </c>
      <c r="CS977">
        <f t="shared" ca="1" si="1447"/>
        <v>17</v>
      </c>
      <c r="CT977">
        <f ca="1">COUNTIF($A949:$A976,$A977)</f>
        <v>2</v>
      </c>
      <c r="CW977">
        <f t="shared" ca="1" si="1448"/>
        <v>17</v>
      </c>
      <c r="CX977">
        <f ca="1">COUNTIF($A950:$A976,$A977)</f>
        <v>2</v>
      </c>
      <c r="DA977">
        <f t="shared" ca="1" si="1449"/>
        <v>18</v>
      </c>
      <c r="DB977">
        <f ca="1">COUNTIF($A951:$A976,$A977)</f>
        <v>2</v>
      </c>
      <c r="DE977">
        <f t="shared" ca="1" si="1450"/>
        <v>19</v>
      </c>
      <c r="DF977">
        <f ca="1">COUNTIF($A952:$A976,$A977)</f>
        <v>2</v>
      </c>
      <c r="DI977">
        <f t="shared" ca="1" si="1451"/>
        <v>19</v>
      </c>
      <c r="DJ977">
        <f ca="1">COUNTIF($A953:$A976,$A977)</f>
        <v>2</v>
      </c>
      <c r="DM977">
        <f t="shared" ca="1" si="1452"/>
        <v>20</v>
      </c>
      <c r="DN977">
        <f ca="1">COUNTIF($A954:$A976,$A977)</f>
        <v>2</v>
      </c>
      <c r="DQ977">
        <f t="shared" ca="1" si="1453"/>
        <v>20</v>
      </c>
      <c r="DR977">
        <f ca="1">COUNTIF($A955:$A976,$A977)</f>
        <v>2</v>
      </c>
      <c r="DU977">
        <f t="shared" ca="1" si="1454"/>
        <v>21</v>
      </c>
      <c r="DV977">
        <f ca="1">COUNTIF($A956:$A976,$A977)</f>
        <v>2</v>
      </c>
      <c r="DY977">
        <f t="shared" ca="1" si="1455"/>
        <v>21</v>
      </c>
      <c r="DZ977">
        <f ca="1">COUNTIF($A957:$A976,$A977)</f>
        <v>2</v>
      </c>
      <c r="EC977">
        <f t="shared" ca="1" si="1456"/>
        <v>22</v>
      </c>
      <c r="ED977">
        <f ca="1">COUNTIF($A958:$A976,$A977)</f>
        <v>2</v>
      </c>
      <c r="EG977">
        <f t="shared" ca="1" si="1458"/>
        <v>23</v>
      </c>
      <c r="EH977">
        <f ca="1">COUNTIF($A959:$A976,$A977)</f>
        <v>2</v>
      </c>
      <c r="EK977">
        <f t="shared" ca="1" si="1460"/>
        <v>24</v>
      </c>
      <c r="EL977">
        <f ca="1">COUNTIF($A960:$A976,$A977)</f>
        <v>2</v>
      </c>
      <c r="EM977">
        <f ca="1">37-EK977</f>
        <v>13</v>
      </c>
      <c r="EO977">
        <f t="shared" ca="1" si="1462"/>
        <v>25</v>
      </c>
      <c r="EP977">
        <f ca="1">COUNTIF($A961:$A976,$A977)</f>
        <v>2</v>
      </c>
      <c r="ES977">
        <f t="shared" ca="1" si="1463"/>
        <v>26</v>
      </c>
      <c r="ET977">
        <f ca="1">COUNTIF($A962:$A976,$A977)</f>
        <v>2</v>
      </c>
      <c r="EW977">
        <f t="shared" ca="1" si="1464"/>
        <v>26</v>
      </c>
      <c r="EX977">
        <f ca="1">COUNTIF($A963:$A976,$A977)</f>
        <v>1</v>
      </c>
      <c r="FC977">
        <f t="shared" ca="1" si="1429"/>
        <v>13</v>
      </c>
      <c r="FD977">
        <f t="shared" ca="1" si="1387"/>
        <v>12</v>
      </c>
      <c r="FE977">
        <f t="shared" ca="1" si="1388"/>
        <v>25</v>
      </c>
      <c r="FF977">
        <f t="shared" ca="1" si="1389"/>
        <v>1</v>
      </c>
      <c r="FN977" t="str">
        <f t="shared" ca="1" si="1479"/>
        <v/>
      </c>
      <c r="FO977">
        <f t="shared" ca="1" si="1465"/>
        <v>0</v>
      </c>
      <c r="FP977" t="str">
        <f t="shared" ca="1" si="1479"/>
        <v/>
      </c>
      <c r="FQ977">
        <f t="shared" ca="1" si="1465"/>
        <v>0</v>
      </c>
      <c r="FR977" t="str">
        <f t="shared" ca="1" si="1479"/>
        <v/>
      </c>
      <c r="FS977">
        <f t="shared" ca="1" si="1391"/>
        <v>0</v>
      </c>
      <c r="FT977" t="str">
        <f t="shared" ca="1" si="1479"/>
        <v/>
      </c>
      <c r="FU977">
        <f t="shared" ca="1" si="1392"/>
        <v>0</v>
      </c>
      <c r="FV977" t="str">
        <f t="shared" ca="1" si="1479"/>
        <v/>
      </c>
      <c r="FW977">
        <f t="shared" ca="1" si="1393"/>
        <v>0</v>
      </c>
      <c r="FX977" t="str">
        <f t="shared" ca="1" si="1479"/>
        <v/>
      </c>
      <c r="FY977">
        <f t="shared" ca="1" si="1394"/>
        <v>0</v>
      </c>
      <c r="FZ977" s="4" t="str">
        <f t="shared" ca="1" si="1479"/>
        <v/>
      </c>
      <c r="GA977" s="4">
        <f t="shared" ca="1" si="1395"/>
        <v>0</v>
      </c>
      <c r="GB977" s="4" t="str">
        <f t="shared" ca="1" si="1479"/>
        <v/>
      </c>
      <c r="GC977" s="4">
        <f t="shared" ca="1" si="1396"/>
        <v>0</v>
      </c>
      <c r="GD977" s="4" t="str">
        <f t="shared" ca="1" si="1479"/>
        <v/>
      </c>
      <c r="GE977" s="4">
        <f t="shared" ca="1" si="1397"/>
        <v>0</v>
      </c>
      <c r="GF977" s="4" t="str">
        <f t="shared" ca="1" si="1479"/>
        <v/>
      </c>
      <c r="GG977" s="4">
        <f t="shared" ca="1" si="1398"/>
        <v>0</v>
      </c>
      <c r="GH977" s="4" t="str">
        <f t="shared" ca="1" si="1479"/>
        <v/>
      </c>
      <c r="GI977" s="4">
        <f t="shared" ca="1" si="1399"/>
        <v>0</v>
      </c>
      <c r="GJ977" s="4" t="str">
        <f t="shared" ca="1" si="1479"/>
        <v/>
      </c>
      <c r="GK977" s="4">
        <f t="shared" ca="1" si="1400"/>
        <v>0</v>
      </c>
      <c r="GL977" s="4">
        <f t="shared" ca="1" si="1479"/>
        <v>12</v>
      </c>
      <c r="GM977" s="4">
        <f t="shared" ca="1" si="1401"/>
        <v>1</v>
      </c>
      <c r="GN977" s="4" t="str">
        <f t="shared" ca="1" si="1479"/>
        <v/>
      </c>
      <c r="GO977" s="4">
        <f t="shared" ca="1" si="1402"/>
        <v>0</v>
      </c>
      <c r="GP977" s="4" t="str">
        <f t="shared" ca="1" si="1479"/>
        <v/>
      </c>
      <c r="GQ977" s="4">
        <f t="shared" ca="1" si="1403"/>
        <v>0</v>
      </c>
      <c r="GR977" s="4" t="str">
        <f t="shared" ca="1" si="1479"/>
        <v/>
      </c>
      <c r="GS977" s="4">
        <f t="shared" ca="1" si="1404"/>
        <v>0</v>
      </c>
      <c r="GT977" s="4" t="str">
        <f t="shared" ca="1" si="1477"/>
        <v/>
      </c>
      <c r="GU977" s="4">
        <f t="shared" ca="1" si="1405"/>
        <v>0</v>
      </c>
      <c r="GV977" s="4" t="str">
        <f t="shared" ca="1" si="1477"/>
        <v/>
      </c>
      <c r="GW977">
        <f t="shared" ca="1" si="1406"/>
        <v>0</v>
      </c>
    </row>
    <row r="978" spans="1:205" x14ac:dyDescent="0.25">
      <c r="A978">
        <f t="shared" ca="1" si="1461"/>
        <v>18</v>
      </c>
      <c r="H978">
        <f t="shared" ca="1" si="1466"/>
        <v>26</v>
      </c>
      <c r="I978">
        <f ca="1">COUNTIF($A964:$A977,$A978)</f>
        <v>0</v>
      </c>
      <c r="L978">
        <f t="shared" ca="1" si="1467"/>
        <v>26</v>
      </c>
      <c r="M978">
        <f ca="1">COUNTIF($A965:$A977,$A978)</f>
        <v>0</v>
      </c>
      <c r="P978">
        <f t="shared" ca="1" si="1468"/>
        <v>26</v>
      </c>
      <c r="Q978">
        <f ca="1">COUNTIF($A966:$A977,$A978)</f>
        <v>0</v>
      </c>
      <c r="T978">
        <f t="shared" ca="1" si="1469"/>
        <v>27</v>
      </c>
      <c r="U978">
        <f ca="1">COUNTIF($A967:$A977,$A978)</f>
        <v>0</v>
      </c>
      <c r="X978">
        <f t="shared" ca="1" si="1470"/>
        <v>27</v>
      </c>
      <c r="Y978">
        <f ca="1">COUNTIF($A968:$A977,$A978)</f>
        <v>0</v>
      </c>
      <c r="AC978">
        <f t="shared" ca="1" si="1471"/>
        <v>27</v>
      </c>
      <c r="AD978">
        <f ca="1">COUNTIF($A969:$A977,$A978)</f>
        <v>0</v>
      </c>
      <c r="AG978">
        <f t="shared" ca="1" si="1472"/>
        <v>28</v>
      </c>
      <c r="AH978">
        <f ca="1">COUNTIF($A970:$A977,$A978)</f>
        <v>0</v>
      </c>
      <c r="AK978">
        <f t="shared" ca="1" si="1473"/>
        <v>29</v>
      </c>
      <c r="AL978">
        <f ca="1">COUNTIF($A971:$A977,$A978)</f>
        <v>0</v>
      </c>
      <c r="AO978">
        <f t="shared" ca="1" si="1474"/>
        <v>30</v>
      </c>
      <c r="AP978">
        <f ca="1">COUNTIF($A972:$A977,$A978)</f>
        <v>0</v>
      </c>
      <c r="AS978">
        <f t="shared" ca="1" si="1475"/>
        <v>31</v>
      </c>
      <c r="AT978">
        <f ca="1">COUNTIF($A973:$A977,$A978)</f>
        <v>0</v>
      </c>
      <c r="AW978">
        <f t="shared" ca="1" si="1476"/>
        <v>32</v>
      </c>
      <c r="AX978">
        <f ca="1">COUNTIF($A974:$A977,$A978)</f>
        <v>0</v>
      </c>
      <c r="BA978">
        <f t="shared" ca="1" si="1478"/>
        <v>33</v>
      </c>
      <c r="BB978">
        <f ca="1">COUNTIF($A975:$A977,$A978)</f>
        <v>0</v>
      </c>
      <c r="BE978">
        <f t="shared" ca="1" si="1480"/>
        <v>34</v>
      </c>
      <c r="BF978">
        <f ca="1">COUNTIF($A976:$A977,$A978)</f>
        <v>0</v>
      </c>
      <c r="BI978">
        <f t="shared" ref="BI978:BI1013" ca="1" si="1481">IF(BJ978&gt;0,BI977,BI977-1)</f>
        <v>35</v>
      </c>
      <c r="BJ978">
        <f ca="1">COUNTIF($A977:$A977,$A978)</f>
        <v>0</v>
      </c>
      <c r="BM978">
        <v>36</v>
      </c>
      <c r="BQ978" s="2">
        <f t="shared" ca="1" si="1437"/>
        <v>11</v>
      </c>
      <c r="BR978" s="2">
        <f ca="1">COUNTIF($A942:$A977,$A978)</f>
        <v>0</v>
      </c>
      <c r="BS978" s="2"/>
      <c r="BT978" s="2">
        <f ca="1">BQ959-BQ978</f>
        <v>10</v>
      </c>
      <c r="BU978">
        <f t="shared" ca="1" si="1439"/>
        <v>11</v>
      </c>
      <c r="BV978">
        <f ca="1">COUNTIF($A943:$A977,$A978)</f>
        <v>0</v>
      </c>
      <c r="BY978">
        <f t="shared" ca="1" si="1441"/>
        <v>12</v>
      </c>
      <c r="BZ978">
        <f ca="1">COUNTIF($A944:$A977,$A978)</f>
        <v>0</v>
      </c>
      <c r="CC978">
        <f t="shared" ca="1" si="1442"/>
        <v>13</v>
      </c>
      <c r="CD978">
        <f ca="1">COUNTIF($A945:$A977,$A978)</f>
        <v>0</v>
      </c>
      <c r="CG978">
        <f t="shared" ca="1" si="1443"/>
        <v>14</v>
      </c>
      <c r="CH978">
        <f ca="1">COUNTIF($A946:$A977,$A978)</f>
        <v>0</v>
      </c>
      <c r="CK978">
        <f t="shared" ca="1" si="1444"/>
        <v>15</v>
      </c>
      <c r="CL978">
        <f ca="1">COUNTIF($A947:$A977,$A978)</f>
        <v>0</v>
      </c>
      <c r="CO978">
        <f t="shared" ca="1" si="1446"/>
        <v>16</v>
      </c>
      <c r="CP978">
        <f ca="1">COUNTIF($A948:$A977,$A978)</f>
        <v>0</v>
      </c>
      <c r="CS978">
        <f t="shared" ca="1" si="1447"/>
        <v>16</v>
      </c>
      <c r="CT978">
        <f ca="1">COUNTIF($A949:$A977,$A978)</f>
        <v>0</v>
      </c>
      <c r="CW978">
        <f t="shared" ca="1" si="1448"/>
        <v>16</v>
      </c>
      <c r="CX978">
        <f ca="1">COUNTIF($A950:$A977,$A978)</f>
        <v>0</v>
      </c>
      <c r="DA978">
        <f t="shared" ca="1" si="1449"/>
        <v>17</v>
      </c>
      <c r="DB978">
        <f ca="1">COUNTIF($A951:$A977,$A978)</f>
        <v>0</v>
      </c>
      <c r="DE978">
        <f t="shared" ca="1" si="1450"/>
        <v>18</v>
      </c>
      <c r="DF978">
        <f ca="1">COUNTIF($A952:$A977,$A978)</f>
        <v>0</v>
      </c>
      <c r="DI978">
        <f t="shared" ca="1" si="1451"/>
        <v>18</v>
      </c>
      <c r="DJ978">
        <f ca="1">COUNTIF($A953:$A977,$A978)</f>
        <v>0</v>
      </c>
      <c r="DM978">
        <f t="shared" ca="1" si="1452"/>
        <v>19</v>
      </c>
      <c r="DN978">
        <f ca="1">COUNTIF($A954:$A977,$A978)</f>
        <v>0</v>
      </c>
      <c r="DQ978">
        <f t="shared" ca="1" si="1453"/>
        <v>19</v>
      </c>
      <c r="DR978">
        <f ca="1">COUNTIF($A955:$A977,$A978)</f>
        <v>0</v>
      </c>
      <c r="DU978">
        <f t="shared" ca="1" si="1454"/>
        <v>20</v>
      </c>
      <c r="DV978">
        <f ca="1">COUNTIF($A956:$A977,$A978)</f>
        <v>0</v>
      </c>
      <c r="DY978">
        <f t="shared" ca="1" si="1455"/>
        <v>20</v>
      </c>
      <c r="DZ978">
        <f ca="1">COUNTIF($A957:$A977,$A978)</f>
        <v>0</v>
      </c>
      <c r="EC978">
        <f t="shared" ca="1" si="1456"/>
        <v>21</v>
      </c>
      <c r="ED978">
        <f ca="1">COUNTIF($A958:$A977,$A978)</f>
        <v>0</v>
      </c>
      <c r="EG978">
        <f t="shared" ca="1" si="1458"/>
        <v>22</v>
      </c>
      <c r="EH978">
        <f ca="1">COUNTIF($A959:$A977,$A978)</f>
        <v>0</v>
      </c>
      <c r="EK978">
        <f t="shared" ca="1" si="1460"/>
        <v>23</v>
      </c>
      <c r="EL978">
        <f ca="1">COUNTIF($A960:$A977,$A978)</f>
        <v>0</v>
      </c>
      <c r="EO978">
        <f t="shared" ca="1" si="1462"/>
        <v>24</v>
      </c>
      <c r="EP978">
        <f ca="1">COUNTIF($A961:$A977,$A978)</f>
        <v>0</v>
      </c>
      <c r="EQ978">
        <f ca="1">37-EO978</f>
        <v>13</v>
      </c>
      <c r="ES978">
        <f t="shared" ca="1" si="1463"/>
        <v>25</v>
      </c>
      <c r="ET978">
        <f ca="1">COUNTIF($A962:$A977,$A978)</f>
        <v>0</v>
      </c>
      <c r="EW978">
        <f t="shared" ca="1" si="1464"/>
        <v>25</v>
      </c>
      <c r="EX978">
        <f ca="1">COUNTIF($A963:$A977,$A978)</f>
        <v>0</v>
      </c>
      <c r="FC978">
        <f t="shared" ca="1" si="1429"/>
        <v>13</v>
      </c>
      <c r="FD978">
        <f t="shared" ca="1" si="1387"/>
        <v>11</v>
      </c>
      <c r="FE978">
        <f t="shared" ca="1" si="1388"/>
        <v>24</v>
      </c>
      <c r="FF978">
        <f t="shared" ca="1" si="1389"/>
        <v>2</v>
      </c>
      <c r="FN978" t="str">
        <f t="shared" ca="1" si="1479"/>
        <v/>
      </c>
      <c r="FO978">
        <f t="shared" ca="1" si="1465"/>
        <v>0</v>
      </c>
      <c r="FP978" t="str">
        <f t="shared" ca="1" si="1479"/>
        <v/>
      </c>
      <c r="FQ978">
        <f t="shared" ca="1" si="1465"/>
        <v>0</v>
      </c>
      <c r="FR978" t="str">
        <f t="shared" ca="1" si="1479"/>
        <v/>
      </c>
      <c r="FS978">
        <f t="shared" ca="1" si="1391"/>
        <v>0</v>
      </c>
      <c r="FT978" t="str">
        <f t="shared" ca="1" si="1479"/>
        <v/>
      </c>
      <c r="FU978">
        <f t="shared" ca="1" si="1392"/>
        <v>0</v>
      </c>
      <c r="FV978" t="str">
        <f t="shared" ca="1" si="1479"/>
        <v/>
      </c>
      <c r="FW978">
        <f t="shared" ca="1" si="1393"/>
        <v>0</v>
      </c>
      <c r="FX978" t="str">
        <f t="shared" ca="1" si="1479"/>
        <v/>
      </c>
      <c r="FY978">
        <f t="shared" ca="1" si="1394"/>
        <v>0</v>
      </c>
      <c r="FZ978" s="4" t="str">
        <f t="shared" ca="1" si="1479"/>
        <v/>
      </c>
      <c r="GA978" s="4">
        <f t="shared" ca="1" si="1395"/>
        <v>0</v>
      </c>
      <c r="GB978" s="4" t="str">
        <f t="shared" ca="1" si="1479"/>
        <v/>
      </c>
      <c r="GC978" s="4">
        <f t="shared" ca="1" si="1396"/>
        <v>0</v>
      </c>
      <c r="GD978" s="4" t="str">
        <f t="shared" ca="1" si="1479"/>
        <v/>
      </c>
      <c r="GE978" s="4">
        <f t="shared" ca="1" si="1397"/>
        <v>0</v>
      </c>
      <c r="GF978" s="4" t="str">
        <f t="shared" ca="1" si="1479"/>
        <v/>
      </c>
      <c r="GG978" s="4">
        <f t="shared" ca="1" si="1398"/>
        <v>0</v>
      </c>
      <c r="GH978" s="4" t="str">
        <f t="shared" ca="1" si="1479"/>
        <v/>
      </c>
      <c r="GI978" s="4">
        <f t="shared" ca="1" si="1399"/>
        <v>0</v>
      </c>
      <c r="GJ978" s="4" t="str">
        <f t="shared" ca="1" si="1479"/>
        <v/>
      </c>
      <c r="GK978" s="4">
        <f t="shared" ca="1" si="1400"/>
        <v>0</v>
      </c>
      <c r="GL978" s="4">
        <f t="shared" ca="1" si="1479"/>
        <v>11</v>
      </c>
      <c r="GM978" s="4">
        <f t="shared" ca="1" si="1401"/>
        <v>1</v>
      </c>
      <c r="GN978" s="4" t="str">
        <f t="shared" ca="1" si="1479"/>
        <v/>
      </c>
      <c r="GO978" s="4">
        <f t="shared" ca="1" si="1402"/>
        <v>0</v>
      </c>
      <c r="GP978" s="4" t="str">
        <f t="shared" ca="1" si="1479"/>
        <v/>
      </c>
      <c r="GQ978" s="4">
        <f t="shared" ca="1" si="1403"/>
        <v>0</v>
      </c>
      <c r="GR978" s="4" t="str">
        <f t="shared" ca="1" si="1479"/>
        <v/>
      </c>
      <c r="GS978" s="4">
        <f t="shared" ca="1" si="1404"/>
        <v>0</v>
      </c>
      <c r="GT978" s="4" t="str">
        <f t="shared" ca="1" si="1477"/>
        <v/>
      </c>
      <c r="GU978" s="4">
        <f t="shared" ca="1" si="1405"/>
        <v>0</v>
      </c>
      <c r="GV978" s="4" t="str">
        <f t="shared" ca="1" si="1477"/>
        <v/>
      </c>
      <c r="GW978">
        <f t="shared" ca="1" si="1406"/>
        <v>0</v>
      </c>
    </row>
    <row r="979" spans="1:205" x14ac:dyDescent="0.25">
      <c r="A979">
        <f t="shared" ca="1" si="1461"/>
        <v>4</v>
      </c>
      <c r="H979">
        <f t="shared" ca="1" si="1466"/>
        <v>25</v>
      </c>
      <c r="I979">
        <f ca="1">COUNTIF($A964:$A978,$A979)</f>
        <v>0</v>
      </c>
      <c r="L979">
        <f t="shared" ca="1" si="1467"/>
        <v>25</v>
      </c>
      <c r="M979">
        <f ca="1">COUNTIF($A965:$A978,$A979)</f>
        <v>0</v>
      </c>
      <c r="P979">
        <f t="shared" ca="1" si="1468"/>
        <v>25</v>
      </c>
      <c r="Q979">
        <f ca="1">COUNTIF($A966:$A978,$A979)</f>
        <v>0</v>
      </c>
      <c r="T979">
        <f t="shared" ca="1" si="1469"/>
        <v>26</v>
      </c>
      <c r="U979">
        <f ca="1">COUNTIF($A967:$A978,$A979)</f>
        <v>0</v>
      </c>
      <c r="X979">
        <f t="shared" ca="1" si="1470"/>
        <v>26</v>
      </c>
      <c r="Y979">
        <f ca="1">COUNTIF($A968:$A978,$A979)</f>
        <v>0</v>
      </c>
      <c r="AC979">
        <f t="shared" ca="1" si="1471"/>
        <v>26</v>
      </c>
      <c r="AD979">
        <f ca="1">COUNTIF($A969:$A978,$A979)</f>
        <v>0</v>
      </c>
      <c r="AG979">
        <f t="shared" ca="1" si="1472"/>
        <v>27</v>
      </c>
      <c r="AH979">
        <f ca="1">COUNTIF($A970:$A978,$A979)</f>
        <v>0</v>
      </c>
      <c r="AK979">
        <f t="shared" ca="1" si="1473"/>
        <v>28</v>
      </c>
      <c r="AL979">
        <f ca="1">COUNTIF($A971:$A978,$A979)</f>
        <v>0</v>
      </c>
      <c r="AO979">
        <f t="shared" ca="1" si="1474"/>
        <v>29</v>
      </c>
      <c r="AP979">
        <f ca="1">COUNTIF($A972:$A978,$A979)</f>
        <v>0</v>
      </c>
      <c r="AS979">
        <f t="shared" ca="1" si="1475"/>
        <v>30</v>
      </c>
      <c r="AT979">
        <f ca="1">COUNTIF($A973:$A978,$A979)</f>
        <v>0</v>
      </c>
      <c r="AW979">
        <f t="shared" ca="1" si="1476"/>
        <v>31</v>
      </c>
      <c r="AX979">
        <f ca="1">COUNTIF($A974:$A978,$A979)</f>
        <v>0</v>
      </c>
      <c r="BA979">
        <f t="shared" ca="1" si="1478"/>
        <v>32</v>
      </c>
      <c r="BB979">
        <f ca="1">COUNTIF($A975:$A978,$A979)</f>
        <v>0</v>
      </c>
      <c r="BE979">
        <f t="shared" ca="1" si="1480"/>
        <v>33</v>
      </c>
      <c r="BF979">
        <f ca="1">COUNTIF($A976:$A978,$A979)</f>
        <v>0</v>
      </c>
      <c r="BI979">
        <f t="shared" ca="1" si="1481"/>
        <v>34</v>
      </c>
      <c r="BJ979">
        <f ca="1">COUNTIF($A977:$A978,$A979)</f>
        <v>0</v>
      </c>
      <c r="BM979">
        <f t="shared" ref="BM979:BM1014" ca="1" si="1482">IF(BN979&gt;0,BM978,BM978-1)</f>
        <v>35</v>
      </c>
      <c r="BN979">
        <f ca="1">COUNTIF($A978:$A978,$A979)</f>
        <v>0</v>
      </c>
      <c r="BQ979">
        <v>36</v>
      </c>
      <c r="BU979" s="2">
        <f t="shared" ca="1" si="1439"/>
        <v>11</v>
      </c>
      <c r="BV979" s="2">
        <f ca="1">COUNTIF($A943:$A978,$A979)</f>
        <v>1</v>
      </c>
      <c r="BW979" s="2"/>
      <c r="BX979" s="2">
        <f ca="1">BU960-BU979</f>
        <v>10</v>
      </c>
      <c r="BY979">
        <f t="shared" ca="1" si="1441"/>
        <v>12</v>
      </c>
      <c r="BZ979">
        <f ca="1">COUNTIF($A944:$A978,$A979)</f>
        <v>1</v>
      </c>
      <c r="CC979">
        <f t="shared" ca="1" si="1442"/>
        <v>13</v>
      </c>
      <c r="CD979">
        <f ca="1">COUNTIF($A945:$A978,$A979)</f>
        <v>1</v>
      </c>
      <c r="CG979">
        <f t="shared" ca="1" si="1443"/>
        <v>13</v>
      </c>
      <c r="CH979">
        <f ca="1">COUNTIF($A946:$A978,$A979)</f>
        <v>0</v>
      </c>
      <c r="CK979">
        <f t="shared" ca="1" si="1444"/>
        <v>14</v>
      </c>
      <c r="CL979">
        <f ca="1">COUNTIF($A947:$A978,$A979)</f>
        <v>0</v>
      </c>
      <c r="CO979">
        <f t="shared" ca="1" si="1446"/>
        <v>15</v>
      </c>
      <c r="CP979">
        <f ca="1">COUNTIF($A948:$A978,$A979)</f>
        <v>0</v>
      </c>
      <c r="CS979">
        <f t="shared" ca="1" si="1447"/>
        <v>15</v>
      </c>
      <c r="CT979">
        <f ca="1">COUNTIF($A949:$A978,$A979)</f>
        <v>0</v>
      </c>
      <c r="CW979">
        <f t="shared" ca="1" si="1448"/>
        <v>15</v>
      </c>
      <c r="CX979">
        <f ca="1">COUNTIF($A950:$A978,$A979)</f>
        <v>0</v>
      </c>
      <c r="DA979">
        <f t="shared" ca="1" si="1449"/>
        <v>16</v>
      </c>
      <c r="DB979">
        <f ca="1">COUNTIF($A951:$A978,$A979)</f>
        <v>0</v>
      </c>
      <c r="DE979">
        <f t="shared" ca="1" si="1450"/>
        <v>17</v>
      </c>
      <c r="DF979">
        <f ca="1">COUNTIF($A952:$A978,$A979)</f>
        <v>0</v>
      </c>
      <c r="DI979">
        <f t="shared" ca="1" si="1451"/>
        <v>17</v>
      </c>
      <c r="DJ979">
        <f ca="1">COUNTIF($A953:$A978,$A979)</f>
        <v>0</v>
      </c>
      <c r="DM979">
        <f t="shared" ca="1" si="1452"/>
        <v>18</v>
      </c>
      <c r="DN979">
        <f ca="1">COUNTIF($A954:$A978,$A979)</f>
        <v>0</v>
      </c>
      <c r="DQ979">
        <f t="shared" ca="1" si="1453"/>
        <v>18</v>
      </c>
      <c r="DR979">
        <f ca="1">COUNTIF($A955:$A978,$A979)</f>
        <v>0</v>
      </c>
      <c r="DU979">
        <f t="shared" ca="1" si="1454"/>
        <v>19</v>
      </c>
      <c r="DV979">
        <f ca="1">COUNTIF($A956:$A978,$A979)</f>
        <v>0</v>
      </c>
      <c r="DY979">
        <f t="shared" ca="1" si="1455"/>
        <v>19</v>
      </c>
      <c r="DZ979">
        <f ca="1">COUNTIF($A957:$A978,$A979)</f>
        <v>0</v>
      </c>
      <c r="EC979">
        <f t="shared" ca="1" si="1456"/>
        <v>20</v>
      </c>
      <c r="ED979">
        <f ca="1">COUNTIF($A958:$A978,$A979)</f>
        <v>0</v>
      </c>
      <c r="EG979">
        <f t="shared" ca="1" si="1458"/>
        <v>21</v>
      </c>
      <c r="EH979">
        <f ca="1">COUNTIF($A959:$A978,$A979)</f>
        <v>0</v>
      </c>
      <c r="EK979">
        <f t="shared" ca="1" si="1460"/>
        <v>22</v>
      </c>
      <c r="EL979">
        <f ca="1">COUNTIF($A960:$A978,$A979)</f>
        <v>0</v>
      </c>
      <c r="EO979">
        <f t="shared" ca="1" si="1462"/>
        <v>23</v>
      </c>
      <c r="EP979">
        <f ca="1">COUNTIF($A961:$A978,$A979)</f>
        <v>0</v>
      </c>
      <c r="ES979">
        <f t="shared" ca="1" si="1463"/>
        <v>24</v>
      </c>
      <c r="ET979">
        <f ca="1">COUNTIF($A962:$A978,$A979)</f>
        <v>0</v>
      </c>
      <c r="EU979">
        <f ca="1">37-ES979</f>
        <v>13</v>
      </c>
      <c r="EW979">
        <f t="shared" ca="1" si="1464"/>
        <v>24</v>
      </c>
      <c r="EX979">
        <f ca="1">COUNTIF($A963:$A978,$A979)</f>
        <v>0</v>
      </c>
      <c r="FC979">
        <f t="shared" ca="1" si="1429"/>
        <v>13</v>
      </c>
      <c r="FD979">
        <f t="shared" ca="1" si="1387"/>
        <v>11</v>
      </c>
      <c r="FE979">
        <f t="shared" ca="1" si="1388"/>
        <v>24</v>
      </c>
      <c r="FF979">
        <f t="shared" ca="1" si="1389"/>
        <v>2</v>
      </c>
      <c r="FN979" t="str">
        <f t="shared" ca="1" si="1479"/>
        <v/>
      </c>
      <c r="FO979">
        <f t="shared" ca="1" si="1465"/>
        <v>0</v>
      </c>
      <c r="FP979" t="str">
        <f t="shared" ca="1" si="1479"/>
        <v/>
      </c>
      <c r="FQ979">
        <f t="shared" ca="1" si="1465"/>
        <v>0</v>
      </c>
      <c r="FR979" t="str">
        <f t="shared" ca="1" si="1479"/>
        <v/>
      </c>
      <c r="FS979">
        <f t="shared" ca="1" si="1391"/>
        <v>0</v>
      </c>
      <c r="FT979" t="str">
        <f t="shared" ca="1" si="1479"/>
        <v/>
      </c>
      <c r="FU979">
        <f t="shared" ca="1" si="1392"/>
        <v>0</v>
      </c>
      <c r="FV979" t="str">
        <f t="shared" ca="1" si="1479"/>
        <v/>
      </c>
      <c r="FW979">
        <f t="shared" ca="1" si="1393"/>
        <v>0</v>
      </c>
      <c r="FX979" t="str">
        <f t="shared" ca="1" si="1479"/>
        <v/>
      </c>
      <c r="FY979">
        <f t="shared" ca="1" si="1394"/>
        <v>0</v>
      </c>
      <c r="FZ979" s="4" t="str">
        <f t="shared" ca="1" si="1479"/>
        <v/>
      </c>
      <c r="GA979" s="4">
        <f t="shared" ca="1" si="1395"/>
        <v>0</v>
      </c>
      <c r="GB979" s="4" t="str">
        <f t="shared" ca="1" si="1479"/>
        <v/>
      </c>
      <c r="GC979" s="4">
        <f t="shared" ca="1" si="1396"/>
        <v>0</v>
      </c>
      <c r="GD979" s="4" t="str">
        <f t="shared" ca="1" si="1479"/>
        <v/>
      </c>
      <c r="GE979" s="4">
        <f t="shared" ca="1" si="1397"/>
        <v>0</v>
      </c>
      <c r="GF979" s="4" t="str">
        <f t="shared" ca="1" si="1479"/>
        <v/>
      </c>
      <c r="GG979" s="4">
        <f t="shared" ca="1" si="1398"/>
        <v>0</v>
      </c>
      <c r="GH979" s="4" t="str">
        <f t="shared" ca="1" si="1479"/>
        <v/>
      </c>
      <c r="GI979" s="4">
        <f t="shared" ca="1" si="1399"/>
        <v>0</v>
      </c>
      <c r="GJ979" s="4" t="str">
        <f t="shared" ca="1" si="1479"/>
        <v/>
      </c>
      <c r="GK979" s="4">
        <f t="shared" ca="1" si="1400"/>
        <v>0</v>
      </c>
      <c r="GL979" s="4">
        <f t="shared" ca="1" si="1479"/>
        <v>11</v>
      </c>
      <c r="GM979" s="4">
        <f t="shared" ca="1" si="1401"/>
        <v>1</v>
      </c>
      <c r="GN979" s="4" t="str">
        <f t="shared" ca="1" si="1479"/>
        <v/>
      </c>
      <c r="GO979" s="4">
        <f t="shared" ca="1" si="1402"/>
        <v>0</v>
      </c>
      <c r="GP979" s="4" t="str">
        <f t="shared" ca="1" si="1479"/>
        <v/>
      </c>
      <c r="GQ979" s="4">
        <f t="shared" ca="1" si="1403"/>
        <v>0</v>
      </c>
      <c r="GR979" s="4" t="str">
        <f t="shared" ca="1" si="1479"/>
        <v/>
      </c>
      <c r="GS979" s="4">
        <f t="shared" ca="1" si="1404"/>
        <v>0</v>
      </c>
      <c r="GT979" s="4" t="str">
        <f t="shared" ca="1" si="1477"/>
        <v/>
      </c>
      <c r="GU979" s="4">
        <f t="shared" ca="1" si="1405"/>
        <v>0</v>
      </c>
      <c r="GV979" s="4" t="str">
        <f t="shared" ca="1" si="1477"/>
        <v/>
      </c>
      <c r="GW979">
        <f t="shared" ca="1" si="1406"/>
        <v>0</v>
      </c>
    </row>
    <row r="980" spans="1:205" x14ac:dyDescent="0.25">
      <c r="A980">
        <f t="shared" ca="1" si="1461"/>
        <v>12</v>
      </c>
      <c r="H980">
        <f t="shared" ca="1" si="1466"/>
        <v>24</v>
      </c>
      <c r="I980">
        <f ca="1">COUNTIF($A964:$A979,$A980)</f>
        <v>0</v>
      </c>
      <c r="L980">
        <f t="shared" ca="1" si="1467"/>
        <v>24</v>
      </c>
      <c r="M980">
        <f ca="1">COUNTIF($A965:$A979,$A980)</f>
        <v>0</v>
      </c>
      <c r="P980">
        <f t="shared" ca="1" si="1468"/>
        <v>24</v>
      </c>
      <c r="Q980">
        <f ca="1">COUNTIF($A966:$A979,$A980)</f>
        <v>0</v>
      </c>
      <c r="T980">
        <f t="shared" ca="1" si="1469"/>
        <v>25</v>
      </c>
      <c r="U980">
        <f ca="1">COUNTIF($A967:$A979,$A980)</f>
        <v>0</v>
      </c>
      <c r="X980">
        <f t="shared" ca="1" si="1470"/>
        <v>25</v>
      </c>
      <c r="Y980">
        <f ca="1">COUNTIF($A968:$A979,$A980)</f>
        <v>0</v>
      </c>
      <c r="AC980">
        <f t="shared" ca="1" si="1471"/>
        <v>25</v>
      </c>
      <c r="AD980">
        <f ca="1">COUNTIF($A969:$A979,$A980)</f>
        <v>0</v>
      </c>
      <c r="AG980">
        <f t="shared" ca="1" si="1472"/>
        <v>26</v>
      </c>
      <c r="AH980">
        <f ca="1">COUNTIF($A970:$A979,$A980)</f>
        <v>0</v>
      </c>
      <c r="AK980">
        <f t="shared" ca="1" si="1473"/>
        <v>27</v>
      </c>
      <c r="AL980">
        <f ca="1">COUNTIF($A971:$A979,$A980)</f>
        <v>0</v>
      </c>
      <c r="AO980">
        <f t="shared" ca="1" si="1474"/>
        <v>28</v>
      </c>
      <c r="AP980">
        <f ca="1">COUNTIF($A972:$A979,$A980)</f>
        <v>0</v>
      </c>
      <c r="AS980">
        <f t="shared" ca="1" si="1475"/>
        <v>29</v>
      </c>
      <c r="AT980">
        <f ca="1">COUNTIF($A973:$A979,$A980)</f>
        <v>0</v>
      </c>
      <c r="AW980">
        <f t="shared" ca="1" si="1476"/>
        <v>30</v>
      </c>
      <c r="AX980">
        <f ca="1">COUNTIF($A974:$A979,$A980)</f>
        <v>0</v>
      </c>
      <c r="BA980">
        <f t="shared" ca="1" si="1478"/>
        <v>31</v>
      </c>
      <c r="BB980">
        <f ca="1">COUNTIF($A975:$A979,$A980)</f>
        <v>0</v>
      </c>
      <c r="BE980">
        <f t="shared" ca="1" si="1480"/>
        <v>32</v>
      </c>
      <c r="BF980">
        <f ca="1">COUNTIF($A976:$A979,$A980)</f>
        <v>0</v>
      </c>
      <c r="BI980">
        <f t="shared" ca="1" si="1481"/>
        <v>33</v>
      </c>
      <c r="BJ980">
        <f ca="1">COUNTIF($A977:$A979,$A980)</f>
        <v>0</v>
      </c>
      <c r="BM980">
        <f t="shared" ca="1" si="1482"/>
        <v>34</v>
      </c>
      <c r="BN980">
        <f ca="1">COUNTIF($A978:$A979,$A980)</f>
        <v>0</v>
      </c>
      <c r="BQ980">
        <f t="shared" ref="BQ980:BQ1015" ca="1" si="1483">IF(BR980&gt;0,BQ979,BQ979-1)</f>
        <v>35</v>
      </c>
      <c r="BR980">
        <f ca="1">COUNTIF($A979:$A979,$A980)</f>
        <v>0</v>
      </c>
      <c r="BU980">
        <v>36</v>
      </c>
      <c r="BY980" s="2">
        <f t="shared" ca="1" si="1441"/>
        <v>12</v>
      </c>
      <c r="BZ980" s="2">
        <f ca="1">COUNTIF($A944:$A979,$A980)</f>
        <v>1</v>
      </c>
      <c r="CA980" s="2"/>
      <c r="CB980" s="2">
        <f ca="1">BY961-BY980</f>
        <v>9</v>
      </c>
      <c r="CC980">
        <f t="shared" ca="1" si="1442"/>
        <v>13</v>
      </c>
      <c r="CD980">
        <f ca="1">COUNTIF($A945:$A979,$A980)</f>
        <v>1</v>
      </c>
      <c r="CG980">
        <f t="shared" ca="1" si="1443"/>
        <v>13</v>
      </c>
      <c r="CH980">
        <f ca="1">COUNTIF($A946:$A979,$A980)</f>
        <v>1</v>
      </c>
      <c r="CK980">
        <f t="shared" ca="1" si="1444"/>
        <v>14</v>
      </c>
      <c r="CL980">
        <f ca="1">COUNTIF($A947:$A979,$A980)</f>
        <v>1</v>
      </c>
      <c r="CO980">
        <f t="shared" ca="1" si="1446"/>
        <v>15</v>
      </c>
      <c r="CP980">
        <f ca="1">COUNTIF($A948:$A979,$A980)</f>
        <v>1</v>
      </c>
      <c r="CS980">
        <f t="shared" ca="1" si="1447"/>
        <v>15</v>
      </c>
      <c r="CT980">
        <f ca="1">COUNTIF($A949:$A979,$A980)</f>
        <v>1</v>
      </c>
      <c r="CW980">
        <f t="shared" ca="1" si="1448"/>
        <v>15</v>
      </c>
      <c r="CX980">
        <f ca="1">COUNTIF($A950:$A979,$A980)</f>
        <v>1</v>
      </c>
      <c r="DA980">
        <f t="shared" ca="1" si="1449"/>
        <v>15</v>
      </c>
      <c r="DB980">
        <f ca="1">COUNTIF($A951:$A979,$A980)</f>
        <v>0</v>
      </c>
      <c r="DE980">
        <f t="shared" ca="1" si="1450"/>
        <v>16</v>
      </c>
      <c r="DF980">
        <f ca="1">COUNTIF($A952:$A979,$A980)</f>
        <v>0</v>
      </c>
      <c r="DI980">
        <f t="shared" ca="1" si="1451"/>
        <v>16</v>
      </c>
      <c r="DJ980">
        <f ca="1">COUNTIF($A953:$A979,$A980)</f>
        <v>0</v>
      </c>
      <c r="DM980">
        <f t="shared" ca="1" si="1452"/>
        <v>17</v>
      </c>
      <c r="DN980">
        <f ca="1">COUNTIF($A954:$A979,$A980)</f>
        <v>0</v>
      </c>
      <c r="DQ980">
        <f t="shared" ca="1" si="1453"/>
        <v>17</v>
      </c>
      <c r="DR980">
        <f ca="1">COUNTIF($A955:$A979,$A980)</f>
        <v>0</v>
      </c>
      <c r="DU980">
        <f t="shared" ca="1" si="1454"/>
        <v>18</v>
      </c>
      <c r="DV980">
        <f ca="1">COUNTIF($A956:$A979,$A980)</f>
        <v>0</v>
      </c>
      <c r="DY980">
        <f t="shared" ca="1" si="1455"/>
        <v>18</v>
      </c>
      <c r="DZ980">
        <f ca="1">COUNTIF($A957:$A979,$A980)</f>
        <v>0</v>
      </c>
      <c r="EC980">
        <f t="shared" ca="1" si="1456"/>
        <v>19</v>
      </c>
      <c r="ED980">
        <f ca="1">COUNTIF($A958:$A979,$A980)</f>
        <v>0</v>
      </c>
      <c r="EG980">
        <f t="shared" ca="1" si="1458"/>
        <v>20</v>
      </c>
      <c r="EH980">
        <f ca="1">COUNTIF($A959:$A979,$A980)</f>
        <v>0</v>
      </c>
      <c r="EK980">
        <f t="shared" ca="1" si="1460"/>
        <v>21</v>
      </c>
      <c r="EL980">
        <f ca="1">COUNTIF($A960:$A979,$A980)</f>
        <v>0</v>
      </c>
      <c r="EO980">
        <f t="shared" ca="1" si="1462"/>
        <v>22</v>
      </c>
      <c r="EP980">
        <f ca="1">COUNTIF($A961:$A979,$A980)</f>
        <v>0</v>
      </c>
      <c r="ES980">
        <f t="shared" ca="1" si="1463"/>
        <v>23</v>
      </c>
      <c r="ET980">
        <f ca="1">COUNTIF($A962:$A979,$A980)</f>
        <v>0</v>
      </c>
      <c r="EW980">
        <f t="shared" ca="1" si="1464"/>
        <v>23</v>
      </c>
      <c r="EX980">
        <f ca="1">COUNTIF($A963:$A979,$A980)</f>
        <v>0</v>
      </c>
      <c r="EY980">
        <f ca="1">37-EW980</f>
        <v>14</v>
      </c>
      <c r="FA980" s="1"/>
      <c r="FB980" s="1"/>
      <c r="FC980">
        <f t="shared" ca="1" si="1429"/>
        <v>14</v>
      </c>
      <c r="FD980">
        <f t="shared" ref="FD980:FD1017" ca="1" si="1484">MAX(K999,O999,S999,W999,AA999,AF999,AJ999,AN999,AR999,AV999,AZ999,BD999,BH999,BL999,BP999,BT999,BX999,CB999,CF999,CJ999,CN999,CR999,CV999,CZ999,DD999,DH999,DL999,DP999,DT999,DX999,EB999,EF999,EJ999,EN999,ER999,EV999,EZ999)</f>
        <v>10</v>
      </c>
      <c r="FE980">
        <f t="shared" ref="FE980:FE1017" ca="1" si="1485">FC980+FD980</f>
        <v>24</v>
      </c>
      <c r="FF980">
        <f t="shared" ref="FF980:FF1017" ca="1" si="1486">FC980-FD980</f>
        <v>4</v>
      </c>
      <c r="FN980" t="str">
        <f t="shared" ca="1" si="1479"/>
        <v/>
      </c>
      <c r="FO980">
        <f t="shared" ref="FO980:FQ995" ca="1" si="1487">IF(FN980&lt;&gt;"",1,0)</f>
        <v>0</v>
      </c>
      <c r="FP980" t="str">
        <f t="shared" ca="1" si="1479"/>
        <v/>
      </c>
      <c r="FQ980">
        <f t="shared" ca="1" si="1487"/>
        <v>0</v>
      </c>
      <c r="FR980" t="str">
        <f t="shared" ca="1" si="1479"/>
        <v/>
      </c>
      <c r="FS980">
        <f t="shared" ref="FS980:FS1017" ca="1" si="1488">IF(FR980&lt;&gt;"",1,0)</f>
        <v>0</v>
      </c>
      <c r="FT980" t="str">
        <f t="shared" ca="1" si="1479"/>
        <v/>
      </c>
      <c r="FU980">
        <f t="shared" ref="FU980:FU1017" ca="1" si="1489">IF(FT980&lt;&gt;"",1,0)</f>
        <v>0</v>
      </c>
      <c r="FV980" t="str">
        <f t="shared" ca="1" si="1479"/>
        <v/>
      </c>
      <c r="FW980">
        <f t="shared" ref="FW980:FW1017" ca="1" si="1490">IF(FV980&lt;&gt;"",1,0)</f>
        <v>0</v>
      </c>
      <c r="FX980" t="str">
        <f t="shared" ca="1" si="1479"/>
        <v/>
      </c>
      <c r="FY980">
        <f t="shared" ref="FY980:FY1017" ca="1" si="1491">IF(FX980&lt;&gt;"",1,0)</f>
        <v>0</v>
      </c>
      <c r="FZ980" s="4" t="str">
        <f t="shared" ca="1" si="1479"/>
        <v/>
      </c>
      <c r="GA980" s="4">
        <f t="shared" ref="GA980:GA1017" ca="1" si="1492">IF(FZ980&lt;&gt;"",1,0)</f>
        <v>0</v>
      </c>
      <c r="GB980" s="4" t="str">
        <f t="shared" ca="1" si="1479"/>
        <v/>
      </c>
      <c r="GC980" s="4">
        <f t="shared" ref="GC980:GC1017" ca="1" si="1493">IF(GB980&lt;&gt;"",1,0)</f>
        <v>0</v>
      </c>
      <c r="GD980" s="4" t="str">
        <f t="shared" ca="1" si="1479"/>
        <v/>
      </c>
      <c r="GE980" s="4">
        <f t="shared" ref="GE980:GE1017" ca="1" si="1494">IF(GD980&lt;&gt;"",1,0)</f>
        <v>0</v>
      </c>
      <c r="GF980" s="4" t="str">
        <f t="shared" ca="1" si="1479"/>
        <v/>
      </c>
      <c r="GG980" s="4">
        <f t="shared" ref="GG980:GG1017" ca="1" si="1495">IF(GF980&lt;&gt;"",1,0)</f>
        <v>0</v>
      </c>
      <c r="GH980" s="4" t="str">
        <f t="shared" ca="1" si="1479"/>
        <v/>
      </c>
      <c r="GI980" s="4">
        <f t="shared" ref="GI980:GI1017" ca="1" si="1496">IF(GH980&lt;&gt;"",1,0)</f>
        <v>0</v>
      </c>
      <c r="GJ980" s="4" t="str">
        <f t="shared" ca="1" si="1479"/>
        <v/>
      </c>
      <c r="GK980" s="4">
        <f t="shared" ref="GK980:GK1017" ca="1" si="1497">IF(GJ980&lt;&gt;"",1,0)</f>
        <v>0</v>
      </c>
      <c r="GL980" s="4" t="str">
        <f t="shared" ca="1" si="1479"/>
        <v/>
      </c>
      <c r="GM980" s="4">
        <f t="shared" ref="GM980:GM1017" ca="1" si="1498">IF(GL980&lt;&gt;"",1,0)</f>
        <v>0</v>
      </c>
      <c r="GN980" s="4">
        <f t="shared" ca="1" si="1479"/>
        <v>10</v>
      </c>
      <c r="GO980" s="4">
        <f t="shared" ref="GO980:GO1017" ca="1" si="1499">IF(GN980&lt;&gt;"",1,0)</f>
        <v>1</v>
      </c>
      <c r="GP980" s="4" t="str">
        <f t="shared" ca="1" si="1479"/>
        <v/>
      </c>
      <c r="GQ980" s="4">
        <f t="shared" ref="GQ980:GQ1017" ca="1" si="1500">IF(GP980&lt;&gt;"",1,0)</f>
        <v>0</v>
      </c>
      <c r="GR980" s="4" t="str">
        <f t="shared" ca="1" si="1479"/>
        <v/>
      </c>
      <c r="GS980" s="4">
        <f t="shared" ref="GS980:GS1017" ca="1" si="1501">IF(GR980&lt;&gt;"",1,0)</f>
        <v>0</v>
      </c>
      <c r="GT980" s="4" t="str">
        <f t="shared" ca="1" si="1477"/>
        <v/>
      </c>
      <c r="GU980" s="4">
        <f t="shared" ref="GU980:GU1017" ca="1" si="1502">IF(GT980&lt;&gt;"",1,0)</f>
        <v>0</v>
      </c>
      <c r="GV980" s="4" t="str">
        <f t="shared" ca="1" si="1477"/>
        <v/>
      </c>
      <c r="GW980">
        <f t="shared" ref="GW980:GW1017" ca="1" si="1503">IF(GV980&lt;&gt;"",1,0)</f>
        <v>0</v>
      </c>
    </row>
    <row r="981" spans="1:205" x14ac:dyDescent="0.25">
      <c r="A981">
        <f t="shared" ca="1" si="1461"/>
        <v>35</v>
      </c>
      <c r="H981">
        <f t="shared" ca="1" si="1466"/>
        <v>24</v>
      </c>
      <c r="I981">
        <f ca="1">COUNTIF($A964:$A980,$A981)</f>
        <v>1</v>
      </c>
      <c r="J981">
        <f ca="1">37-H981</f>
        <v>13</v>
      </c>
      <c r="L981">
        <f t="shared" ca="1" si="1467"/>
        <v>24</v>
      </c>
      <c r="M981">
        <f ca="1">COUNTIF($A965:$A980,$A981)</f>
        <v>1</v>
      </c>
      <c r="P981">
        <f t="shared" ca="1" si="1468"/>
        <v>24</v>
      </c>
      <c r="Q981">
        <f ca="1">COUNTIF($A966:$A980,$A981)</f>
        <v>1</v>
      </c>
      <c r="T981">
        <f t="shared" ca="1" si="1469"/>
        <v>24</v>
      </c>
      <c r="U981">
        <f ca="1">COUNTIF($A967:$A980,$A981)</f>
        <v>0</v>
      </c>
      <c r="X981">
        <f t="shared" ca="1" si="1470"/>
        <v>24</v>
      </c>
      <c r="Y981">
        <f ca="1">COUNTIF($A968:$A980,$A981)</f>
        <v>0</v>
      </c>
      <c r="AC981">
        <f t="shared" ca="1" si="1471"/>
        <v>24</v>
      </c>
      <c r="AD981">
        <f ca="1">COUNTIF($A969:$A980,$A981)</f>
        <v>0</v>
      </c>
      <c r="AG981">
        <f t="shared" ca="1" si="1472"/>
        <v>25</v>
      </c>
      <c r="AH981">
        <f ca="1">COUNTIF($A970:$A980,$A981)</f>
        <v>0</v>
      </c>
      <c r="AK981">
        <f t="shared" ca="1" si="1473"/>
        <v>26</v>
      </c>
      <c r="AL981">
        <f ca="1">COUNTIF($A971:$A980,$A981)</f>
        <v>0</v>
      </c>
      <c r="AO981">
        <f t="shared" ca="1" si="1474"/>
        <v>27</v>
      </c>
      <c r="AP981">
        <f ca="1">COUNTIF($A972:$A980,$A981)</f>
        <v>0</v>
      </c>
      <c r="AS981">
        <f t="shared" ca="1" si="1475"/>
        <v>28</v>
      </c>
      <c r="AT981">
        <f ca="1">COUNTIF($A973:$A980,$A981)</f>
        <v>0</v>
      </c>
      <c r="AW981">
        <f t="shared" ca="1" si="1476"/>
        <v>29</v>
      </c>
      <c r="AX981">
        <f ca="1">COUNTIF($A974:$A980,$A981)</f>
        <v>0</v>
      </c>
      <c r="BA981">
        <f t="shared" ca="1" si="1478"/>
        <v>30</v>
      </c>
      <c r="BB981">
        <f ca="1">COUNTIF($A975:$A980,$A981)</f>
        <v>0</v>
      </c>
      <c r="BE981">
        <f t="shared" ca="1" si="1480"/>
        <v>31</v>
      </c>
      <c r="BF981">
        <f ca="1">COUNTIF($A976:$A980,$A981)</f>
        <v>0</v>
      </c>
      <c r="BI981">
        <f t="shared" ca="1" si="1481"/>
        <v>32</v>
      </c>
      <c r="BJ981">
        <f ca="1">COUNTIF($A977:$A980,$A981)</f>
        <v>0</v>
      </c>
      <c r="BM981">
        <f t="shared" ca="1" si="1482"/>
        <v>33</v>
      </c>
      <c r="BN981">
        <f ca="1">COUNTIF($A978:$A980,$A981)</f>
        <v>0</v>
      </c>
      <c r="BQ981">
        <f t="shared" ca="1" si="1483"/>
        <v>34</v>
      </c>
      <c r="BR981">
        <f ca="1">COUNTIF($A979:$A980,$A981)</f>
        <v>0</v>
      </c>
      <c r="BU981">
        <f t="shared" ref="BU981:BU1016" ca="1" si="1504">IF(BV981&gt;0,BU980,BU980-1)</f>
        <v>35</v>
      </c>
      <c r="BV981">
        <f ca="1">COUNTIF($A980:$A980,$A981)</f>
        <v>0</v>
      </c>
      <c r="BY981">
        <v>36</v>
      </c>
      <c r="CC981" s="2">
        <f t="shared" ca="1" si="1442"/>
        <v>13</v>
      </c>
      <c r="CD981" s="2">
        <f ca="1">COUNTIF($A945:$A980,$A981)</f>
        <v>1</v>
      </c>
      <c r="CE981" s="2"/>
      <c r="CF981" s="2">
        <f ca="1">CC962-CC981</f>
        <v>8</v>
      </c>
      <c r="CG981">
        <f t="shared" ca="1" si="1443"/>
        <v>13</v>
      </c>
      <c r="CH981">
        <f ca="1">COUNTIF($A946:$A980,$A981)</f>
        <v>1</v>
      </c>
      <c r="CK981">
        <f t="shared" ca="1" si="1444"/>
        <v>14</v>
      </c>
      <c r="CL981">
        <f ca="1">COUNTIF($A947:$A980,$A981)</f>
        <v>1</v>
      </c>
      <c r="CO981">
        <f t="shared" ca="1" si="1446"/>
        <v>15</v>
      </c>
      <c r="CP981">
        <f ca="1">COUNTIF($A948:$A980,$A981)</f>
        <v>1</v>
      </c>
      <c r="CS981">
        <f t="shared" ca="1" si="1447"/>
        <v>15</v>
      </c>
      <c r="CT981">
        <f ca="1">COUNTIF($A949:$A980,$A981)</f>
        <v>1</v>
      </c>
      <c r="CW981">
        <f t="shared" ca="1" si="1448"/>
        <v>15</v>
      </c>
      <c r="CX981">
        <f ca="1">COUNTIF($A950:$A980,$A981)</f>
        <v>1</v>
      </c>
      <c r="DA981">
        <f t="shared" ca="1" si="1449"/>
        <v>15</v>
      </c>
      <c r="DB981">
        <f ca="1">COUNTIF($A951:$A980,$A981)</f>
        <v>1</v>
      </c>
      <c r="DE981">
        <f t="shared" ca="1" si="1450"/>
        <v>16</v>
      </c>
      <c r="DF981">
        <f ca="1">COUNTIF($A952:$A980,$A981)</f>
        <v>1</v>
      </c>
      <c r="DI981">
        <f t="shared" ca="1" si="1451"/>
        <v>16</v>
      </c>
      <c r="DJ981">
        <f ca="1">COUNTIF($A953:$A980,$A981)</f>
        <v>1</v>
      </c>
      <c r="DM981">
        <f t="shared" ca="1" si="1452"/>
        <v>17</v>
      </c>
      <c r="DN981">
        <f ca="1">COUNTIF($A954:$A980,$A981)</f>
        <v>1</v>
      </c>
      <c r="DQ981">
        <f t="shared" ca="1" si="1453"/>
        <v>17</v>
      </c>
      <c r="DR981">
        <f ca="1">COUNTIF($A955:$A980,$A981)</f>
        <v>1</v>
      </c>
      <c r="DU981">
        <f t="shared" ca="1" si="1454"/>
        <v>18</v>
      </c>
      <c r="DV981">
        <f ca="1">COUNTIF($A956:$A980,$A981)</f>
        <v>1</v>
      </c>
      <c r="DY981">
        <f t="shared" ca="1" si="1455"/>
        <v>18</v>
      </c>
      <c r="DZ981">
        <f ca="1">COUNTIF($A957:$A980,$A981)</f>
        <v>1</v>
      </c>
      <c r="EC981">
        <f t="shared" ca="1" si="1456"/>
        <v>19</v>
      </c>
      <c r="ED981">
        <f ca="1">COUNTIF($A958:$A980,$A981)</f>
        <v>1</v>
      </c>
      <c r="EG981">
        <f t="shared" ca="1" si="1458"/>
        <v>20</v>
      </c>
      <c r="EH981">
        <f ca="1">COUNTIF($A959:$A980,$A981)</f>
        <v>1</v>
      </c>
      <c r="EK981">
        <f t="shared" ca="1" si="1460"/>
        <v>21</v>
      </c>
      <c r="EL981">
        <f ca="1">COUNTIF($A960:$A980,$A981)</f>
        <v>1</v>
      </c>
      <c r="EO981">
        <f t="shared" ca="1" si="1462"/>
        <v>22</v>
      </c>
      <c r="EP981">
        <f ca="1">COUNTIF($A961:$A980,$A981)</f>
        <v>1</v>
      </c>
      <c r="ES981">
        <f t="shared" ca="1" si="1463"/>
        <v>23</v>
      </c>
      <c r="ET981">
        <f ca="1">COUNTIF($A962:$A980,$A981)</f>
        <v>1</v>
      </c>
      <c r="EW981">
        <f t="shared" ca="1" si="1464"/>
        <v>23</v>
      </c>
      <c r="EX981">
        <f ca="1">COUNTIF($A963:$A980,$A981)</f>
        <v>1</v>
      </c>
      <c r="FC981">
        <f t="shared" ca="1" si="1429"/>
        <v>13</v>
      </c>
      <c r="FD981">
        <f t="shared" ca="1" si="1484"/>
        <v>11</v>
      </c>
      <c r="FE981">
        <f t="shared" ca="1" si="1485"/>
        <v>24</v>
      </c>
      <c r="FF981">
        <f t="shared" ca="1" si="1486"/>
        <v>2</v>
      </c>
      <c r="FN981" t="str">
        <f t="shared" ca="1" si="1479"/>
        <v/>
      </c>
      <c r="FO981">
        <f t="shared" ca="1" si="1487"/>
        <v>0</v>
      </c>
      <c r="FP981" t="str">
        <f t="shared" ca="1" si="1479"/>
        <v/>
      </c>
      <c r="FQ981">
        <f t="shared" ca="1" si="1487"/>
        <v>0</v>
      </c>
      <c r="FR981" t="str">
        <f t="shared" ca="1" si="1479"/>
        <v/>
      </c>
      <c r="FS981">
        <f t="shared" ca="1" si="1488"/>
        <v>0</v>
      </c>
      <c r="FT981" t="str">
        <f t="shared" ca="1" si="1479"/>
        <v/>
      </c>
      <c r="FU981">
        <f t="shared" ca="1" si="1489"/>
        <v>0</v>
      </c>
      <c r="FV981" t="str">
        <f t="shared" ca="1" si="1479"/>
        <v/>
      </c>
      <c r="FW981">
        <f t="shared" ca="1" si="1490"/>
        <v>0</v>
      </c>
      <c r="FX981" t="str">
        <f t="shared" ca="1" si="1479"/>
        <v/>
      </c>
      <c r="FY981">
        <f t="shared" ca="1" si="1491"/>
        <v>0</v>
      </c>
      <c r="FZ981" s="4" t="str">
        <f t="shared" ca="1" si="1479"/>
        <v/>
      </c>
      <c r="GA981" s="4">
        <f t="shared" ca="1" si="1492"/>
        <v>0</v>
      </c>
      <c r="GB981" s="4" t="str">
        <f t="shared" ca="1" si="1479"/>
        <v/>
      </c>
      <c r="GC981" s="4">
        <f t="shared" ca="1" si="1493"/>
        <v>0</v>
      </c>
      <c r="GD981" s="4" t="str">
        <f t="shared" ca="1" si="1479"/>
        <v/>
      </c>
      <c r="GE981" s="4">
        <f t="shared" ca="1" si="1494"/>
        <v>0</v>
      </c>
      <c r="GF981" s="4" t="str">
        <f t="shared" ca="1" si="1479"/>
        <v/>
      </c>
      <c r="GG981" s="4">
        <f t="shared" ca="1" si="1495"/>
        <v>0</v>
      </c>
      <c r="GH981" s="4" t="str">
        <f t="shared" ca="1" si="1479"/>
        <v/>
      </c>
      <c r="GI981" s="4">
        <f t="shared" ca="1" si="1496"/>
        <v>0</v>
      </c>
      <c r="GJ981" s="4" t="str">
        <f t="shared" ca="1" si="1479"/>
        <v/>
      </c>
      <c r="GK981" s="4">
        <f t="shared" ca="1" si="1497"/>
        <v>0</v>
      </c>
      <c r="GL981" s="4">
        <f t="shared" ca="1" si="1479"/>
        <v>11</v>
      </c>
      <c r="GM981" s="4">
        <f t="shared" ca="1" si="1498"/>
        <v>1</v>
      </c>
      <c r="GN981" s="4" t="str">
        <f t="shared" ca="1" si="1479"/>
        <v/>
      </c>
      <c r="GO981" s="4">
        <f t="shared" ca="1" si="1499"/>
        <v>0</v>
      </c>
      <c r="GP981" s="4" t="str">
        <f t="shared" ca="1" si="1479"/>
        <v/>
      </c>
      <c r="GQ981" s="4">
        <f t="shared" ca="1" si="1500"/>
        <v>0</v>
      </c>
      <c r="GR981" s="4" t="str">
        <f t="shared" ca="1" si="1479"/>
        <v/>
      </c>
      <c r="GS981" s="4">
        <f t="shared" ca="1" si="1501"/>
        <v>0</v>
      </c>
      <c r="GT981" s="4" t="str">
        <f t="shared" ca="1" si="1477"/>
        <v/>
      </c>
      <c r="GU981" s="4">
        <f t="shared" ca="1" si="1502"/>
        <v>0</v>
      </c>
      <c r="GV981" s="4" t="str">
        <f t="shared" ca="1" si="1477"/>
        <v/>
      </c>
      <c r="GW981">
        <f t="shared" ca="1" si="1503"/>
        <v>0</v>
      </c>
    </row>
    <row r="982" spans="1:205" x14ac:dyDescent="0.25">
      <c r="A982">
        <f t="shared" ca="1" si="1461"/>
        <v>31</v>
      </c>
      <c r="H982">
        <f t="shared" ca="1" si="1466"/>
        <v>23</v>
      </c>
      <c r="I982">
        <f ca="1">COUNTIF($A964:$A981,$A982)</f>
        <v>0</v>
      </c>
      <c r="L982">
        <f t="shared" ca="1" si="1467"/>
        <v>23</v>
      </c>
      <c r="M982">
        <f ca="1">COUNTIF($A965:$A981,$A982)</f>
        <v>0</v>
      </c>
      <c r="N982">
        <f ca="1">37-L982</f>
        <v>14</v>
      </c>
      <c r="P982">
        <f t="shared" ca="1" si="1468"/>
        <v>23</v>
      </c>
      <c r="Q982">
        <f ca="1">COUNTIF($A966:$A981,$A982)</f>
        <v>0</v>
      </c>
      <c r="T982">
        <f t="shared" ca="1" si="1469"/>
        <v>23</v>
      </c>
      <c r="U982">
        <f ca="1">COUNTIF($A967:$A981,$A982)</f>
        <v>0</v>
      </c>
      <c r="X982">
        <f t="shared" ca="1" si="1470"/>
        <v>23</v>
      </c>
      <c r="Y982">
        <f ca="1">COUNTIF($A968:$A981,$A982)</f>
        <v>0</v>
      </c>
      <c r="AC982">
        <f t="shared" ca="1" si="1471"/>
        <v>23</v>
      </c>
      <c r="AD982">
        <f ca="1">COUNTIF($A969:$A981,$A982)</f>
        <v>0</v>
      </c>
      <c r="AG982">
        <f t="shared" ca="1" si="1472"/>
        <v>24</v>
      </c>
      <c r="AH982">
        <f ca="1">COUNTIF($A970:$A981,$A982)</f>
        <v>0</v>
      </c>
      <c r="AK982">
        <f t="shared" ca="1" si="1473"/>
        <v>25</v>
      </c>
      <c r="AL982">
        <f ca="1">COUNTIF($A971:$A981,$A982)</f>
        <v>0</v>
      </c>
      <c r="AO982">
        <f t="shared" ca="1" si="1474"/>
        <v>26</v>
      </c>
      <c r="AP982">
        <f ca="1">COUNTIF($A972:$A981,$A982)</f>
        <v>0</v>
      </c>
      <c r="AS982">
        <f t="shared" ca="1" si="1475"/>
        <v>27</v>
      </c>
      <c r="AT982">
        <f ca="1">COUNTIF($A973:$A981,$A982)</f>
        <v>0</v>
      </c>
      <c r="AW982">
        <f t="shared" ca="1" si="1476"/>
        <v>28</v>
      </c>
      <c r="AX982">
        <f ca="1">COUNTIF($A974:$A981,$A982)</f>
        <v>0</v>
      </c>
      <c r="BA982">
        <f t="shared" ca="1" si="1478"/>
        <v>29</v>
      </c>
      <c r="BB982">
        <f ca="1">COUNTIF($A975:$A981,$A982)</f>
        <v>0</v>
      </c>
      <c r="BE982">
        <f t="shared" ca="1" si="1480"/>
        <v>30</v>
      </c>
      <c r="BF982">
        <f ca="1">COUNTIF($A976:$A981,$A982)</f>
        <v>0</v>
      </c>
      <c r="BI982">
        <f t="shared" ca="1" si="1481"/>
        <v>31</v>
      </c>
      <c r="BJ982">
        <f ca="1">COUNTIF($A977:$A981,$A982)</f>
        <v>0</v>
      </c>
      <c r="BM982">
        <f t="shared" ca="1" si="1482"/>
        <v>32</v>
      </c>
      <c r="BN982">
        <f ca="1">COUNTIF($A978:$A981,$A982)</f>
        <v>0</v>
      </c>
      <c r="BQ982">
        <f t="shared" ca="1" si="1483"/>
        <v>33</v>
      </c>
      <c r="BR982">
        <f ca="1">COUNTIF($A979:$A981,$A982)</f>
        <v>0</v>
      </c>
      <c r="BU982">
        <f t="shared" ca="1" si="1504"/>
        <v>34</v>
      </c>
      <c r="BV982">
        <f ca="1">COUNTIF($A980:$A981,$A982)</f>
        <v>0</v>
      </c>
      <c r="BY982">
        <f t="shared" ref="BY982:BY1017" ca="1" si="1505">IF(BZ982&gt;0,BY981,BY981-1)</f>
        <v>35</v>
      </c>
      <c r="BZ982">
        <f ca="1">COUNTIF($A981:$A981,$A982)</f>
        <v>0</v>
      </c>
      <c r="CC982">
        <v>36</v>
      </c>
      <c r="CG982" s="2">
        <f t="shared" ca="1" si="1443"/>
        <v>13</v>
      </c>
      <c r="CH982" s="2">
        <f ca="1">COUNTIF($A946:$A981,$A982)</f>
        <v>1</v>
      </c>
      <c r="CI982" s="2"/>
      <c r="CJ982" s="2">
        <f ca="1">CG963-CG982</f>
        <v>8</v>
      </c>
      <c r="CK982">
        <f t="shared" ca="1" si="1444"/>
        <v>14</v>
      </c>
      <c r="CL982">
        <f ca="1">COUNTIF($A947:$A981,$A982)</f>
        <v>1</v>
      </c>
      <c r="CO982">
        <f t="shared" ca="1" si="1446"/>
        <v>15</v>
      </c>
      <c r="CP982">
        <f ca="1">COUNTIF($A948:$A981,$A982)</f>
        <v>1</v>
      </c>
      <c r="CS982">
        <f t="shared" ca="1" si="1447"/>
        <v>15</v>
      </c>
      <c r="CT982">
        <f ca="1">COUNTIF($A949:$A981,$A982)</f>
        <v>1</v>
      </c>
      <c r="CW982">
        <f t="shared" ca="1" si="1448"/>
        <v>15</v>
      </c>
      <c r="CX982">
        <f ca="1">COUNTIF($A950:$A981,$A982)</f>
        <v>1</v>
      </c>
      <c r="DA982">
        <f t="shared" ca="1" si="1449"/>
        <v>15</v>
      </c>
      <c r="DB982">
        <f ca="1">COUNTIF($A951:$A981,$A982)</f>
        <v>1</v>
      </c>
      <c r="DE982">
        <f t="shared" ca="1" si="1450"/>
        <v>16</v>
      </c>
      <c r="DF982">
        <f ca="1">COUNTIF($A952:$A981,$A982)</f>
        <v>1</v>
      </c>
      <c r="DI982">
        <f t="shared" ca="1" si="1451"/>
        <v>16</v>
      </c>
      <c r="DJ982">
        <f ca="1">COUNTIF($A953:$A981,$A982)</f>
        <v>1</v>
      </c>
      <c r="DM982">
        <f t="shared" ca="1" si="1452"/>
        <v>17</v>
      </c>
      <c r="DN982">
        <f ca="1">COUNTIF($A954:$A981,$A982)</f>
        <v>1</v>
      </c>
      <c r="DQ982">
        <f t="shared" ca="1" si="1453"/>
        <v>17</v>
      </c>
      <c r="DR982">
        <f ca="1">COUNTIF($A955:$A981,$A982)</f>
        <v>1</v>
      </c>
      <c r="DU982">
        <f t="shared" ca="1" si="1454"/>
        <v>18</v>
      </c>
      <c r="DV982">
        <f ca="1">COUNTIF($A956:$A981,$A982)</f>
        <v>1</v>
      </c>
      <c r="DY982">
        <f t="shared" ca="1" si="1455"/>
        <v>18</v>
      </c>
      <c r="DZ982">
        <f ca="1">COUNTIF($A957:$A981,$A982)</f>
        <v>1</v>
      </c>
      <c r="EC982">
        <f t="shared" ca="1" si="1456"/>
        <v>19</v>
      </c>
      <c r="ED982">
        <f ca="1">COUNTIF($A958:$A981,$A982)</f>
        <v>1</v>
      </c>
      <c r="EG982">
        <f t="shared" ca="1" si="1458"/>
        <v>20</v>
      </c>
      <c r="EH982">
        <f ca="1">COUNTIF($A959:$A981,$A982)</f>
        <v>1</v>
      </c>
      <c r="EK982">
        <f t="shared" ca="1" si="1460"/>
        <v>20</v>
      </c>
      <c r="EL982">
        <f ca="1">COUNTIF($A960:$A981,$A982)</f>
        <v>0</v>
      </c>
      <c r="EO982">
        <f t="shared" ca="1" si="1462"/>
        <v>21</v>
      </c>
      <c r="EP982">
        <f ca="1">COUNTIF($A961:$A981,$A982)</f>
        <v>0</v>
      </c>
      <c r="ES982">
        <f t="shared" ca="1" si="1463"/>
        <v>22</v>
      </c>
      <c r="ET982">
        <f ca="1">COUNTIF($A962:$A981,$A982)</f>
        <v>0</v>
      </c>
      <c r="EW982">
        <f t="shared" ca="1" si="1464"/>
        <v>22</v>
      </c>
      <c r="EX982">
        <f ca="1">COUNTIF($A963:$A981,$A982)</f>
        <v>0</v>
      </c>
      <c r="FC982">
        <f t="shared" ca="1" si="1429"/>
        <v>14</v>
      </c>
      <c r="FD982">
        <f t="shared" ca="1" si="1484"/>
        <v>10</v>
      </c>
      <c r="FE982">
        <f t="shared" ca="1" si="1485"/>
        <v>24</v>
      </c>
      <c r="FF982">
        <f t="shared" ca="1" si="1486"/>
        <v>4</v>
      </c>
      <c r="FN982" t="str">
        <f t="shared" ca="1" si="1479"/>
        <v/>
      </c>
      <c r="FO982">
        <f t="shared" ca="1" si="1487"/>
        <v>0</v>
      </c>
      <c r="FP982" t="str">
        <f t="shared" ca="1" si="1479"/>
        <v/>
      </c>
      <c r="FQ982">
        <f t="shared" ca="1" si="1487"/>
        <v>0</v>
      </c>
      <c r="FR982" t="str">
        <f t="shared" ca="1" si="1479"/>
        <v/>
      </c>
      <c r="FS982">
        <f t="shared" ca="1" si="1488"/>
        <v>0</v>
      </c>
      <c r="FT982" t="str">
        <f t="shared" ca="1" si="1479"/>
        <v/>
      </c>
      <c r="FU982">
        <f t="shared" ca="1" si="1489"/>
        <v>0</v>
      </c>
      <c r="FV982" t="str">
        <f t="shared" ca="1" si="1479"/>
        <v/>
      </c>
      <c r="FW982">
        <f t="shared" ca="1" si="1490"/>
        <v>0</v>
      </c>
      <c r="FX982" t="str">
        <f t="shared" ca="1" si="1479"/>
        <v/>
      </c>
      <c r="FY982">
        <f t="shared" ca="1" si="1491"/>
        <v>0</v>
      </c>
      <c r="FZ982" s="4" t="str">
        <f t="shared" ca="1" si="1479"/>
        <v/>
      </c>
      <c r="GA982" s="4">
        <f t="shared" ca="1" si="1492"/>
        <v>0</v>
      </c>
      <c r="GB982" s="4" t="str">
        <f t="shared" ca="1" si="1479"/>
        <v/>
      </c>
      <c r="GC982" s="4">
        <f t="shared" ca="1" si="1493"/>
        <v>0</v>
      </c>
      <c r="GD982" s="4" t="str">
        <f t="shared" ca="1" si="1479"/>
        <v/>
      </c>
      <c r="GE982" s="4">
        <f t="shared" ca="1" si="1494"/>
        <v>0</v>
      </c>
      <c r="GF982" s="4" t="str">
        <f t="shared" ca="1" si="1479"/>
        <v/>
      </c>
      <c r="GG982" s="4">
        <f t="shared" ca="1" si="1495"/>
        <v>0</v>
      </c>
      <c r="GH982" s="4" t="str">
        <f t="shared" ca="1" si="1479"/>
        <v/>
      </c>
      <c r="GI982" s="4">
        <f t="shared" ca="1" si="1496"/>
        <v>0</v>
      </c>
      <c r="GJ982" s="4" t="str">
        <f t="shared" ca="1" si="1479"/>
        <v/>
      </c>
      <c r="GK982" s="4">
        <f t="shared" ca="1" si="1497"/>
        <v>0</v>
      </c>
      <c r="GL982" s="4" t="str">
        <f t="shared" ca="1" si="1479"/>
        <v/>
      </c>
      <c r="GM982" s="4">
        <f t="shared" ca="1" si="1498"/>
        <v>0</v>
      </c>
      <c r="GN982" s="4">
        <f t="shared" ca="1" si="1479"/>
        <v>10</v>
      </c>
      <c r="GO982" s="4">
        <f t="shared" ca="1" si="1499"/>
        <v>1</v>
      </c>
      <c r="GP982" s="4" t="str">
        <f t="shared" ca="1" si="1479"/>
        <v/>
      </c>
      <c r="GQ982" s="4">
        <f t="shared" ca="1" si="1500"/>
        <v>0</v>
      </c>
      <c r="GR982" s="4" t="str">
        <f t="shared" ca="1" si="1479"/>
        <v/>
      </c>
      <c r="GS982" s="4">
        <f t="shared" ca="1" si="1501"/>
        <v>0</v>
      </c>
      <c r="GT982" s="4" t="str">
        <f t="shared" ca="1" si="1477"/>
        <v/>
      </c>
      <c r="GU982" s="4">
        <f t="shared" ca="1" si="1502"/>
        <v>0</v>
      </c>
      <c r="GV982" s="4" t="str">
        <f t="shared" ca="1" si="1477"/>
        <v/>
      </c>
      <c r="GW982">
        <f t="shared" ca="1" si="1503"/>
        <v>0</v>
      </c>
    </row>
    <row r="983" spans="1:205" x14ac:dyDescent="0.25">
      <c r="A983">
        <f t="shared" ca="1" si="1461"/>
        <v>8</v>
      </c>
      <c r="H983">
        <f t="shared" ca="1" si="1466"/>
        <v>22</v>
      </c>
      <c r="I983">
        <f ca="1">COUNTIF($A964:$A982,$A983)</f>
        <v>0</v>
      </c>
      <c r="L983">
        <f t="shared" ca="1" si="1467"/>
        <v>22</v>
      </c>
      <c r="M983">
        <f ca="1">COUNTIF($A965:$A982,$A983)</f>
        <v>0</v>
      </c>
      <c r="P983">
        <f t="shared" ca="1" si="1468"/>
        <v>22</v>
      </c>
      <c r="Q983">
        <f ca="1">COUNTIF($A966:$A982,$A983)</f>
        <v>0</v>
      </c>
      <c r="R983">
        <f ca="1">37-P983</f>
        <v>15</v>
      </c>
      <c r="T983">
        <f t="shared" ca="1" si="1469"/>
        <v>22</v>
      </c>
      <c r="U983">
        <f ca="1">COUNTIF($A967:$A982,$A983)</f>
        <v>0</v>
      </c>
      <c r="X983">
        <f t="shared" ca="1" si="1470"/>
        <v>22</v>
      </c>
      <c r="Y983">
        <f ca="1">COUNTIF($A968:$A982,$A983)</f>
        <v>0</v>
      </c>
      <c r="AC983">
        <f t="shared" ca="1" si="1471"/>
        <v>22</v>
      </c>
      <c r="AD983">
        <f ca="1">COUNTIF($A969:$A982,$A983)</f>
        <v>0</v>
      </c>
      <c r="AG983">
        <f t="shared" ca="1" si="1472"/>
        <v>23</v>
      </c>
      <c r="AH983">
        <f ca="1">COUNTIF($A970:$A982,$A983)</f>
        <v>0</v>
      </c>
      <c r="AK983">
        <f t="shared" ca="1" si="1473"/>
        <v>24</v>
      </c>
      <c r="AL983">
        <f ca="1">COUNTIF($A971:$A982,$A983)</f>
        <v>0</v>
      </c>
      <c r="AO983">
        <f t="shared" ca="1" si="1474"/>
        <v>25</v>
      </c>
      <c r="AP983">
        <f ca="1">COUNTIF($A972:$A982,$A983)</f>
        <v>0</v>
      </c>
      <c r="AS983">
        <f t="shared" ca="1" si="1475"/>
        <v>26</v>
      </c>
      <c r="AT983">
        <f ca="1">COUNTIF($A973:$A982,$A983)</f>
        <v>0</v>
      </c>
      <c r="AW983">
        <f t="shared" ca="1" si="1476"/>
        <v>27</v>
      </c>
      <c r="AX983">
        <f ca="1">COUNTIF($A974:$A982,$A983)</f>
        <v>0</v>
      </c>
      <c r="BA983">
        <f t="shared" ca="1" si="1478"/>
        <v>28</v>
      </c>
      <c r="BB983">
        <f ca="1">COUNTIF($A975:$A982,$A983)</f>
        <v>0</v>
      </c>
      <c r="BE983">
        <f t="shared" ca="1" si="1480"/>
        <v>29</v>
      </c>
      <c r="BF983">
        <f ca="1">COUNTIF($A976:$A982,$A983)</f>
        <v>0</v>
      </c>
      <c r="BI983">
        <f t="shared" ca="1" si="1481"/>
        <v>30</v>
      </c>
      <c r="BJ983">
        <f ca="1">COUNTIF($A977:$A982,$A983)</f>
        <v>0</v>
      </c>
      <c r="BM983">
        <f t="shared" ca="1" si="1482"/>
        <v>31</v>
      </c>
      <c r="BN983">
        <f ca="1">COUNTIF($A978:$A982,$A983)</f>
        <v>0</v>
      </c>
      <c r="BQ983">
        <f t="shared" ca="1" si="1483"/>
        <v>32</v>
      </c>
      <c r="BR983">
        <f ca="1">COUNTIF($A979:$A982,$A983)</f>
        <v>0</v>
      </c>
      <c r="BU983">
        <f t="shared" ca="1" si="1504"/>
        <v>33</v>
      </c>
      <c r="BV983">
        <f ca="1">COUNTIF($A980:$A982,$A983)</f>
        <v>0</v>
      </c>
      <c r="BY983">
        <f t="shared" ca="1" si="1505"/>
        <v>34</v>
      </c>
      <c r="BZ983">
        <f ca="1">COUNTIF($A981:$A982,$A983)</f>
        <v>0</v>
      </c>
      <c r="CC983">
        <f t="shared" ref="CC983:CC1018" ca="1" si="1506">IF(CD983&gt;0,CC982,CC982-1)</f>
        <v>35</v>
      </c>
      <c r="CD983">
        <f ca="1">COUNTIF($A982:$A982,$A983)</f>
        <v>0</v>
      </c>
      <c r="CG983">
        <v>36</v>
      </c>
      <c r="CK983" s="2">
        <f t="shared" ca="1" si="1444"/>
        <v>13</v>
      </c>
      <c r="CL983" s="2">
        <f ca="1">COUNTIF($A947:$A982,$A983)</f>
        <v>0</v>
      </c>
      <c r="CM983" s="2"/>
      <c r="CN983" s="2">
        <f ca="1">CK964-CK983</f>
        <v>8</v>
      </c>
      <c r="CO983">
        <f t="shared" ca="1" si="1446"/>
        <v>14</v>
      </c>
      <c r="CP983">
        <f ca="1">COUNTIF($A948:$A982,$A983)</f>
        <v>0</v>
      </c>
      <c r="CS983">
        <f t="shared" ca="1" si="1447"/>
        <v>14</v>
      </c>
      <c r="CT983">
        <f ca="1">COUNTIF($A949:$A982,$A983)</f>
        <v>0</v>
      </c>
      <c r="CW983">
        <f t="shared" ca="1" si="1448"/>
        <v>14</v>
      </c>
      <c r="CX983">
        <f ca="1">COUNTIF($A950:$A982,$A983)</f>
        <v>0</v>
      </c>
      <c r="DA983">
        <f t="shared" ca="1" si="1449"/>
        <v>14</v>
      </c>
      <c r="DB983">
        <f ca="1">COUNTIF($A951:$A982,$A983)</f>
        <v>0</v>
      </c>
      <c r="DE983">
        <f t="shared" ca="1" si="1450"/>
        <v>15</v>
      </c>
      <c r="DF983">
        <f ca="1">COUNTIF($A952:$A982,$A983)</f>
        <v>0</v>
      </c>
      <c r="DI983">
        <f t="shared" ca="1" si="1451"/>
        <v>15</v>
      </c>
      <c r="DJ983">
        <f ca="1">COUNTIF($A953:$A982,$A983)</f>
        <v>0</v>
      </c>
      <c r="DM983">
        <f t="shared" ca="1" si="1452"/>
        <v>16</v>
      </c>
      <c r="DN983">
        <f ca="1">COUNTIF($A954:$A982,$A983)</f>
        <v>0</v>
      </c>
      <c r="DQ983">
        <f t="shared" ca="1" si="1453"/>
        <v>16</v>
      </c>
      <c r="DR983">
        <f ca="1">COUNTIF($A955:$A982,$A983)</f>
        <v>0</v>
      </c>
      <c r="DU983">
        <f t="shared" ca="1" si="1454"/>
        <v>17</v>
      </c>
      <c r="DV983">
        <f ca="1">COUNTIF($A956:$A982,$A983)</f>
        <v>0</v>
      </c>
      <c r="DY983">
        <f t="shared" ca="1" si="1455"/>
        <v>17</v>
      </c>
      <c r="DZ983">
        <f ca="1">COUNTIF($A957:$A982,$A983)</f>
        <v>0</v>
      </c>
      <c r="EC983">
        <f t="shared" ca="1" si="1456"/>
        <v>18</v>
      </c>
      <c r="ED983">
        <f ca="1">COUNTIF($A958:$A982,$A983)</f>
        <v>0</v>
      </c>
      <c r="EG983">
        <f t="shared" ca="1" si="1458"/>
        <v>19</v>
      </c>
      <c r="EH983">
        <f ca="1">COUNTIF($A959:$A982,$A983)</f>
        <v>0</v>
      </c>
      <c r="EK983">
        <f t="shared" ca="1" si="1460"/>
        <v>19</v>
      </c>
      <c r="EL983">
        <f ca="1">COUNTIF($A960:$A982,$A983)</f>
        <v>0</v>
      </c>
      <c r="EO983">
        <f t="shared" ca="1" si="1462"/>
        <v>20</v>
      </c>
      <c r="EP983">
        <f ca="1">COUNTIF($A961:$A982,$A983)</f>
        <v>0</v>
      </c>
      <c r="ES983">
        <f t="shared" ca="1" si="1463"/>
        <v>21</v>
      </c>
      <c r="ET983">
        <f ca="1">COUNTIF($A962:$A982,$A983)</f>
        <v>0</v>
      </c>
      <c r="EW983">
        <f t="shared" ca="1" si="1464"/>
        <v>21</v>
      </c>
      <c r="EX983">
        <f ca="1">COUNTIF($A963:$A982,$A983)</f>
        <v>0</v>
      </c>
      <c r="FC983">
        <f t="shared" ca="1" si="1429"/>
        <v>15</v>
      </c>
      <c r="FD983">
        <f t="shared" ca="1" si="1484"/>
        <v>10</v>
      </c>
      <c r="FE983">
        <f t="shared" ca="1" si="1485"/>
        <v>25</v>
      </c>
      <c r="FF983">
        <f t="shared" ca="1" si="1486"/>
        <v>5</v>
      </c>
      <c r="FN983" t="str">
        <f t="shared" ca="1" si="1479"/>
        <v/>
      </c>
      <c r="FO983">
        <f t="shared" ca="1" si="1487"/>
        <v>0</v>
      </c>
      <c r="FP983" t="str">
        <f t="shared" ca="1" si="1479"/>
        <v/>
      </c>
      <c r="FQ983">
        <f t="shared" ca="1" si="1487"/>
        <v>0</v>
      </c>
      <c r="FR983" t="str">
        <f t="shared" ca="1" si="1479"/>
        <v/>
      </c>
      <c r="FS983">
        <f t="shared" ca="1" si="1488"/>
        <v>0</v>
      </c>
      <c r="FT983" t="str">
        <f t="shared" ca="1" si="1479"/>
        <v/>
      </c>
      <c r="FU983">
        <f t="shared" ca="1" si="1489"/>
        <v>0</v>
      </c>
      <c r="FV983" t="str">
        <f t="shared" ca="1" si="1479"/>
        <v/>
      </c>
      <c r="FW983">
        <f t="shared" ca="1" si="1490"/>
        <v>0</v>
      </c>
      <c r="FX983" t="str">
        <f t="shared" ca="1" si="1479"/>
        <v/>
      </c>
      <c r="FY983">
        <f t="shared" ca="1" si="1491"/>
        <v>0</v>
      </c>
      <c r="FZ983" s="4" t="str">
        <f t="shared" ca="1" si="1479"/>
        <v/>
      </c>
      <c r="GA983" s="4">
        <f t="shared" ca="1" si="1492"/>
        <v>0</v>
      </c>
      <c r="GB983" s="4" t="str">
        <f t="shared" ca="1" si="1479"/>
        <v/>
      </c>
      <c r="GC983" s="4">
        <f t="shared" ca="1" si="1493"/>
        <v>0</v>
      </c>
      <c r="GD983" s="4" t="str">
        <f t="shared" ca="1" si="1479"/>
        <v/>
      </c>
      <c r="GE983" s="4">
        <f t="shared" ca="1" si="1494"/>
        <v>0</v>
      </c>
      <c r="GF983" s="4" t="str">
        <f t="shared" ca="1" si="1479"/>
        <v/>
      </c>
      <c r="GG983" s="4">
        <f t="shared" ca="1" si="1495"/>
        <v>0</v>
      </c>
      <c r="GH983" s="4" t="str">
        <f t="shared" ca="1" si="1479"/>
        <v/>
      </c>
      <c r="GI983" s="4">
        <f t="shared" ca="1" si="1496"/>
        <v>0</v>
      </c>
      <c r="GJ983" s="4" t="str">
        <f t="shared" ca="1" si="1479"/>
        <v/>
      </c>
      <c r="GK983" s="4">
        <f t="shared" ca="1" si="1497"/>
        <v>0</v>
      </c>
      <c r="GL983" s="4" t="str">
        <f t="shared" ca="1" si="1479"/>
        <v/>
      </c>
      <c r="GM983" s="4">
        <f t="shared" ca="1" si="1498"/>
        <v>0</v>
      </c>
      <c r="GN983" s="4" t="str">
        <f t="shared" ca="1" si="1479"/>
        <v/>
      </c>
      <c r="GO983" s="4">
        <f t="shared" ca="1" si="1499"/>
        <v>0</v>
      </c>
      <c r="GP983" s="4">
        <f t="shared" ca="1" si="1479"/>
        <v>10</v>
      </c>
      <c r="GQ983" s="4">
        <f t="shared" ca="1" si="1500"/>
        <v>1</v>
      </c>
      <c r="GR983" s="4" t="str">
        <f t="shared" ca="1" si="1479"/>
        <v/>
      </c>
      <c r="GS983" s="4">
        <f t="shared" ca="1" si="1501"/>
        <v>0</v>
      </c>
      <c r="GT983" s="4" t="str">
        <f t="shared" ca="1" si="1477"/>
        <v/>
      </c>
      <c r="GU983" s="4">
        <f t="shared" ca="1" si="1502"/>
        <v>0</v>
      </c>
      <c r="GV983" s="4" t="str">
        <f t="shared" ca="1" si="1477"/>
        <v/>
      </c>
      <c r="GW983">
        <f t="shared" ca="1" si="1503"/>
        <v>0</v>
      </c>
    </row>
    <row r="984" spans="1:205" x14ac:dyDescent="0.25">
      <c r="A984">
        <f t="shared" ca="1" si="1461"/>
        <v>18</v>
      </c>
      <c r="H984">
        <f t="shared" ca="1" si="1466"/>
        <v>22</v>
      </c>
      <c r="I984">
        <f ca="1">COUNTIF($A964:$A983,$A984)</f>
        <v>1</v>
      </c>
      <c r="L984">
        <f t="shared" ca="1" si="1467"/>
        <v>22</v>
      </c>
      <c r="M984">
        <f ca="1">COUNTIF($A965:$A983,$A984)</f>
        <v>1</v>
      </c>
      <c r="P984">
        <f t="shared" ca="1" si="1468"/>
        <v>22</v>
      </c>
      <c r="Q984">
        <f ca="1">COUNTIF($A966:$A983,$A984)</f>
        <v>1</v>
      </c>
      <c r="T984">
        <f t="shared" ca="1" si="1469"/>
        <v>22</v>
      </c>
      <c r="U984">
        <f ca="1">COUNTIF($A967:$A983,$A984)</f>
        <v>1</v>
      </c>
      <c r="V984">
        <f ca="1">37-T984</f>
        <v>15</v>
      </c>
      <c r="X984">
        <f t="shared" ca="1" si="1470"/>
        <v>22</v>
      </c>
      <c r="Y984">
        <f ca="1">COUNTIF($A968:$A983,$A984)</f>
        <v>1</v>
      </c>
      <c r="AC984">
        <f t="shared" ca="1" si="1471"/>
        <v>22</v>
      </c>
      <c r="AD984">
        <f ca="1">COUNTIF($A969:$A983,$A984)</f>
        <v>1</v>
      </c>
      <c r="AG984">
        <f t="shared" ca="1" si="1472"/>
        <v>23</v>
      </c>
      <c r="AH984">
        <f ca="1">COUNTIF($A970:$A983,$A984)</f>
        <v>1</v>
      </c>
      <c r="AK984">
        <f t="shared" ca="1" si="1473"/>
        <v>24</v>
      </c>
      <c r="AL984">
        <f ca="1">COUNTIF($A971:$A983,$A984)</f>
        <v>1</v>
      </c>
      <c r="AO984">
        <f t="shared" ca="1" si="1474"/>
        <v>25</v>
      </c>
      <c r="AP984">
        <f ca="1">COUNTIF($A972:$A983,$A984)</f>
        <v>1</v>
      </c>
      <c r="AS984">
        <f t="shared" ca="1" si="1475"/>
        <v>26</v>
      </c>
      <c r="AT984">
        <f ca="1">COUNTIF($A973:$A983,$A984)</f>
        <v>1</v>
      </c>
      <c r="AW984">
        <f t="shared" ca="1" si="1476"/>
        <v>27</v>
      </c>
      <c r="AX984">
        <f ca="1">COUNTIF($A974:$A983,$A984)</f>
        <v>1</v>
      </c>
      <c r="BA984">
        <f t="shared" ca="1" si="1478"/>
        <v>28</v>
      </c>
      <c r="BB984">
        <f ca="1">COUNTIF($A975:$A983,$A984)</f>
        <v>1</v>
      </c>
      <c r="BE984">
        <f t="shared" ca="1" si="1480"/>
        <v>29</v>
      </c>
      <c r="BF984">
        <f ca="1">COUNTIF($A976:$A983,$A984)</f>
        <v>1</v>
      </c>
      <c r="BI984">
        <f t="shared" ca="1" si="1481"/>
        <v>30</v>
      </c>
      <c r="BJ984">
        <f ca="1">COUNTIF($A977:$A983,$A984)</f>
        <v>1</v>
      </c>
      <c r="BM984">
        <f t="shared" ca="1" si="1482"/>
        <v>31</v>
      </c>
      <c r="BN984">
        <f ca="1">COUNTIF($A978:$A983,$A984)</f>
        <v>1</v>
      </c>
      <c r="BQ984">
        <f t="shared" ca="1" si="1483"/>
        <v>31</v>
      </c>
      <c r="BR984">
        <f ca="1">COUNTIF($A979:$A983,$A984)</f>
        <v>0</v>
      </c>
      <c r="BU984">
        <f t="shared" ca="1" si="1504"/>
        <v>32</v>
      </c>
      <c r="BV984">
        <f ca="1">COUNTIF($A980:$A983,$A984)</f>
        <v>0</v>
      </c>
      <c r="BY984">
        <f t="shared" ca="1" si="1505"/>
        <v>33</v>
      </c>
      <c r="BZ984">
        <f ca="1">COUNTIF($A981:$A983,$A984)</f>
        <v>0</v>
      </c>
      <c r="CC984">
        <f t="shared" ca="1" si="1506"/>
        <v>34</v>
      </c>
      <c r="CD984">
        <f ca="1">COUNTIF($A982:$A983,$A984)</f>
        <v>0</v>
      </c>
      <c r="CG984">
        <f t="shared" ref="CG984:CG1019" ca="1" si="1507">IF(CH984&gt;0,CG983,CG983-1)</f>
        <v>35</v>
      </c>
      <c r="CH984">
        <f ca="1">COUNTIF($A983:$A983,$A984)</f>
        <v>0</v>
      </c>
      <c r="CK984">
        <v>36</v>
      </c>
      <c r="CO984" s="2">
        <f t="shared" ca="1" si="1446"/>
        <v>14</v>
      </c>
      <c r="CP984" s="2">
        <f ca="1">COUNTIF($A948:$A983,$A984)</f>
        <v>1</v>
      </c>
      <c r="CQ984" s="2"/>
      <c r="CR984" s="2">
        <f ca="1">CO965-CO984</f>
        <v>8</v>
      </c>
      <c r="CS984">
        <f t="shared" ca="1" si="1447"/>
        <v>14</v>
      </c>
      <c r="CT984">
        <f ca="1">COUNTIF($A949:$A983,$A984)</f>
        <v>1</v>
      </c>
      <c r="CW984">
        <f t="shared" ca="1" si="1448"/>
        <v>14</v>
      </c>
      <c r="CX984">
        <f ca="1">COUNTIF($A950:$A983,$A984)</f>
        <v>1</v>
      </c>
      <c r="DA984">
        <f t="shared" ca="1" si="1449"/>
        <v>14</v>
      </c>
      <c r="DB984">
        <f ca="1">COUNTIF($A951:$A983,$A984)</f>
        <v>1</v>
      </c>
      <c r="DE984">
        <f t="shared" ca="1" si="1450"/>
        <v>15</v>
      </c>
      <c r="DF984">
        <f ca="1">COUNTIF($A952:$A983,$A984)</f>
        <v>1</v>
      </c>
      <c r="DI984">
        <f t="shared" ca="1" si="1451"/>
        <v>15</v>
      </c>
      <c r="DJ984">
        <f ca="1">COUNTIF($A953:$A983,$A984)</f>
        <v>1</v>
      </c>
      <c r="DM984">
        <f t="shared" ca="1" si="1452"/>
        <v>16</v>
      </c>
      <c r="DN984">
        <f ca="1">COUNTIF($A954:$A983,$A984)</f>
        <v>1</v>
      </c>
      <c r="DQ984">
        <f t="shared" ca="1" si="1453"/>
        <v>16</v>
      </c>
      <c r="DR984">
        <f ca="1">COUNTIF($A955:$A983,$A984)</f>
        <v>1</v>
      </c>
      <c r="DU984">
        <f t="shared" ca="1" si="1454"/>
        <v>17</v>
      </c>
      <c r="DV984">
        <f ca="1">COUNTIF($A956:$A983,$A984)</f>
        <v>1</v>
      </c>
      <c r="DY984">
        <f t="shared" ca="1" si="1455"/>
        <v>17</v>
      </c>
      <c r="DZ984">
        <f ca="1">COUNTIF($A957:$A983,$A984)</f>
        <v>1</v>
      </c>
      <c r="EC984">
        <f t="shared" ca="1" si="1456"/>
        <v>18</v>
      </c>
      <c r="ED984">
        <f ca="1">COUNTIF($A958:$A983,$A984)</f>
        <v>1</v>
      </c>
      <c r="EG984">
        <f t="shared" ca="1" si="1458"/>
        <v>19</v>
      </c>
      <c r="EH984">
        <f ca="1">COUNTIF($A959:$A983,$A984)</f>
        <v>1</v>
      </c>
      <c r="EK984">
        <f t="shared" ca="1" si="1460"/>
        <v>19</v>
      </c>
      <c r="EL984">
        <f ca="1">COUNTIF($A960:$A983,$A984)</f>
        <v>1</v>
      </c>
      <c r="EO984">
        <f t="shared" ca="1" si="1462"/>
        <v>20</v>
      </c>
      <c r="EP984">
        <f ca="1">COUNTIF($A961:$A983,$A984)</f>
        <v>1</v>
      </c>
      <c r="ES984">
        <f t="shared" ca="1" si="1463"/>
        <v>21</v>
      </c>
      <c r="ET984">
        <f ca="1">COUNTIF($A962:$A983,$A984)</f>
        <v>1</v>
      </c>
      <c r="EW984">
        <f t="shared" ca="1" si="1464"/>
        <v>21</v>
      </c>
      <c r="EX984">
        <f ca="1">COUNTIF($A963:$A983,$A984)</f>
        <v>1</v>
      </c>
      <c r="FC984">
        <f t="shared" ca="1" si="1429"/>
        <v>15</v>
      </c>
      <c r="FD984">
        <f t="shared" ca="1" si="1484"/>
        <v>10</v>
      </c>
      <c r="FE984">
        <f t="shared" ca="1" si="1485"/>
        <v>25</v>
      </c>
      <c r="FF984">
        <f t="shared" ca="1" si="1486"/>
        <v>5</v>
      </c>
      <c r="FN984" t="str">
        <f t="shared" ca="1" si="1479"/>
        <v/>
      </c>
      <c r="FO984">
        <f t="shared" ca="1" si="1487"/>
        <v>0</v>
      </c>
      <c r="FP984" t="str">
        <f t="shared" ca="1" si="1479"/>
        <v/>
      </c>
      <c r="FQ984">
        <f t="shared" ca="1" si="1487"/>
        <v>0</v>
      </c>
      <c r="FR984" t="str">
        <f t="shared" ca="1" si="1479"/>
        <v/>
      </c>
      <c r="FS984">
        <f t="shared" ca="1" si="1488"/>
        <v>0</v>
      </c>
      <c r="FT984" t="str">
        <f t="shared" ca="1" si="1479"/>
        <v/>
      </c>
      <c r="FU984">
        <f t="shared" ca="1" si="1489"/>
        <v>0</v>
      </c>
      <c r="FV984" t="str">
        <f t="shared" ca="1" si="1479"/>
        <v/>
      </c>
      <c r="FW984">
        <f t="shared" ca="1" si="1490"/>
        <v>0</v>
      </c>
      <c r="FX984" t="str">
        <f t="shared" ca="1" si="1479"/>
        <v/>
      </c>
      <c r="FY984">
        <f t="shared" ca="1" si="1491"/>
        <v>0</v>
      </c>
      <c r="FZ984" s="4" t="str">
        <f t="shared" ca="1" si="1479"/>
        <v/>
      </c>
      <c r="GA984" s="4">
        <f t="shared" ca="1" si="1492"/>
        <v>0</v>
      </c>
      <c r="GB984" s="4" t="str">
        <f t="shared" ca="1" si="1479"/>
        <v/>
      </c>
      <c r="GC984" s="4">
        <f t="shared" ca="1" si="1493"/>
        <v>0</v>
      </c>
      <c r="GD984" s="4" t="str">
        <f t="shared" ca="1" si="1479"/>
        <v/>
      </c>
      <c r="GE984" s="4">
        <f t="shared" ca="1" si="1494"/>
        <v>0</v>
      </c>
      <c r="GF984" s="4" t="str">
        <f t="shared" ca="1" si="1479"/>
        <v/>
      </c>
      <c r="GG984" s="4">
        <f t="shared" ca="1" si="1495"/>
        <v>0</v>
      </c>
      <c r="GH984" s="4" t="str">
        <f t="shared" ca="1" si="1479"/>
        <v/>
      </c>
      <c r="GI984" s="4">
        <f t="shared" ca="1" si="1496"/>
        <v>0</v>
      </c>
      <c r="GJ984" s="4" t="str">
        <f t="shared" ca="1" si="1479"/>
        <v/>
      </c>
      <c r="GK984" s="4">
        <f t="shared" ca="1" si="1497"/>
        <v>0</v>
      </c>
      <c r="GL984" s="4" t="str">
        <f t="shared" ca="1" si="1479"/>
        <v/>
      </c>
      <c r="GM984" s="4">
        <f t="shared" ca="1" si="1498"/>
        <v>0</v>
      </c>
      <c r="GN984" s="4" t="str">
        <f t="shared" ca="1" si="1479"/>
        <v/>
      </c>
      <c r="GO984" s="4">
        <f t="shared" ca="1" si="1499"/>
        <v>0</v>
      </c>
      <c r="GP984" s="4">
        <f t="shared" ca="1" si="1479"/>
        <v>10</v>
      </c>
      <c r="GQ984" s="4">
        <f t="shared" ca="1" si="1500"/>
        <v>1</v>
      </c>
      <c r="GR984" s="4" t="str">
        <f t="shared" ca="1" si="1479"/>
        <v/>
      </c>
      <c r="GS984" s="4">
        <f t="shared" ca="1" si="1501"/>
        <v>0</v>
      </c>
      <c r="GT984" s="4" t="str">
        <f t="shared" ca="1" si="1477"/>
        <v/>
      </c>
      <c r="GU984" s="4">
        <f t="shared" ca="1" si="1502"/>
        <v>0</v>
      </c>
      <c r="GV984" s="4" t="str">
        <f t="shared" ca="1" si="1477"/>
        <v/>
      </c>
      <c r="GW984">
        <f t="shared" ca="1" si="1503"/>
        <v>0</v>
      </c>
    </row>
    <row r="985" spans="1:205" x14ac:dyDescent="0.25">
      <c r="A985">
        <f t="shared" ca="1" si="1461"/>
        <v>3</v>
      </c>
      <c r="H985">
        <f t="shared" ca="1" si="1466"/>
        <v>21</v>
      </c>
      <c r="I985">
        <f ca="1">COUNTIF($A964:$A984,$A985)</f>
        <v>0</v>
      </c>
      <c r="L985">
        <f t="shared" ca="1" si="1467"/>
        <v>21</v>
      </c>
      <c r="M985">
        <f ca="1">COUNTIF($A965:$A984,$A985)</f>
        <v>0</v>
      </c>
      <c r="P985">
        <f t="shared" ca="1" si="1468"/>
        <v>21</v>
      </c>
      <c r="Q985">
        <f ca="1">COUNTIF($A966:$A984,$A985)</f>
        <v>0</v>
      </c>
      <c r="T985">
        <f t="shared" ca="1" si="1469"/>
        <v>21</v>
      </c>
      <c r="U985">
        <f ca="1">COUNTIF($A967:$A984,$A985)</f>
        <v>0</v>
      </c>
      <c r="X985">
        <f t="shared" ca="1" si="1470"/>
        <v>21</v>
      </c>
      <c r="Y985">
        <f ca="1">COUNTIF($A968:$A984,$A985)</f>
        <v>0</v>
      </c>
      <c r="Z985">
        <f ca="1">37-X985</f>
        <v>16</v>
      </c>
      <c r="AC985">
        <f t="shared" ca="1" si="1471"/>
        <v>21</v>
      </c>
      <c r="AD985">
        <f ca="1">COUNTIF($A969:$A984,$A985)</f>
        <v>0</v>
      </c>
      <c r="AG985">
        <f t="shared" ca="1" si="1472"/>
        <v>22</v>
      </c>
      <c r="AH985">
        <f ca="1">COUNTIF($A970:$A984,$A985)</f>
        <v>0</v>
      </c>
      <c r="AK985">
        <f t="shared" ca="1" si="1473"/>
        <v>23</v>
      </c>
      <c r="AL985">
        <f ca="1">COUNTIF($A971:$A984,$A985)</f>
        <v>0</v>
      </c>
      <c r="AO985">
        <f t="shared" ca="1" si="1474"/>
        <v>24</v>
      </c>
      <c r="AP985">
        <f ca="1">COUNTIF($A972:$A984,$A985)</f>
        <v>0</v>
      </c>
      <c r="AS985">
        <f t="shared" ca="1" si="1475"/>
        <v>25</v>
      </c>
      <c r="AT985">
        <f ca="1">COUNTIF($A973:$A984,$A985)</f>
        <v>0</v>
      </c>
      <c r="AW985">
        <f t="shared" ca="1" si="1476"/>
        <v>26</v>
      </c>
      <c r="AX985">
        <f ca="1">COUNTIF($A974:$A984,$A985)</f>
        <v>0</v>
      </c>
      <c r="BA985">
        <f t="shared" ca="1" si="1478"/>
        <v>27</v>
      </c>
      <c r="BB985">
        <f ca="1">COUNTIF($A975:$A984,$A985)</f>
        <v>0</v>
      </c>
      <c r="BE985">
        <f t="shared" ca="1" si="1480"/>
        <v>28</v>
      </c>
      <c r="BF985">
        <f ca="1">COUNTIF($A976:$A984,$A985)</f>
        <v>0</v>
      </c>
      <c r="BI985">
        <f t="shared" ca="1" si="1481"/>
        <v>29</v>
      </c>
      <c r="BJ985">
        <f ca="1">COUNTIF($A977:$A984,$A985)</f>
        <v>0</v>
      </c>
      <c r="BM985">
        <f t="shared" ca="1" si="1482"/>
        <v>30</v>
      </c>
      <c r="BN985">
        <f ca="1">COUNTIF($A978:$A984,$A985)</f>
        <v>0</v>
      </c>
      <c r="BQ985">
        <f t="shared" ca="1" si="1483"/>
        <v>30</v>
      </c>
      <c r="BR985">
        <f ca="1">COUNTIF($A979:$A984,$A985)</f>
        <v>0</v>
      </c>
      <c r="BU985">
        <f t="shared" ca="1" si="1504"/>
        <v>31</v>
      </c>
      <c r="BV985">
        <f ca="1">COUNTIF($A980:$A984,$A985)</f>
        <v>0</v>
      </c>
      <c r="BY985">
        <f t="shared" ca="1" si="1505"/>
        <v>32</v>
      </c>
      <c r="BZ985">
        <f ca="1">COUNTIF($A981:$A984,$A985)</f>
        <v>0</v>
      </c>
      <c r="CC985">
        <f t="shared" ca="1" si="1506"/>
        <v>33</v>
      </c>
      <c r="CD985">
        <f ca="1">COUNTIF($A982:$A984,$A985)</f>
        <v>0</v>
      </c>
      <c r="CG985">
        <f t="shared" ca="1" si="1507"/>
        <v>34</v>
      </c>
      <c r="CH985">
        <f ca="1">COUNTIF($A983:$A984,$A985)</f>
        <v>0</v>
      </c>
      <c r="CK985">
        <f t="shared" ref="CK985:CK1020" ca="1" si="1508">IF(CL985&gt;0,CK984,CK984-1)</f>
        <v>35</v>
      </c>
      <c r="CL985">
        <f ca="1">COUNTIF($A984:$A984,$A985)</f>
        <v>0</v>
      </c>
      <c r="CO985">
        <v>36</v>
      </c>
      <c r="CS985" s="2">
        <f t="shared" ca="1" si="1447"/>
        <v>13</v>
      </c>
      <c r="CT985" s="2">
        <f ca="1">COUNTIF($A949:$A984,$A985)</f>
        <v>0</v>
      </c>
      <c r="CU985" s="2"/>
      <c r="CV985" s="2">
        <f ca="1">CS966-CS985</f>
        <v>8</v>
      </c>
      <c r="CW985">
        <f t="shared" ca="1" si="1448"/>
        <v>13</v>
      </c>
      <c r="CX985">
        <f ca="1">COUNTIF($A950:$A984,$A985)</f>
        <v>0</v>
      </c>
      <c r="DA985">
        <f t="shared" ca="1" si="1449"/>
        <v>13</v>
      </c>
      <c r="DB985">
        <f ca="1">COUNTIF($A951:$A984,$A985)</f>
        <v>0</v>
      </c>
      <c r="DE985">
        <f t="shared" ca="1" si="1450"/>
        <v>14</v>
      </c>
      <c r="DF985">
        <f ca="1">COUNTIF($A952:$A984,$A985)</f>
        <v>0</v>
      </c>
      <c r="DI985">
        <f t="shared" ca="1" si="1451"/>
        <v>14</v>
      </c>
      <c r="DJ985">
        <f ca="1">COUNTIF($A953:$A984,$A985)</f>
        <v>0</v>
      </c>
      <c r="DM985">
        <f t="shared" ca="1" si="1452"/>
        <v>15</v>
      </c>
      <c r="DN985">
        <f ca="1">COUNTIF($A954:$A984,$A985)</f>
        <v>0</v>
      </c>
      <c r="DQ985">
        <f t="shared" ca="1" si="1453"/>
        <v>15</v>
      </c>
      <c r="DR985">
        <f ca="1">COUNTIF($A955:$A984,$A985)</f>
        <v>0</v>
      </c>
      <c r="DU985">
        <f t="shared" ca="1" si="1454"/>
        <v>16</v>
      </c>
      <c r="DV985">
        <f ca="1">COUNTIF($A956:$A984,$A985)</f>
        <v>0</v>
      </c>
      <c r="DY985">
        <f t="shared" ca="1" si="1455"/>
        <v>16</v>
      </c>
      <c r="DZ985">
        <f ca="1">COUNTIF($A957:$A984,$A985)</f>
        <v>0</v>
      </c>
      <c r="EC985">
        <f t="shared" ca="1" si="1456"/>
        <v>17</v>
      </c>
      <c r="ED985">
        <f ca="1">COUNTIF($A958:$A984,$A985)</f>
        <v>0</v>
      </c>
      <c r="EG985">
        <f t="shared" ca="1" si="1458"/>
        <v>18</v>
      </c>
      <c r="EH985">
        <f ca="1">COUNTIF($A959:$A984,$A985)</f>
        <v>0</v>
      </c>
      <c r="EK985">
        <f t="shared" ca="1" si="1460"/>
        <v>18</v>
      </c>
      <c r="EL985">
        <f ca="1">COUNTIF($A960:$A984,$A985)</f>
        <v>0</v>
      </c>
      <c r="EO985">
        <f t="shared" ca="1" si="1462"/>
        <v>19</v>
      </c>
      <c r="EP985">
        <f ca="1">COUNTIF($A961:$A984,$A985)</f>
        <v>0</v>
      </c>
      <c r="ES985">
        <f t="shared" ca="1" si="1463"/>
        <v>20</v>
      </c>
      <c r="ET985">
        <f ca="1">COUNTIF($A962:$A984,$A985)</f>
        <v>0</v>
      </c>
      <c r="EW985">
        <f t="shared" ca="1" si="1464"/>
        <v>20</v>
      </c>
      <c r="EX985">
        <f ca="1">COUNTIF($A963:$A984,$A985)</f>
        <v>0</v>
      </c>
      <c r="FC985">
        <f t="shared" ca="1" si="1429"/>
        <v>16</v>
      </c>
      <c r="FD985">
        <f t="shared" ca="1" si="1484"/>
        <v>9</v>
      </c>
      <c r="FE985">
        <f t="shared" ca="1" si="1485"/>
        <v>25</v>
      </c>
      <c r="FF985">
        <f t="shared" ca="1" si="1486"/>
        <v>7</v>
      </c>
      <c r="FN985" t="str">
        <f t="shared" ca="1" si="1479"/>
        <v/>
      </c>
      <c r="FO985">
        <f t="shared" ca="1" si="1487"/>
        <v>0</v>
      </c>
      <c r="FP985" t="str">
        <f t="shared" ca="1" si="1479"/>
        <v/>
      </c>
      <c r="FQ985">
        <f t="shared" ca="1" si="1487"/>
        <v>0</v>
      </c>
      <c r="FR985" t="str">
        <f t="shared" ca="1" si="1479"/>
        <v/>
      </c>
      <c r="FS985">
        <f t="shared" ca="1" si="1488"/>
        <v>0</v>
      </c>
      <c r="FT985" t="str">
        <f t="shared" ca="1" si="1479"/>
        <v/>
      </c>
      <c r="FU985">
        <f t="shared" ca="1" si="1489"/>
        <v>0</v>
      </c>
      <c r="FV985" t="str">
        <f t="shared" ca="1" si="1479"/>
        <v/>
      </c>
      <c r="FW985">
        <f t="shared" ca="1" si="1490"/>
        <v>0</v>
      </c>
      <c r="FX985" t="str">
        <f t="shared" ca="1" si="1479"/>
        <v/>
      </c>
      <c r="FY985">
        <f t="shared" ca="1" si="1491"/>
        <v>0</v>
      </c>
      <c r="FZ985" s="4" t="str">
        <f t="shared" ca="1" si="1479"/>
        <v/>
      </c>
      <c r="GA985" s="4">
        <f t="shared" ca="1" si="1492"/>
        <v>0</v>
      </c>
      <c r="GB985" s="4" t="str">
        <f t="shared" ca="1" si="1479"/>
        <v/>
      </c>
      <c r="GC985" s="4">
        <f t="shared" ca="1" si="1493"/>
        <v>0</v>
      </c>
      <c r="GD985" s="4" t="str">
        <f t="shared" ca="1" si="1479"/>
        <v/>
      </c>
      <c r="GE985" s="4">
        <f t="shared" ca="1" si="1494"/>
        <v>0</v>
      </c>
      <c r="GF985" s="4" t="str">
        <f t="shared" ca="1" si="1479"/>
        <v/>
      </c>
      <c r="GG985" s="4">
        <f t="shared" ca="1" si="1495"/>
        <v>0</v>
      </c>
      <c r="GH985" s="4" t="str">
        <f t="shared" ca="1" si="1479"/>
        <v/>
      </c>
      <c r="GI985" s="4">
        <f t="shared" ca="1" si="1496"/>
        <v>0</v>
      </c>
      <c r="GJ985" s="4" t="str">
        <f t="shared" ca="1" si="1479"/>
        <v/>
      </c>
      <c r="GK985" s="4">
        <f t="shared" ca="1" si="1497"/>
        <v>0</v>
      </c>
      <c r="GL985" s="4" t="str">
        <f t="shared" ca="1" si="1479"/>
        <v/>
      </c>
      <c r="GM985" s="4">
        <f t="shared" ca="1" si="1498"/>
        <v>0</v>
      </c>
      <c r="GN985" s="4" t="str">
        <f t="shared" ca="1" si="1479"/>
        <v/>
      </c>
      <c r="GO985" s="4">
        <f t="shared" ca="1" si="1499"/>
        <v>0</v>
      </c>
      <c r="GP985" s="4" t="str">
        <f t="shared" ca="1" si="1479"/>
        <v/>
      </c>
      <c r="GQ985" s="4">
        <f t="shared" ca="1" si="1500"/>
        <v>0</v>
      </c>
      <c r="GR985" s="4">
        <f t="shared" ca="1" si="1479"/>
        <v>9</v>
      </c>
      <c r="GS985" s="4">
        <f t="shared" ca="1" si="1501"/>
        <v>1</v>
      </c>
      <c r="GT985" s="4" t="str">
        <f t="shared" ca="1" si="1477"/>
        <v/>
      </c>
      <c r="GU985" s="4">
        <f t="shared" ca="1" si="1502"/>
        <v>0</v>
      </c>
      <c r="GV985" s="4" t="str">
        <f t="shared" ca="1" si="1477"/>
        <v/>
      </c>
      <c r="GW985">
        <f t="shared" ca="1" si="1503"/>
        <v>0</v>
      </c>
    </row>
    <row r="986" spans="1:205" x14ac:dyDescent="0.25">
      <c r="A986">
        <f t="shared" ca="1" si="1461"/>
        <v>22</v>
      </c>
      <c r="H986">
        <f t="shared" ca="1" si="1466"/>
        <v>20</v>
      </c>
      <c r="I986">
        <f ca="1">COUNTIF($A964:$A985,$A986)</f>
        <v>0</v>
      </c>
      <c r="L986">
        <f t="shared" ca="1" si="1467"/>
        <v>20</v>
      </c>
      <c r="M986">
        <f ca="1">COUNTIF($A965:$A985,$A986)</f>
        <v>0</v>
      </c>
      <c r="P986">
        <f t="shared" ca="1" si="1468"/>
        <v>20</v>
      </c>
      <c r="Q986">
        <f ca="1">COUNTIF($A966:$A985,$A986)</f>
        <v>0</v>
      </c>
      <c r="T986">
        <f t="shared" ca="1" si="1469"/>
        <v>20</v>
      </c>
      <c r="U986">
        <f ca="1">COUNTIF($A967:$A985,$A986)</f>
        <v>0</v>
      </c>
      <c r="X986">
        <f t="shared" ca="1" si="1470"/>
        <v>20</v>
      </c>
      <c r="Y986">
        <f ca="1">COUNTIF($A968:$A985,$A986)</f>
        <v>0</v>
      </c>
      <c r="AC986">
        <f t="shared" ca="1" si="1471"/>
        <v>20</v>
      </c>
      <c r="AD986">
        <f ca="1">COUNTIF($A969:$A985,$A986)</f>
        <v>0</v>
      </c>
      <c r="AE986">
        <f ca="1">37-AC986</f>
        <v>17</v>
      </c>
      <c r="AG986">
        <f t="shared" ca="1" si="1472"/>
        <v>21</v>
      </c>
      <c r="AH986">
        <f ca="1">COUNTIF($A970:$A985,$A986)</f>
        <v>0</v>
      </c>
      <c r="AK986">
        <f t="shared" ca="1" si="1473"/>
        <v>22</v>
      </c>
      <c r="AL986">
        <f ca="1">COUNTIF($A971:$A985,$A986)</f>
        <v>0</v>
      </c>
      <c r="AO986">
        <f t="shared" ca="1" si="1474"/>
        <v>23</v>
      </c>
      <c r="AP986">
        <f ca="1">COUNTIF($A972:$A985,$A986)</f>
        <v>0</v>
      </c>
      <c r="AS986">
        <f t="shared" ca="1" si="1475"/>
        <v>24</v>
      </c>
      <c r="AT986">
        <f ca="1">COUNTIF($A973:$A985,$A986)</f>
        <v>0</v>
      </c>
      <c r="AW986">
        <f t="shared" ca="1" si="1476"/>
        <v>25</v>
      </c>
      <c r="AX986">
        <f ca="1">COUNTIF($A974:$A985,$A986)</f>
        <v>0</v>
      </c>
      <c r="BA986">
        <f t="shared" ca="1" si="1478"/>
        <v>26</v>
      </c>
      <c r="BB986">
        <f ca="1">COUNTIF($A975:$A985,$A986)</f>
        <v>0</v>
      </c>
      <c r="BE986">
        <f t="shared" ca="1" si="1480"/>
        <v>27</v>
      </c>
      <c r="BF986">
        <f ca="1">COUNTIF($A976:$A985,$A986)</f>
        <v>0</v>
      </c>
      <c r="BI986">
        <f t="shared" ca="1" si="1481"/>
        <v>28</v>
      </c>
      <c r="BJ986">
        <f ca="1">COUNTIF($A977:$A985,$A986)</f>
        <v>0</v>
      </c>
      <c r="BM986">
        <f t="shared" ca="1" si="1482"/>
        <v>29</v>
      </c>
      <c r="BN986">
        <f ca="1">COUNTIF($A978:$A985,$A986)</f>
        <v>0</v>
      </c>
      <c r="BQ986">
        <f t="shared" ca="1" si="1483"/>
        <v>29</v>
      </c>
      <c r="BR986">
        <f ca="1">COUNTIF($A979:$A985,$A986)</f>
        <v>0</v>
      </c>
      <c r="BU986">
        <f t="shared" ca="1" si="1504"/>
        <v>30</v>
      </c>
      <c r="BV986">
        <f ca="1">COUNTIF($A980:$A985,$A986)</f>
        <v>0</v>
      </c>
      <c r="BY986">
        <f t="shared" ca="1" si="1505"/>
        <v>31</v>
      </c>
      <c r="BZ986">
        <f ca="1">COUNTIF($A981:$A985,$A986)</f>
        <v>0</v>
      </c>
      <c r="CC986">
        <f t="shared" ca="1" si="1506"/>
        <v>32</v>
      </c>
      <c r="CD986">
        <f ca="1">COUNTIF($A982:$A985,$A986)</f>
        <v>0</v>
      </c>
      <c r="CG986">
        <f t="shared" ca="1" si="1507"/>
        <v>33</v>
      </c>
      <c r="CH986">
        <f ca="1">COUNTIF($A983:$A985,$A986)</f>
        <v>0</v>
      </c>
      <c r="CK986">
        <f t="shared" ca="1" si="1508"/>
        <v>34</v>
      </c>
      <c r="CL986">
        <f ca="1">COUNTIF($A984:$A985,$A986)</f>
        <v>0</v>
      </c>
      <c r="CO986">
        <f t="shared" ref="CO986:CO1021" ca="1" si="1509">IF(CP986&gt;0,CO985,CO985-1)</f>
        <v>35</v>
      </c>
      <c r="CP986">
        <f ca="1">COUNTIF($A985:$A985,$A986)</f>
        <v>0</v>
      </c>
      <c r="CS986">
        <v>36</v>
      </c>
      <c r="CW986" s="2">
        <f t="shared" ca="1" si="1448"/>
        <v>12</v>
      </c>
      <c r="CX986" s="2">
        <f ca="1">COUNTIF($A950:$A985,$A986)</f>
        <v>0</v>
      </c>
      <c r="CY986" s="2"/>
      <c r="CZ986" s="2">
        <f ca="1">CW967-CW986</f>
        <v>9</v>
      </c>
      <c r="DA986">
        <f t="shared" ca="1" si="1449"/>
        <v>12</v>
      </c>
      <c r="DB986">
        <f ca="1">COUNTIF($A951:$A985,$A986)</f>
        <v>0</v>
      </c>
      <c r="DE986">
        <f t="shared" ca="1" si="1450"/>
        <v>13</v>
      </c>
      <c r="DF986">
        <f ca="1">COUNTIF($A952:$A985,$A986)</f>
        <v>0</v>
      </c>
      <c r="DI986">
        <f t="shared" ca="1" si="1451"/>
        <v>13</v>
      </c>
      <c r="DJ986">
        <f ca="1">COUNTIF($A953:$A985,$A986)</f>
        <v>0</v>
      </c>
      <c r="DM986">
        <f t="shared" ca="1" si="1452"/>
        <v>14</v>
      </c>
      <c r="DN986">
        <f ca="1">COUNTIF($A954:$A985,$A986)</f>
        <v>0</v>
      </c>
      <c r="DQ986">
        <f t="shared" ca="1" si="1453"/>
        <v>14</v>
      </c>
      <c r="DR986">
        <f ca="1">COUNTIF($A955:$A985,$A986)</f>
        <v>0</v>
      </c>
      <c r="DU986">
        <f t="shared" ca="1" si="1454"/>
        <v>15</v>
      </c>
      <c r="DV986">
        <f ca="1">COUNTIF($A956:$A985,$A986)</f>
        <v>0</v>
      </c>
      <c r="DY986">
        <f t="shared" ca="1" si="1455"/>
        <v>15</v>
      </c>
      <c r="DZ986">
        <f ca="1">COUNTIF($A957:$A985,$A986)</f>
        <v>0</v>
      </c>
      <c r="EC986">
        <f t="shared" ca="1" si="1456"/>
        <v>16</v>
      </c>
      <c r="ED986">
        <f ca="1">COUNTIF($A958:$A985,$A986)</f>
        <v>0</v>
      </c>
      <c r="EG986">
        <f t="shared" ca="1" si="1458"/>
        <v>17</v>
      </c>
      <c r="EH986">
        <f ca="1">COUNTIF($A959:$A985,$A986)</f>
        <v>0</v>
      </c>
      <c r="EK986">
        <f t="shared" ca="1" si="1460"/>
        <v>17</v>
      </c>
      <c r="EL986">
        <f ca="1">COUNTIF($A960:$A985,$A986)</f>
        <v>0</v>
      </c>
      <c r="EO986">
        <f t="shared" ca="1" si="1462"/>
        <v>18</v>
      </c>
      <c r="EP986">
        <f ca="1">COUNTIF($A961:$A985,$A986)</f>
        <v>0</v>
      </c>
      <c r="ES986">
        <f t="shared" ca="1" si="1463"/>
        <v>19</v>
      </c>
      <c r="ET986">
        <f ca="1">COUNTIF($A962:$A985,$A986)</f>
        <v>0</v>
      </c>
      <c r="EW986">
        <f t="shared" ca="1" si="1464"/>
        <v>19</v>
      </c>
      <c r="EX986">
        <f ca="1">COUNTIF($A963:$A985,$A986)</f>
        <v>0</v>
      </c>
      <c r="FC986">
        <f t="shared" ca="1" si="1429"/>
        <v>17</v>
      </c>
      <c r="FD986">
        <f t="shared" ca="1" si="1484"/>
        <v>9</v>
      </c>
      <c r="FE986">
        <f t="shared" ca="1" si="1485"/>
        <v>26</v>
      </c>
      <c r="FF986">
        <f t="shared" ca="1" si="1486"/>
        <v>8</v>
      </c>
      <c r="FN986" t="str">
        <f t="shared" ca="1" si="1479"/>
        <v/>
      </c>
      <c r="FO986">
        <f t="shared" ca="1" si="1487"/>
        <v>0</v>
      </c>
      <c r="FP986" t="str">
        <f t="shared" ca="1" si="1479"/>
        <v/>
      </c>
      <c r="FQ986">
        <f t="shared" ca="1" si="1487"/>
        <v>0</v>
      </c>
      <c r="FR986" t="str">
        <f t="shared" ca="1" si="1479"/>
        <v/>
      </c>
      <c r="FS986">
        <f t="shared" ca="1" si="1488"/>
        <v>0</v>
      </c>
      <c r="FT986" t="str">
        <f t="shared" ca="1" si="1479"/>
        <v/>
      </c>
      <c r="FU986">
        <f t="shared" ca="1" si="1489"/>
        <v>0</v>
      </c>
      <c r="FV986" t="str">
        <f t="shared" ca="1" si="1479"/>
        <v/>
      </c>
      <c r="FW986">
        <f t="shared" ca="1" si="1490"/>
        <v>0</v>
      </c>
      <c r="FX986" t="str">
        <f t="shared" ca="1" si="1479"/>
        <v/>
      </c>
      <c r="FY986">
        <f t="shared" ca="1" si="1491"/>
        <v>0</v>
      </c>
      <c r="FZ986" s="4" t="str">
        <f t="shared" ca="1" si="1479"/>
        <v/>
      </c>
      <c r="GA986" s="4">
        <f t="shared" ca="1" si="1492"/>
        <v>0</v>
      </c>
      <c r="GB986" s="4" t="str">
        <f t="shared" ca="1" si="1479"/>
        <v/>
      </c>
      <c r="GC986" s="4">
        <f t="shared" ca="1" si="1493"/>
        <v>0</v>
      </c>
      <c r="GD986" s="4" t="str">
        <f t="shared" ca="1" si="1479"/>
        <v/>
      </c>
      <c r="GE986" s="4">
        <f t="shared" ca="1" si="1494"/>
        <v>0</v>
      </c>
      <c r="GF986" s="4" t="str">
        <f t="shared" ca="1" si="1479"/>
        <v/>
      </c>
      <c r="GG986" s="4">
        <f t="shared" ca="1" si="1495"/>
        <v>0</v>
      </c>
      <c r="GH986" s="4" t="str">
        <f t="shared" ca="1" si="1479"/>
        <v/>
      </c>
      <c r="GI986" s="4">
        <f t="shared" ca="1" si="1496"/>
        <v>0</v>
      </c>
      <c r="GJ986" s="4" t="str">
        <f t="shared" ca="1" si="1479"/>
        <v/>
      </c>
      <c r="GK986" s="4">
        <f t="shared" ca="1" si="1497"/>
        <v>0</v>
      </c>
      <c r="GL986" s="4" t="str">
        <f t="shared" ca="1" si="1479"/>
        <v/>
      </c>
      <c r="GM986" s="4">
        <f t="shared" ca="1" si="1498"/>
        <v>0</v>
      </c>
      <c r="GN986" s="4" t="str">
        <f t="shared" ca="1" si="1479"/>
        <v/>
      </c>
      <c r="GO986" s="4">
        <f t="shared" ca="1" si="1499"/>
        <v>0</v>
      </c>
      <c r="GP986" s="4" t="str">
        <f t="shared" ca="1" si="1479"/>
        <v/>
      </c>
      <c r="GQ986" s="4">
        <f t="shared" ca="1" si="1500"/>
        <v>0</v>
      </c>
      <c r="GR986" s="4" t="str">
        <f t="shared" ca="1" si="1479"/>
        <v/>
      </c>
      <c r="GS986" s="4">
        <f t="shared" ca="1" si="1501"/>
        <v>0</v>
      </c>
      <c r="GT986" s="4">
        <f t="shared" ca="1" si="1477"/>
        <v>9</v>
      </c>
      <c r="GU986" s="4">
        <f t="shared" ca="1" si="1502"/>
        <v>1</v>
      </c>
      <c r="GV986" s="4" t="str">
        <f t="shared" ca="1" si="1477"/>
        <v/>
      </c>
      <c r="GW986">
        <f t="shared" ca="1" si="1503"/>
        <v>0</v>
      </c>
    </row>
    <row r="987" spans="1:205" x14ac:dyDescent="0.25">
      <c r="A987">
        <f t="shared" ca="1" si="1461"/>
        <v>30</v>
      </c>
      <c r="H987">
        <f t="shared" ca="1" si="1466"/>
        <v>20</v>
      </c>
      <c r="I987">
        <f ca="1">COUNTIF($A964:$A986,$A987)</f>
        <v>1</v>
      </c>
      <c r="L987">
        <f t="shared" ca="1" si="1467"/>
        <v>20</v>
      </c>
      <c r="M987">
        <f ca="1">COUNTIF($A965:$A986,$A987)</f>
        <v>1</v>
      </c>
      <c r="P987">
        <f t="shared" ca="1" si="1468"/>
        <v>20</v>
      </c>
      <c r="Q987">
        <f ca="1">COUNTIF($A966:$A986,$A987)</f>
        <v>1</v>
      </c>
      <c r="T987">
        <f t="shared" ca="1" si="1469"/>
        <v>20</v>
      </c>
      <c r="U987">
        <f ca="1">COUNTIF($A967:$A986,$A987)</f>
        <v>1</v>
      </c>
      <c r="X987">
        <f t="shared" ca="1" si="1470"/>
        <v>20</v>
      </c>
      <c r="Y987">
        <f ca="1">COUNTIF($A968:$A986,$A987)</f>
        <v>1</v>
      </c>
      <c r="AC987">
        <f t="shared" ca="1" si="1471"/>
        <v>20</v>
      </c>
      <c r="AD987">
        <f ca="1">COUNTIF($A969:$A986,$A987)</f>
        <v>1</v>
      </c>
      <c r="AG987">
        <f t="shared" ca="1" si="1472"/>
        <v>21</v>
      </c>
      <c r="AH987">
        <f ca="1">COUNTIF($A970:$A986,$A987)</f>
        <v>1</v>
      </c>
      <c r="AI987">
        <f ca="1">37-AG987</f>
        <v>16</v>
      </c>
      <c r="AK987">
        <f t="shared" ca="1" si="1473"/>
        <v>22</v>
      </c>
      <c r="AL987">
        <f ca="1">COUNTIF($A971:$A986,$A987)</f>
        <v>1</v>
      </c>
      <c r="AO987">
        <f t="shared" ca="1" si="1474"/>
        <v>23</v>
      </c>
      <c r="AP987">
        <f ca="1">COUNTIF($A972:$A986,$A987)</f>
        <v>1</v>
      </c>
      <c r="AS987">
        <f t="shared" ca="1" si="1475"/>
        <v>24</v>
      </c>
      <c r="AT987">
        <f ca="1">COUNTIF($A973:$A986,$A987)</f>
        <v>1</v>
      </c>
      <c r="AW987">
        <f t="shared" ca="1" si="1476"/>
        <v>25</v>
      </c>
      <c r="AX987">
        <f ca="1">COUNTIF($A974:$A986,$A987)</f>
        <v>1</v>
      </c>
      <c r="BA987">
        <f t="shared" ca="1" si="1478"/>
        <v>26</v>
      </c>
      <c r="BB987">
        <f ca="1">COUNTIF($A975:$A986,$A987)</f>
        <v>1</v>
      </c>
      <c r="BE987">
        <f t="shared" ca="1" si="1480"/>
        <v>26</v>
      </c>
      <c r="BF987">
        <f ca="1">COUNTIF($A976:$A986,$A987)</f>
        <v>0</v>
      </c>
      <c r="BI987">
        <f t="shared" ca="1" si="1481"/>
        <v>27</v>
      </c>
      <c r="BJ987">
        <f ca="1">COUNTIF($A977:$A986,$A987)</f>
        <v>0</v>
      </c>
      <c r="BM987">
        <f t="shared" ca="1" si="1482"/>
        <v>28</v>
      </c>
      <c r="BN987">
        <f ca="1">COUNTIF($A978:$A986,$A987)</f>
        <v>0</v>
      </c>
      <c r="BQ987">
        <f t="shared" ca="1" si="1483"/>
        <v>28</v>
      </c>
      <c r="BR987">
        <f ca="1">COUNTIF($A979:$A986,$A987)</f>
        <v>0</v>
      </c>
      <c r="BU987">
        <f t="shared" ca="1" si="1504"/>
        <v>29</v>
      </c>
      <c r="BV987">
        <f ca="1">COUNTIF($A980:$A986,$A987)</f>
        <v>0</v>
      </c>
      <c r="BY987">
        <f t="shared" ca="1" si="1505"/>
        <v>30</v>
      </c>
      <c r="BZ987">
        <f ca="1">COUNTIF($A981:$A986,$A987)</f>
        <v>0</v>
      </c>
      <c r="CC987">
        <f t="shared" ca="1" si="1506"/>
        <v>31</v>
      </c>
      <c r="CD987">
        <f ca="1">COUNTIF($A982:$A986,$A987)</f>
        <v>0</v>
      </c>
      <c r="CG987">
        <f t="shared" ca="1" si="1507"/>
        <v>32</v>
      </c>
      <c r="CH987">
        <f ca="1">COUNTIF($A983:$A986,$A987)</f>
        <v>0</v>
      </c>
      <c r="CK987">
        <f t="shared" ca="1" si="1508"/>
        <v>33</v>
      </c>
      <c r="CL987">
        <f ca="1">COUNTIF($A984:$A986,$A987)</f>
        <v>0</v>
      </c>
      <c r="CO987">
        <f t="shared" ca="1" si="1509"/>
        <v>34</v>
      </c>
      <c r="CP987">
        <f ca="1">COUNTIF($A985:$A986,$A987)</f>
        <v>0</v>
      </c>
      <c r="CS987">
        <f t="shared" ref="CS987:CS1022" ca="1" si="1510">IF(CT987&gt;0,CS986,CS986-1)</f>
        <v>35</v>
      </c>
      <c r="CT987">
        <f ca="1">COUNTIF($A986:$A986,$A987)</f>
        <v>0</v>
      </c>
      <c r="CW987">
        <v>36</v>
      </c>
      <c r="DA987" s="2">
        <f t="shared" ca="1" si="1449"/>
        <v>12</v>
      </c>
      <c r="DB987" s="2">
        <f ca="1">COUNTIF($A951:$A986,$A987)</f>
        <v>1</v>
      </c>
      <c r="DC987" s="2"/>
      <c r="DD987" s="2">
        <f ca="1">DA968-DA987</f>
        <v>10</v>
      </c>
      <c r="DE987">
        <f t="shared" ca="1" si="1450"/>
        <v>13</v>
      </c>
      <c r="DF987">
        <f ca="1">COUNTIF($A952:$A986,$A987)</f>
        <v>1</v>
      </c>
      <c r="DI987">
        <f t="shared" ca="1" si="1451"/>
        <v>13</v>
      </c>
      <c r="DJ987">
        <f ca="1">COUNTIF($A953:$A986,$A987)</f>
        <v>1</v>
      </c>
      <c r="DM987">
        <f t="shared" ca="1" si="1452"/>
        <v>14</v>
      </c>
      <c r="DN987">
        <f ca="1">COUNTIF($A954:$A986,$A987)</f>
        <v>1</v>
      </c>
      <c r="DQ987">
        <f t="shared" ca="1" si="1453"/>
        <v>14</v>
      </c>
      <c r="DR987">
        <f ca="1">COUNTIF($A955:$A986,$A987)</f>
        <v>1</v>
      </c>
      <c r="DU987">
        <f t="shared" ca="1" si="1454"/>
        <v>15</v>
      </c>
      <c r="DV987">
        <f ca="1">COUNTIF($A956:$A986,$A987)</f>
        <v>1</v>
      </c>
      <c r="DY987">
        <f t="shared" ca="1" si="1455"/>
        <v>15</v>
      </c>
      <c r="DZ987">
        <f ca="1">COUNTIF($A957:$A986,$A987)</f>
        <v>1</v>
      </c>
      <c r="EC987">
        <f t="shared" ca="1" si="1456"/>
        <v>16</v>
      </c>
      <c r="ED987">
        <f ca="1">COUNTIF($A958:$A986,$A987)</f>
        <v>1</v>
      </c>
      <c r="EG987">
        <f t="shared" ca="1" si="1458"/>
        <v>17</v>
      </c>
      <c r="EH987">
        <f ca="1">COUNTIF($A959:$A986,$A987)</f>
        <v>1</v>
      </c>
      <c r="EK987">
        <f t="shared" ca="1" si="1460"/>
        <v>17</v>
      </c>
      <c r="EL987">
        <f ca="1">COUNTIF($A960:$A986,$A987)</f>
        <v>1</v>
      </c>
      <c r="EO987">
        <f t="shared" ca="1" si="1462"/>
        <v>18</v>
      </c>
      <c r="EP987">
        <f ca="1">COUNTIF($A961:$A986,$A987)</f>
        <v>1</v>
      </c>
      <c r="ES987">
        <f t="shared" ca="1" si="1463"/>
        <v>19</v>
      </c>
      <c r="ET987">
        <f ca="1">COUNTIF($A962:$A986,$A987)</f>
        <v>1</v>
      </c>
      <c r="EW987">
        <f t="shared" ca="1" si="1464"/>
        <v>19</v>
      </c>
      <c r="EX987">
        <f ca="1">COUNTIF($A963:$A986,$A987)</f>
        <v>1</v>
      </c>
      <c r="FC987">
        <f t="shared" ca="1" si="1429"/>
        <v>16</v>
      </c>
      <c r="FD987">
        <f t="shared" ca="1" si="1484"/>
        <v>9</v>
      </c>
      <c r="FE987">
        <f t="shared" ca="1" si="1485"/>
        <v>25</v>
      </c>
      <c r="FF987">
        <f t="shared" ca="1" si="1486"/>
        <v>7</v>
      </c>
      <c r="FN987" t="str">
        <f t="shared" ca="1" si="1479"/>
        <v/>
      </c>
      <c r="FO987">
        <f t="shared" ca="1" si="1487"/>
        <v>0</v>
      </c>
      <c r="FP987" t="str">
        <f t="shared" ca="1" si="1479"/>
        <v/>
      </c>
      <c r="FQ987">
        <f t="shared" ca="1" si="1487"/>
        <v>0</v>
      </c>
      <c r="FR987" t="str">
        <f t="shared" ca="1" si="1479"/>
        <v/>
      </c>
      <c r="FS987">
        <f t="shared" ca="1" si="1488"/>
        <v>0</v>
      </c>
      <c r="FT987" t="str">
        <f t="shared" ca="1" si="1479"/>
        <v/>
      </c>
      <c r="FU987">
        <f t="shared" ca="1" si="1489"/>
        <v>0</v>
      </c>
      <c r="FV987" t="str">
        <f t="shared" ca="1" si="1479"/>
        <v/>
      </c>
      <c r="FW987">
        <f t="shared" ca="1" si="1490"/>
        <v>0</v>
      </c>
      <c r="FX987" t="str">
        <f t="shared" ca="1" si="1479"/>
        <v/>
      </c>
      <c r="FY987">
        <f t="shared" ca="1" si="1491"/>
        <v>0</v>
      </c>
      <c r="FZ987" s="4" t="str">
        <f t="shared" ca="1" si="1479"/>
        <v/>
      </c>
      <c r="GA987" s="4">
        <f t="shared" ca="1" si="1492"/>
        <v>0</v>
      </c>
      <c r="GB987" s="4" t="str">
        <f t="shared" ca="1" si="1479"/>
        <v/>
      </c>
      <c r="GC987" s="4">
        <f t="shared" ca="1" si="1493"/>
        <v>0</v>
      </c>
      <c r="GD987" s="4" t="str">
        <f t="shared" ca="1" si="1479"/>
        <v/>
      </c>
      <c r="GE987" s="4">
        <f t="shared" ca="1" si="1494"/>
        <v>0</v>
      </c>
      <c r="GF987" s="4" t="str">
        <f t="shared" ca="1" si="1479"/>
        <v/>
      </c>
      <c r="GG987" s="4">
        <f t="shared" ca="1" si="1495"/>
        <v>0</v>
      </c>
      <c r="GH987" s="4" t="str">
        <f t="shared" ca="1" si="1479"/>
        <v/>
      </c>
      <c r="GI987" s="4">
        <f t="shared" ca="1" si="1496"/>
        <v>0</v>
      </c>
      <c r="GJ987" s="4" t="str">
        <f t="shared" ca="1" si="1479"/>
        <v/>
      </c>
      <c r="GK987" s="4">
        <f t="shared" ca="1" si="1497"/>
        <v>0</v>
      </c>
      <c r="GL987" s="4" t="str">
        <f t="shared" ca="1" si="1479"/>
        <v/>
      </c>
      <c r="GM987" s="4">
        <f t="shared" ca="1" si="1498"/>
        <v>0</v>
      </c>
      <c r="GN987" s="4" t="str">
        <f t="shared" ca="1" si="1479"/>
        <v/>
      </c>
      <c r="GO987" s="4">
        <f t="shared" ca="1" si="1499"/>
        <v>0</v>
      </c>
      <c r="GP987" s="4" t="str">
        <f t="shared" ca="1" si="1479"/>
        <v/>
      </c>
      <c r="GQ987" s="4">
        <f t="shared" ca="1" si="1500"/>
        <v>0</v>
      </c>
      <c r="GR987" s="4">
        <f t="shared" ca="1" si="1479"/>
        <v>9</v>
      </c>
      <c r="GS987" s="4">
        <f t="shared" ca="1" si="1501"/>
        <v>1</v>
      </c>
      <c r="GT987" s="4" t="str">
        <f t="shared" ca="1" si="1477"/>
        <v/>
      </c>
      <c r="GU987" s="4">
        <f t="shared" ca="1" si="1502"/>
        <v>0</v>
      </c>
      <c r="GV987" s="4" t="str">
        <f t="shared" ca="1" si="1477"/>
        <v/>
      </c>
      <c r="GW987">
        <f t="shared" ca="1" si="1503"/>
        <v>0</v>
      </c>
    </row>
    <row r="988" spans="1:205" x14ac:dyDescent="0.25">
      <c r="A988">
        <f t="shared" ca="1" si="1461"/>
        <v>20</v>
      </c>
      <c r="H988">
        <f t="shared" ca="1" si="1466"/>
        <v>20</v>
      </c>
      <c r="I988">
        <f ca="1">COUNTIF($A964:$A987,$A988)</f>
        <v>2</v>
      </c>
      <c r="L988">
        <f t="shared" ca="1" si="1467"/>
        <v>20</v>
      </c>
      <c r="M988">
        <f ca="1">COUNTIF($A965:$A987,$A988)</f>
        <v>1</v>
      </c>
      <c r="P988">
        <f t="shared" ca="1" si="1468"/>
        <v>20</v>
      </c>
      <c r="Q988">
        <f ca="1">COUNTIF($A966:$A987,$A988)</f>
        <v>1</v>
      </c>
      <c r="T988">
        <f t="shared" ca="1" si="1469"/>
        <v>20</v>
      </c>
      <c r="U988">
        <f ca="1">COUNTIF($A967:$A987,$A988)</f>
        <v>1</v>
      </c>
      <c r="X988">
        <f t="shared" ca="1" si="1470"/>
        <v>20</v>
      </c>
      <c r="Y988">
        <f ca="1">COUNTIF($A968:$A987,$A988)</f>
        <v>1</v>
      </c>
      <c r="AC988">
        <f t="shared" ca="1" si="1471"/>
        <v>20</v>
      </c>
      <c r="AD988">
        <f ca="1">COUNTIF($A969:$A987,$A988)</f>
        <v>1</v>
      </c>
      <c r="AG988">
        <f t="shared" ca="1" si="1472"/>
        <v>21</v>
      </c>
      <c r="AH988">
        <f ca="1">COUNTIF($A970:$A987,$A988)</f>
        <v>1</v>
      </c>
      <c r="AK988">
        <f t="shared" ca="1" si="1473"/>
        <v>22</v>
      </c>
      <c r="AL988">
        <f ca="1">COUNTIF($A971:$A987,$A988)</f>
        <v>1</v>
      </c>
      <c r="AM988">
        <f ca="1">37-AK988</f>
        <v>15</v>
      </c>
      <c r="AO988">
        <f t="shared" ca="1" si="1474"/>
        <v>22</v>
      </c>
      <c r="AP988">
        <f ca="1">COUNTIF($A972:$A987,$A988)</f>
        <v>0</v>
      </c>
      <c r="AS988">
        <f t="shared" ca="1" si="1475"/>
        <v>23</v>
      </c>
      <c r="AT988">
        <f ca="1">COUNTIF($A973:$A987,$A988)</f>
        <v>0</v>
      </c>
      <c r="AW988">
        <f t="shared" ca="1" si="1476"/>
        <v>24</v>
      </c>
      <c r="AX988">
        <f ca="1">COUNTIF($A974:$A987,$A988)</f>
        <v>0</v>
      </c>
      <c r="BA988">
        <f t="shared" ca="1" si="1478"/>
        <v>25</v>
      </c>
      <c r="BB988">
        <f ca="1">COUNTIF($A975:$A987,$A988)</f>
        <v>0</v>
      </c>
      <c r="BE988">
        <f t="shared" ca="1" si="1480"/>
        <v>25</v>
      </c>
      <c r="BF988">
        <f ca="1">COUNTIF($A976:$A987,$A988)</f>
        <v>0</v>
      </c>
      <c r="BI988">
        <f t="shared" ca="1" si="1481"/>
        <v>26</v>
      </c>
      <c r="BJ988">
        <f ca="1">COUNTIF($A977:$A987,$A988)</f>
        <v>0</v>
      </c>
      <c r="BM988">
        <f t="shared" ca="1" si="1482"/>
        <v>27</v>
      </c>
      <c r="BN988">
        <f ca="1">COUNTIF($A978:$A987,$A988)</f>
        <v>0</v>
      </c>
      <c r="BQ988">
        <f t="shared" ca="1" si="1483"/>
        <v>27</v>
      </c>
      <c r="BR988">
        <f ca="1">COUNTIF($A979:$A987,$A988)</f>
        <v>0</v>
      </c>
      <c r="BU988">
        <f t="shared" ca="1" si="1504"/>
        <v>28</v>
      </c>
      <c r="BV988">
        <f ca="1">COUNTIF($A980:$A987,$A988)</f>
        <v>0</v>
      </c>
      <c r="BY988">
        <f t="shared" ca="1" si="1505"/>
        <v>29</v>
      </c>
      <c r="BZ988">
        <f ca="1">COUNTIF($A981:$A987,$A988)</f>
        <v>0</v>
      </c>
      <c r="CC988">
        <f t="shared" ca="1" si="1506"/>
        <v>30</v>
      </c>
      <c r="CD988">
        <f ca="1">COUNTIF($A982:$A987,$A988)</f>
        <v>0</v>
      </c>
      <c r="CG988">
        <f t="shared" ca="1" si="1507"/>
        <v>31</v>
      </c>
      <c r="CH988">
        <f ca="1">COUNTIF($A983:$A987,$A988)</f>
        <v>0</v>
      </c>
      <c r="CK988">
        <f t="shared" ca="1" si="1508"/>
        <v>32</v>
      </c>
      <c r="CL988">
        <f ca="1">COUNTIF($A984:$A987,$A988)</f>
        <v>0</v>
      </c>
      <c r="CO988">
        <f t="shared" ca="1" si="1509"/>
        <v>33</v>
      </c>
      <c r="CP988">
        <f ca="1">COUNTIF($A985:$A987,$A988)</f>
        <v>0</v>
      </c>
      <c r="CS988">
        <f t="shared" ca="1" si="1510"/>
        <v>34</v>
      </c>
      <c r="CT988">
        <f ca="1">COUNTIF($A986:$A987,$A988)</f>
        <v>0</v>
      </c>
      <c r="CW988">
        <f t="shared" ref="CW988:CW1023" ca="1" si="1511">IF(CX988&gt;0,CW987,CW987-1)</f>
        <v>35</v>
      </c>
      <c r="CX988">
        <f ca="1">COUNTIF($A987:$A987,$A988)</f>
        <v>0</v>
      </c>
      <c r="DA988">
        <v>36</v>
      </c>
      <c r="DE988" s="2">
        <f t="shared" ca="1" si="1450"/>
        <v>13</v>
      </c>
      <c r="DF988" s="2">
        <f ca="1">COUNTIF($A952:$A987,$A988)</f>
        <v>2</v>
      </c>
      <c r="DG988" s="2"/>
      <c r="DH988" s="2">
        <f ca="1">DE969-DE988</f>
        <v>10</v>
      </c>
      <c r="DI988">
        <f t="shared" ca="1" si="1451"/>
        <v>13</v>
      </c>
      <c r="DJ988">
        <f ca="1">COUNTIF($A953:$A987,$A988)</f>
        <v>2</v>
      </c>
      <c r="DM988">
        <f t="shared" ca="1" si="1452"/>
        <v>14</v>
      </c>
      <c r="DN988">
        <f ca="1">COUNTIF($A954:$A987,$A988)</f>
        <v>2</v>
      </c>
      <c r="DQ988">
        <f t="shared" ca="1" si="1453"/>
        <v>14</v>
      </c>
      <c r="DR988">
        <f ca="1">COUNTIF($A955:$A987,$A988)</f>
        <v>2</v>
      </c>
      <c r="DU988">
        <f t="shared" ca="1" si="1454"/>
        <v>15</v>
      </c>
      <c r="DV988">
        <f ca="1">COUNTIF($A956:$A987,$A988)</f>
        <v>2</v>
      </c>
      <c r="DY988">
        <f t="shared" ca="1" si="1455"/>
        <v>15</v>
      </c>
      <c r="DZ988">
        <f ca="1">COUNTIF($A957:$A987,$A988)</f>
        <v>2</v>
      </c>
      <c r="EC988">
        <f t="shared" ca="1" si="1456"/>
        <v>16</v>
      </c>
      <c r="ED988">
        <f ca="1">COUNTIF($A958:$A987,$A988)</f>
        <v>2</v>
      </c>
      <c r="EG988">
        <f t="shared" ca="1" si="1458"/>
        <v>17</v>
      </c>
      <c r="EH988">
        <f ca="1">COUNTIF($A959:$A987,$A988)</f>
        <v>2</v>
      </c>
      <c r="EK988">
        <f t="shared" ca="1" si="1460"/>
        <v>17</v>
      </c>
      <c r="EL988">
        <f ca="1">COUNTIF($A960:$A987,$A988)</f>
        <v>2</v>
      </c>
      <c r="EO988">
        <f t="shared" ca="1" si="1462"/>
        <v>18</v>
      </c>
      <c r="EP988">
        <f ca="1">COUNTIF($A961:$A987,$A988)</f>
        <v>2</v>
      </c>
      <c r="ES988">
        <f t="shared" ca="1" si="1463"/>
        <v>19</v>
      </c>
      <c r="ET988">
        <f ca="1">COUNTIF($A962:$A987,$A988)</f>
        <v>2</v>
      </c>
      <c r="EW988">
        <f t="shared" ca="1" si="1464"/>
        <v>19</v>
      </c>
      <c r="EX988">
        <f ca="1">COUNTIF($A963:$A987,$A988)</f>
        <v>2</v>
      </c>
      <c r="FC988">
        <f t="shared" ca="1" si="1429"/>
        <v>15</v>
      </c>
      <c r="FD988">
        <f t="shared" ca="1" si="1484"/>
        <v>11</v>
      </c>
      <c r="FE988">
        <f t="shared" ca="1" si="1485"/>
        <v>26</v>
      </c>
      <c r="FF988">
        <f t="shared" ca="1" si="1486"/>
        <v>4</v>
      </c>
      <c r="FN988" t="str">
        <f t="shared" ca="1" si="1479"/>
        <v/>
      </c>
      <c r="FO988">
        <f t="shared" ca="1" si="1487"/>
        <v>0</v>
      </c>
      <c r="FP988" t="str">
        <f t="shared" ca="1" si="1479"/>
        <v/>
      </c>
      <c r="FQ988">
        <f t="shared" ca="1" si="1487"/>
        <v>0</v>
      </c>
      <c r="FR988" t="str">
        <f t="shared" ca="1" si="1479"/>
        <v/>
      </c>
      <c r="FS988">
        <f t="shared" ca="1" si="1488"/>
        <v>0</v>
      </c>
      <c r="FT988" t="str">
        <f t="shared" ca="1" si="1479"/>
        <v/>
      </c>
      <c r="FU988">
        <f t="shared" ca="1" si="1489"/>
        <v>0</v>
      </c>
      <c r="FV988" t="str">
        <f t="shared" ca="1" si="1479"/>
        <v/>
      </c>
      <c r="FW988">
        <f t="shared" ca="1" si="1490"/>
        <v>0</v>
      </c>
      <c r="FX988" t="str">
        <f t="shared" ca="1" si="1479"/>
        <v/>
      </c>
      <c r="FY988">
        <f t="shared" ca="1" si="1491"/>
        <v>0</v>
      </c>
      <c r="FZ988" s="4" t="str">
        <f t="shared" ca="1" si="1479"/>
        <v/>
      </c>
      <c r="GA988" s="4">
        <f t="shared" ca="1" si="1492"/>
        <v>0</v>
      </c>
      <c r="GB988" s="4" t="str">
        <f t="shared" ca="1" si="1479"/>
        <v/>
      </c>
      <c r="GC988" s="4">
        <f t="shared" ca="1" si="1493"/>
        <v>0</v>
      </c>
      <c r="GD988" s="4" t="str">
        <f t="shared" ca="1" si="1479"/>
        <v/>
      </c>
      <c r="GE988" s="4">
        <f t="shared" ca="1" si="1494"/>
        <v>0</v>
      </c>
      <c r="GF988" s="4" t="str">
        <f t="shared" ca="1" si="1479"/>
        <v/>
      </c>
      <c r="GG988" s="4">
        <f t="shared" ca="1" si="1495"/>
        <v>0</v>
      </c>
      <c r="GH988" s="4" t="str">
        <f t="shared" ca="1" si="1479"/>
        <v/>
      </c>
      <c r="GI988" s="4">
        <f t="shared" ca="1" si="1496"/>
        <v>0</v>
      </c>
      <c r="GJ988" s="4" t="str">
        <f t="shared" ca="1" si="1479"/>
        <v/>
      </c>
      <c r="GK988" s="4">
        <f t="shared" ca="1" si="1497"/>
        <v>0</v>
      </c>
      <c r="GL988" s="4" t="str">
        <f t="shared" ca="1" si="1479"/>
        <v/>
      </c>
      <c r="GM988" s="4">
        <f t="shared" ca="1" si="1498"/>
        <v>0</v>
      </c>
      <c r="GN988" s="4" t="str">
        <f t="shared" ca="1" si="1479"/>
        <v/>
      </c>
      <c r="GO988" s="4">
        <f t="shared" ca="1" si="1499"/>
        <v>0</v>
      </c>
      <c r="GP988" s="4">
        <f t="shared" ca="1" si="1479"/>
        <v>11</v>
      </c>
      <c r="GQ988" s="4">
        <f t="shared" ca="1" si="1500"/>
        <v>1</v>
      </c>
      <c r="GR988" s="4" t="str">
        <f t="shared" ca="1" si="1479"/>
        <v/>
      </c>
      <c r="GS988" s="4">
        <f t="shared" ca="1" si="1501"/>
        <v>0</v>
      </c>
      <c r="GT988" s="4" t="str">
        <f t="shared" ca="1" si="1477"/>
        <v/>
      </c>
      <c r="GU988" s="4">
        <f t="shared" ca="1" si="1502"/>
        <v>0</v>
      </c>
      <c r="GV988" s="4" t="str">
        <f t="shared" ca="1" si="1477"/>
        <v/>
      </c>
      <c r="GW988">
        <f t="shared" ca="1" si="1503"/>
        <v>0</v>
      </c>
    </row>
    <row r="989" spans="1:205" x14ac:dyDescent="0.25">
      <c r="A989">
        <f t="shared" ca="1" si="1461"/>
        <v>21</v>
      </c>
      <c r="H989">
        <f t="shared" ca="1" si="1466"/>
        <v>19</v>
      </c>
      <c r="I989">
        <f ca="1">COUNTIF($A964:$A988,$A989)</f>
        <v>0</v>
      </c>
      <c r="L989">
        <f t="shared" ca="1" si="1467"/>
        <v>19</v>
      </c>
      <c r="M989">
        <f ca="1">COUNTIF($A965:$A988,$A989)</f>
        <v>0</v>
      </c>
      <c r="P989">
        <f t="shared" ca="1" si="1468"/>
        <v>19</v>
      </c>
      <c r="Q989">
        <f ca="1">COUNTIF($A966:$A988,$A989)</f>
        <v>0</v>
      </c>
      <c r="T989">
        <f t="shared" ca="1" si="1469"/>
        <v>19</v>
      </c>
      <c r="U989">
        <f ca="1">COUNTIF($A967:$A988,$A989)</f>
        <v>0</v>
      </c>
      <c r="X989">
        <f t="shared" ca="1" si="1470"/>
        <v>19</v>
      </c>
      <c r="Y989">
        <f ca="1">COUNTIF($A968:$A988,$A989)</f>
        <v>0</v>
      </c>
      <c r="AC989">
        <f t="shared" ca="1" si="1471"/>
        <v>19</v>
      </c>
      <c r="AD989">
        <f ca="1">COUNTIF($A969:$A988,$A989)</f>
        <v>0</v>
      </c>
      <c r="AG989">
        <f t="shared" ca="1" si="1472"/>
        <v>20</v>
      </c>
      <c r="AH989">
        <f ca="1">COUNTIF($A970:$A988,$A989)</f>
        <v>0</v>
      </c>
      <c r="AK989">
        <f t="shared" ca="1" si="1473"/>
        <v>21</v>
      </c>
      <c r="AL989">
        <f ca="1">COUNTIF($A971:$A988,$A989)</f>
        <v>0</v>
      </c>
      <c r="AO989">
        <f t="shared" ca="1" si="1474"/>
        <v>21</v>
      </c>
      <c r="AP989">
        <f ca="1">COUNTIF($A972:$A988,$A989)</f>
        <v>0</v>
      </c>
      <c r="AQ989">
        <f ca="1">37-AO989</f>
        <v>16</v>
      </c>
      <c r="AS989">
        <f t="shared" ca="1" si="1475"/>
        <v>22</v>
      </c>
      <c r="AT989">
        <f ca="1">COUNTIF($A973:$A988,$A989)</f>
        <v>0</v>
      </c>
      <c r="AW989">
        <f t="shared" ca="1" si="1476"/>
        <v>23</v>
      </c>
      <c r="AX989">
        <f ca="1">COUNTIF($A974:$A988,$A989)</f>
        <v>0</v>
      </c>
      <c r="BA989">
        <f t="shared" ca="1" si="1478"/>
        <v>24</v>
      </c>
      <c r="BB989">
        <f ca="1">COUNTIF($A975:$A988,$A989)</f>
        <v>0</v>
      </c>
      <c r="BE989">
        <f t="shared" ca="1" si="1480"/>
        <v>24</v>
      </c>
      <c r="BF989">
        <f ca="1">COUNTIF($A976:$A988,$A989)</f>
        <v>0</v>
      </c>
      <c r="BI989">
        <f t="shared" ca="1" si="1481"/>
        <v>25</v>
      </c>
      <c r="BJ989">
        <f ca="1">COUNTIF($A977:$A988,$A989)</f>
        <v>0</v>
      </c>
      <c r="BM989">
        <f t="shared" ca="1" si="1482"/>
        <v>26</v>
      </c>
      <c r="BN989">
        <f ca="1">COUNTIF($A978:$A988,$A989)</f>
        <v>0</v>
      </c>
      <c r="BQ989">
        <f t="shared" ca="1" si="1483"/>
        <v>26</v>
      </c>
      <c r="BR989">
        <f ca="1">COUNTIF($A979:$A988,$A989)</f>
        <v>0</v>
      </c>
      <c r="BU989">
        <f t="shared" ca="1" si="1504"/>
        <v>27</v>
      </c>
      <c r="BV989">
        <f ca="1">COUNTIF($A980:$A988,$A989)</f>
        <v>0</v>
      </c>
      <c r="BY989">
        <f t="shared" ca="1" si="1505"/>
        <v>28</v>
      </c>
      <c r="BZ989">
        <f ca="1">COUNTIF($A981:$A988,$A989)</f>
        <v>0</v>
      </c>
      <c r="CC989">
        <f t="shared" ca="1" si="1506"/>
        <v>29</v>
      </c>
      <c r="CD989">
        <f ca="1">COUNTIF($A982:$A988,$A989)</f>
        <v>0</v>
      </c>
      <c r="CG989">
        <f t="shared" ca="1" si="1507"/>
        <v>30</v>
      </c>
      <c r="CH989">
        <f ca="1">COUNTIF($A983:$A988,$A989)</f>
        <v>0</v>
      </c>
      <c r="CK989">
        <f t="shared" ca="1" si="1508"/>
        <v>31</v>
      </c>
      <c r="CL989">
        <f ca="1">COUNTIF($A984:$A988,$A989)</f>
        <v>0</v>
      </c>
      <c r="CO989">
        <f t="shared" ca="1" si="1509"/>
        <v>32</v>
      </c>
      <c r="CP989">
        <f ca="1">COUNTIF($A985:$A988,$A989)</f>
        <v>0</v>
      </c>
      <c r="CS989">
        <f t="shared" ca="1" si="1510"/>
        <v>33</v>
      </c>
      <c r="CT989">
        <f ca="1">COUNTIF($A986:$A988,$A989)</f>
        <v>0</v>
      </c>
      <c r="CW989">
        <f t="shared" ca="1" si="1511"/>
        <v>34</v>
      </c>
      <c r="CX989">
        <f ca="1">COUNTIF($A987:$A988,$A989)</f>
        <v>0</v>
      </c>
      <c r="DA989">
        <f t="shared" ref="DA989:DA1024" ca="1" si="1512">IF(DB989&gt;0,DA988,DA988-1)</f>
        <v>35</v>
      </c>
      <c r="DB989">
        <f ca="1">COUNTIF($A988:$A988,$A989)</f>
        <v>0</v>
      </c>
      <c r="DE989">
        <v>36</v>
      </c>
      <c r="DI989" s="2">
        <f t="shared" ca="1" si="1451"/>
        <v>13</v>
      </c>
      <c r="DJ989" s="2">
        <f ca="1">COUNTIF($A953:$A988,$A989)</f>
        <v>1</v>
      </c>
      <c r="DK989" s="2"/>
      <c r="DL989" s="2">
        <f ca="1">DI970-DI989</f>
        <v>10</v>
      </c>
      <c r="DM989">
        <f t="shared" ca="1" si="1452"/>
        <v>14</v>
      </c>
      <c r="DN989">
        <f ca="1">COUNTIF($A954:$A988,$A989)</f>
        <v>1</v>
      </c>
      <c r="DQ989">
        <f t="shared" ca="1" si="1453"/>
        <v>14</v>
      </c>
      <c r="DR989">
        <f ca="1">COUNTIF($A955:$A988,$A989)</f>
        <v>1</v>
      </c>
      <c r="DU989">
        <f t="shared" ca="1" si="1454"/>
        <v>15</v>
      </c>
      <c r="DV989">
        <f ca="1">COUNTIF($A956:$A988,$A989)</f>
        <v>1</v>
      </c>
      <c r="DY989">
        <f t="shared" ca="1" si="1455"/>
        <v>15</v>
      </c>
      <c r="DZ989">
        <f ca="1">COUNTIF($A957:$A988,$A989)</f>
        <v>1</v>
      </c>
      <c r="EC989">
        <f t="shared" ca="1" si="1456"/>
        <v>16</v>
      </c>
      <c r="ED989">
        <f ca="1">COUNTIF($A958:$A988,$A989)</f>
        <v>1</v>
      </c>
      <c r="EG989">
        <f t="shared" ca="1" si="1458"/>
        <v>17</v>
      </c>
      <c r="EH989">
        <f ca="1">COUNTIF($A959:$A988,$A989)</f>
        <v>1</v>
      </c>
      <c r="EK989">
        <f t="shared" ca="1" si="1460"/>
        <v>17</v>
      </c>
      <c r="EL989">
        <f ca="1">COUNTIF($A960:$A988,$A989)</f>
        <v>1</v>
      </c>
      <c r="EO989">
        <f t="shared" ca="1" si="1462"/>
        <v>18</v>
      </c>
      <c r="EP989">
        <f ca="1">COUNTIF($A961:$A988,$A989)</f>
        <v>1</v>
      </c>
      <c r="ES989">
        <f t="shared" ca="1" si="1463"/>
        <v>18</v>
      </c>
      <c r="ET989">
        <f ca="1">COUNTIF($A962:$A988,$A989)</f>
        <v>0</v>
      </c>
      <c r="EW989">
        <f t="shared" ca="1" si="1464"/>
        <v>18</v>
      </c>
      <c r="EX989">
        <f ca="1">COUNTIF($A963:$A988,$A989)</f>
        <v>0</v>
      </c>
      <c r="FC989">
        <f t="shared" ca="1" si="1429"/>
        <v>16</v>
      </c>
      <c r="FD989">
        <f t="shared" ca="1" si="1484"/>
        <v>11</v>
      </c>
      <c r="FE989">
        <f t="shared" ca="1" si="1485"/>
        <v>27</v>
      </c>
      <c r="FF989">
        <f t="shared" ca="1" si="1486"/>
        <v>5</v>
      </c>
      <c r="FN989" t="str">
        <f t="shared" ca="1" si="1479"/>
        <v/>
      </c>
      <c r="FO989">
        <f t="shared" ca="1" si="1487"/>
        <v>0</v>
      </c>
      <c r="FP989" t="str">
        <f t="shared" ca="1" si="1479"/>
        <v/>
      </c>
      <c r="FQ989">
        <f t="shared" ca="1" si="1487"/>
        <v>0</v>
      </c>
      <c r="FR989" t="str">
        <f t="shared" ca="1" si="1479"/>
        <v/>
      </c>
      <c r="FS989">
        <f t="shared" ca="1" si="1488"/>
        <v>0</v>
      </c>
      <c r="FT989" t="str">
        <f t="shared" ca="1" si="1479"/>
        <v/>
      </c>
      <c r="FU989">
        <f t="shared" ca="1" si="1489"/>
        <v>0</v>
      </c>
      <c r="FV989" t="str">
        <f t="shared" ca="1" si="1479"/>
        <v/>
      </c>
      <c r="FW989">
        <f t="shared" ca="1" si="1490"/>
        <v>0</v>
      </c>
      <c r="FX989" t="str">
        <f t="shared" ca="1" si="1479"/>
        <v/>
      </c>
      <c r="FY989">
        <f t="shared" ca="1" si="1491"/>
        <v>0</v>
      </c>
      <c r="FZ989" s="4" t="str">
        <f t="shared" ca="1" si="1479"/>
        <v/>
      </c>
      <c r="GA989" s="4">
        <f t="shared" ca="1" si="1492"/>
        <v>0</v>
      </c>
      <c r="GB989" s="4" t="str">
        <f t="shared" ca="1" si="1479"/>
        <v/>
      </c>
      <c r="GC989" s="4">
        <f t="shared" ca="1" si="1493"/>
        <v>0</v>
      </c>
      <c r="GD989" s="4" t="str">
        <f t="shared" ca="1" si="1479"/>
        <v/>
      </c>
      <c r="GE989" s="4">
        <f t="shared" ca="1" si="1494"/>
        <v>0</v>
      </c>
      <c r="GF989" s="4" t="str">
        <f t="shared" ca="1" si="1479"/>
        <v/>
      </c>
      <c r="GG989" s="4">
        <f t="shared" ca="1" si="1495"/>
        <v>0</v>
      </c>
      <c r="GH989" s="4" t="str">
        <f t="shared" ca="1" si="1479"/>
        <v/>
      </c>
      <c r="GI989" s="4">
        <f t="shared" ca="1" si="1496"/>
        <v>0</v>
      </c>
      <c r="GJ989" s="4" t="str">
        <f t="shared" ca="1" si="1479"/>
        <v/>
      </c>
      <c r="GK989" s="4">
        <f t="shared" ca="1" si="1497"/>
        <v>0</v>
      </c>
      <c r="GL989" s="4" t="str">
        <f t="shared" ca="1" si="1479"/>
        <v/>
      </c>
      <c r="GM989" s="4">
        <f t="shared" ca="1" si="1498"/>
        <v>0</v>
      </c>
      <c r="GN989" s="4" t="str">
        <f t="shared" ca="1" si="1479"/>
        <v/>
      </c>
      <c r="GO989" s="4">
        <f t="shared" ca="1" si="1499"/>
        <v>0</v>
      </c>
      <c r="GP989" s="4" t="str">
        <f t="shared" ca="1" si="1479"/>
        <v/>
      </c>
      <c r="GQ989" s="4">
        <f t="shared" ca="1" si="1500"/>
        <v>0</v>
      </c>
      <c r="GR989" s="4">
        <f t="shared" ca="1" si="1479"/>
        <v>11</v>
      </c>
      <c r="GS989" s="4">
        <f t="shared" ca="1" si="1501"/>
        <v>1</v>
      </c>
      <c r="GT989" s="4" t="str">
        <f t="shared" ca="1" si="1477"/>
        <v/>
      </c>
      <c r="GU989" s="4">
        <f t="shared" ca="1" si="1502"/>
        <v>0</v>
      </c>
      <c r="GV989" s="4" t="str">
        <f t="shared" ca="1" si="1477"/>
        <v/>
      </c>
      <c r="GW989">
        <f t="shared" ca="1" si="1503"/>
        <v>0</v>
      </c>
    </row>
    <row r="990" spans="1:205" x14ac:dyDescent="0.25">
      <c r="A990">
        <f t="shared" ca="1" si="1461"/>
        <v>36</v>
      </c>
      <c r="H990">
        <f t="shared" ca="1" si="1466"/>
        <v>18</v>
      </c>
      <c r="I990">
        <f ca="1">COUNTIF($A964:$A989,$A990)</f>
        <v>0</v>
      </c>
      <c r="L990">
        <f t="shared" ca="1" si="1467"/>
        <v>18</v>
      </c>
      <c r="M990">
        <f ca="1">COUNTIF($A965:$A989,$A990)</f>
        <v>0</v>
      </c>
      <c r="P990">
        <f t="shared" ca="1" si="1468"/>
        <v>18</v>
      </c>
      <c r="Q990">
        <f ca="1">COUNTIF($A966:$A989,$A990)</f>
        <v>0</v>
      </c>
      <c r="T990">
        <f t="shared" ca="1" si="1469"/>
        <v>18</v>
      </c>
      <c r="U990">
        <f ca="1">COUNTIF($A967:$A989,$A990)</f>
        <v>0</v>
      </c>
      <c r="X990">
        <f t="shared" ca="1" si="1470"/>
        <v>18</v>
      </c>
      <c r="Y990">
        <f ca="1">COUNTIF($A968:$A989,$A990)</f>
        <v>0</v>
      </c>
      <c r="AC990">
        <f t="shared" ca="1" si="1471"/>
        <v>18</v>
      </c>
      <c r="AD990">
        <f ca="1">COUNTIF($A969:$A989,$A990)</f>
        <v>0</v>
      </c>
      <c r="AG990">
        <f t="shared" ca="1" si="1472"/>
        <v>19</v>
      </c>
      <c r="AH990">
        <f ca="1">COUNTIF($A970:$A989,$A990)</f>
        <v>0</v>
      </c>
      <c r="AK990">
        <f t="shared" ca="1" si="1473"/>
        <v>20</v>
      </c>
      <c r="AL990">
        <f ca="1">COUNTIF($A971:$A989,$A990)</f>
        <v>0</v>
      </c>
      <c r="AO990">
        <f t="shared" ca="1" si="1474"/>
        <v>20</v>
      </c>
      <c r="AP990">
        <f ca="1">COUNTIF($A972:$A989,$A990)</f>
        <v>0</v>
      </c>
      <c r="AS990">
        <f t="shared" ca="1" si="1475"/>
        <v>21</v>
      </c>
      <c r="AT990">
        <f ca="1">COUNTIF($A973:$A989,$A990)</f>
        <v>0</v>
      </c>
      <c r="AU990">
        <f ca="1">37-AS990</f>
        <v>16</v>
      </c>
      <c r="AW990">
        <f t="shared" ca="1" si="1476"/>
        <v>22</v>
      </c>
      <c r="AX990">
        <f ca="1">COUNTIF($A974:$A989,$A990)</f>
        <v>0</v>
      </c>
      <c r="BA990">
        <f t="shared" ca="1" si="1478"/>
        <v>23</v>
      </c>
      <c r="BB990">
        <f ca="1">COUNTIF($A975:$A989,$A990)</f>
        <v>0</v>
      </c>
      <c r="BE990">
        <f t="shared" ca="1" si="1480"/>
        <v>23</v>
      </c>
      <c r="BF990">
        <f ca="1">COUNTIF($A976:$A989,$A990)</f>
        <v>0</v>
      </c>
      <c r="BI990">
        <f t="shared" ca="1" si="1481"/>
        <v>24</v>
      </c>
      <c r="BJ990">
        <f ca="1">COUNTIF($A977:$A989,$A990)</f>
        <v>0</v>
      </c>
      <c r="BM990">
        <f t="shared" ca="1" si="1482"/>
        <v>25</v>
      </c>
      <c r="BN990">
        <f ca="1">COUNTIF($A978:$A989,$A990)</f>
        <v>0</v>
      </c>
      <c r="BQ990">
        <f t="shared" ca="1" si="1483"/>
        <v>25</v>
      </c>
      <c r="BR990">
        <f ca="1">COUNTIF($A979:$A989,$A990)</f>
        <v>0</v>
      </c>
      <c r="BU990">
        <f t="shared" ca="1" si="1504"/>
        <v>26</v>
      </c>
      <c r="BV990">
        <f ca="1">COUNTIF($A980:$A989,$A990)</f>
        <v>0</v>
      </c>
      <c r="BY990">
        <f t="shared" ca="1" si="1505"/>
        <v>27</v>
      </c>
      <c r="BZ990">
        <f ca="1">COUNTIF($A981:$A989,$A990)</f>
        <v>0</v>
      </c>
      <c r="CC990">
        <f t="shared" ca="1" si="1506"/>
        <v>28</v>
      </c>
      <c r="CD990">
        <f ca="1">COUNTIF($A982:$A989,$A990)</f>
        <v>0</v>
      </c>
      <c r="CG990">
        <f t="shared" ca="1" si="1507"/>
        <v>29</v>
      </c>
      <c r="CH990">
        <f ca="1">COUNTIF($A983:$A989,$A990)</f>
        <v>0</v>
      </c>
      <c r="CK990">
        <f t="shared" ca="1" si="1508"/>
        <v>30</v>
      </c>
      <c r="CL990">
        <f ca="1">COUNTIF($A984:$A989,$A990)</f>
        <v>0</v>
      </c>
      <c r="CO990">
        <f t="shared" ca="1" si="1509"/>
        <v>31</v>
      </c>
      <c r="CP990">
        <f ca="1">COUNTIF($A985:$A989,$A990)</f>
        <v>0</v>
      </c>
      <c r="CS990">
        <f t="shared" ca="1" si="1510"/>
        <v>32</v>
      </c>
      <c r="CT990">
        <f ca="1">COUNTIF($A986:$A989,$A990)</f>
        <v>0</v>
      </c>
      <c r="CW990">
        <f t="shared" ca="1" si="1511"/>
        <v>33</v>
      </c>
      <c r="CX990">
        <f ca="1">COUNTIF($A987:$A989,$A990)</f>
        <v>0</v>
      </c>
      <c r="DA990">
        <f t="shared" ca="1" si="1512"/>
        <v>34</v>
      </c>
      <c r="DB990">
        <f ca="1">COUNTIF($A988:$A989,$A990)</f>
        <v>0</v>
      </c>
      <c r="DE990">
        <f t="shared" ref="DE990:DE1025" ca="1" si="1513">IF(DF990&gt;0,DE989,DE989-1)</f>
        <v>35</v>
      </c>
      <c r="DF990">
        <f ca="1">COUNTIF($A989:$A989,$A990)</f>
        <v>0</v>
      </c>
      <c r="DI990">
        <v>36</v>
      </c>
      <c r="DM990" s="2">
        <f t="shared" ca="1" si="1452"/>
        <v>13</v>
      </c>
      <c r="DN990" s="2">
        <f ca="1">COUNTIF($A954:$A989,$A990)</f>
        <v>0</v>
      </c>
      <c r="DO990" s="2"/>
      <c r="DP990" s="2">
        <f ca="1">DM971-DM990</f>
        <v>11</v>
      </c>
      <c r="DQ990">
        <f t="shared" ca="1" si="1453"/>
        <v>13</v>
      </c>
      <c r="DR990">
        <f ca="1">COUNTIF($A955:$A989,$A990)</f>
        <v>0</v>
      </c>
      <c r="DU990">
        <f t="shared" ca="1" si="1454"/>
        <v>14</v>
      </c>
      <c r="DV990">
        <f ca="1">COUNTIF($A956:$A989,$A990)</f>
        <v>0</v>
      </c>
      <c r="DY990">
        <f t="shared" ca="1" si="1455"/>
        <v>14</v>
      </c>
      <c r="DZ990">
        <f ca="1">COUNTIF($A957:$A989,$A990)</f>
        <v>0</v>
      </c>
      <c r="EC990">
        <f t="shared" ca="1" si="1456"/>
        <v>15</v>
      </c>
      <c r="ED990">
        <f ca="1">COUNTIF($A958:$A989,$A990)</f>
        <v>0</v>
      </c>
      <c r="EG990">
        <f t="shared" ca="1" si="1458"/>
        <v>16</v>
      </c>
      <c r="EH990">
        <f ca="1">COUNTIF($A959:$A989,$A990)</f>
        <v>0</v>
      </c>
      <c r="EK990">
        <f t="shared" ca="1" si="1460"/>
        <v>16</v>
      </c>
      <c r="EL990">
        <f ca="1">COUNTIF($A960:$A989,$A990)</f>
        <v>0</v>
      </c>
      <c r="EO990">
        <f t="shared" ca="1" si="1462"/>
        <v>17</v>
      </c>
      <c r="EP990">
        <f ca="1">COUNTIF($A961:$A989,$A990)</f>
        <v>0</v>
      </c>
      <c r="ES990">
        <f t="shared" ca="1" si="1463"/>
        <v>17</v>
      </c>
      <c r="ET990">
        <f ca="1">COUNTIF($A962:$A989,$A990)</f>
        <v>0</v>
      </c>
      <c r="EW990">
        <f t="shared" ca="1" si="1464"/>
        <v>17</v>
      </c>
      <c r="EX990">
        <f ca="1">COUNTIF($A963:$A989,$A990)</f>
        <v>0</v>
      </c>
      <c r="FC990">
        <f t="shared" ca="1" si="1429"/>
        <v>16</v>
      </c>
      <c r="FD990">
        <f t="shared" ca="1" si="1484"/>
        <v>11</v>
      </c>
      <c r="FE990">
        <f t="shared" ca="1" si="1485"/>
        <v>27</v>
      </c>
      <c r="FF990">
        <f t="shared" ca="1" si="1486"/>
        <v>5</v>
      </c>
      <c r="FN990" t="str">
        <f t="shared" ca="1" si="1479"/>
        <v/>
      </c>
      <c r="FO990">
        <f t="shared" ca="1" si="1487"/>
        <v>0</v>
      </c>
      <c r="FP990" t="str">
        <f t="shared" ca="1" si="1479"/>
        <v/>
      </c>
      <c r="FQ990">
        <f t="shared" ca="1" si="1487"/>
        <v>0</v>
      </c>
      <c r="FR990" t="str">
        <f t="shared" ca="1" si="1479"/>
        <v/>
      </c>
      <c r="FS990">
        <f t="shared" ca="1" si="1488"/>
        <v>0</v>
      </c>
      <c r="FT990" t="str">
        <f t="shared" ca="1" si="1479"/>
        <v/>
      </c>
      <c r="FU990">
        <f t="shared" ca="1" si="1489"/>
        <v>0</v>
      </c>
      <c r="FV990" t="str">
        <f t="shared" ca="1" si="1479"/>
        <v/>
      </c>
      <c r="FW990">
        <f t="shared" ca="1" si="1490"/>
        <v>0</v>
      </c>
      <c r="FX990" t="str">
        <f t="shared" ca="1" si="1479"/>
        <v/>
      </c>
      <c r="FY990">
        <f t="shared" ca="1" si="1491"/>
        <v>0</v>
      </c>
      <c r="FZ990" s="4" t="str">
        <f t="shared" ca="1" si="1479"/>
        <v/>
      </c>
      <c r="GA990" s="4">
        <f t="shared" ca="1" si="1492"/>
        <v>0</v>
      </c>
      <c r="GB990" s="4" t="str">
        <f t="shared" ca="1" si="1479"/>
        <v/>
      </c>
      <c r="GC990" s="4">
        <f t="shared" ca="1" si="1493"/>
        <v>0</v>
      </c>
      <c r="GD990" s="4" t="str">
        <f t="shared" ca="1" si="1479"/>
        <v/>
      </c>
      <c r="GE990" s="4">
        <f t="shared" ca="1" si="1494"/>
        <v>0</v>
      </c>
      <c r="GF990" s="4" t="str">
        <f t="shared" ca="1" si="1479"/>
        <v/>
      </c>
      <c r="GG990" s="4">
        <f t="shared" ca="1" si="1495"/>
        <v>0</v>
      </c>
      <c r="GH990" s="4" t="str">
        <f t="shared" ca="1" si="1479"/>
        <v/>
      </c>
      <c r="GI990" s="4">
        <f t="shared" ca="1" si="1496"/>
        <v>0</v>
      </c>
      <c r="GJ990" s="4" t="str">
        <f t="shared" ca="1" si="1479"/>
        <v/>
      </c>
      <c r="GK990" s="4">
        <f t="shared" ca="1" si="1497"/>
        <v>0</v>
      </c>
      <c r="GL990" s="4" t="str">
        <f t="shared" ca="1" si="1479"/>
        <v/>
      </c>
      <c r="GM990" s="4">
        <f t="shared" ca="1" si="1498"/>
        <v>0</v>
      </c>
      <c r="GN990" s="4" t="str">
        <f t="shared" ca="1" si="1479"/>
        <v/>
      </c>
      <c r="GO990" s="4">
        <f t="shared" ca="1" si="1499"/>
        <v>0</v>
      </c>
      <c r="GP990" s="4" t="str">
        <f t="shared" ca="1" si="1479"/>
        <v/>
      </c>
      <c r="GQ990" s="4">
        <f t="shared" ca="1" si="1500"/>
        <v>0</v>
      </c>
      <c r="GR990" s="4">
        <f t="shared" ca="1" si="1479"/>
        <v>11</v>
      </c>
      <c r="GS990" s="4">
        <f t="shared" ca="1" si="1501"/>
        <v>1</v>
      </c>
      <c r="GT990" s="4" t="str">
        <f t="shared" ca="1" si="1477"/>
        <v/>
      </c>
      <c r="GU990" s="4">
        <f t="shared" ca="1" si="1502"/>
        <v>0</v>
      </c>
      <c r="GV990" s="4" t="str">
        <f t="shared" ca="1" si="1477"/>
        <v/>
      </c>
      <c r="GW990">
        <f t="shared" ca="1" si="1503"/>
        <v>0</v>
      </c>
    </row>
    <row r="991" spans="1:205" x14ac:dyDescent="0.25">
      <c r="A991">
        <f t="shared" ca="1" si="1461"/>
        <v>2</v>
      </c>
      <c r="H991">
        <f t="shared" ca="1" si="1466"/>
        <v>17</v>
      </c>
      <c r="I991">
        <f ca="1">COUNTIF($A964:$A990,$A991)</f>
        <v>0</v>
      </c>
      <c r="L991">
        <f t="shared" ca="1" si="1467"/>
        <v>17</v>
      </c>
      <c r="M991">
        <f ca="1">COUNTIF($A965:$A990,$A991)</f>
        <v>0</v>
      </c>
      <c r="P991">
        <f t="shared" ca="1" si="1468"/>
        <v>17</v>
      </c>
      <c r="Q991">
        <f ca="1">COUNTIF($A966:$A990,$A991)</f>
        <v>0</v>
      </c>
      <c r="T991">
        <f t="shared" ca="1" si="1469"/>
        <v>17</v>
      </c>
      <c r="U991">
        <f ca="1">COUNTIF($A967:$A990,$A991)</f>
        <v>0</v>
      </c>
      <c r="X991">
        <f t="shared" ca="1" si="1470"/>
        <v>17</v>
      </c>
      <c r="Y991">
        <f ca="1">COUNTIF($A968:$A990,$A991)</f>
        <v>0</v>
      </c>
      <c r="AC991">
        <f t="shared" ca="1" si="1471"/>
        <v>17</v>
      </c>
      <c r="AD991">
        <f ca="1">COUNTIF($A969:$A990,$A991)</f>
        <v>0</v>
      </c>
      <c r="AG991">
        <f t="shared" ca="1" si="1472"/>
        <v>18</v>
      </c>
      <c r="AH991">
        <f ca="1">COUNTIF($A970:$A990,$A991)</f>
        <v>0</v>
      </c>
      <c r="AK991">
        <f t="shared" ca="1" si="1473"/>
        <v>19</v>
      </c>
      <c r="AL991">
        <f ca="1">COUNTIF($A971:$A990,$A991)</f>
        <v>0</v>
      </c>
      <c r="AO991">
        <f t="shared" ca="1" si="1474"/>
        <v>19</v>
      </c>
      <c r="AP991">
        <f ca="1">COUNTIF($A972:$A990,$A991)</f>
        <v>0</v>
      </c>
      <c r="AS991">
        <f t="shared" ca="1" si="1475"/>
        <v>20</v>
      </c>
      <c r="AT991">
        <f ca="1">COUNTIF($A973:$A990,$A991)</f>
        <v>0</v>
      </c>
      <c r="AW991">
        <f t="shared" ca="1" si="1476"/>
        <v>21</v>
      </c>
      <c r="AX991">
        <f ca="1">COUNTIF($A974:$A990,$A991)</f>
        <v>0</v>
      </c>
      <c r="AY991">
        <f ca="1">37-AW991</f>
        <v>16</v>
      </c>
      <c r="BA991">
        <f t="shared" ca="1" si="1478"/>
        <v>22</v>
      </c>
      <c r="BB991">
        <f ca="1">COUNTIF($A975:$A990,$A991)</f>
        <v>0</v>
      </c>
      <c r="BE991">
        <f t="shared" ca="1" si="1480"/>
        <v>22</v>
      </c>
      <c r="BF991">
        <f ca="1">COUNTIF($A976:$A990,$A991)</f>
        <v>0</v>
      </c>
      <c r="BI991">
        <f t="shared" ca="1" si="1481"/>
        <v>23</v>
      </c>
      <c r="BJ991">
        <f ca="1">COUNTIF($A977:$A990,$A991)</f>
        <v>0</v>
      </c>
      <c r="BM991">
        <f t="shared" ca="1" si="1482"/>
        <v>24</v>
      </c>
      <c r="BN991">
        <f ca="1">COUNTIF($A978:$A990,$A991)</f>
        <v>0</v>
      </c>
      <c r="BQ991">
        <f t="shared" ca="1" si="1483"/>
        <v>24</v>
      </c>
      <c r="BR991">
        <f ca="1">COUNTIF($A979:$A990,$A991)</f>
        <v>0</v>
      </c>
      <c r="BU991">
        <f t="shared" ca="1" si="1504"/>
        <v>25</v>
      </c>
      <c r="BV991">
        <f ca="1">COUNTIF($A980:$A990,$A991)</f>
        <v>0</v>
      </c>
      <c r="BY991">
        <f t="shared" ca="1" si="1505"/>
        <v>26</v>
      </c>
      <c r="BZ991">
        <f ca="1">COUNTIF($A981:$A990,$A991)</f>
        <v>0</v>
      </c>
      <c r="CC991">
        <f t="shared" ca="1" si="1506"/>
        <v>27</v>
      </c>
      <c r="CD991">
        <f ca="1">COUNTIF($A982:$A990,$A991)</f>
        <v>0</v>
      </c>
      <c r="CG991">
        <f t="shared" ca="1" si="1507"/>
        <v>28</v>
      </c>
      <c r="CH991">
        <f ca="1">COUNTIF($A983:$A990,$A991)</f>
        <v>0</v>
      </c>
      <c r="CK991">
        <f t="shared" ca="1" si="1508"/>
        <v>29</v>
      </c>
      <c r="CL991">
        <f ca="1">COUNTIF($A984:$A990,$A991)</f>
        <v>0</v>
      </c>
      <c r="CO991">
        <f t="shared" ca="1" si="1509"/>
        <v>30</v>
      </c>
      <c r="CP991">
        <f ca="1">COUNTIF($A985:$A990,$A991)</f>
        <v>0</v>
      </c>
      <c r="CS991">
        <f t="shared" ca="1" si="1510"/>
        <v>31</v>
      </c>
      <c r="CT991">
        <f ca="1">COUNTIF($A986:$A990,$A991)</f>
        <v>0</v>
      </c>
      <c r="CW991">
        <f t="shared" ca="1" si="1511"/>
        <v>32</v>
      </c>
      <c r="CX991">
        <f ca="1">COUNTIF($A987:$A990,$A991)</f>
        <v>0</v>
      </c>
      <c r="DA991">
        <f t="shared" ca="1" si="1512"/>
        <v>33</v>
      </c>
      <c r="DB991">
        <f ca="1">COUNTIF($A988:$A990,$A991)</f>
        <v>0</v>
      </c>
      <c r="DE991">
        <f t="shared" ca="1" si="1513"/>
        <v>34</v>
      </c>
      <c r="DF991">
        <f ca="1">COUNTIF($A989:$A990,$A991)</f>
        <v>0</v>
      </c>
      <c r="DI991">
        <f t="shared" ref="DI991:DI1026" ca="1" si="1514">IF(DJ991&gt;0,DI990,DI990-1)</f>
        <v>35</v>
      </c>
      <c r="DJ991">
        <f ca="1">COUNTIF($A990:$A990,$A991)</f>
        <v>0</v>
      </c>
      <c r="DM991">
        <v>36</v>
      </c>
      <c r="DQ991" s="2">
        <f t="shared" ca="1" si="1453"/>
        <v>12</v>
      </c>
      <c r="DR991" s="2">
        <f ca="1">COUNTIF($A955:$A990,$A991)</f>
        <v>0</v>
      </c>
      <c r="DS991" s="2"/>
      <c r="DT991" s="2">
        <f ca="1">DQ972-DQ991</f>
        <v>11</v>
      </c>
      <c r="DU991">
        <f t="shared" ca="1" si="1454"/>
        <v>13</v>
      </c>
      <c r="DV991">
        <f ca="1">COUNTIF($A956:$A990,$A991)</f>
        <v>0</v>
      </c>
      <c r="DY991">
        <f t="shared" ca="1" si="1455"/>
        <v>13</v>
      </c>
      <c r="DZ991">
        <f ca="1">COUNTIF($A957:$A990,$A991)</f>
        <v>0</v>
      </c>
      <c r="EC991">
        <f t="shared" ca="1" si="1456"/>
        <v>14</v>
      </c>
      <c r="ED991">
        <f ca="1">COUNTIF($A958:$A990,$A991)</f>
        <v>0</v>
      </c>
      <c r="EG991">
        <f t="shared" ca="1" si="1458"/>
        <v>15</v>
      </c>
      <c r="EH991">
        <f ca="1">COUNTIF($A959:$A990,$A991)</f>
        <v>0</v>
      </c>
      <c r="EK991">
        <f t="shared" ca="1" si="1460"/>
        <v>15</v>
      </c>
      <c r="EL991">
        <f ca="1">COUNTIF($A960:$A990,$A991)</f>
        <v>0</v>
      </c>
      <c r="EO991">
        <f t="shared" ca="1" si="1462"/>
        <v>16</v>
      </c>
      <c r="EP991">
        <f ca="1">COUNTIF($A961:$A990,$A991)</f>
        <v>0</v>
      </c>
      <c r="ES991">
        <f t="shared" ca="1" si="1463"/>
        <v>16</v>
      </c>
      <c r="ET991">
        <f ca="1">COUNTIF($A962:$A990,$A991)</f>
        <v>0</v>
      </c>
      <c r="EW991">
        <f t="shared" ca="1" si="1464"/>
        <v>16</v>
      </c>
      <c r="EX991">
        <f ca="1">COUNTIF($A963:$A990,$A991)</f>
        <v>0</v>
      </c>
      <c r="FC991">
        <f t="shared" ca="1" si="1429"/>
        <v>16</v>
      </c>
      <c r="FD991">
        <f t="shared" ca="1" si="1484"/>
        <v>11</v>
      </c>
      <c r="FE991">
        <f t="shared" ca="1" si="1485"/>
        <v>27</v>
      </c>
      <c r="FF991">
        <f t="shared" ca="1" si="1486"/>
        <v>5</v>
      </c>
      <c r="FN991" t="str">
        <f t="shared" ca="1" si="1479"/>
        <v/>
      </c>
      <c r="FO991">
        <f t="shared" ca="1" si="1487"/>
        <v>0</v>
      </c>
      <c r="FP991" t="str">
        <f t="shared" ca="1" si="1479"/>
        <v/>
      </c>
      <c r="FQ991">
        <f t="shared" ca="1" si="1487"/>
        <v>0</v>
      </c>
      <c r="FR991" t="str">
        <f t="shared" ca="1" si="1479"/>
        <v/>
      </c>
      <c r="FS991">
        <f t="shared" ca="1" si="1488"/>
        <v>0</v>
      </c>
      <c r="FT991" t="str">
        <f t="shared" ca="1" si="1479"/>
        <v/>
      </c>
      <c r="FU991">
        <f t="shared" ca="1" si="1489"/>
        <v>0</v>
      </c>
      <c r="FV991" t="str">
        <f t="shared" ca="1" si="1479"/>
        <v/>
      </c>
      <c r="FW991">
        <f t="shared" ca="1" si="1490"/>
        <v>0</v>
      </c>
      <c r="FX991" t="str">
        <f t="shared" ca="1" si="1479"/>
        <v/>
      </c>
      <c r="FY991">
        <f t="shared" ca="1" si="1491"/>
        <v>0</v>
      </c>
      <c r="FZ991" s="4" t="str">
        <f t="shared" ca="1" si="1479"/>
        <v/>
      </c>
      <c r="GA991" s="4">
        <f t="shared" ca="1" si="1492"/>
        <v>0</v>
      </c>
      <c r="GB991" s="4" t="str">
        <f t="shared" ca="1" si="1479"/>
        <v/>
      </c>
      <c r="GC991" s="4">
        <f t="shared" ca="1" si="1493"/>
        <v>0</v>
      </c>
      <c r="GD991" s="4" t="str">
        <f t="shared" ca="1" si="1479"/>
        <v/>
      </c>
      <c r="GE991" s="4">
        <f t="shared" ca="1" si="1494"/>
        <v>0</v>
      </c>
      <c r="GF991" s="4" t="str">
        <f t="shared" ca="1" si="1479"/>
        <v/>
      </c>
      <c r="GG991" s="4">
        <f t="shared" ca="1" si="1495"/>
        <v>0</v>
      </c>
      <c r="GH991" s="4" t="str">
        <f t="shared" ca="1" si="1479"/>
        <v/>
      </c>
      <c r="GI991" s="4">
        <f t="shared" ca="1" si="1496"/>
        <v>0</v>
      </c>
      <c r="GJ991" s="4" t="str">
        <f t="shared" ca="1" si="1479"/>
        <v/>
      </c>
      <c r="GK991" s="4">
        <f t="shared" ca="1" si="1497"/>
        <v>0</v>
      </c>
      <c r="GL991" s="4" t="str">
        <f t="shared" ca="1" si="1479"/>
        <v/>
      </c>
      <c r="GM991" s="4">
        <f t="shared" ca="1" si="1498"/>
        <v>0</v>
      </c>
      <c r="GN991" s="4" t="str">
        <f t="shared" ca="1" si="1479"/>
        <v/>
      </c>
      <c r="GO991" s="4">
        <f t="shared" ca="1" si="1499"/>
        <v>0</v>
      </c>
      <c r="GP991" s="4" t="str">
        <f t="shared" ca="1" si="1479"/>
        <v/>
      </c>
      <c r="GQ991" s="4">
        <f t="shared" ca="1" si="1500"/>
        <v>0</v>
      </c>
      <c r="GR991" s="4">
        <f t="shared" ref="GR991:GV1006" ca="1" si="1515">IF($FC991=GR$1,$FD991,"")</f>
        <v>11</v>
      </c>
      <c r="GS991" s="4">
        <f t="shared" ca="1" si="1501"/>
        <v>1</v>
      </c>
      <c r="GT991" s="4" t="str">
        <f t="shared" ca="1" si="1515"/>
        <v/>
      </c>
      <c r="GU991" s="4">
        <f t="shared" ca="1" si="1502"/>
        <v>0</v>
      </c>
      <c r="GV991" s="4" t="str">
        <f t="shared" ca="1" si="1515"/>
        <v/>
      </c>
      <c r="GW991">
        <f t="shared" ca="1" si="1503"/>
        <v>0</v>
      </c>
    </row>
    <row r="992" spans="1:205" x14ac:dyDescent="0.25">
      <c r="A992">
        <f t="shared" ca="1" si="1461"/>
        <v>35</v>
      </c>
      <c r="H992">
        <f t="shared" ca="1" si="1466"/>
        <v>17</v>
      </c>
      <c r="I992">
        <f ca="1">COUNTIF($A964:$A991,$A992)</f>
        <v>2</v>
      </c>
      <c r="L992">
        <f t="shared" ca="1" si="1467"/>
        <v>17</v>
      </c>
      <c r="M992">
        <f ca="1">COUNTIF($A965:$A991,$A992)</f>
        <v>2</v>
      </c>
      <c r="P992">
        <f t="shared" ca="1" si="1468"/>
        <v>17</v>
      </c>
      <c r="Q992">
        <f ca="1">COUNTIF($A966:$A991,$A992)</f>
        <v>2</v>
      </c>
      <c r="T992">
        <f t="shared" ca="1" si="1469"/>
        <v>17</v>
      </c>
      <c r="U992">
        <f ca="1">COUNTIF($A967:$A991,$A992)</f>
        <v>1</v>
      </c>
      <c r="X992">
        <f t="shared" ca="1" si="1470"/>
        <v>17</v>
      </c>
      <c r="Y992">
        <f ca="1">COUNTIF($A968:$A991,$A992)</f>
        <v>1</v>
      </c>
      <c r="AC992">
        <f t="shared" ca="1" si="1471"/>
        <v>17</v>
      </c>
      <c r="AD992">
        <f ca="1">COUNTIF($A969:$A991,$A992)</f>
        <v>1</v>
      </c>
      <c r="AG992">
        <f t="shared" ca="1" si="1472"/>
        <v>18</v>
      </c>
      <c r="AH992">
        <f ca="1">COUNTIF($A970:$A991,$A992)</f>
        <v>1</v>
      </c>
      <c r="AK992">
        <f t="shared" ca="1" si="1473"/>
        <v>19</v>
      </c>
      <c r="AL992">
        <f ca="1">COUNTIF($A971:$A991,$A992)</f>
        <v>1</v>
      </c>
      <c r="AO992">
        <f t="shared" ca="1" si="1474"/>
        <v>19</v>
      </c>
      <c r="AP992">
        <f ca="1">COUNTIF($A972:$A991,$A992)</f>
        <v>1</v>
      </c>
      <c r="AS992">
        <f t="shared" ca="1" si="1475"/>
        <v>20</v>
      </c>
      <c r="AT992">
        <f ca="1">COUNTIF($A973:$A991,$A992)</f>
        <v>1</v>
      </c>
      <c r="AW992">
        <f t="shared" ca="1" si="1476"/>
        <v>21</v>
      </c>
      <c r="AX992">
        <f ca="1">COUNTIF($A974:$A991,$A992)</f>
        <v>1</v>
      </c>
      <c r="BA992">
        <f t="shared" ca="1" si="1478"/>
        <v>22</v>
      </c>
      <c r="BB992">
        <f ca="1">COUNTIF($A975:$A991,$A992)</f>
        <v>1</v>
      </c>
      <c r="BC992">
        <f ca="1">37-BA992</f>
        <v>15</v>
      </c>
      <c r="BE992">
        <f t="shared" ca="1" si="1480"/>
        <v>22</v>
      </c>
      <c r="BF992">
        <f ca="1">COUNTIF($A976:$A991,$A992)</f>
        <v>1</v>
      </c>
      <c r="BI992">
        <f t="shared" ca="1" si="1481"/>
        <v>23</v>
      </c>
      <c r="BJ992">
        <f ca="1">COUNTIF($A977:$A991,$A992)</f>
        <v>1</v>
      </c>
      <c r="BM992">
        <f t="shared" ca="1" si="1482"/>
        <v>24</v>
      </c>
      <c r="BN992">
        <f ca="1">COUNTIF($A978:$A991,$A992)</f>
        <v>1</v>
      </c>
      <c r="BQ992">
        <f t="shared" ca="1" si="1483"/>
        <v>24</v>
      </c>
      <c r="BR992">
        <f ca="1">COUNTIF($A979:$A991,$A992)</f>
        <v>1</v>
      </c>
      <c r="BU992">
        <f t="shared" ca="1" si="1504"/>
        <v>25</v>
      </c>
      <c r="BV992">
        <f ca="1">COUNTIF($A980:$A991,$A992)</f>
        <v>1</v>
      </c>
      <c r="BY992">
        <f t="shared" ca="1" si="1505"/>
        <v>26</v>
      </c>
      <c r="BZ992">
        <f ca="1">COUNTIF($A981:$A991,$A992)</f>
        <v>1</v>
      </c>
      <c r="CC992">
        <f t="shared" ca="1" si="1506"/>
        <v>26</v>
      </c>
      <c r="CD992">
        <f ca="1">COUNTIF($A982:$A991,$A992)</f>
        <v>0</v>
      </c>
      <c r="CG992">
        <f t="shared" ca="1" si="1507"/>
        <v>27</v>
      </c>
      <c r="CH992">
        <f ca="1">COUNTIF($A983:$A991,$A992)</f>
        <v>0</v>
      </c>
      <c r="CK992">
        <f t="shared" ca="1" si="1508"/>
        <v>28</v>
      </c>
      <c r="CL992">
        <f ca="1">COUNTIF($A984:$A991,$A992)</f>
        <v>0</v>
      </c>
      <c r="CO992">
        <f t="shared" ca="1" si="1509"/>
        <v>29</v>
      </c>
      <c r="CP992">
        <f ca="1">COUNTIF($A985:$A991,$A992)</f>
        <v>0</v>
      </c>
      <c r="CS992">
        <f t="shared" ca="1" si="1510"/>
        <v>30</v>
      </c>
      <c r="CT992">
        <f ca="1">COUNTIF($A986:$A991,$A992)</f>
        <v>0</v>
      </c>
      <c r="CW992">
        <f t="shared" ca="1" si="1511"/>
        <v>31</v>
      </c>
      <c r="CX992">
        <f ca="1">COUNTIF($A987:$A991,$A992)</f>
        <v>0</v>
      </c>
      <c r="DA992">
        <f t="shared" ca="1" si="1512"/>
        <v>32</v>
      </c>
      <c r="DB992">
        <f ca="1">COUNTIF($A988:$A991,$A992)</f>
        <v>0</v>
      </c>
      <c r="DE992">
        <f t="shared" ca="1" si="1513"/>
        <v>33</v>
      </c>
      <c r="DF992">
        <f ca="1">COUNTIF($A989:$A991,$A992)</f>
        <v>0</v>
      </c>
      <c r="DI992">
        <f t="shared" ca="1" si="1514"/>
        <v>34</v>
      </c>
      <c r="DJ992">
        <f ca="1">COUNTIF($A990:$A991,$A992)</f>
        <v>0</v>
      </c>
      <c r="DM992">
        <f t="shared" ref="DM992:DM1027" ca="1" si="1516">IF(DN992&gt;0,DM991,DM991-1)</f>
        <v>35</v>
      </c>
      <c r="DN992">
        <f ca="1">COUNTIF($A991:$A991,$A992)</f>
        <v>0</v>
      </c>
      <c r="DQ992">
        <v>36</v>
      </c>
      <c r="DU992" s="2">
        <f t="shared" ca="1" si="1454"/>
        <v>13</v>
      </c>
      <c r="DV992" s="2">
        <f ca="1">COUNTIF($A956:$A991,$A992)</f>
        <v>2</v>
      </c>
      <c r="DW992" s="2"/>
      <c r="DX992" s="2">
        <f ca="1">DU973-DU992</f>
        <v>11</v>
      </c>
      <c r="DY992">
        <f t="shared" ca="1" si="1455"/>
        <v>13</v>
      </c>
      <c r="DZ992">
        <f ca="1">COUNTIF($A957:$A991,$A992)</f>
        <v>2</v>
      </c>
      <c r="EC992">
        <f t="shared" ca="1" si="1456"/>
        <v>14</v>
      </c>
      <c r="ED992">
        <f ca="1">COUNTIF($A958:$A991,$A992)</f>
        <v>2</v>
      </c>
      <c r="EG992">
        <f t="shared" ca="1" si="1458"/>
        <v>15</v>
      </c>
      <c r="EH992">
        <f ca="1">COUNTIF($A959:$A991,$A992)</f>
        <v>2</v>
      </c>
      <c r="EK992">
        <f t="shared" ca="1" si="1460"/>
        <v>15</v>
      </c>
      <c r="EL992">
        <f ca="1">COUNTIF($A960:$A991,$A992)</f>
        <v>2</v>
      </c>
      <c r="EO992">
        <f t="shared" ca="1" si="1462"/>
        <v>16</v>
      </c>
      <c r="EP992">
        <f ca="1">COUNTIF($A961:$A991,$A992)</f>
        <v>2</v>
      </c>
      <c r="ES992">
        <f t="shared" ca="1" si="1463"/>
        <v>16</v>
      </c>
      <c r="ET992">
        <f ca="1">COUNTIF($A962:$A991,$A992)</f>
        <v>2</v>
      </c>
      <c r="EW992">
        <f t="shared" ca="1" si="1464"/>
        <v>16</v>
      </c>
      <c r="EX992">
        <f ca="1">COUNTIF($A963:$A991,$A992)</f>
        <v>2</v>
      </c>
      <c r="FC992">
        <f t="shared" ca="1" si="1429"/>
        <v>15</v>
      </c>
      <c r="FD992">
        <f t="shared" ca="1" si="1484"/>
        <v>11</v>
      </c>
      <c r="FE992">
        <f t="shared" ca="1" si="1485"/>
        <v>26</v>
      </c>
      <c r="FF992">
        <f t="shared" ca="1" si="1486"/>
        <v>4</v>
      </c>
      <c r="FN992" t="str">
        <f t="shared" ref="FN992:GR1007" ca="1" si="1517">IF($FC992=FN$1,$FD992,"")</f>
        <v/>
      </c>
      <c r="FO992">
        <f t="shared" ca="1" si="1487"/>
        <v>0</v>
      </c>
      <c r="FP992" t="str">
        <f t="shared" ca="1" si="1517"/>
        <v/>
      </c>
      <c r="FQ992">
        <f t="shared" ca="1" si="1487"/>
        <v>0</v>
      </c>
      <c r="FR992" t="str">
        <f t="shared" ca="1" si="1517"/>
        <v/>
      </c>
      <c r="FS992">
        <f t="shared" ca="1" si="1488"/>
        <v>0</v>
      </c>
      <c r="FT992" t="str">
        <f t="shared" ca="1" si="1517"/>
        <v/>
      </c>
      <c r="FU992">
        <f t="shared" ca="1" si="1489"/>
        <v>0</v>
      </c>
      <c r="FV992" t="str">
        <f t="shared" ca="1" si="1517"/>
        <v/>
      </c>
      <c r="FW992">
        <f t="shared" ca="1" si="1490"/>
        <v>0</v>
      </c>
      <c r="FX992" t="str">
        <f t="shared" ca="1" si="1517"/>
        <v/>
      </c>
      <c r="FY992">
        <f t="shared" ca="1" si="1491"/>
        <v>0</v>
      </c>
      <c r="FZ992" s="4" t="str">
        <f t="shared" ca="1" si="1517"/>
        <v/>
      </c>
      <c r="GA992" s="4">
        <f t="shared" ca="1" si="1492"/>
        <v>0</v>
      </c>
      <c r="GB992" s="4" t="str">
        <f t="shared" ca="1" si="1517"/>
        <v/>
      </c>
      <c r="GC992" s="4">
        <f t="shared" ca="1" si="1493"/>
        <v>0</v>
      </c>
      <c r="GD992" s="4" t="str">
        <f t="shared" ca="1" si="1517"/>
        <v/>
      </c>
      <c r="GE992" s="4">
        <f t="shared" ca="1" si="1494"/>
        <v>0</v>
      </c>
      <c r="GF992" s="4" t="str">
        <f t="shared" ca="1" si="1517"/>
        <v/>
      </c>
      <c r="GG992" s="4">
        <f t="shared" ca="1" si="1495"/>
        <v>0</v>
      </c>
      <c r="GH992" s="4" t="str">
        <f t="shared" ca="1" si="1517"/>
        <v/>
      </c>
      <c r="GI992" s="4">
        <f t="shared" ca="1" si="1496"/>
        <v>0</v>
      </c>
      <c r="GJ992" s="4" t="str">
        <f t="shared" ca="1" si="1517"/>
        <v/>
      </c>
      <c r="GK992" s="4">
        <f t="shared" ca="1" si="1497"/>
        <v>0</v>
      </c>
      <c r="GL992" s="4" t="str">
        <f t="shared" ca="1" si="1517"/>
        <v/>
      </c>
      <c r="GM992" s="4">
        <f t="shared" ca="1" si="1498"/>
        <v>0</v>
      </c>
      <c r="GN992" s="4" t="str">
        <f t="shared" ca="1" si="1517"/>
        <v/>
      </c>
      <c r="GO992" s="4">
        <f t="shared" ca="1" si="1499"/>
        <v>0</v>
      </c>
      <c r="GP992" s="4">
        <f t="shared" ca="1" si="1517"/>
        <v>11</v>
      </c>
      <c r="GQ992" s="4">
        <f t="shared" ca="1" si="1500"/>
        <v>1</v>
      </c>
      <c r="GR992" s="4" t="str">
        <f t="shared" ca="1" si="1517"/>
        <v/>
      </c>
      <c r="GS992" s="4">
        <f t="shared" ca="1" si="1501"/>
        <v>0</v>
      </c>
      <c r="GT992" s="4" t="str">
        <f t="shared" ca="1" si="1515"/>
        <v/>
      </c>
      <c r="GU992" s="4">
        <f t="shared" ca="1" si="1502"/>
        <v>0</v>
      </c>
      <c r="GV992" s="4" t="str">
        <f t="shared" ca="1" si="1515"/>
        <v/>
      </c>
      <c r="GW992">
        <f t="shared" ca="1" si="1503"/>
        <v>0</v>
      </c>
    </row>
    <row r="993" spans="1:205" x14ac:dyDescent="0.25">
      <c r="A993">
        <f t="shared" ca="1" si="1461"/>
        <v>23</v>
      </c>
      <c r="H993">
        <f t="shared" ca="1" si="1466"/>
        <v>17</v>
      </c>
      <c r="I993">
        <f ca="1">COUNTIF($A964:$A992,$A993)</f>
        <v>1</v>
      </c>
      <c r="L993">
        <f t="shared" ca="1" si="1467"/>
        <v>17</v>
      </c>
      <c r="M993">
        <f ca="1">COUNTIF($A965:$A992,$A993)</f>
        <v>1</v>
      </c>
      <c r="P993">
        <f t="shared" ca="1" si="1468"/>
        <v>17</v>
      </c>
      <c r="Q993">
        <f ca="1">COUNTIF($A966:$A992,$A993)</f>
        <v>1</v>
      </c>
      <c r="T993">
        <f t="shared" ca="1" si="1469"/>
        <v>17</v>
      </c>
      <c r="U993">
        <f ca="1">COUNTIF($A967:$A992,$A993)</f>
        <v>1</v>
      </c>
      <c r="X993">
        <f t="shared" ca="1" si="1470"/>
        <v>17</v>
      </c>
      <c r="Y993">
        <f ca="1">COUNTIF($A968:$A992,$A993)</f>
        <v>1</v>
      </c>
      <c r="AC993">
        <f t="shared" ca="1" si="1471"/>
        <v>17</v>
      </c>
      <c r="AD993">
        <f ca="1">COUNTIF($A969:$A992,$A993)</f>
        <v>1</v>
      </c>
      <c r="AG993">
        <f t="shared" ca="1" si="1472"/>
        <v>18</v>
      </c>
      <c r="AH993">
        <f ca="1">COUNTIF($A970:$A992,$A993)</f>
        <v>1</v>
      </c>
      <c r="AK993">
        <f t="shared" ca="1" si="1473"/>
        <v>18</v>
      </c>
      <c r="AL993">
        <f ca="1">COUNTIF($A971:$A992,$A993)</f>
        <v>0</v>
      </c>
      <c r="AO993">
        <f t="shared" ca="1" si="1474"/>
        <v>18</v>
      </c>
      <c r="AP993">
        <f ca="1">COUNTIF($A972:$A992,$A993)</f>
        <v>0</v>
      </c>
      <c r="AS993">
        <f t="shared" ca="1" si="1475"/>
        <v>19</v>
      </c>
      <c r="AT993">
        <f ca="1">COUNTIF($A973:$A992,$A993)</f>
        <v>0</v>
      </c>
      <c r="AW993">
        <f t="shared" ca="1" si="1476"/>
        <v>20</v>
      </c>
      <c r="AX993">
        <f ca="1">COUNTIF($A974:$A992,$A993)</f>
        <v>0</v>
      </c>
      <c r="BA993">
        <f t="shared" ca="1" si="1478"/>
        <v>21</v>
      </c>
      <c r="BB993">
        <f ca="1">COUNTIF($A975:$A992,$A993)</f>
        <v>0</v>
      </c>
      <c r="BE993">
        <f t="shared" ca="1" si="1480"/>
        <v>21</v>
      </c>
      <c r="BF993">
        <f ca="1">COUNTIF($A976:$A992,$A993)</f>
        <v>0</v>
      </c>
      <c r="BG993">
        <f ca="1">37-BE993</f>
        <v>16</v>
      </c>
      <c r="BI993">
        <f t="shared" ca="1" si="1481"/>
        <v>22</v>
      </c>
      <c r="BJ993">
        <f ca="1">COUNTIF($A977:$A992,$A993)</f>
        <v>0</v>
      </c>
      <c r="BM993">
        <f t="shared" ca="1" si="1482"/>
        <v>23</v>
      </c>
      <c r="BN993">
        <f ca="1">COUNTIF($A978:$A992,$A993)</f>
        <v>0</v>
      </c>
      <c r="BQ993">
        <f t="shared" ca="1" si="1483"/>
        <v>23</v>
      </c>
      <c r="BR993">
        <f ca="1">COUNTIF($A979:$A992,$A993)</f>
        <v>0</v>
      </c>
      <c r="BU993">
        <f t="shared" ca="1" si="1504"/>
        <v>24</v>
      </c>
      <c r="BV993">
        <f ca="1">COUNTIF($A980:$A992,$A993)</f>
        <v>0</v>
      </c>
      <c r="BY993">
        <f t="shared" ca="1" si="1505"/>
        <v>25</v>
      </c>
      <c r="BZ993">
        <f ca="1">COUNTIF($A981:$A992,$A993)</f>
        <v>0</v>
      </c>
      <c r="CC993">
        <f t="shared" ca="1" si="1506"/>
        <v>25</v>
      </c>
      <c r="CD993">
        <f ca="1">COUNTIF($A982:$A992,$A993)</f>
        <v>0</v>
      </c>
      <c r="CG993">
        <f t="shared" ca="1" si="1507"/>
        <v>26</v>
      </c>
      <c r="CH993">
        <f ca="1">COUNTIF($A983:$A992,$A993)</f>
        <v>0</v>
      </c>
      <c r="CK993">
        <f t="shared" ca="1" si="1508"/>
        <v>27</v>
      </c>
      <c r="CL993">
        <f ca="1">COUNTIF($A984:$A992,$A993)</f>
        <v>0</v>
      </c>
      <c r="CO993">
        <f t="shared" ca="1" si="1509"/>
        <v>28</v>
      </c>
      <c r="CP993">
        <f ca="1">COUNTIF($A985:$A992,$A993)</f>
        <v>0</v>
      </c>
      <c r="CS993">
        <f t="shared" ca="1" si="1510"/>
        <v>29</v>
      </c>
      <c r="CT993">
        <f ca="1">COUNTIF($A986:$A992,$A993)</f>
        <v>0</v>
      </c>
      <c r="CW993">
        <f t="shared" ca="1" si="1511"/>
        <v>30</v>
      </c>
      <c r="CX993">
        <f ca="1">COUNTIF($A987:$A992,$A993)</f>
        <v>0</v>
      </c>
      <c r="DA993">
        <f t="shared" ca="1" si="1512"/>
        <v>31</v>
      </c>
      <c r="DB993">
        <f ca="1">COUNTIF($A988:$A992,$A993)</f>
        <v>0</v>
      </c>
      <c r="DE993">
        <f t="shared" ca="1" si="1513"/>
        <v>32</v>
      </c>
      <c r="DF993">
        <f ca="1">COUNTIF($A989:$A992,$A993)</f>
        <v>0</v>
      </c>
      <c r="DI993">
        <f t="shared" ca="1" si="1514"/>
        <v>33</v>
      </c>
      <c r="DJ993">
        <f ca="1">COUNTIF($A990:$A992,$A993)</f>
        <v>0</v>
      </c>
      <c r="DM993">
        <f t="shared" ca="1" si="1516"/>
        <v>34</v>
      </c>
      <c r="DN993">
        <f ca="1">COUNTIF($A991:$A992,$A993)</f>
        <v>0</v>
      </c>
      <c r="DQ993">
        <f t="shared" ref="DQ993:DQ1028" ca="1" si="1518">IF(DR993&gt;0,DQ992,DQ992-1)</f>
        <v>35</v>
      </c>
      <c r="DR993">
        <f ca="1">COUNTIF($A992:$A992,$A993)</f>
        <v>0</v>
      </c>
      <c r="DU993">
        <v>36</v>
      </c>
      <c r="DY993" s="2">
        <f t="shared" ca="1" si="1455"/>
        <v>13</v>
      </c>
      <c r="DZ993" s="2">
        <f ca="1">COUNTIF($A957:$A992,$A993)</f>
        <v>1</v>
      </c>
      <c r="EA993" s="2"/>
      <c r="EB993" s="2">
        <f ca="1">DY974-DY993</f>
        <v>10</v>
      </c>
      <c r="EC993">
        <f t="shared" ca="1" si="1456"/>
        <v>14</v>
      </c>
      <c r="ED993">
        <f ca="1">COUNTIF($A958:$A992,$A993)</f>
        <v>1</v>
      </c>
      <c r="EG993">
        <f t="shared" ca="1" si="1458"/>
        <v>15</v>
      </c>
      <c r="EH993">
        <f ca="1">COUNTIF($A959:$A992,$A993)</f>
        <v>1</v>
      </c>
      <c r="EK993">
        <f t="shared" ca="1" si="1460"/>
        <v>15</v>
      </c>
      <c r="EL993">
        <f ca="1">COUNTIF($A960:$A992,$A993)</f>
        <v>1</v>
      </c>
      <c r="EO993">
        <f t="shared" ca="1" si="1462"/>
        <v>16</v>
      </c>
      <c r="EP993">
        <f ca="1">COUNTIF($A961:$A992,$A993)</f>
        <v>1</v>
      </c>
      <c r="ES993">
        <f t="shared" ca="1" si="1463"/>
        <v>16</v>
      </c>
      <c r="ET993">
        <f ca="1">COUNTIF($A962:$A992,$A993)</f>
        <v>1</v>
      </c>
      <c r="EW993">
        <f t="shared" ca="1" si="1464"/>
        <v>16</v>
      </c>
      <c r="EX993">
        <f ca="1">COUNTIF($A963:$A992,$A993)</f>
        <v>1</v>
      </c>
      <c r="FC993">
        <f t="shared" ca="1" si="1429"/>
        <v>16</v>
      </c>
      <c r="FD993">
        <f t="shared" ca="1" si="1484"/>
        <v>10</v>
      </c>
      <c r="FE993">
        <f t="shared" ca="1" si="1485"/>
        <v>26</v>
      </c>
      <c r="FF993">
        <f t="shared" ca="1" si="1486"/>
        <v>6</v>
      </c>
      <c r="FN993" t="str">
        <f t="shared" ca="1" si="1517"/>
        <v/>
      </c>
      <c r="FO993">
        <f t="shared" ca="1" si="1487"/>
        <v>0</v>
      </c>
      <c r="FP993" t="str">
        <f t="shared" ca="1" si="1517"/>
        <v/>
      </c>
      <c r="FQ993">
        <f t="shared" ca="1" si="1487"/>
        <v>0</v>
      </c>
      <c r="FR993" t="str">
        <f t="shared" ca="1" si="1517"/>
        <v/>
      </c>
      <c r="FS993">
        <f t="shared" ca="1" si="1488"/>
        <v>0</v>
      </c>
      <c r="FT993" t="str">
        <f t="shared" ca="1" si="1517"/>
        <v/>
      </c>
      <c r="FU993">
        <f t="shared" ca="1" si="1489"/>
        <v>0</v>
      </c>
      <c r="FV993" t="str">
        <f t="shared" ca="1" si="1517"/>
        <v/>
      </c>
      <c r="FW993">
        <f t="shared" ca="1" si="1490"/>
        <v>0</v>
      </c>
      <c r="FX993" t="str">
        <f t="shared" ca="1" si="1517"/>
        <v/>
      </c>
      <c r="FY993">
        <f t="shared" ca="1" si="1491"/>
        <v>0</v>
      </c>
      <c r="FZ993" s="4" t="str">
        <f t="shared" ca="1" si="1517"/>
        <v/>
      </c>
      <c r="GA993" s="4">
        <f t="shared" ca="1" si="1492"/>
        <v>0</v>
      </c>
      <c r="GB993" s="4" t="str">
        <f t="shared" ca="1" si="1517"/>
        <v/>
      </c>
      <c r="GC993" s="4">
        <f t="shared" ca="1" si="1493"/>
        <v>0</v>
      </c>
      <c r="GD993" s="4" t="str">
        <f t="shared" ca="1" si="1517"/>
        <v/>
      </c>
      <c r="GE993" s="4">
        <f t="shared" ca="1" si="1494"/>
        <v>0</v>
      </c>
      <c r="GF993" s="4" t="str">
        <f t="shared" ca="1" si="1517"/>
        <v/>
      </c>
      <c r="GG993" s="4">
        <f t="shared" ca="1" si="1495"/>
        <v>0</v>
      </c>
      <c r="GH993" s="4" t="str">
        <f t="shared" ca="1" si="1517"/>
        <v/>
      </c>
      <c r="GI993" s="4">
        <f t="shared" ca="1" si="1496"/>
        <v>0</v>
      </c>
      <c r="GJ993" s="4" t="str">
        <f t="shared" ca="1" si="1517"/>
        <v/>
      </c>
      <c r="GK993" s="4">
        <f t="shared" ca="1" si="1497"/>
        <v>0</v>
      </c>
      <c r="GL993" s="4" t="str">
        <f t="shared" ca="1" si="1517"/>
        <v/>
      </c>
      <c r="GM993" s="4">
        <f t="shared" ca="1" si="1498"/>
        <v>0</v>
      </c>
      <c r="GN993" s="4" t="str">
        <f t="shared" ca="1" si="1517"/>
        <v/>
      </c>
      <c r="GO993" s="4">
        <f t="shared" ca="1" si="1499"/>
        <v>0</v>
      </c>
      <c r="GP993" s="4" t="str">
        <f t="shared" ca="1" si="1517"/>
        <v/>
      </c>
      <c r="GQ993" s="4">
        <f t="shared" ca="1" si="1500"/>
        <v>0</v>
      </c>
      <c r="GR993" s="4">
        <f t="shared" ca="1" si="1517"/>
        <v>10</v>
      </c>
      <c r="GS993" s="4">
        <f t="shared" ca="1" si="1501"/>
        <v>1</v>
      </c>
      <c r="GT993" s="4" t="str">
        <f t="shared" ca="1" si="1515"/>
        <v/>
      </c>
      <c r="GU993" s="4">
        <f t="shared" ca="1" si="1502"/>
        <v>0</v>
      </c>
      <c r="GV993" s="4" t="str">
        <f t="shared" ca="1" si="1515"/>
        <v/>
      </c>
      <c r="GW993">
        <f t="shared" ca="1" si="1503"/>
        <v>0</v>
      </c>
    </row>
    <row r="994" spans="1:205" x14ac:dyDescent="0.25">
      <c r="A994">
        <f t="shared" ca="1" si="1461"/>
        <v>24</v>
      </c>
      <c r="H994">
        <f t="shared" ca="1" si="1466"/>
        <v>16</v>
      </c>
      <c r="I994">
        <f ca="1">COUNTIF($A964:$A993,$A994)</f>
        <v>0</v>
      </c>
      <c r="L994">
        <f t="shared" ca="1" si="1467"/>
        <v>16</v>
      </c>
      <c r="M994">
        <f ca="1">COUNTIF($A965:$A993,$A994)</f>
        <v>0</v>
      </c>
      <c r="P994">
        <f t="shared" ca="1" si="1468"/>
        <v>16</v>
      </c>
      <c r="Q994">
        <f ca="1">COUNTIF($A966:$A993,$A994)</f>
        <v>0</v>
      </c>
      <c r="T994">
        <f t="shared" ca="1" si="1469"/>
        <v>16</v>
      </c>
      <c r="U994">
        <f ca="1">COUNTIF($A967:$A993,$A994)</f>
        <v>0</v>
      </c>
      <c r="X994">
        <f t="shared" ca="1" si="1470"/>
        <v>16</v>
      </c>
      <c r="Y994">
        <f ca="1">COUNTIF($A968:$A993,$A994)</f>
        <v>0</v>
      </c>
      <c r="AC994">
        <f t="shared" ca="1" si="1471"/>
        <v>16</v>
      </c>
      <c r="AD994">
        <f ca="1">COUNTIF($A969:$A993,$A994)</f>
        <v>0</v>
      </c>
      <c r="AG994">
        <f t="shared" ca="1" si="1472"/>
        <v>17</v>
      </c>
      <c r="AH994">
        <f ca="1">COUNTIF($A970:$A993,$A994)</f>
        <v>0</v>
      </c>
      <c r="AK994">
        <f t="shared" ca="1" si="1473"/>
        <v>17</v>
      </c>
      <c r="AL994">
        <f ca="1">COUNTIF($A971:$A993,$A994)</f>
        <v>0</v>
      </c>
      <c r="AO994">
        <f t="shared" ca="1" si="1474"/>
        <v>17</v>
      </c>
      <c r="AP994">
        <f ca="1">COUNTIF($A972:$A993,$A994)</f>
        <v>0</v>
      </c>
      <c r="AS994">
        <f t="shared" ca="1" si="1475"/>
        <v>18</v>
      </c>
      <c r="AT994">
        <f ca="1">COUNTIF($A973:$A993,$A994)</f>
        <v>0</v>
      </c>
      <c r="AW994">
        <f t="shared" ca="1" si="1476"/>
        <v>19</v>
      </c>
      <c r="AX994">
        <f ca="1">COUNTIF($A974:$A993,$A994)</f>
        <v>0</v>
      </c>
      <c r="BA994">
        <f t="shared" ca="1" si="1478"/>
        <v>20</v>
      </c>
      <c r="BB994">
        <f ca="1">COUNTIF($A975:$A993,$A994)</f>
        <v>0</v>
      </c>
      <c r="BE994">
        <f t="shared" ca="1" si="1480"/>
        <v>20</v>
      </c>
      <c r="BF994">
        <f ca="1">COUNTIF($A976:$A993,$A994)</f>
        <v>0</v>
      </c>
      <c r="BI994">
        <f t="shared" ca="1" si="1481"/>
        <v>21</v>
      </c>
      <c r="BJ994">
        <f ca="1">COUNTIF($A977:$A993,$A994)</f>
        <v>0</v>
      </c>
      <c r="BK994">
        <f ca="1">37-BI994</f>
        <v>16</v>
      </c>
      <c r="BM994">
        <f t="shared" ca="1" si="1482"/>
        <v>22</v>
      </c>
      <c r="BN994">
        <f ca="1">COUNTIF($A978:$A993,$A994)</f>
        <v>0</v>
      </c>
      <c r="BQ994">
        <f t="shared" ca="1" si="1483"/>
        <v>22</v>
      </c>
      <c r="BR994">
        <f ca="1">COUNTIF($A979:$A993,$A994)</f>
        <v>0</v>
      </c>
      <c r="BU994">
        <f t="shared" ca="1" si="1504"/>
        <v>23</v>
      </c>
      <c r="BV994">
        <f ca="1">COUNTIF($A980:$A993,$A994)</f>
        <v>0</v>
      </c>
      <c r="BY994">
        <f t="shared" ca="1" si="1505"/>
        <v>24</v>
      </c>
      <c r="BZ994">
        <f ca="1">COUNTIF($A981:$A993,$A994)</f>
        <v>0</v>
      </c>
      <c r="CC994">
        <f t="shared" ca="1" si="1506"/>
        <v>24</v>
      </c>
      <c r="CD994">
        <f ca="1">COUNTIF($A982:$A993,$A994)</f>
        <v>0</v>
      </c>
      <c r="CG994">
        <f t="shared" ca="1" si="1507"/>
        <v>25</v>
      </c>
      <c r="CH994">
        <f ca="1">COUNTIF($A983:$A993,$A994)</f>
        <v>0</v>
      </c>
      <c r="CK994">
        <f t="shared" ca="1" si="1508"/>
        <v>26</v>
      </c>
      <c r="CL994">
        <f ca="1">COUNTIF($A984:$A993,$A994)</f>
        <v>0</v>
      </c>
      <c r="CO994">
        <f t="shared" ca="1" si="1509"/>
        <v>27</v>
      </c>
      <c r="CP994">
        <f ca="1">COUNTIF($A985:$A993,$A994)</f>
        <v>0</v>
      </c>
      <c r="CS994">
        <f t="shared" ca="1" si="1510"/>
        <v>28</v>
      </c>
      <c r="CT994">
        <f ca="1">COUNTIF($A986:$A993,$A994)</f>
        <v>0</v>
      </c>
      <c r="CW994">
        <f t="shared" ca="1" si="1511"/>
        <v>29</v>
      </c>
      <c r="CX994">
        <f ca="1">COUNTIF($A987:$A993,$A994)</f>
        <v>0</v>
      </c>
      <c r="DA994">
        <f t="shared" ca="1" si="1512"/>
        <v>30</v>
      </c>
      <c r="DB994">
        <f ca="1">COUNTIF($A988:$A993,$A994)</f>
        <v>0</v>
      </c>
      <c r="DE994">
        <f t="shared" ca="1" si="1513"/>
        <v>31</v>
      </c>
      <c r="DF994">
        <f ca="1">COUNTIF($A989:$A993,$A994)</f>
        <v>0</v>
      </c>
      <c r="DI994">
        <f t="shared" ca="1" si="1514"/>
        <v>32</v>
      </c>
      <c r="DJ994">
        <f ca="1">COUNTIF($A990:$A993,$A994)</f>
        <v>0</v>
      </c>
      <c r="DM994">
        <f t="shared" ca="1" si="1516"/>
        <v>33</v>
      </c>
      <c r="DN994">
        <f ca="1">COUNTIF($A991:$A993,$A994)</f>
        <v>0</v>
      </c>
      <c r="DQ994">
        <f t="shared" ca="1" si="1518"/>
        <v>34</v>
      </c>
      <c r="DR994">
        <f ca="1">COUNTIF($A992:$A993,$A994)</f>
        <v>0</v>
      </c>
      <c r="DU994">
        <f t="shared" ref="DU994:DU1029" ca="1" si="1519">IF(DV994&gt;0,DU993,DU993-1)</f>
        <v>35</v>
      </c>
      <c r="DV994">
        <f ca="1">COUNTIF($A993:$A993,$A994)</f>
        <v>0</v>
      </c>
      <c r="DY994">
        <v>36</v>
      </c>
      <c r="EC994" s="2">
        <f t="shared" ca="1" si="1456"/>
        <v>13</v>
      </c>
      <c r="ED994" s="2">
        <f ca="1">COUNTIF($A958:$A993,$A994)</f>
        <v>0</v>
      </c>
      <c r="EE994" s="2"/>
      <c r="EF994" s="2">
        <f ca="1">EC975-EC994</f>
        <v>10</v>
      </c>
      <c r="EG994">
        <f t="shared" ca="1" si="1458"/>
        <v>14</v>
      </c>
      <c r="EH994">
        <f ca="1">COUNTIF($A959:$A993,$A994)</f>
        <v>0</v>
      </c>
      <c r="EK994">
        <f t="shared" ca="1" si="1460"/>
        <v>14</v>
      </c>
      <c r="EL994">
        <f ca="1">COUNTIF($A960:$A993,$A994)</f>
        <v>0</v>
      </c>
      <c r="EO994">
        <f t="shared" ca="1" si="1462"/>
        <v>15</v>
      </c>
      <c r="EP994">
        <f ca="1">COUNTIF($A961:$A993,$A994)</f>
        <v>0</v>
      </c>
      <c r="ES994">
        <f t="shared" ca="1" si="1463"/>
        <v>15</v>
      </c>
      <c r="ET994">
        <f ca="1">COUNTIF($A962:$A993,$A994)</f>
        <v>0</v>
      </c>
      <c r="EW994">
        <f t="shared" ca="1" si="1464"/>
        <v>15</v>
      </c>
      <c r="EX994">
        <f ca="1">COUNTIF($A963:$A993,$A994)</f>
        <v>0</v>
      </c>
      <c r="FC994">
        <f t="shared" ca="1" si="1429"/>
        <v>16</v>
      </c>
      <c r="FD994">
        <f t="shared" ca="1" si="1484"/>
        <v>9</v>
      </c>
      <c r="FE994">
        <f t="shared" ca="1" si="1485"/>
        <v>25</v>
      </c>
      <c r="FF994">
        <f t="shared" ca="1" si="1486"/>
        <v>7</v>
      </c>
      <c r="FN994" t="str">
        <f t="shared" ca="1" si="1517"/>
        <v/>
      </c>
      <c r="FO994">
        <f t="shared" ca="1" si="1487"/>
        <v>0</v>
      </c>
      <c r="FP994" t="str">
        <f t="shared" ca="1" si="1517"/>
        <v/>
      </c>
      <c r="FQ994">
        <f t="shared" ca="1" si="1487"/>
        <v>0</v>
      </c>
      <c r="FR994" t="str">
        <f t="shared" ca="1" si="1517"/>
        <v/>
      </c>
      <c r="FS994">
        <f t="shared" ca="1" si="1488"/>
        <v>0</v>
      </c>
      <c r="FT994" t="str">
        <f t="shared" ca="1" si="1517"/>
        <v/>
      </c>
      <c r="FU994">
        <f t="shared" ca="1" si="1489"/>
        <v>0</v>
      </c>
      <c r="FV994" t="str">
        <f t="shared" ca="1" si="1517"/>
        <v/>
      </c>
      <c r="FW994">
        <f t="shared" ca="1" si="1490"/>
        <v>0</v>
      </c>
      <c r="FX994" t="str">
        <f t="shared" ca="1" si="1517"/>
        <v/>
      </c>
      <c r="FY994">
        <f t="shared" ca="1" si="1491"/>
        <v>0</v>
      </c>
      <c r="FZ994" s="4" t="str">
        <f t="shared" ca="1" si="1517"/>
        <v/>
      </c>
      <c r="GA994" s="4">
        <f t="shared" ca="1" si="1492"/>
        <v>0</v>
      </c>
      <c r="GB994" s="4" t="str">
        <f t="shared" ca="1" si="1517"/>
        <v/>
      </c>
      <c r="GC994" s="4">
        <f t="shared" ca="1" si="1493"/>
        <v>0</v>
      </c>
      <c r="GD994" s="4" t="str">
        <f t="shared" ca="1" si="1517"/>
        <v/>
      </c>
      <c r="GE994" s="4">
        <f t="shared" ca="1" si="1494"/>
        <v>0</v>
      </c>
      <c r="GF994" s="4" t="str">
        <f t="shared" ca="1" si="1517"/>
        <v/>
      </c>
      <c r="GG994" s="4">
        <f t="shared" ca="1" si="1495"/>
        <v>0</v>
      </c>
      <c r="GH994" s="4" t="str">
        <f t="shared" ca="1" si="1517"/>
        <v/>
      </c>
      <c r="GI994" s="4">
        <f t="shared" ca="1" si="1496"/>
        <v>0</v>
      </c>
      <c r="GJ994" s="4" t="str">
        <f t="shared" ca="1" si="1517"/>
        <v/>
      </c>
      <c r="GK994" s="4">
        <f t="shared" ca="1" si="1497"/>
        <v>0</v>
      </c>
      <c r="GL994" s="4" t="str">
        <f t="shared" ca="1" si="1517"/>
        <v/>
      </c>
      <c r="GM994" s="4">
        <f t="shared" ca="1" si="1498"/>
        <v>0</v>
      </c>
      <c r="GN994" s="4" t="str">
        <f t="shared" ca="1" si="1517"/>
        <v/>
      </c>
      <c r="GO994" s="4">
        <f t="shared" ca="1" si="1499"/>
        <v>0</v>
      </c>
      <c r="GP994" s="4" t="str">
        <f t="shared" ca="1" si="1517"/>
        <v/>
      </c>
      <c r="GQ994" s="4">
        <f t="shared" ca="1" si="1500"/>
        <v>0</v>
      </c>
      <c r="GR994" s="4">
        <f t="shared" ca="1" si="1517"/>
        <v>9</v>
      </c>
      <c r="GS994" s="4">
        <f t="shared" ca="1" si="1501"/>
        <v>1</v>
      </c>
      <c r="GT994" s="4" t="str">
        <f t="shared" ca="1" si="1515"/>
        <v/>
      </c>
      <c r="GU994" s="4">
        <f t="shared" ca="1" si="1502"/>
        <v>0</v>
      </c>
      <c r="GV994" s="4" t="str">
        <f t="shared" ca="1" si="1515"/>
        <v/>
      </c>
      <c r="GW994">
        <f t="shared" ca="1" si="1503"/>
        <v>0</v>
      </c>
    </row>
    <row r="995" spans="1:205" x14ac:dyDescent="0.25">
      <c r="A995">
        <f t="shared" ca="1" si="1461"/>
        <v>6</v>
      </c>
      <c r="H995">
        <f t="shared" ca="1" si="1466"/>
        <v>15</v>
      </c>
      <c r="I995">
        <f ca="1">COUNTIF($A964:$A994,$A995)</f>
        <v>0</v>
      </c>
      <c r="L995">
        <f t="shared" ca="1" si="1467"/>
        <v>15</v>
      </c>
      <c r="M995">
        <f ca="1">COUNTIF($A965:$A994,$A995)</f>
        <v>0</v>
      </c>
      <c r="P995">
        <f t="shared" ca="1" si="1468"/>
        <v>15</v>
      </c>
      <c r="Q995">
        <f ca="1">COUNTIF($A966:$A994,$A995)</f>
        <v>0</v>
      </c>
      <c r="T995">
        <f t="shared" ca="1" si="1469"/>
        <v>15</v>
      </c>
      <c r="U995">
        <f ca="1">COUNTIF($A967:$A994,$A995)</f>
        <v>0</v>
      </c>
      <c r="X995">
        <f t="shared" ca="1" si="1470"/>
        <v>15</v>
      </c>
      <c r="Y995">
        <f ca="1">COUNTIF($A968:$A994,$A995)</f>
        <v>0</v>
      </c>
      <c r="AC995">
        <f t="shared" ca="1" si="1471"/>
        <v>15</v>
      </c>
      <c r="AD995">
        <f ca="1">COUNTIF($A969:$A994,$A995)</f>
        <v>0</v>
      </c>
      <c r="AG995">
        <f t="shared" ca="1" si="1472"/>
        <v>16</v>
      </c>
      <c r="AH995">
        <f ca="1">COUNTIF($A970:$A994,$A995)</f>
        <v>0</v>
      </c>
      <c r="AK995">
        <f t="shared" ca="1" si="1473"/>
        <v>16</v>
      </c>
      <c r="AL995">
        <f ca="1">COUNTIF($A971:$A994,$A995)</f>
        <v>0</v>
      </c>
      <c r="AO995">
        <f t="shared" ca="1" si="1474"/>
        <v>16</v>
      </c>
      <c r="AP995">
        <f ca="1">COUNTIF($A972:$A994,$A995)</f>
        <v>0</v>
      </c>
      <c r="AS995">
        <f t="shared" ca="1" si="1475"/>
        <v>17</v>
      </c>
      <c r="AT995">
        <f ca="1">COUNTIF($A973:$A994,$A995)</f>
        <v>0</v>
      </c>
      <c r="AW995">
        <f t="shared" ca="1" si="1476"/>
        <v>18</v>
      </c>
      <c r="AX995">
        <f ca="1">COUNTIF($A974:$A994,$A995)</f>
        <v>0</v>
      </c>
      <c r="BA995">
        <f t="shared" ca="1" si="1478"/>
        <v>19</v>
      </c>
      <c r="BB995">
        <f ca="1">COUNTIF($A975:$A994,$A995)</f>
        <v>0</v>
      </c>
      <c r="BE995">
        <f t="shared" ca="1" si="1480"/>
        <v>19</v>
      </c>
      <c r="BF995">
        <f ca="1">COUNTIF($A976:$A994,$A995)</f>
        <v>0</v>
      </c>
      <c r="BI995">
        <f t="shared" ca="1" si="1481"/>
        <v>20</v>
      </c>
      <c r="BJ995">
        <f ca="1">COUNTIF($A977:$A994,$A995)</f>
        <v>0</v>
      </c>
      <c r="BM995">
        <f t="shared" ca="1" si="1482"/>
        <v>21</v>
      </c>
      <c r="BN995">
        <f ca="1">COUNTIF($A978:$A994,$A995)</f>
        <v>0</v>
      </c>
      <c r="BO995">
        <f ca="1">37-BM995</f>
        <v>16</v>
      </c>
      <c r="BQ995">
        <f t="shared" ca="1" si="1483"/>
        <v>21</v>
      </c>
      <c r="BR995">
        <f ca="1">COUNTIF($A979:$A994,$A995)</f>
        <v>0</v>
      </c>
      <c r="BU995">
        <f t="shared" ca="1" si="1504"/>
        <v>22</v>
      </c>
      <c r="BV995">
        <f ca="1">COUNTIF($A980:$A994,$A995)</f>
        <v>0</v>
      </c>
      <c r="BY995">
        <f t="shared" ca="1" si="1505"/>
        <v>23</v>
      </c>
      <c r="BZ995">
        <f ca="1">COUNTIF($A981:$A994,$A995)</f>
        <v>0</v>
      </c>
      <c r="CC995">
        <f t="shared" ca="1" si="1506"/>
        <v>23</v>
      </c>
      <c r="CD995">
        <f ca="1">COUNTIF($A982:$A994,$A995)</f>
        <v>0</v>
      </c>
      <c r="CG995">
        <f t="shared" ca="1" si="1507"/>
        <v>24</v>
      </c>
      <c r="CH995">
        <f ca="1">COUNTIF($A983:$A994,$A995)</f>
        <v>0</v>
      </c>
      <c r="CK995">
        <f t="shared" ca="1" si="1508"/>
        <v>25</v>
      </c>
      <c r="CL995">
        <f ca="1">COUNTIF($A984:$A994,$A995)</f>
        <v>0</v>
      </c>
      <c r="CO995">
        <f t="shared" ca="1" si="1509"/>
        <v>26</v>
      </c>
      <c r="CP995">
        <f ca="1">COUNTIF($A985:$A994,$A995)</f>
        <v>0</v>
      </c>
      <c r="CS995">
        <f t="shared" ca="1" si="1510"/>
        <v>27</v>
      </c>
      <c r="CT995">
        <f ca="1">COUNTIF($A986:$A994,$A995)</f>
        <v>0</v>
      </c>
      <c r="CW995">
        <f t="shared" ca="1" si="1511"/>
        <v>28</v>
      </c>
      <c r="CX995">
        <f ca="1">COUNTIF($A987:$A994,$A995)</f>
        <v>0</v>
      </c>
      <c r="DA995">
        <f t="shared" ca="1" si="1512"/>
        <v>29</v>
      </c>
      <c r="DB995">
        <f ca="1">COUNTIF($A988:$A994,$A995)</f>
        <v>0</v>
      </c>
      <c r="DE995">
        <f t="shared" ca="1" si="1513"/>
        <v>30</v>
      </c>
      <c r="DF995">
        <f ca="1">COUNTIF($A989:$A994,$A995)</f>
        <v>0</v>
      </c>
      <c r="DI995">
        <f t="shared" ca="1" si="1514"/>
        <v>31</v>
      </c>
      <c r="DJ995">
        <f ca="1">COUNTIF($A990:$A994,$A995)</f>
        <v>0</v>
      </c>
      <c r="DM995">
        <f t="shared" ca="1" si="1516"/>
        <v>32</v>
      </c>
      <c r="DN995">
        <f ca="1">COUNTIF($A991:$A994,$A995)</f>
        <v>0</v>
      </c>
      <c r="DQ995">
        <f t="shared" ca="1" si="1518"/>
        <v>33</v>
      </c>
      <c r="DR995">
        <f ca="1">COUNTIF($A992:$A994,$A995)</f>
        <v>0</v>
      </c>
      <c r="DU995">
        <f t="shared" ca="1" si="1519"/>
        <v>34</v>
      </c>
      <c r="DV995">
        <f ca="1">COUNTIF($A993:$A994,$A995)</f>
        <v>0</v>
      </c>
      <c r="DY995">
        <f t="shared" ref="DY995:DY1030" ca="1" si="1520">IF(DZ995&gt;0,DY994,DY994-1)</f>
        <v>35</v>
      </c>
      <c r="DZ995">
        <f ca="1">COUNTIF($A994:$A994,$A995)</f>
        <v>0</v>
      </c>
      <c r="EC995">
        <v>36</v>
      </c>
      <c r="EG995" s="2">
        <f t="shared" ca="1" si="1458"/>
        <v>13</v>
      </c>
      <c r="EH995" s="2">
        <f ca="1">COUNTIF($A959:$A994,$A995)</f>
        <v>0</v>
      </c>
      <c r="EI995" s="2"/>
      <c r="EJ995" s="2">
        <f ca="1">EG976-EG995</f>
        <v>10</v>
      </c>
      <c r="EK995">
        <f t="shared" ca="1" si="1460"/>
        <v>13</v>
      </c>
      <c r="EL995">
        <f ca="1">COUNTIF($A960:$A994,$A995)</f>
        <v>0</v>
      </c>
      <c r="EO995">
        <f t="shared" ca="1" si="1462"/>
        <v>14</v>
      </c>
      <c r="EP995">
        <f ca="1">COUNTIF($A961:$A994,$A995)</f>
        <v>0</v>
      </c>
      <c r="ES995">
        <f t="shared" ca="1" si="1463"/>
        <v>14</v>
      </c>
      <c r="ET995">
        <f ca="1">COUNTIF($A962:$A994,$A995)</f>
        <v>0</v>
      </c>
      <c r="EW995">
        <f t="shared" ca="1" si="1464"/>
        <v>14</v>
      </c>
      <c r="EX995">
        <f ca="1">COUNTIF($A963:$A994,$A995)</f>
        <v>0</v>
      </c>
      <c r="FC995">
        <f t="shared" ca="1" si="1429"/>
        <v>16</v>
      </c>
      <c r="FD995">
        <f t="shared" ca="1" si="1484"/>
        <v>9</v>
      </c>
      <c r="FE995">
        <f t="shared" ca="1" si="1485"/>
        <v>25</v>
      </c>
      <c r="FF995">
        <f t="shared" ca="1" si="1486"/>
        <v>7</v>
      </c>
      <c r="FN995" t="str">
        <f t="shared" ca="1" si="1517"/>
        <v/>
      </c>
      <c r="FO995">
        <f t="shared" ca="1" si="1487"/>
        <v>0</v>
      </c>
      <c r="FP995" t="str">
        <f t="shared" ca="1" si="1517"/>
        <v/>
      </c>
      <c r="FQ995">
        <f t="shared" ca="1" si="1487"/>
        <v>0</v>
      </c>
      <c r="FR995" t="str">
        <f t="shared" ca="1" si="1517"/>
        <v/>
      </c>
      <c r="FS995">
        <f t="shared" ca="1" si="1488"/>
        <v>0</v>
      </c>
      <c r="FT995" t="str">
        <f t="shared" ca="1" si="1517"/>
        <v/>
      </c>
      <c r="FU995">
        <f t="shared" ca="1" si="1489"/>
        <v>0</v>
      </c>
      <c r="FV995" t="str">
        <f t="shared" ca="1" si="1517"/>
        <v/>
      </c>
      <c r="FW995">
        <f t="shared" ca="1" si="1490"/>
        <v>0</v>
      </c>
      <c r="FX995" t="str">
        <f t="shared" ca="1" si="1517"/>
        <v/>
      </c>
      <c r="FY995">
        <f t="shared" ca="1" si="1491"/>
        <v>0</v>
      </c>
      <c r="FZ995" s="4" t="str">
        <f t="shared" ca="1" si="1517"/>
        <v/>
      </c>
      <c r="GA995" s="4">
        <f t="shared" ca="1" si="1492"/>
        <v>0</v>
      </c>
      <c r="GB995" s="4" t="str">
        <f t="shared" ca="1" si="1517"/>
        <v/>
      </c>
      <c r="GC995" s="4">
        <f t="shared" ca="1" si="1493"/>
        <v>0</v>
      </c>
      <c r="GD995" s="4" t="str">
        <f t="shared" ca="1" si="1517"/>
        <v/>
      </c>
      <c r="GE995" s="4">
        <f t="shared" ca="1" si="1494"/>
        <v>0</v>
      </c>
      <c r="GF995" s="4" t="str">
        <f t="shared" ca="1" si="1517"/>
        <v/>
      </c>
      <c r="GG995" s="4">
        <f t="shared" ca="1" si="1495"/>
        <v>0</v>
      </c>
      <c r="GH995" s="4" t="str">
        <f t="shared" ca="1" si="1517"/>
        <v/>
      </c>
      <c r="GI995" s="4">
        <f t="shared" ca="1" si="1496"/>
        <v>0</v>
      </c>
      <c r="GJ995" s="4" t="str">
        <f t="shared" ca="1" si="1517"/>
        <v/>
      </c>
      <c r="GK995" s="4">
        <f t="shared" ca="1" si="1497"/>
        <v>0</v>
      </c>
      <c r="GL995" s="4" t="str">
        <f t="shared" ca="1" si="1517"/>
        <v/>
      </c>
      <c r="GM995" s="4">
        <f t="shared" ca="1" si="1498"/>
        <v>0</v>
      </c>
      <c r="GN995" s="4" t="str">
        <f t="shared" ca="1" si="1517"/>
        <v/>
      </c>
      <c r="GO995" s="4">
        <f t="shared" ca="1" si="1499"/>
        <v>0</v>
      </c>
      <c r="GP995" s="4" t="str">
        <f t="shared" ca="1" si="1517"/>
        <v/>
      </c>
      <c r="GQ995" s="4">
        <f t="shared" ca="1" si="1500"/>
        <v>0</v>
      </c>
      <c r="GR995" s="4">
        <f t="shared" ca="1" si="1517"/>
        <v>9</v>
      </c>
      <c r="GS995" s="4">
        <f t="shared" ca="1" si="1501"/>
        <v>1</v>
      </c>
      <c r="GT995" s="4" t="str">
        <f t="shared" ca="1" si="1515"/>
        <v/>
      </c>
      <c r="GU995" s="4">
        <f t="shared" ca="1" si="1502"/>
        <v>0</v>
      </c>
      <c r="GV995" s="4" t="str">
        <f t="shared" ca="1" si="1515"/>
        <v/>
      </c>
      <c r="GW995">
        <f t="shared" ca="1" si="1503"/>
        <v>0</v>
      </c>
    </row>
    <row r="996" spans="1:205" x14ac:dyDescent="0.25">
      <c r="A996">
        <f t="shared" ca="1" si="1461"/>
        <v>26</v>
      </c>
      <c r="H996">
        <f t="shared" ca="1" si="1466"/>
        <v>14</v>
      </c>
      <c r="I996">
        <f ca="1">COUNTIF($A964:$A995,$A996)</f>
        <v>0</v>
      </c>
      <c r="L996">
        <f t="shared" ca="1" si="1467"/>
        <v>14</v>
      </c>
      <c r="M996">
        <f ca="1">COUNTIF($A965:$A995,$A996)</f>
        <v>0</v>
      </c>
      <c r="P996">
        <f t="shared" ca="1" si="1468"/>
        <v>14</v>
      </c>
      <c r="Q996">
        <f ca="1">COUNTIF($A966:$A995,$A996)</f>
        <v>0</v>
      </c>
      <c r="T996">
        <f t="shared" ca="1" si="1469"/>
        <v>14</v>
      </c>
      <c r="U996">
        <f ca="1">COUNTIF($A967:$A995,$A996)</f>
        <v>0</v>
      </c>
      <c r="X996">
        <f t="shared" ca="1" si="1470"/>
        <v>14</v>
      </c>
      <c r="Y996">
        <f ca="1">COUNTIF($A968:$A995,$A996)</f>
        <v>0</v>
      </c>
      <c r="AC996">
        <f t="shared" ca="1" si="1471"/>
        <v>14</v>
      </c>
      <c r="AD996">
        <f ca="1">COUNTIF($A969:$A995,$A996)</f>
        <v>0</v>
      </c>
      <c r="AG996">
        <f t="shared" ca="1" si="1472"/>
        <v>15</v>
      </c>
      <c r="AH996">
        <f ca="1">COUNTIF($A970:$A995,$A996)</f>
        <v>0</v>
      </c>
      <c r="AK996">
        <f t="shared" ca="1" si="1473"/>
        <v>15</v>
      </c>
      <c r="AL996">
        <f ca="1">COUNTIF($A971:$A995,$A996)</f>
        <v>0</v>
      </c>
      <c r="AO996">
        <f t="shared" ca="1" si="1474"/>
        <v>15</v>
      </c>
      <c r="AP996">
        <f ca="1">COUNTIF($A972:$A995,$A996)</f>
        <v>0</v>
      </c>
      <c r="AS996">
        <f t="shared" ca="1" si="1475"/>
        <v>16</v>
      </c>
      <c r="AT996">
        <f ca="1">COUNTIF($A973:$A995,$A996)</f>
        <v>0</v>
      </c>
      <c r="AW996">
        <f t="shared" ca="1" si="1476"/>
        <v>17</v>
      </c>
      <c r="AX996">
        <f ca="1">COUNTIF($A974:$A995,$A996)</f>
        <v>0</v>
      </c>
      <c r="BA996">
        <f t="shared" ca="1" si="1478"/>
        <v>18</v>
      </c>
      <c r="BB996">
        <f ca="1">COUNTIF($A975:$A995,$A996)</f>
        <v>0</v>
      </c>
      <c r="BE996">
        <f t="shared" ca="1" si="1480"/>
        <v>18</v>
      </c>
      <c r="BF996">
        <f ca="1">COUNTIF($A976:$A995,$A996)</f>
        <v>0</v>
      </c>
      <c r="BI996">
        <f t="shared" ca="1" si="1481"/>
        <v>19</v>
      </c>
      <c r="BJ996">
        <f ca="1">COUNTIF($A977:$A995,$A996)</f>
        <v>0</v>
      </c>
      <c r="BM996">
        <f t="shared" ca="1" si="1482"/>
        <v>20</v>
      </c>
      <c r="BN996">
        <f ca="1">COUNTIF($A978:$A995,$A996)</f>
        <v>0</v>
      </c>
      <c r="BQ996">
        <f t="shared" ca="1" si="1483"/>
        <v>20</v>
      </c>
      <c r="BR996">
        <f ca="1">COUNTIF($A979:$A995,$A996)</f>
        <v>0</v>
      </c>
      <c r="BS996">
        <f ca="1">37-BQ996</f>
        <v>17</v>
      </c>
      <c r="BU996">
        <f t="shared" ca="1" si="1504"/>
        <v>21</v>
      </c>
      <c r="BV996">
        <f ca="1">COUNTIF($A980:$A995,$A996)</f>
        <v>0</v>
      </c>
      <c r="BY996">
        <f t="shared" ca="1" si="1505"/>
        <v>22</v>
      </c>
      <c r="BZ996">
        <f ca="1">COUNTIF($A981:$A995,$A996)</f>
        <v>0</v>
      </c>
      <c r="CC996">
        <f t="shared" ca="1" si="1506"/>
        <v>22</v>
      </c>
      <c r="CD996">
        <f ca="1">COUNTIF($A982:$A995,$A996)</f>
        <v>0</v>
      </c>
      <c r="CG996">
        <f t="shared" ca="1" si="1507"/>
        <v>23</v>
      </c>
      <c r="CH996">
        <f ca="1">COUNTIF($A983:$A995,$A996)</f>
        <v>0</v>
      </c>
      <c r="CK996">
        <f t="shared" ca="1" si="1508"/>
        <v>24</v>
      </c>
      <c r="CL996">
        <f ca="1">COUNTIF($A984:$A995,$A996)</f>
        <v>0</v>
      </c>
      <c r="CO996">
        <f t="shared" ca="1" si="1509"/>
        <v>25</v>
      </c>
      <c r="CP996">
        <f ca="1">COUNTIF($A985:$A995,$A996)</f>
        <v>0</v>
      </c>
      <c r="CS996">
        <f t="shared" ca="1" si="1510"/>
        <v>26</v>
      </c>
      <c r="CT996">
        <f ca="1">COUNTIF($A986:$A995,$A996)</f>
        <v>0</v>
      </c>
      <c r="CW996">
        <f t="shared" ca="1" si="1511"/>
        <v>27</v>
      </c>
      <c r="CX996">
        <f ca="1">COUNTIF($A987:$A995,$A996)</f>
        <v>0</v>
      </c>
      <c r="DA996">
        <f t="shared" ca="1" si="1512"/>
        <v>28</v>
      </c>
      <c r="DB996">
        <f ca="1">COUNTIF($A988:$A995,$A996)</f>
        <v>0</v>
      </c>
      <c r="DE996">
        <f t="shared" ca="1" si="1513"/>
        <v>29</v>
      </c>
      <c r="DF996">
        <f ca="1">COUNTIF($A989:$A995,$A996)</f>
        <v>0</v>
      </c>
      <c r="DI996">
        <f t="shared" ca="1" si="1514"/>
        <v>30</v>
      </c>
      <c r="DJ996">
        <f ca="1">COUNTIF($A990:$A995,$A996)</f>
        <v>0</v>
      </c>
      <c r="DM996">
        <f t="shared" ca="1" si="1516"/>
        <v>31</v>
      </c>
      <c r="DN996">
        <f ca="1">COUNTIF($A991:$A995,$A996)</f>
        <v>0</v>
      </c>
      <c r="DQ996">
        <f t="shared" ca="1" si="1518"/>
        <v>32</v>
      </c>
      <c r="DR996">
        <f ca="1">COUNTIF($A992:$A995,$A996)</f>
        <v>0</v>
      </c>
      <c r="DU996">
        <f t="shared" ca="1" si="1519"/>
        <v>33</v>
      </c>
      <c r="DV996">
        <f ca="1">COUNTIF($A993:$A995,$A996)</f>
        <v>0</v>
      </c>
      <c r="DY996">
        <f t="shared" ca="1" si="1520"/>
        <v>34</v>
      </c>
      <c r="DZ996">
        <f ca="1">COUNTIF($A994:$A995,$A996)</f>
        <v>0</v>
      </c>
      <c r="EC996">
        <f t="shared" ref="EC996:EC1031" ca="1" si="1521">IF(ED996&gt;0,EC995,EC995-1)</f>
        <v>35</v>
      </c>
      <c r="ED996">
        <f ca="1">COUNTIF($A995:$A995,$A996)</f>
        <v>0</v>
      </c>
      <c r="EG996">
        <v>36</v>
      </c>
      <c r="EK996" s="2">
        <f t="shared" ca="1" si="1460"/>
        <v>12</v>
      </c>
      <c r="EL996" s="2">
        <f ca="1">COUNTIF($A960:$A995,$A996)</f>
        <v>0</v>
      </c>
      <c r="EM996" s="2"/>
      <c r="EN996" s="2">
        <f ca="1">EK977-EK996</f>
        <v>12</v>
      </c>
      <c r="EO996">
        <f t="shared" ca="1" si="1462"/>
        <v>13</v>
      </c>
      <c r="EP996">
        <f ca="1">COUNTIF($A961:$A995,$A996)</f>
        <v>0</v>
      </c>
      <c r="ES996">
        <f t="shared" ca="1" si="1463"/>
        <v>13</v>
      </c>
      <c r="ET996">
        <f ca="1">COUNTIF($A962:$A995,$A996)</f>
        <v>0</v>
      </c>
      <c r="EW996">
        <f t="shared" ca="1" si="1464"/>
        <v>13</v>
      </c>
      <c r="EX996">
        <f ca="1">COUNTIF($A963:$A995,$A996)</f>
        <v>0</v>
      </c>
      <c r="FC996">
        <f t="shared" ca="1" si="1429"/>
        <v>17</v>
      </c>
      <c r="FD996">
        <f t="shared" ca="1" si="1484"/>
        <v>9</v>
      </c>
      <c r="FE996">
        <f t="shared" ca="1" si="1485"/>
        <v>26</v>
      </c>
      <c r="FF996">
        <f t="shared" ca="1" si="1486"/>
        <v>8</v>
      </c>
      <c r="FN996" t="str">
        <f t="shared" ca="1" si="1517"/>
        <v/>
      </c>
      <c r="FO996">
        <f t="shared" ref="FO996:FQ1011" ca="1" si="1522">IF(FN996&lt;&gt;"",1,0)</f>
        <v>0</v>
      </c>
      <c r="FP996" t="str">
        <f t="shared" ca="1" si="1517"/>
        <v/>
      </c>
      <c r="FQ996">
        <f t="shared" ca="1" si="1522"/>
        <v>0</v>
      </c>
      <c r="FR996" t="str">
        <f t="shared" ca="1" si="1517"/>
        <v/>
      </c>
      <c r="FS996">
        <f t="shared" ca="1" si="1488"/>
        <v>0</v>
      </c>
      <c r="FT996" t="str">
        <f t="shared" ca="1" si="1517"/>
        <v/>
      </c>
      <c r="FU996">
        <f t="shared" ca="1" si="1489"/>
        <v>0</v>
      </c>
      <c r="FV996" t="str">
        <f t="shared" ca="1" si="1517"/>
        <v/>
      </c>
      <c r="FW996">
        <f t="shared" ca="1" si="1490"/>
        <v>0</v>
      </c>
      <c r="FX996" t="str">
        <f t="shared" ca="1" si="1517"/>
        <v/>
      </c>
      <c r="FY996">
        <f t="shared" ca="1" si="1491"/>
        <v>0</v>
      </c>
      <c r="FZ996" s="4" t="str">
        <f t="shared" ca="1" si="1517"/>
        <v/>
      </c>
      <c r="GA996" s="4">
        <f t="shared" ca="1" si="1492"/>
        <v>0</v>
      </c>
      <c r="GB996" s="4" t="str">
        <f t="shared" ca="1" si="1517"/>
        <v/>
      </c>
      <c r="GC996" s="4">
        <f t="shared" ca="1" si="1493"/>
        <v>0</v>
      </c>
      <c r="GD996" s="4" t="str">
        <f t="shared" ca="1" si="1517"/>
        <v/>
      </c>
      <c r="GE996" s="4">
        <f t="shared" ca="1" si="1494"/>
        <v>0</v>
      </c>
      <c r="GF996" s="4" t="str">
        <f t="shared" ca="1" si="1517"/>
        <v/>
      </c>
      <c r="GG996" s="4">
        <f t="shared" ca="1" si="1495"/>
        <v>0</v>
      </c>
      <c r="GH996" s="4" t="str">
        <f t="shared" ca="1" si="1517"/>
        <v/>
      </c>
      <c r="GI996" s="4">
        <f t="shared" ca="1" si="1496"/>
        <v>0</v>
      </c>
      <c r="GJ996" s="4" t="str">
        <f t="shared" ca="1" si="1517"/>
        <v/>
      </c>
      <c r="GK996" s="4">
        <f t="shared" ca="1" si="1497"/>
        <v>0</v>
      </c>
      <c r="GL996" s="4" t="str">
        <f t="shared" ca="1" si="1517"/>
        <v/>
      </c>
      <c r="GM996" s="4">
        <f t="shared" ca="1" si="1498"/>
        <v>0</v>
      </c>
      <c r="GN996" s="4" t="str">
        <f t="shared" ca="1" si="1517"/>
        <v/>
      </c>
      <c r="GO996" s="4">
        <f t="shared" ca="1" si="1499"/>
        <v>0</v>
      </c>
      <c r="GP996" s="4" t="str">
        <f t="shared" ca="1" si="1517"/>
        <v/>
      </c>
      <c r="GQ996" s="4">
        <f t="shared" ca="1" si="1500"/>
        <v>0</v>
      </c>
      <c r="GR996" s="4" t="str">
        <f t="shared" ca="1" si="1517"/>
        <v/>
      </c>
      <c r="GS996" s="4">
        <f t="shared" ca="1" si="1501"/>
        <v>0</v>
      </c>
      <c r="GT996" s="4">
        <f t="shared" ca="1" si="1515"/>
        <v>9</v>
      </c>
      <c r="GU996" s="4">
        <f t="shared" ca="1" si="1502"/>
        <v>1</v>
      </c>
      <c r="GV996" s="4" t="str">
        <f t="shared" ca="1" si="1515"/>
        <v/>
      </c>
      <c r="GW996">
        <f t="shared" ca="1" si="1503"/>
        <v>0</v>
      </c>
    </row>
    <row r="997" spans="1:205" x14ac:dyDescent="0.25">
      <c r="A997">
        <f t="shared" ca="1" si="1461"/>
        <v>21</v>
      </c>
      <c r="H997">
        <f t="shared" ca="1" si="1466"/>
        <v>14</v>
      </c>
      <c r="I997">
        <f ca="1">COUNTIF($A964:$A996,$A997)</f>
        <v>1</v>
      </c>
      <c r="L997">
        <f t="shared" ca="1" si="1467"/>
        <v>14</v>
      </c>
      <c r="M997">
        <f ca="1">COUNTIF($A965:$A996,$A997)</f>
        <v>1</v>
      </c>
      <c r="P997">
        <f t="shared" ca="1" si="1468"/>
        <v>14</v>
      </c>
      <c r="Q997">
        <f ca="1">COUNTIF($A966:$A996,$A997)</f>
        <v>1</v>
      </c>
      <c r="T997">
        <f t="shared" ca="1" si="1469"/>
        <v>14</v>
      </c>
      <c r="U997">
        <f ca="1">COUNTIF($A967:$A996,$A997)</f>
        <v>1</v>
      </c>
      <c r="X997">
        <f t="shared" ca="1" si="1470"/>
        <v>14</v>
      </c>
      <c r="Y997">
        <f ca="1">COUNTIF($A968:$A996,$A997)</f>
        <v>1</v>
      </c>
      <c r="AC997">
        <f t="shared" ca="1" si="1471"/>
        <v>14</v>
      </c>
      <c r="AD997">
        <f ca="1">COUNTIF($A969:$A996,$A997)</f>
        <v>1</v>
      </c>
      <c r="AG997">
        <f t="shared" ca="1" si="1472"/>
        <v>15</v>
      </c>
      <c r="AH997">
        <f ca="1">COUNTIF($A970:$A996,$A997)</f>
        <v>1</v>
      </c>
      <c r="AK997">
        <f t="shared" ca="1" si="1473"/>
        <v>15</v>
      </c>
      <c r="AL997">
        <f ca="1">COUNTIF($A971:$A996,$A997)</f>
        <v>1</v>
      </c>
      <c r="AO997">
        <f t="shared" ca="1" si="1474"/>
        <v>15</v>
      </c>
      <c r="AP997">
        <f ca="1">COUNTIF($A972:$A996,$A997)</f>
        <v>1</v>
      </c>
      <c r="AS997">
        <f t="shared" ca="1" si="1475"/>
        <v>16</v>
      </c>
      <c r="AT997">
        <f ca="1">COUNTIF($A973:$A996,$A997)</f>
        <v>1</v>
      </c>
      <c r="AW997">
        <f t="shared" ca="1" si="1476"/>
        <v>17</v>
      </c>
      <c r="AX997">
        <f ca="1">COUNTIF($A974:$A996,$A997)</f>
        <v>1</v>
      </c>
      <c r="BA997">
        <f t="shared" ca="1" si="1478"/>
        <v>18</v>
      </c>
      <c r="BB997">
        <f ca="1">COUNTIF($A975:$A996,$A997)</f>
        <v>1</v>
      </c>
      <c r="BE997">
        <f t="shared" ca="1" si="1480"/>
        <v>18</v>
      </c>
      <c r="BF997">
        <f ca="1">COUNTIF($A976:$A996,$A997)</f>
        <v>1</v>
      </c>
      <c r="BI997">
        <f t="shared" ca="1" si="1481"/>
        <v>19</v>
      </c>
      <c r="BJ997">
        <f ca="1">COUNTIF($A977:$A996,$A997)</f>
        <v>1</v>
      </c>
      <c r="BM997">
        <f t="shared" ca="1" si="1482"/>
        <v>20</v>
      </c>
      <c r="BN997">
        <f ca="1">COUNTIF($A978:$A996,$A997)</f>
        <v>1</v>
      </c>
      <c r="BQ997">
        <f t="shared" ca="1" si="1483"/>
        <v>20</v>
      </c>
      <c r="BR997">
        <f ca="1">COUNTIF($A979:$A996,$A997)</f>
        <v>1</v>
      </c>
      <c r="BU997">
        <f t="shared" ca="1" si="1504"/>
        <v>21</v>
      </c>
      <c r="BV997">
        <f ca="1">COUNTIF($A980:$A996,$A997)</f>
        <v>1</v>
      </c>
      <c r="BW997">
        <f ca="1">37-BU997</f>
        <v>16</v>
      </c>
      <c r="BY997">
        <f t="shared" ca="1" si="1505"/>
        <v>22</v>
      </c>
      <c r="BZ997">
        <f ca="1">COUNTIF($A981:$A996,$A997)</f>
        <v>1</v>
      </c>
      <c r="CC997">
        <f t="shared" ca="1" si="1506"/>
        <v>22</v>
      </c>
      <c r="CD997">
        <f ca="1">COUNTIF($A982:$A996,$A997)</f>
        <v>1</v>
      </c>
      <c r="CG997">
        <f t="shared" ca="1" si="1507"/>
        <v>23</v>
      </c>
      <c r="CH997">
        <f ca="1">COUNTIF($A983:$A996,$A997)</f>
        <v>1</v>
      </c>
      <c r="CK997">
        <f t="shared" ca="1" si="1508"/>
        <v>24</v>
      </c>
      <c r="CL997">
        <f ca="1">COUNTIF($A984:$A996,$A997)</f>
        <v>1</v>
      </c>
      <c r="CO997">
        <f t="shared" ca="1" si="1509"/>
        <v>25</v>
      </c>
      <c r="CP997">
        <f ca="1">COUNTIF($A985:$A996,$A997)</f>
        <v>1</v>
      </c>
      <c r="CS997">
        <f t="shared" ca="1" si="1510"/>
        <v>26</v>
      </c>
      <c r="CT997">
        <f ca="1">COUNTIF($A986:$A996,$A997)</f>
        <v>1</v>
      </c>
      <c r="CW997">
        <f t="shared" ca="1" si="1511"/>
        <v>27</v>
      </c>
      <c r="CX997">
        <f ca="1">COUNTIF($A987:$A996,$A997)</f>
        <v>1</v>
      </c>
      <c r="DA997">
        <f t="shared" ca="1" si="1512"/>
        <v>28</v>
      </c>
      <c r="DB997">
        <f ca="1">COUNTIF($A988:$A996,$A997)</f>
        <v>1</v>
      </c>
      <c r="DE997">
        <f t="shared" ca="1" si="1513"/>
        <v>29</v>
      </c>
      <c r="DF997">
        <f ca="1">COUNTIF($A989:$A996,$A997)</f>
        <v>1</v>
      </c>
      <c r="DI997">
        <f t="shared" ca="1" si="1514"/>
        <v>29</v>
      </c>
      <c r="DJ997">
        <f ca="1">COUNTIF($A990:$A996,$A997)</f>
        <v>0</v>
      </c>
      <c r="DM997">
        <f t="shared" ca="1" si="1516"/>
        <v>30</v>
      </c>
      <c r="DN997">
        <f ca="1">COUNTIF($A991:$A996,$A997)</f>
        <v>0</v>
      </c>
      <c r="DQ997">
        <f t="shared" ca="1" si="1518"/>
        <v>31</v>
      </c>
      <c r="DR997">
        <f ca="1">COUNTIF($A992:$A996,$A997)</f>
        <v>0</v>
      </c>
      <c r="DU997">
        <f t="shared" ca="1" si="1519"/>
        <v>32</v>
      </c>
      <c r="DV997">
        <f ca="1">COUNTIF($A993:$A996,$A997)</f>
        <v>0</v>
      </c>
      <c r="DY997">
        <f t="shared" ca="1" si="1520"/>
        <v>33</v>
      </c>
      <c r="DZ997">
        <f ca="1">COUNTIF($A994:$A996,$A997)</f>
        <v>0</v>
      </c>
      <c r="EC997">
        <f t="shared" ca="1" si="1521"/>
        <v>34</v>
      </c>
      <c r="ED997">
        <f ca="1">COUNTIF($A995:$A996,$A997)</f>
        <v>0</v>
      </c>
      <c r="EG997">
        <f t="shared" ref="EG997:EG1032" ca="1" si="1523">IF(EH997&gt;0,EG996,EG996-1)</f>
        <v>35</v>
      </c>
      <c r="EH997">
        <f ca="1">COUNTIF($A996:$A996,$A997)</f>
        <v>0</v>
      </c>
      <c r="EK997">
        <v>36</v>
      </c>
      <c r="EO997" s="2">
        <f t="shared" ca="1" si="1462"/>
        <v>13</v>
      </c>
      <c r="EP997" s="2">
        <f ca="1">COUNTIF($A961:$A996,$A997)</f>
        <v>2</v>
      </c>
      <c r="EQ997" s="2"/>
      <c r="ER997" s="2">
        <f ca="1">EO978-EO997</f>
        <v>11</v>
      </c>
      <c r="ES997">
        <f t="shared" ca="1" si="1463"/>
        <v>13</v>
      </c>
      <c r="ET997">
        <f ca="1">COUNTIF($A962:$A996,$A997)</f>
        <v>1</v>
      </c>
      <c r="EW997">
        <f t="shared" ca="1" si="1464"/>
        <v>13</v>
      </c>
      <c r="EX997">
        <f ca="1">COUNTIF($A963:$A996,$A997)</f>
        <v>1</v>
      </c>
      <c r="FC997">
        <f t="shared" ca="1" si="1429"/>
        <v>16</v>
      </c>
      <c r="FD997">
        <f t="shared" ca="1" si="1484"/>
        <v>9</v>
      </c>
      <c r="FE997">
        <f t="shared" ca="1" si="1485"/>
        <v>25</v>
      </c>
      <c r="FF997">
        <f t="shared" ca="1" si="1486"/>
        <v>7</v>
      </c>
      <c r="FN997" t="str">
        <f t="shared" ca="1" si="1517"/>
        <v/>
      </c>
      <c r="FO997">
        <f t="shared" ca="1" si="1522"/>
        <v>0</v>
      </c>
      <c r="FP997" t="str">
        <f t="shared" ca="1" si="1517"/>
        <v/>
      </c>
      <c r="FQ997">
        <f t="shared" ca="1" si="1522"/>
        <v>0</v>
      </c>
      <c r="FR997" t="str">
        <f t="shared" ca="1" si="1517"/>
        <v/>
      </c>
      <c r="FS997">
        <f t="shared" ca="1" si="1488"/>
        <v>0</v>
      </c>
      <c r="FT997" t="str">
        <f t="shared" ca="1" si="1517"/>
        <v/>
      </c>
      <c r="FU997">
        <f t="shared" ca="1" si="1489"/>
        <v>0</v>
      </c>
      <c r="FV997" t="str">
        <f t="shared" ca="1" si="1517"/>
        <v/>
      </c>
      <c r="FW997">
        <f t="shared" ca="1" si="1490"/>
        <v>0</v>
      </c>
      <c r="FX997" t="str">
        <f t="shared" ca="1" si="1517"/>
        <v/>
      </c>
      <c r="FY997">
        <f t="shared" ca="1" si="1491"/>
        <v>0</v>
      </c>
      <c r="FZ997" s="4" t="str">
        <f t="shared" ca="1" si="1517"/>
        <v/>
      </c>
      <c r="GA997" s="4">
        <f t="shared" ca="1" si="1492"/>
        <v>0</v>
      </c>
      <c r="GB997" s="4" t="str">
        <f t="shared" ca="1" si="1517"/>
        <v/>
      </c>
      <c r="GC997" s="4">
        <f t="shared" ca="1" si="1493"/>
        <v>0</v>
      </c>
      <c r="GD997" s="4" t="str">
        <f t="shared" ca="1" si="1517"/>
        <v/>
      </c>
      <c r="GE997" s="4">
        <f t="shared" ca="1" si="1494"/>
        <v>0</v>
      </c>
      <c r="GF997" s="4" t="str">
        <f t="shared" ca="1" si="1517"/>
        <v/>
      </c>
      <c r="GG997" s="4">
        <f t="shared" ca="1" si="1495"/>
        <v>0</v>
      </c>
      <c r="GH997" s="4" t="str">
        <f t="shared" ca="1" si="1517"/>
        <v/>
      </c>
      <c r="GI997" s="4">
        <f t="shared" ca="1" si="1496"/>
        <v>0</v>
      </c>
      <c r="GJ997" s="4" t="str">
        <f t="shared" ca="1" si="1517"/>
        <v/>
      </c>
      <c r="GK997" s="4">
        <f t="shared" ca="1" si="1497"/>
        <v>0</v>
      </c>
      <c r="GL997" s="4" t="str">
        <f t="shared" ca="1" si="1517"/>
        <v/>
      </c>
      <c r="GM997" s="4">
        <f t="shared" ca="1" si="1498"/>
        <v>0</v>
      </c>
      <c r="GN997" s="4" t="str">
        <f t="shared" ca="1" si="1517"/>
        <v/>
      </c>
      <c r="GO997" s="4">
        <f t="shared" ca="1" si="1499"/>
        <v>0</v>
      </c>
      <c r="GP997" s="4" t="str">
        <f t="shared" ca="1" si="1517"/>
        <v/>
      </c>
      <c r="GQ997" s="4">
        <f t="shared" ca="1" si="1500"/>
        <v>0</v>
      </c>
      <c r="GR997" s="4">
        <f t="shared" ca="1" si="1517"/>
        <v>9</v>
      </c>
      <c r="GS997" s="4">
        <f t="shared" ca="1" si="1501"/>
        <v>1</v>
      </c>
      <c r="GT997" s="4" t="str">
        <f t="shared" ca="1" si="1515"/>
        <v/>
      </c>
      <c r="GU997" s="4">
        <f t="shared" ca="1" si="1502"/>
        <v>0</v>
      </c>
      <c r="GV997" s="4" t="str">
        <f t="shared" ca="1" si="1515"/>
        <v/>
      </c>
      <c r="GW997">
        <f t="shared" ca="1" si="1503"/>
        <v>0</v>
      </c>
    </row>
    <row r="998" spans="1:205" x14ac:dyDescent="0.25">
      <c r="A998">
        <f t="shared" ca="1" si="1461"/>
        <v>8</v>
      </c>
      <c r="H998">
        <f t="shared" ca="1" si="1466"/>
        <v>14</v>
      </c>
      <c r="I998">
        <f ca="1">COUNTIF($A964:$A997,$A998)</f>
        <v>1</v>
      </c>
      <c r="L998">
        <f t="shared" ca="1" si="1467"/>
        <v>14</v>
      </c>
      <c r="M998">
        <f ca="1">COUNTIF($A965:$A997,$A998)</f>
        <v>1</v>
      </c>
      <c r="P998">
        <f t="shared" ca="1" si="1468"/>
        <v>14</v>
      </c>
      <c r="Q998">
        <f ca="1">COUNTIF($A966:$A997,$A998)</f>
        <v>1</v>
      </c>
      <c r="T998">
        <f t="shared" ca="1" si="1469"/>
        <v>14</v>
      </c>
      <c r="U998">
        <f ca="1">COUNTIF($A967:$A997,$A998)</f>
        <v>1</v>
      </c>
      <c r="X998">
        <f t="shared" ca="1" si="1470"/>
        <v>14</v>
      </c>
      <c r="Y998">
        <f ca="1">COUNTIF($A968:$A997,$A998)</f>
        <v>1</v>
      </c>
      <c r="AC998">
        <f t="shared" ca="1" si="1471"/>
        <v>14</v>
      </c>
      <c r="AD998">
        <f ca="1">COUNTIF($A969:$A997,$A998)</f>
        <v>1</v>
      </c>
      <c r="AG998">
        <f t="shared" ca="1" si="1472"/>
        <v>15</v>
      </c>
      <c r="AH998">
        <f ca="1">COUNTIF($A970:$A997,$A998)</f>
        <v>1</v>
      </c>
      <c r="AK998">
        <f t="shared" ca="1" si="1473"/>
        <v>15</v>
      </c>
      <c r="AL998">
        <f ca="1">COUNTIF($A971:$A997,$A998)</f>
        <v>1</v>
      </c>
      <c r="AO998">
        <f t="shared" ca="1" si="1474"/>
        <v>15</v>
      </c>
      <c r="AP998">
        <f ca="1">COUNTIF($A972:$A997,$A998)</f>
        <v>1</v>
      </c>
      <c r="AS998">
        <f t="shared" ca="1" si="1475"/>
        <v>16</v>
      </c>
      <c r="AT998">
        <f ca="1">COUNTIF($A973:$A997,$A998)</f>
        <v>1</v>
      </c>
      <c r="AW998">
        <f t="shared" ca="1" si="1476"/>
        <v>17</v>
      </c>
      <c r="AX998">
        <f ca="1">COUNTIF($A974:$A997,$A998)</f>
        <v>1</v>
      </c>
      <c r="BA998">
        <f t="shared" ca="1" si="1478"/>
        <v>18</v>
      </c>
      <c r="BB998">
        <f ca="1">COUNTIF($A975:$A997,$A998)</f>
        <v>1</v>
      </c>
      <c r="BE998">
        <f t="shared" ca="1" si="1480"/>
        <v>18</v>
      </c>
      <c r="BF998">
        <f ca="1">COUNTIF($A976:$A997,$A998)</f>
        <v>1</v>
      </c>
      <c r="BI998">
        <f t="shared" ca="1" si="1481"/>
        <v>19</v>
      </c>
      <c r="BJ998">
        <f ca="1">COUNTIF($A977:$A997,$A998)</f>
        <v>1</v>
      </c>
      <c r="BM998">
        <f t="shared" ca="1" si="1482"/>
        <v>20</v>
      </c>
      <c r="BN998">
        <f ca="1">COUNTIF($A978:$A997,$A998)</f>
        <v>1</v>
      </c>
      <c r="BQ998">
        <f t="shared" ca="1" si="1483"/>
        <v>20</v>
      </c>
      <c r="BR998">
        <f ca="1">COUNTIF($A979:$A997,$A998)</f>
        <v>1</v>
      </c>
      <c r="BU998">
        <f t="shared" ca="1" si="1504"/>
        <v>21</v>
      </c>
      <c r="BV998">
        <f ca="1">COUNTIF($A980:$A997,$A998)</f>
        <v>1</v>
      </c>
      <c r="BY998">
        <f t="shared" ca="1" si="1505"/>
        <v>22</v>
      </c>
      <c r="BZ998">
        <f ca="1">COUNTIF($A981:$A997,$A998)</f>
        <v>1</v>
      </c>
      <c r="CA998">
        <f ca="1">37-BY998</f>
        <v>15</v>
      </c>
      <c r="CC998">
        <f t="shared" ca="1" si="1506"/>
        <v>22</v>
      </c>
      <c r="CD998">
        <f ca="1">COUNTIF($A982:$A997,$A998)</f>
        <v>1</v>
      </c>
      <c r="CG998">
        <f t="shared" ca="1" si="1507"/>
        <v>23</v>
      </c>
      <c r="CH998">
        <f ca="1">COUNTIF($A983:$A997,$A998)</f>
        <v>1</v>
      </c>
      <c r="CK998">
        <f t="shared" ca="1" si="1508"/>
        <v>23</v>
      </c>
      <c r="CL998">
        <f ca="1">COUNTIF($A984:$A997,$A998)</f>
        <v>0</v>
      </c>
      <c r="CO998">
        <f t="shared" ca="1" si="1509"/>
        <v>24</v>
      </c>
      <c r="CP998">
        <f ca="1">COUNTIF($A985:$A997,$A998)</f>
        <v>0</v>
      </c>
      <c r="CS998">
        <f t="shared" ca="1" si="1510"/>
        <v>25</v>
      </c>
      <c r="CT998">
        <f ca="1">COUNTIF($A986:$A997,$A998)</f>
        <v>0</v>
      </c>
      <c r="CW998">
        <f t="shared" ca="1" si="1511"/>
        <v>26</v>
      </c>
      <c r="CX998">
        <f ca="1">COUNTIF($A987:$A997,$A998)</f>
        <v>0</v>
      </c>
      <c r="DA998">
        <f t="shared" ca="1" si="1512"/>
        <v>27</v>
      </c>
      <c r="DB998">
        <f ca="1">COUNTIF($A988:$A997,$A998)</f>
        <v>0</v>
      </c>
      <c r="DE998">
        <f t="shared" ca="1" si="1513"/>
        <v>28</v>
      </c>
      <c r="DF998">
        <f ca="1">COUNTIF($A989:$A997,$A998)</f>
        <v>0</v>
      </c>
      <c r="DI998">
        <f t="shared" ca="1" si="1514"/>
        <v>28</v>
      </c>
      <c r="DJ998">
        <f ca="1">COUNTIF($A990:$A997,$A998)</f>
        <v>0</v>
      </c>
      <c r="DM998">
        <f t="shared" ca="1" si="1516"/>
        <v>29</v>
      </c>
      <c r="DN998">
        <f ca="1">COUNTIF($A991:$A997,$A998)</f>
        <v>0</v>
      </c>
      <c r="DQ998">
        <f t="shared" ca="1" si="1518"/>
        <v>30</v>
      </c>
      <c r="DR998">
        <f ca="1">COUNTIF($A992:$A997,$A998)</f>
        <v>0</v>
      </c>
      <c r="DU998">
        <f t="shared" ca="1" si="1519"/>
        <v>31</v>
      </c>
      <c r="DV998">
        <f ca="1">COUNTIF($A993:$A997,$A998)</f>
        <v>0</v>
      </c>
      <c r="DY998">
        <f t="shared" ca="1" si="1520"/>
        <v>32</v>
      </c>
      <c r="DZ998">
        <f ca="1">COUNTIF($A994:$A997,$A998)</f>
        <v>0</v>
      </c>
      <c r="EC998">
        <f t="shared" ca="1" si="1521"/>
        <v>33</v>
      </c>
      <c r="ED998">
        <f ca="1">COUNTIF($A995:$A997,$A998)</f>
        <v>0</v>
      </c>
      <c r="EG998">
        <f t="shared" ca="1" si="1523"/>
        <v>34</v>
      </c>
      <c r="EH998">
        <f ca="1">COUNTIF($A996:$A997,$A998)</f>
        <v>0</v>
      </c>
      <c r="EK998">
        <f t="shared" ref="EK998:EK1033" ca="1" si="1524">IF(EL998&gt;0,EK997,EK997-1)</f>
        <v>35</v>
      </c>
      <c r="EL998">
        <f ca="1">COUNTIF($A997:$A997,$A998)</f>
        <v>0</v>
      </c>
      <c r="EO998">
        <v>36</v>
      </c>
      <c r="ES998" s="2">
        <f t="shared" ca="1" si="1463"/>
        <v>13</v>
      </c>
      <c r="ET998" s="2">
        <f ca="1">COUNTIF($A962:$A997,$A998)</f>
        <v>1</v>
      </c>
      <c r="EU998" s="2"/>
      <c r="EV998" s="2">
        <f ca="1">ES979-ES998</f>
        <v>11</v>
      </c>
      <c r="EW998">
        <f t="shared" ca="1" si="1464"/>
        <v>13</v>
      </c>
      <c r="EX998">
        <f ca="1">COUNTIF($A963:$A997,$A998)</f>
        <v>1</v>
      </c>
      <c r="FC998">
        <f t="shared" ca="1" si="1429"/>
        <v>15</v>
      </c>
      <c r="FD998">
        <f t="shared" ca="1" si="1484"/>
        <v>9</v>
      </c>
      <c r="FE998">
        <f t="shared" ca="1" si="1485"/>
        <v>24</v>
      </c>
      <c r="FF998">
        <f t="shared" ca="1" si="1486"/>
        <v>6</v>
      </c>
      <c r="FN998" t="str">
        <f t="shared" ca="1" si="1517"/>
        <v/>
      </c>
      <c r="FO998">
        <f t="shared" ca="1" si="1522"/>
        <v>0</v>
      </c>
      <c r="FP998" t="str">
        <f t="shared" ca="1" si="1517"/>
        <v/>
      </c>
      <c r="FQ998">
        <f t="shared" ca="1" si="1522"/>
        <v>0</v>
      </c>
      <c r="FR998" t="str">
        <f t="shared" ca="1" si="1517"/>
        <v/>
      </c>
      <c r="FS998">
        <f t="shared" ca="1" si="1488"/>
        <v>0</v>
      </c>
      <c r="FT998" t="str">
        <f t="shared" ca="1" si="1517"/>
        <v/>
      </c>
      <c r="FU998">
        <f t="shared" ca="1" si="1489"/>
        <v>0</v>
      </c>
      <c r="FV998" t="str">
        <f t="shared" ca="1" si="1517"/>
        <v/>
      </c>
      <c r="FW998">
        <f t="shared" ca="1" si="1490"/>
        <v>0</v>
      </c>
      <c r="FX998" t="str">
        <f t="shared" ca="1" si="1517"/>
        <v/>
      </c>
      <c r="FY998">
        <f t="shared" ca="1" si="1491"/>
        <v>0</v>
      </c>
      <c r="FZ998" s="4" t="str">
        <f t="shared" ca="1" si="1517"/>
        <v/>
      </c>
      <c r="GA998" s="4">
        <f t="shared" ca="1" si="1492"/>
        <v>0</v>
      </c>
      <c r="GB998" s="4" t="str">
        <f t="shared" ca="1" si="1517"/>
        <v/>
      </c>
      <c r="GC998" s="4">
        <f t="shared" ca="1" si="1493"/>
        <v>0</v>
      </c>
      <c r="GD998" s="4" t="str">
        <f t="shared" ca="1" si="1517"/>
        <v/>
      </c>
      <c r="GE998" s="4">
        <f t="shared" ca="1" si="1494"/>
        <v>0</v>
      </c>
      <c r="GF998" s="4" t="str">
        <f t="shared" ca="1" si="1517"/>
        <v/>
      </c>
      <c r="GG998" s="4">
        <f t="shared" ca="1" si="1495"/>
        <v>0</v>
      </c>
      <c r="GH998" s="4" t="str">
        <f t="shared" ca="1" si="1517"/>
        <v/>
      </c>
      <c r="GI998" s="4">
        <f t="shared" ca="1" si="1496"/>
        <v>0</v>
      </c>
      <c r="GJ998" s="4" t="str">
        <f t="shared" ca="1" si="1517"/>
        <v/>
      </c>
      <c r="GK998" s="4">
        <f t="shared" ca="1" si="1497"/>
        <v>0</v>
      </c>
      <c r="GL998" s="4" t="str">
        <f t="shared" ca="1" si="1517"/>
        <v/>
      </c>
      <c r="GM998" s="4">
        <f t="shared" ca="1" si="1498"/>
        <v>0</v>
      </c>
      <c r="GN998" s="4" t="str">
        <f t="shared" ca="1" si="1517"/>
        <v/>
      </c>
      <c r="GO998" s="4">
        <f t="shared" ca="1" si="1499"/>
        <v>0</v>
      </c>
      <c r="GP998" s="4">
        <f t="shared" ca="1" si="1517"/>
        <v>9</v>
      </c>
      <c r="GQ998" s="4">
        <f t="shared" ca="1" si="1500"/>
        <v>1</v>
      </c>
      <c r="GR998" s="4" t="str">
        <f t="shared" ca="1" si="1517"/>
        <v/>
      </c>
      <c r="GS998" s="4">
        <f t="shared" ca="1" si="1501"/>
        <v>0</v>
      </c>
      <c r="GT998" s="4" t="str">
        <f t="shared" ca="1" si="1515"/>
        <v/>
      </c>
      <c r="GU998" s="4">
        <f t="shared" ca="1" si="1502"/>
        <v>0</v>
      </c>
      <c r="GV998" s="4" t="str">
        <f t="shared" ca="1" si="1515"/>
        <v/>
      </c>
      <c r="GW998">
        <f t="shared" ca="1" si="1503"/>
        <v>0</v>
      </c>
    </row>
    <row r="999" spans="1:205" x14ac:dyDescent="0.25">
      <c r="A999">
        <f t="shared" ca="1" si="1461"/>
        <v>21</v>
      </c>
      <c r="H999">
        <f t="shared" ca="1" si="1466"/>
        <v>14</v>
      </c>
      <c r="I999">
        <f ca="1">COUNTIF($A964:$A998,$A999)</f>
        <v>2</v>
      </c>
      <c r="L999">
        <f t="shared" ca="1" si="1467"/>
        <v>14</v>
      </c>
      <c r="M999">
        <f ca="1">COUNTIF($A965:$A998,$A999)</f>
        <v>2</v>
      </c>
      <c r="P999">
        <f t="shared" ca="1" si="1468"/>
        <v>14</v>
      </c>
      <c r="Q999">
        <f ca="1">COUNTIF($A966:$A998,$A999)</f>
        <v>2</v>
      </c>
      <c r="T999">
        <f t="shared" ca="1" si="1469"/>
        <v>14</v>
      </c>
      <c r="U999">
        <f ca="1">COUNTIF($A967:$A998,$A999)</f>
        <v>2</v>
      </c>
      <c r="X999">
        <f t="shared" ca="1" si="1470"/>
        <v>14</v>
      </c>
      <c r="Y999">
        <f ca="1">COUNTIF($A968:$A998,$A999)</f>
        <v>2</v>
      </c>
      <c r="AC999">
        <f t="shared" ca="1" si="1471"/>
        <v>14</v>
      </c>
      <c r="AD999">
        <f ca="1">COUNTIF($A969:$A998,$A999)</f>
        <v>2</v>
      </c>
      <c r="AG999">
        <f t="shared" ca="1" si="1472"/>
        <v>15</v>
      </c>
      <c r="AH999">
        <f ca="1">COUNTIF($A970:$A998,$A999)</f>
        <v>2</v>
      </c>
      <c r="AK999">
        <f t="shared" ca="1" si="1473"/>
        <v>15</v>
      </c>
      <c r="AL999">
        <f ca="1">COUNTIF($A971:$A998,$A999)</f>
        <v>2</v>
      </c>
      <c r="AO999">
        <f t="shared" ca="1" si="1474"/>
        <v>15</v>
      </c>
      <c r="AP999">
        <f ca="1">COUNTIF($A972:$A998,$A999)</f>
        <v>2</v>
      </c>
      <c r="AS999">
        <f t="shared" ca="1" si="1475"/>
        <v>16</v>
      </c>
      <c r="AT999">
        <f ca="1">COUNTIF($A973:$A998,$A999)</f>
        <v>2</v>
      </c>
      <c r="AW999">
        <f t="shared" ca="1" si="1476"/>
        <v>17</v>
      </c>
      <c r="AX999">
        <f ca="1">COUNTIF($A974:$A998,$A999)</f>
        <v>2</v>
      </c>
      <c r="BA999">
        <f t="shared" ca="1" si="1478"/>
        <v>18</v>
      </c>
      <c r="BB999">
        <f ca="1">COUNTIF($A975:$A998,$A999)</f>
        <v>2</v>
      </c>
      <c r="BE999">
        <f t="shared" ca="1" si="1480"/>
        <v>18</v>
      </c>
      <c r="BF999">
        <f ca="1">COUNTIF($A976:$A998,$A999)</f>
        <v>2</v>
      </c>
      <c r="BI999">
        <f t="shared" ca="1" si="1481"/>
        <v>19</v>
      </c>
      <c r="BJ999">
        <f ca="1">COUNTIF($A977:$A998,$A999)</f>
        <v>2</v>
      </c>
      <c r="BM999">
        <f t="shared" ca="1" si="1482"/>
        <v>20</v>
      </c>
      <c r="BN999">
        <f ca="1">COUNTIF($A978:$A998,$A999)</f>
        <v>2</v>
      </c>
      <c r="BQ999">
        <f t="shared" ca="1" si="1483"/>
        <v>20</v>
      </c>
      <c r="BR999">
        <f ca="1">COUNTIF($A979:$A998,$A999)</f>
        <v>2</v>
      </c>
      <c r="BU999">
        <f t="shared" ca="1" si="1504"/>
        <v>21</v>
      </c>
      <c r="BV999">
        <f ca="1">COUNTIF($A980:$A998,$A999)</f>
        <v>2</v>
      </c>
      <c r="BY999">
        <f t="shared" ca="1" si="1505"/>
        <v>22</v>
      </c>
      <c r="BZ999">
        <f ca="1">COUNTIF($A981:$A998,$A999)</f>
        <v>2</v>
      </c>
      <c r="CC999">
        <f t="shared" ca="1" si="1506"/>
        <v>22</v>
      </c>
      <c r="CD999">
        <f ca="1">COUNTIF($A982:$A998,$A999)</f>
        <v>2</v>
      </c>
      <c r="CE999">
        <f ca="1">37-CC999</f>
        <v>15</v>
      </c>
      <c r="CG999">
        <f t="shared" ca="1" si="1507"/>
        <v>23</v>
      </c>
      <c r="CH999">
        <f ca="1">COUNTIF($A983:$A998,$A999)</f>
        <v>2</v>
      </c>
      <c r="CK999">
        <f t="shared" ca="1" si="1508"/>
        <v>23</v>
      </c>
      <c r="CL999">
        <f ca="1">COUNTIF($A984:$A998,$A999)</f>
        <v>2</v>
      </c>
      <c r="CO999">
        <f t="shared" ca="1" si="1509"/>
        <v>24</v>
      </c>
      <c r="CP999">
        <f ca="1">COUNTIF($A985:$A998,$A999)</f>
        <v>2</v>
      </c>
      <c r="CS999">
        <f t="shared" ca="1" si="1510"/>
        <v>25</v>
      </c>
      <c r="CT999">
        <f ca="1">COUNTIF($A986:$A998,$A999)</f>
        <v>2</v>
      </c>
      <c r="CW999">
        <f t="shared" ca="1" si="1511"/>
        <v>26</v>
      </c>
      <c r="CX999">
        <f ca="1">COUNTIF($A987:$A998,$A999)</f>
        <v>2</v>
      </c>
      <c r="DA999">
        <f t="shared" ca="1" si="1512"/>
        <v>27</v>
      </c>
      <c r="DB999">
        <f ca="1">COUNTIF($A988:$A998,$A999)</f>
        <v>2</v>
      </c>
      <c r="DE999">
        <f t="shared" ca="1" si="1513"/>
        <v>28</v>
      </c>
      <c r="DF999">
        <f ca="1">COUNTIF($A989:$A998,$A999)</f>
        <v>2</v>
      </c>
      <c r="DI999">
        <f t="shared" ca="1" si="1514"/>
        <v>28</v>
      </c>
      <c r="DJ999">
        <f ca="1">COUNTIF($A990:$A998,$A999)</f>
        <v>1</v>
      </c>
      <c r="DM999">
        <f t="shared" ca="1" si="1516"/>
        <v>29</v>
      </c>
      <c r="DN999">
        <f ca="1">COUNTIF($A991:$A998,$A999)</f>
        <v>1</v>
      </c>
      <c r="DQ999">
        <f t="shared" ca="1" si="1518"/>
        <v>30</v>
      </c>
      <c r="DR999">
        <f ca="1">COUNTIF($A992:$A998,$A999)</f>
        <v>1</v>
      </c>
      <c r="DU999">
        <f t="shared" ca="1" si="1519"/>
        <v>31</v>
      </c>
      <c r="DV999">
        <f ca="1">COUNTIF($A993:$A998,$A999)</f>
        <v>1</v>
      </c>
      <c r="DY999">
        <f t="shared" ca="1" si="1520"/>
        <v>32</v>
      </c>
      <c r="DZ999">
        <f ca="1">COUNTIF($A994:$A998,$A999)</f>
        <v>1</v>
      </c>
      <c r="EC999">
        <f t="shared" ca="1" si="1521"/>
        <v>33</v>
      </c>
      <c r="ED999">
        <f ca="1">COUNTIF($A995:$A998,$A999)</f>
        <v>1</v>
      </c>
      <c r="EG999">
        <f t="shared" ca="1" si="1523"/>
        <v>34</v>
      </c>
      <c r="EH999">
        <f ca="1">COUNTIF($A996:$A998,$A999)</f>
        <v>1</v>
      </c>
      <c r="EK999">
        <f t="shared" ca="1" si="1524"/>
        <v>35</v>
      </c>
      <c r="EL999">
        <f ca="1">COUNTIF($A997:$A998,$A999)</f>
        <v>1</v>
      </c>
      <c r="EO999">
        <f t="shared" ref="EO999:EO1034" ca="1" si="1525">IF(EP999&gt;0,EO998,EO998-1)</f>
        <v>35</v>
      </c>
      <c r="EP999">
        <f ca="1">COUNTIF($A998:$A998,$A999)</f>
        <v>0</v>
      </c>
      <c r="ES999">
        <v>36</v>
      </c>
      <c r="EW999" s="2">
        <f t="shared" ca="1" si="1464"/>
        <v>13</v>
      </c>
      <c r="EX999" s="2">
        <f ca="1">COUNTIF($A963:$A998,$A999)</f>
        <v>2</v>
      </c>
      <c r="EY999" s="2"/>
      <c r="EZ999" s="2">
        <f ca="1">EW980-EW999</f>
        <v>10</v>
      </c>
      <c r="FC999">
        <f t="shared" ref="FC999:FC1017" ca="1" si="1526">MAX(EY999,EU999,EQ999,EM999,EI999,EE999,EA999,DW999,DS999,DO999,DK999,DG999,DC999,CY999,CU999,CQ999,CM999,CI999,CE999,CA999,BW999,BS999,BO999,BK999,BG999,BC999,AY999,AU999,AQ999,AM999,AI999,AE999,Z999,V999,R999,N999,J999)</f>
        <v>15</v>
      </c>
      <c r="FD999">
        <f t="shared" ca="1" si="1484"/>
        <v>10</v>
      </c>
      <c r="FE999">
        <f t="shared" ca="1" si="1485"/>
        <v>25</v>
      </c>
      <c r="FF999">
        <f t="shared" ca="1" si="1486"/>
        <v>5</v>
      </c>
      <c r="FN999" t="str">
        <f t="shared" ca="1" si="1517"/>
        <v/>
      </c>
      <c r="FO999">
        <f t="shared" ca="1" si="1522"/>
        <v>0</v>
      </c>
      <c r="FP999" t="str">
        <f t="shared" ca="1" si="1517"/>
        <v/>
      </c>
      <c r="FQ999">
        <f t="shared" ca="1" si="1522"/>
        <v>0</v>
      </c>
      <c r="FR999" t="str">
        <f t="shared" ca="1" si="1517"/>
        <v/>
      </c>
      <c r="FS999">
        <f t="shared" ca="1" si="1488"/>
        <v>0</v>
      </c>
      <c r="FT999" t="str">
        <f t="shared" ca="1" si="1517"/>
        <v/>
      </c>
      <c r="FU999">
        <f t="shared" ca="1" si="1489"/>
        <v>0</v>
      </c>
      <c r="FV999" t="str">
        <f t="shared" ca="1" si="1517"/>
        <v/>
      </c>
      <c r="FW999">
        <f t="shared" ca="1" si="1490"/>
        <v>0</v>
      </c>
      <c r="FX999" t="str">
        <f t="shared" ca="1" si="1517"/>
        <v/>
      </c>
      <c r="FY999">
        <f t="shared" ca="1" si="1491"/>
        <v>0</v>
      </c>
      <c r="FZ999" s="4" t="str">
        <f t="shared" ca="1" si="1517"/>
        <v/>
      </c>
      <c r="GA999" s="4">
        <f t="shared" ca="1" si="1492"/>
        <v>0</v>
      </c>
      <c r="GB999" s="4" t="str">
        <f t="shared" ca="1" si="1517"/>
        <v/>
      </c>
      <c r="GC999" s="4">
        <f t="shared" ca="1" si="1493"/>
        <v>0</v>
      </c>
      <c r="GD999" s="4" t="str">
        <f t="shared" ca="1" si="1517"/>
        <v/>
      </c>
      <c r="GE999" s="4">
        <f t="shared" ca="1" si="1494"/>
        <v>0</v>
      </c>
      <c r="GF999" s="4" t="str">
        <f t="shared" ca="1" si="1517"/>
        <v/>
      </c>
      <c r="GG999" s="4">
        <f t="shared" ca="1" si="1495"/>
        <v>0</v>
      </c>
      <c r="GH999" s="4" t="str">
        <f t="shared" ca="1" si="1517"/>
        <v/>
      </c>
      <c r="GI999" s="4">
        <f t="shared" ca="1" si="1496"/>
        <v>0</v>
      </c>
      <c r="GJ999" s="4" t="str">
        <f t="shared" ca="1" si="1517"/>
        <v/>
      </c>
      <c r="GK999" s="4">
        <f t="shared" ca="1" si="1497"/>
        <v>0</v>
      </c>
      <c r="GL999" s="4" t="str">
        <f t="shared" ca="1" si="1517"/>
        <v/>
      </c>
      <c r="GM999" s="4">
        <f t="shared" ca="1" si="1498"/>
        <v>0</v>
      </c>
      <c r="GN999" s="4" t="str">
        <f t="shared" ca="1" si="1517"/>
        <v/>
      </c>
      <c r="GO999" s="4">
        <f t="shared" ca="1" si="1499"/>
        <v>0</v>
      </c>
      <c r="GP999" s="4">
        <f t="shared" ca="1" si="1517"/>
        <v>10</v>
      </c>
      <c r="GQ999" s="4">
        <f t="shared" ca="1" si="1500"/>
        <v>1</v>
      </c>
      <c r="GR999" s="4" t="str">
        <f t="shared" ca="1" si="1517"/>
        <v/>
      </c>
      <c r="GS999" s="4">
        <f t="shared" ca="1" si="1501"/>
        <v>0</v>
      </c>
      <c r="GT999" s="4" t="str">
        <f t="shared" ca="1" si="1515"/>
        <v/>
      </c>
      <c r="GU999" s="4">
        <f t="shared" ca="1" si="1502"/>
        <v>0</v>
      </c>
      <c r="GV999" s="4" t="str">
        <f t="shared" ca="1" si="1515"/>
        <v/>
      </c>
      <c r="GW999">
        <f t="shared" ca="1" si="1503"/>
        <v>0</v>
      </c>
    </row>
    <row r="1000" spans="1:205" x14ac:dyDescent="0.25">
      <c r="A1000">
        <f t="shared" ca="1" si="1461"/>
        <v>28</v>
      </c>
      <c r="H1000" s="2">
        <f t="shared" ca="1" si="1466"/>
        <v>13</v>
      </c>
      <c r="I1000" s="2">
        <f ca="1">COUNTIF($A964:$A999,$A1000)</f>
        <v>0</v>
      </c>
      <c r="J1000" s="2"/>
      <c r="K1000" s="2">
        <f ca="1">H981-H1000</f>
        <v>11</v>
      </c>
      <c r="L1000">
        <f t="shared" ca="1" si="1467"/>
        <v>13</v>
      </c>
      <c r="M1000">
        <f ca="1">COUNTIF($A965:$A999,$A1000)</f>
        <v>0</v>
      </c>
      <c r="P1000">
        <f t="shared" ca="1" si="1468"/>
        <v>13</v>
      </c>
      <c r="Q1000">
        <f ca="1">COUNTIF($A966:$A999,$A1000)</f>
        <v>0</v>
      </c>
      <c r="T1000">
        <f t="shared" ca="1" si="1469"/>
        <v>13</v>
      </c>
      <c r="U1000">
        <f ca="1">COUNTIF($A967:$A999,$A1000)</f>
        <v>0</v>
      </c>
      <c r="X1000">
        <f t="shared" ca="1" si="1470"/>
        <v>13</v>
      </c>
      <c r="Y1000">
        <f ca="1">COUNTIF($A968:$A999,$A1000)</f>
        <v>0</v>
      </c>
      <c r="AC1000">
        <f t="shared" ca="1" si="1471"/>
        <v>13</v>
      </c>
      <c r="AD1000">
        <f ca="1">COUNTIF($A969:$A999,$A1000)</f>
        <v>0</v>
      </c>
      <c r="AG1000">
        <f t="shared" ca="1" si="1472"/>
        <v>14</v>
      </c>
      <c r="AH1000">
        <f ca="1">COUNTIF($A970:$A999,$A1000)</f>
        <v>0</v>
      </c>
      <c r="AK1000">
        <f t="shared" ca="1" si="1473"/>
        <v>14</v>
      </c>
      <c r="AL1000">
        <f ca="1">COUNTIF($A971:$A999,$A1000)</f>
        <v>0</v>
      </c>
      <c r="AO1000">
        <f t="shared" ca="1" si="1474"/>
        <v>14</v>
      </c>
      <c r="AP1000">
        <f ca="1">COUNTIF($A972:$A999,$A1000)</f>
        <v>0</v>
      </c>
      <c r="AS1000">
        <f t="shared" ca="1" si="1475"/>
        <v>15</v>
      </c>
      <c r="AT1000">
        <f ca="1">COUNTIF($A973:$A999,$A1000)</f>
        <v>0</v>
      </c>
      <c r="AW1000">
        <f t="shared" ca="1" si="1476"/>
        <v>16</v>
      </c>
      <c r="AX1000">
        <f ca="1">COUNTIF($A974:$A999,$A1000)</f>
        <v>0</v>
      </c>
      <c r="BA1000">
        <f t="shared" ca="1" si="1478"/>
        <v>17</v>
      </c>
      <c r="BB1000">
        <f ca="1">COUNTIF($A975:$A999,$A1000)</f>
        <v>0</v>
      </c>
      <c r="BE1000">
        <f t="shared" ca="1" si="1480"/>
        <v>17</v>
      </c>
      <c r="BF1000">
        <f ca="1">COUNTIF($A976:$A999,$A1000)</f>
        <v>0</v>
      </c>
      <c r="BI1000">
        <f t="shared" ca="1" si="1481"/>
        <v>18</v>
      </c>
      <c r="BJ1000">
        <f ca="1">COUNTIF($A977:$A999,$A1000)</f>
        <v>0</v>
      </c>
      <c r="BM1000">
        <f t="shared" ca="1" si="1482"/>
        <v>19</v>
      </c>
      <c r="BN1000">
        <f ca="1">COUNTIF($A978:$A999,$A1000)</f>
        <v>0</v>
      </c>
      <c r="BQ1000">
        <f t="shared" ca="1" si="1483"/>
        <v>19</v>
      </c>
      <c r="BR1000">
        <f ca="1">COUNTIF($A979:$A999,$A1000)</f>
        <v>0</v>
      </c>
      <c r="BU1000">
        <f t="shared" ca="1" si="1504"/>
        <v>20</v>
      </c>
      <c r="BV1000">
        <f ca="1">COUNTIF($A980:$A999,$A1000)</f>
        <v>0</v>
      </c>
      <c r="BY1000">
        <f t="shared" ca="1" si="1505"/>
        <v>21</v>
      </c>
      <c r="BZ1000">
        <f ca="1">COUNTIF($A981:$A999,$A1000)</f>
        <v>0</v>
      </c>
      <c r="CC1000">
        <f t="shared" ca="1" si="1506"/>
        <v>21</v>
      </c>
      <c r="CD1000">
        <f ca="1">COUNTIF($A982:$A999,$A1000)</f>
        <v>0</v>
      </c>
      <c r="CG1000">
        <f t="shared" ca="1" si="1507"/>
        <v>22</v>
      </c>
      <c r="CH1000">
        <f ca="1">COUNTIF($A983:$A999,$A1000)</f>
        <v>0</v>
      </c>
      <c r="CI1000">
        <f ca="1">37-CG1000</f>
        <v>15</v>
      </c>
      <c r="CK1000">
        <f t="shared" ca="1" si="1508"/>
        <v>22</v>
      </c>
      <c r="CL1000">
        <f ca="1">COUNTIF($A984:$A999,$A1000)</f>
        <v>0</v>
      </c>
      <c r="CO1000">
        <f t="shared" ca="1" si="1509"/>
        <v>23</v>
      </c>
      <c r="CP1000">
        <f ca="1">COUNTIF($A985:$A999,$A1000)</f>
        <v>0</v>
      </c>
      <c r="CS1000">
        <f t="shared" ca="1" si="1510"/>
        <v>24</v>
      </c>
      <c r="CT1000">
        <f ca="1">COUNTIF($A986:$A999,$A1000)</f>
        <v>0</v>
      </c>
      <c r="CW1000">
        <f t="shared" ca="1" si="1511"/>
        <v>25</v>
      </c>
      <c r="CX1000">
        <f ca="1">COUNTIF($A987:$A999,$A1000)</f>
        <v>0</v>
      </c>
      <c r="DA1000">
        <f t="shared" ca="1" si="1512"/>
        <v>26</v>
      </c>
      <c r="DB1000">
        <f ca="1">COUNTIF($A988:$A999,$A1000)</f>
        <v>0</v>
      </c>
      <c r="DE1000">
        <f t="shared" ca="1" si="1513"/>
        <v>27</v>
      </c>
      <c r="DF1000">
        <f ca="1">COUNTIF($A989:$A999,$A1000)</f>
        <v>0</v>
      </c>
      <c r="DI1000">
        <f t="shared" ca="1" si="1514"/>
        <v>27</v>
      </c>
      <c r="DJ1000">
        <f ca="1">COUNTIF($A990:$A999,$A1000)</f>
        <v>0</v>
      </c>
      <c r="DM1000">
        <f t="shared" ca="1" si="1516"/>
        <v>28</v>
      </c>
      <c r="DN1000">
        <f ca="1">COUNTIF($A991:$A999,$A1000)</f>
        <v>0</v>
      </c>
      <c r="DQ1000">
        <f t="shared" ca="1" si="1518"/>
        <v>29</v>
      </c>
      <c r="DR1000">
        <f ca="1">COUNTIF($A992:$A999,$A1000)</f>
        <v>0</v>
      </c>
      <c r="DU1000">
        <f t="shared" ca="1" si="1519"/>
        <v>30</v>
      </c>
      <c r="DV1000">
        <f ca="1">COUNTIF($A993:$A999,$A1000)</f>
        <v>0</v>
      </c>
      <c r="DY1000">
        <f t="shared" ca="1" si="1520"/>
        <v>31</v>
      </c>
      <c r="DZ1000">
        <f ca="1">COUNTIF($A994:$A999,$A1000)</f>
        <v>0</v>
      </c>
      <c r="EC1000">
        <f t="shared" ca="1" si="1521"/>
        <v>32</v>
      </c>
      <c r="ED1000">
        <f ca="1">COUNTIF($A995:$A999,$A1000)</f>
        <v>0</v>
      </c>
      <c r="EG1000">
        <f t="shared" ca="1" si="1523"/>
        <v>33</v>
      </c>
      <c r="EH1000">
        <f ca="1">COUNTIF($A996:$A999,$A1000)</f>
        <v>0</v>
      </c>
      <c r="EK1000">
        <f t="shared" ca="1" si="1524"/>
        <v>34</v>
      </c>
      <c r="EL1000">
        <f ca="1">COUNTIF($A997:$A999,$A1000)</f>
        <v>0</v>
      </c>
      <c r="EO1000">
        <f t="shared" ca="1" si="1525"/>
        <v>34</v>
      </c>
      <c r="EP1000">
        <f ca="1">COUNTIF($A998:$A999,$A1000)</f>
        <v>0</v>
      </c>
      <c r="ES1000">
        <f t="shared" ref="ES1000:ES1035" ca="1" si="1527">IF(ET1000&gt;0,ES999,ES999-1)</f>
        <v>35</v>
      </c>
      <c r="ET1000">
        <f ca="1">COUNTIF($A999:$A999,$A1000)</f>
        <v>0</v>
      </c>
      <c r="EW1000">
        <v>36</v>
      </c>
      <c r="FC1000">
        <f t="shared" ca="1" si="1526"/>
        <v>15</v>
      </c>
      <c r="FD1000">
        <f t="shared" ca="1" si="1484"/>
        <v>10</v>
      </c>
      <c r="FE1000">
        <f t="shared" ca="1" si="1485"/>
        <v>25</v>
      </c>
      <c r="FF1000">
        <f t="shared" ca="1" si="1486"/>
        <v>5</v>
      </c>
      <c r="FN1000" t="str">
        <f t="shared" ca="1" si="1517"/>
        <v/>
      </c>
      <c r="FO1000">
        <f t="shared" ca="1" si="1522"/>
        <v>0</v>
      </c>
      <c r="FP1000" t="str">
        <f t="shared" ca="1" si="1517"/>
        <v/>
      </c>
      <c r="FQ1000">
        <f t="shared" ca="1" si="1522"/>
        <v>0</v>
      </c>
      <c r="FR1000" t="str">
        <f t="shared" ca="1" si="1517"/>
        <v/>
      </c>
      <c r="FS1000">
        <f t="shared" ca="1" si="1488"/>
        <v>0</v>
      </c>
      <c r="FT1000" t="str">
        <f t="shared" ca="1" si="1517"/>
        <v/>
      </c>
      <c r="FU1000">
        <f t="shared" ca="1" si="1489"/>
        <v>0</v>
      </c>
      <c r="FV1000" t="str">
        <f t="shared" ca="1" si="1517"/>
        <v/>
      </c>
      <c r="FW1000">
        <f t="shared" ca="1" si="1490"/>
        <v>0</v>
      </c>
      <c r="FX1000" t="str">
        <f t="shared" ca="1" si="1517"/>
        <v/>
      </c>
      <c r="FY1000">
        <f t="shared" ca="1" si="1491"/>
        <v>0</v>
      </c>
      <c r="FZ1000" s="4" t="str">
        <f t="shared" ca="1" si="1517"/>
        <v/>
      </c>
      <c r="GA1000" s="4">
        <f t="shared" ca="1" si="1492"/>
        <v>0</v>
      </c>
      <c r="GB1000" s="4" t="str">
        <f t="shared" ca="1" si="1517"/>
        <v/>
      </c>
      <c r="GC1000" s="4">
        <f t="shared" ca="1" si="1493"/>
        <v>0</v>
      </c>
      <c r="GD1000" s="4" t="str">
        <f t="shared" ca="1" si="1517"/>
        <v/>
      </c>
      <c r="GE1000" s="4">
        <f t="shared" ca="1" si="1494"/>
        <v>0</v>
      </c>
      <c r="GF1000" s="4" t="str">
        <f t="shared" ca="1" si="1517"/>
        <v/>
      </c>
      <c r="GG1000" s="4">
        <f t="shared" ca="1" si="1495"/>
        <v>0</v>
      </c>
      <c r="GH1000" s="4" t="str">
        <f t="shared" ca="1" si="1517"/>
        <v/>
      </c>
      <c r="GI1000" s="4">
        <f t="shared" ca="1" si="1496"/>
        <v>0</v>
      </c>
      <c r="GJ1000" s="4" t="str">
        <f t="shared" ca="1" si="1517"/>
        <v/>
      </c>
      <c r="GK1000" s="4">
        <f t="shared" ca="1" si="1497"/>
        <v>0</v>
      </c>
      <c r="GL1000" s="4" t="str">
        <f t="shared" ca="1" si="1517"/>
        <v/>
      </c>
      <c r="GM1000" s="4">
        <f t="shared" ca="1" si="1498"/>
        <v>0</v>
      </c>
      <c r="GN1000" s="4" t="str">
        <f t="shared" ca="1" si="1517"/>
        <v/>
      </c>
      <c r="GO1000" s="4">
        <f t="shared" ca="1" si="1499"/>
        <v>0</v>
      </c>
      <c r="GP1000" s="4">
        <f t="shared" ca="1" si="1517"/>
        <v>10</v>
      </c>
      <c r="GQ1000" s="4">
        <f t="shared" ca="1" si="1500"/>
        <v>1</v>
      </c>
      <c r="GR1000" s="4" t="str">
        <f t="shared" ca="1" si="1517"/>
        <v/>
      </c>
      <c r="GS1000" s="4">
        <f t="shared" ca="1" si="1501"/>
        <v>0</v>
      </c>
      <c r="GT1000" s="4" t="str">
        <f t="shared" ca="1" si="1515"/>
        <v/>
      </c>
      <c r="GU1000" s="4">
        <f t="shared" ca="1" si="1502"/>
        <v>0</v>
      </c>
      <c r="GV1000" s="4" t="str">
        <f t="shared" ca="1" si="1515"/>
        <v/>
      </c>
      <c r="GW1000">
        <f t="shared" ca="1" si="1503"/>
        <v>0</v>
      </c>
    </row>
    <row r="1001" spans="1:205" x14ac:dyDescent="0.25">
      <c r="A1001">
        <f t="shared" ca="1" si="1461"/>
        <v>24</v>
      </c>
      <c r="H1001">
        <v>36</v>
      </c>
      <c r="L1001" s="2">
        <f t="shared" ca="1" si="1467"/>
        <v>13</v>
      </c>
      <c r="M1001" s="2">
        <f ca="1">COUNTIF($A965:$A1000,$A1001)</f>
        <v>1</v>
      </c>
      <c r="N1001" s="2"/>
      <c r="O1001" s="2">
        <f ca="1">L982-L1001</f>
        <v>10</v>
      </c>
      <c r="P1001">
        <f t="shared" ca="1" si="1468"/>
        <v>13</v>
      </c>
      <c r="Q1001">
        <f ca="1">COUNTIF($A966:$A1000,$A1001)</f>
        <v>1</v>
      </c>
      <c r="T1001">
        <f t="shared" ca="1" si="1469"/>
        <v>13</v>
      </c>
      <c r="U1001">
        <f ca="1">COUNTIF($A967:$A1000,$A1001)</f>
        <v>1</v>
      </c>
      <c r="X1001">
        <f t="shared" ca="1" si="1470"/>
        <v>13</v>
      </c>
      <c r="Y1001">
        <f ca="1">COUNTIF($A968:$A1000,$A1001)</f>
        <v>1</v>
      </c>
      <c r="AC1001">
        <f t="shared" ca="1" si="1471"/>
        <v>13</v>
      </c>
      <c r="AD1001">
        <f ca="1">COUNTIF($A969:$A1000,$A1001)</f>
        <v>1</v>
      </c>
      <c r="AG1001">
        <f t="shared" ca="1" si="1472"/>
        <v>14</v>
      </c>
      <c r="AH1001">
        <f ca="1">COUNTIF($A970:$A1000,$A1001)</f>
        <v>1</v>
      </c>
      <c r="AK1001">
        <f t="shared" ca="1" si="1473"/>
        <v>14</v>
      </c>
      <c r="AL1001">
        <f ca="1">COUNTIF($A971:$A1000,$A1001)</f>
        <v>1</v>
      </c>
      <c r="AO1001">
        <f t="shared" ca="1" si="1474"/>
        <v>14</v>
      </c>
      <c r="AP1001">
        <f ca="1">COUNTIF($A972:$A1000,$A1001)</f>
        <v>1</v>
      </c>
      <c r="AS1001">
        <f t="shared" ca="1" si="1475"/>
        <v>15</v>
      </c>
      <c r="AT1001">
        <f ca="1">COUNTIF($A973:$A1000,$A1001)</f>
        <v>1</v>
      </c>
      <c r="AW1001">
        <f t="shared" ca="1" si="1476"/>
        <v>16</v>
      </c>
      <c r="AX1001">
        <f ca="1">COUNTIF($A974:$A1000,$A1001)</f>
        <v>1</v>
      </c>
      <c r="BA1001">
        <f t="shared" ca="1" si="1478"/>
        <v>17</v>
      </c>
      <c r="BB1001">
        <f ca="1">COUNTIF($A975:$A1000,$A1001)</f>
        <v>1</v>
      </c>
      <c r="BE1001">
        <f t="shared" ca="1" si="1480"/>
        <v>17</v>
      </c>
      <c r="BF1001">
        <f ca="1">COUNTIF($A976:$A1000,$A1001)</f>
        <v>1</v>
      </c>
      <c r="BI1001">
        <f t="shared" ca="1" si="1481"/>
        <v>18</v>
      </c>
      <c r="BJ1001">
        <f ca="1">COUNTIF($A977:$A1000,$A1001)</f>
        <v>1</v>
      </c>
      <c r="BM1001">
        <f t="shared" ca="1" si="1482"/>
        <v>19</v>
      </c>
      <c r="BN1001">
        <f ca="1">COUNTIF($A978:$A1000,$A1001)</f>
        <v>1</v>
      </c>
      <c r="BQ1001">
        <f t="shared" ca="1" si="1483"/>
        <v>19</v>
      </c>
      <c r="BR1001">
        <f ca="1">COUNTIF($A979:$A1000,$A1001)</f>
        <v>1</v>
      </c>
      <c r="BU1001">
        <f t="shared" ca="1" si="1504"/>
        <v>20</v>
      </c>
      <c r="BV1001">
        <f ca="1">COUNTIF($A980:$A1000,$A1001)</f>
        <v>1</v>
      </c>
      <c r="BY1001">
        <f t="shared" ca="1" si="1505"/>
        <v>21</v>
      </c>
      <c r="BZ1001">
        <f ca="1">COUNTIF($A981:$A1000,$A1001)</f>
        <v>1</v>
      </c>
      <c r="CC1001">
        <f t="shared" ca="1" si="1506"/>
        <v>21</v>
      </c>
      <c r="CD1001">
        <f ca="1">COUNTIF($A982:$A1000,$A1001)</f>
        <v>1</v>
      </c>
      <c r="CG1001">
        <f t="shared" ca="1" si="1507"/>
        <v>22</v>
      </c>
      <c r="CH1001">
        <f ca="1">COUNTIF($A983:$A1000,$A1001)</f>
        <v>1</v>
      </c>
      <c r="CK1001">
        <f t="shared" ca="1" si="1508"/>
        <v>22</v>
      </c>
      <c r="CL1001">
        <f ca="1">COUNTIF($A984:$A1000,$A1001)</f>
        <v>1</v>
      </c>
      <c r="CM1001">
        <f ca="1">37-CK1001</f>
        <v>15</v>
      </c>
      <c r="CO1001">
        <f t="shared" ca="1" si="1509"/>
        <v>23</v>
      </c>
      <c r="CP1001">
        <f ca="1">COUNTIF($A985:$A1000,$A1001)</f>
        <v>1</v>
      </c>
      <c r="CS1001">
        <f t="shared" ca="1" si="1510"/>
        <v>24</v>
      </c>
      <c r="CT1001">
        <f ca="1">COUNTIF($A986:$A1000,$A1001)</f>
        <v>1</v>
      </c>
      <c r="CW1001">
        <f t="shared" ca="1" si="1511"/>
        <v>25</v>
      </c>
      <c r="CX1001">
        <f ca="1">COUNTIF($A987:$A1000,$A1001)</f>
        <v>1</v>
      </c>
      <c r="DA1001">
        <f t="shared" ca="1" si="1512"/>
        <v>26</v>
      </c>
      <c r="DB1001">
        <f ca="1">COUNTIF($A988:$A1000,$A1001)</f>
        <v>1</v>
      </c>
      <c r="DE1001">
        <f t="shared" ca="1" si="1513"/>
        <v>27</v>
      </c>
      <c r="DF1001">
        <f ca="1">COUNTIF($A989:$A1000,$A1001)</f>
        <v>1</v>
      </c>
      <c r="DI1001">
        <f t="shared" ca="1" si="1514"/>
        <v>27</v>
      </c>
      <c r="DJ1001">
        <f ca="1">COUNTIF($A990:$A1000,$A1001)</f>
        <v>1</v>
      </c>
      <c r="DM1001">
        <f t="shared" ca="1" si="1516"/>
        <v>28</v>
      </c>
      <c r="DN1001">
        <f ca="1">COUNTIF($A991:$A1000,$A1001)</f>
        <v>1</v>
      </c>
      <c r="DQ1001">
        <f t="shared" ca="1" si="1518"/>
        <v>29</v>
      </c>
      <c r="DR1001">
        <f ca="1">COUNTIF($A992:$A1000,$A1001)</f>
        <v>1</v>
      </c>
      <c r="DU1001">
        <f t="shared" ca="1" si="1519"/>
        <v>30</v>
      </c>
      <c r="DV1001">
        <f ca="1">COUNTIF($A993:$A1000,$A1001)</f>
        <v>1</v>
      </c>
      <c r="DY1001">
        <f t="shared" ca="1" si="1520"/>
        <v>31</v>
      </c>
      <c r="DZ1001">
        <f ca="1">COUNTIF($A994:$A1000,$A1001)</f>
        <v>1</v>
      </c>
      <c r="EC1001">
        <f t="shared" ca="1" si="1521"/>
        <v>31</v>
      </c>
      <c r="ED1001">
        <f ca="1">COUNTIF($A995:$A1000,$A1001)</f>
        <v>0</v>
      </c>
      <c r="EG1001">
        <f t="shared" ca="1" si="1523"/>
        <v>32</v>
      </c>
      <c r="EH1001">
        <f ca="1">COUNTIF($A996:$A1000,$A1001)</f>
        <v>0</v>
      </c>
      <c r="EK1001">
        <f t="shared" ca="1" si="1524"/>
        <v>33</v>
      </c>
      <c r="EL1001">
        <f ca="1">COUNTIF($A997:$A1000,$A1001)</f>
        <v>0</v>
      </c>
      <c r="EO1001">
        <f t="shared" ca="1" si="1525"/>
        <v>33</v>
      </c>
      <c r="EP1001">
        <f ca="1">COUNTIF($A998:$A1000,$A1001)</f>
        <v>0</v>
      </c>
      <c r="ES1001">
        <f t="shared" ca="1" si="1527"/>
        <v>34</v>
      </c>
      <c r="ET1001">
        <f ca="1">COUNTIF($A999:$A1000,$A1001)</f>
        <v>0</v>
      </c>
      <c r="EW1001">
        <f t="shared" ref="EW1001:EW1036" ca="1" si="1528">IF(EX1001&gt;0,EW1000,EW1000-1)</f>
        <v>35</v>
      </c>
      <c r="EX1001">
        <f ca="1">COUNTIF($A1000:$A1000,$A1001)</f>
        <v>0</v>
      </c>
      <c r="FC1001">
        <f t="shared" ca="1" si="1526"/>
        <v>15</v>
      </c>
      <c r="FD1001">
        <f t="shared" ca="1" si="1484"/>
        <v>11</v>
      </c>
      <c r="FE1001">
        <f t="shared" ca="1" si="1485"/>
        <v>26</v>
      </c>
      <c r="FF1001">
        <f t="shared" ca="1" si="1486"/>
        <v>4</v>
      </c>
      <c r="FN1001" t="str">
        <f t="shared" ca="1" si="1517"/>
        <v/>
      </c>
      <c r="FO1001">
        <f t="shared" ca="1" si="1522"/>
        <v>0</v>
      </c>
      <c r="FP1001" t="str">
        <f t="shared" ca="1" si="1517"/>
        <v/>
      </c>
      <c r="FQ1001">
        <f t="shared" ca="1" si="1522"/>
        <v>0</v>
      </c>
      <c r="FR1001" t="str">
        <f t="shared" ca="1" si="1517"/>
        <v/>
      </c>
      <c r="FS1001">
        <f t="shared" ca="1" si="1488"/>
        <v>0</v>
      </c>
      <c r="FT1001" t="str">
        <f t="shared" ca="1" si="1517"/>
        <v/>
      </c>
      <c r="FU1001">
        <f t="shared" ca="1" si="1489"/>
        <v>0</v>
      </c>
      <c r="FV1001" t="str">
        <f t="shared" ca="1" si="1517"/>
        <v/>
      </c>
      <c r="FW1001">
        <f t="shared" ca="1" si="1490"/>
        <v>0</v>
      </c>
      <c r="FX1001" t="str">
        <f t="shared" ca="1" si="1517"/>
        <v/>
      </c>
      <c r="FY1001">
        <f t="shared" ca="1" si="1491"/>
        <v>0</v>
      </c>
      <c r="FZ1001" s="4" t="str">
        <f t="shared" ca="1" si="1517"/>
        <v/>
      </c>
      <c r="GA1001" s="4">
        <f t="shared" ca="1" si="1492"/>
        <v>0</v>
      </c>
      <c r="GB1001" s="4" t="str">
        <f t="shared" ca="1" si="1517"/>
        <v/>
      </c>
      <c r="GC1001" s="4">
        <f t="shared" ca="1" si="1493"/>
        <v>0</v>
      </c>
      <c r="GD1001" s="4" t="str">
        <f t="shared" ca="1" si="1517"/>
        <v/>
      </c>
      <c r="GE1001" s="4">
        <f t="shared" ca="1" si="1494"/>
        <v>0</v>
      </c>
      <c r="GF1001" s="4" t="str">
        <f t="shared" ca="1" si="1517"/>
        <v/>
      </c>
      <c r="GG1001" s="4">
        <f t="shared" ca="1" si="1495"/>
        <v>0</v>
      </c>
      <c r="GH1001" s="4" t="str">
        <f t="shared" ca="1" si="1517"/>
        <v/>
      </c>
      <c r="GI1001" s="4">
        <f t="shared" ca="1" si="1496"/>
        <v>0</v>
      </c>
      <c r="GJ1001" s="4" t="str">
        <f t="shared" ca="1" si="1517"/>
        <v/>
      </c>
      <c r="GK1001" s="4">
        <f t="shared" ca="1" si="1497"/>
        <v>0</v>
      </c>
      <c r="GL1001" s="4" t="str">
        <f t="shared" ca="1" si="1517"/>
        <v/>
      </c>
      <c r="GM1001" s="4">
        <f t="shared" ca="1" si="1498"/>
        <v>0</v>
      </c>
      <c r="GN1001" s="4" t="str">
        <f t="shared" ca="1" si="1517"/>
        <v/>
      </c>
      <c r="GO1001" s="4">
        <f t="shared" ca="1" si="1499"/>
        <v>0</v>
      </c>
      <c r="GP1001" s="4">
        <f t="shared" ca="1" si="1517"/>
        <v>11</v>
      </c>
      <c r="GQ1001" s="4">
        <f t="shared" ca="1" si="1500"/>
        <v>1</v>
      </c>
      <c r="GR1001" s="4" t="str">
        <f t="shared" ca="1" si="1517"/>
        <v/>
      </c>
      <c r="GS1001" s="4">
        <f t="shared" ca="1" si="1501"/>
        <v>0</v>
      </c>
      <c r="GT1001" s="4" t="str">
        <f t="shared" ca="1" si="1515"/>
        <v/>
      </c>
      <c r="GU1001" s="4">
        <f t="shared" ca="1" si="1502"/>
        <v>0</v>
      </c>
      <c r="GV1001" s="4" t="str">
        <f t="shared" ca="1" si="1515"/>
        <v/>
      </c>
      <c r="GW1001">
        <f t="shared" ca="1" si="1503"/>
        <v>0</v>
      </c>
    </row>
    <row r="1002" spans="1:205" x14ac:dyDescent="0.25">
      <c r="A1002">
        <f t="shared" ca="1" si="1461"/>
        <v>32</v>
      </c>
      <c r="H1002">
        <f t="shared" ref="H1002:H1037" ca="1" si="1529">IF(I1002&gt;0,H1001,H1001-1)</f>
        <v>35</v>
      </c>
      <c r="I1002">
        <f ca="1">COUNTIF($A1001:$A1001,$A1002)</f>
        <v>0</v>
      </c>
      <c r="P1002" s="2">
        <f t="shared" ca="1" si="1468"/>
        <v>12</v>
      </c>
      <c r="Q1002" s="2">
        <f ca="1">COUNTIF($A966:$A1001,$A1002)</f>
        <v>0</v>
      </c>
      <c r="R1002" s="2"/>
      <c r="S1002" s="2">
        <f ca="1">P983-P1002</f>
        <v>10</v>
      </c>
      <c r="T1002">
        <f t="shared" ca="1" si="1469"/>
        <v>12</v>
      </c>
      <c r="U1002">
        <f ca="1">COUNTIF($A967:$A1001,$A1002)</f>
        <v>0</v>
      </c>
      <c r="X1002">
        <f t="shared" ca="1" si="1470"/>
        <v>12</v>
      </c>
      <c r="Y1002">
        <f ca="1">COUNTIF($A968:$A1001,$A1002)</f>
        <v>0</v>
      </c>
      <c r="AC1002">
        <f t="shared" ca="1" si="1471"/>
        <v>12</v>
      </c>
      <c r="AD1002">
        <f ca="1">COUNTIF($A969:$A1001,$A1002)</f>
        <v>0</v>
      </c>
      <c r="AG1002">
        <f t="shared" ca="1" si="1472"/>
        <v>13</v>
      </c>
      <c r="AH1002">
        <f ca="1">COUNTIF($A970:$A1001,$A1002)</f>
        <v>0</v>
      </c>
      <c r="AK1002">
        <f t="shared" ca="1" si="1473"/>
        <v>13</v>
      </c>
      <c r="AL1002">
        <f ca="1">COUNTIF($A971:$A1001,$A1002)</f>
        <v>0</v>
      </c>
      <c r="AO1002">
        <f t="shared" ca="1" si="1474"/>
        <v>13</v>
      </c>
      <c r="AP1002">
        <f ca="1">COUNTIF($A972:$A1001,$A1002)</f>
        <v>0</v>
      </c>
      <c r="AS1002">
        <f t="shared" ca="1" si="1475"/>
        <v>14</v>
      </c>
      <c r="AT1002">
        <f ca="1">COUNTIF($A973:$A1001,$A1002)</f>
        <v>0</v>
      </c>
      <c r="AW1002">
        <f t="shared" ca="1" si="1476"/>
        <v>15</v>
      </c>
      <c r="AX1002">
        <f ca="1">COUNTIF($A974:$A1001,$A1002)</f>
        <v>0</v>
      </c>
      <c r="BA1002">
        <f t="shared" ca="1" si="1478"/>
        <v>16</v>
      </c>
      <c r="BB1002">
        <f ca="1">COUNTIF($A975:$A1001,$A1002)</f>
        <v>0</v>
      </c>
      <c r="BE1002">
        <f t="shared" ca="1" si="1480"/>
        <v>16</v>
      </c>
      <c r="BF1002">
        <f ca="1">COUNTIF($A976:$A1001,$A1002)</f>
        <v>0</v>
      </c>
      <c r="BI1002">
        <f t="shared" ca="1" si="1481"/>
        <v>17</v>
      </c>
      <c r="BJ1002">
        <f ca="1">COUNTIF($A977:$A1001,$A1002)</f>
        <v>0</v>
      </c>
      <c r="BM1002">
        <f t="shared" ca="1" si="1482"/>
        <v>18</v>
      </c>
      <c r="BN1002">
        <f ca="1">COUNTIF($A978:$A1001,$A1002)</f>
        <v>0</v>
      </c>
      <c r="BQ1002">
        <f t="shared" ca="1" si="1483"/>
        <v>18</v>
      </c>
      <c r="BR1002">
        <f ca="1">COUNTIF($A979:$A1001,$A1002)</f>
        <v>0</v>
      </c>
      <c r="BU1002">
        <f t="shared" ca="1" si="1504"/>
        <v>19</v>
      </c>
      <c r="BV1002">
        <f ca="1">COUNTIF($A980:$A1001,$A1002)</f>
        <v>0</v>
      </c>
      <c r="BY1002">
        <f t="shared" ca="1" si="1505"/>
        <v>20</v>
      </c>
      <c r="BZ1002">
        <f ca="1">COUNTIF($A981:$A1001,$A1002)</f>
        <v>0</v>
      </c>
      <c r="CC1002">
        <f t="shared" ca="1" si="1506"/>
        <v>20</v>
      </c>
      <c r="CD1002">
        <f ca="1">COUNTIF($A982:$A1001,$A1002)</f>
        <v>0</v>
      </c>
      <c r="CG1002">
        <f t="shared" ca="1" si="1507"/>
        <v>21</v>
      </c>
      <c r="CH1002">
        <f ca="1">COUNTIF($A983:$A1001,$A1002)</f>
        <v>0</v>
      </c>
      <c r="CK1002">
        <f t="shared" ca="1" si="1508"/>
        <v>21</v>
      </c>
      <c r="CL1002">
        <f ca="1">COUNTIF($A984:$A1001,$A1002)</f>
        <v>0</v>
      </c>
      <c r="CO1002">
        <f t="shared" ca="1" si="1509"/>
        <v>22</v>
      </c>
      <c r="CP1002">
        <f ca="1">COUNTIF($A985:$A1001,$A1002)</f>
        <v>0</v>
      </c>
      <c r="CQ1002">
        <f ca="1">37-CO1002</f>
        <v>15</v>
      </c>
      <c r="CS1002">
        <f t="shared" ca="1" si="1510"/>
        <v>23</v>
      </c>
      <c r="CT1002">
        <f ca="1">COUNTIF($A986:$A1001,$A1002)</f>
        <v>0</v>
      </c>
      <c r="CW1002">
        <f t="shared" ca="1" si="1511"/>
        <v>24</v>
      </c>
      <c r="CX1002">
        <f ca="1">COUNTIF($A987:$A1001,$A1002)</f>
        <v>0</v>
      </c>
      <c r="DA1002">
        <f t="shared" ca="1" si="1512"/>
        <v>25</v>
      </c>
      <c r="DB1002">
        <f ca="1">COUNTIF($A988:$A1001,$A1002)</f>
        <v>0</v>
      </c>
      <c r="DE1002">
        <f t="shared" ca="1" si="1513"/>
        <v>26</v>
      </c>
      <c r="DF1002">
        <f ca="1">COUNTIF($A989:$A1001,$A1002)</f>
        <v>0</v>
      </c>
      <c r="DI1002">
        <f t="shared" ca="1" si="1514"/>
        <v>26</v>
      </c>
      <c r="DJ1002">
        <f ca="1">COUNTIF($A990:$A1001,$A1002)</f>
        <v>0</v>
      </c>
      <c r="DM1002">
        <f t="shared" ca="1" si="1516"/>
        <v>27</v>
      </c>
      <c r="DN1002">
        <f ca="1">COUNTIF($A991:$A1001,$A1002)</f>
        <v>0</v>
      </c>
      <c r="DQ1002">
        <f t="shared" ca="1" si="1518"/>
        <v>28</v>
      </c>
      <c r="DR1002">
        <f ca="1">COUNTIF($A992:$A1001,$A1002)</f>
        <v>0</v>
      </c>
      <c r="DU1002">
        <f t="shared" ca="1" si="1519"/>
        <v>29</v>
      </c>
      <c r="DV1002">
        <f ca="1">COUNTIF($A993:$A1001,$A1002)</f>
        <v>0</v>
      </c>
      <c r="DY1002">
        <f t="shared" ca="1" si="1520"/>
        <v>30</v>
      </c>
      <c r="DZ1002">
        <f ca="1">COUNTIF($A994:$A1001,$A1002)</f>
        <v>0</v>
      </c>
      <c r="EC1002">
        <f t="shared" ca="1" si="1521"/>
        <v>30</v>
      </c>
      <c r="ED1002">
        <f ca="1">COUNTIF($A995:$A1001,$A1002)</f>
        <v>0</v>
      </c>
      <c r="EG1002">
        <f t="shared" ca="1" si="1523"/>
        <v>31</v>
      </c>
      <c r="EH1002">
        <f ca="1">COUNTIF($A996:$A1001,$A1002)</f>
        <v>0</v>
      </c>
      <c r="EK1002">
        <f t="shared" ca="1" si="1524"/>
        <v>32</v>
      </c>
      <c r="EL1002">
        <f ca="1">COUNTIF($A997:$A1001,$A1002)</f>
        <v>0</v>
      </c>
      <c r="EO1002">
        <f t="shared" ca="1" si="1525"/>
        <v>32</v>
      </c>
      <c r="EP1002">
        <f ca="1">COUNTIF($A998:$A1001,$A1002)</f>
        <v>0</v>
      </c>
      <c r="ES1002">
        <f t="shared" ca="1" si="1527"/>
        <v>33</v>
      </c>
      <c r="ET1002">
        <f ca="1">COUNTIF($A999:$A1001,$A1002)</f>
        <v>0</v>
      </c>
      <c r="EW1002">
        <f t="shared" ca="1" si="1528"/>
        <v>34</v>
      </c>
      <c r="EX1002">
        <f ca="1">COUNTIF($A1000:$A1001,$A1002)</f>
        <v>0</v>
      </c>
      <c r="FC1002">
        <f t="shared" ca="1" si="1526"/>
        <v>15</v>
      </c>
      <c r="FD1002">
        <f t="shared" ca="1" si="1484"/>
        <v>12</v>
      </c>
      <c r="FE1002">
        <f t="shared" ca="1" si="1485"/>
        <v>27</v>
      </c>
      <c r="FF1002">
        <f t="shared" ca="1" si="1486"/>
        <v>3</v>
      </c>
      <c r="FN1002" t="str">
        <f t="shared" ca="1" si="1517"/>
        <v/>
      </c>
      <c r="FO1002">
        <f t="shared" ca="1" si="1522"/>
        <v>0</v>
      </c>
      <c r="FP1002" t="str">
        <f t="shared" ca="1" si="1517"/>
        <v/>
      </c>
      <c r="FQ1002">
        <f t="shared" ca="1" si="1522"/>
        <v>0</v>
      </c>
      <c r="FR1002" t="str">
        <f t="shared" ca="1" si="1517"/>
        <v/>
      </c>
      <c r="FS1002">
        <f t="shared" ca="1" si="1488"/>
        <v>0</v>
      </c>
      <c r="FT1002" t="str">
        <f t="shared" ca="1" si="1517"/>
        <v/>
      </c>
      <c r="FU1002">
        <f t="shared" ca="1" si="1489"/>
        <v>0</v>
      </c>
      <c r="FV1002" t="str">
        <f t="shared" ca="1" si="1517"/>
        <v/>
      </c>
      <c r="FW1002">
        <f t="shared" ca="1" si="1490"/>
        <v>0</v>
      </c>
      <c r="FX1002" t="str">
        <f t="shared" ca="1" si="1517"/>
        <v/>
      </c>
      <c r="FY1002">
        <f t="shared" ca="1" si="1491"/>
        <v>0</v>
      </c>
      <c r="FZ1002" s="4" t="str">
        <f t="shared" ca="1" si="1517"/>
        <v/>
      </c>
      <c r="GA1002" s="4">
        <f t="shared" ca="1" si="1492"/>
        <v>0</v>
      </c>
      <c r="GB1002" s="4" t="str">
        <f t="shared" ca="1" si="1517"/>
        <v/>
      </c>
      <c r="GC1002" s="4">
        <f t="shared" ca="1" si="1493"/>
        <v>0</v>
      </c>
      <c r="GD1002" s="4" t="str">
        <f t="shared" ca="1" si="1517"/>
        <v/>
      </c>
      <c r="GE1002" s="4">
        <f t="shared" ca="1" si="1494"/>
        <v>0</v>
      </c>
      <c r="GF1002" s="4" t="str">
        <f t="shared" ca="1" si="1517"/>
        <v/>
      </c>
      <c r="GG1002" s="4">
        <f t="shared" ca="1" si="1495"/>
        <v>0</v>
      </c>
      <c r="GH1002" s="4" t="str">
        <f t="shared" ca="1" si="1517"/>
        <v/>
      </c>
      <c r="GI1002" s="4">
        <f t="shared" ca="1" si="1496"/>
        <v>0</v>
      </c>
      <c r="GJ1002" s="4" t="str">
        <f t="shared" ca="1" si="1517"/>
        <v/>
      </c>
      <c r="GK1002" s="4">
        <f t="shared" ca="1" si="1497"/>
        <v>0</v>
      </c>
      <c r="GL1002" s="4" t="str">
        <f t="shared" ca="1" si="1517"/>
        <v/>
      </c>
      <c r="GM1002" s="4">
        <f t="shared" ca="1" si="1498"/>
        <v>0</v>
      </c>
      <c r="GN1002" s="4" t="str">
        <f t="shared" ca="1" si="1517"/>
        <v/>
      </c>
      <c r="GO1002" s="4">
        <f t="shared" ca="1" si="1499"/>
        <v>0</v>
      </c>
      <c r="GP1002" s="4">
        <f t="shared" ca="1" si="1517"/>
        <v>12</v>
      </c>
      <c r="GQ1002" s="4">
        <f t="shared" ca="1" si="1500"/>
        <v>1</v>
      </c>
      <c r="GR1002" s="4" t="str">
        <f t="shared" ca="1" si="1517"/>
        <v/>
      </c>
      <c r="GS1002" s="4">
        <f t="shared" ca="1" si="1501"/>
        <v>0</v>
      </c>
      <c r="GT1002" s="4" t="str">
        <f t="shared" ca="1" si="1515"/>
        <v/>
      </c>
      <c r="GU1002" s="4">
        <f t="shared" ca="1" si="1502"/>
        <v>0</v>
      </c>
      <c r="GV1002" s="4" t="str">
        <f t="shared" ca="1" si="1515"/>
        <v/>
      </c>
      <c r="GW1002">
        <f t="shared" ca="1" si="1503"/>
        <v>0</v>
      </c>
    </row>
    <row r="1003" spans="1:205" x14ac:dyDescent="0.25">
      <c r="A1003">
        <f t="shared" ca="1" si="1461"/>
        <v>6</v>
      </c>
      <c r="H1003">
        <f t="shared" ca="1" si="1529"/>
        <v>34</v>
      </c>
      <c r="I1003">
        <f ca="1">COUNTIF($A1001:$A1002,$A1003)</f>
        <v>0</v>
      </c>
      <c r="T1003" s="2">
        <f t="shared" ca="1" si="1469"/>
        <v>12</v>
      </c>
      <c r="U1003" s="2">
        <f ca="1">COUNTIF($A967:$A1002,$A1003)</f>
        <v>1</v>
      </c>
      <c r="V1003" s="2"/>
      <c r="W1003" s="2">
        <f ca="1">T984-T1003</f>
        <v>10</v>
      </c>
      <c r="X1003">
        <f t="shared" ca="1" si="1470"/>
        <v>12</v>
      </c>
      <c r="Y1003">
        <f ca="1">COUNTIF($A968:$A1002,$A1003)</f>
        <v>1</v>
      </c>
      <c r="AC1003">
        <f t="shared" ca="1" si="1471"/>
        <v>12</v>
      </c>
      <c r="AD1003">
        <f ca="1">COUNTIF($A969:$A1002,$A1003)</f>
        <v>1</v>
      </c>
      <c r="AG1003">
        <f t="shared" ca="1" si="1472"/>
        <v>13</v>
      </c>
      <c r="AH1003">
        <f ca="1">COUNTIF($A970:$A1002,$A1003)</f>
        <v>1</v>
      </c>
      <c r="AK1003">
        <f t="shared" ca="1" si="1473"/>
        <v>13</v>
      </c>
      <c r="AL1003">
        <f ca="1">COUNTIF($A971:$A1002,$A1003)</f>
        <v>1</v>
      </c>
      <c r="AO1003">
        <f t="shared" ca="1" si="1474"/>
        <v>13</v>
      </c>
      <c r="AP1003">
        <f ca="1">COUNTIF($A972:$A1002,$A1003)</f>
        <v>1</v>
      </c>
      <c r="AS1003">
        <f t="shared" ca="1" si="1475"/>
        <v>14</v>
      </c>
      <c r="AT1003">
        <f ca="1">COUNTIF($A973:$A1002,$A1003)</f>
        <v>1</v>
      </c>
      <c r="AW1003">
        <f t="shared" ca="1" si="1476"/>
        <v>15</v>
      </c>
      <c r="AX1003">
        <f ca="1">COUNTIF($A974:$A1002,$A1003)</f>
        <v>1</v>
      </c>
      <c r="BA1003">
        <f t="shared" ca="1" si="1478"/>
        <v>16</v>
      </c>
      <c r="BB1003">
        <f ca="1">COUNTIF($A975:$A1002,$A1003)</f>
        <v>1</v>
      </c>
      <c r="BE1003">
        <f t="shared" ca="1" si="1480"/>
        <v>16</v>
      </c>
      <c r="BF1003">
        <f ca="1">COUNTIF($A976:$A1002,$A1003)</f>
        <v>1</v>
      </c>
      <c r="BI1003">
        <f t="shared" ca="1" si="1481"/>
        <v>17</v>
      </c>
      <c r="BJ1003">
        <f ca="1">COUNTIF($A977:$A1002,$A1003)</f>
        <v>1</v>
      </c>
      <c r="BM1003">
        <f t="shared" ca="1" si="1482"/>
        <v>18</v>
      </c>
      <c r="BN1003">
        <f ca="1">COUNTIF($A978:$A1002,$A1003)</f>
        <v>1</v>
      </c>
      <c r="BQ1003">
        <f t="shared" ca="1" si="1483"/>
        <v>18</v>
      </c>
      <c r="BR1003">
        <f ca="1">COUNTIF($A979:$A1002,$A1003)</f>
        <v>1</v>
      </c>
      <c r="BU1003">
        <f t="shared" ca="1" si="1504"/>
        <v>19</v>
      </c>
      <c r="BV1003">
        <f ca="1">COUNTIF($A980:$A1002,$A1003)</f>
        <v>1</v>
      </c>
      <c r="BY1003">
        <f t="shared" ca="1" si="1505"/>
        <v>20</v>
      </c>
      <c r="BZ1003">
        <f ca="1">COUNTIF($A981:$A1002,$A1003)</f>
        <v>1</v>
      </c>
      <c r="CC1003">
        <f t="shared" ca="1" si="1506"/>
        <v>20</v>
      </c>
      <c r="CD1003">
        <f ca="1">COUNTIF($A982:$A1002,$A1003)</f>
        <v>1</v>
      </c>
      <c r="CG1003">
        <f t="shared" ca="1" si="1507"/>
        <v>21</v>
      </c>
      <c r="CH1003">
        <f ca="1">COUNTIF($A983:$A1002,$A1003)</f>
        <v>1</v>
      </c>
      <c r="CK1003">
        <f t="shared" ca="1" si="1508"/>
        <v>21</v>
      </c>
      <c r="CL1003">
        <f ca="1">COUNTIF($A984:$A1002,$A1003)</f>
        <v>1</v>
      </c>
      <c r="CO1003">
        <f t="shared" ca="1" si="1509"/>
        <v>22</v>
      </c>
      <c r="CP1003">
        <f ca="1">COUNTIF($A985:$A1002,$A1003)</f>
        <v>1</v>
      </c>
      <c r="CS1003">
        <f t="shared" ca="1" si="1510"/>
        <v>23</v>
      </c>
      <c r="CT1003">
        <f ca="1">COUNTIF($A986:$A1002,$A1003)</f>
        <v>1</v>
      </c>
      <c r="CU1003">
        <f ca="1">37-CS1003</f>
        <v>14</v>
      </c>
      <c r="CW1003">
        <f t="shared" ca="1" si="1511"/>
        <v>24</v>
      </c>
      <c r="CX1003">
        <f ca="1">COUNTIF($A987:$A1002,$A1003)</f>
        <v>1</v>
      </c>
      <c r="DA1003">
        <f t="shared" ca="1" si="1512"/>
        <v>25</v>
      </c>
      <c r="DB1003">
        <f ca="1">COUNTIF($A988:$A1002,$A1003)</f>
        <v>1</v>
      </c>
      <c r="DE1003">
        <f t="shared" ca="1" si="1513"/>
        <v>26</v>
      </c>
      <c r="DF1003">
        <f ca="1">COUNTIF($A989:$A1002,$A1003)</f>
        <v>1</v>
      </c>
      <c r="DI1003">
        <f t="shared" ca="1" si="1514"/>
        <v>26</v>
      </c>
      <c r="DJ1003">
        <f ca="1">COUNTIF($A990:$A1002,$A1003)</f>
        <v>1</v>
      </c>
      <c r="DM1003">
        <f t="shared" ca="1" si="1516"/>
        <v>27</v>
      </c>
      <c r="DN1003">
        <f ca="1">COUNTIF($A991:$A1002,$A1003)</f>
        <v>1</v>
      </c>
      <c r="DQ1003">
        <f t="shared" ca="1" si="1518"/>
        <v>28</v>
      </c>
      <c r="DR1003">
        <f ca="1">COUNTIF($A992:$A1002,$A1003)</f>
        <v>1</v>
      </c>
      <c r="DU1003">
        <f t="shared" ca="1" si="1519"/>
        <v>29</v>
      </c>
      <c r="DV1003">
        <f ca="1">COUNTIF($A993:$A1002,$A1003)</f>
        <v>1</v>
      </c>
      <c r="DY1003">
        <f t="shared" ca="1" si="1520"/>
        <v>30</v>
      </c>
      <c r="DZ1003">
        <f ca="1">COUNTIF($A994:$A1002,$A1003)</f>
        <v>1</v>
      </c>
      <c r="EC1003">
        <f t="shared" ca="1" si="1521"/>
        <v>30</v>
      </c>
      <c r="ED1003">
        <f ca="1">COUNTIF($A995:$A1002,$A1003)</f>
        <v>1</v>
      </c>
      <c r="EG1003">
        <f t="shared" ca="1" si="1523"/>
        <v>30</v>
      </c>
      <c r="EH1003">
        <f ca="1">COUNTIF($A996:$A1002,$A1003)</f>
        <v>0</v>
      </c>
      <c r="EK1003">
        <f t="shared" ca="1" si="1524"/>
        <v>31</v>
      </c>
      <c r="EL1003">
        <f ca="1">COUNTIF($A997:$A1002,$A1003)</f>
        <v>0</v>
      </c>
      <c r="EO1003">
        <f t="shared" ca="1" si="1525"/>
        <v>31</v>
      </c>
      <c r="EP1003">
        <f ca="1">COUNTIF($A998:$A1002,$A1003)</f>
        <v>0</v>
      </c>
      <c r="ES1003">
        <f t="shared" ca="1" si="1527"/>
        <v>32</v>
      </c>
      <c r="ET1003">
        <f ca="1">COUNTIF($A999:$A1002,$A1003)</f>
        <v>0</v>
      </c>
      <c r="EW1003">
        <f t="shared" ca="1" si="1528"/>
        <v>33</v>
      </c>
      <c r="EX1003">
        <f ca="1">COUNTIF($A1000:$A1002,$A1003)</f>
        <v>0</v>
      </c>
      <c r="FC1003">
        <f t="shared" ca="1" si="1526"/>
        <v>14</v>
      </c>
      <c r="FD1003">
        <f t="shared" ca="1" si="1484"/>
        <v>13</v>
      </c>
      <c r="FE1003">
        <f t="shared" ca="1" si="1485"/>
        <v>27</v>
      </c>
      <c r="FF1003">
        <f t="shared" ca="1" si="1486"/>
        <v>1</v>
      </c>
      <c r="FN1003" t="str">
        <f t="shared" ca="1" si="1517"/>
        <v/>
      </c>
      <c r="FO1003">
        <f t="shared" ca="1" si="1522"/>
        <v>0</v>
      </c>
      <c r="FP1003" t="str">
        <f t="shared" ca="1" si="1517"/>
        <v/>
      </c>
      <c r="FQ1003">
        <f t="shared" ca="1" si="1522"/>
        <v>0</v>
      </c>
      <c r="FR1003" t="str">
        <f t="shared" ca="1" si="1517"/>
        <v/>
      </c>
      <c r="FS1003">
        <f t="shared" ca="1" si="1488"/>
        <v>0</v>
      </c>
      <c r="FT1003" t="str">
        <f t="shared" ca="1" si="1517"/>
        <v/>
      </c>
      <c r="FU1003">
        <f t="shared" ca="1" si="1489"/>
        <v>0</v>
      </c>
      <c r="FV1003" t="str">
        <f t="shared" ca="1" si="1517"/>
        <v/>
      </c>
      <c r="FW1003">
        <f t="shared" ca="1" si="1490"/>
        <v>0</v>
      </c>
      <c r="FX1003" t="str">
        <f t="shared" ca="1" si="1517"/>
        <v/>
      </c>
      <c r="FY1003">
        <f t="shared" ca="1" si="1491"/>
        <v>0</v>
      </c>
      <c r="FZ1003" s="4" t="str">
        <f t="shared" ca="1" si="1517"/>
        <v/>
      </c>
      <c r="GA1003" s="4">
        <f t="shared" ca="1" si="1492"/>
        <v>0</v>
      </c>
      <c r="GB1003" s="4" t="str">
        <f t="shared" ca="1" si="1517"/>
        <v/>
      </c>
      <c r="GC1003" s="4">
        <f t="shared" ca="1" si="1493"/>
        <v>0</v>
      </c>
      <c r="GD1003" s="4" t="str">
        <f t="shared" ca="1" si="1517"/>
        <v/>
      </c>
      <c r="GE1003" s="4">
        <f t="shared" ca="1" si="1494"/>
        <v>0</v>
      </c>
      <c r="GF1003" s="4" t="str">
        <f t="shared" ca="1" si="1517"/>
        <v/>
      </c>
      <c r="GG1003" s="4">
        <f t="shared" ca="1" si="1495"/>
        <v>0</v>
      </c>
      <c r="GH1003" s="4" t="str">
        <f t="shared" ca="1" si="1517"/>
        <v/>
      </c>
      <c r="GI1003" s="4">
        <f t="shared" ca="1" si="1496"/>
        <v>0</v>
      </c>
      <c r="GJ1003" s="4" t="str">
        <f t="shared" ca="1" si="1517"/>
        <v/>
      </c>
      <c r="GK1003" s="4">
        <f t="shared" ca="1" si="1497"/>
        <v>0</v>
      </c>
      <c r="GL1003" s="4" t="str">
        <f t="shared" ca="1" si="1517"/>
        <v/>
      </c>
      <c r="GM1003" s="4">
        <f t="shared" ca="1" si="1498"/>
        <v>0</v>
      </c>
      <c r="GN1003" s="4">
        <f t="shared" ca="1" si="1517"/>
        <v>13</v>
      </c>
      <c r="GO1003" s="4">
        <f t="shared" ca="1" si="1499"/>
        <v>1</v>
      </c>
      <c r="GP1003" s="4" t="str">
        <f t="shared" ca="1" si="1517"/>
        <v/>
      </c>
      <c r="GQ1003" s="4">
        <f t="shared" ca="1" si="1500"/>
        <v>0</v>
      </c>
      <c r="GR1003" s="4" t="str">
        <f t="shared" ca="1" si="1517"/>
        <v/>
      </c>
      <c r="GS1003" s="4">
        <f t="shared" ca="1" si="1501"/>
        <v>0</v>
      </c>
      <c r="GT1003" s="4" t="str">
        <f t="shared" ca="1" si="1515"/>
        <v/>
      </c>
      <c r="GU1003" s="4">
        <f t="shared" ca="1" si="1502"/>
        <v>0</v>
      </c>
      <c r="GV1003" s="4" t="str">
        <f t="shared" ca="1" si="1515"/>
        <v/>
      </c>
      <c r="GW1003">
        <f t="shared" ca="1" si="1503"/>
        <v>0</v>
      </c>
    </row>
    <row r="1004" spans="1:205" x14ac:dyDescent="0.25">
      <c r="A1004">
        <f t="shared" ca="1" si="1461"/>
        <v>31</v>
      </c>
      <c r="H1004">
        <f t="shared" ca="1" si="1529"/>
        <v>33</v>
      </c>
      <c r="I1004">
        <f ca="1">COUNTIF($A1001:$A1003,$A1004)</f>
        <v>0</v>
      </c>
      <c r="X1004" s="2">
        <f t="shared" ca="1" si="1470"/>
        <v>12</v>
      </c>
      <c r="Y1004" s="2">
        <f ca="1">COUNTIF($A968:$A1003,$A1004)</f>
        <v>1</v>
      </c>
      <c r="Z1004" s="2"/>
      <c r="AA1004" s="2">
        <f ca="1">X985-X1004</f>
        <v>9</v>
      </c>
      <c r="AC1004">
        <f t="shared" ca="1" si="1471"/>
        <v>12</v>
      </c>
      <c r="AD1004">
        <f ca="1">COUNTIF($A969:$A1003,$A1004)</f>
        <v>1</v>
      </c>
      <c r="AG1004">
        <f t="shared" ca="1" si="1472"/>
        <v>13</v>
      </c>
      <c r="AH1004">
        <f ca="1">COUNTIF($A970:$A1003,$A1004)</f>
        <v>1</v>
      </c>
      <c r="AK1004">
        <f t="shared" ca="1" si="1473"/>
        <v>13</v>
      </c>
      <c r="AL1004">
        <f ca="1">COUNTIF($A971:$A1003,$A1004)</f>
        <v>1</v>
      </c>
      <c r="AO1004">
        <f t="shared" ca="1" si="1474"/>
        <v>13</v>
      </c>
      <c r="AP1004">
        <f ca="1">COUNTIF($A972:$A1003,$A1004)</f>
        <v>1</v>
      </c>
      <c r="AS1004">
        <f t="shared" ca="1" si="1475"/>
        <v>14</v>
      </c>
      <c r="AT1004">
        <f ca="1">COUNTIF($A973:$A1003,$A1004)</f>
        <v>1</v>
      </c>
      <c r="AW1004">
        <f t="shared" ca="1" si="1476"/>
        <v>15</v>
      </c>
      <c r="AX1004">
        <f ca="1">COUNTIF($A974:$A1003,$A1004)</f>
        <v>1</v>
      </c>
      <c r="BA1004">
        <f t="shared" ca="1" si="1478"/>
        <v>16</v>
      </c>
      <c r="BB1004">
        <f ca="1">COUNTIF($A975:$A1003,$A1004)</f>
        <v>1</v>
      </c>
      <c r="BE1004">
        <f t="shared" ca="1" si="1480"/>
        <v>16</v>
      </c>
      <c r="BF1004">
        <f ca="1">COUNTIF($A976:$A1003,$A1004)</f>
        <v>1</v>
      </c>
      <c r="BI1004">
        <f t="shared" ca="1" si="1481"/>
        <v>17</v>
      </c>
      <c r="BJ1004">
        <f ca="1">COUNTIF($A977:$A1003,$A1004)</f>
        <v>1</v>
      </c>
      <c r="BM1004">
        <f t="shared" ca="1" si="1482"/>
        <v>18</v>
      </c>
      <c r="BN1004">
        <f ca="1">COUNTIF($A978:$A1003,$A1004)</f>
        <v>1</v>
      </c>
      <c r="BQ1004">
        <f t="shared" ca="1" si="1483"/>
        <v>18</v>
      </c>
      <c r="BR1004">
        <f ca="1">COUNTIF($A979:$A1003,$A1004)</f>
        <v>1</v>
      </c>
      <c r="BU1004">
        <f t="shared" ca="1" si="1504"/>
        <v>19</v>
      </c>
      <c r="BV1004">
        <f ca="1">COUNTIF($A980:$A1003,$A1004)</f>
        <v>1</v>
      </c>
      <c r="BY1004">
        <f t="shared" ca="1" si="1505"/>
        <v>20</v>
      </c>
      <c r="BZ1004">
        <f ca="1">COUNTIF($A981:$A1003,$A1004)</f>
        <v>1</v>
      </c>
      <c r="CC1004">
        <f t="shared" ca="1" si="1506"/>
        <v>20</v>
      </c>
      <c r="CD1004">
        <f ca="1">COUNTIF($A982:$A1003,$A1004)</f>
        <v>1</v>
      </c>
      <c r="CG1004">
        <f t="shared" ca="1" si="1507"/>
        <v>20</v>
      </c>
      <c r="CH1004">
        <f ca="1">COUNTIF($A983:$A1003,$A1004)</f>
        <v>0</v>
      </c>
      <c r="CK1004">
        <f t="shared" ca="1" si="1508"/>
        <v>20</v>
      </c>
      <c r="CL1004">
        <f ca="1">COUNTIF($A984:$A1003,$A1004)</f>
        <v>0</v>
      </c>
      <c r="CO1004">
        <f t="shared" ca="1" si="1509"/>
        <v>21</v>
      </c>
      <c r="CP1004">
        <f ca="1">COUNTIF($A985:$A1003,$A1004)</f>
        <v>0</v>
      </c>
      <c r="CS1004">
        <f t="shared" ca="1" si="1510"/>
        <v>22</v>
      </c>
      <c r="CT1004">
        <f ca="1">COUNTIF($A986:$A1003,$A1004)</f>
        <v>0</v>
      </c>
      <c r="CW1004">
        <f t="shared" ca="1" si="1511"/>
        <v>23</v>
      </c>
      <c r="CX1004">
        <f ca="1">COUNTIF($A987:$A1003,$A1004)</f>
        <v>0</v>
      </c>
      <c r="CY1004">
        <f ca="1">37-CW1004</f>
        <v>14</v>
      </c>
      <c r="DA1004">
        <f t="shared" ca="1" si="1512"/>
        <v>24</v>
      </c>
      <c r="DB1004">
        <f ca="1">COUNTIF($A988:$A1003,$A1004)</f>
        <v>0</v>
      </c>
      <c r="DE1004">
        <f t="shared" ca="1" si="1513"/>
        <v>25</v>
      </c>
      <c r="DF1004">
        <f ca="1">COUNTIF($A989:$A1003,$A1004)</f>
        <v>0</v>
      </c>
      <c r="DI1004">
        <f t="shared" ca="1" si="1514"/>
        <v>25</v>
      </c>
      <c r="DJ1004">
        <f ca="1">COUNTIF($A990:$A1003,$A1004)</f>
        <v>0</v>
      </c>
      <c r="DM1004">
        <f t="shared" ca="1" si="1516"/>
        <v>26</v>
      </c>
      <c r="DN1004">
        <f ca="1">COUNTIF($A991:$A1003,$A1004)</f>
        <v>0</v>
      </c>
      <c r="DQ1004">
        <f t="shared" ca="1" si="1518"/>
        <v>27</v>
      </c>
      <c r="DR1004">
        <f ca="1">COUNTIF($A992:$A1003,$A1004)</f>
        <v>0</v>
      </c>
      <c r="DU1004">
        <f t="shared" ca="1" si="1519"/>
        <v>28</v>
      </c>
      <c r="DV1004">
        <f ca="1">COUNTIF($A993:$A1003,$A1004)</f>
        <v>0</v>
      </c>
      <c r="DY1004">
        <f t="shared" ca="1" si="1520"/>
        <v>29</v>
      </c>
      <c r="DZ1004">
        <f ca="1">COUNTIF($A994:$A1003,$A1004)</f>
        <v>0</v>
      </c>
      <c r="EC1004">
        <f t="shared" ca="1" si="1521"/>
        <v>29</v>
      </c>
      <c r="ED1004">
        <f ca="1">COUNTIF($A995:$A1003,$A1004)</f>
        <v>0</v>
      </c>
      <c r="EG1004">
        <f t="shared" ca="1" si="1523"/>
        <v>29</v>
      </c>
      <c r="EH1004">
        <f ca="1">COUNTIF($A996:$A1003,$A1004)</f>
        <v>0</v>
      </c>
      <c r="EK1004">
        <f t="shared" ca="1" si="1524"/>
        <v>30</v>
      </c>
      <c r="EL1004">
        <f ca="1">COUNTIF($A997:$A1003,$A1004)</f>
        <v>0</v>
      </c>
      <c r="EO1004">
        <f t="shared" ca="1" si="1525"/>
        <v>30</v>
      </c>
      <c r="EP1004">
        <f ca="1">COUNTIF($A998:$A1003,$A1004)</f>
        <v>0</v>
      </c>
      <c r="ES1004">
        <f t="shared" ca="1" si="1527"/>
        <v>31</v>
      </c>
      <c r="ET1004">
        <f ca="1">COUNTIF($A999:$A1003,$A1004)</f>
        <v>0</v>
      </c>
      <c r="EW1004">
        <f t="shared" ca="1" si="1528"/>
        <v>32</v>
      </c>
      <c r="EX1004">
        <f ca="1">COUNTIF($A1000:$A1003,$A1004)</f>
        <v>0</v>
      </c>
      <c r="FC1004">
        <f t="shared" ca="1" si="1526"/>
        <v>14</v>
      </c>
      <c r="FD1004">
        <f t="shared" ca="1" si="1484"/>
        <v>13</v>
      </c>
      <c r="FE1004">
        <f t="shared" ca="1" si="1485"/>
        <v>27</v>
      </c>
      <c r="FF1004">
        <f t="shared" ca="1" si="1486"/>
        <v>1</v>
      </c>
      <c r="FN1004" t="str">
        <f t="shared" ca="1" si="1517"/>
        <v/>
      </c>
      <c r="FO1004">
        <f t="shared" ca="1" si="1522"/>
        <v>0</v>
      </c>
      <c r="FP1004" t="str">
        <f t="shared" ca="1" si="1517"/>
        <v/>
      </c>
      <c r="FQ1004">
        <f t="shared" ca="1" si="1522"/>
        <v>0</v>
      </c>
      <c r="FR1004" t="str">
        <f t="shared" ca="1" si="1517"/>
        <v/>
      </c>
      <c r="FS1004">
        <f t="shared" ca="1" si="1488"/>
        <v>0</v>
      </c>
      <c r="FT1004" t="str">
        <f t="shared" ca="1" si="1517"/>
        <v/>
      </c>
      <c r="FU1004">
        <f t="shared" ca="1" si="1489"/>
        <v>0</v>
      </c>
      <c r="FV1004" t="str">
        <f t="shared" ca="1" si="1517"/>
        <v/>
      </c>
      <c r="FW1004">
        <f t="shared" ca="1" si="1490"/>
        <v>0</v>
      </c>
      <c r="FX1004" t="str">
        <f t="shared" ca="1" si="1517"/>
        <v/>
      </c>
      <c r="FY1004">
        <f t="shared" ca="1" si="1491"/>
        <v>0</v>
      </c>
      <c r="FZ1004" s="4" t="str">
        <f t="shared" ca="1" si="1517"/>
        <v/>
      </c>
      <c r="GA1004" s="4">
        <f t="shared" ca="1" si="1492"/>
        <v>0</v>
      </c>
      <c r="GB1004" s="4" t="str">
        <f t="shared" ca="1" si="1517"/>
        <v/>
      </c>
      <c r="GC1004" s="4">
        <f t="shared" ca="1" si="1493"/>
        <v>0</v>
      </c>
      <c r="GD1004" s="4" t="str">
        <f t="shared" ca="1" si="1517"/>
        <v/>
      </c>
      <c r="GE1004" s="4">
        <f t="shared" ca="1" si="1494"/>
        <v>0</v>
      </c>
      <c r="GF1004" s="4" t="str">
        <f t="shared" ca="1" si="1517"/>
        <v/>
      </c>
      <c r="GG1004" s="4">
        <f t="shared" ca="1" si="1495"/>
        <v>0</v>
      </c>
      <c r="GH1004" s="4" t="str">
        <f t="shared" ca="1" si="1517"/>
        <v/>
      </c>
      <c r="GI1004" s="4">
        <f t="shared" ca="1" si="1496"/>
        <v>0</v>
      </c>
      <c r="GJ1004" s="4" t="str">
        <f t="shared" ca="1" si="1517"/>
        <v/>
      </c>
      <c r="GK1004" s="4">
        <f t="shared" ca="1" si="1497"/>
        <v>0</v>
      </c>
      <c r="GL1004" s="4" t="str">
        <f t="shared" ca="1" si="1517"/>
        <v/>
      </c>
      <c r="GM1004" s="4">
        <f t="shared" ca="1" si="1498"/>
        <v>0</v>
      </c>
      <c r="GN1004" s="4">
        <f t="shared" ca="1" si="1517"/>
        <v>13</v>
      </c>
      <c r="GO1004" s="4">
        <f t="shared" ca="1" si="1499"/>
        <v>1</v>
      </c>
      <c r="GP1004" s="4" t="str">
        <f t="shared" ca="1" si="1517"/>
        <v/>
      </c>
      <c r="GQ1004" s="4">
        <f t="shared" ca="1" si="1500"/>
        <v>0</v>
      </c>
      <c r="GR1004" s="4" t="str">
        <f t="shared" ca="1" si="1517"/>
        <v/>
      </c>
      <c r="GS1004" s="4">
        <f t="shared" ca="1" si="1501"/>
        <v>0</v>
      </c>
      <c r="GT1004" s="4" t="str">
        <f t="shared" ca="1" si="1515"/>
        <v/>
      </c>
      <c r="GU1004" s="4">
        <f t="shared" ca="1" si="1502"/>
        <v>0</v>
      </c>
      <c r="GV1004" s="4" t="str">
        <f t="shared" ca="1" si="1515"/>
        <v/>
      </c>
      <c r="GW1004">
        <f t="shared" ca="1" si="1503"/>
        <v>0</v>
      </c>
    </row>
    <row r="1005" spans="1:205" x14ac:dyDescent="0.25">
      <c r="A1005">
        <f t="shared" ca="1" si="1461"/>
        <v>13</v>
      </c>
      <c r="H1005">
        <f t="shared" ca="1" si="1529"/>
        <v>32</v>
      </c>
      <c r="I1005">
        <f ca="1">COUNTIF($A1001:$A1004,$A1005)</f>
        <v>0</v>
      </c>
      <c r="AC1005" s="2">
        <f t="shared" ca="1" si="1471"/>
        <v>11</v>
      </c>
      <c r="AD1005" s="2">
        <f ca="1">COUNTIF($A969:$A1004,$A1005)</f>
        <v>0</v>
      </c>
      <c r="AE1005" s="2"/>
      <c r="AF1005" s="2">
        <f ca="1">AC986-AC1005</f>
        <v>9</v>
      </c>
      <c r="AG1005">
        <f t="shared" ca="1" si="1472"/>
        <v>12</v>
      </c>
      <c r="AH1005">
        <f ca="1">COUNTIF($A970:$A1004,$A1005)</f>
        <v>0</v>
      </c>
      <c r="AK1005">
        <f t="shared" ca="1" si="1473"/>
        <v>12</v>
      </c>
      <c r="AL1005">
        <f ca="1">COUNTIF($A971:$A1004,$A1005)</f>
        <v>0</v>
      </c>
      <c r="AO1005">
        <f t="shared" ca="1" si="1474"/>
        <v>12</v>
      </c>
      <c r="AP1005">
        <f ca="1">COUNTIF($A972:$A1004,$A1005)</f>
        <v>0</v>
      </c>
      <c r="AS1005">
        <f t="shared" ca="1" si="1475"/>
        <v>13</v>
      </c>
      <c r="AT1005">
        <f ca="1">COUNTIF($A973:$A1004,$A1005)</f>
        <v>0</v>
      </c>
      <c r="AW1005">
        <f t="shared" ca="1" si="1476"/>
        <v>14</v>
      </c>
      <c r="AX1005">
        <f ca="1">COUNTIF($A974:$A1004,$A1005)</f>
        <v>0</v>
      </c>
      <c r="BA1005">
        <f t="shared" ca="1" si="1478"/>
        <v>15</v>
      </c>
      <c r="BB1005">
        <f ca="1">COUNTIF($A975:$A1004,$A1005)</f>
        <v>0</v>
      </c>
      <c r="BE1005">
        <f t="shared" ca="1" si="1480"/>
        <v>15</v>
      </c>
      <c r="BF1005">
        <f ca="1">COUNTIF($A976:$A1004,$A1005)</f>
        <v>0</v>
      </c>
      <c r="BI1005">
        <f t="shared" ca="1" si="1481"/>
        <v>16</v>
      </c>
      <c r="BJ1005">
        <f ca="1">COUNTIF($A977:$A1004,$A1005)</f>
        <v>0</v>
      </c>
      <c r="BM1005">
        <f t="shared" ca="1" si="1482"/>
        <v>17</v>
      </c>
      <c r="BN1005">
        <f ca="1">COUNTIF($A978:$A1004,$A1005)</f>
        <v>0</v>
      </c>
      <c r="BQ1005">
        <f t="shared" ca="1" si="1483"/>
        <v>17</v>
      </c>
      <c r="BR1005">
        <f ca="1">COUNTIF($A979:$A1004,$A1005)</f>
        <v>0</v>
      </c>
      <c r="BU1005">
        <f t="shared" ca="1" si="1504"/>
        <v>18</v>
      </c>
      <c r="BV1005">
        <f ca="1">COUNTIF($A980:$A1004,$A1005)</f>
        <v>0</v>
      </c>
      <c r="BY1005">
        <f t="shared" ca="1" si="1505"/>
        <v>19</v>
      </c>
      <c r="BZ1005">
        <f ca="1">COUNTIF($A981:$A1004,$A1005)</f>
        <v>0</v>
      </c>
      <c r="CC1005">
        <f t="shared" ca="1" si="1506"/>
        <v>19</v>
      </c>
      <c r="CD1005">
        <f ca="1">COUNTIF($A982:$A1004,$A1005)</f>
        <v>0</v>
      </c>
      <c r="CG1005">
        <f t="shared" ca="1" si="1507"/>
        <v>19</v>
      </c>
      <c r="CH1005">
        <f ca="1">COUNTIF($A983:$A1004,$A1005)</f>
        <v>0</v>
      </c>
      <c r="CK1005">
        <f t="shared" ca="1" si="1508"/>
        <v>19</v>
      </c>
      <c r="CL1005">
        <f ca="1">COUNTIF($A984:$A1004,$A1005)</f>
        <v>0</v>
      </c>
      <c r="CO1005">
        <f t="shared" ca="1" si="1509"/>
        <v>20</v>
      </c>
      <c r="CP1005">
        <f ca="1">COUNTIF($A985:$A1004,$A1005)</f>
        <v>0</v>
      </c>
      <c r="CS1005">
        <f t="shared" ca="1" si="1510"/>
        <v>21</v>
      </c>
      <c r="CT1005">
        <f ca="1">COUNTIF($A986:$A1004,$A1005)</f>
        <v>0</v>
      </c>
      <c r="CW1005">
        <f t="shared" ca="1" si="1511"/>
        <v>22</v>
      </c>
      <c r="CX1005">
        <f ca="1">COUNTIF($A987:$A1004,$A1005)</f>
        <v>0</v>
      </c>
      <c r="DA1005">
        <f t="shared" ca="1" si="1512"/>
        <v>23</v>
      </c>
      <c r="DB1005">
        <f ca="1">COUNTIF($A988:$A1004,$A1005)</f>
        <v>0</v>
      </c>
      <c r="DC1005">
        <f ca="1">37-DA1005</f>
        <v>14</v>
      </c>
      <c r="DE1005">
        <f t="shared" ca="1" si="1513"/>
        <v>24</v>
      </c>
      <c r="DF1005">
        <f ca="1">COUNTIF($A989:$A1004,$A1005)</f>
        <v>0</v>
      </c>
      <c r="DI1005">
        <f t="shared" ca="1" si="1514"/>
        <v>24</v>
      </c>
      <c r="DJ1005">
        <f ca="1">COUNTIF($A990:$A1004,$A1005)</f>
        <v>0</v>
      </c>
      <c r="DM1005">
        <f t="shared" ca="1" si="1516"/>
        <v>25</v>
      </c>
      <c r="DN1005">
        <f ca="1">COUNTIF($A991:$A1004,$A1005)</f>
        <v>0</v>
      </c>
      <c r="DQ1005">
        <f t="shared" ca="1" si="1518"/>
        <v>26</v>
      </c>
      <c r="DR1005">
        <f ca="1">COUNTIF($A992:$A1004,$A1005)</f>
        <v>0</v>
      </c>
      <c r="DU1005">
        <f t="shared" ca="1" si="1519"/>
        <v>27</v>
      </c>
      <c r="DV1005">
        <f ca="1">COUNTIF($A993:$A1004,$A1005)</f>
        <v>0</v>
      </c>
      <c r="DY1005">
        <f t="shared" ca="1" si="1520"/>
        <v>28</v>
      </c>
      <c r="DZ1005">
        <f ca="1">COUNTIF($A994:$A1004,$A1005)</f>
        <v>0</v>
      </c>
      <c r="EC1005">
        <f t="shared" ca="1" si="1521"/>
        <v>28</v>
      </c>
      <c r="ED1005">
        <f ca="1">COUNTIF($A995:$A1004,$A1005)</f>
        <v>0</v>
      </c>
      <c r="EG1005">
        <f t="shared" ca="1" si="1523"/>
        <v>28</v>
      </c>
      <c r="EH1005">
        <f ca="1">COUNTIF($A996:$A1004,$A1005)</f>
        <v>0</v>
      </c>
      <c r="EK1005">
        <f t="shared" ca="1" si="1524"/>
        <v>29</v>
      </c>
      <c r="EL1005">
        <f ca="1">COUNTIF($A997:$A1004,$A1005)</f>
        <v>0</v>
      </c>
      <c r="EO1005">
        <f t="shared" ca="1" si="1525"/>
        <v>29</v>
      </c>
      <c r="EP1005">
        <f ca="1">COUNTIF($A998:$A1004,$A1005)</f>
        <v>0</v>
      </c>
      <c r="ES1005">
        <f t="shared" ca="1" si="1527"/>
        <v>30</v>
      </c>
      <c r="ET1005">
        <f ca="1">COUNTIF($A999:$A1004,$A1005)</f>
        <v>0</v>
      </c>
      <c r="EW1005">
        <f t="shared" ca="1" si="1528"/>
        <v>31</v>
      </c>
      <c r="EX1005">
        <f ca="1">COUNTIF($A1000:$A1004,$A1005)</f>
        <v>0</v>
      </c>
      <c r="FC1005">
        <f t="shared" ca="1" si="1526"/>
        <v>14</v>
      </c>
      <c r="FD1005">
        <f t="shared" ca="1" si="1484"/>
        <v>13</v>
      </c>
      <c r="FE1005">
        <f t="shared" ca="1" si="1485"/>
        <v>27</v>
      </c>
      <c r="FF1005">
        <f t="shared" ca="1" si="1486"/>
        <v>1</v>
      </c>
      <c r="FN1005" t="str">
        <f t="shared" ca="1" si="1517"/>
        <v/>
      </c>
      <c r="FO1005">
        <f t="shared" ca="1" si="1522"/>
        <v>0</v>
      </c>
      <c r="FP1005" t="str">
        <f t="shared" ca="1" si="1517"/>
        <v/>
      </c>
      <c r="FQ1005">
        <f t="shared" ca="1" si="1522"/>
        <v>0</v>
      </c>
      <c r="FR1005" t="str">
        <f t="shared" ca="1" si="1517"/>
        <v/>
      </c>
      <c r="FS1005">
        <f t="shared" ca="1" si="1488"/>
        <v>0</v>
      </c>
      <c r="FT1005" t="str">
        <f t="shared" ca="1" si="1517"/>
        <v/>
      </c>
      <c r="FU1005">
        <f t="shared" ca="1" si="1489"/>
        <v>0</v>
      </c>
      <c r="FV1005" t="str">
        <f t="shared" ca="1" si="1517"/>
        <v/>
      </c>
      <c r="FW1005">
        <f t="shared" ca="1" si="1490"/>
        <v>0</v>
      </c>
      <c r="FX1005" t="str">
        <f t="shared" ca="1" si="1517"/>
        <v/>
      </c>
      <c r="FY1005">
        <f t="shared" ca="1" si="1491"/>
        <v>0</v>
      </c>
      <c r="FZ1005" s="4" t="str">
        <f t="shared" ca="1" si="1517"/>
        <v/>
      </c>
      <c r="GA1005" s="4">
        <f t="shared" ca="1" si="1492"/>
        <v>0</v>
      </c>
      <c r="GB1005" s="4" t="str">
        <f t="shared" ca="1" si="1517"/>
        <v/>
      </c>
      <c r="GC1005" s="4">
        <f t="shared" ca="1" si="1493"/>
        <v>0</v>
      </c>
      <c r="GD1005" s="4" t="str">
        <f t="shared" ca="1" si="1517"/>
        <v/>
      </c>
      <c r="GE1005" s="4">
        <f t="shared" ca="1" si="1494"/>
        <v>0</v>
      </c>
      <c r="GF1005" s="4" t="str">
        <f t="shared" ca="1" si="1517"/>
        <v/>
      </c>
      <c r="GG1005" s="4">
        <f t="shared" ca="1" si="1495"/>
        <v>0</v>
      </c>
      <c r="GH1005" s="4" t="str">
        <f t="shared" ca="1" si="1517"/>
        <v/>
      </c>
      <c r="GI1005" s="4">
        <f t="shared" ca="1" si="1496"/>
        <v>0</v>
      </c>
      <c r="GJ1005" s="4" t="str">
        <f t="shared" ca="1" si="1517"/>
        <v/>
      </c>
      <c r="GK1005" s="4">
        <f t="shared" ca="1" si="1497"/>
        <v>0</v>
      </c>
      <c r="GL1005" s="4" t="str">
        <f t="shared" ca="1" si="1517"/>
        <v/>
      </c>
      <c r="GM1005" s="4">
        <f t="shared" ca="1" si="1498"/>
        <v>0</v>
      </c>
      <c r="GN1005" s="4">
        <f t="shared" ca="1" si="1517"/>
        <v>13</v>
      </c>
      <c r="GO1005" s="4">
        <f t="shared" ca="1" si="1499"/>
        <v>1</v>
      </c>
      <c r="GP1005" s="4" t="str">
        <f t="shared" ca="1" si="1517"/>
        <v/>
      </c>
      <c r="GQ1005" s="4">
        <f t="shared" ca="1" si="1500"/>
        <v>0</v>
      </c>
      <c r="GR1005" s="4" t="str">
        <f t="shared" ca="1" si="1517"/>
        <v/>
      </c>
      <c r="GS1005" s="4">
        <f t="shared" ca="1" si="1501"/>
        <v>0</v>
      </c>
      <c r="GT1005" s="4" t="str">
        <f t="shared" ca="1" si="1515"/>
        <v/>
      </c>
      <c r="GU1005" s="4">
        <f t="shared" ca="1" si="1502"/>
        <v>0</v>
      </c>
      <c r="GV1005" s="4" t="str">
        <f t="shared" ca="1" si="1515"/>
        <v/>
      </c>
      <c r="GW1005">
        <f t="shared" ca="1" si="1503"/>
        <v>0</v>
      </c>
    </row>
    <row r="1006" spans="1:205" x14ac:dyDescent="0.25">
      <c r="A1006">
        <f t="shared" ca="1" si="1461"/>
        <v>18</v>
      </c>
      <c r="H1006">
        <f t="shared" ca="1" si="1529"/>
        <v>31</v>
      </c>
      <c r="I1006">
        <f ca="1">COUNTIF($A1001:$A1005,$A1006)</f>
        <v>0</v>
      </c>
      <c r="AG1006" s="2">
        <f t="shared" ca="1" si="1472"/>
        <v>12</v>
      </c>
      <c r="AH1006" s="2">
        <f ca="1">COUNTIF($A970:$A1005,$A1006)</f>
        <v>2</v>
      </c>
      <c r="AI1006" s="2"/>
      <c r="AJ1006" s="2">
        <f ca="1">AG987-AG1006</f>
        <v>9</v>
      </c>
      <c r="AK1006">
        <f t="shared" ca="1" si="1473"/>
        <v>12</v>
      </c>
      <c r="AL1006">
        <f ca="1">COUNTIF($A971:$A1005,$A1006)</f>
        <v>2</v>
      </c>
      <c r="AO1006">
        <f t="shared" ca="1" si="1474"/>
        <v>12</v>
      </c>
      <c r="AP1006">
        <f ca="1">COUNTIF($A972:$A1005,$A1006)</f>
        <v>2</v>
      </c>
      <c r="AS1006">
        <f t="shared" ca="1" si="1475"/>
        <v>13</v>
      </c>
      <c r="AT1006">
        <f ca="1">COUNTIF($A973:$A1005,$A1006)</f>
        <v>2</v>
      </c>
      <c r="AW1006">
        <f t="shared" ca="1" si="1476"/>
        <v>14</v>
      </c>
      <c r="AX1006">
        <f ca="1">COUNTIF($A974:$A1005,$A1006)</f>
        <v>2</v>
      </c>
      <c r="BA1006">
        <f t="shared" ca="1" si="1478"/>
        <v>15</v>
      </c>
      <c r="BB1006">
        <f ca="1">COUNTIF($A975:$A1005,$A1006)</f>
        <v>2</v>
      </c>
      <c r="BE1006">
        <f t="shared" ca="1" si="1480"/>
        <v>15</v>
      </c>
      <c r="BF1006">
        <f ca="1">COUNTIF($A976:$A1005,$A1006)</f>
        <v>2</v>
      </c>
      <c r="BI1006">
        <f t="shared" ca="1" si="1481"/>
        <v>16</v>
      </c>
      <c r="BJ1006">
        <f ca="1">COUNTIF($A977:$A1005,$A1006)</f>
        <v>2</v>
      </c>
      <c r="BM1006">
        <f t="shared" ca="1" si="1482"/>
        <v>17</v>
      </c>
      <c r="BN1006">
        <f ca="1">COUNTIF($A978:$A1005,$A1006)</f>
        <v>2</v>
      </c>
      <c r="BQ1006">
        <f t="shared" ca="1" si="1483"/>
        <v>17</v>
      </c>
      <c r="BR1006">
        <f ca="1">COUNTIF($A979:$A1005,$A1006)</f>
        <v>1</v>
      </c>
      <c r="BU1006">
        <f t="shared" ca="1" si="1504"/>
        <v>18</v>
      </c>
      <c r="BV1006">
        <f ca="1">COUNTIF($A980:$A1005,$A1006)</f>
        <v>1</v>
      </c>
      <c r="BY1006">
        <f t="shared" ca="1" si="1505"/>
        <v>19</v>
      </c>
      <c r="BZ1006">
        <f ca="1">COUNTIF($A981:$A1005,$A1006)</f>
        <v>1</v>
      </c>
      <c r="CC1006">
        <f t="shared" ca="1" si="1506"/>
        <v>19</v>
      </c>
      <c r="CD1006">
        <f ca="1">COUNTIF($A982:$A1005,$A1006)</f>
        <v>1</v>
      </c>
      <c r="CG1006">
        <f t="shared" ca="1" si="1507"/>
        <v>19</v>
      </c>
      <c r="CH1006">
        <f ca="1">COUNTIF($A983:$A1005,$A1006)</f>
        <v>1</v>
      </c>
      <c r="CK1006">
        <f t="shared" ca="1" si="1508"/>
        <v>19</v>
      </c>
      <c r="CL1006">
        <f ca="1">COUNTIF($A984:$A1005,$A1006)</f>
        <v>1</v>
      </c>
      <c r="CO1006">
        <f t="shared" ca="1" si="1509"/>
        <v>19</v>
      </c>
      <c r="CP1006">
        <f ca="1">COUNTIF($A985:$A1005,$A1006)</f>
        <v>0</v>
      </c>
      <c r="CS1006">
        <f t="shared" ca="1" si="1510"/>
        <v>20</v>
      </c>
      <c r="CT1006">
        <f ca="1">COUNTIF($A986:$A1005,$A1006)</f>
        <v>0</v>
      </c>
      <c r="CW1006">
        <f t="shared" ca="1" si="1511"/>
        <v>21</v>
      </c>
      <c r="CX1006">
        <f ca="1">COUNTIF($A987:$A1005,$A1006)</f>
        <v>0</v>
      </c>
      <c r="DA1006">
        <f t="shared" ca="1" si="1512"/>
        <v>22</v>
      </c>
      <c r="DB1006">
        <f ca="1">COUNTIF($A988:$A1005,$A1006)</f>
        <v>0</v>
      </c>
      <c r="DE1006">
        <f t="shared" ca="1" si="1513"/>
        <v>23</v>
      </c>
      <c r="DF1006">
        <f ca="1">COUNTIF($A989:$A1005,$A1006)</f>
        <v>0</v>
      </c>
      <c r="DG1006">
        <f ca="1">37-DE1006</f>
        <v>14</v>
      </c>
      <c r="DI1006">
        <f t="shared" ca="1" si="1514"/>
        <v>23</v>
      </c>
      <c r="DJ1006">
        <f ca="1">COUNTIF($A990:$A1005,$A1006)</f>
        <v>0</v>
      </c>
      <c r="DM1006">
        <f t="shared" ca="1" si="1516"/>
        <v>24</v>
      </c>
      <c r="DN1006">
        <f ca="1">COUNTIF($A991:$A1005,$A1006)</f>
        <v>0</v>
      </c>
      <c r="DQ1006">
        <f t="shared" ca="1" si="1518"/>
        <v>25</v>
      </c>
      <c r="DR1006">
        <f ca="1">COUNTIF($A992:$A1005,$A1006)</f>
        <v>0</v>
      </c>
      <c r="DU1006">
        <f t="shared" ca="1" si="1519"/>
        <v>26</v>
      </c>
      <c r="DV1006">
        <f ca="1">COUNTIF($A993:$A1005,$A1006)</f>
        <v>0</v>
      </c>
      <c r="DY1006">
        <f t="shared" ca="1" si="1520"/>
        <v>27</v>
      </c>
      <c r="DZ1006">
        <f ca="1">COUNTIF($A994:$A1005,$A1006)</f>
        <v>0</v>
      </c>
      <c r="EC1006">
        <f t="shared" ca="1" si="1521"/>
        <v>27</v>
      </c>
      <c r="ED1006">
        <f ca="1">COUNTIF($A995:$A1005,$A1006)</f>
        <v>0</v>
      </c>
      <c r="EG1006">
        <f t="shared" ca="1" si="1523"/>
        <v>27</v>
      </c>
      <c r="EH1006">
        <f ca="1">COUNTIF($A996:$A1005,$A1006)</f>
        <v>0</v>
      </c>
      <c r="EK1006">
        <f t="shared" ca="1" si="1524"/>
        <v>28</v>
      </c>
      <c r="EL1006">
        <f ca="1">COUNTIF($A997:$A1005,$A1006)</f>
        <v>0</v>
      </c>
      <c r="EO1006">
        <f t="shared" ca="1" si="1525"/>
        <v>28</v>
      </c>
      <c r="EP1006">
        <f ca="1">COUNTIF($A998:$A1005,$A1006)</f>
        <v>0</v>
      </c>
      <c r="ES1006">
        <f t="shared" ca="1" si="1527"/>
        <v>29</v>
      </c>
      <c r="ET1006">
        <f ca="1">COUNTIF($A999:$A1005,$A1006)</f>
        <v>0</v>
      </c>
      <c r="EW1006">
        <f t="shared" ca="1" si="1528"/>
        <v>30</v>
      </c>
      <c r="EX1006">
        <f ca="1">COUNTIF($A1000:$A1005,$A1006)</f>
        <v>0</v>
      </c>
      <c r="FC1006">
        <f t="shared" ca="1" si="1526"/>
        <v>14</v>
      </c>
      <c r="FD1006">
        <f t="shared" ca="1" si="1484"/>
        <v>13</v>
      </c>
      <c r="FE1006">
        <f t="shared" ca="1" si="1485"/>
        <v>27</v>
      </c>
      <c r="FF1006">
        <f t="shared" ca="1" si="1486"/>
        <v>1</v>
      </c>
      <c r="FN1006" t="str">
        <f t="shared" ca="1" si="1517"/>
        <v/>
      </c>
      <c r="FO1006">
        <f t="shared" ca="1" si="1522"/>
        <v>0</v>
      </c>
      <c r="FP1006" t="str">
        <f t="shared" ca="1" si="1517"/>
        <v/>
      </c>
      <c r="FQ1006">
        <f t="shared" ca="1" si="1522"/>
        <v>0</v>
      </c>
      <c r="FR1006" t="str">
        <f t="shared" ca="1" si="1517"/>
        <v/>
      </c>
      <c r="FS1006">
        <f t="shared" ca="1" si="1488"/>
        <v>0</v>
      </c>
      <c r="FT1006" t="str">
        <f t="shared" ca="1" si="1517"/>
        <v/>
      </c>
      <c r="FU1006">
        <f t="shared" ca="1" si="1489"/>
        <v>0</v>
      </c>
      <c r="FV1006" t="str">
        <f t="shared" ca="1" si="1517"/>
        <v/>
      </c>
      <c r="FW1006">
        <f t="shared" ca="1" si="1490"/>
        <v>0</v>
      </c>
      <c r="FX1006" t="str">
        <f t="shared" ca="1" si="1517"/>
        <v/>
      </c>
      <c r="FY1006">
        <f t="shared" ca="1" si="1491"/>
        <v>0</v>
      </c>
      <c r="FZ1006" s="4" t="str">
        <f t="shared" ca="1" si="1517"/>
        <v/>
      </c>
      <c r="GA1006" s="4">
        <f t="shared" ca="1" si="1492"/>
        <v>0</v>
      </c>
      <c r="GB1006" s="4" t="str">
        <f t="shared" ca="1" si="1517"/>
        <v/>
      </c>
      <c r="GC1006" s="4">
        <f t="shared" ca="1" si="1493"/>
        <v>0</v>
      </c>
      <c r="GD1006" s="4" t="str">
        <f t="shared" ca="1" si="1517"/>
        <v/>
      </c>
      <c r="GE1006" s="4">
        <f t="shared" ca="1" si="1494"/>
        <v>0</v>
      </c>
      <c r="GF1006" s="4" t="str">
        <f t="shared" ca="1" si="1517"/>
        <v/>
      </c>
      <c r="GG1006" s="4">
        <f t="shared" ca="1" si="1495"/>
        <v>0</v>
      </c>
      <c r="GH1006" s="4" t="str">
        <f t="shared" ca="1" si="1517"/>
        <v/>
      </c>
      <c r="GI1006" s="4">
        <f t="shared" ca="1" si="1496"/>
        <v>0</v>
      </c>
      <c r="GJ1006" s="4" t="str">
        <f t="shared" ca="1" si="1517"/>
        <v/>
      </c>
      <c r="GK1006" s="4">
        <f t="shared" ca="1" si="1497"/>
        <v>0</v>
      </c>
      <c r="GL1006" s="4" t="str">
        <f t="shared" ca="1" si="1517"/>
        <v/>
      </c>
      <c r="GM1006" s="4">
        <f t="shared" ca="1" si="1498"/>
        <v>0</v>
      </c>
      <c r="GN1006" s="4">
        <f t="shared" ca="1" si="1517"/>
        <v>13</v>
      </c>
      <c r="GO1006" s="4">
        <f t="shared" ca="1" si="1499"/>
        <v>1</v>
      </c>
      <c r="GP1006" s="4" t="str">
        <f t="shared" ca="1" si="1517"/>
        <v/>
      </c>
      <c r="GQ1006" s="4">
        <f t="shared" ca="1" si="1500"/>
        <v>0</v>
      </c>
      <c r="GR1006" s="4" t="str">
        <f t="shared" ca="1" si="1517"/>
        <v/>
      </c>
      <c r="GS1006" s="4">
        <f t="shared" ca="1" si="1501"/>
        <v>0</v>
      </c>
      <c r="GT1006" s="4" t="str">
        <f t="shared" ca="1" si="1515"/>
        <v/>
      </c>
      <c r="GU1006" s="4">
        <f t="shared" ca="1" si="1502"/>
        <v>0</v>
      </c>
      <c r="GV1006" s="4" t="str">
        <f t="shared" ca="1" si="1515"/>
        <v/>
      </c>
      <c r="GW1006">
        <f t="shared" ca="1" si="1503"/>
        <v>0</v>
      </c>
    </row>
    <row r="1007" spans="1:205" x14ac:dyDescent="0.25">
      <c r="A1007">
        <f t="shared" ca="1" si="1461"/>
        <v>29</v>
      </c>
      <c r="H1007">
        <f t="shared" ca="1" si="1529"/>
        <v>30</v>
      </c>
      <c r="I1007">
        <f ca="1">COUNTIF($A1001:$A1006,$A1007)</f>
        <v>0</v>
      </c>
      <c r="AK1007" s="2">
        <f t="shared" ca="1" si="1473"/>
        <v>11</v>
      </c>
      <c r="AL1007" s="2">
        <f ca="1">COUNTIF($A971:$A1006,$A1007)</f>
        <v>0</v>
      </c>
      <c r="AM1007" s="2"/>
      <c r="AN1007" s="2">
        <f ca="1">AK988-AK1007</f>
        <v>11</v>
      </c>
      <c r="AO1007">
        <f t="shared" ca="1" si="1474"/>
        <v>11</v>
      </c>
      <c r="AP1007">
        <f ca="1">COUNTIF($A972:$A1006,$A1007)</f>
        <v>0</v>
      </c>
      <c r="AS1007">
        <f t="shared" ca="1" si="1475"/>
        <v>12</v>
      </c>
      <c r="AT1007">
        <f ca="1">COUNTIF($A973:$A1006,$A1007)</f>
        <v>0</v>
      </c>
      <c r="AW1007">
        <f t="shared" ca="1" si="1476"/>
        <v>13</v>
      </c>
      <c r="AX1007">
        <f ca="1">COUNTIF($A974:$A1006,$A1007)</f>
        <v>0</v>
      </c>
      <c r="BA1007">
        <f t="shared" ca="1" si="1478"/>
        <v>14</v>
      </c>
      <c r="BB1007">
        <f ca="1">COUNTIF($A975:$A1006,$A1007)</f>
        <v>0</v>
      </c>
      <c r="BE1007">
        <f t="shared" ca="1" si="1480"/>
        <v>14</v>
      </c>
      <c r="BF1007">
        <f ca="1">COUNTIF($A976:$A1006,$A1007)</f>
        <v>0</v>
      </c>
      <c r="BI1007">
        <f t="shared" ca="1" si="1481"/>
        <v>15</v>
      </c>
      <c r="BJ1007">
        <f ca="1">COUNTIF($A977:$A1006,$A1007)</f>
        <v>0</v>
      </c>
      <c r="BM1007">
        <f t="shared" ca="1" si="1482"/>
        <v>16</v>
      </c>
      <c r="BN1007">
        <f ca="1">COUNTIF($A978:$A1006,$A1007)</f>
        <v>0</v>
      </c>
      <c r="BQ1007">
        <f t="shared" ca="1" si="1483"/>
        <v>16</v>
      </c>
      <c r="BR1007">
        <f ca="1">COUNTIF($A979:$A1006,$A1007)</f>
        <v>0</v>
      </c>
      <c r="BU1007">
        <f t="shared" ca="1" si="1504"/>
        <v>17</v>
      </c>
      <c r="BV1007">
        <f ca="1">COUNTIF($A980:$A1006,$A1007)</f>
        <v>0</v>
      </c>
      <c r="BY1007">
        <f t="shared" ca="1" si="1505"/>
        <v>18</v>
      </c>
      <c r="BZ1007">
        <f ca="1">COUNTIF($A981:$A1006,$A1007)</f>
        <v>0</v>
      </c>
      <c r="CC1007">
        <f t="shared" ca="1" si="1506"/>
        <v>18</v>
      </c>
      <c r="CD1007">
        <f ca="1">COUNTIF($A982:$A1006,$A1007)</f>
        <v>0</v>
      </c>
      <c r="CG1007">
        <f t="shared" ca="1" si="1507"/>
        <v>18</v>
      </c>
      <c r="CH1007">
        <f ca="1">COUNTIF($A983:$A1006,$A1007)</f>
        <v>0</v>
      </c>
      <c r="CK1007">
        <f t="shared" ca="1" si="1508"/>
        <v>18</v>
      </c>
      <c r="CL1007">
        <f ca="1">COUNTIF($A984:$A1006,$A1007)</f>
        <v>0</v>
      </c>
      <c r="CO1007">
        <f t="shared" ca="1" si="1509"/>
        <v>18</v>
      </c>
      <c r="CP1007">
        <f ca="1">COUNTIF($A985:$A1006,$A1007)</f>
        <v>0</v>
      </c>
      <c r="CS1007">
        <f t="shared" ca="1" si="1510"/>
        <v>19</v>
      </c>
      <c r="CT1007">
        <f ca="1">COUNTIF($A986:$A1006,$A1007)</f>
        <v>0</v>
      </c>
      <c r="CW1007">
        <f t="shared" ca="1" si="1511"/>
        <v>20</v>
      </c>
      <c r="CX1007">
        <f ca="1">COUNTIF($A987:$A1006,$A1007)</f>
        <v>0</v>
      </c>
      <c r="DA1007">
        <f t="shared" ca="1" si="1512"/>
        <v>21</v>
      </c>
      <c r="DB1007">
        <f ca="1">COUNTIF($A988:$A1006,$A1007)</f>
        <v>0</v>
      </c>
      <c r="DE1007">
        <f t="shared" ca="1" si="1513"/>
        <v>22</v>
      </c>
      <c r="DF1007">
        <f ca="1">COUNTIF($A989:$A1006,$A1007)</f>
        <v>0</v>
      </c>
      <c r="DI1007">
        <f t="shared" ca="1" si="1514"/>
        <v>22</v>
      </c>
      <c r="DJ1007">
        <f ca="1">COUNTIF($A990:$A1006,$A1007)</f>
        <v>0</v>
      </c>
      <c r="DK1007">
        <f ca="1">37-DI1007</f>
        <v>15</v>
      </c>
      <c r="DM1007">
        <f t="shared" ca="1" si="1516"/>
        <v>23</v>
      </c>
      <c r="DN1007">
        <f ca="1">COUNTIF($A991:$A1006,$A1007)</f>
        <v>0</v>
      </c>
      <c r="DQ1007">
        <f t="shared" ca="1" si="1518"/>
        <v>24</v>
      </c>
      <c r="DR1007">
        <f ca="1">COUNTIF($A992:$A1006,$A1007)</f>
        <v>0</v>
      </c>
      <c r="DU1007">
        <f t="shared" ca="1" si="1519"/>
        <v>25</v>
      </c>
      <c r="DV1007">
        <f ca="1">COUNTIF($A993:$A1006,$A1007)</f>
        <v>0</v>
      </c>
      <c r="DY1007">
        <f t="shared" ca="1" si="1520"/>
        <v>26</v>
      </c>
      <c r="DZ1007">
        <f ca="1">COUNTIF($A994:$A1006,$A1007)</f>
        <v>0</v>
      </c>
      <c r="EC1007">
        <f t="shared" ca="1" si="1521"/>
        <v>26</v>
      </c>
      <c r="ED1007">
        <f ca="1">COUNTIF($A995:$A1006,$A1007)</f>
        <v>0</v>
      </c>
      <c r="EG1007">
        <f t="shared" ca="1" si="1523"/>
        <v>26</v>
      </c>
      <c r="EH1007">
        <f ca="1">COUNTIF($A996:$A1006,$A1007)</f>
        <v>0</v>
      </c>
      <c r="EK1007">
        <f t="shared" ca="1" si="1524"/>
        <v>27</v>
      </c>
      <c r="EL1007">
        <f ca="1">COUNTIF($A997:$A1006,$A1007)</f>
        <v>0</v>
      </c>
      <c r="EO1007">
        <f t="shared" ca="1" si="1525"/>
        <v>27</v>
      </c>
      <c r="EP1007">
        <f ca="1">COUNTIF($A998:$A1006,$A1007)</f>
        <v>0</v>
      </c>
      <c r="ES1007">
        <f t="shared" ca="1" si="1527"/>
        <v>28</v>
      </c>
      <c r="ET1007">
        <f ca="1">COUNTIF($A999:$A1006,$A1007)</f>
        <v>0</v>
      </c>
      <c r="EW1007">
        <f t="shared" ca="1" si="1528"/>
        <v>29</v>
      </c>
      <c r="EX1007">
        <f ca="1">COUNTIF($A1000:$A1006,$A1007)</f>
        <v>0</v>
      </c>
      <c r="FC1007">
        <f t="shared" ca="1" si="1526"/>
        <v>15</v>
      </c>
      <c r="FD1007">
        <f t="shared" ca="1" si="1484"/>
        <v>12</v>
      </c>
      <c r="FE1007">
        <f t="shared" ca="1" si="1485"/>
        <v>27</v>
      </c>
      <c r="FF1007">
        <f t="shared" ca="1" si="1486"/>
        <v>3</v>
      </c>
      <c r="FN1007" t="str">
        <f t="shared" ca="1" si="1517"/>
        <v/>
      </c>
      <c r="FO1007">
        <f t="shared" ca="1" si="1522"/>
        <v>0</v>
      </c>
      <c r="FP1007" t="str">
        <f t="shared" ca="1" si="1517"/>
        <v/>
      </c>
      <c r="FQ1007">
        <f t="shared" ca="1" si="1522"/>
        <v>0</v>
      </c>
      <c r="FR1007" t="str">
        <f t="shared" ca="1" si="1517"/>
        <v/>
      </c>
      <c r="FS1007">
        <f t="shared" ca="1" si="1488"/>
        <v>0</v>
      </c>
      <c r="FT1007" t="str">
        <f t="shared" ca="1" si="1517"/>
        <v/>
      </c>
      <c r="FU1007">
        <f t="shared" ca="1" si="1489"/>
        <v>0</v>
      </c>
      <c r="FV1007" t="str">
        <f t="shared" ca="1" si="1517"/>
        <v/>
      </c>
      <c r="FW1007">
        <f t="shared" ca="1" si="1490"/>
        <v>0</v>
      </c>
      <c r="FX1007" t="str">
        <f t="shared" ca="1" si="1517"/>
        <v/>
      </c>
      <c r="FY1007">
        <f t="shared" ca="1" si="1491"/>
        <v>0</v>
      </c>
      <c r="FZ1007" s="4" t="str">
        <f t="shared" ca="1" si="1517"/>
        <v/>
      </c>
      <c r="GA1007" s="4">
        <f t="shared" ca="1" si="1492"/>
        <v>0</v>
      </c>
      <c r="GB1007" s="4" t="str">
        <f t="shared" ca="1" si="1517"/>
        <v/>
      </c>
      <c r="GC1007" s="4">
        <f t="shared" ca="1" si="1493"/>
        <v>0</v>
      </c>
      <c r="GD1007" s="4" t="str">
        <f t="shared" ca="1" si="1517"/>
        <v/>
      </c>
      <c r="GE1007" s="4">
        <f t="shared" ca="1" si="1494"/>
        <v>0</v>
      </c>
      <c r="GF1007" s="4" t="str">
        <f t="shared" ca="1" si="1517"/>
        <v/>
      </c>
      <c r="GG1007" s="4">
        <f t="shared" ca="1" si="1495"/>
        <v>0</v>
      </c>
      <c r="GH1007" s="4" t="str">
        <f t="shared" ca="1" si="1517"/>
        <v/>
      </c>
      <c r="GI1007" s="4">
        <f t="shared" ca="1" si="1496"/>
        <v>0</v>
      </c>
      <c r="GJ1007" s="4" t="str">
        <f t="shared" ca="1" si="1517"/>
        <v/>
      </c>
      <c r="GK1007" s="4">
        <f t="shared" ca="1" si="1497"/>
        <v>0</v>
      </c>
      <c r="GL1007" s="4" t="str">
        <f t="shared" ca="1" si="1517"/>
        <v/>
      </c>
      <c r="GM1007" s="4">
        <f t="shared" ca="1" si="1498"/>
        <v>0</v>
      </c>
      <c r="GN1007" s="4" t="str">
        <f t="shared" ca="1" si="1517"/>
        <v/>
      </c>
      <c r="GO1007" s="4">
        <f t="shared" ca="1" si="1499"/>
        <v>0</v>
      </c>
      <c r="GP1007" s="4">
        <f t="shared" ca="1" si="1517"/>
        <v>12</v>
      </c>
      <c r="GQ1007" s="4">
        <f t="shared" ca="1" si="1500"/>
        <v>1</v>
      </c>
      <c r="GR1007" s="4" t="str">
        <f t="shared" ref="GR1007:GV1017" ca="1" si="1530">IF($FC1007=GR$1,$FD1007,"")</f>
        <v/>
      </c>
      <c r="GS1007" s="4">
        <f t="shared" ca="1" si="1501"/>
        <v>0</v>
      </c>
      <c r="GT1007" s="4" t="str">
        <f t="shared" ca="1" si="1530"/>
        <v/>
      </c>
      <c r="GU1007" s="4">
        <f t="shared" ca="1" si="1502"/>
        <v>0</v>
      </c>
      <c r="GV1007" s="4" t="str">
        <f t="shared" ca="1" si="1530"/>
        <v/>
      </c>
      <c r="GW1007">
        <f t="shared" ca="1" si="1503"/>
        <v>0</v>
      </c>
    </row>
    <row r="1008" spans="1:205" x14ac:dyDescent="0.25">
      <c r="A1008">
        <f t="shared" ca="1" si="1461"/>
        <v>7</v>
      </c>
      <c r="H1008">
        <f t="shared" ca="1" si="1529"/>
        <v>29</v>
      </c>
      <c r="I1008">
        <f ca="1">COUNTIF($A1001:$A1007,$A1008)</f>
        <v>0</v>
      </c>
      <c r="AO1008" s="2">
        <f t="shared" ca="1" si="1474"/>
        <v>10</v>
      </c>
      <c r="AP1008" s="2">
        <f ca="1">COUNTIF($A972:$A1007,$A1008)</f>
        <v>0</v>
      </c>
      <c r="AQ1008" s="2"/>
      <c r="AR1008" s="2">
        <f ca="1">AO989-AO1008</f>
        <v>11</v>
      </c>
      <c r="AS1008">
        <f t="shared" ca="1" si="1475"/>
        <v>11</v>
      </c>
      <c r="AT1008">
        <f ca="1">COUNTIF($A973:$A1007,$A1008)</f>
        <v>0</v>
      </c>
      <c r="AW1008">
        <f t="shared" ca="1" si="1476"/>
        <v>12</v>
      </c>
      <c r="AX1008">
        <f ca="1">COUNTIF($A974:$A1007,$A1008)</f>
        <v>0</v>
      </c>
      <c r="BA1008">
        <f t="shared" ca="1" si="1478"/>
        <v>13</v>
      </c>
      <c r="BB1008">
        <f ca="1">COUNTIF($A975:$A1007,$A1008)</f>
        <v>0</v>
      </c>
      <c r="BE1008">
        <f t="shared" ca="1" si="1480"/>
        <v>13</v>
      </c>
      <c r="BF1008">
        <f ca="1">COUNTIF($A976:$A1007,$A1008)</f>
        <v>0</v>
      </c>
      <c r="BI1008">
        <f t="shared" ca="1" si="1481"/>
        <v>14</v>
      </c>
      <c r="BJ1008">
        <f ca="1">COUNTIF($A977:$A1007,$A1008)</f>
        <v>0</v>
      </c>
      <c r="BM1008">
        <f t="shared" ca="1" si="1482"/>
        <v>15</v>
      </c>
      <c r="BN1008">
        <f ca="1">COUNTIF($A978:$A1007,$A1008)</f>
        <v>0</v>
      </c>
      <c r="BQ1008">
        <f t="shared" ca="1" si="1483"/>
        <v>15</v>
      </c>
      <c r="BR1008">
        <f ca="1">COUNTIF($A979:$A1007,$A1008)</f>
        <v>0</v>
      </c>
      <c r="BU1008">
        <f t="shared" ca="1" si="1504"/>
        <v>16</v>
      </c>
      <c r="BV1008">
        <f ca="1">COUNTIF($A980:$A1007,$A1008)</f>
        <v>0</v>
      </c>
      <c r="BY1008">
        <f t="shared" ca="1" si="1505"/>
        <v>17</v>
      </c>
      <c r="BZ1008">
        <f ca="1">COUNTIF($A981:$A1007,$A1008)</f>
        <v>0</v>
      </c>
      <c r="CC1008">
        <f t="shared" ca="1" si="1506"/>
        <v>17</v>
      </c>
      <c r="CD1008">
        <f ca="1">COUNTIF($A982:$A1007,$A1008)</f>
        <v>0</v>
      </c>
      <c r="CG1008">
        <f t="shared" ca="1" si="1507"/>
        <v>17</v>
      </c>
      <c r="CH1008">
        <f ca="1">COUNTIF($A983:$A1007,$A1008)</f>
        <v>0</v>
      </c>
      <c r="CK1008">
        <f t="shared" ca="1" si="1508"/>
        <v>17</v>
      </c>
      <c r="CL1008">
        <f ca="1">COUNTIF($A984:$A1007,$A1008)</f>
        <v>0</v>
      </c>
      <c r="CO1008">
        <f t="shared" ca="1" si="1509"/>
        <v>17</v>
      </c>
      <c r="CP1008">
        <f ca="1">COUNTIF($A985:$A1007,$A1008)</f>
        <v>0</v>
      </c>
      <c r="CS1008">
        <f t="shared" ca="1" si="1510"/>
        <v>18</v>
      </c>
      <c r="CT1008">
        <f ca="1">COUNTIF($A986:$A1007,$A1008)</f>
        <v>0</v>
      </c>
      <c r="CW1008">
        <f t="shared" ca="1" si="1511"/>
        <v>19</v>
      </c>
      <c r="CX1008">
        <f ca="1">COUNTIF($A987:$A1007,$A1008)</f>
        <v>0</v>
      </c>
      <c r="DA1008">
        <f t="shared" ca="1" si="1512"/>
        <v>20</v>
      </c>
      <c r="DB1008">
        <f ca="1">COUNTIF($A988:$A1007,$A1008)</f>
        <v>0</v>
      </c>
      <c r="DE1008">
        <f t="shared" ca="1" si="1513"/>
        <v>21</v>
      </c>
      <c r="DF1008">
        <f ca="1">COUNTIF($A989:$A1007,$A1008)</f>
        <v>0</v>
      </c>
      <c r="DI1008">
        <f t="shared" ca="1" si="1514"/>
        <v>21</v>
      </c>
      <c r="DJ1008">
        <f ca="1">COUNTIF($A990:$A1007,$A1008)</f>
        <v>0</v>
      </c>
      <c r="DM1008">
        <f t="shared" ca="1" si="1516"/>
        <v>22</v>
      </c>
      <c r="DN1008">
        <f ca="1">COUNTIF($A991:$A1007,$A1008)</f>
        <v>0</v>
      </c>
      <c r="DO1008">
        <f ca="1">37-DM1008</f>
        <v>15</v>
      </c>
      <c r="DQ1008">
        <f t="shared" ca="1" si="1518"/>
        <v>23</v>
      </c>
      <c r="DR1008">
        <f ca="1">COUNTIF($A992:$A1007,$A1008)</f>
        <v>0</v>
      </c>
      <c r="DU1008">
        <f t="shared" ca="1" si="1519"/>
        <v>24</v>
      </c>
      <c r="DV1008">
        <f ca="1">COUNTIF($A993:$A1007,$A1008)</f>
        <v>0</v>
      </c>
      <c r="DY1008">
        <f t="shared" ca="1" si="1520"/>
        <v>25</v>
      </c>
      <c r="DZ1008">
        <f ca="1">COUNTIF($A994:$A1007,$A1008)</f>
        <v>0</v>
      </c>
      <c r="EC1008">
        <f t="shared" ca="1" si="1521"/>
        <v>25</v>
      </c>
      <c r="ED1008">
        <f ca="1">COUNTIF($A995:$A1007,$A1008)</f>
        <v>0</v>
      </c>
      <c r="EG1008">
        <f t="shared" ca="1" si="1523"/>
        <v>25</v>
      </c>
      <c r="EH1008">
        <f ca="1">COUNTIF($A996:$A1007,$A1008)</f>
        <v>0</v>
      </c>
      <c r="EK1008">
        <f t="shared" ca="1" si="1524"/>
        <v>26</v>
      </c>
      <c r="EL1008">
        <f ca="1">COUNTIF($A997:$A1007,$A1008)</f>
        <v>0</v>
      </c>
      <c r="EO1008">
        <f t="shared" ca="1" si="1525"/>
        <v>26</v>
      </c>
      <c r="EP1008">
        <f ca="1">COUNTIF($A998:$A1007,$A1008)</f>
        <v>0</v>
      </c>
      <c r="ES1008">
        <f t="shared" ca="1" si="1527"/>
        <v>27</v>
      </c>
      <c r="ET1008">
        <f ca="1">COUNTIF($A999:$A1007,$A1008)</f>
        <v>0</v>
      </c>
      <c r="EW1008">
        <f t="shared" ca="1" si="1528"/>
        <v>28</v>
      </c>
      <c r="EX1008">
        <f ca="1">COUNTIF($A1000:$A1007,$A1008)</f>
        <v>0</v>
      </c>
      <c r="FC1008">
        <f t="shared" ca="1" si="1526"/>
        <v>15</v>
      </c>
      <c r="FD1008">
        <f t="shared" ca="1" si="1484"/>
        <v>11</v>
      </c>
      <c r="FE1008">
        <f t="shared" ca="1" si="1485"/>
        <v>26</v>
      </c>
      <c r="FF1008">
        <f t="shared" ca="1" si="1486"/>
        <v>4</v>
      </c>
      <c r="FN1008" t="str">
        <f t="shared" ref="FN1008:GR1017" ca="1" si="1531">IF($FC1008=FN$1,$FD1008,"")</f>
        <v/>
      </c>
      <c r="FO1008">
        <f t="shared" ca="1" si="1522"/>
        <v>0</v>
      </c>
      <c r="FP1008" t="str">
        <f t="shared" ca="1" si="1531"/>
        <v/>
      </c>
      <c r="FQ1008">
        <f t="shared" ca="1" si="1522"/>
        <v>0</v>
      </c>
      <c r="FR1008" t="str">
        <f t="shared" ca="1" si="1531"/>
        <v/>
      </c>
      <c r="FS1008">
        <f t="shared" ca="1" si="1488"/>
        <v>0</v>
      </c>
      <c r="FT1008" t="str">
        <f t="shared" ca="1" si="1531"/>
        <v/>
      </c>
      <c r="FU1008">
        <f t="shared" ca="1" si="1489"/>
        <v>0</v>
      </c>
      <c r="FV1008" t="str">
        <f t="shared" ca="1" si="1531"/>
        <v/>
      </c>
      <c r="FW1008">
        <f t="shared" ca="1" si="1490"/>
        <v>0</v>
      </c>
      <c r="FX1008" t="str">
        <f t="shared" ca="1" si="1531"/>
        <v/>
      </c>
      <c r="FY1008">
        <f t="shared" ca="1" si="1491"/>
        <v>0</v>
      </c>
      <c r="FZ1008" s="4" t="str">
        <f t="shared" ca="1" si="1531"/>
        <v/>
      </c>
      <c r="GA1008" s="4">
        <f t="shared" ca="1" si="1492"/>
        <v>0</v>
      </c>
      <c r="GB1008" s="4" t="str">
        <f t="shared" ca="1" si="1531"/>
        <v/>
      </c>
      <c r="GC1008" s="4">
        <f t="shared" ca="1" si="1493"/>
        <v>0</v>
      </c>
      <c r="GD1008" s="4" t="str">
        <f t="shared" ca="1" si="1531"/>
        <v/>
      </c>
      <c r="GE1008" s="4">
        <f t="shared" ca="1" si="1494"/>
        <v>0</v>
      </c>
      <c r="GF1008" s="4" t="str">
        <f t="shared" ca="1" si="1531"/>
        <v/>
      </c>
      <c r="GG1008" s="4">
        <f t="shared" ca="1" si="1495"/>
        <v>0</v>
      </c>
      <c r="GH1008" s="4" t="str">
        <f t="shared" ca="1" si="1531"/>
        <v/>
      </c>
      <c r="GI1008" s="4">
        <f t="shared" ca="1" si="1496"/>
        <v>0</v>
      </c>
      <c r="GJ1008" s="4" t="str">
        <f t="shared" ca="1" si="1531"/>
        <v/>
      </c>
      <c r="GK1008" s="4">
        <f t="shared" ca="1" si="1497"/>
        <v>0</v>
      </c>
      <c r="GL1008" s="4" t="str">
        <f t="shared" ca="1" si="1531"/>
        <v/>
      </c>
      <c r="GM1008" s="4">
        <f t="shared" ca="1" si="1498"/>
        <v>0</v>
      </c>
      <c r="GN1008" s="4" t="str">
        <f t="shared" ca="1" si="1531"/>
        <v/>
      </c>
      <c r="GO1008" s="4">
        <f t="shared" ca="1" si="1499"/>
        <v>0</v>
      </c>
      <c r="GP1008" s="4">
        <f t="shared" ca="1" si="1531"/>
        <v>11</v>
      </c>
      <c r="GQ1008" s="4">
        <f t="shared" ca="1" si="1500"/>
        <v>1</v>
      </c>
      <c r="GR1008" s="4" t="str">
        <f t="shared" ca="1" si="1531"/>
        <v/>
      </c>
      <c r="GS1008" s="4">
        <f t="shared" ca="1" si="1501"/>
        <v>0</v>
      </c>
      <c r="GT1008" s="4" t="str">
        <f t="shared" ca="1" si="1530"/>
        <v/>
      </c>
      <c r="GU1008" s="4">
        <f t="shared" ca="1" si="1502"/>
        <v>0</v>
      </c>
      <c r="GV1008" s="4" t="str">
        <f t="shared" ca="1" si="1530"/>
        <v/>
      </c>
      <c r="GW1008">
        <f t="shared" ca="1" si="1503"/>
        <v>0</v>
      </c>
    </row>
    <row r="1009" spans="1:205" x14ac:dyDescent="0.25">
      <c r="A1009">
        <f t="shared" ca="1" si="1461"/>
        <v>34</v>
      </c>
      <c r="H1009">
        <f t="shared" ca="1" si="1529"/>
        <v>28</v>
      </c>
      <c r="I1009">
        <f ca="1">COUNTIF($A1001:$A1008,$A1009)</f>
        <v>0</v>
      </c>
      <c r="AS1009" s="2">
        <f t="shared" ca="1" si="1475"/>
        <v>10</v>
      </c>
      <c r="AT1009" s="2">
        <f ca="1">COUNTIF($A973:$A1008,$A1009)</f>
        <v>0</v>
      </c>
      <c r="AU1009" s="2"/>
      <c r="AV1009" s="2">
        <f ca="1">AS990-AS1009</f>
        <v>11</v>
      </c>
      <c r="AW1009">
        <f t="shared" ca="1" si="1476"/>
        <v>11</v>
      </c>
      <c r="AX1009">
        <f ca="1">COUNTIF($A974:$A1008,$A1009)</f>
        <v>0</v>
      </c>
      <c r="BA1009">
        <f t="shared" ca="1" si="1478"/>
        <v>12</v>
      </c>
      <c r="BB1009">
        <f ca="1">COUNTIF($A975:$A1008,$A1009)</f>
        <v>0</v>
      </c>
      <c r="BE1009">
        <f t="shared" ca="1" si="1480"/>
        <v>12</v>
      </c>
      <c r="BF1009">
        <f ca="1">COUNTIF($A976:$A1008,$A1009)</f>
        <v>0</v>
      </c>
      <c r="BI1009">
        <f t="shared" ca="1" si="1481"/>
        <v>13</v>
      </c>
      <c r="BJ1009">
        <f ca="1">COUNTIF($A977:$A1008,$A1009)</f>
        <v>0</v>
      </c>
      <c r="BM1009">
        <f t="shared" ca="1" si="1482"/>
        <v>14</v>
      </c>
      <c r="BN1009">
        <f ca="1">COUNTIF($A978:$A1008,$A1009)</f>
        <v>0</v>
      </c>
      <c r="BQ1009">
        <f t="shared" ca="1" si="1483"/>
        <v>14</v>
      </c>
      <c r="BR1009">
        <f ca="1">COUNTIF($A979:$A1008,$A1009)</f>
        <v>0</v>
      </c>
      <c r="BU1009">
        <f t="shared" ca="1" si="1504"/>
        <v>15</v>
      </c>
      <c r="BV1009">
        <f ca="1">COUNTIF($A980:$A1008,$A1009)</f>
        <v>0</v>
      </c>
      <c r="BY1009">
        <f t="shared" ca="1" si="1505"/>
        <v>16</v>
      </c>
      <c r="BZ1009">
        <f ca="1">COUNTIF($A981:$A1008,$A1009)</f>
        <v>0</v>
      </c>
      <c r="CC1009">
        <f t="shared" ca="1" si="1506"/>
        <v>16</v>
      </c>
      <c r="CD1009">
        <f ca="1">COUNTIF($A982:$A1008,$A1009)</f>
        <v>0</v>
      </c>
      <c r="CG1009">
        <f t="shared" ca="1" si="1507"/>
        <v>16</v>
      </c>
      <c r="CH1009">
        <f ca="1">COUNTIF($A983:$A1008,$A1009)</f>
        <v>0</v>
      </c>
      <c r="CK1009">
        <f t="shared" ca="1" si="1508"/>
        <v>16</v>
      </c>
      <c r="CL1009">
        <f ca="1">COUNTIF($A984:$A1008,$A1009)</f>
        <v>0</v>
      </c>
      <c r="CO1009">
        <f t="shared" ca="1" si="1509"/>
        <v>16</v>
      </c>
      <c r="CP1009">
        <f ca="1">COUNTIF($A985:$A1008,$A1009)</f>
        <v>0</v>
      </c>
      <c r="CS1009">
        <f t="shared" ca="1" si="1510"/>
        <v>17</v>
      </c>
      <c r="CT1009">
        <f ca="1">COUNTIF($A986:$A1008,$A1009)</f>
        <v>0</v>
      </c>
      <c r="CW1009">
        <f t="shared" ca="1" si="1511"/>
        <v>18</v>
      </c>
      <c r="CX1009">
        <f ca="1">COUNTIF($A987:$A1008,$A1009)</f>
        <v>0</v>
      </c>
      <c r="DA1009">
        <f t="shared" ca="1" si="1512"/>
        <v>19</v>
      </c>
      <c r="DB1009">
        <f ca="1">COUNTIF($A988:$A1008,$A1009)</f>
        <v>0</v>
      </c>
      <c r="DE1009">
        <f t="shared" ca="1" si="1513"/>
        <v>20</v>
      </c>
      <c r="DF1009">
        <f ca="1">COUNTIF($A989:$A1008,$A1009)</f>
        <v>0</v>
      </c>
      <c r="DI1009">
        <f t="shared" ca="1" si="1514"/>
        <v>20</v>
      </c>
      <c r="DJ1009">
        <f ca="1">COUNTIF($A990:$A1008,$A1009)</f>
        <v>0</v>
      </c>
      <c r="DM1009">
        <f t="shared" ca="1" si="1516"/>
        <v>21</v>
      </c>
      <c r="DN1009">
        <f ca="1">COUNTIF($A991:$A1008,$A1009)</f>
        <v>0</v>
      </c>
      <c r="DQ1009">
        <f t="shared" ca="1" si="1518"/>
        <v>22</v>
      </c>
      <c r="DR1009">
        <f ca="1">COUNTIF($A992:$A1008,$A1009)</f>
        <v>0</v>
      </c>
      <c r="DS1009">
        <f ca="1">37-DQ1009</f>
        <v>15</v>
      </c>
      <c r="DU1009">
        <f t="shared" ca="1" si="1519"/>
        <v>23</v>
      </c>
      <c r="DV1009">
        <f ca="1">COUNTIF($A993:$A1008,$A1009)</f>
        <v>0</v>
      </c>
      <c r="DY1009">
        <f t="shared" ca="1" si="1520"/>
        <v>24</v>
      </c>
      <c r="DZ1009">
        <f ca="1">COUNTIF($A994:$A1008,$A1009)</f>
        <v>0</v>
      </c>
      <c r="EC1009">
        <f t="shared" ca="1" si="1521"/>
        <v>24</v>
      </c>
      <c r="ED1009">
        <f ca="1">COUNTIF($A995:$A1008,$A1009)</f>
        <v>0</v>
      </c>
      <c r="EG1009">
        <f t="shared" ca="1" si="1523"/>
        <v>24</v>
      </c>
      <c r="EH1009">
        <f ca="1">COUNTIF($A996:$A1008,$A1009)</f>
        <v>0</v>
      </c>
      <c r="EK1009">
        <f t="shared" ca="1" si="1524"/>
        <v>25</v>
      </c>
      <c r="EL1009">
        <f ca="1">COUNTIF($A997:$A1008,$A1009)</f>
        <v>0</v>
      </c>
      <c r="EO1009">
        <f t="shared" ca="1" si="1525"/>
        <v>25</v>
      </c>
      <c r="EP1009">
        <f ca="1">COUNTIF($A998:$A1008,$A1009)</f>
        <v>0</v>
      </c>
      <c r="ES1009">
        <f t="shared" ca="1" si="1527"/>
        <v>26</v>
      </c>
      <c r="ET1009">
        <f ca="1">COUNTIF($A999:$A1008,$A1009)</f>
        <v>0</v>
      </c>
      <c r="EW1009">
        <f t="shared" ca="1" si="1528"/>
        <v>27</v>
      </c>
      <c r="EX1009">
        <f ca="1">COUNTIF($A1000:$A1008,$A1009)</f>
        <v>0</v>
      </c>
      <c r="FC1009">
        <f t="shared" ca="1" si="1526"/>
        <v>15</v>
      </c>
      <c r="FD1009">
        <f t="shared" ca="1" si="1484"/>
        <v>10</v>
      </c>
      <c r="FE1009">
        <f t="shared" ca="1" si="1485"/>
        <v>25</v>
      </c>
      <c r="FF1009">
        <f t="shared" ca="1" si="1486"/>
        <v>5</v>
      </c>
      <c r="FN1009" t="str">
        <f t="shared" ca="1" si="1531"/>
        <v/>
      </c>
      <c r="FO1009">
        <f t="shared" ca="1" si="1522"/>
        <v>0</v>
      </c>
      <c r="FP1009" t="str">
        <f t="shared" ca="1" si="1531"/>
        <v/>
      </c>
      <c r="FQ1009">
        <f t="shared" ca="1" si="1522"/>
        <v>0</v>
      </c>
      <c r="FR1009" t="str">
        <f t="shared" ca="1" si="1531"/>
        <v/>
      </c>
      <c r="FS1009">
        <f t="shared" ca="1" si="1488"/>
        <v>0</v>
      </c>
      <c r="FT1009" t="str">
        <f t="shared" ca="1" si="1531"/>
        <v/>
      </c>
      <c r="FU1009">
        <f t="shared" ca="1" si="1489"/>
        <v>0</v>
      </c>
      <c r="FV1009" t="str">
        <f t="shared" ca="1" si="1531"/>
        <v/>
      </c>
      <c r="FW1009">
        <f t="shared" ca="1" si="1490"/>
        <v>0</v>
      </c>
      <c r="FX1009" t="str">
        <f t="shared" ca="1" si="1531"/>
        <v/>
      </c>
      <c r="FY1009">
        <f t="shared" ca="1" si="1491"/>
        <v>0</v>
      </c>
      <c r="FZ1009" s="4" t="str">
        <f t="shared" ca="1" si="1531"/>
        <v/>
      </c>
      <c r="GA1009" s="4">
        <f t="shared" ca="1" si="1492"/>
        <v>0</v>
      </c>
      <c r="GB1009" s="4" t="str">
        <f t="shared" ca="1" si="1531"/>
        <v/>
      </c>
      <c r="GC1009" s="4">
        <f t="shared" ca="1" si="1493"/>
        <v>0</v>
      </c>
      <c r="GD1009" s="4" t="str">
        <f t="shared" ca="1" si="1531"/>
        <v/>
      </c>
      <c r="GE1009" s="4">
        <f t="shared" ca="1" si="1494"/>
        <v>0</v>
      </c>
      <c r="GF1009" s="4" t="str">
        <f t="shared" ca="1" si="1531"/>
        <v/>
      </c>
      <c r="GG1009" s="4">
        <f t="shared" ca="1" si="1495"/>
        <v>0</v>
      </c>
      <c r="GH1009" s="4" t="str">
        <f t="shared" ca="1" si="1531"/>
        <v/>
      </c>
      <c r="GI1009" s="4">
        <f t="shared" ca="1" si="1496"/>
        <v>0</v>
      </c>
      <c r="GJ1009" s="4" t="str">
        <f t="shared" ca="1" si="1531"/>
        <v/>
      </c>
      <c r="GK1009" s="4">
        <f t="shared" ca="1" si="1497"/>
        <v>0</v>
      </c>
      <c r="GL1009" s="4" t="str">
        <f t="shared" ca="1" si="1531"/>
        <v/>
      </c>
      <c r="GM1009" s="4">
        <f t="shared" ca="1" si="1498"/>
        <v>0</v>
      </c>
      <c r="GN1009" s="4" t="str">
        <f t="shared" ca="1" si="1531"/>
        <v/>
      </c>
      <c r="GO1009" s="4">
        <f t="shared" ca="1" si="1499"/>
        <v>0</v>
      </c>
      <c r="GP1009" s="4">
        <f t="shared" ca="1" si="1531"/>
        <v>10</v>
      </c>
      <c r="GQ1009" s="4">
        <f t="shared" ca="1" si="1500"/>
        <v>1</v>
      </c>
      <c r="GR1009" s="4" t="str">
        <f t="shared" ca="1" si="1531"/>
        <v/>
      </c>
      <c r="GS1009" s="4">
        <f t="shared" ca="1" si="1501"/>
        <v>0</v>
      </c>
      <c r="GT1009" s="4" t="str">
        <f t="shared" ca="1" si="1530"/>
        <v/>
      </c>
      <c r="GU1009" s="4">
        <f t="shared" ca="1" si="1502"/>
        <v>0</v>
      </c>
      <c r="GV1009" s="4" t="str">
        <f t="shared" ca="1" si="1530"/>
        <v/>
      </c>
      <c r="GW1009">
        <f t="shared" ca="1" si="1503"/>
        <v>0</v>
      </c>
    </row>
    <row r="1010" spans="1:205" x14ac:dyDescent="0.25">
      <c r="A1010">
        <f t="shared" ca="1" si="1461"/>
        <v>33</v>
      </c>
      <c r="H1010">
        <f t="shared" ca="1" si="1529"/>
        <v>27</v>
      </c>
      <c r="I1010">
        <f ca="1">COUNTIF($A1001:$A1009,$A1010)</f>
        <v>0</v>
      </c>
      <c r="AW1010" s="2">
        <f t="shared" ca="1" si="1476"/>
        <v>10</v>
      </c>
      <c r="AX1010" s="2">
        <f ca="1">COUNTIF($A974:$A1009,$A1010)</f>
        <v>0</v>
      </c>
      <c r="AY1010" s="2"/>
      <c r="AZ1010" s="2">
        <f ca="1">AW991-AW1010</f>
        <v>11</v>
      </c>
      <c r="BA1010">
        <f t="shared" ca="1" si="1478"/>
        <v>11</v>
      </c>
      <c r="BB1010">
        <f ca="1">COUNTIF($A975:$A1009,$A1010)</f>
        <v>0</v>
      </c>
      <c r="BE1010">
        <f t="shared" ca="1" si="1480"/>
        <v>11</v>
      </c>
      <c r="BF1010">
        <f ca="1">COUNTIF($A976:$A1009,$A1010)</f>
        <v>0</v>
      </c>
      <c r="BI1010">
        <f t="shared" ca="1" si="1481"/>
        <v>12</v>
      </c>
      <c r="BJ1010">
        <f ca="1">COUNTIF($A977:$A1009,$A1010)</f>
        <v>0</v>
      </c>
      <c r="BM1010">
        <f t="shared" ca="1" si="1482"/>
        <v>13</v>
      </c>
      <c r="BN1010">
        <f ca="1">COUNTIF($A978:$A1009,$A1010)</f>
        <v>0</v>
      </c>
      <c r="BQ1010">
        <f t="shared" ca="1" si="1483"/>
        <v>13</v>
      </c>
      <c r="BR1010">
        <f ca="1">COUNTIF($A979:$A1009,$A1010)</f>
        <v>0</v>
      </c>
      <c r="BU1010">
        <f t="shared" ca="1" si="1504"/>
        <v>14</v>
      </c>
      <c r="BV1010">
        <f ca="1">COUNTIF($A980:$A1009,$A1010)</f>
        <v>0</v>
      </c>
      <c r="BY1010">
        <f t="shared" ca="1" si="1505"/>
        <v>15</v>
      </c>
      <c r="BZ1010">
        <f ca="1">COUNTIF($A981:$A1009,$A1010)</f>
        <v>0</v>
      </c>
      <c r="CC1010">
        <f t="shared" ca="1" si="1506"/>
        <v>15</v>
      </c>
      <c r="CD1010">
        <f ca="1">COUNTIF($A982:$A1009,$A1010)</f>
        <v>0</v>
      </c>
      <c r="CG1010">
        <f t="shared" ca="1" si="1507"/>
        <v>15</v>
      </c>
      <c r="CH1010">
        <f ca="1">COUNTIF($A983:$A1009,$A1010)</f>
        <v>0</v>
      </c>
      <c r="CK1010">
        <f t="shared" ca="1" si="1508"/>
        <v>15</v>
      </c>
      <c r="CL1010">
        <f ca="1">COUNTIF($A984:$A1009,$A1010)</f>
        <v>0</v>
      </c>
      <c r="CO1010">
        <f t="shared" ca="1" si="1509"/>
        <v>15</v>
      </c>
      <c r="CP1010">
        <f ca="1">COUNTIF($A985:$A1009,$A1010)</f>
        <v>0</v>
      </c>
      <c r="CS1010">
        <f t="shared" ca="1" si="1510"/>
        <v>16</v>
      </c>
      <c r="CT1010">
        <f ca="1">COUNTIF($A986:$A1009,$A1010)</f>
        <v>0</v>
      </c>
      <c r="CW1010">
        <f t="shared" ca="1" si="1511"/>
        <v>17</v>
      </c>
      <c r="CX1010">
        <f ca="1">COUNTIF($A987:$A1009,$A1010)</f>
        <v>0</v>
      </c>
      <c r="DA1010">
        <f t="shared" ca="1" si="1512"/>
        <v>18</v>
      </c>
      <c r="DB1010">
        <f ca="1">COUNTIF($A988:$A1009,$A1010)</f>
        <v>0</v>
      </c>
      <c r="DE1010">
        <f t="shared" ca="1" si="1513"/>
        <v>19</v>
      </c>
      <c r="DF1010">
        <f ca="1">COUNTIF($A989:$A1009,$A1010)</f>
        <v>0</v>
      </c>
      <c r="DI1010">
        <f t="shared" ca="1" si="1514"/>
        <v>19</v>
      </c>
      <c r="DJ1010">
        <f ca="1">COUNTIF($A990:$A1009,$A1010)</f>
        <v>0</v>
      </c>
      <c r="DM1010">
        <f t="shared" ca="1" si="1516"/>
        <v>20</v>
      </c>
      <c r="DN1010">
        <f ca="1">COUNTIF($A991:$A1009,$A1010)</f>
        <v>0</v>
      </c>
      <c r="DQ1010">
        <f t="shared" ca="1" si="1518"/>
        <v>21</v>
      </c>
      <c r="DR1010">
        <f ca="1">COUNTIF($A992:$A1009,$A1010)</f>
        <v>0</v>
      </c>
      <c r="DU1010">
        <f t="shared" ca="1" si="1519"/>
        <v>22</v>
      </c>
      <c r="DV1010">
        <f ca="1">COUNTIF($A993:$A1009,$A1010)</f>
        <v>0</v>
      </c>
      <c r="DW1010">
        <f ca="1">37-DU1010</f>
        <v>15</v>
      </c>
      <c r="DY1010">
        <f t="shared" ca="1" si="1520"/>
        <v>23</v>
      </c>
      <c r="DZ1010">
        <f ca="1">COUNTIF($A994:$A1009,$A1010)</f>
        <v>0</v>
      </c>
      <c r="EC1010">
        <f t="shared" ca="1" si="1521"/>
        <v>23</v>
      </c>
      <c r="ED1010">
        <f ca="1">COUNTIF($A995:$A1009,$A1010)</f>
        <v>0</v>
      </c>
      <c r="EG1010">
        <f t="shared" ca="1" si="1523"/>
        <v>23</v>
      </c>
      <c r="EH1010">
        <f ca="1">COUNTIF($A996:$A1009,$A1010)</f>
        <v>0</v>
      </c>
      <c r="EK1010">
        <f t="shared" ca="1" si="1524"/>
        <v>24</v>
      </c>
      <c r="EL1010">
        <f ca="1">COUNTIF($A997:$A1009,$A1010)</f>
        <v>0</v>
      </c>
      <c r="EO1010">
        <f t="shared" ca="1" si="1525"/>
        <v>24</v>
      </c>
      <c r="EP1010">
        <f ca="1">COUNTIF($A998:$A1009,$A1010)</f>
        <v>0</v>
      </c>
      <c r="ES1010">
        <f t="shared" ca="1" si="1527"/>
        <v>25</v>
      </c>
      <c r="ET1010">
        <f ca="1">COUNTIF($A999:$A1009,$A1010)</f>
        <v>0</v>
      </c>
      <c r="EW1010">
        <f t="shared" ca="1" si="1528"/>
        <v>26</v>
      </c>
      <c r="EX1010">
        <f ca="1">COUNTIF($A1000:$A1009,$A1010)</f>
        <v>0</v>
      </c>
      <c r="FC1010">
        <f t="shared" ca="1" si="1526"/>
        <v>15</v>
      </c>
      <c r="FD1010">
        <f t="shared" ca="1" si="1484"/>
        <v>10</v>
      </c>
      <c r="FE1010">
        <f t="shared" ca="1" si="1485"/>
        <v>25</v>
      </c>
      <c r="FF1010">
        <f t="shared" ca="1" si="1486"/>
        <v>5</v>
      </c>
      <c r="FN1010" t="str">
        <f t="shared" ca="1" si="1531"/>
        <v/>
      </c>
      <c r="FO1010">
        <f t="shared" ca="1" si="1522"/>
        <v>0</v>
      </c>
      <c r="FP1010" t="str">
        <f t="shared" ca="1" si="1531"/>
        <v/>
      </c>
      <c r="FQ1010">
        <f t="shared" ca="1" si="1522"/>
        <v>0</v>
      </c>
      <c r="FR1010" t="str">
        <f t="shared" ca="1" si="1531"/>
        <v/>
      </c>
      <c r="FS1010">
        <f t="shared" ca="1" si="1488"/>
        <v>0</v>
      </c>
      <c r="FT1010" t="str">
        <f t="shared" ca="1" si="1531"/>
        <v/>
      </c>
      <c r="FU1010">
        <f t="shared" ca="1" si="1489"/>
        <v>0</v>
      </c>
      <c r="FV1010" t="str">
        <f t="shared" ca="1" si="1531"/>
        <v/>
      </c>
      <c r="FW1010">
        <f t="shared" ca="1" si="1490"/>
        <v>0</v>
      </c>
      <c r="FX1010" t="str">
        <f t="shared" ca="1" si="1531"/>
        <v/>
      </c>
      <c r="FY1010">
        <f t="shared" ca="1" si="1491"/>
        <v>0</v>
      </c>
      <c r="FZ1010" s="4" t="str">
        <f t="shared" ca="1" si="1531"/>
        <v/>
      </c>
      <c r="GA1010" s="4">
        <f t="shared" ca="1" si="1492"/>
        <v>0</v>
      </c>
      <c r="GB1010" s="4" t="str">
        <f t="shared" ca="1" si="1531"/>
        <v/>
      </c>
      <c r="GC1010" s="4">
        <f t="shared" ca="1" si="1493"/>
        <v>0</v>
      </c>
      <c r="GD1010" s="4" t="str">
        <f t="shared" ca="1" si="1531"/>
        <v/>
      </c>
      <c r="GE1010" s="4">
        <f t="shared" ca="1" si="1494"/>
        <v>0</v>
      </c>
      <c r="GF1010" s="4" t="str">
        <f t="shared" ca="1" si="1531"/>
        <v/>
      </c>
      <c r="GG1010" s="4">
        <f t="shared" ca="1" si="1495"/>
        <v>0</v>
      </c>
      <c r="GH1010" s="4" t="str">
        <f t="shared" ca="1" si="1531"/>
        <v/>
      </c>
      <c r="GI1010" s="4">
        <f t="shared" ca="1" si="1496"/>
        <v>0</v>
      </c>
      <c r="GJ1010" s="4" t="str">
        <f t="shared" ca="1" si="1531"/>
        <v/>
      </c>
      <c r="GK1010" s="4">
        <f t="shared" ca="1" si="1497"/>
        <v>0</v>
      </c>
      <c r="GL1010" s="4" t="str">
        <f t="shared" ca="1" si="1531"/>
        <v/>
      </c>
      <c r="GM1010" s="4">
        <f t="shared" ca="1" si="1498"/>
        <v>0</v>
      </c>
      <c r="GN1010" s="4" t="str">
        <f t="shared" ca="1" si="1531"/>
        <v/>
      </c>
      <c r="GO1010" s="4">
        <f t="shared" ca="1" si="1499"/>
        <v>0</v>
      </c>
      <c r="GP1010" s="4">
        <f t="shared" ca="1" si="1531"/>
        <v>10</v>
      </c>
      <c r="GQ1010" s="4">
        <f t="shared" ca="1" si="1500"/>
        <v>1</v>
      </c>
      <c r="GR1010" s="4" t="str">
        <f t="shared" ca="1" si="1531"/>
        <v/>
      </c>
      <c r="GS1010" s="4">
        <f t="shared" ca="1" si="1501"/>
        <v>0</v>
      </c>
      <c r="GT1010" s="4" t="str">
        <f t="shared" ca="1" si="1530"/>
        <v/>
      </c>
      <c r="GU1010" s="4">
        <f t="shared" ca="1" si="1502"/>
        <v>0</v>
      </c>
      <c r="GV1010" s="4" t="str">
        <f t="shared" ca="1" si="1530"/>
        <v/>
      </c>
      <c r="GW1010">
        <f t="shared" ca="1" si="1503"/>
        <v>0</v>
      </c>
    </row>
    <row r="1011" spans="1:205" x14ac:dyDescent="0.25">
      <c r="A1011">
        <f t="shared" ca="1" si="1461"/>
        <v>13</v>
      </c>
      <c r="H1011">
        <f t="shared" ca="1" si="1529"/>
        <v>27</v>
      </c>
      <c r="I1011">
        <f ca="1">COUNTIF($A1001:$A1010,$A1011)</f>
        <v>1</v>
      </c>
      <c r="BA1011" s="2">
        <f t="shared" ca="1" si="1478"/>
        <v>11</v>
      </c>
      <c r="BB1011" s="2">
        <f ca="1">COUNTIF($A975:$A1010,$A1011)</f>
        <v>1</v>
      </c>
      <c r="BC1011" s="2"/>
      <c r="BD1011" s="2">
        <f ca="1">BA992-BA1011</f>
        <v>11</v>
      </c>
      <c r="BE1011">
        <f t="shared" ca="1" si="1480"/>
        <v>11</v>
      </c>
      <c r="BF1011">
        <f ca="1">COUNTIF($A976:$A1010,$A1011)</f>
        <v>1</v>
      </c>
      <c r="BI1011">
        <f t="shared" ca="1" si="1481"/>
        <v>12</v>
      </c>
      <c r="BJ1011">
        <f ca="1">COUNTIF($A977:$A1010,$A1011)</f>
        <v>1</v>
      </c>
      <c r="BM1011">
        <f t="shared" ca="1" si="1482"/>
        <v>13</v>
      </c>
      <c r="BN1011">
        <f ca="1">COUNTIF($A978:$A1010,$A1011)</f>
        <v>1</v>
      </c>
      <c r="BQ1011">
        <f t="shared" ca="1" si="1483"/>
        <v>13</v>
      </c>
      <c r="BR1011">
        <f ca="1">COUNTIF($A979:$A1010,$A1011)</f>
        <v>1</v>
      </c>
      <c r="BU1011">
        <f t="shared" ca="1" si="1504"/>
        <v>14</v>
      </c>
      <c r="BV1011">
        <f ca="1">COUNTIF($A980:$A1010,$A1011)</f>
        <v>1</v>
      </c>
      <c r="BY1011">
        <f t="shared" ca="1" si="1505"/>
        <v>15</v>
      </c>
      <c r="BZ1011">
        <f ca="1">COUNTIF($A981:$A1010,$A1011)</f>
        <v>1</v>
      </c>
      <c r="CC1011">
        <f t="shared" ca="1" si="1506"/>
        <v>15</v>
      </c>
      <c r="CD1011">
        <f ca="1">COUNTIF($A982:$A1010,$A1011)</f>
        <v>1</v>
      </c>
      <c r="CG1011">
        <f t="shared" ca="1" si="1507"/>
        <v>15</v>
      </c>
      <c r="CH1011">
        <f ca="1">COUNTIF($A983:$A1010,$A1011)</f>
        <v>1</v>
      </c>
      <c r="CK1011">
        <f t="shared" ca="1" si="1508"/>
        <v>15</v>
      </c>
      <c r="CL1011">
        <f ca="1">COUNTIF($A984:$A1010,$A1011)</f>
        <v>1</v>
      </c>
      <c r="CO1011">
        <f t="shared" ca="1" si="1509"/>
        <v>15</v>
      </c>
      <c r="CP1011">
        <f ca="1">COUNTIF($A985:$A1010,$A1011)</f>
        <v>1</v>
      </c>
      <c r="CS1011">
        <f t="shared" ca="1" si="1510"/>
        <v>16</v>
      </c>
      <c r="CT1011">
        <f ca="1">COUNTIF($A986:$A1010,$A1011)</f>
        <v>1</v>
      </c>
      <c r="CW1011">
        <f t="shared" ca="1" si="1511"/>
        <v>17</v>
      </c>
      <c r="CX1011">
        <f ca="1">COUNTIF($A987:$A1010,$A1011)</f>
        <v>1</v>
      </c>
      <c r="DA1011">
        <f t="shared" ca="1" si="1512"/>
        <v>18</v>
      </c>
      <c r="DB1011">
        <f ca="1">COUNTIF($A988:$A1010,$A1011)</f>
        <v>1</v>
      </c>
      <c r="DE1011">
        <f t="shared" ca="1" si="1513"/>
        <v>19</v>
      </c>
      <c r="DF1011">
        <f ca="1">COUNTIF($A989:$A1010,$A1011)</f>
        <v>1</v>
      </c>
      <c r="DI1011">
        <f t="shared" ca="1" si="1514"/>
        <v>19</v>
      </c>
      <c r="DJ1011">
        <f ca="1">COUNTIF($A990:$A1010,$A1011)</f>
        <v>1</v>
      </c>
      <c r="DM1011">
        <f t="shared" ca="1" si="1516"/>
        <v>20</v>
      </c>
      <c r="DN1011">
        <f ca="1">COUNTIF($A991:$A1010,$A1011)</f>
        <v>1</v>
      </c>
      <c r="DQ1011">
        <f t="shared" ca="1" si="1518"/>
        <v>21</v>
      </c>
      <c r="DR1011">
        <f ca="1">COUNTIF($A992:$A1010,$A1011)</f>
        <v>1</v>
      </c>
      <c r="DU1011">
        <f t="shared" ca="1" si="1519"/>
        <v>22</v>
      </c>
      <c r="DV1011">
        <f ca="1">COUNTIF($A993:$A1010,$A1011)</f>
        <v>1</v>
      </c>
      <c r="DY1011">
        <f t="shared" ca="1" si="1520"/>
        <v>23</v>
      </c>
      <c r="DZ1011">
        <f ca="1">COUNTIF($A994:$A1010,$A1011)</f>
        <v>1</v>
      </c>
      <c r="EA1011">
        <f ca="1">37-DY1011</f>
        <v>14</v>
      </c>
      <c r="EC1011">
        <f t="shared" ca="1" si="1521"/>
        <v>23</v>
      </c>
      <c r="ED1011">
        <f ca="1">COUNTIF($A995:$A1010,$A1011)</f>
        <v>1</v>
      </c>
      <c r="EG1011">
        <f t="shared" ca="1" si="1523"/>
        <v>23</v>
      </c>
      <c r="EH1011">
        <f ca="1">COUNTIF($A996:$A1010,$A1011)</f>
        <v>1</v>
      </c>
      <c r="EK1011">
        <f t="shared" ca="1" si="1524"/>
        <v>24</v>
      </c>
      <c r="EL1011">
        <f ca="1">COUNTIF($A997:$A1010,$A1011)</f>
        <v>1</v>
      </c>
      <c r="EO1011">
        <f t="shared" ca="1" si="1525"/>
        <v>24</v>
      </c>
      <c r="EP1011">
        <f ca="1">COUNTIF($A998:$A1010,$A1011)</f>
        <v>1</v>
      </c>
      <c r="ES1011">
        <f t="shared" ca="1" si="1527"/>
        <v>25</v>
      </c>
      <c r="ET1011">
        <f ca="1">COUNTIF($A999:$A1010,$A1011)</f>
        <v>1</v>
      </c>
      <c r="EW1011">
        <f t="shared" ca="1" si="1528"/>
        <v>26</v>
      </c>
      <c r="EX1011">
        <f ca="1">COUNTIF($A1000:$A1010,$A1011)</f>
        <v>1</v>
      </c>
      <c r="FC1011">
        <f t="shared" ca="1" si="1526"/>
        <v>14</v>
      </c>
      <c r="FD1011">
        <f t="shared" ca="1" si="1484"/>
        <v>11</v>
      </c>
      <c r="FE1011">
        <f t="shared" ca="1" si="1485"/>
        <v>25</v>
      </c>
      <c r="FF1011">
        <f t="shared" ca="1" si="1486"/>
        <v>3</v>
      </c>
      <c r="FN1011" t="str">
        <f t="shared" ca="1" si="1531"/>
        <v/>
      </c>
      <c r="FO1011">
        <f t="shared" ca="1" si="1522"/>
        <v>0</v>
      </c>
      <c r="FP1011" t="str">
        <f t="shared" ca="1" si="1531"/>
        <v/>
      </c>
      <c r="FQ1011">
        <f t="shared" ca="1" si="1522"/>
        <v>0</v>
      </c>
      <c r="FR1011" t="str">
        <f t="shared" ca="1" si="1531"/>
        <v/>
      </c>
      <c r="FS1011">
        <f t="shared" ca="1" si="1488"/>
        <v>0</v>
      </c>
      <c r="FT1011" t="str">
        <f t="shared" ca="1" si="1531"/>
        <v/>
      </c>
      <c r="FU1011">
        <f t="shared" ca="1" si="1489"/>
        <v>0</v>
      </c>
      <c r="FV1011" t="str">
        <f t="shared" ca="1" si="1531"/>
        <v/>
      </c>
      <c r="FW1011">
        <f t="shared" ca="1" si="1490"/>
        <v>0</v>
      </c>
      <c r="FX1011" t="str">
        <f t="shared" ca="1" si="1531"/>
        <v/>
      </c>
      <c r="FY1011">
        <f t="shared" ca="1" si="1491"/>
        <v>0</v>
      </c>
      <c r="FZ1011" s="4" t="str">
        <f t="shared" ca="1" si="1531"/>
        <v/>
      </c>
      <c r="GA1011" s="4">
        <f t="shared" ca="1" si="1492"/>
        <v>0</v>
      </c>
      <c r="GB1011" s="4" t="str">
        <f t="shared" ca="1" si="1531"/>
        <v/>
      </c>
      <c r="GC1011" s="4">
        <f t="shared" ca="1" si="1493"/>
        <v>0</v>
      </c>
      <c r="GD1011" s="4" t="str">
        <f t="shared" ca="1" si="1531"/>
        <v/>
      </c>
      <c r="GE1011" s="4">
        <f t="shared" ca="1" si="1494"/>
        <v>0</v>
      </c>
      <c r="GF1011" s="4" t="str">
        <f t="shared" ca="1" si="1531"/>
        <v/>
      </c>
      <c r="GG1011" s="4">
        <f t="shared" ca="1" si="1495"/>
        <v>0</v>
      </c>
      <c r="GH1011" s="4" t="str">
        <f t="shared" ca="1" si="1531"/>
        <v/>
      </c>
      <c r="GI1011" s="4">
        <f t="shared" ca="1" si="1496"/>
        <v>0</v>
      </c>
      <c r="GJ1011" s="4" t="str">
        <f t="shared" ca="1" si="1531"/>
        <v/>
      </c>
      <c r="GK1011" s="4">
        <f t="shared" ca="1" si="1497"/>
        <v>0</v>
      </c>
      <c r="GL1011" s="4" t="str">
        <f t="shared" ca="1" si="1531"/>
        <v/>
      </c>
      <c r="GM1011" s="4">
        <f t="shared" ca="1" si="1498"/>
        <v>0</v>
      </c>
      <c r="GN1011" s="4">
        <f t="shared" ca="1" si="1531"/>
        <v>11</v>
      </c>
      <c r="GO1011" s="4">
        <f t="shared" ca="1" si="1499"/>
        <v>1</v>
      </c>
      <c r="GP1011" s="4" t="str">
        <f t="shared" ca="1" si="1531"/>
        <v/>
      </c>
      <c r="GQ1011" s="4">
        <f t="shared" ca="1" si="1500"/>
        <v>0</v>
      </c>
      <c r="GR1011" s="4" t="str">
        <f t="shared" ca="1" si="1531"/>
        <v/>
      </c>
      <c r="GS1011" s="4">
        <f t="shared" ca="1" si="1501"/>
        <v>0</v>
      </c>
      <c r="GT1011" s="4" t="str">
        <f t="shared" ca="1" si="1530"/>
        <v/>
      </c>
      <c r="GU1011" s="4">
        <f t="shared" ca="1" si="1502"/>
        <v>0</v>
      </c>
      <c r="GV1011" s="4" t="str">
        <f t="shared" ca="1" si="1530"/>
        <v/>
      </c>
      <c r="GW1011">
        <f t="shared" ca="1" si="1503"/>
        <v>0</v>
      </c>
    </row>
    <row r="1012" spans="1:205" x14ac:dyDescent="0.25">
      <c r="A1012">
        <f t="shared" ca="1" si="1461"/>
        <v>35</v>
      </c>
      <c r="H1012">
        <f t="shared" ca="1" si="1529"/>
        <v>26</v>
      </c>
      <c r="I1012">
        <f ca="1">COUNTIF($A1001:$A1011,$A1012)</f>
        <v>0</v>
      </c>
      <c r="BE1012" s="2">
        <f t="shared" ca="1" si="1480"/>
        <v>11</v>
      </c>
      <c r="BF1012" s="2">
        <f ca="1">COUNTIF($A976:$A1011,$A1012)</f>
        <v>2</v>
      </c>
      <c r="BG1012" s="2"/>
      <c r="BH1012" s="2">
        <f ca="1">BE993-BE1012</f>
        <v>10</v>
      </c>
      <c r="BI1012">
        <f t="shared" ca="1" si="1481"/>
        <v>12</v>
      </c>
      <c r="BJ1012">
        <f ca="1">COUNTIF($A977:$A1011,$A1012)</f>
        <v>2</v>
      </c>
      <c r="BM1012">
        <f t="shared" ca="1" si="1482"/>
        <v>13</v>
      </c>
      <c r="BN1012">
        <f ca="1">COUNTIF($A978:$A1011,$A1012)</f>
        <v>2</v>
      </c>
      <c r="BQ1012">
        <f t="shared" ca="1" si="1483"/>
        <v>13</v>
      </c>
      <c r="BR1012">
        <f ca="1">COUNTIF($A979:$A1011,$A1012)</f>
        <v>2</v>
      </c>
      <c r="BU1012">
        <f t="shared" ca="1" si="1504"/>
        <v>14</v>
      </c>
      <c r="BV1012">
        <f ca="1">COUNTIF($A980:$A1011,$A1012)</f>
        <v>2</v>
      </c>
      <c r="BY1012">
        <f t="shared" ca="1" si="1505"/>
        <v>15</v>
      </c>
      <c r="BZ1012">
        <f ca="1">COUNTIF($A981:$A1011,$A1012)</f>
        <v>2</v>
      </c>
      <c r="CC1012">
        <f t="shared" ca="1" si="1506"/>
        <v>15</v>
      </c>
      <c r="CD1012">
        <f ca="1">COUNTIF($A982:$A1011,$A1012)</f>
        <v>1</v>
      </c>
      <c r="CG1012">
        <f t="shared" ca="1" si="1507"/>
        <v>15</v>
      </c>
      <c r="CH1012">
        <f ca="1">COUNTIF($A983:$A1011,$A1012)</f>
        <v>1</v>
      </c>
      <c r="CK1012">
        <f t="shared" ca="1" si="1508"/>
        <v>15</v>
      </c>
      <c r="CL1012">
        <f ca="1">COUNTIF($A984:$A1011,$A1012)</f>
        <v>1</v>
      </c>
      <c r="CO1012">
        <f t="shared" ca="1" si="1509"/>
        <v>15</v>
      </c>
      <c r="CP1012">
        <f ca="1">COUNTIF($A985:$A1011,$A1012)</f>
        <v>1</v>
      </c>
      <c r="CS1012">
        <f t="shared" ca="1" si="1510"/>
        <v>16</v>
      </c>
      <c r="CT1012">
        <f ca="1">COUNTIF($A986:$A1011,$A1012)</f>
        <v>1</v>
      </c>
      <c r="CW1012">
        <f t="shared" ca="1" si="1511"/>
        <v>17</v>
      </c>
      <c r="CX1012">
        <f ca="1">COUNTIF($A987:$A1011,$A1012)</f>
        <v>1</v>
      </c>
      <c r="DA1012">
        <f t="shared" ca="1" si="1512"/>
        <v>18</v>
      </c>
      <c r="DB1012">
        <f ca="1">COUNTIF($A988:$A1011,$A1012)</f>
        <v>1</v>
      </c>
      <c r="DE1012">
        <f t="shared" ca="1" si="1513"/>
        <v>19</v>
      </c>
      <c r="DF1012">
        <f ca="1">COUNTIF($A989:$A1011,$A1012)</f>
        <v>1</v>
      </c>
      <c r="DI1012">
        <f t="shared" ca="1" si="1514"/>
        <v>19</v>
      </c>
      <c r="DJ1012">
        <f ca="1">COUNTIF($A990:$A1011,$A1012)</f>
        <v>1</v>
      </c>
      <c r="DM1012">
        <f t="shared" ca="1" si="1516"/>
        <v>20</v>
      </c>
      <c r="DN1012">
        <f ca="1">COUNTIF($A991:$A1011,$A1012)</f>
        <v>1</v>
      </c>
      <c r="DQ1012">
        <f t="shared" ca="1" si="1518"/>
        <v>21</v>
      </c>
      <c r="DR1012">
        <f ca="1">COUNTIF($A992:$A1011,$A1012)</f>
        <v>1</v>
      </c>
      <c r="DU1012">
        <f t="shared" ca="1" si="1519"/>
        <v>21</v>
      </c>
      <c r="DV1012">
        <f ca="1">COUNTIF($A993:$A1011,$A1012)</f>
        <v>0</v>
      </c>
      <c r="DY1012">
        <f t="shared" ca="1" si="1520"/>
        <v>22</v>
      </c>
      <c r="DZ1012">
        <f ca="1">COUNTIF($A994:$A1011,$A1012)</f>
        <v>0</v>
      </c>
      <c r="EC1012">
        <f t="shared" ca="1" si="1521"/>
        <v>22</v>
      </c>
      <c r="ED1012">
        <f ca="1">COUNTIF($A995:$A1011,$A1012)</f>
        <v>0</v>
      </c>
      <c r="EE1012">
        <f ca="1">37-EC1012</f>
        <v>15</v>
      </c>
      <c r="EG1012">
        <f t="shared" ca="1" si="1523"/>
        <v>22</v>
      </c>
      <c r="EH1012">
        <f ca="1">COUNTIF($A996:$A1011,$A1012)</f>
        <v>0</v>
      </c>
      <c r="EK1012">
        <f t="shared" ca="1" si="1524"/>
        <v>23</v>
      </c>
      <c r="EL1012">
        <f ca="1">COUNTIF($A997:$A1011,$A1012)</f>
        <v>0</v>
      </c>
      <c r="EO1012">
        <f t="shared" ca="1" si="1525"/>
        <v>23</v>
      </c>
      <c r="EP1012">
        <f ca="1">COUNTIF($A998:$A1011,$A1012)</f>
        <v>0</v>
      </c>
      <c r="ES1012">
        <f t="shared" ca="1" si="1527"/>
        <v>24</v>
      </c>
      <c r="ET1012">
        <f ca="1">COUNTIF($A999:$A1011,$A1012)</f>
        <v>0</v>
      </c>
      <c r="EW1012">
        <f t="shared" ca="1" si="1528"/>
        <v>25</v>
      </c>
      <c r="EX1012">
        <f ca="1">COUNTIF($A1000:$A1011,$A1012)</f>
        <v>0</v>
      </c>
      <c r="FC1012">
        <f t="shared" ca="1" si="1526"/>
        <v>15</v>
      </c>
      <c r="FD1012">
        <f t="shared" ca="1" si="1484"/>
        <v>10</v>
      </c>
      <c r="FE1012">
        <f t="shared" ca="1" si="1485"/>
        <v>25</v>
      </c>
      <c r="FF1012">
        <f t="shared" ca="1" si="1486"/>
        <v>5</v>
      </c>
      <c r="FN1012" t="str">
        <f t="shared" ca="1" si="1531"/>
        <v/>
      </c>
      <c r="FO1012">
        <f t="shared" ref="FO1012:FQ1017" ca="1" si="1532">IF(FN1012&lt;&gt;"",1,0)</f>
        <v>0</v>
      </c>
      <c r="FP1012" t="str">
        <f t="shared" ca="1" si="1531"/>
        <v/>
      </c>
      <c r="FQ1012">
        <f t="shared" ca="1" si="1532"/>
        <v>0</v>
      </c>
      <c r="FR1012" t="str">
        <f t="shared" ca="1" si="1531"/>
        <v/>
      </c>
      <c r="FS1012">
        <f t="shared" ca="1" si="1488"/>
        <v>0</v>
      </c>
      <c r="FT1012" t="str">
        <f t="shared" ca="1" si="1531"/>
        <v/>
      </c>
      <c r="FU1012">
        <f t="shared" ca="1" si="1489"/>
        <v>0</v>
      </c>
      <c r="FV1012" t="str">
        <f t="shared" ca="1" si="1531"/>
        <v/>
      </c>
      <c r="FW1012">
        <f t="shared" ca="1" si="1490"/>
        <v>0</v>
      </c>
      <c r="FX1012" t="str">
        <f t="shared" ca="1" si="1531"/>
        <v/>
      </c>
      <c r="FY1012">
        <f t="shared" ca="1" si="1491"/>
        <v>0</v>
      </c>
      <c r="FZ1012" s="4" t="str">
        <f t="shared" ca="1" si="1531"/>
        <v/>
      </c>
      <c r="GA1012" s="4">
        <f t="shared" ca="1" si="1492"/>
        <v>0</v>
      </c>
      <c r="GB1012" s="4" t="str">
        <f t="shared" ca="1" si="1531"/>
        <v/>
      </c>
      <c r="GC1012" s="4">
        <f t="shared" ca="1" si="1493"/>
        <v>0</v>
      </c>
      <c r="GD1012" s="4" t="str">
        <f t="shared" ca="1" si="1531"/>
        <v/>
      </c>
      <c r="GE1012" s="4">
        <f t="shared" ca="1" si="1494"/>
        <v>0</v>
      </c>
      <c r="GF1012" s="4" t="str">
        <f t="shared" ca="1" si="1531"/>
        <v/>
      </c>
      <c r="GG1012" s="4">
        <f t="shared" ca="1" si="1495"/>
        <v>0</v>
      </c>
      <c r="GH1012" s="4" t="str">
        <f t="shared" ca="1" si="1531"/>
        <v/>
      </c>
      <c r="GI1012" s="4">
        <f t="shared" ca="1" si="1496"/>
        <v>0</v>
      </c>
      <c r="GJ1012" s="4" t="str">
        <f t="shared" ca="1" si="1531"/>
        <v/>
      </c>
      <c r="GK1012" s="4">
        <f t="shared" ca="1" si="1497"/>
        <v>0</v>
      </c>
      <c r="GL1012" s="4" t="str">
        <f t="shared" ca="1" si="1531"/>
        <v/>
      </c>
      <c r="GM1012" s="4">
        <f t="shared" ca="1" si="1498"/>
        <v>0</v>
      </c>
      <c r="GN1012" s="4" t="str">
        <f t="shared" ca="1" si="1531"/>
        <v/>
      </c>
      <c r="GO1012" s="4">
        <f t="shared" ca="1" si="1499"/>
        <v>0</v>
      </c>
      <c r="GP1012" s="4">
        <f t="shared" ca="1" si="1531"/>
        <v>10</v>
      </c>
      <c r="GQ1012" s="4">
        <f t="shared" ca="1" si="1500"/>
        <v>1</v>
      </c>
      <c r="GR1012" s="4" t="str">
        <f t="shared" ca="1" si="1531"/>
        <v/>
      </c>
      <c r="GS1012" s="4">
        <f t="shared" ca="1" si="1501"/>
        <v>0</v>
      </c>
      <c r="GT1012" s="4" t="str">
        <f t="shared" ca="1" si="1530"/>
        <v/>
      </c>
      <c r="GU1012" s="4">
        <f t="shared" ca="1" si="1502"/>
        <v>0</v>
      </c>
      <c r="GV1012" s="4" t="str">
        <f t="shared" ca="1" si="1530"/>
        <v/>
      </c>
      <c r="GW1012">
        <f t="shared" ca="1" si="1503"/>
        <v>0</v>
      </c>
    </row>
    <row r="1013" spans="1:205" x14ac:dyDescent="0.25">
      <c r="A1013">
        <f t="shared" ca="1" si="1461"/>
        <v>35</v>
      </c>
      <c r="H1013">
        <f t="shared" ca="1" si="1529"/>
        <v>26</v>
      </c>
      <c r="I1013">
        <f ca="1">COUNTIF($A1001:$A1012,$A1013)</f>
        <v>1</v>
      </c>
      <c r="BI1013" s="2">
        <f t="shared" ca="1" si="1481"/>
        <v>12</v>
      </c>
      <c r="BJ1013" s="2">
        <f ca="1">COUNTIF($A977:$A1012,$A1013)</f>
        <v>3</v>
      </c>
      <c r="BK1013" s="2"/>
      <c r="BL1013" s="2">
        <f ca="1">BI994-BI1013</f>
        <v>9</v>
      </c>
      <c r="BM1013">
        <f t="shared" ca="1" si="1482"/>
        <v>13</v>
      </c>
      <c r="BN1013">
        <f ca="1">COUNTIF($A978:$A1012,$A1013)</f>
        <v>3</v>
      </c>
      <c r="BQ1013">
        <f t="shared" ca="1" si="1483"/>
        <v>13</v>
      </c>
      <c r="BR1013">
        <f ca="1">COUNTIF($A979:$A1012,$A1013)</f>
        <v>3</v>
      </c>
      <c r="BU1013">
        <f t="shared" ca="1" si="1504"/>
        <v>14</v>
      </c>
      <c r="BV1013">
        <f ca="1">COUNTIF($A980:$A1012,$A1013)</f>
        <v>3</v>
      </c>
      <c r="BY1013">
        <f t="shared" ca="1" si="1505"/>
        <v>15</v>
      </c>
      <c r="BZ1013">
        <f ca="1">COUNTIF($A981:$A1012,$A1013)</f>
        <v>3</v>
      </c>
      <c r="CC1013">
        <f t="shared" ca="1" si="1506"/>
        <v>15</v>
      </c>
      <c r="CD1013">
        <f ca="1">COUNTIF($A982:$A1012,$A1013)</f>
        <v>2</v>
      </c>
      <c r="CG1013">
        <f t="shared" ca="1" si="1507"/>
        <v>15</v>
      </c>
      <c r="CH1013">
        <f ca="1">COUNTIF($A983:$A1012,$A1013)</f>
        <v>2</v>
      </c>
      <c r="CK1013">
        <f t="shared" ca="1" si="1508"/>
        <v>15</v>
      </c>
      <c r="CL1013">
        <f ca="1">COUNTIF($A984:$A1012,$A1013)</f>
        <v>2</v>
      </c>
      <c r="CO1013">
        <f t="shared" ca="1" si="1509"/>
        <v>15</v>
      </c>
      <c r="CP1013">
        <f ca="1">COUNTIF($A985:$A1012,$A1013)</f>
        <v>2</v>
      </c>
      <c r="CS1013">
        <f t="shared" ca="1" si="1510"/>
        <v>16</v>
      </c>
      <c r="CT1013">
        <f ca="1">COUNTIF($A986:$A1012,$A1013)</f>
        <v>2</v>
      </c>
      <c r="CW1013">
        <f t="shared" ca="1" si="1511"/>
        <v>17</v>
      </c>
      <c r="CX1013">
        <f ca="1">COUNTIF($A987:$A1012,$A1013)</f>
        <v>2</v>
      </c>
      <c r="DA1013">
        <f t="shared" ca="1" si="1512"/>
        <v>18</v>
      </c>
      <c r="DB1013">
        <f ca="1">COUNTIF($A988:$A1012,$A1013)</f>
        <v>2</v>
      </c>
      <c r="DE1013">
        <f t="shared" ca="1" si="1513"/>
        <v>19</v>
      </c>
      <c r="DF1013">
        <f ca="1">COUNTIF($A989:$A1012,$A1013)</f>
        <v>2</v>
      </c>
      <c r="DI1013">
        <f t="shared" ca="1" si="1514"/>
        <v>19</v>
      </c>
      <c r="DJ1013">
        <f ca="1">COUNTIF($A990:$A1012,$A1013)</f>
        <v>2</v>
      </c>
      <c r="DM1013">
        <f t="shared" ca="1" si="1516"/>
        <v>20</v>
      </c>
      <c r="DN1013">
        <f ca="1">COUNTIF($A991:$A1012,$A1013)</f>
        <v>2</v>
      </c>
      <c r="DQ1013">
        <f t="shared" ca="1" si="1518"/>
        <v>21</v>
      </c>
      <c r="DR1013">
        <f ca="1">COUNTIF($A992:$A1012,$A1013)</f>
        <v>2</v>
      </c>
      <c r="DU1013">
        <f t="shared" ca="1" si="1519"/>
        <v>21</v>
      </c>
      <c r="DV1013">
        <f ca="1">COUNTIF($A993:$A1012,$A1013)</f>
        <v>1</v>
      </c>
      <c r="DY1013">
        <f t="shared" ca="1" si="1520"/>
        <v>22</v>
      </c>
      <c r="DZ1013">
        <f ca="1">COUNTIF($A994:$A1012,$A1013)</f>
        <v>1</v>
      </c>
      <c r="EC1013">
        <f t="shared" ca="1" si="1521"/>
        <v>22</v>
      </c>
      <c r="ED1013">
        <f ca="1">COUNTIF($A995:$A1012,$A1013)</f>
        <v>1</v>
      </c>
      <c r="EG1013">
        <f t="shared" ca="1" si="1523"/>
        <v>22</v>
      </c>
      <c r="EH1013">
        <f ca="1">COUNTIF($A996:$A1012,$A1013)</f>
        <v>1</v>
      </c>
      <c r="EI1013">
        <f ca="1">37-EG1013</f>
        <v>15</v>
      </c>
      <c r="EK1013">
        <f t="shared" ca="1" si="1524"/>
        <v>23</v>
      </c>
      <c r="EL1013">
        <f ca="1">COUNTIF($A997:$A1012,$A1013)</f>
        <v>1</v>
      </c>
      <c r="EO1013">
        <f t="shared" ca="1" si="1525"/>
        <v>23</v>
      </c>
      <c r="EP1013">
        <f ca="1">COUNTIF($A998:$A1012,$A1013)</f>
        <v>1</v>
      </c>
      <c r="ES1013">
        <f t="shared" ca="1" si="1527"/>
        <v>24</v>
      </c>
      <c r="ET1013">
        <f ca="1">COUNTIF($A999:$A1012,$A1013)</f>
        <v>1</v>
      </c>
      <c r="EW1013">
        <f t="shared" ca="1" si="1528"/>
        <v>25</v>
      </c>
      <c r="EX1013">
        <f ca="1">COUNTIF($A1000:$A1012,$A1013)</f>
        <v>1</v>
      </c>
      <c r="FC1013">
        <f t="shared" ca="1" si="1526"/>
        <v>15</v>
      </c>
      <c r="FD1013">
        <f t="shared" ca="1" si="1484"/>
        <v>10</v>
      </c>
      <c r="FE1013">
        <f t="shared" ca="1" si="1485"/>
        <v>25</v>
      </c>
      <c r="FF1013">
        <f t="shared" ca="1" si="1486"/>
        <v>5</v>
      </c>
      <c r="FN1013" t="str">
        <f t="shared" ca="1" si="1531"/>
        <v/>
      </c>
      <c r="FO1013">
        <f t="shared" ca="1" si="1532"/>
        <v>0</v>
      </c>
      <c r="FP1013" t="str">
        <f t="shared" ca="1" si="1531"/>
        <v/>
      </c>
      <c r="FQ1013">
        <f t="shared" ca="1" si="1532"/>
        <v>0</v>
      </c>
      <c r="FR1013" t="str">
        <f t="shared" ca="1" si="1531"/>
        <v/>
      </c>
      <c r="FS1013">
        <f t="shared" ca="1" si="1488"/>
        <v>0</v>
      </c>
      <c r="FT1013" t="str">
        <f t="shared" ca="1" si="1531"/>
        <v/>
      </c>
      <c r="FU1013">
        <f t="shared" ca="1" si="1489"/>
        <v>0</v>
      </c>
      <c r="FV1013" t="str">
        <f t="shared" ca="1" si="1531"/>
        <v/>
      </c>
      <c r="FW1013">
        <f t="shared" ca="1" si="1490"/>
        <v>0</v>
      </c>
      <c r="FX1013" t="str">
        <f t="shared" ca="1" si="1531"/>
        <v/>
      </c>
      <c r="FY1013">
        <f t="shared" ca="1" si="1491"/>
        <v>0</v>
      </c>
      <c r="FZ1013" s="4" t="str">
        <f t="shared" ca="1" si="1531"/>
        <v/>
      </c>
      <c r="GA1013" s="4">
        <f t="shared" ca="1" si="1492"/>
        <v>0</v>
      </c>
      <c r="GB1013" s="4" t="str">
        <f t="shared" ca="1" si="1531"/>
        <v/>
      </c>
      <c r="GC1013" s="4">
        <f t="shared" ca="1" si="1493"/>
        <v>0</v>
      </c>
      <c r="GD1013" s="4" t="str">
        <f t="shared" ca="1" si="1531"/>
        <v/>
      </c>
      <c r="GE1013" s="4">
        <f t="shared" ca="1" si="1494"/>
        <v>0</v>
      </c>
      <c r="GF1013" s="4" t="str">
        <f t="shared" ca="1" si="1531"/>
        <v/>
      </c>
      <c r="GG1013" s="4">
        <f t="shared" ca="1" si="1495"/>
        <v>0</v>
      </c>
      <c r="GH1013" s="4" t="str">
        <f t="shared" ca="1" si="1531"/>
        <v/>
      </c>
      <c r="GI1013" s="4">
        <f t="shared" ca="1" si="1496"/>
        <v>0</v>
      </c>
      <c r="GJ1013" s="4" t="str">
        <f t="shared" ca="1" si="1531"/>
        <v/>
      </c>
      <c r="GK1013" s="4">
        <f t="shared" ca="1" si="1497"/>
        <v>0</v>
      </c>
      <c r="GL1013" s="4" t="str">
        <f t="shared" ca="1" si="1531"/>
        <v/>
      </c>
      <c r="GM1013" s="4">
        <f t="shared" ca="1" si="1498"/>
        <v>0</v>
      </c>
      <c r="GN1013" s="4" t="str">
        <f t="shared" ca="1" si="1531"/>
        <v/>
      </c>
      <c r="GO1013" s="4">
        <f t="shared" ca="1" si="1499"/>
        <v>0</v>
      </c>
      <c r="GP1013" s="4">
        <f t="shared" ca="1" si="1531"/>
        <v>10</v>
      </c>
      <c r="GQ1013" s="4">
        <f t="shared" ca="1" si="1500"/>
        <v>1</v>
      </c>
      <c r="GR1013" s="4" t="str">
        <f t="shared" ca="1" si="1531"/>
        <v/>
      </c>
      <c r="GS1013" s="4">
        <f t="shared" ca="1" si="1501"/>
        <v>0</v>
      </c>
      <c r="GT1013" s="4" t="str">
        <f t="shared" ca="1" si="1530"/>
        <v/>
      </c>
      <c r="GU1013" s="4">
        <f t="shared" ca="1" si="1502"/>
        <v>0</v>
      </c>
      <c r="GV1013" s="4" t="str">
        <f t="shared" ca="1" si="1530"/>
        <v/>
      </c>
      <c r="GW1013">
        <f t="shared" ca="1" si="1503"/>
        <v>0</v>
      </c>
    </row>
    <row r="1014" spans="1:205" x14ac:dyDescent="0.25">
      <c r="A1014">
        <f t="shared" ca="1" si="1461"/>
        <v>9</v>
      </c>
      <c r="H1014">
        <f t="shared" ca="1" si="1529"/>
        <v>25</v>
      </c>
      <c r="I1014">
        <f ca="1">COUNTIF($A1001:$A1013,$A1014)</f>
        <v>0</v>
      </c>
      <c r="BM1014" s="2">
        <f t="shared" ca="1" si="1482"/>
        <v>12</v>
      </c>
      <c r="BN1014" s="2">
        <f ca="1">COUNTIF($A978:$A1013,$A1014)</f>
        <v>0</v>
      </c>
      <c r="BO1014" s="2"/>
      <c r="BP1014" s="2">
        <f ca="1">BM995-BM1014</f>
        <v>9</v>
      </c>
      <c r="BQ1014">
        <f t="shared" ca="1" si="1483"/>
        <v>12</v>
      </c>
      <c r="BR1014">
        <f ca="1">COUNTIF($A979:$A1013,$A1014)</f>
        <v>0</v>
      </c>
      <c r="BU1014">
        <f t="shared" ca="1" si="1504"/>
        <v>13</v>
      </c>
      <c r="BV1014">
        <f ca="1">COUNTIF($A980:$A1013,$A1014)</f>
        <v>0</v>
      </c>
      <c r="BY1014">
        <f t="shared" ca="1" si="1505"/>
        <v>14</v>
      </c>
      <c r="BZ1014">
        <f ca="1">COUNTIF($A981:$A1013,$A1014)</f>
        <v>0</v>
      </c>
      <c r="CC1014">
        <f t="shared" ca="1" si="1506"/>
        <v>14</v>
      </c>
      <c r="CD1014">
        <f ca="1">COUNTIF($A982:$A1013,$A1014)</f>
        <v>0</v>
      </c>
      <c r="CG1014">
        <f t="shared" ca="1" si="1507"/>
        <v>14</v>
      </c>
      <c r="CH1014">
        <f ca="1">COUNTIF($A983:$A1013,$A1014)</f>
        <v>0</v>
      </c>
      <c r="CK1014">
        <f t="shared" ca="1" si="1508"/>
        <v>14</v>
      </c>
      <c r="CL1014">
        <f ca="1">COUNTIF($A984:$A1013,$A1014)</f>
        <v>0</v>
      </c>
      <c r="CO1014">
        <f t="shared" ca="1" si="1509"/>
        <v>14</v>
      </c>
      <c r="CP1014">
        <f ca="1">COUNTIF($A985:$A1013,$A1014)</f>
        <v>0</v>
      </c>
      <c r="CS1014">
        <f t="shared" ca="1" si="1510"/>
        <v>15</v>
      </c>
      <c r="CT1014">
        <f ca="1">COUNTIF($A986:$A1013,$A1014)</f>
        <v>0</v>
      </c>
      <c r="CW1014">
        <f t="shared" ca="1" si="1511"/>
        <v>16</v>
      </c>
      <c r="CX1014">
        <f ca="1">COUNTIF($A987:$A1013,$A1014)</f>
        <v>0</v>
      </c>
      <c r="DA1014">
        <f t="shared" ca="1" si="1512"/>
        <v>17</v>
      </c>
      <c r="DB1014">
        <f ca="1">COUNTIF($A988:$A1013,$A1014)</f>
        <v>0</v>
      </c>
      <c r="DE1014">
        <f t="shared" ca="1" si="1513"/>
        <v>18</v>
      </c>
      <c r="DF1014">
        <f ca="1">COUNTIF($A989:$A1013,$A1014)</f>
        <v>0</v>
      </c>
      <c r="DI1014">
        <f t="shared" ca="1" si="1514"/>
        <v>18</v>
      </c>
      <c r="DJ1014">
        <f ca="1">COUNTIF($A990:$A1013,$A1014)</f>
        <v>0</v>
      </c>
      <c r="DM1014">
        <f t="shared" ca="1" si="1516"/>
        <v>19</v>
      </c>
      <c r="DN1014">
        <f ca="1">COUNTIF($A991:$A1013,$A1014)</f>
        <v>0</v>
      </c>
      <c r="DQ1014">
        <f t="shared" ca="1" si="1518"/>
        <v>20</v>
      </c>
      <c r="DR1014">
        <f ca="1">COUNTIF($A992:$A1013,$A1014)</f>
        <v>0</v>
      </c>
      <c r="DU1014">
        <f t="shared" ca="1" si="1519"/>
        <v>20</v>
      </c>
      <c r="DV1014">
        <f ca="1">COUNTIF($A993:$A1013,$A1014)</f>
        <v>0</v>
      </c>
      <c r="DY1014">
        <f t="shared" ca="1" si="1520"/>
        <v>21</v>
      </c>
      <c r="DZ1014">
        <f ca="1">COUNTIF($A994:$A1013,$A1014)</f>
        <v>0</v>
      </c>
      <c r="EC1014">
        <f t="shared" ca="1" si="1521"/>
        <v>21</v>
      </c>
      <c r="ED1014">
        <f ca="1">COUNTIF($A995:$A1013,$A1014)</f>
        <v>0</v>
      </c>
      <c r="EG1014">
        <f t="shared" ca="1" si="1523"/>
        <v>21</v>
      </c>
      <c r="EH1014">
        <f ca="1">COUNTIF($A996:$A1013,$A1014)</f>
        <v>0</v>
      </c>
      <c r="EK1014">
        <f t="shared" ca="1" si="1524"/>
        <v>22</v>
      </c>
      <c r="EL1014">
        <f ca="1">COUNTIF($A997:$A1013,$A1014)</f>
        <v>0</v>
      </c>
      <c r="EM1014">
        <f ca="1">37-EK1014</f>
        <v>15</v>
      </c>
      <c r="EO1014">
        <f t="shared" ca="1" si="1525"/>
        <v>22</v>
      </c>
      <c r="EP1014">
        <f ca="1">COUNTIF($A998:$A1013,$A1014)</f>
        <v>0</v>
      </c>
      <c r="ES1014">
        <f t="shared" ca="1" si="1527"/>
        <v>23</v>
      </c>
      <c r="ET1014">
        <f ca="1">COUNTIF($A999:$A1013,$A1014)</f>
        <v>0</v>
      </c>
      <c r="EW1014">
        <f t="shared" ca="1" si="1528"/>
        <v>24</v>
      </c>
      <c r="EX1014">
        <f ca="1">COUNTIF($A1000:$A1013,$A1014)</f>
        <v>0</v>
      </c>
      <c r="FC1014">
        <f t="shared" ca="1" si="1526"/>
        <v>15</v>
      </c>
      <c r="FD1014">
        <f t="shared" ca="1" si="1484"/>
        <v>9</v>
      </c>
      <c r="FE1014">
        <f t="shared" ca="1" si="1485"/>
        <v>24</v>
      </c>
      <c r="FF1014">
        <f t="shared" ca="1" si="1486"/>
        <v>6</v>
      </c>
      <c r="FN1014" t="str">
        <f t="shared" ca="1" si="1531"/>
        <v/>
      </c>
      <c r="FO1014">
        <f t="shared" ca="1" si="1532"/>
        <v>0</v>
      </c>
      <c r="FP1014" t="str">
        <f t="shared" ca="1" si="1531"/>
        <v/>
      </c>
      <c r="FQ1014">
        <f t="shared" ca="1" si="1532"/>
        <v>0</v>
      </c>
      <c r="FR1014" t="str">
        <f t="shared" ca="1" si="1531"/>
        <v/>
      </c>
      <c r="FS1014">
        <f t="shared" ca="1" si="1488"/>
        <v>0</v>
      </c>
      <c r="FT1014" t="str">
        <f t="shared" ca="1" si="1531"/>
        <v/>
      </c>
      <c r="FU1014">
        <f t="shared" ca="1" si="1489"/>
        <v>0</v>
      </c>
      <c r="FV1014" t="str">
        <f t="shared" ca="1" si="1531"/>
        <v/>
      </c>
      <c r="FW1014">
        <f t="shared" ca="1" si="1490"/>
        <v>0</v>
      </c>
      <c r="FX1014" t="str">
        <f t="shared" ca="1" si="1531"/>
        <v/>
      </c>
      <c r="FY1014">
        <f t="shared" ca="1" si="1491"/>
        <v>0</v>
      </c>
      <c r="FZ1014" s="4" t="str">
        <f t="shared" ca="1" si="1531"/>
        <v/>
      </c>
      <c r="GA1014" s="4">
        <f t="shared" ca="1" si="1492"/>
        <v>0</v>
      </c>
      <c r="GB1014" s="4" t="str">
        <f t="shared" ca="1" si="1531"/>
        <v/>
      </c>
      <c r="GC1014" s="4">
        <f t="shared" ca="1" si="1493"/>
        <v>0</v>
      </c>
      <c r="GD1014" s="4" t="str">
        <f t="shared" ca="1" si="1531"/>
        <v/>
      </c>
      <c r="GE1014" s="4">
        <f t="shared" ca="1" si="1494"/>
        <v>0</v>
      </c>
      <c r="GF1014" s="4" t="str">
        <f t="shared" ca="1" si="1531"/>
        <v/>
      </c>
      <c r="GG1014" s="4">
        <f t="shared" ca="1" si="1495"/>
        <v>0</v>
      </c>
      <c r="GH1014" s="4" t="str">
        <f t="shared" ca="1" si="1531"/>
        <v/>
      </c>
      <c r="GI1014" s="4">
        <f t="shared" ca="1" si="1496"/>
        <v>0</v>
      </c>
      <c r="GJ1014" s="4" t="str">
        <f t="shared" ca="1" si="1531"/>
        <v/>
      </c>
      <c r="GK1014" s="4">
        <f t="shared" ca="1" si="1497"/>
        <v>0</v>
      </c>
      <c r="GL1014" s="4" t="str">
        <f t="shared" ca="1" si="1531"/>
        <v/>
      </c>
      <c r="GM1014" s="4">
        <f t="shared" ca="1" si="1498"/>
        <v>0</v>
      </c>
      <c r="GN1014" s="4" t="str">
        <f t="shared" ca="1" si="1531"/>
        <v/>
      </c>
      <c r="GO1014" s="4">
        <f t="shared" ca="1" si="1499"/>
        <v>0</v>
      </c>
      <c r="GP1014" s="4">
        <f t="shared" ca="1" si="1531"/>
        <v>9</v>
      </c>
      <c r="GQ1014" s="4">
        <f t="shared" ca="1" si="1500"/>
        <v>1</v>
      </c>
      <c r="GR1014" s="4" t="str">
        <f t="shared" ca="1" si="1531"/>
        <v/>
      </c>
      <c r="GS1014" s="4">
        <f t="shared" ca="1" si="1501"/>
        <v>0</v>
      </c>
      <c r="GT1014" s="4" t="str">
        <f t="shared" ca="1" si="1530"/>
        <v/>
      </c>
      <c r="GU1014" s="4">
        <f t="shared" ca="1" si="1502"/>
        <v>0</v>
      </c>
      <c r="GV1014" s="4" t="str">
        <f t="shared" ca="1" si="1530"/>
        <v/>
      </c>
      <c r="GW1014">
        <f t="shared" ca="1" si="1503"/>
        <v>0</v>
      </c>
    </row>
    <row r="1015" spans="1:205" x14ac:dyDescent="0.25">
      <c r="A1015">
        <f t="shared" ca="1" si="1461"/>
        <v>15</v>
      </c>
      <c r="H1015">
        <f t="shared" ca="1" si="1529"/>
        <v>24</v>
      </c>
      <c r="I1015">
        <f ca="1">COUNTIF($A1001:$A1014,$A1015)</f>
        <v>0</v>
      </c>
      <c r="BQ1015" s="2">
        <f t="shared" ca="1" si="1483"/>
        <v>11</v>
      </c>
      <c r="BR1015" s="2">
        <f ca="1">COUNTIF($A979:$A1014,$A1015)</f>
        <v>0</v>
      </c>
      <c r="BS1015" s="2"/>
      <c r="BT1015" s="2">
        <f ca="1">BQ996-BQ1015</f>
        <v>9</v>
      </c>
      <c r="BU1015">
        <f t="shared" ca="1" si="1504"/>
        <v>12</v>
      </c>
      <c r="BV1015">
        <f ca="1">COUNTIF($A980:$A1014,$A1015)</f>
        <v>0</v>
      </c>
      <c r="BY1015">
        <f t="shared" ca="1" si="1505"/>
        <v>13</v>
      </c>
      <c r="BZ1015">
        <f ca="1">COUNTIF($A981:$A1014,$A1015)</f>
        <v>0</v>
      </c>
      <c r="CC1015">
        <f t="shared" ca="1" si="1506"/>
        <v>13</v>
      </c>
      <c r="CD1015">
        <f ca="1">COUNTIF($A982:$A1014,$A1015)</f>
        <v>0</v>
      </c>
      <c r="CG1015">
        <f t="shared" ca="1" si="1507"/>
        <v>13</v>
      </c>
      <c r="CH1015">
        <f ca="1">COUNTIF($A983:$A1014,$A1015)</f>
        <v>0</v>
      </c>
      <c r="CK1015">
        <f t="shared" ca="1" si="1508"/>
        <v>13</v>
      </c>
      <c r="CL1015">
        <f ca="1">COUNTIF($A984:$A1014,$A1015)</f>
        <v>0</v>
      </c>
      <c r="CO1015">
        <f t="shared" ca="1" si="1509"/>
        <v>13</v>
      </c>
      <c r="CP1015">
        <f ca="1">COUNTIF($A985:$A1014,$A1015)</f>
        <v>0</v>
      </c>
      <c r="CS1015">
        <f t="shared" ca="1" si="1510"/>
        <v>14</v>
      </c>
      <c r="CT1015">
        <f ca="1">COUNTIF($A986:$A1014,$A1015)</f>
        <v>0</v>
      </c>
      <c r="CW1015">
        <f t="shared" ca="1" si="1511"/>
        <v>15</v>
      </c>
      <c r="CX1015">
        <f ca="1">COUNTIF($A987:$A1014,$A1015)</f>
        <v>0</v>
      </c>
      <c r="DA1015">
        <f t="shared" ca="1" si="1512"/>
        <v>16</v>
      </c>
      <c r="DB1015">
        <f ca="1">COUNTIF($A988:$A1014,$A1015)</f>
        <v>0</v>
      </c>
      <c r="DE1015">
        <f t="shared" ca="1" si="1513"/>
        <v>17</v>
      </c>
      <c r="DF1015">
        <f ca="1">COUNTIF($A989:$A1014,$A1015)</f>
        <v>0</v>
      </c>
      <c r="DI1015">
        <f t="shared" ca="1" si="1514"/>
        <v>17</v>
      </c>
      <c r="DJ1015">
        <f ca="1">COUNTIF($A990:$A1014,$A1015)</f>
        <v>0</v>
      </c>
      <c r="DM1015">
        <f t="shared" ca="1" si="1516"/>
        <v>18</v>
      </c>
      <c r="DN1015">
        <f ca="1">COUNTIF($A991:$A1014,$A1015)</f>
        <v>0</v>
      </c>
      <c r="DQ1015">
        <f t="shared" ca="1" si="1518"/>
        <v>19</v>
      </c>
      <c r="DR1015">
        <f ca="1">COUNTIF($A992:$A1014,$A1015)</f>
        <v>0</v>
      </c>
      <c r="DU1015">
        <f t="shared" ca="1" si="1519"/>
        <v>19</v>
      </c>
      <c r="DV1015">
        <f ca="1">COUNTIF($A993:$A1014,$A1015)</f>
        <v>0</v>
      </c>
      <c r="DY1015">
        <f t="shared" ca="1" si="1520"/>
        <v>20</v>
      </c>
      <c r="DZ1015">
        <f ca="1">COUNTIF($A994:$A1014,$A1015)</f>
        <v>0</v>
      </c>
      <c r="EC1015">
        <f t="shared" ca="1" si="1521"/>
        <v>20</v>
      </c>
      <c r="ED1015">
        <f ca="1">COUNTIF($A995:$A1014,$A1015)</f>
        <v>0</v>
      </c>
      <c r="EG1015">
        <f t="shared" ca="1" si="1523"/>
        <v>20</v>
      </c>
      <c r="EH1015">
        <f ca="1">COUNTIF($A996:$A1014,$A1015)</f>
        <v>0</v>
      </c>
      <c r="EK1015">
        <f t="shared" ca="1" si="1524"/>
        <v>21</v>
      </c>
      <c r="EL1015">
        <f ca="1">COUNTIF($A997:$A1014,$A1015)</f>
        <v>0</v>
      </c>
      <c r="EO1015">
        <f t="shared" ca="1" si="1525"/>
        <v>21</v>
      </c>
      <c r="EP1015">
        <f ca="1">COUNTIF($A998:$A1014,$A1015)</f>
        <v>0</v>
      </c>
      <c r="EQ1015">
        <f ca="1">37-EO1015</f>
        <v>16</v>
      </c>
      <c r="ES1015">
        <f t="shared" ca="1" si="1527"/>
        <v>22</v>
      </c>
      <c r="ET1015">
        <f ca="1">COUNTIF($A999:$A1014,$A1015)</f>
        <v>0</v>
      </c>
      <c r="EW1015">
        <f t="shared" ca="1" si="1528"/>
        <v>23</v>
      </c>
      <c r="EX1015">
        <f ca="1">COUNTIF($A1000:$A1014,$A1015)</f>
        <v>0</v>
      </c>
      <c r="FC1015">
        <f t="shared" ca="1" si="1526"/>
        <v>16</v>
      </c>
      <c r="FD1015">
        <f t="shared" ca="1" si="1484"/>
        <v>8</v>
      </c>
      <c r="FE1015">
        <f t="shared" ca="1" si="1485"/>
        <v>24</v>
      </c>
      <c r="FF1015">
        <f t="shared" ca="1" si="1486"/>
        <v>8</v>
      </c>
      <c r="FN1015" t="str">
        <f t="shared" ca="1" si="1531"/>
        <v/>
      </c>
      <c r="FO1015">
        <f t="shared" ca="1" si="1532"/>
        <v>0</v>
      </c>
      <c r="FP1015" t="str">
        <f t="shared" ca="1" si="1531"/>
        <v/>
      </c>
      <c r="FQ1015">
        <f t="shared" ca="1" si="1532"/>
        <v>0</v>
      </c>
      <c r="FR1015" t="str">
        <f t="shared" ca="1" si="1531"/>
        <v/>
      </c>
      <c r="FS1015">
        <f t="shared" ca="1" si="1488"/>
        <v>0</v>
      </c>
      <c r="FT1015" t="str">
        <f t="shared" ca="1" si="1531"/>
        <v/>
      </c>
      <c r="FU1015">
        <f t="shared" ca="1" si="1489"/>
        <v>0</v>
      </c>
      <c r="FV1015" t="str">
        <f t="shared" ca="1" si="1531"/>
        <v/>
      </c>
      <c r="FW1015">
        <f t="shared" ca="1" si="1490"/>
        <v>0</v>
      </c>
      <c r="FX1015" t="str">
        <f t="shared" ca="1" si="1531"/>
        <v/>
      </c>
      <c r="FY1015">
        <f t="shared" ca="1" si="1491"/>
        <v>0</v>
      </c>
      <c r="FZ1015" s="4" t="str">
        <f t="shared" ca="1" si="1531"/>
        <v/>
      </c>
      <c r="GA1015" s="4">
        <f t="shared" ca="1" si="1492"/>
        <v>0</v>
      </c>
      <c r="GB1015" s="4" t="str">
        <f t="shared" ca="1" si="1531"/>
        <v/>
      </c>
      <c r="GC1015" s="4">
        <f t="shared" ca="1" si="1493"/>
        <v>0</v>
      </c>
      <c r="GD1015" s="4" t="str">
        <f t="shared" ca="1" si="1531"/>
        <v/>
      </c>
      <c r="GE1015" s="4">
        <f t="shared" ca="1" si="1494"/>
        <v>0</v>
      </c>
      <c r="GF1015" s="4" t="str">
        <f t="shared" ca="1" si="1531"/>
        <v/>
      </c>
      <c r="GG1015" s="4">
        <f t="shared" ca="1" si="1495"/>
        <v>0</v>
      </c>
      <c r="GH1015" s="4" t="str">
        <f t="shared" ca="1" si="1531"/>
        <v/>
      </c>
      <c r="GI1015" s="4">
        <f t="shared" ca="1" si="1496"/>
        <v>0</v>
      </c>
      <c r="GJ1015" s="4" t="str">
        <f t="shared" ca="1" si="1531"/>
        <v/>
      </c>
      <c r="GK1015" s="4">
        <f t="shared" ca="1" si="1497"/>
        <v>0</v>
      </c>
      <c r="GL1015" s="4" t="str">
        <f t="shared" ca="1" si="1531"/>
        <v/>
      </c>
      <c r="GM1015" s="4">
        <f t="shared" ca="1" si="1498"/>
        <v>0</v>
      </c>
      <c r="GN1015" s="4" t="str">
        <f t="shared" ca="1" si="1531"/>
        <v/>
      </c>
      <c r="GO1015" s="4">
        <f t="shared" ca="1" si="1499"/>
        <v>0</v>
      </c>
      <c r="GP1015" s="4" t="str">
        <f t="shared" ca="1" si="1531"/>
        <v/>
      </c>
      <c r="GQ1015" s="4">
        <f t="shared" ca="1" si="1500"/>
        <v>0</v>
      </c>
      <c r="GR1015" s="4">
        <f t="shared" ca="1" si="1531"/>
        <v>8</v>
      </c>
      <c r="GS1015" s="4">
        <f t="shared" ca="1" si="1501"/>
        <v>1</v>
      </c>
      <c r="GT1015" s="4" t="str">
        <f t="shared" ca="1" si="1530"/>
        <v/>
      </c>
      <c r="GU1015" s="4">
        <f t="shared" ca="1" si="1502"/>
        <v>0</v>
      </c>
      <c r="GV1015" s="4" t="str">
        <f t="shared" ca="1" si="1530"/>
        <v/>
      </c>
      <c r="GW1015">
        <f t="shared" ca="1" si="1503"/>
        <v>0</v>
      </c>
    </row>
    <row r="1016" spans="1:205" x14ac:dyDescent="0.25">
      <c r="A1016">
        <f t="shared" ca="1" si="1461"/>
        <v>9</v>
      </c>
      <c r="H1016">
        <f t="shared" ca="1" si="1529"/>
        <v>24</v>
      </c>
      <c r="I1016">
        <f ca="1">COUNTIF($A1001:$A1015,$A1016)</f>
        <v>1</v>
      </c>
      <c r="BU1016" s="2">
        <f t="shared" ca="1" si="1504"/>
        <v>12</v>
      </c>
      <c r="BV1016" s="2">
        <f ca="1">COUNTIF($A980:$A1015,$A1016)</f>
        <v>1</v>
      </c>
      <c r="BW1016" s="2"/>
      <c r="BX1016" s="2">
        <f ca="1">BU997-BU1016</f>
        <v>9</v>
      </c>
      <c r="BY1016">
        <f t="shared" ca="1" si="1505"/>
        <v>13</v>
      </c>
      <c r="BZ1016">
        <f ca="1">COUNTIF($A981:$A1015,$A1016)</f>
        <v>1</v>
      </c>
      <c r="CC1016">
        <f t="shared" ca="1" si="1506"/>
        <v>13</v>
      </c>
      <c r="CD1016">
        <f ca="1">COUNTIF($A982:$A1015,$A1016)</f>
        <v>1</v>
      </c>
      <c r="CG1016">
        <f t="shared" ca="1" si="1507"/>
        <v>13</v>
      </c>
      <c r="CH1016">
        <f ca="1">COUNTIF($A983:$A1015,$A1016)</f>
        <v>1</v>
      </c>
      <c r="CK1016">
        <f t="shared" ca="1" si="1508"/>
        <v>13</v>
      </c>
      <c r="CL1016">
        <f ca="1">COUNTIF($A984:$A1015,$A1016)</f>
        <v>1</v>
      </c>
      <c r="CO1016">
        <f t="shared" ca="1" si="1509"/>
        <v>13</v>
      </c>
      <c r="CP1016">
        <f ca="1">COUNTIF($A985:$A1015,$A1016)</f>
        <v>1</v>
      </c>
      <c r="CS1016">
        <f t="shared" ca="1" si="1510"/>
        <v>14</v>
      </c>
      <c r="CT1016">
        <f ca="1">COUNTIF($A986:$A1015,$A1016)</f>
        <v>1</v>
      </c>
      <c r="CW1016">
        <f t="shared" ca="1" si="1511"/>
        <v>15</v>
      </c>
      <c r="CX1016">
        <f ca="1">COUNTIF($A987:$A1015,$A1016)</f>
        <v>1</v>
      </c>
      <c r="DA1016">
        <f t="shared" ca="1" si="1512"/>
        <v>16</v>
      </c>
      <c r="DB1016">
        <f ca="1">COUNTIF($A988:$A1015,$A1016)</f>
        <v>1</v>
      </c>
      <c r="DE1016">
        <f t="shared" ca="1" si="1513"/>
        <v>17</v>
      </c>
      <c r="DF1016">
        <f ca="1">COUNTIF($A989:$A1015,$A1016)</f>
        <v>1</v>
      </c>
      <c r="DI1016">
        <f t="shared" ca="1" si="1514"/>
        <v>17</v>
      </c>
      <c r="DJ1016">
        <f ca="1">COUNTIF($A990:$A1015,$A1016)</f>
        <v>1</v>
      </c>
      <c r="DM1016">
        <f t="shared" ca="1" si="1516"/>
        <v>18</v>
      </c>
      <c r="DN1016">
        <f ca="1">COUNTIF($A991:$A1015,$A1016)</f>
        <v>1</v>
      </c>
      <c r="DQ1016">
        <f t="shared" ca="1" si="1518"/>
        <v>19</v>
      </c>
      <c r="DR1016">
        <f ca="1">COUNTIF($A992:$A1015,$A1016)</f>
        <v>1</v>
      </c>
      <c r="DU1016">
        <f t="shared" ca="1" si="1519"/>
        <v>19</v>
      </c>
      <c r="DV1016">
        <f ca="1">COUNTIF($A993:$A1015,$A1016)</f>
        <v>1</v>
      </c>
      <c r="DY1016">
        <f t="shared" ca="1" si="1520"/>
        <v>20</v>
      </c>
      <c r="DZ1016">
        <f ca="1">COUNTIF($A994:$A1015,$A1016)</f>
        <v>1</v>
      </c>
      <c r="EC1016">
        <f t="shared" ca="1" si="1521"/>
        <v>20</v>
      </c>
      <c r="ED1016">
        <f ca="1">COUNTIF($A995:$A1015,$A1016)</f>
        <v>1</v>
      </c>
      <c r="EG1016">
        <f t="shared" ca="1" si="1523"/>
        <v>20</v>
      </c>
      <c r="EH1016">
        <f ca="1">COUNTIF($A996:$A1015,$A1016)</f>
        <v>1</v>
      </c>
      <c r="EK1016">
        <f t="shared" ca="1" si="1524"/>
        <v>21</v>
      </c>
      <c r="EL1016">
        <f ca="1">COUNTIF($A997:$A1015,$A1016)</f>
        <v>1</v>
      </c>
      <c r="EO1016">
        <f t="shared" ca="1" si="1525"/>
        <v>21</v>
      </c>
      <c r="EP1016">
        <f ca="1">COUNTIF($A998:$A1015,$A1016)</f>
        <v>1</v>
      </c>
      <c r="ES1016">
        <f t="shared" ca="1" si="1527"/>
        <v>22</v>
      </c>
      <c r="ET1016">
        <f ca="1">COUNTIF($A999:$A1015,$A1016)</f>
        <v>1</v>
      </c>
      <c r="EU1016">
        <f ca="1">37-ES1016</f>
        <v>15</v>
      </c>
      <c r="EW1016">
        <f t="shared" ca="1" si="1528"/>
        <v>23</v>
      </c>
      <c r="EX1016">
        <f ca="1">COUNTIF($A1000:$A1015,$A1016)</f>
        <v>1</v>
      </c>
      <c r="FC1016">
        <f t="shared" ca="1" si="1526"/>
        <v>15</v>
      </c>
      <c r="FD1016">
        <f t="shared" ca="1" si="1484"/>
        <v>8</v>
      </c>
      <c r="FE1016">
        <f t="shared" ca="1" si="1485"/>
        <v>23</v>
      </c>
      <c r="FF1016">
        <f t="shared" ca="1" si="1486"/>
        <v>7</v>
      </c>
      <c r="FN1016" t="str">
        <f t="shared" ca="1" si="1531"/>
        <v/>
      </c>
      <c r="FO1016">
        <f t="shared" ca="1" si="1532"/>
        <v>0</v>
      </c>
      <c r="FP1016" t="str">
        <f t="shared" ca="1" si="1531"/>
        <v/>
      </c>
      <c r="FQ1016">
        <f t="shared" ca="1" si="1532"/>
        <v>0</v>
      </c>
      <c r="FR1016" t="str">
        <f t="shared" ca="1" si="1531"/>
        <v/>
      </c>
      <c r="FS1016">
        <f t="shared" ca="1" si="1488"/>
        <v>0</v>
      </c>
      <c r="FT1016" t="str">
        <f t="shared" ca="1" si="1531"/>
        <v/>
      </c>
      <c r="FU1016">
        <f t="shared" ca="1" si="1489"/>
        <v>0</v>
      </c>
      <c r="FV1016" t="str">
        <f t="shared" ca="1" si="1531"/>
        <v/>
      </c>
      <c r="FW1016">
        <f t="shared" ca="1" si="1490"/>
        <v>0</v>
      </c>
      <c r="FX1016" t="str">
        <f t="shared" ca="1" si="1531"/>
        <v/>
      </c>
      <c r="FY1016">
        <f t="shared" ca="1" si="1491"/>
        <v>0</v>
      </c>
      <c r="FZ1016" s="4" t="str">
        <f t="shared" ca="1" si="1531"/>
        <v/>
      </c>
      <c r="GA1016" s="4">
        <f t="shared" ca="1" si="1492"/>
        <v>0</v>
      </c>
      <c r="GB1016" s="4" t="str">
        <f t="shared" ca="1" si="1531"/>
        <v/>
      </c>
      <c r="GC1016" s="4">
        <f t="shared" ca="1" si="1493"/>
        <v>0</v>
      </c>
      <c r="GD1016" s="4" t="str">
        <f t="shared" ca="1" si="1531"/>
        <v/>
      </c>
      <c r="GE1016" s="4">
        <f t="shared" ca="1" si="1494"/>
        <v>0</v>
      </c>
      <c r="GF1016" s="4" t="str">
        <f t="shared" ca="1" si="1531"/>
        <v/>
      </c>
      <c r="GG1016" s="4">
        <f t="shared" ca="1" si="1495"/>
        <v>0</v>
      </c>
      <c r="GH1016" s="4" t="str">
        <f t="shared" ca="1" si="1531"/>
        <v/>
      </c>
      <c r="GI1016" s="4">
        <f t="shared" ca="1" si="1496"/>
        <v>0</v>
      </c>
      <c r="GJ1016" s="4" t="str">
        <f t="shared" ca="1" si="1531"/>
        <v/>
      </c>
      <c r="GK1016" s="4">
        <f t="shared" ca="1" si="1497"/>
        <v>0</v>
      </c>
      <c r="GL1016" s="4" t="str">
        <f t="shared" ca="1" si="1531"/>
        <v/>
      </c>
      <c r="GM1016" s="4">
        <f t="shared" ca="1" si="1498"/>
        <v>0</v>
      </c>
      <c r="GN1016" s="4" t="str">
        <f t="shared" ca="1" si="1531"/>
        <v/>
      </c>
      <c r="GO1016" s="4">
        <f t="shared" ca="1" si="1499"/>
        <v>0</v>
      </c>
      <c r="GP1016" s="4">
        <f t="shared" ca="1" si="1531"/>
        <v>8</v>
      </c>
      <c r="GQ1016" s="4">
        <f t="shared" ca="1" si="1500"/>
        <v>1</v>
      </c>
      <c r="GR1016" s="4" t="str">
        <f t="shared" ca="1" si="1531"/>
        <v/>
      </c>
      <c r="GS1016" s="4">
        <f t="shared" ca="1" si="1501"/>
        <v>0</v>
      </c>
      <c r="GT1016" s="4" t="str">
        <f t="shared" ca="1" si="1530"/>
        <v/>
      </c>
      <c r="GU1016" s="4">
        <f t="shared" ca="1" si="1502"/>
        <v>0</v>
      </c>
      <c r="GV1016" s="4" t="str">
        <f t="shared" ca="1" si="1530"/>
        <v/>
      </c>
      <c r="GW1016">
        <f t="shared" ca="1" si="1503"/>
        <v>0</v>
      </c>
    </row>
    <row r="1017" spans="1:205" x14ac:dyDescent="0.25">
      <c r="A1017">
        <f t="shared" ca="1" si="1461"/>
        <v>28</v>
      </c>
      <c r="H1017">
        <f t="shared" ca="1" si="1529"/>
        <v>23</v>
      </c>
      <c r="I1017">
        <f ca="1">COUNTIF($A1001:$A1016,$A1017)</f>
        <v>0</v>
      </c>
      <c r="BY1017" s="2">
        <f t="shared" ca="1" si="1505"/>
        <v>13</v>
      </c>
      <c r="BZ1017" s="2">
        <f ca="1">COUNTIF($A981:$A1016,$A1017)</f>
        <v>1</v>
      </c>
      <c r="CA1017" s="2"/>
      <c r="CB1017" s="2">
        <f ca="1">BY998-BY1017</f>
        <v>9</v>
      </c>
      <c r="CC1017">
        <f t="shared" ca="1" si="1506"/>
        <v>13</v>
      </c>
      <c r="CD1017">
        <f ca="1">COUNTIF($A982:$A1016,$A1017)</f>
        <v>1</v>
      </c>
      <c r="CG1017">
        <f t="shared" ca="1" si="1507"/>
        <v>13</v>
      </c>
      <c r="CH1017">
        <f ca="1">COUNTIF($A983:$A1016,$A1017)</f>
        <v>1</v>
      </c>
      <c r="CK1017">
        <f t="shared" ca="1" si="1508"/>
        <v>13</v>
      </c>
      <c r="CL1017">
        <f ca="1">COUNTIF($A984:$A1016,$A1017)</f>
        <v>1</v>
      </c>
      <c r="CO1017">
        <f t="shared" ca="1" si="1509"/>
        <v>13</v>
      </c>
      <c r="CP1017">
        <f ca="1">COUNTIF($A985:$A1016,$A1017)</f>
        <v>1</v>
      </c>
      <c r="CS1017">
        <f t="shared" ca="1" si="1510"/>
        <v>14</v>
      </c>
      <c r="CT1017">
        <f ca="1">COUNTIF($A986:$A1016,$A1017)</f>
        <v>1</v>
      </c>
      <c r="CW1017">
        <f t="shared" ca="1" si="1511"/>
        <v>15</v>
      </c>
      <c r="CX1017">
        <f ca="1">COUNTIF($A987:$A1016,$A1017)</f>
        <v>1</v>
      </c>
      <c r="DA1017">
        <f t="shared" ca="1" si="1512"/>
        <v>16</v>
      </c>
      <c r="DB1017">
        <f ca="1">COUNTIF($A988:$A1016,$A1017)</f>
        <v>1</v>
      </c>
      <c r="DE1017">
        <f t="shared" ca="1" si="1513"/>
        <v>17</v>
      </c>
      <c r="DF1017">
        <f ca="1">COUNTIF($A989:$A1016,$A1017)</f>
        <v>1</v>
      </c>
      <c r="DI1017">
        <f t="shared" ca="1" si="1514"/>
        <v>17</v>
      </c>
      <c r="DJ1017">
        <f ca="1">COUNTIF($A990:$A1016,$A1017)</f>
        <v>1</v>
      </c>
      <c r="DM1017">
        <f t="shared" ca="1" si="1516"/>
        <v>18</v>
      </c>
      <c r="DN1017">
        <f ca="1">COUNTIF($A991:$A1016,$A1017)</f>
        <v>1</v>
      </c>
      <c r="DQ1017">
        <f t="shared" ca="1" si="1518"/>
        <v>19</v>
      </c>
      <c r="DR1017">
        <f ca="1">COUNTIF($A992:$A1016,$A1017)</f>
        <v>1</v>
      </c>
      <c r="DU1017">
        <f t="shared" ca="1" si="1519"/>
        <v>19</v>
      </c>
      <c r="DV1017">
        <f ca="1">COUNTIF($A993:$A1016,$A1017)</f>
        <v>1</v>
      </c>
      <c r="DY1017">
        <f t="shared" ca="1" si="1520"/>
        <v>20</v>
      </c>
      <c r="DZ1017">
        <f ca="1">COUNTIF($A994:$A1016,$A1017)</f>
        <v>1</v>
      </c>
      <c r="EC1017">
        <f t="shared" ca="1" si="1521"/>
        <v>20</v>
      </c>
      <c r="ED1017">
        <f ca="1">COUNTIF($A995:$A1016,$A1017)</f>
        <v>1</v>
      </c>
      <c r="EG1017">
        <f t="shared" ca="1" si="1523"/>
        <v>20</v>
      </c>
      <c r="EH1017">
        <f ca="1">COUNTIF($A996:$A1016,$A1017)</f>
        <v>1</v>
      </c>
      <c r="EK1017">
        <f t="shared" ca="1" si="1524"/>
        <v>21</v>
      </c>
      <c r="EL1017">
        <f ca="1">COUNTIF($A997:$A1016,$A1017)</f>
        <v>1</v>
      </c>
      <c r="EO1017">
        <f t="shared" ca="1" si="1525"/>
        <v>21</v>
      </c>
      <c r="EP1017">
        <f ca="1">COUNTIF($A998:$A1016,$A1017)</f>
        <v>1</v>
      </c>
      <c r="ES1017">
        <f t="shared" ca="1" si="1527"/>
        <v>22</v>
      </c>
      <c r="ET1017">
        <f ca="1">COUNTIF($A999:$A1016,$A1017)</f>
        <v>1</v>
      </c>
      <c r="EW1017">
        <f t="shared" ca="1" si="1528"/>
        <v>23</v>
      </c>
      <c r="EX1017">
        <f ca="1">COUNTIF($A1000:$A1016,$A1017)</f>
        <v>1</v>
      </c>
      <c r="EY1017">
        <f ca="1">37-EW1017</f>
        <v>14</v>
      </c>
      <c r="FA1017" s="1"/>
      <c r="FB1017" s="1"/>
      <c r="FC1017">
        <f t="shared" ca="1" si="1526"/>
        <v>14</v>
      </c>
      <c r="FD1017">
        <f t="shared" ca="1" si="1484"/>
        <v>9</v>
      </c>
      <c r="FE1017">
        <f t="shared" ca="1" si="1485"/>
        <v>23</v>
      </c>
      <c r="FF1017">
        <f t="shared" ca="1" si="1486"/>
        <v>5</v>
      </c>
      <c r="FN1017" t="str">
        <f t="shared" ca="1" si="1531"/>
        <v/>
      </c>
      <c r="FO1017">
        <f t="shared" ca="1" si="1532"/>
        <v>0</v>
      </c>
      <c r="FP1017" t="str">
        <f t="shared" ca="1" si="1531"/>
        <v/>
      </c>
      <c r="FQ1017">
        <f t="shared" ca="1" si="1532"/>
        <v>0</v>
      </c>
      <c r="FR1017" t="str">
        <f t="shared" ca="1" si="1531"/>
        <v/>
      </c>
      <c r="FS1017">
        <f t="shared" ca="1" si="1488"/>
        <v>0</v>
      </c>
      <c r="FT1017" t="str">
        <f t="shared" ca="1" si="1531"/>
        <v/>
      </c>
      <c r="FU1017">
        <f t="shared" ca="1" si="1489"/>
        <v>0</v>
      </c>
      <c r="FV1017" t="str">
        <f t="shared" ca="1" si="1531"/>
        <v/>
      </c>
      <c r="FW1017">
        <f t="shared" ca="1" si="1490"/>
        <v>0</v>
      </c>
      <c r="FX1017" t="str">
        <f t="shared" ca="1" si="1531"/>
        <v/>
      </c>
      <c r="FY1017">
        <f t="shared" ca="1" si="1491"/>
        <v>0</v>
      </c>
      <c r="FZ1017" s="4" t="str">
        <f t="shared" ca="1" si="1531"/>
        <v/>
      </c>
      <c r="GA1017" s="4">
        <f t="shared" ca="1" si="1492"/>
        <v>0</v>
      </c>
      <c r="GB1017" s="4" t="str">
        <f t="shared" ca="1" si="1531"/>
        <v/>
      </c>
      <c r="GC1017" s="4">
        <f t="shared" ca="1" si="1493"/>
        <v>0</v>
      </c>
      <c r="GD1017" s="4" t="str">
        <f t="shared" ca="1" si="1531"/>
        <v/>
      </c>
      <c r="GE1017" s="4">
        <f t="shared" ca="1" si="1494"/>
        <v>0</v>
      </c>
      <c r="GF1017" s="4" t="str">
        <f t="shared" ca="1" si="1531"/>
        <v/>
      </c>
      <c r="GG1017" s="4">
        <f t="shared" ca="1" si="1495"/>
        <v>0</v>
      </c>
      <c r="GH1017" s="4" t="str">
        <f t="shared" ca="1" si="1531"/>
        <v/>
      </c>
      <c r="GI1017" s="4">
        <f t="shared" ca="1" si="1496"/>
        <v>0</v>
      </c>
      <c r="GJ1017" s="4" t="str">
        <f t="shared" ca="1" si="1531"/>
        <v/>
      </c>
      <c r="GK1017" s="4">
        <f t="shared" ca="1" si="1497"/>
        <v>0</v>
      </c>
      <c r="GL1017" s="4" t="str">
        <f t="shared" ca="1" si="1531"/>
        <v/>
      </c>
      <c r="GM1017" s="4">
        <f t="shared" ca="1" si="1498"/>
        <v>0</v>
      </c>
      <c r="GN1017" s="4">
        <f t="shared" ca="1" si="1531"/>
        <v>9</v>
      </c>
      <c r="GO1017" s="4">
        <f t="shared" ca="1" si="1499"/>
        <v>1</v>
      </c>
      <c r="GP1017" s="4" t="str">
        <f t="shared" ca="1" si="1531"/>
        <v/>
      </c>
      <c r="GQ1017" s="4">
        <f t="shared" ca="1" si="1500"/>
        <v>0</v>
      </c>
      <c r="GR1017" s="4" t="str">
        <f t="shared" ca="1" si="1531"/>
        <v/>
      </c>
      <c r="GS1017" s="4">
        <f t="shared" ca="1" si="1501"/>
        <v>0</v>
      </c>
      <c r="GT1017" s="4" t="str">
        <f t="shared" ca="1" si="1530"/>
        <v/>
      </c>
      <c r="GU1017" s="4">
        <f t="shared" ca="1" si="1502"/>
        <v>0</v>
      </c>
      <c r="GV1017" s="4" t="str">
        <f t="shared" ca="1" si="1530"/>
        <v/>
      </c>
      <c r="GW1017">
        <f t="shared" ca="1" si="1503"/>
        <v>0</v>
      </c>
    </row>
    <row r="1018" spans="1:205" x14ac:dyDescent="0.25">
      <c r="A1018">
        <f t="shared" ca="1" si="1461"/>
        <v>11</v>
      </c>
      <c r="H1018">
        <f t="shared" ca="1" si="1529"/>
        <v>22</v>
      </c>
      <c r="I1018">
        <f ca="1">COUNTIF($A1001:$A1017,$A1018)</f>
        <v>0</v>
      </c>
      <c r="J1018">
        <f ca="1">37-H1018</f>
        <v>15</v>
      </c>
      <c r="CC1018" s="2">
        <f t="shared" ca="1" si="1506"/>
        <v>12</v>
      </c>
      <c r="CD1018" s="2">
        <f ca="1">COUNTIF($A982:$A1017,$A1018)</f>
        <v>0</v>
      </c>
      <c r="CE1018" s="2"/>
      <c r="CF1018" s="2">
        <f ca="1">CC999-CC1018</f>
        <v>10</v>
      </c>
      <c r="CG1018">
        <f t="shared" ca="1" si="1507"/>
        <v>12</v>
      </c>
      <c r="CH1018">
        <f ca="1">COUNTIF($A983:$A1017,$A1018)</f>
        <v>0</v>
      </c>
      <c r="CK1018">
        <f t="shared" ca="1" si="1508"/>
        <v>12</v>
      </c>
      <c r="CL1018">
        <f ca="1">COUNTIF($A984:$A1017,$A1018)</f>
        <v>0</v>
      </c>
      <c r="CO1018">
        <f t="shared" ca="1" si="1509"/>
        <v>12</v>
      </c>
      <c r="CP1018">
        <f ca="1">COUNTIF($A985:$A1017,$A1018)</f>
        <v>0</v>
      </c>
      <c r="CS1018">
        <f t="shared" ca="1" si="1510"/>
        <v>13</v>
      </c>
      <c r="CT1018">
        <f ca="1">COUNTIF($A986:$A1017,$A1018)</f>
        <v>0</v>
      </c>
      <c r="CW1018">
        <f t="shared" ca="1" si="1511"/>
        <v>14</v>
      </c>
      <c r="CX1018">
        <f ca="1">COUNTIF($A987:$A1017,$A1018)</f>
        <v>0</v>
      </c>
      <c r="DA1018">
        <f t="shared" ca="1" si="1512"/>
        <v>15</v>
      </c>
      <c r="DB1018">
        <f ca="1">COUNTIF($A988:$A1017,$A1018)</f>
        <v>0</v>
      </c>
      <c r="DE1018">
        <f t="shared" ca="1" si="1513"/>
        <v>16</v>
      </c>
      <c r="DF1018">
        <f ca="1">COUNTIF($A989:$A1017,$A1018)</f>
        <v>0</v>
      </c>
      <c r="DI1018">
        <f t="shared" ca="1" si="1514"/>
        <v>16</v>
      </c>
      <c r="DJ1018">
        <f ca="1">COUNTIF($A990:$A1017,$A1018)</f>
        <v>0</v>
      </c>
      <c r="DM1018">
        <f t="shared" ca="1" si="1516"/>
        <v>17</v>
      </c>
      <c r="DN1018">
        <f ca="1">COUNTIF($A991:$A1017,$A1018)</f>
        <v>0</v>
      </c>
      <c r="DQ1018">
        <f t="shared" ca="1" si="1518"/>
        <v>18</v>
      </c>
      <c r="DR1018">
        <f ca="1">COUNTIF($A992:$A1017,$A1018)</f>
        <v>0</v>
      </c>
      <c r="DU1018">
        <f t="shared" ca="1" si="1519"/>
        <v>18</v>
      </c>
      <c r="DV1018">
        <f ca="1">COUNTIF($A993:$A1017,$A1018)</f>
        <v>0</v>
      </c>
      <c r="DY1018">
        <f t="shared" ca="1" si="1520"/>
        <v>19</v>
      </c>
      <c r="DZ1018">
        <f ca="1">COUNTIF($A994:$A1017,$A1018)</f>
        <v>0</v>
      </c>
      <c r="EC1018">
        <f t="shared" ca="1" si="1521"/>
        <v>19</v>
      </c>
      <c r="ED1018">
        <f ca="1">COUNTIF($A995:$A1017,$A1018)</f>
        <v>0</v>
      </c>
      <c r="EG1018">
        <f t="shared" ca="1" si="1523"/>
        <v>19</v>
      </c>
      <c r="EH1018">
        <f ca="1">COUNTIF($A996:$A1017,$A1018)</f>
        <v>0</v>
      </c>
      <c r="EK1018">
        <f t="shared" ca="1" si="1524"/>
        <v>20</v>
      </c>
      <c r="EL1018">
        <f ca="1">COUNTIF($A997:$A1017,$A1018)</f>
        <v>0</v>
      </c>
      <c r="EO1018">
        <f t="shared" ca="1" si="1525"/>
        <v>20</v>
      </c>
      <c r="EP1018">
        <f ca="1">COUNTIF($A998:$A1017,$A1018)</f>
        <v>0</v>
      </c>
      <c r="ES1018">
        <f t="shared" ca="1" si="1527"/>
        <v>21</v>
      </c>
      <c r="ET1018">
        <f ca="1">COUNTIF($A999:$A1017,$A1018)</f>
        <v>0</v>
      </c>
      <c r="EW1018">
        <f t="shared" ca="1" si="1528"/>
        <v>22</v>
      </c>
      <c r="EX1018">
        <f ca="1">COUNTIF($A1000:$A1017,$A1018)</f>
        <v>0</v>
      </c>
    </row>
    <row r="1019" spans="1:205" x14ac:dyDescent="0.25">
      <c r="A1019">
        <f t="shared" ca="1" si="1461"/>
        <v>18</v>
      </c>
      <c r="H1019">
        <f t="shared" ca="1" si="1529"/>
        <v>22</v>
      </c>
      <c r="I1019">
        <f ca="1">COUNTIF($A1001:$A1018,$A1019)</f>
        <v>1</v>
      </c>
      <c r="CG1019" s="2">
        <f t="shared" ca="1" si="1507"/>
        <v>12</v>
      </c>
      <c r="CH1019" s="2">
        <f ca="1">COUNTIF($A983:$A1018,$A1019)</f>
        <v>2</v>
      </c>
      <c r="CI1019" s="2"/>
      <c r="CJ1019" s="2">
        <f ca="1">CG1000-CG1019</f>
        <v>10</v>
      </c>
      <c r="CK1019">
        <f t="shared" ca="1" si="1508"/>
        <v>12</v>
      </c>
      <c r="CL1019">
        <f ca="1">COUNTIF($A984:$A1018,$A1019)</f>
        <v>2</v>
      </c>
      <c r="CO1019">
        <f t="shared" ca="1" si="1509"/>
        <v>12</v>
      </c>
      <c r="CP1019">
        <f ca="1">COUNTIF($A985:$A1018,$A1019)</f>
        <v>1</v>
      </c>
      <c r="CS1019">
        <f t="shared" ca="1" si="1510"/>
        <v>13</v>
      </c>
      <c r="CT1019">
        <f ca="1">COUNTIF($A986:$A1018,$A1019)</f>
        <v>1</v>
      </c>
      <c r="CW1019">
        <f t="shared" ca="1" si="1511"/>
        <v>14</v>
      </c>
      <c r="CX1019">
        <f ca="1">COUNTIF($A987:$A1018,$A1019)</f>
        <v>1</v>
      </c>
      <c r="DA1019">
        <f t="shared" ca="1" si="1512"/>
        <v>15</v>
      </c>
      <c r="DB1019">
        <f ca="1">COUNTIF($A988:$A1018,$A1019)</f>
        <v>1</v>
      </c>
      <c r="DE1019">
        <f t="shared" ca="1" si="1513"/>
        <v>16</v>
      </c>
      <c r="DF1019">
        <f ca="1">COUNTIF($A989:$A1018,$A1019)</f>
        <v>1</v>
      </c>
      <c r="DI1019">
        <f t="shared" ca="1" si="1514"/>
        <v>16</v>
      </c>
      <c r="DJ1019">
        <f ca="1">COUNTIF($A990:$A1018,$A1019)</f>
        <v>1</v>
      </c>
      <c r="DM1019">
        <f t="shared" ca="1" si="1516"/>
        <v>17</v>
      </c>
      <c r="DN1019">
        <f ca="1">COUNTIF($A991:$A1018,$A1019)</f>
        <v>1</v>
      </c>
      <c r="DQ1019">
        <f t="shared" ca="1" si="1518"/>
        <v>18</v>
      </c>
      <c r="DR1019">
        <f ca="1">COUNTIF($A992:$A1018,$A1019)</f>
        <v>1</v>
      </c>
      <c r="DU1019">
        <f t="shared" ca="1" si="1519"/>
        <v>18</v>
      </c>
      <c r="DV1019">
        <f ca="1">COUNTIF($A993:$A1018,$A1019)</f>
        <v>1</v>
      </c>
      <c r="DY1019">
        <f t="shared" ca="1" si="1520"/>
        <v>19</v>
      </c>
      <c r="DZ1019">
        <f ca="1">COUNTIF($A994:$A1018,$A1019)</f>
        <v>1</v>
      </c>
      <c r="EC1019">
        <f t="shared" ca="1" si="1521"/>
        <v>19</v>
      </c>
      <c r="ED1019">
        <f ca="1">COUNTIF($A995:$A1018,$A1019)</f>
        <v>1</v>
      </c>
      <c r="EG1019">
        <f t="shared" ca="1" si="1523"/>
        <v>19</v>
      </c>
      <c r="EH1019">
        <f ca="1">COUNTIF($A996:$A1018,$A1019)</f>
        <v>1</v>
      </c>
      <c r="EK1019">
        <f t="shared" ca="1" si="1524"/>
        <v>20</v>
      </c>
      <c r="EL1019">
        <f ca="1">COUNTIF($A997:$A1018,$A1019)</f>
        <v>1</v>
      </c>
      <c r="EO1019">
        <f t="shared" ca="1" si="1525"/>
        <v>20</v>
      </c>
      <c r="EP1019">
        <f ca="1">COUNTIF($A998:$A1018,$A1019)</f>
        <v>1</v>
      </c>
      <c r="ES1019">
        <f t="shared" ca="1" si="1527"/>
        <v>21</v>
      </c>
      <c r="ET1019">
        <f ca="1">COUNTIF($A999:$A1018,$A1019)</f>
        <v>1</v>
      </c>
      <c r="EW1019">
        <f t="shared" ca="1" si="1528"/>
        <v>22</v>
      </c>
      <c r="EX1019">
        <f ca="1">COUNTIF($A1000:$A1018,$A1019)</f>
        <v>1</v>
      </c>
    </row>
    <row r="1020" spans="1:205" x14ac:dyDescent="0.25">
      <c r="A1020">
        <f t="shared" ca="1" si="1461"/>
        <v>16</v>
      </c>
      <c r="H1020">
        <f t="shared" ca="1" si="1529"/>
        <v>21</v>
      </c>
      <c r="I1020">
        <f ca="1">COUNTIF($A1001:$A1019,$A1020)</f>
        <v>0</v>
      </c>
      <c r="CK1020" s="2">
        <f t="shared" ca="1" si="1508"/>
        <v>11</v>
      </c>
      <c r="CL1020" s="2">
        <f ca="1">COUNTIF($A984:$A1019,$A1020)</f>
        <v>0</v>
      </c>
      <c r="CM1020" s="2"/>
      <c r="CN1020" s="2">
        <f ca="1">CK1001-CK1020</f>
        <v>11</v>
      </c>
      <c r="CO1020">
        <f t="shared" ca="1" si="1509"/>
        <v>11</v>
      </c>
      <c r="CP1020">
        <f ca="1">COUNTIF($A985:$A1019,$A1020)</f>
        <v>0</v>
      </c>
      <c r="CS1020">
        <f t="shared" ca="1" si="1510"/>
        <v>12</v>
      </c>
      <c r="CT1020">
        <f ca="1">COUNTIF($A986:$A1019,$A1020)</f>
        <v>0</v>
      </c>
      <c r="CW1020">
        <f t="shared" ca="1" si="1511"/>
        <v>13</v>
      </c>
      <c r="CX1020">
        <f ca="1">COUNTIF($A987:$A1019,$A1020)</f>
        <v>0</v>
      </c>
      <c r="DA1020">
        <f t="shared" ca="1" si="1512"/>
        <v>14</v>
      </c>
      <c r="DB1020">
        <f ca="1">COUNTIF($A988:$A1019,$A1020)</f>
        <v>0</v>
      </c>
      <c r="DE1020">
        <f t="shared" ca="1" si="1513"/>
        <v>15</v>
      </c>
      <c r="DF1020">
        <f ca="1">COUNTIF($A989:$A1019,$A1020)</f>
        <v>0</v>
      </c>
      <c r="DI1020">
        <f t="shared" ca="1" si="1514"/>
        <v>15</v>
      </c>
      <c r="DJ1020">
        <f ca="1">COUNTIF($A990:$A1019,$A1020)</f>
        <v>0</v>
      </c>
      <c r="DM1020">
        <f t="shared" ca="1" si="1516"/>
        <v>16</v>
      </c>
      <c r="DN1020">
        <f ca="1">COUNTIF($A991:$A1019,$A1020)</f>
        <v>0</v>
      </c>
      <c r="DQ1020">
        <f t="shared" ca="1" si="1518"/>
        <v>17</v>
      </c>
      <c r="DR1020">
        <f ca="1">COUNTIF($A992:$A1019,$A1020)</f>
        <v>0</v>
      </c>
      <c r="DU1020">
        <f t="shared" ca="1" si="1519"/>
        <v>17</v>
      </c>
      <c r="DV1020">
        <f ca="1">COUNTIF($A993:$A1019,$A1020)</f>
        <v>0</v>
      </c>
      <c r="DY1020">
        <f t="shared" ca="1" si="1520"/>
        <v>18</v>
      </c>
      <c r="DZ1020">
        <f ca="1">COUNTIF($A994:$A1019,$A1020)</f>
        <v>0</v>
      </c>
      <c r="EC1020">
        <f t="shared" ca="1" si="1521"/>
        <v>18</v>
      </c>
      <c r="ED1020">
        <f ca="1">COUNTIF($A995:$A1019,$A1020)</f>
        <v>0</v>
      </c>
      <c r="EG1020">
        <f t="shared" ca="1" si="1523"/>
        <v>18</v>
      </c>
      <c r="EH1020">
        <f ca="1">COUNTIF($A996:$A1019,$A1020)</f>
        <v>0</v>
      </c>
      <c r="EK1020">
        <f t="shared" ca="1" si="1524"/>
        <v>19</v>
      </c>
      <c r="EL1020">
        <f ca="1">COUNTIF($A997:$A1019,$A1020)</f>
        <v>0</v>
      </c>
      <c r="EO1020">
        <f t="shared" ca="1" si="1525"/>
        <v>19</v>
      </c>
      <c r="EP1020">
        <f ca="1">COUNTIF($A998:$A1019,$A1020)</f>
        <v>0</v>
      </c>
      <c r="ES1020">
        <f t="shared" ca="1" si="1527"/>
        <v>20</v>
      </c>
      <c r="ET1020">
        <f ca="1">COUNTIF($A999:$A1019,$A1020)</f>
        <v>0</v>
      </c>
      <c r="EW1020">
        <f t="shared" ca="1" si="1528"/>
        <v>21</v>
      </c>
      <c r="EX1020">
        <f ca="1">COUNTIF($A1000:$A1019,$A1020)</f>
        <v>0</v>
      </c>
    </row>
    <row r="1021" spans="1:205" x14ac:dyDescent="0.25">
      <c r="A1021">
        <f t="shared" ca="1" si="1461"/>
        <v>37</v>
      </c>
      <c r="H1021">
        <f t="shared" ca="1" si="1529"/>
        <v>20</v>
      </c>
      <c r="I1021">
        <f ca="1">COUNTIF($A1001:$A1020,$A1021)</f>
        <v>0</v>
      </c>
      <c r="CO1021" s="2">
        <f t="shared" ca="1" si="1509"/>
        <v>10</v>
      </c>
      <c r="CP1021" s="2">
        <f ca="1">COUNTIF($A985:$A1020,$A1021)</f>
        <v>0</v>
      </c>
      <c r="CQ1021" s="2"/>
      <c r="CR1021" s="2">
        <f ca="1">CO1002-CO1021</f>
        <v>12</v>
      </c>
      <c r="CS1021">
        <f t="shared" ca="1" si="1510"/>
        <v>11</v>
      </c>
      <c r="CT1021">
        <f ca="1">COUNTIF($A986:$A1020,$A1021)</f>
        <v>0</v>
      </c>
      <c r="CW1021">
        <f t="shared" ca="1" si="1511"/>
        <v>12</v>
      </c>
      <c r="CX1021">
        <f ca="1">COUNTIF($A987:$A1020,$A1021)</f>
        <v>0</v>
      </c>
      <c r="DA1021">
        <f t="shared" ca="1" si="1512"/>
        <v>13</v>
      </c>
      <c r="DB1021">
        <f ca="1">COUNTIF($A988:$A1020,$A1021)</f>
        <v>0</v>
      </c>
      <c r="DE1021">
        <f t="shared" ca="1" si="1513"/>
        <v>14</v>
      </c>
      <c r="DF1021">
        <f ca="1">COUNTIF($A989:$A1020,$A1021)</f>
        <v>0</v>
      </c>
      <c r="DI1021">
        <f t="shared" ca="1" si="1514"/>
        <v>14</v>
      </c>
      <c r="DJ1021">
        <f ca="1">COUNTIF($A990:$A1020,$A1021)</f>
        <v>0</v>
      </c>
      <c r="DM1021">
        <f t="shared" ca="1" si="1516"/>
        <v>15</v>
      </c>
      <c r="DN1021">
        <f ca="1">COUNTIF($A991:$A1020,$A1021)</f>
        <v>0</v>
      </c>
      <c r="DQ1021">
        <f t="shared" ca="1" si="1518"/>
        <v>16</v>
      </c>
      <c r="DR1021">
        <f ca="1">COUNTIF($A992:$A1020,$A1021)</f>
        <v>0</v>
      </c>
      <c r="DU1021">
        <f t="shared" ca="1" si="1519"/>
        <v>16</v>
      </c>
      <c r="DV1021">
        <f ca="1">COUNTIF($A993:$A1020,$A1021)</f>
        <v>0</v>
      </c>
      <c r="DY1021">
        <f t="shared" ca="1" si="1520"/>
        <v>17</v>
      </c>
      <c r="DZ1021">
        <f ca="1">COUNTIF($A994:$A1020,$A1021)</f>
        <v>0</v>
      </c>
      <c r="EC1021">
        <f t="shared" ca="1" si="1521"/>
        <v>17</v>
      </c>
      <c r="ED1021">
        <f ca="1">COUNTIF($A995:$A1020,$A1021)</f>
        <v>0</v>
      </c>
      <c r="EG1021">
        <f t="shared" ca="1" si="1523"/>
        <v>17</v>
      </c>
      <c r="EH1021">
        <f ca="1">COUNTIF($A996:$A1020,$A1021)</f>
        <v>0</v>
      </c>
      <c r="EK1021">
        <f t="shared" ca="1" si="1524"/>
        <v>18</v>
      </c>
      <c r="EL1021">
        <f ca="1">COUNTIF($A997:$A1020,$A1021)</f>
        <v>0</v>
      </c>
      <c r="EO1021">
        <f t="shared" ca="1" si="1525"/>
        <v>18</v>
      </c>
      <c r="EP1021">
        <f ca="1">COUNTIF($A998:$A1020,$A1021)</f>
        <v>0</v>
      </c>
      <c r="ES1021">
        <f t="shared" ca="1" si="1527"/>
        <v>19</v>
      </c>
      <c r="ET1021">
        <f ca="1">COUNTIF($A999:$A1020,$A1021)</f>
        <v>0</v>
      </c>
      <c r="EW1021">
        <f t="shared" ca="1" si="1528"/>
        <v>20</v>
      </c>
      <c r="EX1021">
        <f ca="1">COUNTIF($A1000:$A1020,$A1021)</f>
        <v>0</v>
      </c>
    </row>
    <row r="1022" spans="1:205" x14ac:dyDescent="0.25">
      <c r="A1022">
        <f t="shared" ca="1" si="1461"/>
        <v>17</v>
      </c>
      <c r="H1022">
        <f t="shared" ca="1" si="1529"/>
        <v>19</v>
      </c>
      <c r="I1022">
        <f ca="1">COUNTIF($A1001:$A1021,$A1022)</f>
        <v>0</v>
      </c>
      <c r="CS1022" s="2">
        <f t="shared" ca="1" si="1510"/>
        <v>10</v>
      </c>
      <c r="CT1022" s="2">
        <f ca="1">COUNTIF($A986:$A1021,$A1022)</f>
        <v>0</v>
      </c>
      <c r="CU1022" s="2"/>
      <c r="CV1022" s="2">
        <f ca="1">CS1003-CS1022</f>
        <v>13</v>
      </c>
      <c r="CW1022">
        <f t="shared" ca="1" si="1511"/>
        <v>11</v>
      </c>
      <c r="CX1022">
        <f ca="1">COUNTIF($A987:$A1021,$A1022)</f>
        <v>0</v>
      </c>
      <c r="DA1022">
        <f t="shared" ca="1" si="1512"/>
        <v>12</v>
      </c>
      <c r="DB1022">
        <f ca="1">COUNTIF($A988:$A1021,$A1022)</f>
        <v>0</v>
      </c>
      <c r="DE1022">
        <f t="shared" ca="1" si="1513"/>
        <v>13</v>
      </c>
      <c r="DF1022">
        <f ca="1">COUNTIF($A989:$A1021,$A1022)</f>
        <v>0</v>
      </c>
      <c r="DI1022">
        <f t="shared" ca="1" si="1514"/>
        <v>13</v>
      </c>
      <c r="DJ1022">
        <f ca="1">COUNTIF($A990:$A1021,$A1022)</f>
        <v>0</v>
      </c>
      <c r="DM1022">
        <f t="shared" ca="1" si="1516"/>
        <v>14</v>
      </c>
      <c r="DN1022">
        <f ca="1">COUNTIF($A991:$A1021,$A1022)</f>
        <v>0</v>
      </c>
      <c r="DQ1022">
        <f t="shared" ca="1" si="1518"/>
        <v>15</v>
      </c>
      <c r="DR1022">
        <f ca="1">COUNTIF($A992:$A1021,$A1022)</f>
        <v>0</v>
      </c>
      <c r="DU1022">
        <f t="shared" ca="1" si="1519"/>
        <v>15</v>
      </c>
      <c r="DV1022">
        <f ca="1">COUNTIF($A993:$A1021,$A1022)</f>
        <v>0</v>
      </c>
      <c r="DY1022">
        <f t="shared" ca="1" si="1520"/>
        <v>16</v>
      </c>
      <c r="DZ1022">
        <f ca="1">COUNTIF($A994:$A1021,$A1022)</f>
        <v>0</v>
      </c>
      <c r="EC1022">
        <f t="shared" ca="1" si="1521"/>
        <v>16</v>
      </c>
      <c r="ED1022">
        <f ca="1">COUNTIF($A995:$A1021,$A1022)</f>
        <v>0</v>
      </c>
      <c r="EG1022">
        <f t="shared" ca="1" si="1523"/>
        <v>16</v>
      </c>
      <c r="EH1022">
        <f ca="1">COUNTIF($A996:$A1021,$A1022)</f>
        <v>0</v>
      </c>
      <c r="EK1022">
        <f t="shared" ca="1" si="1524"/>
        <v>17</v>
      </c>
      <c r="EL1022">
        <f ca="1">COUNTIF($A997:$A1021,$A1022)</f>
        <v>0</v>
      </c>
      <c r="EO1022">
        <f t="shared" ca="1" si="1525"/>
        <v>17</v>
      </c>
      <c r="EP1022">
        <f ca="1">COUNTIF($A998:$A1021,$A1022)</f>
        <v>0</v>
      </c>
      <c r="ES1022">
        <f t="shared" ca="1" si="1527"/>
        <v>18</v>
      </c>
      <c r="ET1022">
        <f ca="1">COUNTIF($A999:$A1021,$A1022)</f>
        <v>0</v>
      </c>
      <c r="EW1022">
        <f t="shared" ca="1" si="1528"/>
        <v>19</v>
      </c>
      <c r="EX1022">
        <f ca="1">COUNTIF($A1000:$A1021,$A1022)</f>
        <v>0</v>
      </c>
    </row>
    <row r="1023" spans="1:205" x14ac:dyDescent="0.25">
      <c r="A1023">
        <f t="shared" ca="1" si="1461"/>
        <v>1</v>
      </c>
      <c r="H1023">
        <f t="shared" ca="1" si="1529"/>
        <v>18</v>
      </c>
      <c r="I1023">
        <f ca="1">COUNTIF($A1001:$A1022,$A1023)</f>
        <v>0</v>
      </c>
      <c r="CW1023" s="2">
        <f t="shared" ca="1" si="1511"/>
        <v>10</v>
      </c>
      <c r="CX1023" s="2">
        <f ca="1">COUNTIF($A987:$A1022,$A1023)</f>
        <v>0</v>
      </c>
      <c r="CY1023" s="2"/>
      <c r="CZ1023" s="2">
        <f ca="1">CW1004-CW1023</f>
        <v>13</v>
      </c>
      <c r="DA1023">
        <f t="shared" ca="1" si="1512"/>
        <v>11</v>
      </c>
      <c r="DB1023">
        <f ca="1">COUNTIF($A988:$A1022,$A1023)</f>
        <v>0</v>
      </c>
      <c r="DE1023">
        <f t="shared" ca="1" si="1513"/>
        <v>12</v>
      </c>
      <c r="DF1023">
        <f ca="1">COUNTIF($A989:$A1022,$A1023)</f>
        <v>0</v>
      </c>
      <c r="DI1023">
        <f t="shared" ca="1" si="1514"/>
        <v>12</v>
      </c>
      <c r="DJ1023">
        <f ca="1">COUNTIF($A990:$A1022,$A1023)</f>
        <v>0</v>
      </c>
      <c r="DM1023">
        <f t="shared" ca="1" si="1516"/>
        <v>13</v>
      </c>
      <c r="DN1023">
        <f ca="1">COUNTIF($A991:$A1022,$A1023)</f>
        <v>0</v>
      </c>
      <c r="DQ1023">
        <f t="shared" ca="1" si="1518"/>
        <v>14</v>
      </c>
      <c r="DR1023">
        <f ca="1">COUNTIF($A992:$A1022,$A1023)</f>
        <v>0</v>
      </c>
      <c r="DU1023">
        <f t="shared" ca="1" si="1519"/>
        <v>14</v>
      </c>
      <c r="DV1023">
        <f ca="1">COUNTIF($A993:$A1022,$A1023)</f>
        <v>0</v>
      </c>
      <c r="DY1023">
        <f t="shared" ca="1" si="1520"/>
        <v>15</v>
      </c>
      <c r="DZ1023">
        <f ca="1">COUNTIF($A994:$A1022,$A1023)</f>
        <v>0</v>
      </c>
      <c r="EC1023">
        <f t="shared" ca="1" si="1521"/>
        <v>15</v>
      </c>
      <c r="ED1023">
        <f ca="1">COUNTIF($A995:$A1022,$A1023)</f>
        <v>0</v>
      </c>
      <c r="EG1023">
        <f t="shared" ca="1" si="1523"/>
        <v>15</v>
      </c>
      <c r="EH1023">
        <f ca="1">COUNTIF($A996:$A1022,$A1023)</f>
        <v>0</v>
      </c>
      <c r="EK1023">
        <f t="shared" ca="1" si="1524"/>
        <v>16</v>
      </c>
      <c r="EL1023">
        <f ca="1">COUNTIF($A997:$A1022,$A1023)</f>
        <v>0</v>
      </c>
      <c r="EO1023">
        <f t="shared" ca="1" si="1525"/>
        <v>16</v>
      </c>
      <c r="EP1023">
        <f ca="1">COUNTIF($A998:$A1022,$A1023)</f>
        <v>0</v>
      </c>
      <c r="ES1023">
        <f t="shared" ca="1" si="1527"/>
        <v>17</v>
      </c>
      <c r="ET1023">
        <f ca="1">COUNTIF($A999:$A1022,$A1023)</f>
        <v>0</v>
      </c>
      <c r="EW1023">
        <f t="shared" ca="1" si="1528"/>
        <v>18</v>
      </c>
      <c r="EX1023">
        <f ca="1">COUNTIF($A1000:$A1022,$A1023)</f>
        <v>0</v>
      </c>
    </row>
    <row r="1024" spans="1:205" x14ac:dyDescent="0.25">
      <c r="A1024">
        <f t="shared" ca="1" si="1461"/>
        <v>19</v>
      </c>
      <c r="H1024">
        <f t="shared" ca="1" si="1529"/>
        <v>17</v>
      </c>
      <c r="I1024">
        <f ca="1">COUNTIF($A1001:$A1023,$A1024)</f>
        <v>0</v>
      </c>
      <c r="DA1024" s="2">
        <f t="shared" ca="1" si="1512"/>
        <v>10</v>
      </c>
      <c r="DB1024" s="2">
        <f ca="1">COUNTIF($A988:$A1023,$A1024)</f>
        <v>0</v>
      </c>
      <c r="DC1024" s="2"/>
      <c r="DD1024" s="2">
        <f ca="1">DA1005-DA1024</f>
        <v>13</v>
      </c>
      <c r="DE1024">
        <f t="shared" ca="1" si="1513"/>
        <v>11</v>
      </c>
      <c r="DF1024">
        <f ca="1">COUNTIF($A989:$A1023,$A1024)</f>
        <v>0</v>
      </c>
      <c r="DI1024">
        <f t="shared" ca="1" si="1514"/>
        <v>11</v>
      </c>
      <c r="DJ1024">
        <f ca="1">COUNTIF($A990:$A1023,$A1024)</f>
        <v>0</v>
      </c>
      <c r="DM1024">
        <f t="shared" ca="1" si="1516"/>
        <v>12</v>
      </c>
      <c r="DN1024">
        <f ca="1">COUNTIF($A991:$A1023,$A1024)</f>
        <v>0</v>
      </c>
      <c r="DQ1024">
        <f t="shared" ca="1" si="1518"/>
        <v>13</v>
      </c>
      <c r="DR1024">
        <f ca="1">COUNTIF($A992:$A1023,$A1024)</f>
        <v>0</v>
      </c>
      <c r="DU1024">
        <f t="shared" ca="1" si="1519"/>
        <v>13</v>
      </c>
      <c r="DV1024">
        <f ca="1">COUNTIF($A993:$A1023,$A1024)</f>
        <v>0</v>
      </c>
      <c r="DY1024">
        <f t="shared" ca="1" si="1520"/>
        <v>14</v>
      </c>
      <c r="DZ1024">
        <f ca="1">COUNTIF($A994:$A1023,$A1024)</f>
        <v>0</v>
      </c>
      <c r="EC1024">
        <f t="shared" ca="1" si="1521"/>
        <v>14</v>
      </c>
      <c r="ED1024">
        <f ca="1">COUNTIF($A995:$A1023,$A1024)</f>
        <v>0</v>
      </c>
      <c r="EG1024">
        <f t="shared" ca="1" si="1523"/>
        <v>14</v>
      </c>
      <c r="EH1024">
        <f ca="1">COUNTIF($A996:$A1023,$A1024)</f>
        <v>0</v>
      </c>
      <c r="EK1024">
        <f t="shared" ca="1" si="1524"/>
        <v>15</v>
      </c>
      <c r="EL1024">
        <f ca="1">COUNTIF($A997:$A1023,$A1024)</f>
        <v>0</v>
      </c>
      <c r="EO1024">
        <f t="shared" ca="1" si="1525"/>
        <v>15</v>
      </c>
      <c r="EP1024">
        <f ca="1">COUNTIF($A998:$A1023,$A1024)</f>
        <v>0</v>
      </c>
      <c r="ES1024">
        <f t="shared" ca="1" si="1527"/>
        <v>16</v>
      </c>
      <c r="ET1024">
        <f ca="1">COUNTIF($A999:$A1023,$A1024)</f>
        <v>0</v>
      </c>
      <c r="EW1024">
        <f t="shared" ca="1" si="1528"/>
        <v>17</v>
      </c>
      <c r="EX1024">
        <f ca="1">COUNTIF($A1000:$A1023,$A1024)</f>
        <v>0</v>
      </c>
    </row>
    <row r="1025" spans="1:156" x14ac:dyDescent="0.25">
      <c r="A1025">
        <f t="shared" ca="1" si="1461"/>
        <v>20</v>
      </c>
      <c r="H1025">
        <f t="shared" ca="1" si="1529"/>
        <v>16</v>
      </c>
      <c r="I1025">
        <f ca="1">COUNTIF($A1001:$A1024,$A1025)</f>
        <v>0</v>
      </c>
      <c r="DE1025" s="2">
        <f t="shared" ca="1" si="1513"/>
        <v>10</v>
      </c>
      <c r="DF1025" s="2">
        <f ca="1">COUNTIF($A989:$A1024,$A1025)</f>
        <v>0</v>
      </c>
      <c r="DG1025" s="2"/>
      <c r="DH1025" s="2">
        <f ca="1">DE1006-DE1025</f>
        <v>13</v>
      </c>
      <c r="DI1025">
        <f t="shared" ca="1" si="1514"/>
        <v>10</v>
      </c>
      <c r="DJ1025">
        <f ca="1">COUNTIF($A990:$A1024,$A1025)</f>
        <v>0</v>
      </c>
      <c r="DM1025">
        <f t="shared" ca="1" si="1516"/>
        <v>11</v>
      </c>
      <c r="DN1025">
        <f ca="1">COUNTIF($A991:$A1024,$A1025)</f>
        <v>0</v>
      </c>
      <c r="DQ1025">
        <f t="shared" ca="1" si="1518"/>
        <v>12</v>
      </c>
      <c r="DR1025">
        <f ca="1">COUNTIF($A992:$A1024,$A1025)</f>
        <v>0</v>
      </c>
      <c r="DU1025">
        <f t="shared" ca="1" si="1519"/>
        <v>12</v>
      </c>
      <c r="DV1025">
        <f ca="1">COUNTIF($A993:$A1024,$A1025)</f>
        <v>0</v>
      </c>
      <c r="DY1025">
        <f t="shared" ca="1" si="1520"/>
        <v>13</v>
      </c>
      <c r="DZ1025">
        <f ca="1">COUNTIF($A994:$A1024,$A1025)</f>
        <v>0</v>
      </c>
      <c r="EC1025">
        <f t="shared" ca="1" si="1521"/>
        <v>13</v>
      </c>
      <c r="ED1025">
        <f ca="1">COUNTIF($A995:$A1024,$A1025)</f>
        <v>0</v>
      </c>
      <c r="EG1025">
        <f t="shared" ca="1" si="1523"/>
        <v>13</v>
      </c>
      <c r="EH1025">
        <f ca="1">COUNTIF($A996:$A1024,$A1025)</f>
        <v>0</v>
      </c>
      <c r="EK1025">
        <f t="shared" ca="1" si="1524"/>
        <v>14</v>
      </c>
      <c r="EL1025">
        <f ca="1">COUNTIF($A997:$A1024,$A1025)</f>
        <v>0</v>
      </c>
      <c r="EO1025">
        <f t="shared" ca="1" si="1525"/>
        <v>14</v>
      </c>
      <c r="EP1025">
        <f ca="1">COUNTIF($A998:$A1024,$A1025)</f>
        <v>0</v>
      </c>
      <c r="ES1025">
        <f t="shared" ca="1" si="1527"/>
        <v>15</v>
      </c>
      <c r="ET1025">
        <f ca="1">COUNTIF($A999:$A1024,$A1025)</f>
        <v>0</v>
      </c>
      <c r="EW1025">
        <f t="shared" ca="1" si="1528"/>
        <v>16</v>
      </c>
      <c r="EX1025">
        <f ca="1">COUNTIF($A1000:$A1024,$A1025)</f>
        <v>0</v>
      </c>
    </row>
    <row r="1026" spans="1:156" x14ac:dyDescent="0.25">
      <c r="A1026">
        <f t="shared" ref="A1026:A1089" ca="1" si="1533">RANDBETWEEN(1,37)</f>
        <v>34</v>
      </c>
      <c r="H1026">
        <f t="shared" ca="1" si="1529"/>
        <v>16</v>
      </c>
      <c r="I1026">
        <f ca="1">COUNTIF($A1001:$A1025,$A1026)</f>
        <v>1</v>
      </c>
      <c r="DI1026" s="2">
        <f t="shared" ca="1" si="1514"/>
        <v>10</v>
      </c>
      <c r="DJ1026" s="2">
        <f ca="1">COUNTIF($A990:$A1025,$A1026)</f>
        <v>1</v>
      </c>
      <c r="DK1026" s="2"/>
      <c r="DL1026" s="2">
        <f ca="1">DI1007-DI1026</f>
        <v>12</v>
      </c>
      <c r="DM1026">
        <f t="shared" ca="1" si="1516"/>
        <v>11</v>
      </c>
      <c r="DN1026">
        <f ca="1">COUNTIF($A991:$A1025,$A1026)</f>
        <v>1</v>
      </c>
      <c r="DQ1026">
        <f t="shared" ca="1" si="1518"/>
        <v>12</v>
      </c>
      <c r="DR1026">
        <f ca="1">COUNTIF($A992:$A1025,$A1026)</f>
        <v>1</v>
      </c>
      <c r="DU1026">
        <f t="shared" ca="1" si="1519"/>
        <v>12</v>
      </c>
      <c r="DV1026">
        <f ca="1">COUNTIF($A993:$A1025,$A1026)</f>
        <v>1</v>
      </c>
      <c r="DY1026">
        <f t="shared" ca="1" si="1520"/>
        <v>13</v>
      </c>
      <c r="DZ1026">
        <f ca="1">COUNTIF($A994:$A1025,$A1026)</f>
        <v>1</v>
      </c>
      <c r="EC1026">
        <f t="shared" ca="1" si="1521"/>
        <v>13</v>
      </c>
      <c r="ED1026">
        <f ca="1">COUNTIF($A995:$A1025,$A1026)</f>
        <v>1</v>
      </c>
      <c r="EG1026">
        <f t="shared" ca="1" si="1523"/>
        <v>13</v>
      </c>
      <c r="EH1026">
        <f ca="1">COUNTIF($A996:$A1025,$A1026)</f>
        <v>1</v>
      </c>
      <c r="EK1026">
        <f t="shared" ca="1" si="1524"/>
        <v>14</v>
      </c>
      <c r="EL1026">
        <f ca="1">COUNTIF($A997:$A1025,$A1026)</f>
        <v>1</v>
      </c>
      <c r="EO1026">
        <f t="shared" ca="1" si="1525"/>
        <v>14</v>
      </c>
      <c r="EP1026">
        <f ca="1">COUNTIF($A998:$A1025,$A1026)</f>
        <v>1</v>
      </c>
      <c r="ES1026">
        <f t="shared" ca="1" si="1527"/>
        <v>15</v>
      </c>
      <c r="ET1026">
        <f ca="1">COUNTIF($A999:$A1025,$A1026)</f>
        <v>1</v>
      </c>
      <c r="EW1026">
        <f t="shared" ca="1" si="1528"/>
        <v>16</v>
      </c>
      <c r="EX1026">
        <f ca="1">COUNTIF($A1000:$A1025,$A1026)</f>
        <v>1</v>
      </c>
    </row>
    <row r="1027" spans="1:156" x14ac:dyDescent="0.25">
      <c r="A1027">
        <f t="shared" ca="1" si="1533"/>
        <v>28</v>
      </c>
      <c r="H1027">
        <f t="shared" ca="1" si="1529"/>
        <v>16</v>
      </c>
      <c r="I1027">
        <f ca="1">COUNTIF($A1001:$A1026,$A1027)</f>
        <v>1</v>
      </c>
      <c r="DM1027" s="2">
        <f t="shared" ca="1" si="1516"/>
        <v>11</v>
      </c>
      <c r="DN1027" s="2">
        <f ca="1">COUNTIF($A991:$A1026,$A1027)</f>
        <v>2</v>
      </c>
      <c r="DO1027" s="2"/>
      <c r="DP1027" s="2">
        <f ca="1">DM1008-DM1027</f>
        <v>11</v>
      </c>
      <c r="DQ1027">
        <f t="shared" ca="1" si="1518"/>
        <v>12</v>
      </c>
      <c r="DR1027">
        <f ca="1">COUNTIF($A992:$A1026,$A1027)</f>
        <v>2</v>
      </c>
      <c r="DU1027">
        <f t="shared" ca="1" si="1519"/>
        <v>12</v>
      </c>
      <c r="DV1027">
        <f ca="1">COUNTIF($A993:$A1026,$A1027)</f>
        <v>2</v>
      </c>
      <c r="DY1027">
        <f t="shared" ca="1" si="1520"/>
        <v>13</v>
      </c>
      <c r="DZ1027">
        <f ca="1">COUNTIF($A994:$A1026,$A1027)</f>
        <v>2</v>
      </c>
      <c r="EC1027">
        <f t="shared" ca="1" si="1521"/>
        <v>13</v>
      </c>
      <c r="ED1027">
        <f ca="1">COUNTIF($A995:$A1026,$A1027)</f>
        <v>2</v>
      </c>
      <c r="EG1027">
        <f t="shared" ca="1" si="1523"/>
        <v>13</v>
      </c>
      <c r="EH1027">
        <f ca="1">COUNTIF($A996:$A1026,$A1027)</f>
        <v>2</v>
      </c>
      <c r="EK1027">
        <f t="shared" ca="1" si="1524"/>
        <v>14</v>
      </c>
      <c r="EL1027">
        <f ca="1">COUNTIF($A997:$A1026,$A1027)</f>
        <v>2</v>
      </c>
      <c r="EO1027">
        <f t="shared" ca="1" si="1525"/>
        <v>14</v>
      </c>
      <c r="EP1027">
        <f ca="1">COUNTIF($A998:$A1026,$A1027)</f>
        <v>2</v>
      </c>
      <c r="ES1027">
        <f t="shared" ca="1" si="1527"/>
        <v>15</v>
      </c>
      <c r="ET1027">
        <f ca="1">COUNTIF($A999:$A1026,$A1027)</f>
        <v>2</v>
      </c>
      <c r="EW1027">
        <f t="shared" ca="1" si="1528"/>
        <v>16</v>
      </c>
      <c r="EX1027">
        <f ca="1">COUNTIF($A1000:$A1026,$A1027)</f>
        <v>2</v>
      </c>
    </row>
    <row r="1028" spans="1:156" x14ac:dyDescent="0.25">
      <c r="A1028">
        <f t="shared" ca="1" si="1533"/>
        <v>6</v>
      </c>
      <c r="H1028">
        <f t="shared" ca="1" si="1529"/>
        <v>16</v>
      </c>
      <c r="I1028">
        <f ca="1">COUNTIF($A1001:$A1027,$A1028)</f>
        <v>1</v>
      </c>
      <c r="DQ1028" s="2">
        <f t="shared" ca="1" si="1518"/>
        <v>12</v>
      </c>
      <c r="DR1028" s="2">
        <f ca="1">COUNTIF($A992:$A1027,$A1028)</f>
        <v>2</v>
      </c>
      <c r="DS1028" s="2"/>
      <c r="DT1028" s="2">
        <f ca="1">DQ1009-DQ1028</f>
        <v>10</v>
      </c>
      <c r="DU1028">
        <f t="shared" ca="1" si="1519"/>
        <v>12</v>
      </c>
      <c r="DV1028">
        <f ca="1">COUNTIF($A993:$A1027,$A1028)</f>
        <v>2</v>
      </c>
      <c r="DY1028">
        <f t="shared" ca="1" si="1520"/>
        <v>13</v>
      </c>
      <c r="DZ1028">
        <f ca="1">COUNTIF($A994:$A1027,$A1028)</f>
        <v>2</v>
      </c>
      <c r="EC1028">
        <f t="shared" ca="1" si="1521"/>
        <v>13</v>
      </c>
      <c r="ED1028">
        <f ca="1">COUNTIF($A995:$A1027,$A1028)</f>
        <v>2</v>
      </c>
      <c r="EG1028">
        <f t="shared" ca="1" si="1523"/>
        <v>13</v>
      </c>
      <c r="EH1028">
        <f ca="1">COUNTIF($A996:$A1027,$A1028)</f>
        <v>1</v>
      </c>
      <c r="EK1028">
        <f t="shared" ca="1" si="1524"/>
        <v>14</v>
      </c>
      <c r="EL1028">
        <f ca="1">COUNTIF($A997:$A1027,$A1028)</f>
        <v>1</v>
      </c>
      <c r="EO1028">
        <f t="shared" ca="1" si="1525"/>
        <v>14</v>
      </c>
      <c r="EP1028">
        <f ca="1">COUNTIF($A998:$A1027,$A1028)</f>
        <v>1</v>
      </c>
      <c r="ES1028">
        <f t="shared" ca="1" si="1527"/>
        <v>15</v>
      </c>
      <c r="ET1028">
        <f ca="1">COUNTIF($A999:$A1027,$A1028)</f>
        <v>1</v>
      </c>
      <c r="EW1028">
        <f t="shared" ca="1" si="1528"/>
        <v>16</v>
      </c>
      <c r="EX1028">
        <f ca="1">COUNTIF($A1000:$A1027,$A1028)</f>
        <v>1</v>
      </c>
    </row>
    <row r="1029" spans="1:156" x14ac:dyDescent="0.25">
      <c r="A1029">
        <f t="shared" ca="1" si="1533"/>
        <v>6</v>
      </c>
      <c r="H1029">
        <f t="shared" ca="1" si="1529"/>
        <v>16</v>
      </c>
      <c r="I1029">
        <f ca="1">COUNTIF($A1001:$A1028,$A1029)</f>
        <v>2</v>
      </c>
      <c r="DU1029" s="2">
        <f t="shared" ca="1" si="1519"/>
        <v>12</v>
      </c>
      <c r="DV1029" s="2">
        <f ca="1">COUNTIF($A993:$A1028,$A1029)</f>
        <v>3</v>
      </c>
      <c r="DW1029" s="2"/>
      <c r="DX1029" s="2">
        <f ca="1">DU1010-DU1029</f>
        <v>10</v>
      </c>
      <c r="DY1029">
        <f t="shared" ca="1" si="1520"/>
        <v>13</v>
      </c>
      <c r="DZ1029">
        <f ca="1">COUNTIF($A994:$A1028,$A1029)</f>
        <v>3</v>
      </c>
      <c r="EC1029">
        <f t="shared" ca="1" si="1521"/>
        <v>13</v>
      </c>
      <c r="ED1029">
        <f ca="1">COUNTIF($A995:$A1028,$A1029)</f>
        <v>3</v>
      </c>
      <c r="EG1029">
        <f t="shared" ca="1" si="1523"/>
        <v>13</v>
      </c>
      <c r="EH1029">
        <f ca="1">COUNTIF($A996:$A1028,$A1029)</f>
        <v>2</v>
      </c>
      <c r="EK1029">
        <f t="shared" ca="1" si="1524"/>
        <v>14</v>
      </c>
      <c r="EL1029">
        <f ca="1">COUNTIF($A997:$A1028,$A1029)</f>
        <v>2</v>
      </c>
      <c r="EO1029">
        <f t="shared" ca="1" si="1525"/>
        <v>14</v>
      </c>
      <c r="EP1029">
        <f ca="1">COUNTIF($A998:$A1028,$A1029)</f>
        <v>2</v>
      </c>
      <c r="ES1029">
        <f t="shared" ca="1" si="1527"/>
        <v>15</v>
      </c>
      <c r="ET1029">
        <f ca="1">COUNTIF($A999:$A1028,$A1029)</f>
        <v>2</v>
      </c>
      <c r="EW1029">
        <f t="shared" ca="1" si="1528"/>
        <v>16</v>
      </c>
      <c r="EX1029">
        <f ca="1">COUNTIF($A1000:$A1028,$A1029)</f>
        <v>2</v>
      </c>
    </row>
    <row r="1030" spans="1:156" x14ac:dyDescent="0.25">
      <c r="A1030">
        <f t="shared" ca="1" si="1533"/>
        <v>4</v>
      </c>
      <c r="H1030">
        <f t="shared" ca="1" si="1529"/>
        <v>15</v>
      </c>
      <c r="I1030">
        <f ca="1">COUNTIF($A1001:$A1029,$A1030)</f>
        <v>0</v>
      </c>
      <c r="DY1030" s="2">
        <f t="shared" ca="1" si="1520"/>
        <v>12</v>
      </c>
      <c r="DZ1030" s="2">
        <f ca="1">COUNTIF($A994:$A1029,$A1030)</f>
        <v>0</v>
      </c>
      <c r="EA1030" s="2"/>
      <c r="EB1030" s="2">
        <f ca="1">DY1011-DY1030</f>
        <v>11</v>
      </c>
      <c r="EC1030">
        <f t="shared" ca="1" si="1521"/>
        <v>12</v>
      </c>
      <c r="ED1030">
        <f ca="1">COUNTIF($A995:$A1029,$A1030)</f>
        <v>0</v>
      </c>
      <c r="EG1030">
        <f t="shared" ca="1" si="1523"/>
        <v>12</v>
      </c>
      <c r="EH1030">
        <f ca="1">COUNTIF($A996:$A1029,$A1030)</f>
        <v>0</v>
      </c>
      <c r="EK1030">
        <f t="shared" ca="1" si="1524"/>
        <v>13</v>
      </c>
      <c r="EL1030">
        <f ca="1">COUNTIF($A997:$A1029,$A1030)</f>
        <v>0</v>
      </c>
      <c r="EO1030">
        <f t="shared" ca="1" si="1525"/>
        <v>13</v>
      </c>
      <c r="EP1030">
        <f ca="1">COUNTIF($A998:$A1029,$A1030)</f>
        <v>0</v>
      </c>
      <c r="ES1030">
        <f t="shared" ca="1" si="1527"/>
        <v>14</v>
      </c>
      <c r="ET1030">
        <f ca="1">COUNTIF($A999:$A1029,$A1030)</f>
        <v>0</v>
      </c>
      <c r="EW1030">
        <f t="shared" ca="1" si="1528"/>
        <v>15</v>
      </c>
      <c r="EX1030">
        <f ca="1">COUNTIF($A1000:$A1029,$A1030)</f>
        <v>0</v>
      </c>
    </row>
    <row r="1031" spans="1:156" x14ac:dyDescent="0.25">
      <c r="A1031">
        <f t="shared" ca="1" si="1533"/>
        <v>32</v>
      </c>
      <c r="H1031">
        <f t="shared" ca="1" si="1529"/>
        <v>15</v>
      </c>
      <c r="I1031">
        <f ca="1">COUNTIF($A1001:$A1030,$A1031)</f>
        <v>1</v>
      </c>
      <c r="EC1031" s="2">
        <f t="shared" ca="1" si="1521"/>
        <v>12</v>
      </c>
      <c r="ED1031" s="2">
        <f ca="1">COUNTIF($A995:$A1030,$A1031)</f>
        <v>1</v>
      </c>
      <c r="EE1031" s="2"/>
      <c r="EF1031" s="2">
        <f ca="1">EC1012-EC1031</f>
        <v>10</v>
      </c>
      <c r="EG1031">
        <f t="shared" ca="1" si="1523"/>
        <v>12</v>
      </c>
      <c r="EH1031">
        <f ca="1">COUNTIF($A996:$A1030,$A1031)</f>
        <v>1</v>
      </c>
      <c r="EK1031">
        <f t="shared" ca="1" si="1524"/>
        <v>13</v>
      </c>
      <c r="EL1031">
        <f ca="1">COUNTIF($A997:$A1030,$A1031)</f>
        <v>1</v>
      </c>
      <c r="EO1031">
        <f t="shared" ca="1" si="1525"/>
        <v>13</v>
      </c>
      <c r="EP1031">
        <f ca="1">COUNTIF($A998:$A1030,$A1031)</f>
        <v>1</v>
      </c>
      <c r="ES1031">
        <f t="shared" ca="1" si="1527"/>
        <v>14</v>
      </c>
      <c r="ET1031">
        <f ca="1">COUNTIF($A999:$A1030,$A1031)</f>
        <v>1</v>
      </c>
      <c r="EW1031">
        <f t="shared" ca="1" si="1528"/>
        <v>15</v>
      </c>
      <c r="EX1031">
        <f ca="1">COUNTIF($A1000:$A1030,$A1031)</f>
        <v>1</v>
      </c>
    </row>
    <row r="1032" spans="1:156" x14ac:dyDescent="0.25">
      <c r="A1032">
        <f t="shared" ca="1" si="1533"/>
        <v>35</v>
      </c>
      <c r="H1032">
        <f t="shared" ca="1" si="1529"/>
        <v>15</v>
      </c>
      <c r="I1032">
        <f ca="1">COUNTIF($A1001:$A1031,$A1032)</f>
        <v>2</v>
      </c>
      <c r="EG1032" s="2">
        <f t="shared" ca="1" si="1523"/>
        <v>12</v>
      </c>
      <c r="EH1032" s="2">
        <f ca="1">COUNTIF($A996:$A1031,$A1032)</f>
        <v>2</v>
      </c>
      <c r="EI1032" s="2"/>
      <c r="EJ1032" s="2">
        <f ca="1">EG1013-EG1032</f>
        <v>10</v>
      </c>
      <c r="EK1032">
        <f t="shared" ca="1" si="1524"/>
        <v>13</v>
      </c>
      <c r="EL1032">
        <f ca="1">COUNTIF($A997:$A1031,$A1032)</f>
        <v>2</v>
      </c>
      <c r="EO1032">
        <f t="shared" ca="1" si="1525"/>
        <v>13</v>
      </c>
      <c r="EP1032">
        <f ca="1">COUNTIF($A998:$A1031,$A1032)</f>
        <v>2</v>
      </c>
      <c r="ES1032">
        <f t="shared" ca="1" si="1527"/>
        <v>14</v>
      </c>
      <c r="ET1032">
        <f ca="1">COUNTIF($A999:$A1031,$A1032)</f>
        <v>2</v>
      </c>
      <c r="EW1032">
        <f t="shared" ca="1" si="1528"/>
        <v>15</v>
      </c>
      <c r="EX1032">
        <f ca="1">COUNTIF($A1000:$A1031,$A1032)</f>
        <v>2</v>
      </c>
    </row>
    <row r="1033" spans="1:156" x14ac:dyDescent="0.25">
      <c r="A1033">
        <f t="shared" ca="1" si="1533"/>
        <v>7</v>
      </c>
      <c r="H1033">
        <f t="shared" ca="1" si="1529"/>
        <v>15</v>
      </c>
      <c r="I1033">
        <f ca="1">COUNTIF($A1001:$A1032,$A1033)</f>
        <v>1</v>
      </c>
      <c r="EK1033" s="2">
        <f t="shared" ca="1" si="1524"/>
        <v>13</v>
      </c>
      <c r="EL1033" s="2">
        <f ca="1">COUNTIF($A997:$A1032,$A1033)</f>
        <v>1</v>
      </c>
      <c r="EM1033" s="2"/>
      <c r="EN1033" s="2">
        <f ca="1">EK1014-EK1033</f>
        <v>9</v>
      </c>
      <c r="EO1033">
        <f t="shared" ca="1" si="1525"/>
        <v>13</v>
      </c>
      <c r="EP1033">
        <f ca="1">COUNTIF($A998:$A1032,$A1033)</f>
        <v>1</v>
      </c>
      <c r="ES1033">
        <f t="shared" ca="1" si="1527"/>
        <v>14</v>
      </c>
      <c r="ET1033">
        <f ca="1">COUNTIF($A999:$A1032,$A1033)</f>
        <v>1</v>
      </c>
      <c r="EW1033">
        <f t="shared" ca="1" si="1528"/>
        <v>15</v>
      </c>
      <c r="EX1033">
        <f ca="1">COUNTIF($A1000:$A1032,$A1033)</f>
        <v>1</v>
      </c>
    </row>
    <row r="1034" spans="1:156" x14ac:dyDescent="0.25">
      <c r="A1034">
        <f t="shared" ca="1" si="1533"/>
        <v>19</v>
      </c>
      <c r="H1034">
        <f t="shared" ca="1" si="1529"/>
        <v>15</v>
      </c>
      <c r="I1034">
        <f ca="1">COUNTIF($A1001:$A1033,$A1034)</f>
        <v>1</v>
      </c>
      <c r="EO1034" s="2">
        <f t="shared" ca="1" si="1525"/>
        <v>13</v>
      </c>
      <c r="EP1034" s="2">
        <f ca="1">COUNTIF($A998:$A1033,$A1034)</f>
        <v>1</v>
      </c>
      <c r="EQ1034" s="2"/>
      <c r="ER1034" s="2">
        <f ca="1">EO1015-EO1034</f>
        <v>8</v>
      </c>
      <c r="ES1034">
        <f t="shared" ca="1" si="1527"/>
        <v>14</v>
      </c>
      <c r="ET1034">
        <f ca="1">COUNTIF($A999:$A1033,$A1034)</f>
        <v>1</v>
      </c>
      <c r="EW1034">
        <f t="shared" ca="1" si="1528"/>
        <v>15</v>
      </c>
      <c r="EX1034">
        <f ca="1">COUNTIF($A1000:$A1033,$A1034)</f>
        <v>1</v>
      </c>
    </row>
    <row r="1035" spans="1:156" x14ac:dyDescent="0.25">
      <c r="A1035">
        <f t="shared" ca="1" si="1533"/>
        <v>28</v>
      </c>
      <c r="H1035">
        <f t="shared" ca="1" si="1529"/>
        <v>15</v>
      </c>
      <c r="I1035">
        <f ca="1">COUNTIF($A1001:$A1034,$A1035)</f>
        <v>2</v>
      </c>
      <c r="ES1035" s="2">
        <f t="shared" ca="1" si="1527"/>
        <v>14</v>
      </c>
      <c r="ET1035" s="2">
        <f ca="1">COUNTIF($A999:$A1034,$A1035)</f>
        <v>3</v>
      </c>
      <c r="EU1035" s="2"/>
      <c r="EV1035" s="2">
        <f ca="1">ES1016-ES1035</f>
        <v>8</v>
      </c>
      <c r="EW1035">
        <f t="shared" ca="1" si="1528"/>
        <v>15</v>
      </c>
      <c r="EX1035">
        <f ca="1">COUNTIF($A1000:$A1034,$A1035)</f>
        <v>3</v>
      </c>
    </row>
    <row r="1036" spans="1:156" x14ac:dyDescent="0.25">
      <c r="A1036">
        <f t="shared" ca="1" si="1533"/>
        <v>22</v>
      </c>
      <c r="H1036">
        <f t="shared" ca="1" si="1529"/>
        <v>14</v>
      </c>
      <c r="I1036">
        <f ca="1">COUNTIF($A1001:$A1035,$A1036)</f>
        <v>0</v>
      </c>
      <c r="EW1036" s="2">
        <f t="shared" ca="1" si="1528"/>
        <v>14</v>
      </c>
      <c r="EX1036" s="2">
        <f ca="1">COUNTIF($A1000:$A1035,$A1036)</f>
        <v>0</v>
      </c>
      <c r="EY1036" s="2"/>
      <c r="EZ1036" s="2">
        <f ca="1">EW1017-EW1036</f>
        <v>9</v>
      </c>
    </row>
    <row r="1037" spans="1:156" x14ac:dyDescent="0.25">
      <c r="A1037">
        <f t="shared" ca="1" si="1533"/>
        <v>21</v>
      </c>
      <c r="H1037" s="2">
        <f t="shared" ca="1" si="1529"/>
        <v>13</v>
      </c>
      <c r="I1037" s="2">
        <f ca="1">COUNTIF($A1001:$A1036,$A1037)</f>
        <v>0</v>
      </c>
      <c r="J1037" s="2"/>
      <c r="K1037" s="2">
        <f ca="1">H1018-H1037</f>
        <v>9</v>
      </c>
    </row>
    <row r="1038" spans="1:156" x14ac:dyDescent="0.25">
      <c r="A1038">
        <f t="shared" ca="1" si="1533"/>
        <v>22</v>
      </c>
    </row>
    <row r="1039" spans="1:156" x14ac:dyDescent="0.25">
      <c r="A1039">
        <f t="shared" ca="1" si="1533"/>
        <v>34</v>
      </c>
    </row>
    <row r="1040" spans="1:156" x14ac:dyDescent="0.25">
      <c r="A1040">
        <f t="shared" ca="1" si="1533"/>
        <v>11</v>
      </c>
    </row>
    <row r="1041" spans="1:1" x14ac:dyDescent="0.25">
      <c r="A1041">
        <f t="shared" ca="1" si="1533"/>
        <v>6</v>
      </c>
    </row>
    <row r="1042" spans="1:1" x14ac:dyDescent="0.25">
      <c r="A1042">
        <f t="shared" ca="1" si="1533"/>
        <v>20</v>
      </c>
    </row>
    <row r="1043" spans="1:1" x14ac:dyDescent="0.25">
      <c r="A1043">
        <f t="shared" ca="1" si="1533"/>
        <v>27</v>
      </c>
    </row>
    <row r="1044" spans="1:1" x14ac:dyDescent="0.25">
      <c r="A1044">
        <f t="shared" ca="1" si="1533"/>
        <v>24</v>
      </c>
    </row>
    <row r="1045" spans="1:1" x14ac:dyDescent="0.25">
      <c r="A1045">
        <f t="shared" ca="1" si="1533"/>
        <v>22</v>
      </c>
    </row>
    <row r="1046" spans="1:1" x14ac:dyDescent="0.25">
      <c r="A1046">
        <f t="shared" ca="1" si="1533"/>
        <v>21</v>
      </c>
    </row>
    <row r="1047" spans="1:1" x14ac:dyDescent="0.25">
      <c r="A1047">
        <f t="shared" ca="1" si="1533"/>
        <v>19</v>
      </c>
    </row>
    <row r="1048" spans="1:1" x14ac:dyDescent="0.25">
      <c r="A1048">
        <f t="shared" ca="1" si="1533"/>
        <v>28</v>
      </c>
    </row>
    <row r="1049" spans="1:1" x14ac:dyDescent="0.25">
      <c r="A1049">
        <f t="shared" ca="1" si="1533"/>
        <v>8</v>
      </c>
    </row>
    <row r="1050" spans="1:1" x14ac:dyDescent="0.25">
      <c r="A1050">
        <f t="shared" ca="1" si="1533"/>
        <v>23</v>
      </c>
    </row>
    <row r="1051" spans="1:1" x14ac:dyDescent="0.25">
      <c r="A1051">
        <f t="shared" ca="1" si="1533"/>
        <v>4</v>
      </c>
    </row>
    <row r="1052" spans="1:1" x14ac:dyDescent="0.25">
      <c r="A1052">
        <f t="shared" ca="1" si="1533"/>
        <v>5</v>
      </c>
    </row>
    <row r="1053" spans="1:1" x14ac:dyDescent="0.25">
      <c r="A1053">
        <f t="shared" ca="1" si="1533"/>
        <v>18</v>
      </c>
    </row>
    <row r="1054" spans="1:1" x14ac:dyDescent="0.25">
      <c r="A1054">
        <f t="shared" ca="1" si="1533"/>
        <v>9</v>
      </c>
    </row>
    <row r="1055" spans="1:1" x14ac:dyDescent="0.25">
      <c r="A1055">
        <f t="shared" ca="1" si="1533"/>
        <v>32</v>
      </c>
    </row>
    <row r="1056" spans="1:1" x14ac:dyDescent="0.25">
      <c r="A1056">
        <f t="shared" ca="1" si="1533"/>
        <v>35</v>
      </c>
    </row>
    <row r="1057" spans="1:1" x14ac:dyDescent="0.25">
      <c r="A1057">
        <f t="shared" ca="1" si="1533"/>
        <v>35</v>
      </c>
    </row>
    <row r="1058" spans="1:1" x14ac:dyDescent="0.25">
      <c r="A1058">
        <f t="shared" ca="1" si="1533"/>
        <v>14</v>
      </c>
    </row>
    <row r="1059" spans="1:1" x14ac:dyDescent="0.25">
      <c r="A1059">
        <f t="shared" ca="1" si="1533"/>
        <v>32</v>
      </c>
    </row>
    <row r="1060" spans="1:1" x14ac:dyDescent="0.25">
      <c r="A1060">
        <f t="shared" ca="1" si="1533"/>
        <v>35</v>
      </c>
    </row>
    <row r="1061" spans="1:1" x14ac:dyDescent="0.25">
      <c r="A1061">
        <f t="shared" ca="1" si="1533"/>
        <v>28</v>
      </c>
    </row>
    <row r="1062" spans="1:1" x14ac:dyDescent="0.25">
      <c r="A1062">
        <f t="shared" ca="1" si="1533"/>
        <v>37</v>
      </c>
    </row>
    <row r="1063" spans="1:1" x14ac:dyDescent="0.25">
      <c r="A1063">
        <f t="shared" ca="1" si="1533"/>
        <v>20</v>
      </c>
    </row>
    <row r="1064" spans="1:1" x14ac:dyDescent="0.25">
      <c r="A1064">
        <f t="shared" ca="1" si="1533"/>
        <v>5</v>
      </c>
    </row>
    <row r="1065" spans="1:1" x14ac:dyDescent="0.25">
      <c r="A1065">
        <f t="shared" ca="1" si="1533"/>
        <v>11</v>
      </c>
    </row>
    <row r="1066" spans="1:1" x14ac:dyDescent="0.25">
      <c r="A1066">
        <f t="shared" ca="1" si="1533"/>
        <v>21</v>
      </c>
    </row>
    <row r="1067" spans="1:1" x14ac:dyDescent="0.25">
      <c r="A1067">
        <f t="shared" ca="1" si="1533"/>
        <v>30</v>
      </c>
    </row>
    <row r="1068" spans="1:1" x14ac:dyDescent="0.25">
      <c r="A1068">
        <f t="shared" ca="1" si="1533"/>
        <v>28</v>
      </c>
    </row>
    <row r="1069" spans="1:1" x14ac:dyDescent="0.25">
      <c r="A1069">
        <f t="shared" ca="1" si="1533"/>
        <v>14</v>
      </c>
    </row>
    <row r="1070" spans="1:1" x14ac:dyDescent="0.25">
      <c r="A1070">
        <f t="shared" ca="1" si="1533"/>
        <v>22</v>
      </c>
    </row>
    <row r="1071" spans="1:1" x14ac:dyDescent="0.25">
      <c r="A1071">
        <f t="shared" ca="1" si="1533"/>
        <v>8</v>
      </c>
    </row>
    <row r="1072" spans="1:1" x14ac:dyDescent="0.25">
      <c r="A1072">
        <f t="shared" ca="1" si="1533"/>
        <v>16</v>
      </c>
    </row>
    <row r="1073" spans="1:1" x14ac:dyDescent="0.25">
      <c r="A1073">
        <f t="shared" ca="1" si="1533"/>
        <v>6</v>
      </c>
    </row>
    <row r="1074" spans="1:1" x14ac:dyDescent="0.25">
      <c r="A1074">
        <f t="shared" ca="1" si="1533"/>
        <v>31</v>
      </c>
    </row>
    <row r="1075" spans="1:1" x14ac:dyDescent="0.25">
      <c r="A1075">
        <f t="shared" ca="1" si="1533"/>
        <v>12</v>
      </c>
    </row>
    <row r="1076" spans="1:1" x14ac:dyDescent="0.25">
      <c r="A1076">
        <f t="shared" ca="1" si="1533"/>
        <v>20</v>
      </c>
    </row>
    <row r="1077" spans="1:1" x14ac:dyDescent="0.25">
      <c r="A1077">
        <f t="shared" ca="1" si="1533"/>
        <v>13</v>
      </c>
    </row>
    <row r="1078" spans="1:1" x14ac:dyDescent="0.25">
      <c r="A1078">
        <f t="shared" ca="1" si="1533"/>
        <v>19</v>
      </c>
    </row>
    <row r="1079" spans="1:1" x14ac:dyDescent="0.25">
      <c r="A1079">
        <f t="shared" ca="1" si="1533"/>
        <v>8</v>
      </c>
    </row>
    <row r="1080" spans="1:1" x14ac:dyDescent="0.25">
      <c r="A1080">
        <f t="shared" ca="1" si="1533"/>
        <v>31</v>
      </c>
    </row>
    <row r="1081" spans="1:1" x14ac:dyDescent="0.25">
      <c r="A1081">
        <f t="shared" ca="1" si="1533"/>
        <v>16</v>
      </c>
    </row>
    <row r="1082" spans="1:1" x14ac:dyDescent="0.25">
      <c r="A1082">
        <f t="shared" ca="1" si="1533"/>
        <v>19</v>
      </c>
    </row>
    <row r="1083" spans="1:1" x14ac:dyDescent="0.25">
      <c r="A1083">
        <f t="shared" ca="1" si="1533"/>
        <v>5</v>
      </c>
    </row>
    <row r="1084" spans="1:1" x14ac:dyDescent="0.25">
      <c r="A1084">
        <f t="shared" ca="1" si="1533"/>
        <v>35</v>
      </c>
    </row>
    <row r="1085" spans="1:1" x14ac:dyDescent="0.25">
      <c r="A1085">
        <f t="shared" ca="1" si="1533"/>
        <v>20</v>
      </c>
    </row>
    <row r="1086" spans="1:1" x14ac:dyDescent="0.25">
      <c r="A1086">
        <f t="shared" ca="1" si="1533"/>
        <v>25</v>
      </c>
    </row>
    <row r="1087" spans="1:1" x14ac:dyDescent="0.25">
      <c r="A1087">
        <f t="shared" ca="1" si="1533"/>
        <v>11</v>
      </c>
    </row>
    <row r="1088" spans="1:1" x14ac:dyDescent="0.25">
      <c r="A1088">
        <f t="shared" ca="1" si="1533"/>
        <v>28</v>
      </c>
    </row>
    <row r="1089" spans="1:1" x14ac:dyDescent="0.25">
      <c r="A1089">
        <f t="shared" ca="1" si="1533"/>
        <v>10</v>
      </c>
    </row>
    <row r="1090" spans="1:1" x14ac:dyDescent="0.25">
      <c r="A1090">
        <f t="shared" ref="A1090:A1153" ca="1" si="1534">RANDBETWEEN(1,37)</f>
        <v>3</v>
      </c>
    </row>
    <row r="1091" spans="1:1" x14ac:dyDescent="0.25">
      <c r="A1091">
        <f t="shared" ca="1" si="1534"/>
        <v>5</v>
      </c>
    </row>
    <row r="1092" spans="1:1" x14ac:dyDescent="0.25">
      <c r="A1092">
        <f t="shared" ca="1" si="1534"/>
        <v>9</v>
      </c>
    </row>
    <row r="1093" spans="1:1" x14ac:dyDescent="0.25">
      <c r="A1093">
        <f t="shared" ca="1" si="1534"/>
        <v>29</v>
      </c>
    </row>
    <row r="1094" spans="1:1" x14ac:dyDescent="0.25">
      <c r="A1094">
        <f t="shared" ca="1" si="1534"/>
        <v>19</v>
      </c>
    </row>
    <row r="1095" spans="1:1" x14ac:dyDescent="0.25">
      <c r="A1095">
        <f t="shared" ca="1" si="1534"/>
        <v>31</v>
      </c>
    </row>
    <row r="1096" spans="1:1" x14ac:dyDescent="0.25">
      <c r="A1096">
        <f t="shared" ca="1" si="1534"/>
        <v>33</v>
      </c>
    </row>
    <row r="1097" spans="1:1" x14ac:dyDescent="0.25">
      <c r="A1097">
        <f t="shared" ca="1" si="1534"/>
        <v>16</v>
      </c>
    </row>
    <row r="1098" spans="1:1" x14ac:dyDescent="0.25">
      <c r="A1098">
        <f t="shared" ca="1" si="1534"/>
        <v>30</v>
      </c>
    </row>
    <row r="1099" spans="1:1" x14ac:dyDescent="0.25">
      <c r="A1099">
        <f t="shared" ca="1" si="1534"/>
        <v>5</v>
      </c>
    </row>
    <row r="1100" spans="1:1" x14ac:dyDescent="0.25">
      <c r="A1100">
        <f t="shared" ca="1" si="1534"/>
        <v>26</v>
      </c>
    </row>
    <row r="1101" spans="1:1" x14ac:dyDescent="0.25">
      <c r="A1101">
        <f t="shared" ca="1" si="1534"/>
        <v>15</v>
      </c>
    </row>
    <row r="1102" spans="1:1" x14ac:dyDescent="0.25">
      <c r="A1102">
        <f t="shared" ca="1" si="1534"/>
        <v>31</v>
      </c>
    </row>
    <row r="1103" spans="1:1" x14ac:dyDescent="0.25">
      <c r="A1103">
        <f t="shared" ca="1" si="1534"/>
        <v>7</v>
      </c>
    </row>
    <row r="1104" spans="1:1" x14ac:dyDescent="0.25">
      <c r="A1104">
        <f t="shared" ca="1" si="1534"/>
        <v>13</v>
      </c>
    </row>
    <row r="1105" spans="1:1" x14ac:dyDescent="0.25">
      <c r="A1105">
        <f t="shared" ca="1" si="1534"/>
        <v>17</v>
      </c>
    </row>
    <row r="1106" spans="1:1" x14ac:dyDescent="0.25">
      <c r="A1106">
        <f t="shared" ca="1" si="1534"/>
        <v>18</v>
      </c>
    </row>
    <row r="1107" spans="1:1" x14ac:dyDescent="0.25">
      <c r="A1107">
        <f t="shared" ca="1" si="1534"/>
        <v>32</v>
      </c>
    </row>
    <row r="1108" spans="1:1" x14ac:dyDescent="0.25">
      <c r="A1108">
        <f t="shared" ca="1" si="1534"/>
        <v>18</v>
      </c>
    </row>
    <row r="1109" spans="1:1" x14ac:dyDescent="0.25">
      <c r="A1109">
        <f t="shared" ca="1" si="1534"/>
        <v>21</v>
      </c>
    </row>
    <row r="1110" spans="1:1" x14ac:dyDescent="0.25">
      <c r="A1110">
        <f t="shared" ca="1" si="1534"/>
        <v>36</v>
      </c>
    </row>
    <row r="1111" spans="1:1" x14ac:dyDescent="0.25">
      <c r="A1111">
        <f t="shared" ca="1" si="1534"/>
        <v>30</v>
      </c>
    </row>
    <row r="1112" spans="1:1" x14ac:dyDescent="0.25">
      <c r="A1112">
        <f t="shared" ca="1" si="1534"/>
        <v>20</v>
      </c>
    </row>
    <row r="1113" spans="1:1" x14ac:dyDescent="0.25">
      <c r="A1113">
        <f t="shared" ca="1" si="1534"/>
        <v>9</v>
      </c>
    </row>
    <row r="1114" spans="1:1" x14ac:dyDescent="0.25">
      <c r="A1114">
        <f t="shared" ca="1" si="1534"/>
        <v>29</v>
      </c>
    </row>
    <row r="1115" spans="1:1" x14ac:dyDescent="0.25">
      <c r="A1115">
        <f t="shared" ca="1" si="1534"/>
        <v>4</v>
      </c>
    </row>
    <row r="1116" spans="1:1" x14ac:dyDescent="0.25">
      <c r="A1116">
        <f t="shared" ca="1" si="1534"/>
        <v>2</v>
      </c>
    </row>
    <row r="1117" spans="1:1" x14ac:dyDescent="0.25">
      <c r="A1117">
        <f t="shared" ca="1" si="1534"/>
        <v>8</v>
      </c>
    </row>
    <row r="1118" spans="1:1" x14ac:dyDescent="0.25">
      <c r="A1118">
        <f t="shared" ca="1" si="1534"/>
        <v>33</v>
      </c>
    </row>
    <row r="1119" spans="1:1" x14ac:dyDescent="0.25">
      <c r="A1119">
        <f t="shared" ca="1" si="1534"/>
        <v>36</v>
      </c>
    </row>
    <row r="1120" spans="1:1" x14ac:dyDescent="0.25">
      <c r="A1120">
        <f t="shared" ca="1" si="1534"/>
        <v>17</v>
      </c>
    </row>
    <row r="1121" spans="1:1" x14ac:dyDescent="0.25">
      <c r="A1121">
        <f t="shared" ca="1" si="1534"/>
        <v>33</v>
      </c>
    </row>
    <row r="1122" spans="1:1" x14ac:dyDescent="0.25">
      <c r="A1122">
        <f t="shared" ca="1" si="1534"/>
        <v>28</v>
      </c>
    </row>
    <row r="1123" spans="1:1" x14ac:dyDescent="0.25">
      <c r="A1123">
        <f t="shared" ca="1" si="1534"/>
        <v>30</v>
      </c>
    </row>
    <row r="1124" spans="1:1" x14ac:dyDescent="0.25">
      <c r="A1124">
        <f t="shared" ca="1" si="1534"/>
        <v>2</v>
      </c>
    </row>
    <row r="1125" spans="1:1" x14ac:dyDescent="0.25">
      <c r="A1125">
        <f t="shared" ca="1" si="1534"/>
        <v>2</v>
      </c>
    </row>
    <row r="1126" spans="1:1" x14ac:dyDescent="0.25">
      <c r="A1126">
        <f t="shared" ca="1" si="1534"/>
        <v>23</v>
      </c>
    </row>
    <row r="1127" spans="1:1" x14ac:dyDescent="0.25">
      <c r="A1127">
        <f t="shared" ca="1" si="1534"/>
        <v>16</v>
      </c>
    </row>
    <row r="1128" spans="1:1" x14ac:dyDescent="0.25">
      <c r="A1128">
        <f t="shared" ca="1" si="1534"/>
        <v>22</v>
      </c>
    </row>
    <row r="1129" spans="1:1" x14ac:dyDescent="0.25">
      <c r="A1129">
        <f t="shared" ca="1" si="1534"/>
        <v>29</v>
      </c>
    </row>
    <row r="1130" spans="1:1" x14ac:dyDescent="0.25">
      <c r="A1130">
        <f t="shared" ca="1" si="1534"/>
        <v>20</v>
      </c>
    </row>
    <row r="1131" spans="1:1" x14ac:dyDescent="0.25">
      <c r="A1131">
        <f t="shared" ca="1" si="1534"/>
        <v>21</v>
      </c>
    </row>
    <row r="1132" spans="1:1" x14ac:dyDescent="0.25">
      <c r="A1132">
        <f t="shared" ca="1" si="1534"/>
        <v>8</v>
      </c>
    </row>
    <row r="1133" spans="1:1" x14ac:dyDescent="0.25">
      <c r="A1133">
        <f t="shared" ca="1" si="1534"/>
        <v>23</v>
      </c>
    </row>
    <row r="1134" spans="1:1" x14ac:dyDescent="0.25">
      <c r="A1134">
        <f t="shared" ca="1" si="1534"/>
        <v>7</v>
      </c>
    </row>
    <row r="1135" spans="1:1" x14ac:dyDescent="0.25">
      <c r="A1135">
        <f t="shared" ca="1" si="1534"/>
        <v>19</v>
      </c>
    </row>
    <row r="1136" spans="1:1" x14ac:dyDescent="0.25">
      <c r="A1136">
        <f t="shared" ca="1" si="1534"/>
        <v>23</v>
      </c>
    </row>
    <row r="1137" spans="1:1" x14ac:dyDescent="0.25">
      <c r="A1137">
        <f t="shared" ca="1" si="1534"/>
        <v>21</v>
      </c>
    </row>
    <row r="1138" spans="1:1" x14ac:dyDescent="0.25">
      <c r="A1138">
        <f t="shared" ca="1" si="1534"/>
        <v>1</v>
      </c>
    </row>
    <row r="1139" spans="1:1" x14ac:dyDescent="0.25">
      <c r="A1139">
        <f t="shared" ca="1" si="1534"/>
        <v>7</v>
      </c>
    </row>
    <row r="1140" spans="1:1" x14ac:dyDescent="0.25">
      <c r="A1140">
        <f t="shared" ca="1" si="1534"/>
        <v>34</v>
      </c>
    </row>
    <row r="1141" spans="1:1" x14ac:dyDescent="0.25">
      <c r="A1141">
        <f t="shared" ca="1" si="1534"/>
        <v>35</v>
      </c>
    </row>
    <row r="1142" spans="1:1" x14ac:dyDescent="0.25">
      <c r="A1142">
        <f t="shared" ca="1" si="1534"/>
        <v>1</v>
      </c>
    </row>
    <row r="1143" spans="1:1" x14ac:dyDescent="0.25">
      <c r="A1143">
        <f t="shared" ca="1" si="1534"/>
        <v>30</v>
      </c>
    </row>
    <row r="1144" spans="1:1" x14ac:dyDescent="0.25">
      <c r="A1144">
        <f t="shared" ca="1" si="1534"/>
        <v>17</v>
      </c>
    </row>
    <row r="1145" spans="1:1" x14ac:dyDescent="0.25">
      <c r="A1145">
        <f t="shared" ca="1" si="1534"/>
        <v>21</v>
      </c>
    </row>
    <row r="1146" spans="1:1" x14ac:dyDescent="0.25">
      <c r="A1146">
        <f t="shared" ca="1" si="1534"/>
        <v>34</v>
      </c>
    </row>
    <row r="1147" spans="1:1" x14ac:dyDescent="0.25">
      <c r="A1147">
        <f t="shared" ca="1" si="1534"/>
        <v>31</v>
      </c>
    </row>
    <row r="1148" spans="1:1" x14ac:dyDescent="0.25">
      <c r="A1148">
        <f t="shared" ca="1" si="1534"/>
        <v>23</v>
      </c>
    </row>
    <row r="1149" spans="1:1" x14ac:dyDescent="0.25">
      <c r="A1149">
        <f t="shared" ca="1" si="1534"/>
        <v>3</v>
      </c>
    </row>
    <row r="1150" spans="1:1" x14ac:dyDescent="0.25">
      <c r="A1150">
        <f t="shared" ca="1" si="1534"/>
        <v>23</v>
      </c>
    </row>
    <row r="1151" spans="1:1" x14ac:dyDescent="0.25">
      <c r="A1151">
        <f t="shared" ca="1" si="1534"/>
        <v>24</v>
      </c>
    </row>
    <row r="1152" spans="1:1" x14ac:dyDescent="0.25">
      <c r="A1152">
        <f t="shared" ca="1" si="1534"/>
        <v>3</v>
      </c>
    </row>
    <row r="1153" spans="1:1" x14ac:dyDescent="0.25">
      <c r="A1153">
        <f t="shared" ca="1" si="1534"/>
        <v>5</v>
      </c>
    </row>
    <row r="1154" spans="1:1" x14ac:dyDescent="0.25">
      <c r="A1154">
        <f t="shared" ref="A1154:A1217" ca="1" si="1535">RANDBETWEEN(1,37)</f>
        <v>8</v>
      </c>
    </row>
    <row r="1155" spans="1:1" x14ac:dyDescent="0.25">
      <c r="A1155">
        <f t="shared" ca="1" si="1535"/>
        <v>37</v>
      </c>
    </row>
    <row r="1156" spans="1:1" x14ac:dyDescent="0.25">
      <c r="A1156">
        <f t="shared" ca="1" si="1535"/>
        <v>18</v>
      </c>
    </row>
    <row r="1157" spans="1:1" x14ac:dyDescent="0.25">
      <c r="A1157">
        <f t="shared" ca="1" si="1535"/>
        <v>11</v>
      </c>
    </row>
    <row r="1158" spans="1:1" x14ac:dyDescent="0.25">
      <c r="A1158">
        <f t="shared" ca="1" si="1535"/>
        <v>14</v>
      </c>
    </row>
    <row r="1159" spans="1:1" x14ac:dyDescent="0.25">
      <c r="A1159">
        <f t="shared" ca="1" si="1535"/>
        <v>33</v>
      </c>
    </row>
    <row r="1160" spans="1:1" x14ac:dyDescent="0.25">
      <c r="A1160">
        <f t="shared" ca="1" si="1535"/>
        <v>29</v>
      </c>
    </row>
    <row r="1161" spans="1:1" x14ac:dyDescent="0.25">
      <c r="A1161">
        <f t="shared" ca="1" si="1535"/>
        <v>30</v>
      </c>
    </row>
    <row r="1162" spans="1:1" x14ac:dyDescent="0.25">
      <c r="A1162">
        <f t="shared" ca="1" si="1535"/>
        <v>14</v>
      </c>
    </row>
    <row r="1163" spans="1:1" x14ac:dyDescent="0.25">
      <c r="A1163">
        <f t="shared" ca="1" si="1535"/>
        <v>16</v>
      </c>
    </row>
    <row r="1164" spans="1:1" x14ac:dyDescent="0.25">
      <c r="A1164">
        <f t="shared" ca="1" si="1535"/>
        <v>35</v>
      </c>
    </row>
    <row r="1165" spans="1:1" x14ac:dyDescent="0.25">
      <c r="A1165">
        <f t="shared" ca="1" si="1535"/>
        <v>33</v>
      </c>
    </row>
    <row r="1166" spans="1:1" x14ac:dyDescent="0.25">
      <c r="A1166">
        <f t="shared" ca="1" si="1535"/>
        <v>4</v>
      </c>
    </row>
    <row r="1167" spans="1:1" x14ac:dyDescent="0.25">
      <c r="A1167">
        <f t="shared" ca="1" si="1535"/>
        <v>5</v>
      </c>
    </row>
    <row r="1168" spans="1:1" x14ac:dyDescent="0.25">
      <c r="A1168">
        <f t="shared" ca="1" si="1535"/>
        <v>9</v>
      </c>
    </row>
    <row r="1169" spans="1:1" x14ac:dyDescent="0.25">
      <c r="A1169">
        <f t="shared" ca="1" si="1535"/>
        <v>20</v>
      </c>
    </row>
    <row r="1170" spans="1:1" x14ac:dyDescent="0.25">
      <c r="A1170">
        <f t="shared" ca="1" si="1535"/>
        <v>24</v>
      </c>
    </row>
    <row r="1171" spans="1:1" x14ac:dyDescent="0.25">
      <c r="A1171">
        <f t="shared" ca="1" si="1535"/>
        <v>10</v>
      </c>
    </row>
    <row r="1172" spans="1:1" x14ac:dyDescent="0.25">
      <c r="A1172">
        <f t="shared" ca="1" si="1535"/>
        <v>13</v>
      </c>
    </row>
    <row r="1173" spans="1:1" x14ac:dyDescent="0.25">
      <c r="A1173">
        <f t="shared" ca="1" si="1535"/>
        <v>7</v>
      </c>
    </row>
    <row r="1174" spans="1:1" x14ac:dyDescent="0.25">
      <c r="A1174">
        <f t="shared" ca="1" si="1535"/>
        <v>34</v>
      </c>
    </row>
    <row r="1175" spans="1:1" x14ac:dyDescent="0.25">
      <c r="A1175">
        <f t="shared" ca="1" si="1535"/>
        <v>9</v>
      </c>
    </row>
    <row r="1176" spans="1:1" x14ac:dyDescent="0.25">
      <c r="A1176">
        <f t="shared" ca="1" si="1535"/>
        <v>15</v>
      </c>
    </row>
    <row r="1177" spans="1:1" x14ac:dyDescent="0.25">
      <c r="A1177">
        <f t="shared" ca="1" si="1535"/>
        <v>24</v>
      </c>
    </row>
    <row r="1178" spans="1:1" x14ac:dyDescent="0.25">
      <c r="A1178">
        <f t="shared" ca="1" si="1535"/>
        <v>24</v>
      </c>
    </row>
    <row r="1179" spans="1:1" x14ac:dyDescent="0.25">
      <c r="A1179">
        <f t="shared" ca="1" si="1535"/>
        <v>6</v>
      </c>
    </row>
    <row r="1180" spans="1:1" x14ac:dyDescent="0.25">
      <c r="A1180">
        <f t="shared" ca="1" si="1535"/>
        <v>6</v>
      </c>
    </row>
    <row r="1181" spans="1:1" x14ac:dyDescent="0.25">
      <c r="A1181">
        <f t="shared" ca="1" si="1535"/>
        <v>20</v>
      </c>
    </row>
    <row r="1182" spans="1:1" x14ac:dyDescent="0.25">
      <c r="A1182">
        <f t="shared" ca="1" si="1535"/>
        <v>27</v>
      </c>
    </row>
    <row r="1183" spans="1:1" x14ac:dyDescent="0.25">
      <c r="A1183">
        <f t="shared" ca="1" si="1535"/>
        <v>15</v>
      </c>
    </row>
    <row r="1184" spans="1:1" x14ac:dyDescent="0.25">
      <c r="A1184">
        <f t="shared" ca="1" si="1535"/>
        <v>27</v>
      </c>
    </row>
    <row r="1185" spans="1:1" x14ac:dyDescent="0.25">
      <c r="A1185">
        <f t="shared" ca="1" si="1535"/>
        <v>28</v>
      </c>
    </row>
    <row r="1186" spans="1:1" x14ac:dyDescent="0.25">
      <c r="A1186">
        <f t="shared" ca="1" si="1535"/>
        <v>5</v>
      </c>
    </row>
    <row r="1187" spans="1:1" x14ac:dyDescent="0.25">
      <c r="A1187">
        <f t="shared" ca="1" si="1535"/>
        <v>25</v>
      </c>
    </row>
    <row r="1188" spans="1:1" x14ac:dyDescent="0.25">
      <c r="A1188">
        <f t="shared" ca="1" si="1535"/>
        <v>35</v>
      </c>
    </row>
    <row r="1189" spans="1:1" x14ac:dyDescent="0.25">
      <c r="A1189">
        <f t="shared" ca="1" si="1535"/>
        <v>13</v>
      </c>
    </row>
    <row r="1190" spans="1:1" x14ac:dyDescent="0.25">
      <c r="A1190">
        <f t="shared" ca="1" si="1535"/>
        <v>36</v>
      </c>
    </row>
    <row r="1191" spans="1:1" x14ac:dyDescent="0.25">
      <c r="A1191">
        <f t="shared" ca="1" si="1535"/>
        <v>13</v>
      </c>
    </row>
    <row r="1192" spans="1:1" x14ac:dyDescent="0.25">
      <c r="A1192">
        <f t="shared" ca="1" si="1535"/>
        <v>29</v>
      </c>
    </row>
    <row r="1193" spans="1:1" x14ac:dyDescent="0.25">
      <c r="A1193">
        <f t="shared" ca="1" si="1535"/>
        <v>25</v>
      </c>
    </row>
    <row r="1194" spans="1:1" x14ac:dyDescent="0.25">
      <c r="A1194">
        <f t="shared" ca="1" si="1535"/>
        <v>22</v>
      </c>
    </row>
    <row r="1195" spans="1:1" x14ac:dyDescent="0.25">
      <c r="A1195">
        <f t="shared" ca="1" si="1535"/>
        <v>36</v>
      </c>
    </row>
    <row r="1196" spans="1:1" x14ac:dyDescent="0.25">
      <c r="A1196">
        <f t="shared" ca="1" si="1535"/>
        <v>26</v>
      </c>
    </row>
    <row r="1197" spans="1:1" x14ac:dyDescent="0.25">
      <c r="A1197">
        <f t="shared" ca="1" si="1535"/>
        <v>2</v>
      </c>
    </row>
    <row r="1198" spans="1:1" x14ac:dyDescent="0.25">
      <c r="A1198">
        <f t="shared" ca="1" si="1535"/>
        <v>31</v>
      </c>
    </row>
    <row r="1199" spans="1:1" x14ac:dyDescent="0.25">
      <c r="A1199">
        <f t="shared" ca="1" si="1535"/>
        <v>26</v>
      </c>
    </row>
    <row r="1200" spans="1:1" x14ac:dyDescent="0.25">
      <c r="A1200">
        <f t="shared" ca="1" si="1535"/>
        <v>28</v>
      </c>
    </row>
    <row r="1201" spans="1:1" x14ac:dyDescent="0.25">
      <c r="A1201">
        <f t="shared" ca="1" si="1535"/>
        <v>21</v>
      </c>
    </row>
    <row r="1202" spans="1:1" x14ac:dyDescent="0.25">
      <c r="A1202">
        <f t="shared" ca="1" si="1535"/>
        <v>22</v>
      </c>
    </row>
    <row r="1203" spans="1:1" x14ac:dyDescent="0.25">
      <c r="A1203">
        <f t="shared" ca="1" si="1535"/>
        <v>36</v>
      </c>
    </row>
    <row r="1204" spans="1:1" x14ac:dyDescent="0.25">
      <c r="A1204">
        <f t="shared" ca="1" si="1535"/>
        <v>11</v>
      </c>
    </row>
    <row r="1205" spans="1:1" x14ac:dyDescent="0.25">
      <c r="A1205">
        <f t="shared" ca="1" si="1535"/>
        <v>7</v>
      </c>
    </row>
    <row r="1206" spans="1:1" x14ac:dyDescent="0.25">
      <c r="A1206">
        <f t="shared" ca="1" si="1535"/>
        <v>7</v>
      </c>
    </row>
    <row r="1207" spans="1:1" x14ac:dyDescent="0.25">
      <c r="A1207">
        <f t="shared" ca="1" si="1535"/>
        <v>35</v>
      </c>
    </row>
    <row r="1208" spans="1:1" x14ac:dyDescent="0.25">
      <c r="A1208">
        <f t="shared" ca="1" si="1535"/>
        <v>8</v>
      </c>
    </row>
    <row r="1209" spans="1:1" x14ac:dyDescent="0.25">
      <c r="A1209">
        <f t="shared" ca="1" si="1535"/>
        <v>31</v>
      </c>
    </row>
    <row r="1210" spans="1:1" x14ac:dyDescent="0.25">
      <c r="A1210">
        <f t="shared" ca="1" si="1535"/>
        <v>32</v>
      </c>
    </row>
    <row r="1211" spans="1:1" x14ac:dyDescent="0.25">
      <c r="A1211">
        <f t="shared" ca="1" si="1535"/>
        <v>35</v>
      </c>
    </row>
    <row r="1212" spans="1:1" x14ac:dyDescent="0.25">
      <c r="A1212">
        <f t="shared" ca="1" si="1535"/>
        <v>11</v>
      </c>
    </row>
    <row r="1213" spans="1:1" x14ac:dyDescent="0.25">
      <c r="A1213">
        <f t="shared" ca="1" si="1535"/>
        <v>6</v>
      </c>
    </row>
    <row r="1214" spans="1:1" x14ac:dyDescent="0.25">
      <c r="A1214">
        <f t="shared" ca="1" si="1535"/>
        <v>37</v>
      </c>
    </row>
    <row r="1215" spans="1:1" x14ac:dyDescent="0.25">
      <c r="A1215">
        <f t="shared" ca="1" si="1535"/>
        <v>1</v>
      </c>
    </row>
    <row r="1216" spans="1:1" x14ac:dyDescent="0.25">
      <c r="A1216">
        <f t="shared" ca="1" si="1535"/>
        <v>14</v>
      </c>
    </row>
    <row r="1217" spans="1:1" x14ac:dyDescent="0.25">
      <c r="A1217">
        <f t="shared" ca="1" si="1535"/>
        <v>3</v>
      </c>
    </row>
    <row r="1218" spans="1:1" x14ac:dyDescent="0.25">
      <c r="A1218">
        <f t="shared" ref="A1218:A1264" ca="1" si="1536">RANDBETWEEN(1,37)</f>
        <v>21</v>
      </c>
    </row>
    <row r="1219" spans="1:1" x14ac:dyDescent="0.25">
      <c r="A1219">
        <f t="shared" ca="1" si="1536"/>
        <v>37</v>
      </c>
    </row>
    <row r="1220" spans="1:1" x14ac:dyDescent="0.25">
      <c r="A1220">
        <f t="shared" ca="1" si="1536"/>
        <v>24</v>
      </c>
    </row>
    <row r="1221" spans="1:1" x14ac:dyDescent="0.25">
      <c r="A1221">
        <f t="shared" ca="1" si="1536"/>
        <v>16</v>
      </c>
    </row>
    <row r="1222" spans="1:1" x14ac:dyDescent="0.25">
      <c r="A1222">
        <f t="shared" ca="1" si="1536"/>
        <v>37</v>
      </c>
    </row>
    <row r="1223" spans="1:1" x14ac:dyDescent="0.25">
      <c r="A1223">
        <f t="shared" ca="1" si="1536"/>
        <v>10</v>
      </c>
    </row>
    <row r="1224" spans="1:1" x14ac:dyDescent="0.25">
      <c r="A1224">
        <f t="shared" ca="1" si="1536"/>
        <v>2</v>
      </c>
    </row>
    <row r="1225" spans="1:1" x14ac:dyDescent="0.25">
      <c r="A1225">
        <f t="shared" ca="1" si="1536"/>
        <v>10</v>
      </c>
    </row>
    <row r="1226" spans="1:1" x14ac:dyDescent="0.25">
      <c r="A1226">
        <f t="shared" ca="1" si="1536"/>
        <v>11</v>
      </c>
    </row>
    <row r="1227" spans="1:1" x14ac:dyDescent="0.25">
      <c r="A1227">
        <f t="shared" ca="1" si="1536"/>
        <v>33</v>
      </c>
    </row>
    <row r="1228" spans="1:1" x14ac:dyDescent="0.25">
      <c r="A1228">
        <f t="shared" ca="1" si="1536"/>
        <v>6</v>
      </c>
    </row>
    <row r="1229" spans="1:1" x14ac:dyDescent="0.25">
      <c r="A1229">
        <f t="shared" ca="1" si="1536"/>
        <v>10</v>
      </c>
    </row>
    <row r="1230" spans="1:1" x14ac:dyDescent="0.25">
      <c r="A1230">
        <f t="shared" ca="1" si="1536"/>
        <v>7</v>
      </c>
    </row>
    <row r="1231" spans="1:1" x14ac:dyDescent="0.25">
      <c r="A1231">
        <f t="shared" ca="1" si="1536"/>
        <v>23</v>
      </c>
    </row>
    <row r="1232" spans="1:1" x14ac:dyDescent="0.25">
      <c r="A1232">
        <f t="shared" ca="1" si="1536"/>
        <v>35</v>
      </c>
    </row>
    <row r="1233" spans="1:1" x14ac:dyDescent="0.25">
      <c r="A1233">
        <f t="shared" ca="1" si="1536"/>
        <v>30</v>
      </c>
    </row>
    <row r="1234" spans="1:1" x14ac:dyDescent="0.25">
      <c r="A1234">
        <f t="shared" ca="1" si="1536"/>
        <v>12</v>
      </c>
    </row>
    <row r="1235" spans="1:1" x14ac:dyDescent="0.25">
      <c r="A1235">
        <f t="shared" ca="1" si="1536"/>
        <v>10</v>
      </c>
    </row>
    <row r="1236" spans="1:1" x14ac:dyDescent="0.25">
      <c r="A1236">
        <f t="shared" ca="1" si="1536"/>
        <v>11</v>
      </c>
    </row>
    <row r="1237" spans="1:1" x14ac:dyDescent="0.25">
      <c r="A1237">
        <f t="shared" ca="1" si="1536"/>
        <v>8</v>
      </c>
    </row>
    <row r="1238" spans="1:1" x14ac:dyDescent="0.25">
      <c r="A1238">
        <f t="shared" ca="1" si="1536"/>
        <v>37</v>
      </c>
    </row>
    <row r="1239" spans="1:1" x14ac:dyDescent="0.25">
      <c r="A1239">
        <f t="shared" ca="1" si="1536"/>
        <v>29</v>
      </c>
    </row>
    <row r="1240" spans="1:1" x14ac:dyDescent="0.25">
      <c r="A1240">
        <f t="shared" ca="1" si="1536"/>
        <v>6</v>
      </c>
    </row>
    <row r="1241" spans="1:1" x14ac:dyDescent="0.25">
      <c r="A1241">
        <f t="shared" ca="1" si="1536"/>
        <v>21</v>
      </c>
    </row>
    <row r="1242" spans="1:1" x14ac:dyDescent="0.25">
      <c r="A1242">
        <f t="shared" ca="1" si="1536"/>
        <v>11</v>
      </c>
    </row>
    <row r="1243" spans="1:1" x14ac:dyDescent="0.25">
      <c r="A1243">
        <f t="shared" ca="1" si="1536"/>
        <v>25</v>
      </c>
    </row>
    <row r="1244" spans="1:1" x14ac:dyDescent="0.25">
      <c r="A1244">
        <f t="shared" ca="1" si="1536"/>
        <v>21</v>
      </c>
    </row>
    <row r="1245" spans="1:1" x14ac:dyDescent="0.25">
      <c r="A1245">
        <f t="shared" ca="1" si="1536"/>
        <v>31</v>
      </c>
    </row>
    <row r="1246" spans="1:1" x14ac:dyDescent="0.25">
      <c r="A1246">
        <f t="shared" ca="1" si="1536"/>
        <v>27</v>
      </c>
    </row>
    <row r="1247" spans="1:1" x14ac:dyDescent="0.25">
      <c r="A1247">
        <f t="shared" ca="1" si="1536"/>
        <v>7</v>
      </c>
    </row>
    <row r="1248" spans="1:1" x14ac:dyDescent="0.25">
      <c r="A1248">
        <f t="shared" ca="1" si="1536"/>
        <v>19</v>
      </c>
    </row>
    <row r="1249" spans="1:1" x14ac:dyDescent="0.25">
      <c r="A1249">
        <f t="shared" ca="1" si="1536"/>
        <v>15</v>
      </c>
    </row>
    <row r="1250" spans="1:1" x14ac:dyDescent="0.25">
      <c r="A1250">
        <f t="shared" ca="1" si="1536"/>
        <v>36</v>
      </c>
    </row>
    <row r="1251" spans="1:1" x14ac:dyDescent="0.25">
      <c r="A1251">
        <f t="shared" ca="1" si="1536"/>
        <v>10</v>
      </c>
    </row>
    <row r="1252" spans="1:1" x14ac:dyDescent="0.25">
      <c r="A1252">
        <f t="shared" ca="1" si="1536"/>
        <v>2</v>
      </c>
    </row>
    <row r="1253" spans="1:1" x14ac:dyDescent="0.25">
      <c r="A1253">
        <f t="shared" ca="1" si="1536"/>
        <v>16</v>
      </c>
    </row>
    <row r="1254" spans="1:1" x14ac:dyDescent="0.25">
      <c r="A1254">
        <f t="shared" ca="1" si="1536"/>
        <v>34</v>
      </c>
    </row>
    <row r="1255" spans="1:1" x14ac:dyDescent="0.25">
      <c r="A1255">
        <f t="shared" ca="1" si="1536"/>
        <v>14</v>
      </c>
    </row>
    <row r="1256" spans="1:1" x14ac:dyDescent="0.25">
      <c r="A1256">
        <f t="shared" ca="1" si="1536"/>
        <v>16</v>
      </c>
    </row>
    <row r="1257" spans="1:1" x14ac:dyDescent="0.25">
      <c r="A1257">
        <f t="shared" ca="1" si="1536"/>
        <v>10</v>
      </c>
    </row>
    <row r="1258" spans="1:1" x14ac:dyDescent="0.25">
      <c r="A1258">
        <f t="shared" ca="1" si="1536"/>
        <v>22</v>
      </c>
    </row>
    <row r="1259" spans="1:1" x14ac:dyDescent="0.25">
      <c r="A1259">
        <f t="shared" ca="1" si="1536"/>
        <v>7</v>
      </c>
    </row>
    <row r="1260" spans="1:1" x14ac:dyDescent="0.25">
      <c r="A1260">
        <f t="shared" ca="1" si="1536"/>
        <v>11</v>
      </c>
    </row>
    <row r="1261" spans="1:1" x14ac:dyDescent="0.25">
      <c r="A1261">
        <f t="shared" ca="1" si="1536"/>
        <v>17</v>
      </c>
    </row>
    <row r="1262" spans="1:1" x14ac:dyDescent="0.25">
      <c r="A1262">
        <f t="shared" ca="1" si="1536"/>
        <v>14</v>
      </c>
    </row>
    <row r="1263" spans="1:1" x14ac:dyDescent="0.25">
      <c r="A1263">
        <f t="shared" ca="1" si="1536"/>
        <v>2</v>
      </c>
    </row>
    <row r="1264" spans="1:1" x14ac:dyDescent="0.25">
      <c r="A1264">
        <f t="shared" ca="1" si="1536"/>
        <v>19</v>
      </c>
    </row>
  </sheetData>
  <mergeCells count="2">
    <mergeCell ref="FI1:FL1"/>
    <mergeCell ref="D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workbookViewId="0">
      <selection activeCell="H25" sqref="H25"/>
    </sheetView>
  </sheetViews>
  <sheetFormatPr defaultRowHeight="15" x14ac:dyDescent="0.25"/>
  <cols>
    <col min="3" max="3" width="11" bestFit="1" customWidth="1"/>
    <col min="6" max="6" width="12" bestFit="1" customWidth="1"/>
  </cols>
  <sheetData>
    <row r="1" spans="2:14" x14ac:dyDescent="0.25">
      <c r="D1" t="s">
        <v>12</v>
      </c>
      <c r="K1" t="s">
        <v>13</v>
      </c>
    </row>
    <row r="2" spans="2:14" x14ac:dyDescent="0.25">
      <c r="D2" s="5" t="s">
        <v>14</v>
      </c>
      <c r="E2" s="5"/>
      <c r="F2" s="5"/>
      <c r="G2" s="5"/>
      <c r="K2" s="5" t="s">
        <v>14</v>
      </c>
      <c r="L2" s="5"/>
      <c r="M2" s="5"/>
      <c r="N2" s="5"/>
    </row>
    <row r="3" spans="2:14" x14ac:dyDescent="0.25">
      <c r="B3" t="s">
        <v>10</v>
      </c>
      <c r="C3" t="s">
        <v>19</v>
      </c>
      <c r="D3" t="s">
        <v>15</v>
      </c>
      <c r="E3" t="s">
        <v>16</v>
      </c>
      <c r="F3" t="s">
        <v>17</v>
      </c>
      <c r="G3" t="s">
        <v>18</v>
      </c>
      <c r="I3" t="s">
        <v>10</v>
      </c>
      <c r="J3" t="s">
        <v>2</v>
      </c>
      <c r="K3" t="s">
        <v>3</v>
      </c>
      <c r="L3" t="s">
        <v>4</v>
      </c>
      <c r="M3" t="s">
        <v>5</v>
      </c>
      <c r="N3" t="s">
        <v>6</v>
      </c>
    </row>
    <row r="4" spans="2:14" x14ac:dyDescent="0.25">
      <c r="B4">
        <v>7</v>
      </c>
      <c r="C4">
        <v>0</v>
      </c>
      <c r="D4">
        <v>0</v>
      </c>
      <c r="E4">
        <v>0</v>
      </c>
      <c r="F4">
        <v>0</v>
      </c>
      <c r="G4">
        <v>0</v>
      </c>
      <c r="I4">
        <v>7</v>
      </c>
      <c r="J4">
        <v>0</v>
      </c>
      <c r="K4">
        <v>0</v>
      </c>
      <c r="L4">
        <v>0</v>
      </c>
      <c r="M4">
        <v>0</v>
      </c>
      <c r="N4">
        <v>0</v>
      </c>
    </row>
    <row r="5" spans="2:14" x14ac:dyDescent="0.25">
      <c r="B5">
        <v>8</v>
      </c>
      <c r="C5">
        <v>0</v>
      </c>
      <c r="D5">
        <v>0</v>
      </c>
      <c r="E5">
        <v>0</v>
      </c>
      <c r="F5">
        <v>0</v>
      </c>
      <c r="G5">
        <v>0</v>
      </c>
      <c r="I5">
        <v>8</v>
      </c>
      <c r="J5">
        <v>0</v>
      </c>
      <c r="K5">
        <v>0</v>
      </c>
      <c r="L5">
        <v>0</v>
      </c>
      <c r="M5">
        <v>0</v>
      </c>
      <c r="N5">
        <v>0</v>
      </c>
    </row>
    <row r="6" spans="2:14" x14ac:dyDescent="0.25">
      <c r="B6">
        <v>9</v>
      </c>
      <c r="C6">
        <v>2</v>
      </c>
      <c r="D6">
        <v>11</v>
      </c>
      <c r="E6">
        <v>13</v>
      </c>
      <c r="F6">
        <v>12</v>
      </c>
      <c r="G6">
        <v>12</v>
      </c>
      <c r="I6">
        <v>9</v>
      </c>
      <c r="J6">
        <v>3</v>
      </c>
      <c r="K6">
        <v>9</v>
      </c>
      <c r="L6">
        <v>11</v>
      </c>
      <c r="M6">
        <v>10</v>
      </c>
      <c r="N6">
        <v>10</v>
      </c>
    </row>
    <row r="7" spans="2:14" x14ac:dyDescent="0.25">
      <c r="B7">
        <v>10</v>
      </c>
      <c r="C7">
        <v>15</v>
      </c>
      <c r="D7">
        <v>9</v>
      </c>
      <c r="E7">
        <v>14</v>
      </c>
      <c r="F7">
        <v>10.886111111111111</v>
      </c>
      <c r="G7">
        <v>10</v>
      </c>
      <c r="I7">
        <v>10</v>
      </c>
      <c r="J7">
        <v>37</v>
      </c>
      <c r="K7">
        <v>7</v>
      </c>
      <c r="L7">
        <v>14</v>
      </c>
      <c r="M7">
        <v>10.734523809523811</v>
      </c>
      <c r="N7">
        <v>11</v>
      </c>
    </row>
    <row r="8" spans="2:14" x14ac:dyDescent="0.25">
      <c r="B8">
        <v>11</v>
      </c>
      <c r="C8">
        <v>167</v>
      </c>
      <c r="D8">
        <v>6</v>
      </c>
      <c r="E8">
        <v>14</v>
      </c>
      <c r="F8">
        <v>10.293799407114625</v>
      </c>
      <c r="G8">
        <v>10.25</v>
      </c>
      <c r="I8">
        <v>11</v>
      </c>
      <c r="J8">
        <v>153</v>
      </c>
      <c r="K8">
        <v>6</v>
      </c>
      <c r="L8">
        <v>16</v>
      </c>
      <c r="M8">
        <v>10.372577569489334</v>
      </c>
      <c r="N8">
        <v>10</v>
      </c>
    </row>
    <row r="9" spans="2:14" x14ac:dyDescent="0.25">
      <c r="B9">
        <v>12</v>
      </c>
      <c r="C9">
        <v>653</v>
      </c>
      <c r="D9">
        <v>6</v>
      </c>
      <c r="E9">
        <v>15</v>
      </c>
      <c r="F9">
        <v>10.103452578406223</v>
      </c>
      <c r="G9">
        <v>10</v>
      </c>
      <c r="I9">
        <v>12</v>
      </c>
      <c r="J9">
        <v>621</v>
      </c>
      <c r="K9">
        <v>6</v>
      </c>
      <c r="L9">
        <v>16</v>
      </c>
      <c r="M9">
        <v>10.109293912029063</v>
      </c>
      <c r="N9">
        <v>10</v>
      </c>
    </row>
    <row r="10" spans="2:14" x14ac:dyDescent="0.25">
      <c r="B10">
        <v>13</v>
      </c>
      <c r="C10">
        <v>1660</v>
      </c>
      <c r="D10">
        <v>5</v>
      </c>
      <c r="E10">
        <v>15</v>
      </c>
      <c r="F10">
        <v>9.6838190559336788</v>
      </c>
      <c r="G10">
        <v>10</v>
      </c>
      <c r="I10">
        <v>13</v>
      </c>
      <c r="J10">
        <v>1674</v>
      </c>
      <c r="K10">
        <v>5</v>
      </c>
      <c r="L10">
        <v>15</v>
      </c>
      <c r="M10">
        <v>9.8200789785814813</v>
      </c>
      <c r="N10">
        <v>10</v>
      </c>
    </row>
    <row r="11" spans="2:14" x14ac:dyDescent="0.25">
      <c r="B11">
        <v>14</v>
      </c>
      <c r="C11">
        <v>2695</v>
      </c>
      <c r="D11">
        <v>4</v>
      </c>
      <c r="E11">
        <v>15</v>
      </c>
      <c r="F11">
        <v>9.327787083985239</v>
      </c>
      <c r="G11">
        <v>9</v>
      </c>
      <c r="I11">
        <v>14</v>
      </c>
      <c r="J11">
        <v>2710</v>
      </c>
      <c r="K11">
        <v>3</v>
      </c>
      <c r="L11">
        <v>15</v>
      </c>
      <c r="M11">
        <v>9.3401802534891605</v>
      </c>
      <c r="N11">
        <v>9</v>
      </c>
    </row>
    <row r="12" spans="2:14" x14ac:dyDescent="0.25">
      <c r="B12">
        <v>15</v>
      </c>
      <c r="C12">
        <v>2720</v>
      </c>
      <c r="D12">
        <v>4</v>
      </c>
      <c r="E12">
        <v>14</v>
      </c>
      <c r="F12">
        <v>8.9201273554049632</v>
      </c>
      <c r="G12">
        <v>9</v>
      </c>
      <c r="I12">
        <v>15</v>
      </c>
      <c r="J12">
        <v>2587</v>
      </c>
      <c r="K12">
        <v>3</v>
      </c>
      <c r="L12">
        <v>15</v>
      </c>
      <c r="M12">
        <v>8.8293638870840461</v>
      </c>
      <c r="N12">
        <v>9</v>
      </c>
    </row>
    <row r="13" spans="2:14" x14ac:dyDescent="0.25">
      <c r="B13">
        <v>16</v>
      </c>
      <c r="C13">
        <v>1534</v>
      </c>
      <c r="D13">
        <v>3</v>
      </c>
      <c r="E13">
        <v>13</v>
      </c>
      <c r="F13">
        <v>8.5415485501001829</v>
      </c>
      <c r="G13">
        <v>8.75</v>
      </c>
      <c r="I13">
        <v>16</v>
      </c>
      <c r="J13">
        <v>1614</v>
      </c>
      <c r="K13">
        <v>3</v>
      </c>
      <c r="L13">
        <v>14</v>
      </c>
      <c r="M13">
        <v>8.3481544276781889</v>
      </c>
      <c r="N13">
        <v>8</v>
      </c>
    </row>
    <row r="14" spans="2:14" x14ac:dyDescent="0.25">
      <c r="B14">
        <v>17</v>
      </c>
      <c r="C14">
        <v>482</v>
      </c>
      <c r="D14">
        <v>4</v>
      </c>
      <c r="E14">
        <v>13</v>
      </c>
      <c r="F14">
        <v>8.2873376287842433</v>
      </c>
      <c r="G14">
        <v>8</v>
      </c>
      <c r="I14">
        <v>17</v>
      </c>
      <c r="J14">
        <v>531</v>
      </c>
      <c r="K14">
        <v>3</v>
      </c>
      <c r="L14">
        <v>13</v>
      </c>
      <c r="M14">
        <v>8.0119997604228477</v>
      </c>
      <c r="N14">
        <v>8</v>
      </c>
    </row>
    <row r="15" spans="2:14" x14ac:dyDescent="0.25">
      <c r="B15">
        <v>18</v>
      </c>
      <c r="C15">
        <v>62</v>
      </c>
      <c r="D15">
        <v>4</v>
      </c>
      <c r="E15">
        <v>12</v>
      </c>
      <c r="F15">
        <v>7.3567365967365976</v>
      </c>
      <c r="G15">
        <v>7.5</v>
      </c>
      <c r="I15">
        <v>18</v>
      </c>
      <c r="J15">
        <v>60</v>
      </c>
      <c r="K15">
        <v>5</v>
      </c>
      <c r="L15">
        <v>11</v>
      </c>
      <c r="M15">
        <v>7.7080952380952379</v>
      </c>
      <c r="N15">
        <v>8</v>
      </c>
    </row>
    <row r="17" spans="2:14" x14ac:dyDescent="0.25">
      <c r="D17" t="s">
        <v>12</v>
      </c>
      <c r="K17" t="s">
        <v>13</v>
      </c>
    </row>
    <row r="18" spans="2:14" x14ac:dyDescent="0.25">
      <c r="D18" s="5" t="s">
        <v>14</v>
      </c>
      <c r="E18" s="5"/>
      <c r="F18" s="5"/>
      <c r="G18" s="5"/>
      <c r="K18" s="5" t="s">
        <v>14</v>
      </c>
      <c r="L18" s="5"/>
      <c r="M18" s="5"/>
      <c r="N18" s="5"/>
    </row>
    <row r="19" spans="2:14" x14ac:dyDescent="0.25">
      <c r="B19" t="s">
        <v>10</v>
      </c>
      <c r="C19" t="s">
        <v>20</v>
      </c>
      <c r="D19" t="s">
        <v>21</v>
      </c>
      <c r="E19" t="s">
        <v>22</v>
      </c>
      <c r="F19" t="s">
        <v>23</v>
      </c>
      <c r="G19" t="s">
        <v>24</v>
      </c>
      <c r="I19" t="s">
        <v>10</v>
      </c>
      <c r="J19" t="s">
        <v>2</v>
      </c>
      <c r="K19" t="s">
        <v>3</v>
      </c>
      <c r="L19" t="s">
        <v>4</v>
      </c>
      <c r="M19" t="s">
        <v>5</v>
      </c>
      <c r="N19" t="s">
        <v>6</v>
      </c>
    </row>
    <row r="20" spans="2:14" x14ac:dyDescent="0.25">
      <c r="B20">
        <v>7</v>
      </c>
      <c r="C20">
        <v>0</v>
      </c>
      <c r="D20">
        <v>0</v>
      </c>
      <c r="E20">
        <v>0</v>
      </c>
      <c r="F20">
        <v>0</v>
      </c>
      <c r="G20">
        <v>0</v>
      </c>
      <c r="I20">
        <v>7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2:14" x14ac:dyDescent="0.25">
      <c r="B21">
        <v>8</v>
      </c>
      <c r="C21">
        <v>0</v>
      </c>
      <c r="D21">
        <v>0</v>
      </c>
      <c r="E21">
        <v>0</v>
      </c>
      <c r="F21">
        <v>0</v>
      </c>
      <c r="G21">
        <v>0</v>
      </c>
      <c r="I21">
        <v>8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2:14" x14ac:dyDescent="0.25">
      <c r="B22">
        <v>9</v>
      </c>
      <c r="C22">
        <v>1</v>
      </c>
      <c r="D22">
        <v>12</v>
      </c>
      <c r="E22">
        <v>12</v>
      </c>
      <c r="F22">
        <v>12</v>
      </c>
      <c r="G22">
        <v>12</v>
      </c>
      <c r="I22">
        <v>9</v>
      </c>
      <c r="J22">
        <v>1</v>
      </c>
      <c r="K22">
        <v>10</v>
      </c>
      <c r="L22">
        <v>10</v>
      </c>
      <c r="M22">
        <v>10</v>
      </c>
      <c r="N22">
        <v>10</v>
      </c>
    </row>
    <row r="23" spans="2:14" x14ac:dyDescent="0.25">
      <c r="B23">
        <v>10</v>
      </c>
      <c r="C23">
        <v>2.5</v>
      </c>
      <c r="D23">
        <v>10.666666666666666</v>
      </c>
      <c r="E23">
        <v>11.166666666666666</v>
      </c>
      <c r="F23">
        <v>10.886111111111111</v>
      </c>
      <c r="G23">
        <v>10.833333333333334</v>
      </c>
      <c r="I23">
        <v>10</v>
      </c>
      <c r="J23">
        <v>3.7</v>
      </c>
      <c r="K23">
        <v>10</v>
      </c>
      <c r="L23">
        <v>11.7</v>
      </c>
      <c r="M23">
        <v>10.734523809523811</v>
      </c>
      <c r="N23">
        <v>10.7</v>
      </c>
    </row>
    <row r="24" spans="2:14" x14ac:dyDescent="0.25">
      <c r="B24">
        <v>11</v>
      </c>
      <c r="C24">
        <v>16.7</v>
      </c>
      <c r="D24">
        <v>8.1999999999999993</v>
      </c>
      <c r="E24">
        <v>12.6</v>
      </c>
      <c r="F24">
        <v>10.293799407114623</v>
      </c>
      <c r="G24">
        <v>10.35</v>
      </c>
      <c r="I24">
        <v>11</v>
      </c>
      <c r="J24">
        <v>15.3</v>
      </c>
      <c r="K24">
        <v>8.4</v>
      </c>
      <c r="L24">
        <v>13.3</v>
      </c>
      <c r="M24">
        <v>10.372577569489334</v>
      </c>
      <c r="N24">
        <v>10.199999999999999</v>
      </c>
    </row>
    <row r="25" spans="2:14" x14ac:dyDescent="0.25">
      <c r="B25">
        <v>12</v>
      </c>
      <c r="C25">
        <v>65.3</v>
      </c>
      <c r="D25">
        <v>6.9</v>
      </c>
      <c r="E25">
        <v>13.6</v>
      </c>
      <c r="F25">
        <v>10.103452578406223</v>
      </c>
      <c r="G25">
        <v>10.15</v>
      </c>
      <c r="I25">
        <v>12</v>
      </c>
      <c r="J25">
        <v>62.1</v>
      </c>
      <c r="K25">
        <v>7.1</v>
      </c>
      <c r="L25">
        <v>14.1</v>
      </c>
      <c r="M25">
        <v>10.109293912029063</v>
      </c>
      <c r="N25">
        <v>10.050000000000001</v>
      </c>
    </row>
    <row r="26" spans="2:14" x14ac:dyDescent="0.25">
      <c r="B26">
        <v>13</v>
      </c>
      <c r="C26">
        <v>166</v>
      </c>
      <c r="D26">
        <v>5.8</v>
      </c>
      <c r="E26">
        <v>13.7</v>
      </c>
      <c r="F26">
        <v>9.6838190559336788</v>
      </c>
      <c r="G26">
        <v>9.6</v>
      </c>
      <c r="I26">
        <v>13</v>
      </c>
      <c r="J26">
        <v>167.4</v>
      </c>
      <c r="K26">
        <v>5.9</v>
      </c>
      <c r="L26">
        <v>14.1</v>
      </c>
      <c r="M26">
        <v>9.8200789785814795</v>
      </c>
      <c r="N26">
        <v>9.8000000000000007</v>
      </c>
    </row>
    <row r="27" spans="2:14" x14ac:dyDescent="0.25">
      <c r="B27">
        <v>14</v>
      </c>
      <c r="C27">
        <v>269.5</v>
      </c>
      <c r="D27">
        <v>4.8</v>
      </c>
      <c r="E27">
        <v>14.1</v>
      </c>
      <c r="F27">
        <v>9.327787083985239</v>
      </c>
      <c r="G27">
        <v>9.1999999999999993</v>
      </c>
      <c r="I27">
        <v>14</v>
      </c>
      <c r="J27">
        <v>271</v>
      </c>
      <c r="K27">
        <v>5.0999999999999996</v>
      </c>
      <c r="L27">
        <v>13.9</v>
      </c>
      <c r="M27">
        <v>9.3401802534891623</v>
      </c>
      <c r="N27">
        <v>9.1999999999999993</v>
      </c>
    </row>
    <row r="28" spans="2:14" x14ac:dyDescent="0.25">
      <c r="B28">
        <v>15</v>
      </c>
      <c r="C28">
        <v>272</v>
      </c>
      <c r="D28">
        <v>4.4000000000000004</v>
      </c>
      <c r="E28">
        <v>13.1</v>
      </c>
      <c r="F28">
        <v>8.9201273554049632</v>
      </c>
      <c r="G28">
        <v>8.9</v>
      </c>
      <c r="I28">
        <v>15</v>
      </c>
      <c r="J28">
        <v>258.7</v>
      </c>
      <c r="K28">
        <v>4.7</v>
      </c>
      <c r="L28">
        <v>13.2</v>
      </c>
      <c r="M28">
        <v>8.8293638870840461</v>
      </c>
      <c r="N28">
        <v>8.9</v>
      </c>
    </row>
    <row r="29" spans="2:14" x14ac:dyDescent="0.25">
      <c r="B29">
        <v>16</v>
      </c>
      <c r="C29">
        <v>153.4</v>
      </c>
      <c r="D29">
        <v>4.5</v>
      </c>
      <c r="E29">
        <v>12.3</v>
      </c>
      <c r="F29">
        <v>8.5415485501001793</v>
      </c>
      <c r="G29">
        <v>8.5500000000000007</v>
      </c>
      <c r="I29">
        <v>16</v>
      </c>
      <c r="J29">
        <v>161.4</v>
      </c>
      <c r="K29">
        <v>4.5</v>
      </c>
      <c r="L29">
        <v>12.5</v>
      </c>
      <c r="M29">
        <v>8.3481544276781907</v>
      </c>
      <c r="N29">
        <v>8.3000000000000007</v>
      </c>
    </row>
    <row r="30" spans="2:14" x14ac:dyDescent="0.25">
      <c r="B30">
        <v>17</v>
      </c>
      <c r="C30">
        <v>48.2</v>
      </c>
      <c r="D30">
        <v>5.2</v>
      </c>
      <c r="E30">
        <v>11.4</v>
      </c>
      <c r="F30">
        <v>8.2873376287842415</v>
      </c>
      <c r="G30">
        <v>8.35</v>
      </c>
      <c r="I30">
        <v>17</v>
      </c>
      <c r="J30">
        <v>53.1</v>
      </c>
      <c r="K30">
        <v>4.8</v>
      </c>
      <c r="L30">
        <v>11.4</v>
      </c>
      <c r="M30">
        <v>8.0119997604228494</v>
      </c>
      <c r="N30">
        <v>7.9</v>
      </c>
    </row>
    <row r="31" spans="2:14" x14ac:dyDescent="0.25">
      <c r="B31">
        <v>18</v>
      </c>
      <c r="C31">
        <v>6.2</v>
      </c>
      <c r="D31">
        <v>6.1</v>
      </c>
      <c r="E31">
        <v>8.6999999999999993</v>
      </c>
      <c r="F31">
        <v>7.3567365967365976</v>
      </c>
      <c r="G31">
        <v>7.4</v>
      </c>
      <c r="I31">
        <v>18</v>
      </c>
      <c r="J31">
        <v>6</v>
      </c>
      <c r="K31">
        <v>6.2</v>
      </c>
      <c r="L31">
        <v>9.1</v>
      </c>
      <c r="M31">
        <v>7.7080952380952379</v>
      </c>
      <c r="N31">
        <v>7.8</v>
      </c>
    </row>
  </sheetData>
  <mergeCells count="4">
    <mergeCell ref="D2:G2"/>
    <mergeCell ref="K2:N2"/>
    <mergeCell ref="D18:G18"/>
    <mergeCell ref="K18:N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264"/>
  <sheetViews>
    <sheetView workbookViewId="0">
      <selection activeCell="D17" sqref="D17"/>
    </sheetView>
  </sheetViews>
  <sheetFormatPr defaultRowHeight="15" x14ac:dyDescent="0.25"/>
  <sheetData>
    <row r="2" spans="1:1" x14ac:dyDescent="0.25">
      <c r="A2">
        <f t="shared" ref="A2:A65" ca="1" si="0">RANDBETWEEN(1,37)</f>
        <v>10</v>
      </c>
    </row>
    <row r="3" spans="1:1" x14ac:dyDescent="0.25">
      <c r="A3">
        <f t="shared" ca="1" si="0"/>
        <v>4</v>
      </c>
    </row>
    <row r="4" spans="1:1" x14ac:dyDescent="0.25">
      <c r="A4">
        <f t="shared" ca="1" si="0"/>
        <v>32</v>
      </c>
    </row>
    <row r="5" spans="1:1" x14ac:dyDescent="0.25">
      <c r="A5">
        <f t="shared" ca="1" si="0"/>
        <v>6</v>
      </c>
    </row>
    <row r="6" spans="1:1" x14ac:dyDescent="0.25">
      <c r="A6">
        <f t="shared" ca="1" si="0"/>
        <v>7</v>
      </c>
    </row>
    <row r="7" spans="1:1" x14ac:dyDescent="0.25">
      <c r="A7">
        <f t="shared" ca="1" si="0"/>
        <v>19</v>
      </c>
    </row>
    <row r="8" spans="1:1" x14ac:dyDescent="0.25">
      <c r="A8">
        <f t="shared" ca="1" si="0"/>
        <v>9</v>
      </c>
    </row>
    <row r="9" spans="1:1" x14ac:dyDescent="0.25">
      <c r="A9">
        <f t="shared" ca="1" si="0"/>
        <v>3</v>
      </c>
    </row>
    <row r="10" spans="1:1" x14ac:dyDescent="0.25">
      <c r="A10">
        <f t="shared" ca="1" si="0"/>
        <v>30</v>
      </c>
    </row>
    <row r="11" spans="1:1" x14ac:dyDescent="0.25">
      <c r="A11">
        <f t="shared" ca="1" si="0"/>
        <v>37</v>
      </c>
    </row>
    <row r="12" spans="1:1" x14ac:dyDescent="0.25">
      <c r="A12">
        <f t="shared" ca="1" si="0"/>
        <v>19</v>
      </c>
    </row>
    <row r="13" spans="1:1" x14ac:dyDescent="0.25">
      <c r="A13">
        <f t="shared" ca="1" si="0"/>
        <v>31</v>
      </c>
    </row>
    <row r="14" spans="1:1" x14ac:dyDescent="0.25">
      <c r="A14">
        <f t="shared" ca="1" si="0"/>
        <v>18</v>
      </c>
    </row>
    <row r="15" spans="1:1" x14ac:dyDescent="0.25">
      <c r="A15">
        <f t="shared" ca="1" si="0"/>
        <v>3</v>
      </c>
    </row>
    <row r="16" spans="1:1" x14ac:dyDescent="0.25">
      <c r="A16">
        <f t="shared" ca="1" si="0"/>
        <v>16</v>
      </c>
    </row>
    <row r="17" spans="1:1" x14ac:dyDescent="0.25">
      <c r="A17">
        <f t="shared" ca="1" si="0"/>
        <v>30</v>
      </c>
    </row>
    <row r="18" spans="1:1" x14ac:dyDescent="0.25">
      <c r="A18">
        <f t="shared" ca="1" si="0"/>
        <v>5</v>
      </c>
    </row>
    <row r="19" spans="1:1" x14ac:dyDescent="0.25">
      <c r="A19">
        <f t="shared" ca="1" si="0"/>
        <v>26</v>
      </c>
    </row>
    <row r="20" spans="1:1" x14ac:dyDescent="0.25">
      <c r="A20">
        <f t="shared" ca="1" si="0"/>
        <v>1</v>
      </c>
    </row>
    <row r="21" spans="1:1" x14ac:dyDescent="0.25">
      <c r="A21">
        <f t="shared" ca="1" si="0"/>
        <v>7</v>
      </c>
    </row>
    <row r="22" spans="1:1" x14ac:dyDescent="0.25">
      <c r="A22">
        <f t="shared" ca="1" si="0"/>
        <v>33</v>
      </c>
    </row>
    <row r="23" spans="1:1" x14ac:dyDescent="0.25">
      <c r="A23">
        <f t="shared" ca="1" si="0"/>
        <v>16</v>
      </c>
    </row>
    <row r="24" spans="1:1" x14ac:dyDescent="0.25">
      <c r="A24">
        <f t="shared" ca="1" si="0"/>
        <v>34</v>
      </c>
    </row>
    <row r="25" spans="1:1" x14ac:dyDescent="0.25">
      <c r="A25">
        <f t="shared" ca="1" si="0"/>
        <v>7</v>
      </c>
    </row>
    <row r="26" spans="1:1" x14ac:dyDescent="0.25">
      <c r="A26">
        <f t="shared" ca="1" si="0"/>
        <v>19</v>
      </c>
    </row>
    <row r="27" spans="1:1" x14ac:dyDescent="0.25">
      <c r="A27">
        <f t="shared" ca="1" si="0"/>
        <v>6</v>
      </c>
    </row>
    <row r="28" spans="1:1" x14ac:dyDescent="0.25">
      <c r="A28">
        <f t="shared" ca="1" si="0"/>
        <v>20</v>
      </c>
    </row>
    <row r="29" spans="1:1" x14ac:dyDescent="0.25">
      <c r="A29">
        <f t="shared" ca="1" si="0"/>
        <v>2</v>
      </c>
    </row>
    <row r="30" spans="1:1" x14ac:dyDescent="0.25">
      <c r="A30">
        <f t="shared" ca="1" si="0"/>
        <v>34</v>
      </c>
    </row>
    <row r="31" spans="1:1" x14ac:dyDescent="0.25">
      <c r="A31">
        <f t="shared" ca="1" si="0"/>
        <v>21</v>
      </c>
    </row>
    <row r="32" spans="1:1" x14ac:dyDescent="0.25">
      <c r="A32">
        <f t="shared" ca="1" si="0"/>
        <v>14</v>
      </c>
    </row>
    <row r="33" spans="1:1" x14ac:dyDescent="0.25">
      <c r="A33">
        <f t="shared" ca="1" si="0"/>
        <v>30</v>
      </c>
    </row>
    <row r="34" spans="1:1" x14ac:dyDescent="0.25">
      <c r="A34">
        <f t="shared" ca="1" si="0"/>
        <v>16</v>
      </c>
    </row>
    <row r="35" spans="1:1" x14ac:dyDescent="0.25">
      <c r="A35">
        <f t="shared" ca="1" si="0"/>
        <v>12</v>
      </c>
    </row>
    <row r="36" spans="1:1" x14ac:dyDescent="0.25">
      <c r="A36">
        <f t="shared" ca="1" si="0"/>
        <v>19</v>
      </c>
    </row>
    <row r="37" spans="1:1" x14ac:dyDescent="0.25">
      <c r="A37">
        <f t="shared" ca="1" si="0"/>
        <v>12</v>
      </c>
    </row>
    <row r="38" spans="1:1" x14ac:dyDescent="0.25">
      <c r="A38">
        <f t="shared" ca="1" si="0"/>
        <v>26</v>
      </c>
    </row>
    <row r="39" spans="1:1" x14ac:dyDescent="0.25">
      <c r="A39">
        <f t="shared" ca="1" si="0"/>
        <v>32</v>
      </c>
    </row>
    <row r="40" spans="1:1" x14ac:dyDescent="0.25">
      <c r="A40">
        <f t="shared" ca="1" si="0"/>
        <v>15</v>
      </c>
    </row>
    <row r="41" spans="1:1" x14ac:dyDescent="0.25">
      <c r="A41">
        <f t="shared" ca="1" si="0"/>
        <v>6</v>
      </c>
    </row>
    <row r="42" spans="1:1" x14ac:dyDescent="0.25">
      <c r="A42">
        <f t="shared" ca="1" si="0"/>
        <v>9</v>
      </c>
    </row>
    <row r="43" spans="1:1" x14ac:dyDescent="0.25">
      <c r="A43">
        <f t="shared" ca="1" si="0"/>
        <v>14</v>
      </c>
    </row>
    <row r="44" spans="1:1" x14ac:dyDescent="0.25">
      <c r="A44">
        <f t="shared" ca="1" si="0"/>
        <v>14</v>
      </c>
    </row>
    <row r="45" spans="1:1" x14ac:dyDescent="0.25">
      <c r="A45">
        <f t="shared" ca="1" si="0"/>
        <v>32</v>
      </c>
    </row>
    <row r="46" spans="1:1" x14ac:dyDescent="0.25">
      <c r="A46">
        <f t="shared" ca="1" si="0"/>
        <v>29</v>
      </c>
    </row>
    <row r="47" spans="1:1" x14ac:dyDescent="0.25">
      <c r="A47">
        <f t="shared" ca="1" si="0"/>
        <v>24</v>
      </c>
    </row>
    <row r="48" spans="1:1" x14ac:dyDescent="0.25">
      <c r="A48">
        <f t="shared" ca="1" si="0"/>
        <v>4</v>
      </c>
    </row>
    <row r="49" spans="1:1" x14ac:dyDescent="0.25">
      <c r="A49">
        <f t="shared" ca="1" si="0"/>
        <v>24</v>
      </c>
    </row>
    <row r="50" spans="1:1" x14ac:dyDescent="0.25">
      <c r="A50">
        <f t="shared" ca="1" si="0"/>
        <v>16</v>
      </c>
    </row>
    <row r="51" spans="1:1" x14ac:dyDescent="0.25">
      <c r="A51">
        <f t="shared" ca="1" si="0"/>
        <v>37</v>
      </c>
    </row>
    <row r="52" spans="1:1" x14ac:dyDescent="0.25">
      <c r="A52">
        <f t="shared" ca="1" si="0"/>
        <v>19</v>
      </c>
    </row>
    <row r="53" spans="1:1" x14ac:dyDescent="0.25">
      <c r="A53">
        <f t="shared" ca="1" si="0"/>
        <v>7</v>
      </c>
    </row>
    <row r="54" spans="1:1" x14ac:dyDescent="0.25">
      <c r="A54">
        <f t="shared" ca="1" si="0"/>
        <v>7</v>
      </c>
    </row>
    <row r="55" spans="1:1" x14ac:dyDescent="0.25">
      <c r="A55">
        <f t="shared" ca="1" si="0"/>
        <v>18</v>
      </c>
    </row>
    <row r="56" spans="1:1" x14ac:dyDescent="0.25">
      <c r="A56">
        <f t="shared" ca="1" si="0"/>
        <v>8</v>
      </c>
    </row>
    <row r="57" spans="1:1" x14ac:dyDescent="0.25">
      <c r="A57">
        <f t="shared" ca="1" si="0"/>
        <v>34</v>
      </c>
    </row>
    <row r="58" spans="1:1" x14ac:dyDescent="0.25">
      <c r="A58">
        <f t="shared" ca="1" si="0"/>
        <v>9</v>
      </c>
    </row>
    <row r="59" spans="1:1" x14ac:dyDescent="0.25">
      <c r="A59">
        <f t="shared" ca="1" si="0"/>
        <v>15</v>
      </c>
    </row>
    <row r="60" spans="1:1" x14ac:dyDescent="0.25">
      <c r="A60">
        <f t="shared" ca="1" si="0"/>
        <v>30</v>
      </c>
    </row>
    <row r="61" spans="1:1" x14ac:dyDescent="0.25">
      <c r="A61">
        <f t="shared" ca="1" si="0"/>
        <v>4</v>
      </c>
    </row>
    <row r="62" spans="1:1" x14ac:dyDescent="0.25">
      <c r="A62">
        <f t="shared" ca="1" si="0"/>
        <v>31</v>
      </c>
    </row>
    <row r="63" spans="1:1" x14ac:dyDescent="0.25">
      <c r="A63">
        <f t="shared" ca="1" si="0"/>
        <v>27</v>
      </c>
    </row>
    <row r="64" spans="1:1" x14ac:dyDescent="0.25">
      <c r="A64">
        <f t="shared" ca="1" si="0"/>
        <v>31</v>
      </c>
    </row>
    <row r="65" spans="1:1" x14ac:dyDescent="0.25">
      <c r="A65">
        <f t="shared" ca="1" si="0"/>
        <v>14</v>
      </c>
    </row>
    <row r="66" spans="1:1" x14ac:dyDescent="0.25">
      <c r="A66">
        <f t="shared" ref="A66:A129" ca="1" si="1">RANDBETWEEN(1,37)</f>
        <v>36</v>
      </c>
    </row>
    <row r="67" spans="1:1" x14ac:dyDescent="0.25">
      <c r="A67">
        <f t="shared" ca="1" si="1"/>
        <v>9</v>
      </c>
    </row>
    <row r="68" spans="1:1" x14ac:dyDescent="0.25">
      <c r="A68">
        <f t="shared" ca="1" si="1"/>
        <v>36</v>
      </c>
    </row>
    <row r="69" spans="1:1" x14ac:dyDescent="0.25">
      <c r="A69">
        <f t="shared" ca="1" si="1"/>
        <v>10</v>
      </c>
    </row>
    <row r="70" spans="1:1" x14ac:dyDescent="0.25">
      <c r="A70">
        <f t="shared" ca="1" si="1"/>
        <v>33</v>
      </c>
    </row>
    <row r="71" spans="1:1" x14ac:dyDescent="0.25">
      <c r="A71">
        <f t="shared" ca="1" si="1"/>
        <v>18</v>
      </c>
    </row>
    <row r="72" spans="1:1" x14ac:dyDescent="0.25">
      <c r="A72">
        <f t="shared" ca="1" si="1"/>
        <v>23</v>
      </c>
    </row>
    <row r="73" spans="1:1" x14ac:dyDescent="0.25">
      <c r="A73">
        <f t="shared" ca="1" si="1"/>
        <v>27</v>
      </c>
    </row>
    <row r="74" spans="1:1" x14ac:dyDescent="0.25">
      <c r="A74">
        <f t="shared" ca="1" si="1"/>
        <v>4</v>
      </c>
    </row>
    <row r="75" spans="1:1" x14ac:dyDescent="0.25">
      <c r="A75">
        <f t="shared" ca="1" si="1"/>
        <v>3</v>
      </c>
    </row>
    <row r="76" spans="1:1" x14ac:dyDescent="0.25">
      <c r="A76">
        <f t="shared" ca="1" si="1"/>
        <v>22</v>
      </c>
    </row>
    <row r="77" spans="1:1" x14ac:dyDescent="0.25">
      <c r="A77">
        <f t="shared" ca="1" si="1"/>
        <v>26</v>
      </c>
    </row>
    <row r="78" spans="1:1" x14ac:dyDescent="0.25">
      <c r="A78">
        <f t="shared" ca="1" si="1"/>
        <v>26</v>
      </c>
    </row>
    <row r="79" spans="1:1" x14ac:dyDescent="0.25">
      <c r="A79">
        <f t="shared" ca="1" si="1"/>
        <v>11</v>
      </c>
    </row>
    <row r="80" spans="1:1" x14ac:dyDescent="0.25">
      <c r="A80">
        <f t="shared" ca="1" si="1"/>
        <v>31</v>
      </c>
    </row>
    <row r="81" spans="1:1" x14ac:dyDescent="0.25">
      <c r="A81">
        <f t="shared" ca="1" si="1"/>
        <v>19</v>
      </c>
    </row>
    <row r="82" spans="1:1" x14ac:dyDescent="0.25">
      <c r="A82">
        <f t="shared" ca="1" si="1"/>
        <v>21</v>
      </c>
    </row>
    <row r="83" spans="1:1" x14ac:dyDescent="0.25">
      <c r="A83">
        <f t="shared" ca="1" si="1"/>
        <v>10</v>
      </c>
    </row>
    <row r="84" spans="1:1" x14ac:dyDescent="0.25">
      <c r="A84">
        <f t="shared" ca="1" si="1"/>
        <v>26</v>
      </c>
    </row>
    <row r="85" spans="1:1" x14ac:dyDescent="0.25">
      <c r="A85">
        <f t="shared" ca="1" si="1"/>
        <v>23</v>
      </c>
    </row>
    <row r="86" spans="1:1" x14ac:dyDescent="0.25">
      <c r="A86">
        <f t="shared" ca="1" si="1"/>
        <v>23</v>
      </c>
    </row>
    <row r="87" spans="1:1" x14ac:dyDescent="0.25">
      <c r="A87">
        <f t="shared" ca="1" si="1"/>
        <v>11</v>
      </c>
    </row>
    <row r="88" spans="1:1" x14ac:dyDescent="0.25">
      <c r="A88">
        <f t="shared" ca="1" si="1"/>
        <v>3</v>
      </c>
    </row>
    <row r="89" spans="1:1" x14ac:dyDescent="0.25">
      <c r="A89">
        <f t="shared" ca="1" si="1"/>
        <v>14</v>
      </c>
    </row>
    <row r="90" spans="1:1" x14ac:dyDescent="0.25">
      <c r="A90">
        <f t="shared" ca="1" si="1"/>
        <v>37</v>
      </c>
    </row>
    <row r="91" spans="1:1" x14ac:dyDescent="0.25">
      <c r="A91">
        <f t="shared" ca="1" si="1"/>
        <v>18</v>
      </c>
    </row>
    <row r="92" spans="1:1" x14ac:dyDescent="0.25">
      <c r="A92">
        <f t="shared" ca="1" si="1"/>
        <v>18</v>
      </c>
    </row>
    <row r="93" spans="1:1" x14ac:dyDescent="0.25">
      <c r="A93">
        <f t="shared" ca="1" si="1"/>
        <v>32</v>
      </c>
    </row>
    <row r="94" spans="1:1" x14ac:dyDescent="0.25">
      <c r="A94">
        <f t="shared" ca="1" si="1"/>
        <v>14</v>
      </c>
    </row>
    <row r="95" spans="1:1" x14ac:dyDescent="0.25">
      <c r="A95">
        <f t="shared" ca="1" si="1"/>
        <v>11</v>
      </c>
    </row>
    <row r="96" spans="1:1" x14ac:dyDescent="0.25">
      <c r="A96">
        <f t="shared" ca="1" si="1"/>
        <v>33</v>
      </c>
    </row>
    <row r="97" spans="1:1" x14ac:dyDescent="0.25">
      <c r="A97">
        <f t="shared" ca="1" si="1"/>
        <v>22</v>
      </c>
    </row>
    <row r="98" spans="1:1" x14ac:dyDescent="0.25">
      <c r="A98">
        <f t="shared" ca="1" si="1"/>
        <v>9</v>
      </c>
    </row>
    <row r="99" spans="1:1" x14ac:dyDescent="0.25">
      <c r="A99">
        <f t="shared" ca="1" si="1"/>
        <v>8</v>
      </c>
    </row>
    <row r="100" spans="1:1" x14ac:dyDescent="0.25">
      <c r="A100">
        <f t="shared" ca="1" si="1"/>
        <v>35</v>
      </c>
    </row>
    <row r="101" spans="1:1" x14ac:dyDescent="0.25">
      <c r="A101">
        <f t="shared" ca="1" si="1"/>
        <v>22</v>
      </c>
    </row>
    <row r="102" spans="1:1" x14ac:dyDescent="0.25">
      <c r="A102">
        <f t="shared" ca="1" si="1"/>
        <v>21</v>
      </c>
    </row>
    <row r="103" spans="1:1" x14ac:dyDescent="0.25">
      <c r="A103">
        <f t="shared" ca="1" si="1"/>
        <v>21</v>
      </c>
    </row>
    <row r="104" spans="1:1" x14ac:dyDescent="0.25">
      <c r="A104">
        <f t="shared" ca="1" si="1"/>
        <v>4</v>
      </c>
    </row>
    <row r="105" spans="1:1" x14ac:dyDescent="0.25">
      <c r="A105">
        <f t="shared" ca="1" si="1"/>
        <v>8</v>
      </c>
    </row>
    <row r="106" spans="1:1" x14ac:dyDescent="0.25">
      <c r="A106">
        <f t="shared" ca="1" si="1"/>
        <v>32</v>
      </c>
    </row>
    <row r="107" spans="1:1" x14ac:dyDescent="0.25">
      <c r="A107">
        <f t="shared" ca="1" si="1"/>
        <v>13</v>
      </c>
    </row>
    <row r="108" spans="1:1" x14ac:dyDescent="0.25">
      <c r="A108">
        <f t="shared" ca="1" si="1"/>
        <v>7</v>
      </c>
    </row>
    <row r="109" spans="1:1" x14ac:dyDescent="0.25">
      <c r="A109">
        <f t="shared" ca="1" si="1"/>
        <v>36</v>
      </c>
    </row>
    <row r="110" spans="1:1" x14ac:dyDescent="0.25">
      <c r="A110">
        <f t="shared" ca="1" si="1"/>
        <v>23</v>
      </c>
    </row>
    <row r="111" spans="1:1" x14ac:dyDescent="0.25">
      <c r="A111">
        <f t="shared" ca="1" si="1"/>
        <v>28</v>
      </c>
    </row>
    <row r="112" spans="1:1" x14ac:dyDescent="0.25">
      <c r="A112">
        <f t="shared" ca="1" si="1"/>
        <v>8</v>
      </c>
    </row>
    <row r="113" spans="1:1" x14ac:dyDescent="0.25">
      <c r="A113">
        <f t="shared" ca="1" si="1"/>
        <v>29</v>
      </c>
    </row>
    <row r="114" spans="1:1" x14ac:dyDescent="0.25">
      <c r="A114">
        <f t="shared" ca="1" si="1"/>
        <v>34</v>
      </c>
    </row>
    <row r="115" spans="1:1" x14ac:dyDescent="0.25">
      <c r="A115">
        <f t="shared" ca="1" si="1"/>
        <v>25</v>
      </c>
    </row>
    <row r="116" spans="1:1" x14ac:dyDescent="0.25">
      <c r="A116">
        <f t="shared" ca="1" si="1"/>
        <v>23</v>
      </c>
    </row>
    <row r="117" spans="1:1" x14ac:dyDescent="0.25">
      <c r="A117">
        <f t="shared" ca="1" si="1"/>
        <v>35</v>
      </c>
    </row>
    <row r="118" spans="1:1" x14ac:dyDescent="0.25">
      <c r="A118">
        <f t="shared" ca="1" si="1"/>
        <v>9</v>
      </c>
    </row>
    <row r="119" spans="1:1" x14ac:dyDescent="0.25">
      <c r="A119">
        <f t="shared" ca="1" si="1"/>
        <v>23</v>
      </c>
    </row>
    <row r="120" spans="1:1" x14ac:dyDescent="0.25">
      <c r="A120">
        <f t="shared" ca="1" si="1"/>
        <v>12</v>
      </c>
    </row>
    <row r="121" spans="1:1" x14ac:dyDescent="0.25">
      <c r="A121">
        <f t="shared" ca="1" si="1"/>
        <v>27</v>
      </c>
    </row>
    <row r="122" spans="1:1" x14ac:dyDescent="0.25">
      <c r="A122">
        <f t="shared" ca="1" si="1"/>
        <v>29</v>
      </c>
    </row>
    <row r="123" spans="1:1" x14ac:dyDescent="0.25">
      <c r="A123">
        <f t="shared" ca="1" si="1"/>
        <v>14</v>
      </c>
    </row>
    <row r="124" spans="1:1" x14ac:dyDescent="0.25">
      <c r="A124">
        <f t="shared" ca="1" si="1"/>
        <v>4</v>
      </c>
    </row>
    <row r="125" spans="1:1" x14ac:dyDescent="0.25">
      <c r="A125">
        <f t="shared" ca="1" si="1"/>
        <v>14</v>
      </c>
    </row>
    <row r="126" spans="1:1" x14ac:dyDescent="0.25">
      <c r="A126">
        <f t="shared" ca="1" si="1"/>
        <v>3</v>
      </c>
    </row>
    <row r="127" spans="1:1" x14ac:dyDescent="0.25">
      <c r="A127">
        <f t="shared" ca="1" si="1"/>
        <v>16</v>
      </c>
    </row>
    <row r="128" spans="1:1" x14ac:dyDescent="0.25">
      <c r="A128">
        <f t="shared" ca="1" si="1"/>
        <v>19</v>
      </c>
    </row>
    <row r="129" spans="1:1" x14ac:dyDescent="0.25">
      <c r="A129">
        <f t="shared" ca="1" si="1"/>
        <v>34</v>
      </c>
    </row>
    <row r="130" spans="1:1" x14ac:dyDescent="0.25">
      <c r="A130">
        <f t="shared" ref="A130:A193" ca="1" si="2">RANDBETWEEN(1,37)</f>
        <v>6</v>
      </c>
    </row>
    <row r="131" spans="1:1" x14ac:dyDescent="0.25">
      <c r="A131">
        <f t="shared" ca="1" si="2"/>
        <v>31</v>
      </c>
    </row>
    <row r="132" spans="1:1" x14ac:dyDescent="0.25">
      <c r="A132">
        <f t="shared" ca="1" si="2"/>
        <v>15</v>
      </c>
    </row>
    <row r="133" spans="1:1" x14ac:dyDescent="0.25">
      <c r="A133">
        <f t="shared" ca="1" si="2"/>
        <v>18</v>
      </c>
    </row>
    <row r="134" spans="1:1" x14ac:dyDescent="0.25">
      <c r="A134">
        <f t="shared" ca="1" si="2"/>
        <v>25</v>
      </c>
    </row>
    <row r="135" spans="1:1" x14ac:dyDescent="0.25">
      <c r="A135">
        <f t="shared" ca="1" si="2"/>
        <v>21</v>
      </c>
    </row>
    <row r="136" spans="1:1" x14ac:dyDescent="0.25">
      <c r="A136">
        <f t="shared" ca="1" si="2"/>
        <v>25</v>
      </c>
    </row>
    <row r="137" spans="1:1" x14ac:dyDescent="0.25">
      <c r="A137">
        <f t="shared" ca="1" si="2"/>
        <v>2</v>
      </c>
    </row>
    <row r="138" spans="1:1" x14ac:dyDescent="0.25">
      <c r="A138">
        <f t="shared" ca="1" si="2"/>
        <v>13</v>
      </c>
    </row>
    <row r="139" spans="1:1" x14ac:dyDescent="0.25">
      <c r="A139">
        <f t="shared" ca="1" si="2"/>
        <v>21</v>
      </c>
    </row>
    <row r="140" spans="1:1" x14ac:dyDescent="0.25">
      <c r="A140">
        <f t="shared" ca="1" si="2"/>
        <v>37</v>
      </c>
    </row>
    <row r="141" spans="1:1" x14ac:dyDescent="0.25">
      <c r="A141">
        <f t="shared" ca="1" si="2"/>
        <v>33</v>
      </c>
    </row>
    <row r="142" spans="1:1" x14ac:dyDescent="0.25">
      <c r="A142">
        <f t="shared" ca="1" si="2"/>
        <v>15</v>
      </c>
    </row>
    <row r="143" spans="1:1" x14ac:dyDescent="0.25">
      <c r="A143">
        <f t="shared" ca="1" si="2"/>
        <v>12</v>
      </c>
    </row>
    <row r="144" spans="1:1" x14ac:dyDescent="0.25">
      <c r="A144">
        <f t="shared" ca="1" si="2"/>
        <v>15</v>
      </c>
    </row>
    <row r="145" spans="1:1" x14ac:dyDescent="0.25">
      <c r="A145">
        <f t="shared" ca="1" si="2"/>
        <v>19</v>
      </c>
    </row>
    <row r="146" spans="1:1" x14ac:dyDescent="0.25">
      <c r="A146">
        <f t="shared" ca="1" si="2"/>
        <v>17</v>
      </c>
    </row>
    <row r="147" spans="1:1" x14ac:dyDescent="0.25">
      <c r="A147">
        <f t="shared" ca="1" si="2"/>
        <v>31</v>
      </c>
    </row>
    <row r="148" spans="1:1" x14ac:dyDescent="0.25">
      <c r="A148">
        <f t="shared" ca="1" si="2"/>
        <v>8</v>
      </c>
    </row>
    <row r="149" spans="1:1" x14ac:dyDescent="0.25">
      <c r="A149">
        <f t="shared" ca="1" si="2"/>
        <v>4</v>
      </c>
    </row>
    <row r="150" spans="1:1" x14ac:dyDescent="0.25">
      <c r="A150">
        <f t="shared" ca="1" si="2"/>
        <v>36</v>
      </c>
    </row>
    <row r="151" spans="1:1" x14ac:dyDescent="0.25">
      <c r="A151">
        <f t="shared" ca="1" si="2"/>
        <v>34</v>
      </c>
    </row>
    <row r="152" spans="1:1" x14ac:dyDescent="0.25">
      <c r="A152">
        <f t="shared" ca="1" si="2"/>
        <v>5</v>
      </c>
    </row>
    <row r="153" spans="1:1" x14ac:dyDescent="0.25">
      <c r="A153">
        <f t="shared" ca="1" si="2"/>
        <v>33</v>
      </c>
    </row>
    <row r="154" spans="1:1" x14ac:dyDescent="0.25">
      <c r="A154">
        <f t="shared" ca="1" si="2"/>
        <v>4</v>
      </c>
    </row>
    <row r="155" spans="1:1" x14ac:dyDescent="0.25">
      <c r="A155">
        <f t="shared" ca="1" si="2"/>
        <v>23</v>
      </c>
    </row>
    <row r="156" spans="1:1" x14ac:dyDescent="0.25">
      <c r="A156">
        <f t="shared" ca="1" si="2"/>
        <v>1</v>
      </c>
    </row>
    <row r="157" spans="1:1" x14ac:dyDescent="0.25">
      <c r="A157">
        <f t="shared" ca="1" si="2"/>
        <v>36</v>
      </c>
    </row>
    <row r="158" spans="1:1" x14ac:dyDescent="0.25">
      <c r="A158">
        <f t="shared" ca="1" si="2"/>
        <v>14</v>
      </c>
    </row>
    <row r="159" spans="1:1" x14ac:dyDescent="0.25">
      <c r="A159">
        <f t="shared" ca="1" si="2"/>
        <v>3</v>
      </c>
    </row>
    <row r="160" spans="1:1" x14ac:dyDescent="0.25">
      <c r="A160">
        <f t="shared" ca="1" si="2"/>
        <v>14</v>
      </c>
    </row>
    <row r="161" spans="1:1" x14ac:dyDescent="0.25">
      <c r="A161">
        <f t="shared" ca="1" si="2"/>
        <v>4</v>
      </c>
    </row>
    <row r="162" spans="1:1" x14ac:dyDescent="0.25">
      <c r="A162">
        <f t="shared" ca="1" si="2"/>
        <v>19</v>
      </c>
    </row>
    <row r="163" spans="1:1" x14ac:dyDescent="0.25">
      <c r="A163">
        <f t="shared" ca="1" si="2"/>
        <v>31</v>
      </c>
    </row>
    <row r="164" spans="1:1" x14ac:dyDescent="0.25">
      <c r="A164">
        <f t="shared" ca="1" si="2"/>
        <v>28</v>
      </c>
    </row>
    <row r="165" spans="1:1" x14ac:dyDescent="0.25">
      <c r="A165">
        <f t="shared" ca="1" si="2"/>
        <v>1</v>
      </c>
    </row>
    <row r="166" spans="1:1" x14ac:dyDescent="0.25">
      <c r="A166">
        <f t="shared" ca="1" si="2"/>
        <v>16</v>
      </c>
    </row>
    <row r="167" spans="1:1" x14ac:dyDescent="0.25">
      <c r="A167">
        <f t="shared" ca="1" si="2"/>
        <v>16</v>
      </c>
    </row>
    <row r="168" spans="1:1" x14ac:dyDescent="0.25">
      <c r="A168">
        <f t="shared" ca="1" si="2"/>
        <v>20</v>
      </c>
    </row>
    <row r="169" spans="1:1" x14ac:dyDescent="0.25">
      <c r="A169">
        <f t="shared" ca="1" si="2"/>
        <v>25</v>
      </c>
    </row>
    <row r="170" spans="1:1" x14ac:dyDescent="0.25">
      <c r="A170">
        <f t="shared" ca="1" si="2"/>
        <v>10</v>
      </c>
    </row>
    <row r="171" spans="1:1" x14ac:dyDescent="0.25">
      <c r="A171">
        <f t="shared" ca="1" si="2"/>
        <v>20</v>
      </c>
    </row>
    <row r="172" spans="1:1" x14ac:dyDescent="0.25">
      <c r="A172">
        <f t="shared" ca="1" si="2"/>
        <v>12</v>
      </c>
    </row>
    <row r="173" spans="1:1" x14ac:dyDescent="0.25">
      <c r="A173">
        <f t="shared" ca="1" si="2"/>
        <v>14</v>
      </c>
    </row>
    <row r="174" spans="1:1" x14ac:dyDescent="0.25">
      <c r="A174">
        <f t="shared" ca="1" si="2"/>
        <v>6</v>
      </c>
    </row>
    <row r="175" spans="1:1" x14ac:dyDescent="0.25">
      <c r="A175">
        <f t="shared" ca="1" si="2"/>
        <v>11</v>
      </c>
    </row>
    <row r="176" spans="1:1" x14ac:dyDescent="0.25">
      <c r="A176">
        <f t="shared" ca="1" si="2"/>
        <v>14</v>
      </c>
    </row>
    <row r="177" spans="1:1" x14ac:dyDescent="0.25">
      <c r="A177">
        <f t="shared" ca="1" si="2"/>
        <v>19</v>
      </c>
    </row>
    <row r="178" spans="1:1" x14ac:dyDescent="0.25">
      <c r="A178">
        <f t="shared" ca="1" si="2"/>
        <v>7</v>
      </c>
    </row>
    <row r="179" spans="1:1" x14ac:dyDescent="0.25">
      <c r="A179">
        <f t="shared" ca="1" si="2"/>
        <v>25</v>
      </c>
    </row>
    <row r="180" spans="1:1" x14ac:dyDescent="0.25">
      <c r="A180">
        <f t="shared" ca="1" si="2"/>
        <v>34</v>
      </c>
    </row>
    <row r="181" spans="1:1" x14ac:dyDescent="0.25">
      <c r="A181">
        <f t="shared" ca="1" si="2"/>
        <v>21</v>
      </c>
    </row>
    <row r="182" spans="1:1" x14ac:dyDescent="0.25">
      <c r="A182">
        <f t="shared" ca="1" si="2"/>
        <v>13</v>
      </c>
    </row>
    <row r="183" spans="1:1" x14ac:dyDescent="0.25">
      <c r="A183">
        <f t="shared" ca="1" si="2"/>
        <v>15</v>
      </c>
    </row>
    <row r="184" spans="1:1" x14ac:dyDescent="0.25">
      <c r="A184">
        <f t="shared" ca="1" si="2"/>
        <v>20</v>
      </c>
    </row>
    <row r="185" spans="1:1" x14ac:dyDescent="0.25">
      <c r="A185">
        <f t="shared" ca="1" si="2"/>
        <v>1</v>
      </c>
    </row>
    <row r="186" spans="1:1" x14ac:dyDescent="0.25">
      <c r="A186">
        <f t="shared" ca="1" si="2"/>
        <v>23</v>
      </c>
    </row>
    <row r="187" spans="1:1" x14ac:dyDescent="0.25">
      <c r="A187">
        <f t="shared" ca="1" si="2"/>
        <v>33</v>
      </c>
    </row>
    <row r="188" spans="1:1" x14ac:dyDescent="0.25">
      <c r="A188">
        <f t="shared" ca="1" si="2"/>
        <v>11</v>
      </c>
    </row>
    <row r="189" spans="1:1" x14ac:dyDescent="0.25">
      <c r="A189">
        <f t="shared" ca="1" si="2"/>
        <v>8</v>
      </c>
    </row>
    <row r="190" spans="1:1" x14ac:dyDescent="0.25">
      <c r="A190">
        <f t="shared" ca="1" si="2"/>
        <v>9</v>
      </c>
    </row>
    <row r="191" spans="1:1" x14ac:dyDescent="0.25">
      <c r="A191">
        <f t="shared" ca="1" si="2"/>
        <v>34</v>
      </c>
    </row>
    <row r="192" spans="1:1" x14ac:dyDescent="0.25">
      <c r="A192">
        <f t="shared" ca="1" si="2"/>
        <v>31</v>
      </c>
    </row>
    <row r="193" spans="1:1" x14ac:dyDescent="0.25">
      <c r="A193">
        <f t="shared" ca="1" si="2"/>
        <v>8</v>
      </c>
    </row>
    <row r="194" spans="1:1" x14ac:dyDescent="0.25">
      <c r="A194">
        <f t="shared" ref="A194:A257" ca="1" si="3">RANDBETWEEN(1,37)</f>
        <v>19</v>
      </c>
    </row>
    <row r="195" spans="1:1" x14ac:dyDescent="0.25">
      <c r="A195">
        <f t="shared" ca="1" si="3"/>
        <v>28</v>
      </c>
    </row>
    <row r="196" spans="1:1" x14ac:dyDescent="0.25">
      <c r="A196">
        <f t="shared" ca="1" si="3"/>
        <v>24</v>
      </c>
    </row>
    <row r="197" spans="1:1" x14ac:dyDescent="0.25">
      <c r="A197">
        <f t="shared" ca="1" si="3"/>
        <v>23</v>
      </c>
    </row>
    <row r="198" spans="1:1" x14ac:dyDescent="0.25">
      <c r="A198">
        <f t="shared" ca="1" si="3"/>
        <v>28</v>
      </c>
    </row>
    <row r="199" spans="1:1" x14ac:dyDescent="0.25">
      <c r="A199">
        <f t="shared" ca="1" si="3"/>
        <v>34</v>
      </c>
    </row>
    <row r="200" spans="1:1" x14ac:dyDescent="0.25">
      <c r="A200">
        <f t="shared" ca="1" si="3"/>
        <v>21</v>
      </c>
    </row>
    <row r="201" spans="1:1" x14ac:dyDescent="0.25">
      <c r="A201">
        <f t="shared" ca="1" si="3"/>
        <v>26</v>
      </c>
    </row>
    <row r="202" spans="1:1" x14ac:dyDescent="0.25">
      <c r="A202">
        <f t="shared" ca="1" si="3"/>
        <v>35</v>
      </c>
    </row>
    <row r="203" spans="1:1" x14ac:dyDescent="0.25">
      <c r="A203">
        <f t="shared" ca="1" si="3"/>
        <v>36</v>
      </c>
    </row>
    <row r="204" spans="1:1" x14ac:dyDescent="0.25">
      <c r="A204">
        <f t="shared" ca="1" si="3"/>
        <v>12</v>
      </c>
    </row>
    <row r="205" spans="1:1" x14ac:dyDescent="0.25">
      <c r="A205">
        <f t="shared" ca="1" si="3"/>
        <v>36</v>
      </c>
    </row>
    <row r="206" spans="1:1" x14ac:dyDescent="0.25">
      <c r="A206">
        <f t="shared" ca="1" si="3"/>
        <v>4</v>
      </c>
    </row>
    <row r="207" spans="1:1" x14ac:dyDescent="0.25">
      <c r="A207">
        <f t="shared" ca="1" si="3"/>
        <v>25</v>
      </c>
    </row>
    <row r="208" spans="1:1" x14ac:dyDescent="0.25">
      <c r="A208">
        <f t="shared" ca="1" si="3"/>
        <v>16</v>
      </c>
    </row>
    <row r="209" spans="1:1" x14ac:dyDescent="0.25">
      <c r="A209">
        <f t="shared" ca="1" si="3"/>
        <v>33</v>
      </c>
    </row>
    <row r="210" spans="1:1" x14ac:dyDescent="0.25">
      <c r="A210">
        <f t="shared" ca="1" si="3"/>
        <v>32</v>
      </c>
    </row>
    <row r="211" spans="1:1" x14ac:dyDescent="0.25">
      <c r="A211">
        <f t="shared" ca="1" si="3"/>
        <v>27</v>
      </c>
    </row>
    <row r="212" spans="1:1" x14ac:dyDescent="0.25">
      <c r="A212">
        <f t="shared" ca="1" si="3"/>
        <v>21</v>
      </c>
    </row>
    <row r="213" spans="1:1" x14ac:dyDescent="0.25">
      <c r="A213">
        <f t="shared" ca="1" si="3"/>
        <v>14</v>
      </c>
    </row>
    <row r="214" spans="1:1" x14ac:dyDescent="0.25">
      <c r="A214">
        <f t="shared" ca="1" si="3"/>
        <v>6</v>
      </c>
    </row>
    <row r="215" spans="1:1" x14ac:dyDescent="0.25">
      <c r="A215">
        <f t="shared" ca="1" si="3"/>
        <v>23</v>
      </c>
    </row>
    <row r="216" spans="1:1" x14ac:dyDescent="0.25">
      <c r="A216">
        <f t="shared" ca="1" si="3"/>
        <v>4</v>
      </c>
    </row>
    <row r="217" spans="1:1" x14ac:dyDescent="0.25">
      <c r="A217">
        <f t="shared" ca="1" si="3"/>
        <v>32</v>
      </c>
    </row>
    <row r="218" spans="1:1" x14ac:dyDescent="0.25">
      <c r="A218">
        <f t="shared" ca="1" si="3"/>
        <v>19</v>
      </c>
    </row>
    <row r="219" spans="1:1" x14ac:dyDescent="0.25">
      <c r="A219">
        <f t="shared" ca="1" si="3"/>
        <v>1</v>
      </c>
    </row>
    <row r="220" spans="1:1" x14ac:dyDescent="0.25">
      <c r="A220">
        <f t="shared" ca="1" si="3"/>
        <v>13</v>
      </c>
    </row>
    <row r="221" spans="1:1" x14ac:dyDescent="0.25">
      <c r="A221">
        <f t="shared" ca="1" si="3"/>
        <v>19</v>
      </c>
    </row>
    <row r="222" spans="1:1" x14ac:dyDescent="0.25">
      <c r="A222">
        <f t="shared" ca="1" si="3"/>
        <v>23</v>
      </c>
    </row>
    <row r="223" spans="1:1" x14ac:dyDescent="0.25">
      <c r="A223">
        <f t="shared" ca="1" si="3"/>
        <v>21</v>
      </c>
    </row>
    <row r="224" spans="1:1" x14ac:dyDescent="0.25">
      <c r="A224">
        <f t="shared" ca="1" si="3"/>
        <v>8</v>
      </c>
    </row>
    <row r="225" spans="1:1" x14ac:dyDescent="0.25">
      <c r="A225">
        <f t="shared" ca="1" si="3"/>
        <v>6</v>
      </c>
    </row>
    <row r="226" spans="1:1" x14ac:dyDescent="0.25">
      <c r="A226">
        <f t="shared" ca="1" si="3"/>
        <v>34</v>
      </c>
    </row>
    <row r="227" spans="1:1" x14ac:dyDescent="0.25">
      <c r="A227">
        <f t="shared" ca="1" si="3"/>
        <v>12</v>
      </c>
    </row>
    <row r="228" spans="1:1" x14ac:dyDescent="0.25">
      <c r="A228">
        <f t="shared" ca="1" si="3"/>
        <v>8</v>
      </c>
    </row>
    <row r="229" spans="1:1" x14ac:dyDescent="0.25">
      <c r="A229">
        <f t="shared" ca="1" si="3"/>
        <v>36</v>
      </c>
    </row>
    <row r="230" spans="1:1" x14ac:dyDescent="0.25">
      <c r="A230">
        <f t="shared" ca="1" si="3"/>
        <v>3</v>
      </c>
    </row>
    <row r="231" spans="1:1" x14ac:dyDescent="0.25">
      <c r="A231">
        <f t="shared" ca="1" si="3"/>
        <v>1</v>
      </c>
    </row>
    <row r="232" spans="1:1" x14ac:dyDescent="0.25">
      <c r="A232">
        <f t="shared" ca="1" si="3"/>
        <v>30</v>
      </c>
    </row>
    <row r="233" spans="1:1" x14ac:dyDescent="0.25">
      <c r="A233">
        <f t="shared" ca="1" si="3"/>
        <v>28</v>
      </c>
    </row>
    <row r="234" spans="1:1" x14ac:dyDescent="0.25">
      <c r="A234">
        <f t="shared" ca="1" si="3"/>
        <v>27</v>
      </c>
    </row>
    <row r="235" spans="1:1" x14ac:dyDescent="0.25">
      <c r="A235">
        <f t="shared" ca="1" si="3"/>
        <v>31</v>
      </c>
    </row>
    <row r="236" spans="1:1" x14ac:dyDescent="0.25">
      <c r="A236">
        <f t="shared" ca="1" si="3"/>
        <v>27</v>
      </c>
    </row>
    <row r="237" spans="1:1" x14ac:dyDescent="0.25">
      <c r="A237">
        <f t="shared" ca="1" si="3"/>
        <v>30</v>
      </c>
    </row>
    <row r="238" spans="1:1" x14ac:dyDescent="0.25">
      <c r="A238">
        <f t="shared" ca="1" si="3"/>
        <v>24</v>
      </c>
    </row>
    <row r="239" spans="1:1" x14ac:dyDescent="0.25">
      <c r="A239">
        <f t="shared" ca="1" si="3"/>
        <v>17</v>
      </c>
    </row>
    <row r="240" spans="1:1" x14ac:dyDescent="0.25">
      <c r="A240">
        <f t="shared" ca="1" si="3"/>
        <v>30</v>
      </c>
    </row>
    <row r="241" spans="1:1" x14ac:dyDescent="0.25">
      <c r="A241">
        <f t="shared" ca="1" si="3"/>
        <v>15</v>
      </c>
    </row>
    <row r="242" spans="1:1" x14ac:dyDescent="0.25">
      <c r="A242">
        <f t="shared" ca="1" si="3"/>
        <v>28</v>
      </c>
    </row>
    <row r="243" spans="1:1" x14ac:dyDescent="0.25">
      <c r="A243">
        <f t="shared" ca="1" si="3"/>
        <v>9</v>
      </c>
    </row>
    <row r="244" spans="1:1" x14ac:dyDescent="0.25">
      <c r="A244">
        <f t="shared" ca="1" si="3"/>
        <v>10</v>
      </c>
    </row>
    <row r="245" spans="1:1" x14ac:dyDescent="0.25">
      <c r="A245">
        <f t="shared" ca="1" si="3"/>
        <v>19</v>
      </c>
    </row>
    <row r="246" spans="1:1" x14ac:dyDescent="0.25">
      <c r="A246">
        <f t="shared" ca="1" si="3"/>
        <v>26</v>
      </c>
    </row>
    <row r="247" spans="1:1" x14ac:dyDescent="0.25">
      <c r="A247">
        <f t="shared" ca="1" si="3"/>
        <v>17</v>
      </c>
    </row>
    <row r="248" spans="1:1" x14ac:dyDescent="0.25">
      <c r="A248">
        <f t="shared" ca="1" si="3"/>
        <v>26</v>
      </c>
    </row>
    <row r="249" spans="1:1" x14ac:dyDescent="0.25">
      <c r="A249">
        <f t="shared" ca="1" si="3"/>
        <v>1</v>
      </c>
    </row>
    <row r="250" spans="1:1" x14ac:dyDescent="0.25">
      <c r="A250">
        <f t="shared" ca="1" si="3"/>
        <v>30</v>
      </c>
    </row>
    <row r="251" spans="1:1" x14ac:dyDescent="0.25">
      <c r="A251">
        <f t="shared" ca="1" si="3"/>
        <v>37</v>
      </c>
    </row>
    <row r="252" spans="1:1" x14ac:dyDescent="0.25">
      <c r="A252">
        <f t="shared" ca="1" si="3"/>
        <v>29</v>
      </c>
    </row>
    <row r="253" spans="1:1" x14ac:dyDescent="0.25">
      <c r="A253">
        <f t="shared" ca="1" si="3"/>
        <v>3</v>
      </c>
    </row>
    <row r="254" spans="1:1" x14ac:dyDescent="0.25">
      <c r="A254">
        <f t="shared" ca="1" si="3"/>
        <v>3</v>
      </c>
    </row>
    <row r="255" spans="1:1" x14ac:dyDescent="0.25">
      <c r="A255">
        <f t="shared" ca="1" si="3"/>
        <v>23</v>
      </c>
    </row>
    <row r="256" spans="1:1" x14ac:dyDescent="0.25">
      <c r="A256">
        <f t="shared" ca="1" si="3"/>
        <v>35</v>
      </c>
    </row>
    <row r="257" spans="1:1" x14ac:dyDescent="0.25">
      <c r="A257">
        <f t="shared" ca="1" si="3"/>
        <v>10</v>
      </c>
    </row>
    <row r="258" spans="1:1" x14ac:dyDescent="0.25">
      <c r="A258">
        <f t="shared" ref="A258:A321" ca="1" si="4">RANDBETWEEN(1,37)</f>
        <v>33</v>
      </c>
    </row>
    <row r="259" spans="1:1" x14ac:dyDescent="0.25">
      <c r="A259">
        <f t="shared" ca="1" si="4"/>
        <v>12</v>
      </c>
    </row>
    <row r="260" spans="1:1" x14ac:dyDescent="0.25">
      <c r="A260">
        <f t="shared" ca="1" si="4"/>
        <v>11</v>
      </c>
    </row>
    <row r="261" spans="1:1" x14ac:dyDescent="0.25">
      <c r="A261">
        <f t="shared" ca="1" si="4"/>
        <v>31</v>
      </c>
    </row>
    <row r="262" spans="1:1" x14ac:dyDescent="0.25">
      <c r="A262">
        <f t="shared" ca="1" si="4"/>
        <v>11</v>
      </c>
    </row>
    <row r="263" spans="1:1" x14ac:dyDescent="0.25">
      <c r="A263">
        <f t="shared" ca="1" si="4"/>
        <v>31</v>
      </c>
    </row>
    <row r="264" spans="1:1" x14ac:dyDescent="0.25">
      <c r="A264">
        <f t="shared" ca="1" si="4"/>
        <v>1</v>
      </c>
    </row>
    <row r="265" spans="1:1" x14ac:dyDescent="0.25">
      <c r="A265">
        <f t="shared" ca="1" si="4"/>
        <v>23</v>
      </c>
    </row>
    <row r="266" spans="1:1" x14ac:dyDescent="0.25">
      <c r="A266">
        <f t="shared" ca="1" si="4"/>
        <v>3</v>
      </c>
    </row>
    <row r="267" spans="1:1" x14ac:dyDescent="0.25">
      <c r="A267">
        <f t="shared" ca="1" si="4"/>
        <v>12</v>
      </c>
    </row>
    <row r="268" spans="1:1" x14ac:dyDescent="0.25">
      <c r="A268">
        <f t="shared" ca="1" si="4"/>
        <v>23</v>
      </c>
    </row>
    <row r="269" spans="1:1" x14ac:dyDescent="0.25">
      <c r="A269">
        <f t="shared" ca="1" si="4"/>
        <v>9</v>
      </c>
    </row>
    <row r="270" spans="1:1" x14ac:dyDescent="0.25">
      <c r="A270">
        <f t="shared" ca="1" si="4"/>
        <v>36</v>
      </c>
    </row>
    <row r="271" spans="1:1" x14ac:dyDescent="0.25">
      <c r="A271">
        <f t="shared" ca="1" si="4"/>
        <v>20</v>
      </c>
    </row>
    <row r="272" spans="1:1" x14ac:dyDescent="0.25">
      <c r="A272">
        <f t="shared" ca="1" si="4"/>
        <v>22</v>
      </c>
    </row>
    <row r="273" spans="1:1" x14ac:dyDescent="0.25">
      <c r="A273">
        <f t="shared" ca="1" si="4"/>
        <v>37</v>
      </c>
    </row>
    <row r="274" spans="1:1" x14ac:dyDescent="0.25">
      <c r="A274">
        <f t="shared" ca="1" si="4"/>
        <v>10</v>
      </c>
    </row>
    <row r="275" spans="1:1" x14ac:dyDescent="0.25">
      <c r="A275">
        <f t="shared" ca="1" si="4"/>
        <v>16</v>
      </c>
    </row>
    <row r="276" spans="1:1" x14ac:dyDescent="0.25">
      <c r="A276">
        <f t="shared" ca="1" si="4"/>
        <v>26</v>
      </c>
    </row>
    <row r="277" spans="1:1" x14ac:dyDescent="0.25">
      <c r="A277">
        <f t="shared" ca="1" si="4"/>
        <v>20</v>
      </c>
    </row>
    <row r="278" spans="1:1" x14ac:dyDescent="0.25">
      <c r="A278">
        <f t="shared" ca="1" si="4"/>
        <v>12</v>
      </c>
    </row>
    <row r="279" spans="1:1" x14ac:dyDescent="0.25">
      <c r="A279">
        <f t="shared" ca="1" si="4"/>
        <v>31</v>
      </c>
    </row>
    <row r="280" spans="1:1" x14ac:dyDescent="0.25">
      <c r="A280">
        <f t="shared" ca="1" si="4"/>
        <v>3</v>
      </c>
    </row>
    <row r="281" spans="1:1" x14ac:dyDescent="0.25">
      <c r="A281">
        <f t="shared" ca="1" si="4"/>
        <v>18</v>
      </c>
    </row>
    <row r="282" spans="1:1" x14ac:dyDescent="0.25">
      <c r="A282">
        <f t="shared" ca="1" si="4"/>
        <v>22</v>
      </c>
    </row>
    <row r="283" spans="1:1" x14ac:dyDescent="0.25">
      <c r="A283">
        <f t="shared" ca="1" si="4"/>
        <v>15</v>
      </c>
    </row>
    <row r="284" spans="1:1" x14ac:dyDescent="0.25">
      <c r="A284">
        <f t="shared" ca="1" si="4"/>
        <v>2</v>
      </c>
    </row>
    <row r="285" spans="1:1" x14ac:dyDescent="0.25">
      <c r="A285">
        <f t="shared" ca="1" si="4"/>
        <v>18</v>
      </c>
    </row>
    <row r="286" spans="1:1" x14ac:dyDescent="0.25">
      <c r="A286">
        <f t="shared" ca="1" si="4"/>
        <v>30</v>
      </c>
    </row>
    <row r="287" spans="1:1" x14ac:dyDescent="0.25">
      <c r="A287">
        <f t="shared" ca="1" si="4"/>
        <v>18</v>
      </c>
    </row>
    <row r="288" spans="1:1" x14ac:dyDescent="0.25">
      <c r="A288">
        <f t="shared" ca="1" si="4"/>
        <v>21</v>
      </c>
    </row>
    <row r="289" spans="1:1" x14ac:dyDescent="0.25">
      <c r="A289">
        <f t="shared" ca="1" si="4"/>
        <v>22</v>
      </c>
    </row>
    <row r="290" spans="1:1" x14ac:dyDescent="0.25">
      <c r="A290">
        <f t="shared" ca="1" si="4"/>
        <v>1</v>
      </c>
    </row>
    <row r="291" spans="1:1" x14ac:dyDescent="0.25">
      <c r="A291">
        <f t="shared" ca="1" si="4"/>
        <v>22</v>
      </c>
    </row>
    <row r="292" spans="1:1" x14ac:dyDescent="0.25">
      <c r="A292">
        <f t="shared" ca="1" si="4"/>
        <v>13</v>
      </c>
    </row>
    <row r="293" spans="1:1" x14ac:dyDescent="0.25">
      <c r="A293">
        <f t="shared" ca="1" si="4"/>
        <v>36</v>
      </c>
    </row>
    <row r="294" spans="1:1" x14ac:dyDescent="0.25">
      <c r="A294">
        <f t="shared" ca="1" si="4"/>
        <v>6</v>
      </c>
    </row>
    <row r="295" spans="1:1" x14ac:dyDescent="0.25">
      <c r="A295">
        <f t="shared" ca="1" si="4"/>
        <v>18</v>
      </c>
    </row>
    <row r="296" spans="1:1" x14ac:dyDescent="0.25">
      <c r="A296">
        <f t="shared" ca="1" si="4"/>
        <v>14</v>
      </c>
    </row>
    <row r="297" spans="1:1" x14ac:dyDescent="0.25">
      <c r="A297">
        <f t="shared" ca="1" si="4"/>
        <v>35</v>
      </c>
    </row>
    <row r="298" spans="1:1" x14ac:dyDescent="0.25">
      <c r="A298">
        <f t="shared" ca="1" si="4"/>
        <v>36</v>
      </c>
    </row>
    <row r="299" spans="1:1" x14ac:dyDescent="0.25">
      <c r="A299">
        <f t="shared" ca="1" si="4"/>
        <v>24</v>
      </c>
    </row>
    <row r="300" spans="1:1" x14ac:dyDescent="0.25">
      <c r="A300">
        <f t="shared" ca="1" si="4"/>
        <v>22</v>
      </c>
    </row>
    <row r="301" spans="1:1" x14ac:dyDescent="0.25">
      <c r="A301">
        <f t="shared" ca="1" si="4"/>
        <v>28</v>
      </c>
    </row>
    <row r="302" spans="1:1" x14ac:dyDescent="0.25">
      <c r="A302">
        <f t="shared" ca="1" si="4"/>
        <v>15</v>
      </c>
    </row>
    <row r="303" spans="1:1" x14ac:dyDescent="0.25">
      <c r="A303">
        <f t="shared" ca="1" si="4"/>
        <v>35</v>
      </c>
    </row>
    <row r="304" spans="1:1" x14ac:dyDescent="0.25">
      <c r="A304">
        <f t="shared" ca="1" si="4"/>
        <v>29</v>
      </c>
    </row>
    <row r="305" spans="1:1" x14ac:dyDescent="0.25">
      <c r="A305">
        <f t="shared" ca="1" si="4"/>
        <v>20</v>
      </c>
    </row>
    <row r="306" spans="1:1" x14ac:dyDescent="0.25">
      <c r="A306">
        <f t="shared" ca="1" si="4"/>
        <v>35</v>
      </c>
    </row>
    <row r="307" spans="1:1" x14ac:dyDescent="0.25">
      <c r="A307">
        <f t="shared" ca="1" si="4"/>
        <v>27</v>
      </c>
    </row>
    <row r="308" spans="1:1" x14ac:dyDescent="0.25">
      <c r="A308">
        <f t="shared" ca="1" si="4"/>
        <v>29</v>
      </c>
    </row>
    <row r="309" spans="1:1" x14ac:dyDescent="0.25">
      <c r="A309">
        <f t="shared" ca="1" si="4"/>
        <v>2</v>
      </c>
    </row>
    <row r="310" spans="1:1" x14ac:dyDescent="0.25">
      <c r="A310">
        <f t="shared" ca="1" si="4"/>
        <v>25</v>
      </c>
    </row>
    <row r="311" spans="1:1" x14ac:dyDescent="0.25">
      <c r="A311">
        <f t="shared" ca="1" si="4"/>
        <v>25</v>
      </c>
    </row>
    <row r="312" spans="1:1" x14ac:dyDescent="0.25">
      <c r="A312">
        <f t="shared" ca="1" si="4"/>
        <v>15</v>
      </c>
    </row>
    <row r="313" spans="1:1" x14ac:dyDescent="0.25">
      <c r="A313">
        <f t="shared" ca="1" si="4"/>
        <v>9</v>
      </c>
    </row>
    <row r="314" spans="1:1" x14ac:dyDescent="0.25">
      <c r="A314">
        <f t="shared" ca="1" si="4"/>
        <v>7</v>
      </c>
    </row>
    <row r="315" spans="1:1" x14ac:dyDescent="0.25">
      <c r="A315">
        <f t="shared" ca="1" si="4"/>
        <v>9</v>
      </c>
    </row>
    <row r="316" spans="1:1" x14ac:dyDescent="0.25">
      <c r="A316">
        <f t="shared" ca="1" si="4"/>
        <v>12</v>
      </c>
    </row>
    <row r="317" spans="1:1" x14ac:dyDescent="0.25">
      <c r="A317">
        <f t="shared" ca="1" si="4"/>
        <v>15</v>
      </c>
    </row>
    <row r="318" spans="1:1" x14ac:dyDescent="0.25">
      <c r="A318">
        <f t="shared" ca="1" si="4"/>
        <v>34</v>
      </c>
    </row>
    <row r="319" spans="1:1" x14ac:dyDescent="0.25">
      <c r="A319">
        <f t="shared" ca="1" si="4"/>
        <v>32</v>
      </c>
    </row>
    <row r="320" spans="1:1" x14ac:dyDescent="0.25">
      <c r="A320">
        <f t="shared" ca="1" si="4"/>
        <v>10</v>
      </c>
    </row>
    <row r="321" spans="1:1" x14ac:dyDescent="0.25">
      <c r="A321">
        <f t="shared" ca="1" si="4"/>
        <v>15</v>
      </c>
    </row>
    <row r="322" spans="1:1" x14ac:dyDescent="0.25">
      <c r="A322">
        <f t="shared" ref="A322:A385" ca="1" si="5">RANDBETWEEN(1,37)</f>
        <v>1</v>
      </c>
    </row>
    <row r="323" spans="1:1" x14ac:dyDescent="0.25">
      <c r="A323">
        <f t="shared" ca="1" si="5"/>
        <v>18</v>
      </c>
    </row>
    <row r="324" spans="1:1" x14ac:dyDescent="0.25">
      <c r="A324">
        <f t="shared" ca="1" si="5"/>
        <v>20</v>
      </c>
    </row>
    <row r="325" spans="1:1" x14ac:dyDescent="0.25">
      <c r="A325">
        <f t="shared" ca="1" si="5"/>
        <v>34</v>
      </c>
    </row>
    <row r="326" spans="1:1" x14ac:dyDescent="0.25">
      <c r="A326">
        <f t="shared" ca="1" si="5"/>
        <v>21</v>
      </c>
    </row>
    <row r="327" spans="1:1" x14ac:dyDescent="0.25">
      <c r="A327">
        <f t="shared" ca="1" si="5"/>
        <v>17</v>
      </c>
    </row>
    <row r="328" spans="1:1" x14ac:dyDescent="0.25">
      <c r="A328">
        <f t="shared" ca="1" si="5"/>
        <v>7</v>
      </c>
    </row>
    <row r="329" spans="1:1" x14ac:dyDescent="0.25">
      <c r="A329">
        <f t="shared" ca="1" si="5"/>
        <v>17</v>
      </c>
    </row>
    <row r="330" spans="1:1" x14ac:dyDescent="0.25">
      <c r="A330">
        <f t="shared" ca="1" si="5"/>
        <v>5</v>
      </c>
    </row>
    <row r="331" spans="1:1" x14ac:dyDescent="0.25">
      <c r="A331">
        <f t="shared" ca="1" si="5"/>
        <v>3</v>
      </c>
    </row>
    <row r="332" spans="1:1" x14ac:dyDescent="0.25">
      <c r="A332">
        <f t="shared" ca="1" si="5"/>
        <v>24</v>
      </c>
    </row>
    <row r="333" spans="1:1" x14ac:dyDescent="0.25">
      <c r="A333">
        <f t="shared" ca="1" si="5"/>
        <v>3</v>
      </c>
    </row>
    <row r="334" spans="1:1" x14ac:dyDescent="0.25">
      <c r="A334">
        <f t="shared" ca="1" si="5"/>
        <v>23</v>
      </c>
    </row>
    <row r="335" spans="1:1" x14ac:dyDescent="0.25">
      <c r="A335">
        <f t="shared" ca="1" si="5"/>
        <v>28</v>
      </c>
    </row>
    <row r="336" spans="1:1" x14ac:dyDescent="0.25">
      <c r="A336">
        <f t="shared" ca="1" si="5"/>
        <v>37</v>
      </c>
    </row>
    <row r="337" spans="1:1" x14ac:dyDescent="0.25">
      <c r="A337">
        <f t="shared" ca="1" si="5"/>
        <v>8</v>
      </c>
    </row>
    <row r="338" spans="1:1" x14ac:dyDescent="0.25">
      <c r="A338">
        <f t="shared" ca="1" si="5"/>
        <v>22</v>
      </c>
    </row>
    <row r="339" spans="1:1" x14ac:dyDescent="0.25">
      <c r="A339">
        <f t="shared" ca="1" si="5"/>
        <v>29</v>
      </c>
    </row>
    <row r="340" spans="1:1" x14ac:dyDescent="0.25">
      <c r="A340">
        <f t="shared" ca="1" si="5"/>
        <v>9</v>
      </c>
    </row>
    <row r="341" spans="1:1" x14ac:dyDescent="0.25">
      <c r="A341">
        <f t="shared" ca="1" si="5"/>
        <v>4</v>
      </c>
    </row>
    <row r="342" spans="1:1" x14ac:dyDescent="0.25">
      <c r="A342">
        <f t="shared" ca="1" si="5"/>
        <v>29</v>
      </c>
    </row>
    <row r="343" spans="1:1" x14ac:dyDescent="0.25">
      <c r="A343">
        <f t="shared" ca="1" si="5"/>
        <v>16</v>
      </c>
    </row>
    <row r="344" spans="1:1" x14ac:dyDescent="0.25">
      <c r="A344">
        <f t="shared" ca="1" si="5"/>
        <v>13</v>
      </c>
    </row>
    <row r="345" spans="1:1" x14ac:dyDescent="0.25">
      <c r="A345">
        <f t="shared" ca="1" si="5"/>
        <v>11</v>
      </c>
    </row>
    <row r="346" spans="1:1" x14ac:dyDescent="0.25">
      <c r="A346">
        <f t="shared" ca="1" si="5"/>
        <v>34</v>
      </c>
    </row>
    <row r="347" spans="1:1" x14ac:dyDescent="0.25">
      <c r="A347">
        <f t="shared" ca="1" si="5"/>
        <v>31</v>
      </c>
    </row>
    <row r="348" spans="1:1" x14ac:dyDescent="0.25">
      <c r="A348">
        <f t="shared" ca="1" si="5"/>
        <v>13</v>
      </c>
    </row>
    <row r="349" spans="1:1" x14ac:dyDescent="0.25">
      <c r="A349">
        <f t="shared" ca="1" si="5"/>
        <v>33</v>
      </c>
    </row>
    <row r="350" spans="1:1" x14ac:dyDescent="0.25">
      <c r="A350">
        <f t="shared" ca="1" si="5"/>
        <v>6</v>
      </c>
    </row>
    <row r="351" spans="1:1" x14ac:dyDescent="0.25">
      <c r="A351">
        <f t="shared" ca="1" si="5"/>
        <v>3</v>
      </c>
    </row>
    <row r="352" spans="1:1" x14ac:dyDescent="0.25">
      <c r="A352">
        <f t="shared" ca="1" si="5"/>
        <v>7</v>
      </c>
    </row>
    <row r="353" spans="1:1" x14ac:dyDescent="0.25">
      <c r="A353">
        <f t="shared" ca="1" si="5"/>
        <v>29</v>
      </c>
    </row>
    <row r="354" spans="1:1" x14ac:dyDescent="0.25">
      <c r="A354">
        <f t="shared" ca="1" si="5"/>
        <v>17</v>
      </c>
    </row>
    <row r="355" spans="1:1" x14ac:dyDescent="0.25">
      <c r="A355">
        <f t="shared" ca="1" si="5"/>
        <v>12</v>
      </c>
    </row>
    <row r="356" spans="1:1" x14ac:dyDescent="0.25">
      <c r="A356">
        <f t="shared" ca="1" si="5"/>
        <v>12</v>
      </c>
    </row>
    <row r="357" spans="1:1" x14ac:dyDescent="0.25">
      <c r="A357">
        <f t="shared" ca="1" si="5"/>
        <v>27</v>
      </c>
    </row>
    <row r="358" spans="1:1" x14ac:dyDescent="0.25">
      <c r="A358">
        <f t="shared" ca="1" si="5"/>
        <v>31</v>
      </c>
    </row>
    <row r="359" spans="1:1" x14ac:dyDescent="0.25">
      <c r="A359">
        <f t="shared" ca="1" si="5"/>
        <v>11</v>
      </c>
    </row>
    <row r="360" spans="1:1" x14ac:dyDescent="0.25">
      <c r="A360">
        <f t="shared" ca="1" si="5"/>
        <v>23</v>
      </c>
    </row>
    <row r="361" spans="1:1" x14ac:dyDescent="0.25">
      <c r="A361">
        <f t="shared" ca="1" si="5"/>
        <v>21</v>
      </c>
    </row>
    <row r="362" spans="1:1" x14ac:dyDescent="0.25">
      <c r="A362">
        <f t="shared" ca="1" si="5"/>
        <v>14</v>
      </c>
    </row>
    <row r="363" spans="1:1" x14ac:dyDescent="0.25">
      <c r="A363">
        <f t="shared" ca="1" si="5"/>
        <v>30</v>
      </c>
    </row>
    <row r="364" spans="1:1" x14ac:dyDescent="0.25">
      <c r="A364">
        <f t="shared" ca="1" si="5"/>
        <v>7</v>
      </c>
    </row>
    <row r="365" spans="1:1" x14ac:dyDescent="0.25">
      <c r="A365">
        <f t="shared" ca="1" si="5"/>
        <v>22</v>
      </c>
    </row>
    <row r="366" spans="1:1" x14ac:dyDescent="0.25">
      <c r="A366">
        <f t="shared" ca="1" si="5"/>
        <v>22</v>
      </c>
    </row>
    <row r="367" spans="1:1" x14ac:dyDescent="0.25">
      <c r="A367">
        <f t="shared" ca="1" si="5"/>
        <v>35</v>
      </c>
    </row>
    <row r="368" spans="1:1" x14ac:dyDescent="0.25">
      <c r="A368">
        <f t="shared" ca="1" si="5"/>
        <v>9</v>
      </c>
    </row>
    <row r="369" spans="1:1" x14ac:dyDescent="0.25">
      <c r="A369">
        <f t="shared" ca="1" si="5"/>
        <v>16</v>
      </c>
    </row>
    <row r="370" spans="1:1" x14ac:dyDescent="0.25">
      <c r="A370">
        <f t="shared" ca="1" si="5"/>
        <v>19</v>
      </c>
    </row>
    <row r="371" spans="1:1" x14ac:dyDescent="0.25">
      <c r="A371">
        <f t="shared" ca="1" si="5"/>
        <v>14</v>
      </c>
    </row>
    <row r="372" spans="1:1" x14ac:dyDescent="0.25">
      <c r="A372">
        <f t="shared" ca="1" si="5"/>
        <v>32</v>
      </c>
    </row>
    <row r="373" spans="1:1" x14ac:dyDescent="0.25">
      <c r="A373">
        <f t="shared" ca="1" si="5"/>
        <v>34</v>
      </c>
    </row>
    <row r="374" spans="1:1" x14ac:dyDescent="0.25">
      <c r="A374">
        <f t="shared" ca="1" si="5"/>
        <v>36</v>
      </c>
    </row>
    <row r="375" spans="1:1" x14ac:dyDescent="0.25">
      <c r="A375">
        <f t="shared" ca="1" si="5"/>
        <v>37</v>
      </c>
    </row>
    <row r="376" spans="1:1" x14ac:dyDescent="0.25">
      <c r="A376">
        <f t="shared" ca="1" si="5"/>
        <v>18</v>
      </c>
    </row>
    <row r="377" spans="1:1" x14ac:dyDescent="0.25">
      <c r="A377">
        <f t="shared" ca="1" si="5"/>
        <v>5</v>
      </c>
    </row>
    <row r="378" spans="1:1" x14ac:dyDescent="0.25">
      <c r="A378">
        <f t="shared" ca="1" si="5"/>
        <v>14</v>
      </c>
    </row>
    <row r="379" spans="1:1" x14ac:dyDescent="0.25">
      <c r="A379">
        <f t="shared" ca="1" si="5"/>
        <v>1</v>
      </c>
    </row>
    <row r="380" spans="1:1" x14ac:dyDescent="0.25">
      <c r="A380">
        <f t="shared" ca="1" si="5"/>
        <v>22</v>
      </c>
    </row>
    <row r="381" spans="1:1" x14ac:dyDescent="0.25">
      <c r="A381">
        <f t="shared" ca="1" si="5"/>
        <v>18</v>
      </c>
    </row>
    <row r="382" spans="1:1" x14ac:dyDescent="0.25">
      <c r="A382">
        <f t="shared" ca="1" si="5"/>
        <v>37</v>
      </c>
    </row>
    <row r="383" spans="1:1" x14ac:dyDescent="0.25">
      <c r="A383">
        <f t="shared" ca="1" si="5"/>
        <v>36</v>
      </c>
    </row>
    <row r="384" spans="1:1" x14ac:dyDescent="0.25">
      <c r="A384">
        <f t="shared" ca="1" si="5"/>
        <v>7</v>
      </c>
    </row>
    <row r="385" spans="1:1" x14ac:dyDescent="0.25">
      <c r="A385">
        <f t="shared" ca="1" si="5"/>
        <v>25</v>
      </c>
    </row>
    <row r="386" spans="1:1" x14ac:dyDescent="0.25">
      <c r="A386">
        <f t="shared" ref="A386:A449" ca="1" si="6">RANDBETWEEN(1,37)</f>
        <v>19</v>
      </c>
    </row>
    <row r="387" spans="1:1" x14ac:dyDescent="0.25">
      <c r="A387">
        <f t="shared" ca="1" si="6"/>
        <v>34</v>
      </c>
    </row>
    <row r="388" spans="1:1" x14ac:dyDescent="0.25">
      <c r="A388">
        <f t="shared" ca="1" si="6"/>
        <v>26</v>
      </c>
    </row>
    <row r="389" spans="1:1" x14ac:dyDescent="0.25">
      <c r="A389">
        <f t="shared" ca="1" si="6"/>
        <v>35</v>
      </c>
    </row>
    <row r="390" spans="1:1" x14ac:dyDescent="0.25">
      <c r="A390">
        <f t="shared" ca="1" si="6"/>
        <v>19</v>
      </c>
    </row>
    <row r="391" spans="1:1" x14ac:dyDescent="0.25">
      <c r="A391">
        <f t="shared" ca="1" si="6"/>
        <v>26</v>
      </c>
    </row>
    <row r="392" spans="1:1" x14ac:dyDescent="0.25">
      <c r="A392">
        <f t="shared" ca="1" si="6"/>
        <v>3</v>
      </c>
    </row>
    <row r="393" spans="1:1" x14ac:dyDescent="0.25">
      <c r="A393">
        <f t="shared" ca="1" si="6"/>
        <v>13</v>
      </c>
    </row>
    <row r="394" spans="1:1" x14ac:dyDescent="0.25">
      <c r="A394">
        <f t="shared" ca="1" si="6"/>
        <v>9</v>
      </c>
    </row>
    <row r="395" spans="1:1" x14ac:dyDescent="0.25">
      <c r="A395">
        <f t="shared" ca="1" si="6"/>
        <v>34</v>
      </c>
    </row>
    <row r="396" spans="1:1" x14ac:dyDescent="0.25">
      <c r="A396">
        <f t="shared" ca="1" si="6"/>
        <v>30</v>
      </c>
    </row>
    <row r="397" spans="1:1" x14ac:dyDescent="0.25">
      <c r="A397">
        <f t="shared" ca="1" si="6"/>
        <v>35</v>
      </c>
    </row>
    <row r="398" spans="1:1" x14ac:dyDescent="0.25">
      <c r="A398">
        <f t="shared" ca="1" si="6"/>
        <v>33</v>
      </c>
    </row>
    <row r="399" spans="1:1" x14ac:dyDescent="0.25">
      <c r="A399">
        <f t="shared" ca="1" si="6"/>
        <v>37</v>
      </c>
    </row>
    <row r="400" spans="1:1" x14ac:dyDescent="0.25">
      <c r="A400">
        <f t="shared" ca="1" si="6"/>
        <v>27</v>
      </c>
    </row>
    <row r="401" spans="1:1" x14ac:dyDescent="0.25">
      <c r="A401">
        <f t="shared" ca="1" si="6"/>
        <v>10</v>
      </c>
    </row>
    <row r="402" spans="1:1" x14ac:dyDescent="0.25">
      <c r="A402">
        <f t="shared" ca="1" si="6"/>
        <v>13</v>
      </c>
    </row>
    <row r="403" spans="1:1" x14ac:dyDescent="0.25">
      <c r="A403">
        <f t="shared" ca="1" si="6"/>
        <v>6</v>
      </c>
    </row>
    <row r="404" spans="1:1" x14ac:dyDescent="0.25">
      <c r="A404">
        <f t="shared" ca="1" si="6"/>
        <v>24</v>
      </c>
    </row>
    <row r="405" spans="1:1" x14ac:dyDescent="0.25">
      <c r="A405">
        <f t="shared" ca="1" si="6"/>
        <v>27</v>
      </c>
    </row>
    <row r="406" spans="1:1" x14ac:dyDescent="0.25">
      <c r="A406">
        <f t="shared" ca="1" si="6"/>
        <v>35</v>
      </c>
    </row>
    <row r="407" spans="1:1" x14ac:dyDescent="0.25">
      <c r="A407">
        <f t="shared" ca="1" si="6"/>
        <v>12</v>
      </c>
    </row>
    <row r="408" spans="1:1" x14ac:dyDescent="0.25">
      <c r="A408">
        <f t="shared" ca="1" si="6"/>
        <v>25</v>
      </c>
    </row>
    <row r="409" spans="1:1" x14ac:dyDescent="0.25">
      <c r="A409">
        <f t="shared" ca="1" si="6"/>
        <v>34</v>
      </c>
    </row>
    <row r="410" spans="1:1" x14ac:dyDescent="0.25">
      <c r="A410">
        <f t="shared" ca="1" si="6"/>
        <v>21</v>
      </c>
    </row>
    <row r="411" spans="1:1" x14ac:dyDescent="0.25">
      <c r="A411">
        <f t="shared" ca="1" si="6"/>
        <v>27</v>
      </c>
    </row>
    <row r="412" spans="1:1" x14ac:dyDescent="0.25">
      <c r="A412">
        <f t="shared" ca="1" si="6"/>
        <v>5</v>
      </c>
    </row>
    <row r="413" spans="1:1" x14ac:dyDescent="0.25">
      <c r="A413">
        <f t="shared" ca="1" si="6"/>
        <v>30</v>
      </c>
    </row>
    <row r="414" spans="1:1" x14ac:dyDescent="0.25">
      <c r="A414">
        <f t="shared" ca="1" si="6"/>
        <v>27</v>
      </c>
    </row>
    <row r="415" spans="1:1" x14ac:dyDescent="0.25">
      <c r="A415">
        <f t="shared" ca="1" si="6"/>
        <v>28</v>
      </c>
    </row>
    <row r="416" spans="1:1" x14ac:dyDescent="0.25">
      <c r="A416">
        <f t="shared" ca="1" si="6"/>
        <v>5</v>
      </c>
    </row>
    <row r="417" spans="1:1" x14ac:dyDescent="0.25">
      <c r="A417">
        <f t="shared" ca="1" si="6"/>
        <v>28</v>
      </c>
    </row>
    <row r="418" spans="1:1" x14ac:dyDescent="0.25">
      <c r="A418">
        <f t="shared" ca="1" si="6"/>
        <v>9</v>
      </c>
    </row>
    <row r="419" spans="1:1" x14ac:dyDescent="0.25">
      <c r="A419">
        <f t="shared" ca="1" si="6"/>
        <v>7</v>
      </c>
    </row>
    <row r="420" spans="1:1" x14ac:dyDescent="0.25">
      <c r="A420">
        <f t="shared" ca="1" si="6"/>
        <v>12</v>
      </c>
    </row>
    <row r="421" spans="1:1" x14ac:dyDescent="0.25">
      <c r="A421">
        <f t="shared" ca="1" si="6"/>
        <v>22</v>
      </c>
    </row>
    <row r="422" spans="1:1" x14ac:dyDescent="0.25">
      <c r="A422">
        <f t="shared" ca="1" si="6"/>
        <v>9</v>
      </c>
    </row>
    <row r="423" spans="1:1" x14ac:dyDescent="0.25">
      <c r="A423">
        <f t="shared" ca="1" si="6"/>
        <v>24</v>
      </c>
    </row>
    <row r="424" spans="1:1" x14ac:dyDescent="0.25">
      <c r="A424">
        <f t="shared" ca="1" si="6"/>
        <v>27</v>
      </c>
    </row>
    <row r="425" spans="1:1" x14ac:dyDescent="0.25">
      <c r="A425">
        <f t="shared" ca="1" si="6"/>
        <v>29</v>
      </c>
    </row>
    <row r="426" spans="1:1" x14ac:dyDescent="0.25">
      <c r="A426">
        <f t="shared" ca="1" si="6"/>
        <v>9</v>
      </c>
    </row>
    <row r="427" spans="1:1" x14ac:dyDescent="0.25">
      <c r="A427">
        <f t="shared" ca="1" si="6"/>
        <v>11</v>
      </c>
    </row>
    <row r="428" spans="1:1" x14ac:dyDescent="0.25">
      <c r="A428">
        <f t="shared" ca="1" si="6"/>
        <v>7</v>
      </c>
    </row>
    <row r="429" spans="1:1" x14ac:dyDescent="0.25">
      <c r="A429">
        <f t="shared" ca="1" si="6"/>
        <v>22</v>
      </c>
    </row>
    <row r="430" spans="1:1" x14ac:dyDescent="0.25">
      <c r="A430">
        <f t="shared" ca="1" si="6"/>
        <v>1</v>
      </c>
    </row>
    <row r="431" spans="1:1" x14ac:dyDescent="0.25">
      <c r="A431">
        <f t="shared" ca="1" si="6"/>
        <v>22</v>
      </c>
    </row>
    <row r="432" spans="1:1" x14ac:dyDescent="0.25">
      <c r="A432">
        <f t="shared" ca="1" si="6"/>
        <v>26</v>
      </c>
    </row>
    <row r="433" spans="1:1" x14ac:dyDescent="0.25">
      <c r="A433">
        <f t="shared" ca="1" si="6"/>
        <v>20</v>
      </c>
    </row>
    <row r="434" spans="1:1" x14ac:dyDescent="0.25">
      <c r="A434">
        <f t="shared" ca="1" si="6"/>
        <v>20</v>
      </c>
    </row>
    <row r="435" spans="1:1" x14ac:dyDescent="0.25">
      <c r="A435">
        <f t="shared" ca="1" si="6"/>
        <v>11</v>
      </c>
    </row>
    <row r="436" spans="1:1" x14ac:dyDescent="0.25">
      <c r="A436">
        <f t="shared" ca="1" si="6"/>
        <v>4</v>
      </c>
    </row>
    <row r="437" spans="1:1" x14ac:dyDescent="0.25">
      <c r="A437">
        <f t="shared" ca="1" si="6"/>
        <v>5</v>
      </c>
    </row>
    <row r="438" spans="1:1" x14ac:dyDescent="0.25">
      <c r="A438">
        <f t="shared" ca="1" si="6"/>
        <v>6</v>
      </c>
    </row>
    <row r="439" spans="1:1" x14ac:dyDescent="0.25">
      <c r="A439">
        <f t="shared" ca="1" si="6"/>
        <v>9</v>
      </c>
    </row>
    <row r="440" spans="1:1" x14ac:dyDescent="0.25">
      <c r="A440">
        <f t="shared" ca="1" si="6"/>
        <v>28</v>
      </c>
    </row>
    <row r="441" spans="1:1" x14ac:dyDescent="0.25">
      <c r="A441">
        <f t="shared" ca="1" si="6"/>
        <v>4</v>
      </c>
    </row>
    <row r="442" spans="1:1" x14ac:dyDescent="0.25">
      <c r="A442">
        <f t="shared" ca="1" si="6"/>
        <v>34</v>
      </c>
    </row>
    <row r="443" spans="1:1" x14ac:dyDescent="0.25">
      <c r="A443">
        <f t="shared" ca="1" si="6"/>
        <v>2</v>
      </c>
    </row>
    <row r="444" spans="1:1" x14ac:dyDescent="0.25">
      <c r="A444">
        <f t="shared" ca="1" si="6"/>
        <v>13</v>
      </c>
    </row>
    <row r="445" spans="1:1" x14ac:dyDescent="0.25">
      <c r="A445">
        <f t="shared" ca="1" si="6"/>
        <v>8</v>
      </c>
    </row>
    <row r="446" spans="1:1" x14ac:dyDescent="0.25">
      <c r="A446">
        <f t="shared" ca="1" si="6"/>
        <v>33</v>
      </c>
    </row>
    <row r="447" spans="1:1" x14ac:dyDescent="0.25">
      <c r="A447">
        <f t="shared" ca="1" si="6"/>
        <v>11</v>
      </c>
    </row>
    <row r="448" spans="1:1" x14ac:dyDescent="0.25">
      <c r="A448">
        <f t="shared" ca="1" si="6"/>
        <v>19</v>
      </c>
    </row>
    <row r="449" spans="1:1" x14ac:dyDescent="0.25">
      <c r="A449">
        <f t="shared" ca="1" si="6"/>
        <v>35</v>
      </c>
    </row>
    <row r="450" spans="1:1" x14ac:dyDescent="0.25">
      <c r="A450">
        <f t="shared" ref="A450:A513" ca="1" si="7">RANDBETWEEN(1,37)</f>
        <v>32</v>
      </c>
    </row>
    <row r="451" spans="1:1" x14ac:dyDescent="0.25">
      <c r="A451">
        <f t="shared" ca="1" si="7"/>
        <v>13</v>
      </c>
    </row>
    <row r="452" spans="1:1" x14ac:dyDescent="0.25">
      <c r="A452">
        <f t="shared" ca="1" si="7"/>
        <v>29</v>
      </c>
    </row>
    <row r="453" spans="1:1" x14ac:dyDescent="0.25">
      <c r="A453">
        <f t="shared" ca="1" si="7"/>
        <v>31</v>
      </c>
    </row>
    <row r="454" spans="1:1" x14ac:dyDescent="0.25">
      <c r="A454">
        <f t="shared" ca="1" si="7"/>
        <v>10</v>
      </c>
    </row>
    <row r="455" spans="1:1" x14ac:dyDescent="0.25">
      <c r="A455">
        <f t="shared" ca="1" si="7"/>
        <v>4</v>
      </c>
    </row>
    <row r="456" spans="1:1" x14ac:dyDescent="0.25">
      <c r="A456">
        <f t="shared" ca="1" si="7"/>
        <v>22</v>
      </c>
    </row>
    <row r="457" spans="1:1" x14ac:dyDescent="0.25">
      <c r="A457">
        <f t="shared" ca="1" si="7"/>
        <v>37</v>
      </c>
    </row>
    <row r="458" spans="1:1" x14ac:dyDescent="0.25">
      <c r="A458">
        <f t="shared" ca="1" si="7"/>
        <v>9</v>
      </c>
    </row>
    <row r="459" spans="1:1" x14ac:dyDescent="0.25">
      <c r="A459">
        <f t="shared" ca="1" si="7"/>
        <v>31</v>
      </c>
    </row>
    <row r="460" spans="1:1" x14ac:dyDescent="0.25">
      <c r="A460">
        <f t="shared" ca="1" si="7"/>
        <v>2</v>
      </c>
    </row>
    <row r="461" spans="1:1" x14ac:dyDescent="0.25">
      <c r="A461">
        <f t="shared" ca="1" si="7"/>
        <v>1</v>
      </c>
    </row>
    <row r="462" spans="1:1" x14ac:dyDescent="0.25">
      <c r="A462">
        <f t="shared" ca="1" si="7"/>
        <v>19</v>
      </c>
    </row>
    <row r="463" spans="1:1" x14ac:dyDescent="0.25">
      <c r="A463">
        <f t="shared" ca="1" si="7"/>
        <v>5</v>
      </c>
    </row>
    <row r="464" spans="1:1" x14ac:dyDescent="0.25">
      <c r="A464">
        <f t="shared" ca="1" si="7"/>
        <v>11</v>
      </c>
    </row>
    <row r="465" spans="1:1" x14ac:dyDescent="0.25">
      <c r="A465">
        <f t="shared" ca="1" si="7"/>
        <v>17</v>
      </c>
    </row>
    <row r="466" spans="1:1" x14ac:dyDescent="0.25">
      <c r="A466">
        <f t="shared" ca="1" si="7"/>
        <v>36</v>
      </c>
    </row>
    <row r="467" spans="1:1" x14ac:dyDescent="0.25">
      <c r="A467">
        <f t="shared" ca="1" si="7"/>
        <v>16</v>
      </c>
    </row>
    <row r="468" spans="1:1" x14ac:dyDescent="0.25">
      <c r="A468">
        <f t="shared" ca="1" si="7"/>
        <v>3</v>
      </c>
    </row>
    <row r="469" spans="1:1" x14ac:dyDescent="0.25">
      <c r="A469">
        <f t="shared" ca="1" si="7"/>
        <v>36</v>
      </c>
    </row>
    <row r="470" spans="1:1" x14ac:dyDescent="0.25">
      <c r="A470">
        <f t="shared" ca="1" si="7"/>
        <v>4</v>
      </c>
    </row>
    <row r="471" spans="1:1" x14ac:dyDescent="0.25">
      <c r="A471">
        <f t="shared" ca="1" si="7"/>
        <v>4</v>
      </c>
    </row>
    <row r="472" spans="1:1" x14ac:dyDescent="0.25">
      <c r="A472">
        <f t="shared" ca="1" si="7"/>
        <v>25</v>
      </c>
    </row>
    <row r="473" spans="1:1" x14ac:dyDescent="0.25">
      <c r="A473">
        <f t="shared" ca="1" si="7"/>
        <v>20</v>
      </c>
    </row>
    <row r="474" spans="1:1" x14ac:dyDescent="0.25">
      <c r="A474">
        <f t="shared" ca="1" si="7"/>
        <v>21</v>
      </c>
    </row>
    <row r="475" spans="1:1" x14ac:dyDescent="0.25">
      <c r="A475">
        <f t="shared" ca="1" si="7"/>
        <v>25</v>
      </c>
    </row>
    <row r="476" spans="1:1" x14ac:dyDescent="0.25">
      <c r="A476">
        <f t="shared" ca="1" si="7"/>
        <v>22</v>
      </c>
    </row>
    <row r="477" spans="1:1" x14ac:dyDescent="0.25">
      <c r="A477">
        <f t="shared" ca="1" si="7"/>
        <v>27</v>
      </c>
    </row>
    <row r="478" spans="1:1" x14ac:dyDescent="0.25">
      <c r="A478">
        <f t="shared" ca="1" si="7"/>
        <v>12</v>
      </c>
    </row>
    <row r="479" spans="1:1" x14ac:dyDescent="0.25">
      <c r="A479">
        <f t="shared" ca="1" si="7"/>
        <v>1</v>
      </c>
    </row>
    <row r="480" spans="1:1" x14ac:dyDescent="0.25">
      <c r="A480">
        <f t="shared" ca="1" si="7"/>
        <v>14</v>
      </c>
    </row>
    <row r="481" spans="1:1" x14ac:dyDescent="0.25">
      <c r="A481">
        <f t="shared" ca="1" si="7"/>
        <v>23</v>
      </c>
    </row>
    <row r="482" spans="1:1" x14ac:dyDescent="0.25">
      <c r="A482">
        <f t="shared" ca="1" si="7"/>
        <v>34</v>
      </c>
    </row>
    <row r="483" spans="1:1" x14ac:dyDescent="0.25">
      <c r="A483">
        <f t="shared" ca="1" si="7"/>
        <v>16</v>
      </c>
    </row>
    <row r="484" spans="1:1" x14ac:dyDescent="0.25">
      <c r="A484">
        <f t="shared" ca="1" si="7"/>
        <v>16</v>
      </c>
    </row>
    <row r="485" spans="1:1" x14ac:dyDescent="0.25">
      <c r="A485">
        <f t="shared" ca="1" si="7"/>
        <v>1</v>
      </c>
    </row>
    <row r="486" spans="1:1" x14ac:dyDescent="0.25">
      <c r="A486">
        <f t="shared" ca="1" si="7"/>
        <v>20</v>
      </c>
    </row>
    <row r="487" spans="1:1" x14ac:dyDescent="0.25">
      <c r="A487">
        <f t="shared" ca="1" si="7"/>
        <v>22</v>
      </c>
    </row>
    <row r="488" spans="1:1" x14ac:dyDescent="0.25">
      <c r="A488">
        <f t="shared" ca="1" si="7"/>
        <v>33</v>
      </c>
    </row>
    <row r="489" spans="1:1" x14ac:dyDescent="0.25">
      <c r="A489">
        <f t="shared" ca="1" si="7"/>
        <v>9</v>
      </c>
    </row>
    <row r="490" spans="1:1" x14ac:dyDescent="0.25">
      <c r="A490">
        <f t="shared" ca="1" si="7"/>
        <v>30</v>
      </c>
    </row>
    <row r="491" spans="1:1" x14ac:dyDescent="0.25">
      <c r="A491">
        <f t="shared" ca="1" si="7"/>
        <v>31</v>
      </c>
    </row>
    <row r="492" spans="1:1" x14ac:dyDescent="0.25">
      <c r="A492">
        <f t="shared" ca="1" si="7"/>
        <v>2</v>
      </c>
    </row>
    <row r="493" spans="1:1" x14ac:dyDescent="0.25">
      <c r="A493">
        <f t="shared" ca="1" si="7"/>
        <v>8</v>
      </c>
    </row>
    <row r="494" spans="1:1" x14ac:dyDescent="0.25">
      <c r="A494">
        <f t="shared" ca="1" si="7"/>
        <v>28</v>
      </c>
    </row>
    <row r="495" spans="1:1" x14ac:dyDescent="0.25">
      <c r="A495">
        <f t="shared" ca="1" si="7"/>
        <v>35</v>
      </c>
    </row>
    <row r="496" spans="1:1" x14ac:dyDescent="0.25">
      <c r="A496">
        <f t="shared" ca="1" si="7"/>
        <v>14</v>
      </c>
    </row>
    <row r="497" spans="1:1" x14ac:dyDescent="0.25">
      <c r="A497">
        <f t="shared" ca="1" si="7"/>
        <v>23</v>
      </c>
    </row>
    <row r="498" spans="1:1" x14ac:dyDescent="0.25">
      <c r="A498">
        <f t="shared" ca="1" si="7"/>
        <v>15</v>
      </c>
    </row>
    <row r="499" spans="1:1" x14ac:dyDescent="0.25">
      <c r="A499">
        <f t="shared" ca="1" si="7"/>
        <v>26</v>
      </c>
    </row>
    <row r="500" spans="1:1" x14ac:dyDescent="0.25">
      <c r="A500">
        <f t="shared" ca="1" si="7"/>
        <v>1</v>
      </c>
    </row>
    <row r="501" spans="1:1" x14ac:dyDescent="0.25">
      <c r="A501">
        <f t="shared" ca="1" si="7"/>
        <v>1</v>
      </c>
    </row>
    <row r="502" spans="1:1" x14ac:dyDescent="0.25">
      <c r="A502">
        <f t="shared" ca="1" si="7"/>
        <v>25</v>
      </c>
    </row>
    <row r="503" spans="1:1" x14ac:dyDescent="0.25">
      <c r="A503">
        <f t="shared" ca="1" si="7"/>
        <v>6</v>
      </c>
    </row>
    <row r="504" spans="1:1" x14ac:dyDescent="0.25">
      <c r="A504">
        <f t="shared" ca="1" si="7"/>
        <v>21</v>
      </c>
    </row>
    <row r="505" spans="1:1" x14ac:dyDescent="0.25">
      <c r="A505">
        <f t="shared" ca="1" si="7"/>
        <v>37</v>
      </c>
    </row>
    <row r="506" spans="1:1" x14ac:dyDescent="0.25">
      <c r="A506">
        <f t="shared" ca="1" si="7"/>
        <v>21</v>
      </c>
    </row>
    <row r="507" spans="1:1" x14ac:dyDescent="0.25">
      <c r="A507">
        <f t="shared" ca="1" si="7"/>
        <v>37</v>
      </c>
    </row>
    <row r="508" spans="1:1" x14ac:dyDescent="0.25">
      <c r="A508">
        <f t="shared" ca="1" si="7"/>
        <v>33</v>
      </c>
    </row>
    <row r="509" spans="1:1" x14ac:dyDescent="0.25">
      <c r="A509">
        <f t="shared" ca="1" si="7"/>
        <v>7</v>
      </c>
    </row>
    <row r="510" spans="1:1" x14ac:dyDescent="0.25">
      <c r="A510">
        <f t="shared" ca="1" si="7"/>
        <v>32</v>
      </c>
    </row>
    <row r="511" spans="1:1" x14ac:dyDescent="0.25">
      <c r="A511">
        <f t="shared" ca="1" si="7"/>
        <v>3</v>
      </c>
    </row>
    <row r="512" spans="1:1" x14ac:dyDescent="0.25">
      <c r="A512">
        <f t="shared" ca="1" si="7"/>
        <v>30</v>
      </c>
    </row>
    <row r="513" spans="1:1" x14ac:dyDescent="0.25">
      <c r="A513">
        <f t="shared" ca="1" si="7"/>
        <v>24</v>
      </c>
    </row>
    <row r="514" spans="1:1" x14ac:dyDescent="0.25">
      <c r="A514">
        <f t="shared" ref="A514:A577" ca="1" si="8">RANDBETWEEN(1,37)</f>
        <v>36</v>
      </c>
    </row>
    <row r="515" spans="1:1" x14ac:dyDescent="0.25">
      <c r="A515">
        <f t="shared" ca="1" si="8"/>
        <v>15</v>
      </c>
    </row>
    <row r="516" spans="1:1" x14ac:dyDescent="0.25">
      <c r="A516">
        <f t="shared" ca="1" si="8"/>
        <v>23</v>
      </c>
    </row>
    <row r="517" spans="1:1" x14ac:dyDescent="0.25">
      <c r="A517">
        <f t="shared" ca="1" si="8"/>
        <v>26</v>
      </c>
    </row>
    <row r="518" spans="1:1" x14ac:dyDescent="0.25">
      <c r="A518">
        <f t="shared" ca="1" si="8"/>
        <v>37</v>
      </c>
    </row>
    <row r="519" spans="1:1" x14ac:dyDescent="0.25">
      <c r="A519">
        <f t="shared" ca="1" si="8"/>
        <v>5</v>
      </c>
    </row>
    <row r="520" spans="1:1" x14ac:dyDescent="0.25">
      <c r="A520">
        <f t="shared" ca="1" si="8"/>
        <v>33</v>
      </c>
    </row>
    <row r="521" spans="1:1" x14ac:dyDescent="0.25">
      <c r="A521">
        <f t="shared" ca="1" si="8"/>
        <v>9</v>
      </c>
    </row>
    <row r="522" spans="1:1" x14ac:dyDescent="0.25">
      <c r="A522">
        <f t="shared" ca="1" si="8"/>
        <v>10</v>
      </c>
    </row>
    <row r="523" spans="1:1" x14ac:dyDescent="0.25">
      <c r="A523">
        <f t="shared" ca="1" si="8"/>
        <v>35</v>
      </c>
    </row>
    <row r="524" spans="1:1" x14ac:dyDescent="0.25">
      <c r="A524">
        <f t="shared" ca="1" si="8"/>
        <v>21</v>
      </c>
    </row>
    <row r="525" spans="1:1" x14ac:dyDescent="0.25">
      <c r="A525">
        <f t="shared" ca="1" si="8"/>
        <v>33</v>
      </c>
    </row>
    <row r="526" spans="1:1" x14ac:dyDescent="0.25">
      <c r="A526">
        <f t="shared" ca="1" si="8"/>
        <v>14</v>
      </c>
    </row>
    <row r="527" spans="1:1" x14ac:dyDescent="0.25">
      <c r="A527">
        <f t="shared" ca="1" si="8"/>
        <v>37</v>
      </c>
    </row>
    <row r="528" spans="1:1" x14ac:dyDescent="0.25">
      <c r="A528">
        <f t="shared" ca="1" si="8"/>
        <v>34</v>
      </c>
    </row>
    <row r="529" spans="1:1" x14ac:dyDescent="0.25">
      <c r="A529">
        <f t="shared" ca="1" si="8"/>
        <v>29</v>
      </c>
    </row>
    <row r="530" spans="1:1" x14ac:dyDescent="0.25">
      <c r="A530">
        <f t="shared" ca="1" si="8"/>
        <v>9</v>
      </c>
    </row>
    <row r="531" spans="1:1" x14ac:dyDescent="0.25">
      <c r="A531">
        <f t="shared" ca="1" si="8"/>
        <v>5</v>
      </c>
    </row>
    <row r="532" spans="1:1" x14ac:dyDescent="0.25">
      <c r="A532">
        <f t="shared" ca="1" si="8"/>
        <v>5</v>
      </c>
    </row>
    <row r="533" spans="1:1" x14ac:dyDescent="0.25">
      <c r="A533">
        <f t="shared" ca="1" si="8"/>
        <v>6</v>
      </c>
    </row>
    <row r="534" spans="1:1" x14ac:dyDescent="0.25">
      <c r="A534">
        <f t="shared" ca="1" si="8"/>
        <v>37</v>
      </c>
    </row>
    <row r="535" spans="1:1" x14ac:dyDescent="0.25">
      <c r="A535">
        <f t="shared" ca="1" si="8"/>
        <v>15</v>
      </c>
    </row>
    <row r="536" spans="1:1" x14ac:dyDescent="0.25">
      <c r="A536">
        <f t="shared" ca="1" si="8"/>
        <v>9</v>
      </c>
    </row>
    <row r="537" spans="1:1" x14ac:dyDescent="0.25">
      <c r="A537">
        <f t="shared" ca="1" si="8"/>
        <v>17</v>
      </c>
    </row>
    <row r="538" spans="1:1" x14ac:dyDescent="0.25">
      <c r="A538">
        <f t="shared" ca="1" si="8"/>
        <v>2</v>
      </c>
    </row>
    <row r="539" spans="1:1" x14ac:dyDescent="0.25">
      <c r="A539">
        <f t="shared" ca="1" si="8"/>
        <v>21</v>
      </c>
    </row>
    <row r="540" spans="1:1" x14ac:dyDescent="0.25">
      <c r="A540">
        <f t="shared" ca="1" si="8"/>
        <v>28</v>
      </c>
    </row>
    <row r="541" spans="1:1" x14ac:dyDescent="0.25">
      <c r="A541">
        <f t="shared" ca="1" si="8"/>
        <v>36</v>
      </c>
    </row>
    <row r="542" spans="1:1" x14ac:dyDescent="0.25">
      <c r="A542">
        <f t="shared" ca="1" si="8"/>
        <v>3</v>
      </c>
    </row>
    <row r="543" spans="1:1" x14ac:dyDescent="0.25">
      <c r="A543">
        <f t="shared" ca="1" si="8"/>
        <v>1</v>
      </c>
    </row>
    <row r="544" spans="1:1" x14ac:dyDescent="0.25">
      <c r="A544">
        <f t="shared" ca="1" si="8"/>
        <v>19</v>
      </c>
    </row>
    <row r="545" spans="1:1" x14ac:dyDescent="0.25">
      <c r="A545">
        <f t="shared" ca="1" si="8"/>
        <v>22</v>
      </c>
    </row>
    <row r="546" spans="1:1" x14ac:dyDescent="0.25">
      <c r="A546">
        <f t="shared" ca="1" si="8"/>
        <v>26</v>
      </c>
    </row>
    <row r="547" spans="1:1" x14ac:dyDescent="0.25">
      <c r="A547">
        <f t="shared" ca="1" si="8"/>
        <v>16</v>
      </c>
    </row>
    <row r="548" spans="1:1" x14ac:dyDescent="0.25">
      <c r="A548">
        <f t="shared" ca="1" si="8"/>
        <v>3</v>
      </c>
    </row>
    <row r="549" spans="1:1" x14ac:dyDescent="0.25">
      <c r="A549">
        <f t="shared" ca="1" si="8"/>
        <v>10</v>
      </c>
    </row>
    <row r="550" spans="1:1" x14ac:dyDescent="0.25">
      <c r="A550">
        <f t="shared" ca="1" si="8"/>
        <v>24</v>
      </c>
    </row>
    <row r="551" spans="1:1" x14ac:dyDescent="0.25">
      <c r="A551">
        <f t="shared" ca="1" si="8"/>
        <v>9</v>
      </c>
    </row>
    <row r="552" spans="1:1" x14ac:dyDescent="0.25">
      <c r="A552">
        <f t="shared" ca="1" si="8"/>
        <v>18</v>
      </c>
    </row>
    <row r="553" spans="1:1" x14ac:dyDescent="0.25">
      <c r="A553">
        <f t="shared" ca="1" si="8"/>
        <v>13</v>
      </c>
    </row>
    <row r="554" spans="1:1" x14ac:dyDescent="0.25">
      <c r="A554">
        <f t="shared" ca="1" si="8"/>
        <v>23</v>
      </c>
    </row>
    <row r="555" spans="1:1" x14ac:dyDescent="0.25">
      <c r="A555">
        <f t="shared" ca="1" si="8"/>
        <v>20</v>
      </c>
    </row>
    <row r="556" spans="1:1" x14ac:dyDescent="0.25">
      <c r="A556">
        <f t="shared" ca="1" si="8"/>
        <v>21</v>
      </c>
    </row>
    <row r="557" spans="1:1" x14ac:dyDescent="0.25">
      <c r="A557">
        <f t="shared" ca="1" si="8"/>
        <v>17</v>
      </c>
    </row>
    <row r="558" spans="1:1" x14ac:dyDescent="0.25">
      <c r="A558">
        <f t="shared" ca="1" si="8"/>
        <v>21</v>
      </c>
    </row>
    <row r="559" spans="1:1" x14ac:dyDescent="0.25">
      <c r="A559">
        <f t="shared" ca="1" si="8"/>
        <v>13</v>
      </c>
    </row>
    <row r="560" spans="1:1" x14ac:dyDescent="0.25">
      <c r="A560">
        <f t="shared" ca="1" si="8"/>
        <v>36</v>
      </c>
    </row>
    <row r="561" spans="1:1" x14ac:dyDescent="0.25">
      <c r="A561">
        <f t="shared" ca="1" si="8"/>
        <v>8</v>
      </c>
    </row>
    <row r="562" spans="1:1" x14ac:dyDescent="0.25">
      <c r="A562">
        <f t="shared" ca="1" si="8"/>
        <v>25</v>
      </c>
    </row>
    <row r="563" spans="1:1" x14ac:dyDescent="0.25">
      <c r="A563">
        <f t="shared" ca="1" si="8"/>
        <v>26</v>
      </c>
    </row>
    <row r="564" spans="1:1" x14ac:dyDescent="0.25">
      <c r="A564">
        <f t="shared" ca="1" si="8"/>
        <v>11</v>
      </c>
    </row>
    <row r="565" spans="1:1" x14ac:dyDescent="0.25">
      <c r="A565">
        <f t="shared" ca="1" si="8"/>
        <v>16</v>
      </c>
    </row>
    <row r="566" spans="1:1" x14ac:dyDescent="0.25">
      <c r="A566">
        <f t="shared" ca="1" si="8"/>
        <v>2</v>
      </c>
    </row>
    <row r="567" spans="1:1" x14ac:dyDescent="0.25">
      <c r="A567">
        <f t="shared" ca="1" si="8"/>
        <v>37</v>
      </c>
    </row>
    <row r="568" spans="1:1" x14ac:dyDescent="0.25">
      <c r="A568">
        <f t="shared" ca="1" si="8"/>
        <v>18</v>
      </c>
    </row>
    <row r="569" spans="1:1" x14ac:dyDescent="0.25">
      <c r="A569">
        <f t="shared" ca="1" si="8"/>
        <v>4</v>
      </c>
    </row>
    <row r="570" spans="1:1" x14ac:dyDescent="0.25">
      <c r="A570">
        <f t="shared" ca="1" si="8"/>
        <v>14</v>
      </c>
    </row>
    <row r="571" spans="1:1" x14ac:dyDescent="0.25">
      <c r="A571">
        <f t="shared" ca="1" si="8"/>
        <v>19</v>
      </c>
    </row>
    <row r="572" spans="1:1" x14ac:dyDescent="0.25">
      <c r="A572">
        <f t="shared" ca="1" si="8"/>
        <v>10</v>
      </c>
    </row>
    <row r="573" spans="1:1" x14ac:dyDescent="0.25">
      <c r="A573">
        <f t="shared" ca="1" si="8"/>
        <v>29</v>
      </c>
    </row>
    <row r="574" spans="1:1" x14ac:dyDescent="0.25">
      <c r="A574">
        <f t="shared" ca="1" si="8"/>
        <v>37</v>
      </c>
    </row>
    <row r="575" spans="1:1" x14ac:dyDescent="0.25">
      <c r="A575">
        <f t="shared" ca="1" si="8"/>
        <v>11</v>
      </c>
    </row>
    <row r="576" spans="1:1" x14ac:dyDescent="0.25">
      <c r="A576">
        <f t="shared" ca="1" si="8"/>
        <v>8</v>
      </c>
    </row>
    <row r="577" spans="1:1" x14ac:dyDescent="0.25">
      <c r="A577">
        <f t="shared" ca="1" si="8"/>
        <v>21</v>
      </c>
    </row>
    <row r="578" spans="1:1" x14ac:dyDescent="0.25">
      <c r="A578">
        <f t="shared" ref="A578:A641" ca="1" si="9">RANDBETWEEN(1,37)</f>
        <v>22</v>
      </c>
    </row>
    <row r="579" spans="1:1" x14ac:dyDescent="0.25">
      <c r="A579">
        <f t="shared" ca="1" si="9"/>
        <v>3</v>
      </c>
    </row>
    <row r="580" spans="1:1" x14ac:dyDescent="0.25">
      <c r="A580">
        <f t="shared" ca="1" si="9"/>
        <v>26</v>
      </c>
    </row>
    <row r="581" spans="1:1" x14ac:dyDescent="0.25">
      <c r="A581">
        <f t="shared" ca="1" si="9"/>
        <v>9</v>
      </c>
    </row>
    <row r="582" spans="1:1" x14ac:dyDescent="0.25">
      <c r="A582">
        <f t="shared" ca="1" si="9"/>
        <v>29</v>
      </c>
    </row>
    <row r="583" spans="1:1" x14ac:dyDescent="0.25">
      <c r="A583">
        <f t="shared" ca="1" si="9"/>
        <v>2</v>
      </c>
    </row>
    <row r="584" spans="1:1" x14ac:dyDescent="0.25">
      <c r="A584">
        <f t="shared" ca="1" si="9"/>
        <v>5</v>
      </c>
    </row>
    <row r="585" spans="1:1" x14ac:dyDescent="0.25">
      <c r="A585">
        <f t="shared" ca="1" si="9"/>
        <v>13</v>
      </c>
    </row>
    <row r="586" spans="1:1" x14ac:dyDescent="0.25">
      <c r="A586">
        <f t="shared" ca="1" si="9"/>
        <v>20</v>
      </c>
    </row>
    <row r="587" spans="1:1" x14ac:dyDescent="0.25">
      <c r="A587">
        <f t="shared" ca="1" si="9"/>
        <v>35</v>
      </c>
    </row>
    <row r="588" spans="1:1" x14ac:dyDescent="0.25">
      <c r="A588">
        <f t="shared" ca="1" si="9"/>
        <v>19</v>
      </c>
    </row>
    <row r="589" spans="1:1" x14ac:dyDescent="0.25">
      <c r="A589">
        <f t="shared" ca="1" si="9"/>
        <v>20</v>
      </c>
    </row>
    <row r="590" spans="1:1" x14ac:dyDescent="0.25">
      <c r="A590">
        <f t="shared" ca="1" si="9"/>
        <v>22</v>
      </c>
    </row>
    <row r="591" spans="1:1" x14ac:dyDescent="0.25">
      <c r="A591">
        <f t="shared" ca="1" si="9"/>
        <v>2</v>
      </c>
    </row>
    <row r="592" spans="1:1" x14ac:dyDescent="0.25">
      <c r="A592">
        <f t="shared" ca="1" si="9"/>
        <v>21</v>
      </c>
    </row>
    <row r="593" spans="1:1" x14ac:dyDescent="0.25">
      <c r="A593">
        <f t="shared" ca="1" si="9"/>
        <v>22</v>
      </c>
    </row>
    <row r="594" spans="1:1" x14ac:dyDescent="0.25">
      <c r="A594">
        <f t="shared" ca="1" si="9"/>
        <v>28</v>
      </c>
    </row>
    <row r="595" spans="1:1" x14ac:dyDescent="0.25">
      <c r="A595">
        <f t="shared" ca="1" si="9"/>
        <v>2</v>
      </c>
    </row>
    <row r="596" spans="1:1" x14ac:dyDescent="0.25">
      <c r="A596">
        <f t="shared" ca="1" si="9"/>
        <v>24</v>
      </c>
    </row>
    <row r="597" spans="1:1" x14ac:dyDescent="0.25">
      <c r="A597">
        <f t="shared" ca="1" si="9"/>
        <v>18</v>
      </c>
    </row>
    <row r="598" spans="1:1" x14ac:dyDescent="0.25">
      <c r="A598">
        <f t="shared" ca="1" si="9"/>
        <v>22</v>
      </c>
    </row>
    <row r="599" spans="1:1" x14ac:dyDescent="0.25">
      <c r="A599">
        <f t="shared" ca="1" si="9"/>
        <v>23</v>
      </c>
    </row>
    <row r="600" spans="1:1" x14ac:dyDescent="0.25">
      <c r="A600">
        <f t="shared" ca="1" si="9"/>
        <v>21</v>
      </c>
    </row>
    <row r="601" spans="1:1" x14ac:dyDescent="0.25">
      <c r="A601">
        <f t="shared" ca="1" si="9"/>
        <v>26</v>
      </c>
    </row>
    <row r="602" spans="1:1" x14ac:dyDescent="0.25">
      <c r="A602">
        <f t="shared" ca="1" si="9"/>
        <v>8</v>
      </c>
    </row>
    <row r="603" spans="1:1" x14ac:dyDescent="0.25">
      <c r="A603">
        <f t="shared" ca="1" si="9"/>
        <v>18</v>
      </c>
    </row>
    <row r="604" spans="1:1" x14ac:dyDescent="0.25">
      <c r="A604">
        <f t="shared" ca="1" si="9"/>
        <v>16</v>
      </c>
    </row>
    <row r="605" spans="1:1" x14ac:dyDescent="0.25">
      <c r="A605">
        <f t="shared" ca="1" si="9"/>
        <v>18</v>
      </c>
    </row>
    <row r="606" spans="1:1" x14ac:dyDescent="0.25">
      <c r="A606">
        <f t="shared" ca="1" si="9"/>
        <v>26</v>
      </c>
    </row>
    <row r="607" spans="1:1" x14ac:dyDescent="0.25">
      <c r="A607">
        <f t="shared" ca="1" si="9"/>
        <v>25</v>
      </c>
    </row>
    <row r="608" spans="1:1" x14ac:dyDescent="0.25">
      <c r="A608">
        <f t="shared" ca="1" si="9"/>
        <v>32</v>
      </c>
    </row>
    <row r="609" spans="1:1" x14ac:dyDescent="0.25">
      <c r="A609">
        <f t="shared" ca="1" si="9"/>
        <v>24</v>
      </c>
    </row>
    <row r="610" spans="1:1" x14ac:dyDescent="0.25">
      <c r="A610">
        <f t="shared" ca="1" si="9"/>
        <v>17</v>
      </c>
    </row>
    <row r="611" spans="1:1" x14ac:dyDescent="0.25">
      <c r="A611">
        <f t="shared" ca="1" si="9"/>
        <v>1</v>
      </c>
    </row>
    <row r="612" spans="1:1" x14ac:dyDescent="0.25">
      <c r="A612">
        <f t="shared" ca="1" si="9"/>
        <v>15</v>
      </c>
    </row>
    <row r="613" spans="1:1" x14ac:dyDescent="0.25">
      <c r="A613">
        <f t="shared" ca="1" si="9"/>
        <v>3</v>
      </c>
    </row>
    <row r="614" spans="1:1" x14ac:dyDescent="0.25">
      <c r="A614">
        <f t="shared" ca="1" si="9"/>
        <v>22</v>
      </c>
    </row>
    <row r="615" spans="1:1" x14ac:dyDescent="0.25">
      <c r="A615">
        <f t="shared" ca="1" si="9"/>
        <v>28</v>
      </c>
    </row>
    <row r="616" spans="1:1" x14ac:dyDescent="0.25">
      <c r="A616">
        <f t="shared" ca="1" si="9"/>
        <v>23</v>
      </c>
    </row>
    <row r="617" spans="1:1" x14ac:dyDescent="0.25">
      <c r="A617">
        <f t="shared" ca="1" si="9"/>
        <v>15</v>
      </c>
    </row>
    <row r="618" spans="1:1" x14ac:dyDescent="0.25">
      <c r="A618">
        <f t="shared" ca="1" si="9"/>
        <v>34</v>
      </c>
    </row>
    <row r="619" spans="1:1" x14ac:dyDescent="0.25">
      <c r="A619">
        <f t="shared" ca="1" si="9"/>
        <v>2</v>
      </c>
    </row>
    <row r="620" spans="1:1" x14ac:dyDescent="0.25">
      <c r="A620">
        <f t="shared" ca="1" si="9"/>
        <v>17</v>
      </c>
    </row>
    <row r="621" spans="1:1" x14ac:dyDescent="0.25">
      <c r="A621">
        <f t="shared" ca="1" si="9"/>
        <v>36</v>
      </c>
    </row>
    <row r="622" spans="1:1" x14ac:dyDescent="0.25">
      <c r="A622">
        <f t="shared" ca="1" si="9"/>
        <v>32</v>
      </c>
    </row>
    <row r="623" spans="1:1" x14ac:dyDescent="0.25">
      <c r="A623">
        <f t="shared" ca="1" si="9"/>
        <v>24</v>
      </c>
    </row>
    <row r="624" spans="1:1" x14ac:dyDescent="0.25">
      <c r="A624">
        <f t="shared" ca="1" si="9"/>
        <v>18</v>
      </c>
    </row>
    <row r="625" spans="1:1" x14ac:dyDescent="0.25">
      <c r="A625">
        <f t="shared" ca="1" si="9"/>
        <v>30</v>
      </c>
    </row>
    <row r="626" spans="1:1" x14ac:dyDescent="0.25">
      <c r="A626">
        <f t="shared" ca="1" si="9"/>
        <v>19</v>
      </c>
    </row>
    <row r="627" spans="1:1" x14ac:dyDescent="0.25">
      <c r="A627">
        <f t="shared" ca="1" si="9"/>
        <v>11</v>
      </c>
    </row>
    <row r="628" spans="1:1" x14ac:dyDescent="0.25">
      <c r="A628">
        <f t="shared" ca="1" si="9"/>
        <v>8</v>
      </c>
    </row>
    <row r="629" spans="1:1" x14ac:dyDescent="0.25">
      <c r="A629">
        <f t="shared" ca="1" si="9"/>
        <v>16</v>
      </c>
    </row>
    <row r="630" spans="1:1" x14ac:dyDescent="0.25">
      <c r="A630">
        <f t="shared" ca="1" si="9"/>
        <v>29</v>
      </c>
    </row>
    <row r="631" spans="1:1" x14ac:dyDescent="0.25">
      <c r="A631">
        <f t="shared" ca="1" si="9"/>
        <v>35</v>
      </c>
    </row>
    <row r="632" spans="1:1" x14ac:dyDescent="0.25">
      <c r="A632">
        <f t="shared" ca="1" si="9"/>
        <v>11</v>
      </c>
    </row>
    <row r="633" spans="1:1" x14ac:dyDescent="0.25">
      <c r="A633">
        <f t="shared" ca="1" si="9"/>
        <v>11</v>
      </c>
    </row>
    <row r="634" spans="1:1" x14ac:dyDescent="0.25">
      <c r="A634">
        <f t="shared" ca="1" si="9"/>
        <v>34</v>
      </c>
    </row>
    <row r="635" spans="1:1" x14ac:dyDescent="0.25">
      <c r="A635">
        <f t="shared" ca="1" si="9"/>
        <v>21</v>
      </c>
    </row>
    <row r="636" spans="1:1" x14ac:dyDescent="0.25">
      <c r="A636">
        <f t="shared" ca="1" si="9"/>
        <v>21</v>
      </c>
    </row>
    <row r="637" spans="1:1" x14ac:dyDescent="0.25">
      <c r="A637">
        <f t="shared" ca="1" si="9"/>
        <v>12</v>
      </c>
    </row>
    <row r="638" spans="1:1" x14ac:dyDescent="0.25">
      <c r="A638">
        <f t="shared" ca="1" si="9"/>
        <v>3</v>
      </c>
    </row>
    <row r="639" spans="1:1" x14ac:dyDescent="0.25">
      <c r="A639">
        <f t="shared" ca="1" si="9"/>
        <v>12</v>
      </c>
    </row>
    <row r="640" spans="1:1" x14ac:dyDescent="0.25">
      <c r="A640">
        <f t="shared" ca="1" si="9"/>
        <v>23</v>
      </c>
    </row>
    <row r="641" spans="1:1" x14ac:dyDescent="0.25">
      <c r="A641">
        <f t="shared" ca="1" si="9"/>
        <v>9</v>
      </c>
    </row>
    <row r="642" spans="1:1" x14ac:dyDescent="0.25">
      <c r="A642">
        <f t="shared" ref="A642:A705" ca="1" si="10">RANDBETWEEN(1,37)</f>
        <v>3</v>
      </c>
    </row>
    <row r="643" spans="1:1" x14ac:dyDescent="0.25">
      <c r="A643">
        <f t="shared" ca="1" si="10"/>
        <v>32</v>
      </c>
    </row>
    <row r="644" spans="1:1" x14ac:dyDescent="0.25">
      <c r="A644">
        <f t="shared" ca="1" si="10"/>
        <v>23</v>
      </c>
    </row>
    <row r="645" spans="1:1" x14ac:dyDescent="0.25">
      <c r="A645">
        <f t="shared" ca="1" si="10"/>
        <v>7</v>
      </c>
    </row>
    <row r="646" spans="1:1" x14ac:dyDescent="0.25">
      <c r="A646">
        <f t="shared" ca="1" si="10"/>
        <v>24</v>
      </c>
    </row>
    <row r="647" spans="1:1" x14ac:dyDescent="0.25">
      <c r="A647">
        <f t="shared" ca="1" si="10"/>
        <v>2</v>
      </c>
    </row>
    <row r="648" spans="1:1" x14ac:dyDescent="0.25">
      <c r="A648">
        <f t="shared" ca="1" si="10"/>
        <v>20</v>
      </c>
    </row>
    <row r="649" spans="1:1" x14ac:dyDescent="0.25">
      <c r="A649">
        <f t="shared" ca="1" si="10"/>
        <v>23</v>
      </c>
    </row>
    <row r="650" spans="1:1" x14ac:dyDescent="0.25">
      <c r="A650">
        <f t="shared" ca="1" si="10"/>
        <v>25</v>
      </c>
    </row>
    <row r="651" spans="1:1" x14ac:dyDescent="0.25">
      <c r="A651">
        <f t="shared" ca="1" si="10"/>
        <v>14</v>
      </c>
    </row>
    <row r="652" spans="1:1" x14ac:dyDescent="0.25">
      <c r="A652">
        <f t="shared" ca="1" si="10"/>
        <v>27</v>
      </c>
    </row>
    <row r="653" spans="1:1" x14ac:dyDescent="0.25">
      <c r="A653">
        <f t="shared" ca="1" si="10"/>
        <v>2</v>
      </c>
    </row>
    <row r="654" spans="1:1" x14ac:dyDescent="0.25">
      <c r="A654">
        <f t="shared" ca="1" si="10"/>
        <v>27</v>
      </c>
    </row>
    <row r="655" spans="1:1" x14ac:dyDescent="0.25">
      <c r="A655">
        <f t="shared" ca="1" si="10"/>
        <v>26</v>
      </c>
    </row>
    <row r="656" spans="1:1" x14ac:dyDescent="0.25">
      <c r="A656">
        <f t="shared" ca="1" si="10"/>
        <v>34</v>
      </c>
    </row>
    <row r="657" spans="1:1" x14ac:dyDescent="0.25">
      <c r="A657">
        <f t="shared" ca="1" si="10"/>
        <v>22</v>
      </c>
    </row>
    <row r="658" spans="1:1" x14ac:dyDescent="0.25">
      <c r="A658">
        <f t="shared" ca="1" si="10"/>
        <v>12</v>
      </c>
    </row>
    <row r="659" spans="1:1" x14ac:dyDescent="0.25">
      <c r="A659">
        <f t="shared" ca="1" si="10"/>
        <v>23</v>
      </c>
    </row>
    <row r="660" spans="1:1" x14ac:dyDescent="0.25">
      <c r="A660">
        <f t="shared" ca="1" si="10"/>
        <v>12</v>
      </c>
    </row>
    <row r="661" spans="1:1" x14ac:dyDescent="0.25">
      <c r="A661">
        <f t="shared" ca="1" si="10"/>
        <v>13</v>
      </c>
    </row>
    <row r="662" spans="1:1" x14ac:dyDescent="0.25">
      <c r="A662">
        <f t="shared" ca="1" si="10"/>
        <v>27</v>
      </c>
    </row>
    <row r="663" spans="1:1" x14ac:dyDescent="0.25">
      <c r="A663">
        <f t="shared" ca="1" si="10"/>
        <v>23</v>
      </c>
    </row>
    <row r="664" spans="1:1" x14ac:dyDescent="0.25">
      <c r="A664">
        <f t="shared" ca="1" si="10"/>
        <v>33</v>
      </c>
    </row>
    <row r="665" spans="1:1" x14ac:dyDescent="0.25">
      <c r="A665">
        <f t="shared" ca="1" si="10"/>
        <v>8</v>
      </c>
    </row>
    <row r="666" spans="1:1" x14ac:dyDescent="0.25">
      <c r="A666">
        <f t="shared" ca="1" si="10"/>
        <v>20</v>
      </c>
    </row>
    <row r="667" spans="1:1" x14ac:dyDescent="0.25">
      <c r="A667">
        <f t="shared" ca="1" si="10"/>
        <v>24</v>
      </c>
    </row>
    <row r="668" spans="1:1" x14ac:dyDescent="0.25">
      <c r="A668">
        <f t="shared" ca="1" si="10"/>
        <v>22</v>
      </c>
    </row>
    <row r="669" spans="1:1" x14ac:dyDescent="0.25">
      <c r="A669">
        <f t="shared" ca="1" si="10"/>
        <v>7</v>
      </c>
    </row>
    <row r="670" spans="1:1" x14ac:dyDescent="0.25">
      <c r="A670">
        <f t="shared" ca="1" si="10"/>
        <v>21</v>
      </c>
    </row>
    <row r="671" spans="1:1" x14ac:dyDescent="0.25">
      <c r="A671">
        <f t="shared" ca="1" si="10"/>
        <v>1</v>
      </c>
    </row>
    <row r="672" spans="1:1" x14ac:dyDescent="0.25">
      <c r="A672">
        <f t="shared" ca="1" si="10"/>
        <v>24</v>
      </c>
    </row>
    <row r="673" spans="1:1" x14ac:dyDescent="0.25">
      <c r="A673">
        <f t="shared" ca="1" si="10"/>
        <v>34</v>
      </c>
    </row>
    <row r="674" spans="1:1" x14ac:dyDescent="0.25">
      <c r="A674">
        <f t="shared" ca="1" si="10"/>
        <v>17</v>
      </c>
    </row>
    <row r="675" spans="1:1" x14ac:dyDescent="0.25">
      <c r="A675">
        <f t="shared" ca="1" si="10"/>
        <v>37</v>
      </c>
    </row>
    <row r="676" spans="1:1" x14ac:dyDescent="0.25">
      <c r="A676">
        <f t="shared" ca="1" si="10"/>
        <v>27</v>
      </c>
    </row>
    <row r="677" spans="1:1" x14ac:dyDescent="0.25">
      <c r="A677">
        <f t="shared" ca="1" si="10"/>
        <v>4</v>
      </c>
    </row>
    <row r="678" spans="1:1" x14ac:dyDescent="0.25">
      <c r="A678">
        <f t="shared" ca="1" si="10"/>
        <v>19</v>
      </c>
    </row>
    <row r="679" spans="1:1" x14ac:dyDescent="0.25">
      <c r="A679">
        <f t="shared" ca="1" si="10"/>
        <v>28</v>
      </c>
    </row>
    <row r="680" spans="1:1" x14ac:dyDescent="0.25">
      <c r="A680">
        <f t="shared" ca="1" si="10"/>
        <v>32</v>
      </c>
    </row>
    <row r="681" spans="1:1" x14ac:dyDescent="0.25">
      <c r="A681">
        <f t="shared" ca="1" si="10"/>
        <v>17</v>
      </c>
    </row>
    <row r="682" spans="1:1" x14ac:dyDescent="0.25">
      <c r="A682">
        <f t="shared" ca="1" si="10"/>
        <v>9</v>
      </c>
    </row>
    <row r="683" spans="1:1" x14ac:dyDescent="0.25">
      <c r="A683">
        <f t="shared" ca="1" si="10"/>
        <v>7</v>
      </c>
    </row>
    <row r="684" spans="1:1" x14ac:dyDescent="0.25">
      <c r="A684">
        <f t="shared" ca="1" si="10"/>
        <v>3</v>
      </c>
    </row>
    <row r="685" spans="1:1" x14ac:dyDescent="0.25">
      <c r="A685">
        <f t="shared" ca="1" si="10"/>
        <v>11</v>
      </c>
    </row>
    <row r="686" spans="1:1" x14ac:dyDescent="0.25">
      <c r="A686">
        <f t="shared" ca="1" si="10"/>
        <v>33</v>
      </c>
    </row>
    <row r="687" spans="1:1" x14ac:dyDescent="0.25">
      <c r="A687">
        <f t="shared" ca="1" si="10"/>
        <v>36</v>
      </c>
    </row>
    <row r="688" spans="1:1" x14ac:dyDescent="0.25">
      <c r="A688">
        <f t="shared" ca="1" si="10"/>
        <v>11</v>
      </c>
    </row>
    <row r="689" spans="1:1" x14ac:dyDescent="0.25">
      <c r="A689">
        <f t="shared" ca="1" si="10"/>
        <v>21</v>
      </c>
    </row>
    <row r="690" spans="1:1" x14ac:dyDescent="0.25">
      <c r="A690">
        <f t="shared" ca="1" si="10"/>
        <v>2</v>
      </c>
    </row>
    <row r="691" spans="1:1" x14ac:dyDescent="0.25">
      <c r="A691">
        <f t="shared" ca="1" si="10"/>
        <v>1</v>
      </c>
    </row>
    <row r="692" spans="1:1" x14ac:dyDescent="0.25">
      <c r="A692">
        <f t="shared" ca="1" si="10"/>
        <v>37</v>
      </c>
    </row>
    <row r="693" spans="1:1" x14ac:dyDescent="0.25">
      <c r="A693">
        <f t="shared" ca="1" si="10"/>
        <v>25</v>
      </c>
    </row>
    <row r="694" spans="1:1" x14ac:dyDescent="0.25">
      <c r="A694">
        <f t="shared" ca="1" si="10"/>
        <v>26</v>
      </c>
    </row>
    <row r="695" spans="1:1" x14ac:dyDescent="0.25">
      <c r="A695">
        <f t="shared" ca="1" si="10"/>
        <v>1</v>
      </c>
    </row>
    <row r="696" spans="1:1" x14ac:dyDescent="0.25">
      <c r="A696">
        <f t="shared" ca="1" si="10"/>
        <v>3</v>
      </c>
    </row>
    <row r="697" spans="1:1" x14ac:dyDescent="0.25">
      <c r="A697">
        <f t="shared" ca="1" si="10"/>
        <v>18</v>
      </c>
    </row>
    <row r="698" spans="1:1" x14ac:dyDescent="0.25">
      <c r="A698">
        <f t="shared" ca="1" si="10"/>
        <v>3</v>
      </c>
    </row>
    <row r="699" spans="1:1" x14ac:dyDescent="0.25">
      <c r="A699">
        <f t="shared" ca="1" si="10"/>
        <v>28</v>
      </c>
    </row>
    <row r="700" spans="1:1" x14ac:dyDescent="0.25">
      <c r="A700">
        <f t="shared" ca="1" si="10"/>
        <v>17</v>
      </c>
    </row>
    <row r="701" spans="1:1" x14ac:dyDescent="0.25">
      <c r="A701">
        <f t="shared" ca="1" si="10"/>
        <v>4</v>
      </c>
    </row>
    <row r="702" spans="1:1" x14ac:dyDescent="0.25">
      <c r="A702">
        <f t="shared" ca="1" si="10"/>
        <v>31</v>
      </c>
    </row>
    <row r="703" spans="1:1" x14ac:dyDescent="0.25">
      <c r="A703">
        <f t="shared" ca="1" si="10"/>
        <v>24</v>
      </c>
    </row>
    <row r="704" spans="1:1" x14ac:dyDescent="0.25">
      <c r="A704">
        <f t="shared" ca="1" si="10"/>
        <v>20</v>
      </c>
    </row>
    <row r="705" spans="1:1" x14ac:dyDescent="0.25">
      <c r="A705">
        <f t="shared" ca="1" si="10"/>
        <v>5</v>
      </c>
    </row>
    <row r="706" spans="1:1" x14ac:dyDescent="0.25">
      <c r="A706">
        <f t="shared" ref="A706:A769" ca="1" si="11">RANDBETWEEN(1,37)</f>
        <v>2</v>
      </c>
    </row>
    <row r="707" spans="1:1" x14ac:dyDescent="0.25">
      <c r="A707">
        <f t="shared" ca="1" si="11"/>
        <v>1</v>
      </c>
    </row>
    <row r="708" spans="1:1" x14ac:dyDescent="0.25">
      <c r="A708">
        <f t="shared" ca="1" si="11"/>
        <v>8</v>
      </c>
    </row>
    <row r="709" spans="1:1" x14ac:dyDescent="0.25">
      <c r="A709">
        <f t="shared" ca="1" si="11"/>
        <v>15</v>
      </c>
    </row>
    <row r="710" spans="1:1" x14ac:dyDescent="0.25">
      <c r="A710">
        <f t="shared" ca="1" si="11"/>
        <v>23</v>
      </c>
    </row>
    <row r="711" spans="1:1" x14ac:dyDescent="0.25">
      <c r="A711">
        <f t="shared" ca="1" si="11"/>
        <v>35</v>
      </c>
    </row>
    <row r="712" spans="1:1" x14ac:dyDescent="0.25">
      <c r="A712">
        <f t="shared" ca="1" si="11"/>
        <v>10</v>
      </c>
    </row>
    <row r="713" spans="1:1" x14ac:dyDescent="0.25">
      <c r="A713">
        <f t="shared" ca="1" si="11"/>
        <v>27</v>
      </c>
    </row>
    <row r="714" spans="1:1" x14ac:dyDescent="0.25">
      <c r="A714">
        <f t="shared" ca="1" si="11"/>
        <v>24</v>
      </c>
    </row>
    <row r="715" spans="1:1" x14ac:dyDescent="0.25">
      <c r="A715">
        <f t="shared" ca="1" si="11"/>
        <v>37</v>
      </c>
    </row>
    <row r="716" spans="1:1" x14ac:dyDescent="0.25">
      <c r="A716">
        <f t="shared" ca="1" si="11"/>
        <v>36</v>
      </c>
    </row>
    <row r="717" spans="1:1" x14ac:dyDescent="0.25">
      <c r="A717">
        <f t="shared" ca="1" si="11"/>
        <v>15</v>
      </c>
    </row>
    <row r="718" spans="1:1" x14ac:dyDescent="0.25">
      <c r="A718">
        <f t="shared" ca="1" si="11"/>
        <v>13</v>
      </c>
    </row>
    <row r="719" spans="1:1" x14ac:dyDescent="0.25">
      <c r="A719">
        <f t="shared" ca="1" si="11"/>
        <v>37</v>
      </c>
    </row>
    <row r="720" spans="1:1" x14ac:dyDescent="0.25">
      <c r="A720">
        <f t="shared" ca="1" si="11"/>
        <v>15</v>
      </c>
    </row>
    <row r="721" spans="1:1" x14ac:dyDescent="0.25">
      <c r="A721">
        <f t="shared" ca="1" si="11"/>
        <v>14</v>
      </c>
    </row>
    <row r="722" spans="1:1" x14ac:dyDescent="0.25">
      <c r="A722">
        <f t="shared" ca="1" si="11"/>
        <v>19</v>
      </c>
    </row>
    <row r="723" spans="1:1" x14ac:dyDescent="0.25">
      <c r="A723">
        <f t="shared" ca="1" si="11"/>
        <v>11</v>
      </c>
    </row>
    <row r="724" spans="1:1" x14ac:dyDescent="0.25">
      <c r="A724">
        <f t="shared" ca="1" si="11"/>
        <v>10</v>
      </c>
    </row>
    <row r="725" spans="1:1" x14ac:dyDescent="0.25">
      <c r="A725">
        <f t="shared" ca="1" si="11"/>
        <v>1</v>
      </c>
    </row>
    <row r="726" spans="1:1" x14ac:dyDescent="0.25">
      <c r="A726">
        <f t="shared" ca="1" si="11"/>
        <v>37</v>
      </c>
    </row>
    <row r="727" spans="1:1" x14ac:dyDescent="0.25">
      <c r="A727">
        <f t="shared" ca="1" si="11"/>
        <v>25</v>
      </c>
    </row>
    <row r="728" spans="1:1" x14ac:dyDescent="0.25">
      <c r="A728">
        <f t="shared" ca="1" si="11"/>
        <v>1</v>
      </c>
    </row>
    <row r="729" spans="1:1" x14ac:dyDescent="0.25">
      <c r="A729">
        <f t="shared" ca="1" si="11"/>
        <v>24</v>
      </c>
    </row>
    <row r="730" spans="1:1" x14ac:dyDescent="0.25">
      <c r="A730">
        <f t="shared" ca="1" si="11"/>
        <v>28</v>
      </c>
    </row>
    <row r="731" spans="1:1" x14ac:dyDescent="0.25">
      <c r="A731">
        <f t="shared" ca="1" si="11"/>
        <v>17</v>
      </c>
    </row>
    <row r="732" spans="1:1" x14ac:dyDescent="0.25">
      <c r="A732">
        <f t="shared" ca="1" si="11"/>
        <v>16</v>
      </c>
    </row>
    <row r="733" spans="1:1" x14ac:dyDescent="0.25">
      <c r="A733">
        <f t="shared" ca="1" si="11"/>
        <v>23</v>
      </c>
    </row>
    <row r="734" spans="1:1" x14ac:dyDescent="0.25">
      <c r="A734">
        <f t="shared" ca="1" si="11"/>
        <v>32</v>
      </c>
    </row>
    <row r="735" spans="1:1" x14ac:dyDescent="0.25">
      <c r="A735">
        <f t="shared" ca="1" si="11"/>
        <v>14</v>
      </c>
    </row>
    <row r="736" spans="1:1" x14ac:dyDescent="0.25">
      <c r="A736">
        <f t="shared" ca="1" si="11"/>
        <v>30</v>
      </c>
    </row>
    <row r="737" spans="1:1" x14ac:dyDescent="0.25">
      <c r="A737">
        <f t="shared" ca="1" si="11"/>
        <v>37</v>
      </c>
    </row>
    <row r="738" spans="1:1" x14ac:dyDescent="0.25">
      <c r="A738">
        <f t="shared" ca="1" si="11"/>
        <v>12</v>
      </c>
    </row>
    <row r="739" spans="1:1" x14ac:dyDescent="0.25">
      <c r="A739">
        <f t="shared" ca="1" si="11"/>
        <v>15</v>
      </c>
    </row>
    <row r="740" spans="1:1" x14ac:dyDescent="0.25">
      <c r="A740">
        <f t="shared" ca="1" si="11"/>
        <v>12</v>
      </c>
    </row>
    <row r="741" spans="1:1" x14ac:dyDescent="0.25">
      <c r="A741">
        <f t="shared" ca="1" si="11"/>
        <v>37</v>
      </c>
    </row>
    <row r="742" spans="1:1" x14ac:dyDescent="0.25">
      <c r="A742">
        <f t="shared" ca="1" si="11"/>
        <v>4</v>
      </c>
    </row>
    <row r="743" spans="1:1" x14ac:dyDescent="0.25">
      <c r="A743">
        <f t="shared" ca="1" si="11"/>
        <v>36</v>
      </c>
    </row>
    <row r="744" spans="1:1" x14ac:dyDescent="0.25">
      <c r="A744">
        <f t="shared" ca="1" si="11"/>
        <v>28</v>
      </c>
    </row>
    <row r="745" spans="1:1" x14ac:dyDescent="0.25">
      <c r="A745">
        <f t="shared" ca="1" si="11"/>
        <v>21</v>
      </c>
    </row>
    <row r="746" spans="1:1" x14ac:dyDescent="0.25">
      <c r="A746">
        <f t="shared" ca="1" si="11"/>
        <v>35</v>
      </c>
    </row>
    <row r="747" spans="1:1" x14ac:dyDescent="0.25">
      <c r="A747">
        <f t="shared" ca="1" si="11"/>
        <v>13</v>
      </c>
    </row>
    <row r="748" spans="1:1" x14ac:dyDescent="0.25">
      <c r="A748">
        <f t="shared" ca="1" si="11"/>
        <v>20</v>
      </c>
    </row>
    <row r="749" spans="1:1" x14ac:dyDescent="0.25">
      <c r="A749">
        <f t="shared" ca="1" si="11"/>
        <v>17</v>
      </c>
    </row>
    <row r="750" spans="1:1" x14ac:dyDescent="0.25">
      <c r="A750">
        <f t="shared" ca="1" si="11"/>
        <v>28</v>
      </c>
    </row>
    <row r="751" spans="1:1" x14ac:dyDescent="0.25">
      <c r="A751">
        <f t="shared" ca="1" si="11"/>
        <v>20</v>
      </c>
    </row>
    <row r="752" spans="1:1" x14ac:dyDescent="0.25">
      <c r="A752">
        <f t="shared" ca="1" si="11"/>
        <v>30</v>
      </c>
    </row>
    <row r="753" spans="1:1" x14ac:dyDescent="0.25">
      <c r="A753">
        <f t="shared" ca="1" si="11"/>
        <v>17</v>
      </c>
    </row>
    <row r="754" spans="1:1" x14ac:dyDescent="0.25">
      <c r="A754">
        <f t="shared" ca="1" si="11"/>
        <v>2</v>
      </c>
    </row>
    <row r="755" spans="1:1" x14ac:dyDescent="0.25">
      <c r="A755">
        <f t="shared" ca="1" si="11"/>
        <v>34</v>
      </c>
    </row>
    <row r="756" spans="1:1" x14ac:dyDescent="0.25">
      <c r="A756">
        <f t="shared" ca="1" si="11"/>
        <v>1</v>
      </c>
    </row>
    <row r="757" spans="1:1" x14ac:dyDescent="0.25">
      <c r="A757">
        <f t="shared" ca="1" si="11"/>
        <v>24</v>
      </c>
    </row>
    <row r="758" spans="1:1" x14ac:dyDescent="0.25">
      <c r="A758">
        <f t="shared" ca="1" si="11"/>
        <v>8</v>
      </c>
    </row>
    <row r="759" spans="1:1" x14ac:dyDescent="0.25">
      <c r="A759">
        <f t="shared" ca="1" si="11"/>
        <v>8</v>
      </c>
    </row>
    <row r="760" spans="1:1" x14ac:dyDescent="0.25">
      <c r="A760">
        <f t="shared" ca="1" si="11"/>
        <v>31</v>
      </c>
    </row>
    <row r="761" spans="1:1" x14ac:dyDescent="0.25">
      <c r="A761">
        <f t="shared" ca="1" si="11"/>
        <v>37</v>
      </c>
    </row>
    <row r="762" spans="1:1" x14ac:dyDescent="0.25">
      <c r="A762">
        <f t="shared" ca="1" si="11"/>
        <v>21</v>
      </c>
    </row>
    <row r="763" spans="1:1" x14ac:dyDescent="0.25">
      <c r="A763">
        <f t="shared" ca="1" si="11"/>
        <v>8</v>
      </c>
    </row>
    <row r="764" spans="1:1" x14ac:dyDescent="0.25">
      <c r="A764">
        <f t="shared" ca="1" si="11"/>
        <v>3</v>
      </c>
    </row>
    <row r="765" spans="1:1" x14ac:dyDescent="0.25">
      <c r="A765">
        <f t="shared" ca="1" si="11"/>
        <v>25</v>
      </c>
    </row>
    <row r="766" spans="1:1" x14ac:dyDescent="0.25">
      <c r="A766">
        <f t="shared" ca="1" si="11"/>
        <v>34</v>
      </c>
    </row>
    <row r="767" spans="1:1" x14ac:dyDescent="0.25">
      <c r="A767">
        <f t="shared" ca="1" si="11"/>
        <v>33</v>
      </c>
    </row>
    <row r="768" spans="1:1" x14ac:dyDescent="0.25">
      <c r="A768">
        <f t="shared" ca="1" si="11"/>
        <v>35</v>
      </c>
    </row>
    <row r="769" spans="1:1" x14ac:dyDescent="0.25">
      <c r="A769">
        <f t="shared" ca="1" si="11"/>
        <v>1</v>
      </c>
    </row>
    <row r="770" spans="1:1" x14ac:dyDescent="0.25">
      <c r="A770">
        <f t="shared" ref="A770:A833" ca="1" si="12">RANDBETWEEN(1,37)</f>
        <v>23</v>
      </c>
    </row>
    <row r="771" spans="1:1" x14ac:dyDescent="0.25">
      <c r="A771">
        <f t="shared" ca="1" si="12"/>
        <v>34</v>
      </c>
    </row>
    <row r="772" spans="1:1" x14ac:dyDescent="0.25">
      <c r="A772">
        <f t="shared" ca="1" si="12"/>
        <v>24</v>
      </c>
    </row>
    <row r="773" spans="1:1" x14ac:dyDescent="0.25">
      <c r="A773">
        <f t="shared" ca="1" si="12"/>
        <v>9</v>
      </c>
    </row>
    <row r="774" spans="1:1" x14ac:dyDescent="0.25">
      <c r="A774">
        <f t="shared" ca="1" si="12"/>
        <v>15</v>
      </c>
    </row>
    <row r="775" spans="1:1" x14ac:dyDescent="0.25">
      <c r="A775">
        <f t="shared" ca="1" si="12"/>
        <v>20</v>
      </c>
    </row>
    <row r="776" spans="1:1" x14ac:dyDescent="0.25">
      <c r="A776">
        <f t="shared" ca="1" si="12"/>
        <v>19</v>
      </c>
    </row>
    <row r="777" spans="1:1" x14ac:dyDescent="0.25">
      <c r="A777">
        <f t="shared" ca="1" si="12"/>
        <v>19</v>
      </c>
    </row>
    <row r="778" spans="1:1" x14ac:dyDescent="0.25">
      <c r="A778">
        <f t="shared" ca="1" si="12"/>
        <v>19</v>
      </c>
    </row>
    <row r="779" spans="1:1" x14ac:dyDescent="0.25">
      <c r="A779">
        <f t="shared" ca="1" si="12"/>
        <v>9</v>
      </c>
    </row>
    <row r="780" spans="1:1" x14ac:dyDescent="0.25">
      <c r="A780">
        <f t="shared" ca="1" si="12"/>
        <v>24</v>
      </c>
    </row>
    <row r="781" spans="1:1" x14ac:dyDescent="0.25">
      <c r="A781">
        <f t="shared" ca="1" si="12"/>
        <v>34</v>
      </c>
    </row>
    <row r="782" spans="1:1" x14ac:dyDescent="0.25">
      <c r="A782">
        <f t="shared" ca="1" si="12"/>
        <v>13</v>
      </c>
    </row>
    <row r="783" spans="1:1" x14ac:dyDescent="0.25">
      <c r="A783">
        <f t="shared" ca="1" si="12"/>
        <v>3</v>
      </c>
    </row>
    <row r="784" spans="1:1" x14ac:dyDescent="0.25">
      <c r="A784">
        <f t="shared" ca="1" si="12"/>
        <v>29</v>
      </c>
    </row>
    <row r="785" spans="1:1" x14ac:dyDescent="0.25">
      <c r="A785">
        <f t="shared" ca="1" si="12"/>
        <v>4</v>
      </c>
    </row>
    <row r="786" spans="1:1" x14ac:dyDescent="0.25">
      <c r="A786">
        <f t="shared" ca="1" si="12"/>
        <v>16</v>
      </c>
    </row>
    <row r="787" spans="1:1" x14ac:dyDescent="0.25">
      <c r="A787">
        <f t="shared" ca="1" si="12"/>
        <v>29</v>
      </c>
    </row>
    <row r="788" spans="1:1" x14ac:dyDescent="0.25">
      <c r="A788">
        <f t="shared" ca="1" si="12"/>
        <v>16</v>
      </c>
    </row>
    <row r="789" spans="1:1" x14ac:dyDescent="0.25">
      <c r="A789">
        <f t="shared" ca="1" si="12"/>
        <v>24</v>
      </c>
    </row>
    <row r="790" spans="1:1" x14ac:dyDescent="0.25">
      <c r="A790">
        <f t="shared" ca="1" si="12"/>
        <v>15</v>
      </c>
    </row>
    <row r="791" spans="1:1" x14ac:dyDescent="0.25">
      <c r="A791">
        <f t="shared" ca="1" si="12"/>
        <v>19</v>
      </c>
    </row>
    <row r="792" spans="1:1" x14ac:dyDescent="0.25">
      <c r="A792">
        <f t="shared" ca="1" si="12"/>
        <v>34</v>
      </c>
    </row>
    <row r="793" spans="1:1" x14ac:dyDescent="0.25">
      <c r="A793">
        <f t="shared" ca="1" si="12"/>
        <v>25</v>
      </c>
    </row>
    <row r="794" spans="1:1" x14ac:dyDescent="0.25">
      <c r="A794">
        <f t="shared" ca="1" si="12"/>
        <v>21</v>
      </c>
    </row>
    <row r="795" spans="1:1" x14ac:dyDescent="0.25">
      <c r="A795">
        <f t="shared" ca="1" si="12"/>
        <v>16</v>
      </c>
    </row>
    <row r="796" spans="1:1" x14ac:dyDescent="0.25">
      <c r="A796">
        <f t="shared" ca="1" si="12"/>
        <v>27</v>
      </c>
    </row>
    <row r="797" spans="1:1" x14ac:dyDescent="0.25">
      <c r="A797">
        <f t="shared" ca="1" si="12"/>
        <v>22</v>
      </c>
    </row>
    <row r="798" spans="1:1" x14ac:dyDescent="0.25">
      <c r="A798">
        <f t="shared" ca="1" si="12"/>
        <v>37</v>
      </c>
    </row>
    <row r="799" spans="1:1" x14ac:dyDescent="0.25">
      <c r="A799">
        <f t="shared" ca="1" si="12"/>
        <v>24</v>
      </c>
    </row>
    <row r="800" spans="1:1" x14ac:dyDescent="0.25">
      <c r="A800">
        <f t="shared" ca="1" si="12"/>
        <v>27</v>
      </c>
    </row>
    <row r="801" spans="1:1" x14ac:dyDescent="0.25">
      <c r="A801">
        <f t="shared" ca="1" si="12"/>
        <v>16</v>
      </c>
    </row>
    <row r="802" spans="1:1" x14ac:dyDescent="0.25">
      <c r="A802">
        <f t="shared" ca="1" si="12"/>
        <v>33</v>
      </c>
    </row>
    <row r="803" spans="1:1" x14ac:dyDescent="0.25">
      <c r="A803">
        <f t="shared" ca="1" si="12"/>
        <v>33</v>
      </c>
    </row>
    <row r="804" spans="1:1" x14ac:dyDescent="0.25">
      <c r="A804">
        <f t="shared" ca="1" si="12"/>
        <v>18</v>
      </c>
    </row>
    <row r="805" spans="1:1" x14ac:dyDescent="0.25">
      <c r="A805">
        <f t="shared" ca="1" si="12"/>
        <v>27</v>
      </c>
    </row>
    <row r="806" spans="1:1" x14ac:dyDescent="0.25">
      <c r="A806">
        <f t="shared" ca="1" si="12"/>
        <v>10</v>
      </c>
    </row>
    <row r="807" spans="1:1" x14ac:dyDescent="0.25">
      <c r="A807">
        <f t="shared" ca="1" si="12"/>
        <v>5</v>
      </c>
    </row>
    <row r="808" spans="1:1" x14ac:dyDescent="0.25">
      <c r="A808">
        <f t="shared" ca="1" si="12"/>
        <v>1</v>
      </c>
    </row>
    <row r="809" spans="1:1" x14ac:dyDescent="0.25">
      <c r="A809">
        <f t="shared" ca="1" si="12"/>
        <v>22</v>
      </c>
    </row>
    <row r="810" spans="1:1" x14ac:dyDescent="0.25">
      <c r="A810">
        <f t="shared" ca="1" si="12"/>
        <v>35</v>
      </c>
    </row>
    <row r="811" spans="1:1" x14ac:dyDescent="0.25">
      <c r="A811">
        <f t="shared" ca="1" si="12"/>
        <v>31</v>
      </c>
    </row>
    <row r="812" spans="1:1" x14ac:dyDescent="0.25">
      <c r="A812">
        <f t="shared" ca="1" si="12"/>
        <v>24</v>
      </c>
    </row>
    <row r="813" spans="1:1" x14ac:dyDescent="0.25">
      <c r="A813">
        <f t="shared" ca="1" si="12"/>
        <v>2</v>
      </c>
    </row>
    <row r="814" spans="1:1" x14ac:dyDescent="0.25">
      <c r="A814">
        <f t="shared" ca="1" si="12"/>
        <v>20</v>
      </c>
    </row>
    <row r="815" spans="1:1" x14ac:dyDescent="0.25">
      <c r="A815">
        <f t="shared" ca="1" si="12"/>
        <v>30</v>
      </c>
    </row>
    <row r="816" spans="1:1" x14ac:dyDescent="0.25">
      <c r="A816">
        <f t="shared" ca="1" si="12"/>
        <v>32</v>
      </c>
    </row>
    <row r="817" spans="1:1" x14ac:dyDescent="0.25">
      <c r="A817">
        <f t="shared" ca="1" si="12"/>
        <v>3</v>
      </c>
    </row>
    <row r="818" spans="1:1" x14ac:dyDescent="0.25">
      <c r="A818">
        <f t="shared" ca="1" si="12"/>
        <v>7</v>
      </c>
    </row>
    <row r="819" spans="1:1" x14ac:dyDescent="0.25">
      <c r="A819">
        <f t="shared" ca="1" si="12"/>
        <v>10</v>
      </c>
    </row>
    <row r="820" spans="1:1" x14ac:dyDescent="0.25">
      <c r="A820">
        <f t="shared" ca="1" si="12"/>
        <v>30</v>
      </c>
    </row>
    <row r="821" spans="1:1" x14ac:dyDescent="0.25">
      <c r="A821">
        <f t="shared" ca="1" si="12"/>
        <v>17</v>
      </c>
    </row>
    <row r="822" spans="1:1" x14ac:dyDescent="0.25">
      <c r="A822">
        <f t="shared" ca="1" si="12"/>
        <v>11</v>
      </c>
    </row>
    <row r="823" spans="1:1" x14ac:dyDescent="0.25">
      <c r="A823">
        <f t="shared" ca="1" si="12"/>
        <v>4</v>
      </c>
    </row>
    <row r="824" spans="1:1" x14ac:dyDescent="0.25">
      <c r="A824">
        <f t="shared" ca="1" si="12"/>
        <v>14</v>
      </c>
    </row>
    <row r="825" spans="1:1" x14ac:dyDescent="0.25">
      <c r="A825">
        <f t="shared" ca="1" si="12"/>
        <v>28</v>
      </c>
    </row>
    <row r="826" spans="1:1" x14ac:dyDescent="0.25">
      <c r="A826">
        <f t="shared" ca="1" si="12"/>
        <v>16</v>
      </c>
    </row>
    <row r="827" spans="1:1" x14ac:dyDescent="0.25">
      <c r="A827">
        <f t="shared" ca="1" si="12"/>
        <v>37</v>
      </c>
    </row>
    <row r="828" spans="1:1" x14ac:dyDescent="0.25">
      <c r="A828">
        <f t="shared" ca="1" si="12"/>
        <v>3</v>
      </c>
    </row>
    <row r="829" spans="1:1" x14ac:dyDescent="0.25">
      <c r="A829">
        <f t="shared" ca="1" si="12"/>
        <v>5</v>
      </c>
    </row>
    <row r="830" spans="1:1" x14ac:dyDescent="0.25">
      <c r="A830">
        <f t="shared" ca="1" si="12"/>
        <v>36</v>
      </c>
    </row>
    <row r="831" spans="1:1" x14ac:dyDescent="0.25">
      <c r="A831">
        <f t="shared" ca="1" si="12"/>
        <v>19</v>
      </c>
    </row>
    <row r="832" spans="1:1" x14ac:dyDescent="0.25">
      <c r="A832">
        <f t="shared" ca="1" si="12"/>
        <v>27</v>
      </c>
    </row>
    <row r="833" spans="1:1" x14ac:dyDescent="0.25">
      <c r="A833">
        <f t="shared" ca="1" si="12"/>
        <v>34</v>
      </c>
    </row>
    <row r="834" spans="1:1" x14ac:dyDescent="0.25">
      <c r="A834">
        <f t="shared" ref="A834:A897" ca="1" si="13">RANDBETWEEN(1,37)</f>
        <v>6</v>
      </c>
    </row>
    <row r="835" spans="1:1" x14ac:dyDescent="0.25">
      <c r="A835">
        <f t="shared" ca="1" si="13"/>
        <v>8</v>
      </c>
    </row>
    <row r="836" spans="1:1" x14ac:dyDescent="0.25">
      <c r="A836">
        <f t="shared" ca="1" si="13"/>
        <v>33</v>
      </c>
    </row>
    <row r="837" spans="1:1" x14ac:dyDescent="0.25">
      <c r="A837">
        <f t="shared" ca="1" si="13"/>
        <v>23</v>
      </c>
    </row>
    <row r="838" spans="1:1" x14ac:dyDescent="0.25">
      <c r="A838">
        <f t="shared" ca="1" si="13"/>
        <v>26</v>
      </c>
    </row>
    <row r="839" spans="1:1" x14ac:dyDescent="0.25">
      <c r="A839">
        <f t="shared" ca="1" si="13"/>
        <v>34</v>
      </c>
    </row>
    <row r="840" spans="1:1" x14ac:dyDescent="0.25">
      <c r="A840">
        <f t="shared" ca="1" si="13"/>
        <v>30</v>
      </c>
    </row>
    <row r="841" spans="1:1" x14ac:dyDescent="0.25">
      <c r="A841">
        <f t="shared" ca="1" si="13"/>
        <v>23</v>
      </c>
    </row>
    <row r="842" spans="1:1" x14ac:dyDescent="0.25">
      <c r="A842">
        <f t="shared" ca="1" si="13"/>
        <v>24</v>
      </c>
    </row>
    <row r="843" spans="1:1" x14ac:dyDescent="0.25">
      <c r="A843">
        <f t="shared" ca="1" si="13"/>
        <v>24</v>
      </c>
    </row>
    <row r="844" spans="1:1" x14ac:dyDescent="0.25">
      <c r="A844">
        <f t="shared" ca="1" si="13"/>
        <v>37</v>
      </c>
    </row>
    <row r="845" spans="1:1" x14ac:dyDescent="0.25">
      <c r="A845">
        <f t="shared" ca="1" si="13"/>
        <v>19</v>
      </c>
    </row>
    <row r="846" spans="1:1" x14ac:dyDescent="0.25">
      <c r="A846">
        <f t="shared" ca="1" si="13"/>
        <v>16</v>
      </c>
    </row>
    <row r="847" spans="1:1" x14ac:dyDescent="0.25">
      <c r="A847">
        <f t="shared" ca="1" si="13"/>
        <v>14</v>
      </c>
    </row>
    <row r="848" spans="1:1" x14ac:dyDescent="0.25">
      <c r="A848">
        <f t="shared" ca="1" si="13"/>
        <v>2</v>
      </c>
    </row>
    <row r="849" spans="1:1" x14ac:dyDescent="0.25">
      <c r="A849">
        <f t="shared" ca="1" si="13"/>
        <v>36</v>
      </c>
    </row>
    <row r="850" spans="1:1" x14ac:dyDescent="0.25">
      <c r="A850">
        <f t="shared" ca="1" si="13"/>
        <v>7</v>
      </c>
    </row>
    <row r="851" spans="1:1" x14ac:dyDescent="0.25">
      <c r="A851">
        <f t="shared" ca="1" si="13"/>
        <v>29</v>
      </c>
    </row>
    <row r="852" spans="1:1" x14ac:dyDescent="0.25">
      <c r="A852">
        <f t="shared" ca="1" si="13"/>
        <v>21</v>
      </c>
    </row>
    <row r="853" spans="1:1" x14ac:dyDescent="0.25">
      <c r="A853">
        <f t="shared" ca="1" si="13"/>
        <v>1</v>
      </c>
    </row>
    <row r="854" spans="1:1" x14ac:dyDescent="0.25">
      <c r="A854">
        <f t="shared" ca="1" si="13"/>
        <v>13</v>
      </c>
    </row>
    <row r="855" spans="1:1" x14ac:dyDescent="0.25">
      <c r="A855">
        <f t="shared" ca="1" si="13"/>
        <v>17</v>
      </c>
    </row>
    <row r="856" spans="1:1" x14ac:dyDescent="0.25">
      <c r="A856">
        <f t="shared" ca="1" si="13"/>
        <v>21</v>
      </c>
    </row>
    <row r="857" spans="1:1" x14ac:dyDescent="0.25">
      <c r="A857">
        <f t="shared" ca="1" si="13"/>
        <v>25</v>
      </c>
    </row>
    <row r="858" spans="1:1" x14ac:dyDescent="0.25">
      <c r="A858">
        <f t="shared" ca="1" si="13"/>
        <v>26</v>
      </c>
    </row>
    <row r="859" spans="1:1" x14ac:dyDescent="0.25">
      <c r="A859">
        <f t="shared" ca="1" si="13"/>
        <v>14</v>
      </c>
    </row>
    <row r="860" spans="1:1" x14ac:dyDescent="0.25">
      <c r="A860">
        <f t="shared" ca="1" si="13"/>
        <v>3</v>
      </c>
    </row>
    <row r="861" spans="1:1" x14ac:dyDescent="0.25">
      <c r="A861">
        <f t="shared" ca="1" si="13"/>
        <v>7</v>
      </c>
    </row>
    <row r="862" spans="1:1" x14ac:dyDescent="0.25">
      <c r="A862">
        <f t="shared" ca="1" si="13"/>
        <v>11</v>
      </c>
    </row>
    <row r="863" spans="1:1" x14ac:dyDescent="0.25">
      <c r="A863">
        <f t="shared" ca="1" si="13"/>
        <v>26</v>
      </c>
    </row>
    <row r="864" spans="1:1" x14ac:dyDescent="0.25">
      <c r="A864">
        <f t="shared" ca="1" si="13"/>
        <v>31</v>
      </c>
    </row>
    <row r="865" spans="1:1" x14ac:dyDescent="0.25">
      <c r="A865">
        <f t="shared" ca="1" si="13"/>
        <v>3</v>
      </c>
    </row>
    <row r="866" spans="1:1" x14ac:dyDescent="0.25">
      <c r="A866">
        <f t="shared" ca="1" si="13"/>
        <v>30</v>
      </c>
    </row>
    <row r="867" spans="1:1" x14ac:dyDescent="0.25">
      <c r="A867">
        <f t="shared" ca="1" si="13"/>
        <v>20</v>
      </c>
    </row>
    <row r="868" spans="1:1" x14ac:dyDescent="0.25">
      <c r="A868">
        <f t="shared" ca="1" si="13"/>
        <v>14</v>
      </c>
    </row>
    <row r="869" spans="1:1" x14ac:dyDescent="0.25">
      <c r="A869">
        <f t="shared" ca="1" si="13"/>
        <v>2</v>
      </c>
    </row>
    <row r="870" spans="1:1" x14ac:dyDescent="0.25">
      <c r="A870">
        <f t="shared" ca="1" si="13"/>
        <v>18</v>
      </c>
    </row>
    <row r="871" spans="1:1" x14ac:dyDescent="0.25">
      <c r="A871">
        <f t="shared" ca="1" si="13"/>
        <v>22</v>
      </c>
    </row>
    <row r="872" spans="1:1" x14ac:dyDescent="0.25">
      <c r="A872">
        <f t="shared" ca="1" si="13"/>
        <v>26</v>
      </c>
    </row>
    <row r="873" spans="1:1" x14ac:dyDescent="0.25">
      <c r="A873">
        <f t="shared" ca="1" si="13"/>
        <v>12</v>
      </c>
    </row>
    <row r="874" spans="1:1" x14ac:dyDescent="0.25">
      <c r="A874">
        <f t="shared" ca="1" si="13"/>
        <v>11</v>
      </c>
    </row>
    <row r="875" spans="1:1" x14ac:dyDescent="0.25">
      <c r="A875">
        <f t="shared" ca="1" si="13"/>
        <v>29</v>
      </c>
    </row>
    <row r="876" spans="1:1" x14ac:dyDescent="0.25">
      <c r="A876">
        <f t="shared" ca="1" si="13"/>
        <v>32</v>
      </c>
    </row>
    <row r="877" spans="1:1" x14ac:dyDescent="0.25">
      <c r="A877">
        <f t="shared" ca="1" si="13"/>
        <v>23</v>
      </c>
    </row>
    <row r="878" spans="1:1" x14ac:dyDescent="0.25">
      <c r="A878">
        <f t="shared" ca="1" si="13"/>
        <v>28</v>
      </c>
    </row>
    <row r="879" spans="1:1" x14ac:dyDescent="0.25">
      <c r="A879">
        <f t="shared" ca="1" si="13"/>
        <v>32</v>
      </c>
    </row>
    <row r="880" spans="1:1" x14ac:dyDescent="0.25">
      <c r="A880">
        <f t="shared" ca="1" si="13"/>
        <v>4</v>
      </c>
    </row>
    <row r="881" spans="1:1" x14ac:dyDescent="0.25">
      <c r="A881">
        <f t="shared" ca="1" si="13"/>
        <v>16</v>
      </c>
    </row>
    <row r="882" spans="1:1" x14ac:dyDescent="0.25">
      <c r="A882">
        <f t="shared" ca="1" si="13"/>
        <v>10</v>
      </c>
    </row>
    <row r="883" spans="1:1" x14ac:dyDescent="0.25">
      <c r="A883">
        <f t="shared" ca="1" si="13"/>
        <v>24</v>
      </c>
    </row>
    <row r="884" spans="1:1" x14ac:dyDescent="0.25">
      <c r="A884">
        <f t="shared" ca="1" si="13"/>
        <v>13</v>
      </c>
    </row>
    <row r="885" spans="1:1" x14ac:dyDescent="0.25">
      <c r="A885">
        <f t="shared" ca="1" si="13"/>
        <v>15</v>
      </c>
    </row>
    <row r="886" spans="1:1" x14ac:dyDescent="0.25">
      <c r="A886">
        <f t="shared" ca="1" si="13"/>
        <v>13</v>
      </c>
    </row>
    <row r="887" spans="1:1" x14ac:dyDescent="0.25">
      <c r="A887">
        <f t="shared" ca="1" si="13"/>
        <v>34</v>
      </c>
    </row>
    <row r="888" spans="1:1" x14ac:dyDescent="0.25">
      <c r="A888">
        <f t="shared" ca="1" si="13"/>
        <v>10</v>
      </c>
    </row>
    <row r="889" spans="1:1" x14ac:dyDescent="0.25">
      <c r="A889">
        <f t="shared" ca="1" si="13"/>
        <v>9</v>
      </c>
    </row>
    <row r="890" spans="1:1" x14ac:dyDescent="0.25">
      <c r="A890">
        <f t="shared" ca="1" si="13"/>
        <v>29</v>
      </c>
    </row>
    <row r="891" spans="1:1" x14ac:dyDescent="0.25">
      <c r="A891">
        <f t="shared" ca="1" si="13"/>
        <v>4</v>
      </c>
    </row>
    <row r="892" spans="1:1" x14ac:dyDescent="0.25">
      <c r="A892">
        <f t="shared" ca="1" si="13"/>
        <v>12</v>
      </c>
    </row>
    <row r="893" spans="1:1" x14ac:dyDescent="0.25">
      <c r="A893">
        <f t="shared" ca="1" si="13"/>
        <v>36</v>
      </c>
    </row>
    <row r="894" spans="1:1" x14ac:dyDescent="0.25">
      <c r="A894">
        <f t="shared" ca="1" si="13"/>
        <v>23</v>
      </c>
    </row>
    <row r="895" spans="1:1" x14ac:dyDescent="0.25">
      <c r="A895">
        <f t="shared" ca="1" si="13"/>
        <v>27</v>
      </c>
    </row>
    <row r="896" spans="1:1" x14ac:dyDescent="0.25">
      <c r="A896">
        <f t="shared" ca="1" si="13"/>
        <v>25</v>
      </c>
    </row>
    <row r="897" spans="1:1" x14ac:dyDescent="0.25">
      <c r="A897">
        <f t="shared" ca="1" si="13"/>
        <v>30</v>
      </c>
    </row>
    <row r="898" spans="1:1" x14ac:dyDescent="0.25">
      <c r="A898">
        <f t="shared" ref="A898:A961" ca="1" si="14">RANDBETWEEN(1,37)</f>
        <v>8</v>
      </c>
    </row>
    <row r="899" spans="1:1" x14ac:dyDescent="0.25">
      <c r="A899">
        <f t="shared" ca="1" si="14"/>
        <v>25</v>
      </c>
    </row>
    <row r="900" spans="1:1" x14ac:dyDescent="0.25">
      <c r="A900">
        <f t="shared" ca="1" si="14"/>
        <v>17</v>
      </c>
    </row>
    <row r="901" spans="1:1" x14ac:dyDescent="0.25">
      <c r="A901">
        <f t="shared" ca="1" si="14"/>
        <v>27</v>
      </c>
    </row>
    <row r="902" spans="1:1" x14ac:dyDescent="0.25">
      <c r="A902">
        <f t="shared" ca="1" si="14"/>
        <v>35</v>
      </c>
    </row>
    <row r="903" spans="1:1" x14ac:dyDescent="0.25">
      <c r="A903">
        <f t="shared" ca="1" si="14"/>
        <v>35</v>
      </c>
    </row>
    <row r="904" spans="1:1" x14ac:dyDescent="0.25">
      <c r="A904">
        <f t="shared" ca="1" si="14"/>
        <v>25</v>
      </c>
    </row>
    <row r="905" spans="1:1" x14ac:dyDescent="0.25">
      <c r="A905">
        <f t="shared" ca="1" si="14"/>
        <v>24</v>
      </c>
    </row>
    <row r="906" spans="1:1" x14ac:dyDescent="0.25">
      <c r="A906">
        <f t="shared" ca="1" si="14"/>
        <v>17</v>
      </c>
    </row>
    <row r="907" spans="1:1" x14ac:dyDescent="0.25">
      <c r="A907">
        <f t="shared" ca="1" si="14"/>
        <v>6</v>
      </c>
    </row>
    <row r="908" spans="1:1" x14ac:dyDescent="0.25">
      <c r="A908">
        <f t="shared" ca="1" si="14"/>
        <v>8</v>
      </c>
    </row>
    <row r="909" spans="1:1" x14ac:dyDescent="0.25">
      <c r="A909">
        <f t="shared" ca="1" si="14"/>
        <v>10</v>
      </c>
    </row>
    <row r="910" spans="1:1" x14ac:dyDescent="0.25">
      <c r="A910">
        <f t="shared" ca="1" si="14"/>
        <v>11</v>
      </c>
    </row>
    <row r="911" spans="1:1" x14ac:dyDescent="0.25">
      <c r="A911">
        <f t="shared" ca="1" si="14"/>
        <v>28</v>
      </c>
    </row>
    <row r="912" spans="1:1" x14ac:dyDescent="0.25">
      <c r="A912">
        <f t="shared" ca="1" si="14"/>
        <v>20</v>
      </c>
    </row>
    <row r="913" spans="1:1" x14ac:dyDescent="0.25">
      <c r="A913">
        <f t="shared" ca="1" si="14"/>
        <v>30</v>
      </c>
    </row>
    <row r="914" spans="1:1" x14ac:dyDescent="0.25">
      <c r="A914">
        <f t="shared" ca="1" si="14"/>
        <v>22</v>
      </c>
    </row>
    <row r="915" spans="1:1" x14ac:dyDescent="0.25">
      <c r="A915">
        <f t="shared" ca="1" si="14"/>
        <v>36</v>
      </c>
    </row>
    <row r="916" spans="1:1" x14ac:dyDescent="0.25">
      <c r="A916">
        <f t="shared" ca="1" si="14"/>
        <v>30</v>
      </c>
    </row>
    <row r="917" spans="1:1" x14ac:dyDescent="0.25">
      <c r="A917">
        <f t="shared" ca="1" si="14"/>
        <v>30</v>
      </c>
    </row>
    <row r="918" spans="1:1" x14ac:dyDescent="0.25">
      <c r="A918">
        <f t="shared" ca="1" si="14"/>
        <v>1</v>
      </c>
    </row>
    <row r="919" spans="1:1" x14ac:dyDescent="0.25">
      <c r="A919">
        <f t="shared" ca="1" si="14"/>
        <v>21</v>
      </c>
    </row>
    <row r="920" spans="1:1" x14ac:dyDescent="0.25">
      <c r="A920">
        <f t="shared" ca="1" si="14"/>
        <v>24</v>
      </c>
    </row>
    <row r="921" spans="1:1" x14ac:dyDescent="0.25">
      <c r="A921">
        <f t="shared" ca="1" si="14"/>
        <v>7</v>
      </c>
    </row>
    <row r="922" spans="1:1" x14ac:dyDescent="0.25">
      <c r="A922">
        <f t="shared" ca="1" si="14"/>
        <v>14</v>
      </c>
    </row>
    <row r="923" spans="1:1" x14ac:dyDescent="0.25">
      <c r="A923">
        <f t="shared" ca="1" si="14"/>
        <v>37</v>
      </c>
    </row>
    <row r="924" spans="1:1" x14ac:dyDescent="0.25">
      <c r="A924">
        <f t="shared" ca="1" si="14"/>
        <v>31</v>
      </c>
    </row>
    <row r="925" spans="1:1" x14ac:dyDescent="0.25">
      <c r="A925">
        <f t="shared" ca="1" si="14"/>
        <v>25</v>
      </c>
    </row>
    <row r="926" spans="1:1" x14ac:dyDescent="0.25">
      <c r="A926">
        <f t="shared" ca="1" si="14"/>
        <v>32</v>
      </c>
    </row>
    <row r="927" spans="1:1" x14ac:dyDescent="0.25">
      <c r="A927">
        <f t="shared" ca="1" si="14"/>
        <v>31</v>
      </c>
    </row>
    <row r="928" spans="1:1" x14ac:dyDescent="0.25">
      <c r="A928">
        <f t="shared" ca="1" si="14"/>
        <v>30</v>
      </c>
    </row>
    <row r="929" spans="1:1" x14ac:dyDescent="0.25">
      <c r="A929">
        <f t="shared" ca="1" si="14"/>
        <v>37</v>
      </c>
    </row>
    <row r="930" spans="1:1" x14ac:dyDescent="0.25">
      <c r="A930">
        <f t="shared" ca="1" si="14"/>
        <v>32</v>
      </c>
    </row>
    <row r="931" spans="1:1" x14ac:dyDescent="0.25">
      <c r="A931">
        <f t="shared" ca="1" si="14"/>
        <v>4</v>
      </c>
    </row>
    <row r="932" spans="1:1" x14ac:dyDescent="0.25">
      <c r="A932">
        <f t="shared" ca="1" si="14"/>
        <v>31</v>
      </c>
    </row>
    <row r="933" spans="1:1" x14ac:dyDescent="0.25">
      <c r="A933">
        <f t="shared" ca="1" si="14"/>
        <v>16</v>
      </c>
    </row>
    <row r="934" spans="1:1" x14ac:dyDescent="0.25">
      <c r="A934">
        <f t="shared" ca="1" si="14"/>
        <v>27</v>
      </c>
    </row>
    <row r="935" spans="1:1" x14ac:dyDescent="0.25">
      <c r="A935">
        <f t="shared" ca="1" si="14"/>
        <v>16</v>
      </c>
    </row>
    <row r="936" spans="1:1" x14ac:dyDescent="0.25">
      <c r="A936">
        <f t="shared" ca="1" si="14"/>
        <v>16</v>
      </c>
    </row>
    <row r="937" spans="1:1" x14ac:dyDescent="0.25">
      <c r="A937">
        <f t="shared" ca="1" si="14"/>
        <v>18</v>
      </c>
    </row>
    <row r="938" spans="1:1" x14ac:dyDescent="0.25">
      <c r="A938">
        <f t="shared" ca="1" si="14"/>
        <v>11</v>
      </c>
    </row>
    <row r="939" spans="1:1" x14ac:dyDescent="0.25">
      <c r="A939">
        <f t="shared" ca="1" si="14"/>
        <v>3</v>
      </c>
    </row>
    <row r="940" spans="1:1" x14ac:dyDescent="0.25">
      <c r="A940">
        <f t="shared" ca="1" si="14"/>
        <v>4</v>
      </c>
    </row>
    <row r="941" spans="1:1" x14ac:dyDescent="0.25">
      <c r="A941">
        <f t="shared" ca="1" si="14"/>
        <v>5</v>
      </c>
    </row>
    <row r="942" spans="1:1" x14ac:dyDescent="0.25">
      <c r="A942">
        <f t="shared" ca="1" si="14"/>
        <v>26</v>
      </c>
    </row>
    <row r="943" spans="1:1" x14ac:dyDescent="0.25">
      <c r="A943">
        <f t="shared" ca="1" si="14"/>
        <v>35</v>
      </c>
    </row>
    <row r="944" spans="1:1" x14ac:dyDescent="0.25">
      <c r="A944">
        <f t="shared" ca="1" si="14"/>
        <v>32</v>
      </c>
    </row>
    <row r="945" spans="1:1" x14ac:dyDescent="0.25">
      <c r="A945">
        <f t="shared" ca="1" si="14"/>
        <v>30</v>
      </c>
    </row>
    <row r="946" spans="1:1" x14ac:dyDescent="0.25">
      <c r="A946">
        <f t="shared" ca="1" si="14"/>
        <v>11</v>
      </c>
    </row>
    <row r="947" spans="1:1" x14ac:dyDescent="0.25">
      <c r="A947">
        <f t="shared" ca="1" si="14"/>
        <v>33</v>
      </c>
    </row>
    <row r="948" spans="1:1" x14ac:dyDescent="0.25">
      <c r="A948">
        <f t="shared" ca="1" si="14"/>
        <v>32</v>
      </c>
    </row>
    <row r="949" spans="1:1" x14ac:dyDescent="0.25">
      <c r="A949">
        <f t="shared" ca="1" si="14"/>
        <v>9</v>
      </c>
    </row>
    <row r="950" spans="1:1" x14ac:dyDescent="0.25">
      <c r="A950">
        <f t="shared" ca="1" si="14"/>
        <v>27</v>
      </c>
    </row>
    <row r="951" spans="1:1" x14ac:dyDescent="0.25">
      <c r="A951">
        <f t="shared" ca="1" si="14"/>
        <v>11</v>
      </c>
    </row>
    <row r="952" spans="1:1" x14ac:dyDescent="0.25">
      <c r="A952">
        <f t="shared" ca="1" si="14"/>
        <v>1</v>
      </c>
    </row>
    <row r="953" spans="1:1" x14ac:dyDescent="0.25">
      <c r="A953">
        <f t="shared" ca="1" si="14"/>
        <v>3</v>
      </c>
    </row>
    <row r="954" spans="1:1" x14ac:dyDescent="0.25">
      <c r="A954">
        <f t="shared" ca="1" si="14"/>
        <v>25</v>
      </c>
    </row>
    <row r="955" spans="1:1" x14ac:dyDescent="0.25">
      <c r="A955">
        <f t="shared" ca="1" si="14"/>
        <v>21</v>
      </c>
    </row>
    <row r="956" spans="1:1" x14ac:dyDescent="0.25">
      <c r="A956">
        <f t="shared" ca="1" si="14"/>
        <v>31</v>
      </c>
    </row>
    <row r="957" spans="1:1" x14ac:dyDescent="0.25">
      <c r="A957">
        <f t="shared" ca="1" si="14"/>
        <v>5</v>
      </c>
    </row>
    <row r="958" spans="1:1" x14ac:dyDescent="0.25">
      <c r="A958">
        <f t="shared" ca="1" si="14"/>
        <v>7</v>
      </c>
    </row>
    <row r="959" spans="1:1" x14ac:dyDescent="0.25">
      <c r="A959">
        <f t="shared" ca="1" si="14"/>
        <v>31</v>
      </c>
    </row>
    <row r="960" spans="1:1" x14ac:dyDescent="0.25">
      <c r="A960">
        <f t="shared" ca="1" si="14"/>
        <v>24</v>
      </c>
    </row>
    <row r="961" spans="1:1" x14ac:dyDescent="0.25">
      <c r="A961">
        <f t="shared" ca="1" si="14"/>
        <v>8</v>
      </c>
    </row>
    <row r="962" spans="1:1" x14ac:dyDescent="0.25">
      <c r="A962">
        <f t="shared" ref="A962:A1025" ca="1" si="15">RANDBETWEEN(1,37)</f>
        <v>12</v>
      </c>
    </row>
    <row r="963" spans="1:1" x14ac:dyDescent="0.25">
      <c r="A963">
        <f t="shared" ca="1" si="15"/>
        <v>18</v>
      </c>
    </row>
    <row r="964" spans="1:1" x14ac:dyDescent="0.25">
      <c r="A964">
        <f t="shared" ca="1" si="15"/>
        <v>27</v>
      </c>
    </row>
    <row r="965" spans="1:1" x14ac:dyDescent="0.25">
      <c r="A965">
        <f t="shared" ca="1" si="15"/>
        <v>3</v>
      </c>
    </row>
    <row r="966" spans="1:1" x14ac:dyDescent="0.25">
      <c r="A966">
        <f t="shared" ca="1" si="15"/>
        <v>3</v>
      </c>
    </row>
    <row r="967" spans="1:1" x14ac:dyDescent="0.25">
      <c r="A967">
        <f t="shared" ca="1" si="15"/>
        <v>10</v>
      </c>
    </row>
    <row r="968" spans="1:1" x14ac:dyDescent="0.25">
      <c r="A968">
        <f t="shared" ca="1" si="15"/>
        <v>11</v>
      </c>
    </row>
    <row r="969" spans="1:1" x14ac:dyDescent="0.25">
      <c r="A969">
        <f t="shared" ca="1" si="15"/>
        <v>28</v>
      </c>
    </row>
    <row r="970" spans="1:1" x14ac:dyDescent="0.25">
      <c r="A970">
        <f t="shared" ca="1" si="15"/>
        <v>31</v>
      </c>
    </row>
    <row r="971" spans="1:1" x14ac:dyDescent="0.25">
      <c r="A971">
        <f t="shared" ca="1" si="15"/>
        <v>10</v>
      </c>
    </row>
    <row r="972" spans="1:1" x14ac:dyDescent="0.25">
      <c r="A972">
        <f t="shared" ca="1" si="15"/>
        <v>15</v>
      </c>
    </row>
    <row r="973" spans="1:1" x14ac:dyDescent="0.25">
      <c r="A973">
        <f t="shared" ca="1" si="15"/>
        <v>24</v>
      </c>
    </row>
    <row r="974" spans="1:1" x14ac:dyDescent="0.25">
      <c r="A974">
        <f t="shared" ca="1" si="15"/>
        <v>17</v>
      </c>
    </row>
    <row r="975" spans="1:1" x14ac:dyDescent="0.25">
      <c r="A975">
        <f t="shared" ca="1" si="15"/>
        <v>7</v>
      </c>
    </row>
    <row r="976" spans="1:1" x14ac:dyDescent="0.25">
      <c r="A976">
        <f t="shared" ca="1" si="15"/>
        <v>20</v>
      </c>
    </row>
    <row r="977" spans="1:1" x14ac:dyDescent="0.25">
      <c r="A977">
        <f t="shared" ca="1" si="15"/>
        <v>13</v>
      </c>
    </row>
    <row r="978" spans="1:1" x14ac:dyDescent="0.25">
      <c r="A978">
        <f t="shared" ca="1" si="15"/>
        <v>16</v>
      </c>
    </row>
    <row r="979" spans="1:1" x14ac:dyDescent="0.25">
      <c r="A979">
        <f t="shared" ca="1" si="15"/>
        <v>32</v>
      </c>
    </row>
    <row r="980" spans="1:1" x14ac:dyDescent="0.25">
      <c r="A980">
        <f t="shared" ca="1" si="15"/>
        <v>31</v>
      </c>
    </row>
    <row r="981" spans="1:1" x14ac:dyDescent="0.25">
      <c r="A981">
        <f t="shared" ca="1" si="15"/>
        <v>20</v>
      </c>
    </row>
    <row r="982" spans="1:1" x14ac:dyDescent="0.25">
      <c r="A982">
        <f t="shared" ca="1" si="15"/>
        <v>35</v>
      </c>
    </row>
    <row r="983" spans="1:1" x14ac:dyDescent="0.25">
      <c r="A983">
        <f t="shared" ca="1" si="15"/>
        <v>29</v>
      </c>
    </row>
    <row r="984" spans="1:1" x14ac:dyDescent="0.25">
      <c r="A984">
        <f t="shared" ca="1" si="15"/>
        <v>19</v>
      </c>
    </row>
    <row r="985" spans="1:1" x14ac:dyDescent="0.25">
      <c r="A985">
        <f t="shared" ca="1" si="15"/>
        <v>23</v>
      </c>
    </row>
    <row r="986" spans="1:1" x14ac:dyDescent="0.25">
      <c r="A986">
        <f t="shared" ca="1" si="15"/>
        <v>4</v>
      </c>
    </row>
    <row r="987" spans="1:1" x14ac:dyDescent="0.25">
      <c r="A987">
        <f t="shared" ca="1" si="15"/>
        <v>37</v>
      </c>
    </row>
    <row r="988" spans="1:1" x14ac:dyDescent="0.25">
      <c r="A988">
        <f t="shared" ca="1" si="15"/>
        <v>27</v>
      </c>
    </row>
    <row r="989" spans="1:1" x14ac:dyDescent="0.25">
      <c r="A989">
        <f t="shared" ca="1" si="15"/>
        <v>6</v>
      </c>
    </row>
    <row r="990" spans="1:1" x14ac:dyDescent="0.25">
      <c r="A990">
        <f t="shared" ca="1" si="15"/>
        <v>35</v>
      </c>
    </row>
    <row r="991" spans="1:1" x14ac:dyDescent="0.25">
      <c r="A991">
        <f t="shared" ca="1" si="15"/>
        <v>13</v>
      </c>
    </row>
    <row r="992" spans="1:1" x14ac:dyDescent="0.25">
      <c r="A992">
        <f t="shared" ca="1" si="15"/>
        <v>34</v>
      </c>
    </row>
    <row r="993" spans="1:1" x14ac:dyDescent="0.25">
      <c r="A993">
        <f t="shared" ca="1" si="15"/>
        <v>36</v>
      </c>
    </row>
    <row r="994" spans="1:1" x14ac:dyDescent="0.25">
      <c r="A994">
        <f t="shared" ca="1" si="15"/>
        <v>10</v>
      </c>
    </row>
    <row r="995" spans="1:1" x14ac:dyDescent="0.25">
      <c r="A995">
        <f t="shared" ca="1" si="15"/>
        <v>34</v>
      </c>
    </row>
    <row r="996" spans="1:1" x14ac:dyDescent="0.25">
      <c r="A996">
        <f t="shared" ca="1" si="15"/>
        <v>25</v>
      </c>
    </row>
    <row r="997" spans="1:1" x14ac:dyDescent="0.25">
      <c r="A997">
        <f t="shared" ca="1" si="15"/>
        <v>27</v>
      </c>
    </row>
    <row r="998" spans="1:1" x14ac:dyDescent="0.25">
      <c r="A998">
        <f t="shared" ca="1" si="15"/>
        <v>3</v>
      </c>
    </row>
    <row r="999" spans="1:1" x14ac:dyDescent="0.25">
      <c r="A999">
        <f t="shared" ca="1" si="15"/>
        <v>30</v>
      </c>
    </row>
    <row r="1000" spans="1:1" x14ac:dyDescent="0.25">
      <c r="A1000">
        <f t="shared" ca="1" si="15"/>
        <v>18</v>
      </c>
    </row>
    <row r="1001" spans="1:1" x14ac:dyDescent="0.25">
      <c r="A1001">
        <f t="shared" ca="1" si="15"/>
        <v>24</v>
      </c>
    </row>
    <row r="1002" spans="1:1" x14ac:dyDescent="0.25">
      <c r="A1002">
        <f t="shared" ca="1" si="15"/>
        <v>4</v>
      </c>
    </row>
    <row r="1003" spans="1:1" x14ac:dyDescent="0.25">
      <c r="A1003">
        <f t="shared" ca="1" si="15"/>
        <v>21</v>
      </c>
    </row>
    <row r="1004" spans="1:1" x14ac:dyDescent="0.25">
      <c r="A1004">
        <f t="shared" ca="1" si="15"/>
        <v>22</v>
      </c>
    </row>
    <row r="1005" spans="1:1" x14ac:dyDescent="0.25">
      <c r="A1005">
        <f t="shared" ca="1" si="15"/>
        <v>14</v>
      </c>
    </row>
    <row r="1006" spans="1:1" x14ac:dyDescent="0.25">
      <c r="A1006">
        <f t="shared" ca="1" si="15"/>
        <v>25</v>
      </c>
    </row>
    <row r="1007" spans="1:1" x14ac:dyDescent="0.25">
      <c r="A1007">
        <f t="shared" ca="1" si="15"/>
        <v>37</v>
      </c>
    </row>
    <row r="1008" spans="1:1" x14ac:dyDescent="0.25">
      <c r="A1008">
        <f t="shared" ca="1" si="15"/>
        <v>19</v>
      </c>
    </row>
    <row r="1009" spans="1:1" x14ac:dyDescent="0.25">
      <c r="A1009">
        <f t="shared" ca="1" si="15"/>
        <v>5</v>
      </c>
    </row>
    <row r="1010" spans="1:1" x14ac:dyDescent="0.25">
      <c r="A1010">
        <f t="shared" ca="1" si="15"/>
        <v>9</v>
      </c>
    </row>
    <row r="1011" spans="1:1" x14ac:dyDescent="0.25">
      <c r="A1011">
        <f t="shared" ca="1" si="15"/>
        <v>24</v>
      </c>
    </row>
    <row r="1012" spans="1:1" x14ac:dyDescent="0.25">
      <c r="A1012">
        <f t="shared" ca="1" si="15"/>
        <v>12</v>
      </c>
    </row>
    <row r="1013" spans="1:1" x14ac:dyDescent="0.25">
      <c r="A1013">
        <f t="shared" ca="1" si="15"/>
        <v>15</v>
      </c>
    </row>
    <row r="1014" spans="1:1" x14ac:dyDescent="0.25">
      <c r="A1014">
        <f t="shared" ca="1" si="15"/>
        <v>1</v>
      </c>
    </row>
    <row r="1015" spans="1:1" x14ac:dyDescent="0.25">
      <c r="A1015">
        <f t="shared" ca="1" si="15"/>
        <v>24</v>
      </c>
    </row>
    <row r="1016" spans="1:1" x14ac:dyDescent="0.25">
      <c r="A1016">
        <f t="shared" ca="1" si="15"/>
        <v>27</v>
      </c>
    </row>
    <row r="1017" spans="1:1" x14ac:dyDescent="0.25">
      <c r="A1017">
        <f t="shared" ca="1" si="15"/>
        <v>19</v>
      </c>
    </row>
    <row r="1018" spans="1:1" x14ac:dyDescent="0.25">
      <c r="A1018">
        <f t="shared" ca="1" si="15"/>
        <v>26</v>
      </c>
    </row>
    <row r="1019" spans="1:1" x14ac:dyDescent="0.25">
      <c r="A1019">
        <f t="shared" ca="1" si="15"/>
        <v>28</v>
      </c>
    </row>
    <row r="1020" spans="1:1" x14ac:dyDescent="0.25">
      <c r="A1020">
        <f t="shared" ca="1" si="15"/>
        <v>1</v>
      </c>
    </row>
    <row r="1021" spans="1:1" x14ac:dyDescent="0.25">
      <c r="A1021">
        <f t="shared" ca="1" si="15"/>
        <v>35</v>
      </c>
    </row>
    <row r="1022" spans="1:1" x14ac:dyDescent="0.25">
      <c r="A1022">
        <f t="shared" ca="1" si="15"/>
        <v>8</v>
      </c>
    </row>
    <row r="1023" spans="1:1" x14ac:dyDescent="0.25">
      <c r="A1023">
        <f t="shared" ca="1" si="15"/>
        <v>20</v>
      </c>
    </row>
    <row r="1024" spans="1:1" x14ac:dyDescent="0.25">
      <c r="A1024">
        <f t="shared" ca="1" si="15"/>
        <v>34</v>
      </c>
    </row>
    <row r="1025" spans="1:1" x14ac:dyDescent="0.25">
      <c r="A1025">
        <f t="shared" ca="1" si="15"/>
        <v>32</v>
      </c>
    </row>
    <row r="1026" spans="1:1" x14ac:dyDescent="0.25">
      <c r="A1026">
        <f t="shared" ref="A1026:A1089" ca="1" si="16">RANDBETWEEN(1,37)</f>
        <v>6</v>
      </c>
    </row>
    <row r="1027" spans="1:1" x14ac:dyDescent="0.25">
      <c r="A1027">
        <f t="shared" ca="1" si="16"/>
        <v>36</v>
      </c>
    </row>
    <row r="1028" spans="1:1" x14ac:dyDescent="0.25">
      <c r="A1028">
        <f t="shared" ca="1" si="16"/>
        <v>4</v>
      </c>
    </row>
    <row r="1029" spans="1:1" x14ac:dyDescent="0.25">
      <c r="A1029">
        <f t="shared" ca="1" si="16"/>
        <v>10</v>
      </c>
    </row>
    <row r="1030" spans="1:1" x14ac:dyDescent="0.25">
      <c r="A1030">
        <f t="shared" ca="1" si="16"/>
        <v>22</v>
      </c>
    </row>
    <row r="1031" spans="1:1" x14ac:dyDescent="0.25">
      <c r="A1031">
        <f t="shared" ca="1" si="16"/>
        <v>11</v>
      </c>
    </row>
    <row r="1032" spans="1:1" x14ac:dyDescent="0.25">
      <c r="A1032">
        <f t="shared" ca="1" si="16"/>
        <v>14</v>
      </c>
    </row>
    <row r="1033" spans="1:1" x14ac:dyDescent="0.25">
      <c r="A1033">
        <f t="shared" ca="1" si="16"/>
        <v>5</v>
      </c>
    </row>
    <row r="1034" spans="1:1" x14ac:dyDescent="0.25">
      <c r="A1034">
        <f t="shared" ca="1" si="16"/>
        <v>29</v>
      </c>
    </row>
    <row r="1035" spans="1:1" x14ac:dyDescent="0.25">
      <c r="A1035">
        <f t="shared" ca="1" si="16"/>
        <v>18</v>
      </c>
    </row>
    <row r="1036" spans="1:1" x14ac:dyDescent="0.25">
      <c r="A1036">
        <f t="shared" ca="1" si="16"/>
        <v>10</v>
      </c>
    </row>
    <row r="1037" spans="1:1" x14ac:dyDescent="0.25">
      <c r="A1037">
        <f t="shared" ca="1" si="16"/>
        <v>7</v>
      </c>
    </row>
    <row r="1038" spans="1:1" x14ac:dyDescent="0.25">
      <c r="A1038">
        <f t="shared" ca="1" si="16"/>
        <v>27</v>
      </c>
    </row>
    <row r="1039" spans="1:1" x14ac:dyDescent="0.25">
      <c r="A1039">
        <f t="shared" ca="1" si="16"/>
        <v>13</v>
      </c>
    </row>
    <row r="1040" spans="1:1" x14ac:dyDescent="0.25">
      <c r="A1040">
        <f t="shared" ca="1" si="16"/>
        <v>10</v>
      </c>
    </row>
    <row r="1041" spans="1:1" x14ac:dyDescent="0.25">
      <c r="A1041">
        <f t="shared" ca="1" si="16"/>
        <v>32</v>
      </c>
    </row>
    <row r="1042" spans="1:1" x14ac:dyDescent="0.25">
      <c r="A1042">
        <f t="shared" ca="1" si="16"/>
        <v>6</v>
      </c>
    </row>
    <row r="1043" spans="1:1" x14ac:dyDescent="0.25">
      <c r="A1043">
        <f t="shared" ca="1" si="16"/>
        <v>34</v>
      </c>
    </row>
    <row r="1044" spans="1:1" x14ac:dyDescent="0.25">
      <c r="A1044">
        <f t="shared" ca="1" si="16"/>
        <v>34</v>
      </c>
    </row>
    <row r="1045" spans="1:1" x14ac:dyDescent="0.25">
      <c r="A1045">
        <f t="shared" ca="1" si="16"/>
        <v>14</v>
      </c>
    </row>
    <row r="1046" spans="1:1" x14ac:dyDescent="0.25">
      <c r="A1046">
        <f t="shared" ca="1" si="16"/>
        <v>13</v>
      </c>
    </row>
    <row r="1047" spans="1:1" x14ac:dyDescent="0.25">
      <c r="A1047">
        <f t="shared" ca="1" si="16"/>
        <v>20</v>
      </c>
    </row>
    <row r="1048" spans="1:1" x14ac:dyDescent="0.25">
      <c r="A1048">
        <f t="shared" ca="1" si="16"/>
        <v>14</v>
      </c>
    </row>
    <row r="1049" spans="1:1" x14ac:dyDescent="0.25">
      <c r="A1049">
        <f t="shared" ca="1" si="16"/>
        <v>8</v>
      </c>
    </row>
    <row r="1050" spans="1:1" x14ac:dyDescent="0.25">
      <c r="A1050">
        <f t="shared" ca="1" si="16"/>
        <v>2</v>
      </c>
    </row>
    <row r="1051" spans="1:1" x14ac:dyDescent="0.25">
      <c r="A1051">
        <f t="shared" ca="1" si="16"/>
        <v>24</v>
      </c>
    </row>
    <row r="1052" spans="1:1" x14ac:dyDescent="0.25">
      <c r="A1052">
        <f t="shared" ca="1" si="16"/>
        <v>16</v>
      </c>
    </row>
    <row r="1053" spans="1:1" x14ac:dyDescent="0.25">
      <c r="A1053">
        <f t="shared" ca="1" si="16"/>
        <v>18</v>
      </c>
    </row>
    <row r="1054" spans="1:1" x14ac:dyDescent="0.25">
      <c r="A1054">
        <f t="shared" ca="1" si="16"/>
        <v>5</v>
      </c>
    </row>
    <row r="1055" spans="1:1" x14ac:dyDescent="0.25">
      <c r="A1055">
        <f t="shared" ca="1" si="16"/>
        <v>14</v>
      </c>
    </row>
    <row r="1056" spans="1:1" x14ac:dyDescent="0.25">
      <c r="A1056">
        <f t="shared" ca="1" si="16"/>
        <v>32</v>
      </c>
    </row>
    <row r="1057" spans="1:1" x14ac:dyDescent="0.25">
      <c r="A1057">
        <f t="shared" ca="1" si="16"/>
        <v>27</v>
      </c>
    </row>
    <row r="1058" spans="1:1" x14ac:dyDescent="0.25">
      <c r="A1058">
        <f t="shared" ca="1" si="16"/>
        <v>19</v>
      </c>
    </row>
    <row r="1059" spans="1:1" x14ac:dyDescent="0.25">
      <c r="A1059">
        <f t="shared" ca="1" si="16"/>
        <v>6</v>
      </c>
    </row>
    <row r="1060" spans="1:1" x14ac:dyDescent="0.25">
      <c r="A1060">
        <f t="shared" ca="1" si="16"/>
        <v>6</v>
      </c>
    </row>
    <row r="1061" spans="1:1" x14ac:dyDescent="0.25">
      <c r="A1061">
        <f t="shared" ca="1" si="16"/>
        <v>30</v>
      </c>
    </row>
    <row r="1062" spans="1:1" x14ac:dyDescent="0.25">
      <c r="A1062">
        <f t="shared" ca="1" si="16"/>
        <v>3</v>
      </c>
    </row>
    <row r="1063" spans="1:1" x14ac:dyDescent="0.25">
      <c r="A1063">
        <f t="shared" ca="1" si="16"/>
        <v>12</v>
      </c>
    </row>
    <row r="1064" spans="1:1" x14ac:dyDescent="0.25">
      <c r="A1064">
        <f t="shared" ca="1" si="16"/>
        <v>12</v>
      </c>
    </row>
    <row r="1065" spans="1:1" x14ac:dyDescent="0.25">
      <c r="A1065">
        <f t="shared" ca="1" si="16"/>
        <v>22</v>
      </c>
    </row>
    <row r="1066" spans="1:1" x14ac:dyDescent="0.25">
      <c r="A1066">
        <f t="shared" ca="1" si="16"/>
        <v>27</v>
      </c>
    </row>
    <row r="1067" spans="1:1" x14ac:dyDescent="0.25">
      <c r="A1067">
        <f t="shared" ca="1" si="16"/>
        <v>27</v>
      </c>
    </row>
    <row r="1068" spans="1:1" x14ac:dyDescent="0.25">
      <c r="A1068">
        <f t="shared" ca="1" si="16"/>
        <v>17</v>
      </c>
    </row>
    <row r="1069" spans="1:1" x14ac:dyDescent="0.25">
      <c r="A1069">
        <f t="shared" ca="1" si="16"/>
        <v>34</v>
      </c>
    </row>
    <row r="1070" spans="1:1" x14ac:dyDescent="0.25">
      <c r="A1070">
        <f t="shared" ca="1" si="16"/>
        <v>25</v>
      </c>
    </row>
    <row r="1071" spans="1:1" x14ac:dyDescent="0.25">
      <c r="A1071">
        <f t="shared" ca="1" si="16"/>
        <v>3</v>
      </c>
    </row>
    <row r="1072" spans="1:1" x14ac:dyDescent="0.25">
      <c r="A1072">
        <f t="shared" ca="1" si="16"/>
        <v>25</v>
      </c>
    </row>
    <row r="1073" spans="1:1" x14ac:dyDescent="0.25">
      <c r="A1073">
        <f t="shared" ca="1" si="16"/>
        <v>19</v>
      </c>
    </row>
    <row r="1074" spans="1:1" x14ac:dyDescent="0.25">
      <c r="A1074">
        <f t="shared" ca="1" si="16"/>
        <v>7</v>
      </c>
    </row>
    <row r="1075" spans="1:1" x14ac:dyDescent="0.25">
      <c r="A1075">
        <f t="shared" ca="1" si="16"/>
        <v>31</v>
      </c>
    </row>
    <row r="1076" spans="1:1" x14ac:dyDescent="0.25">
      <c r="A1076">
        <f t="shared" ca="1" si="16"/>
        <v>21</v>
      </c>
    </row>
    <row r="1077" spans="1:1" x14ac:dyDescent="0.25">
      <c r="A1077">
        <f t="shared" ca="1" si="16"/>
        <v>36</v>
      </c>
    </row>
    <row r="1078" spans="1:1" x14ac:dyDescent="0.25">
      <c r="A1078">
        <f t="shared" ca="1" si="16"/>
        <v>4</v>
      </c>
    </row>
    <row r="1079" spans="1:1" x14ac:dyDescent="0.25">
      <c r="A1079">
        <f t="shared" ca="1" si="16"/>
        <v>36</v>
      </c>
    </row>
    <row r="1080" spans="1:1" x14ac:dyDescent="0.25">
      <c r="A1080">
        <f t="shared" ca="1" si="16"/>
        <v>35</v>
      </c>
    </row>
    <row r="1081" spans="1:1" x14ac:dyDescent="0.25">
      <c r="A1081">
        <f t="shared" ca="1" si="16"/>
        <v>7</v>
      </c>
    </row>
    <row r="1082" spans="1:1" x14ac:dyDescent="0.25">
      <c r="A1082">
        <f t="shared" ca="1" si="16"/>
        <v>9</v>
      </c>
    </row>
    <row r="1083" spans="1:1" x14ac:dyDescent="0.25">
      <c r="A1083">
        <f t="shared" ca="1" si="16"/>
        <v>17</v>
      </c>
    </row>
    <row r="1084" spans="1:1" x14ac:dyDescent="0.25">
      <c r="A1084">
        <f t="shared" ca="1" si="16"/>
        <v>24</v>
      </c>
    </row>
    <row r="1085" spans="1:1" x14ac:dyDescent="0.25">
      <c r="A1085">
        <f t="shared" ca="1" si="16"/>
        <v>1</v>
      </c>
    </row>
    <row r="1086" spans="1:1" x14ac:dyDescent="0.25">
      <c r="A1086">
        <f t="shared" ca="1" si="16"/>
        <v>22</v>
      </c>
    </row>
    <row r="1087" spans="1:1" x14ac:dyDescent="0.25">
      <c r="A1087">
        <f t="shared" ca="1" si="16"/>
        <v>30</v>
      </c>
    </row>
    <row r="1088" spans="1:1" x14ac:dyDescent="0.25">
      <c r="A1088">
        <f t="shared" ca="1" si="16"/>
        <v>18</v>
      </c>
    </row>
    <row r="1089" spans="1:1" x14ac:dyDescent="0.25">
      <c r="A1089">
        <f t="shared" ca="1" si="16"/>
        <v>37</v>
      </c>
    </row>
    <row r="1090" spans="1:1" x14ac:dyDescent="0.25">
      <c r="A1090">
        <f t="shared" ref="A1090:A1153" ca="1" si="17">RANDBETWEEN(1,37)</f>
        <v>10</v>
      </c>
    </row>
    <row r="1091" spans="1:1" x14ac:dyDescent="0.25">
      <c r="A1091">
        <f t="shared" ca="1" si="17"/>
        <v>25</v>
      </c>
    </row>
    <row r="1092" spans="1:1" x14ac:dyDescent="0.25">
      <c r="A1092">
        <f t="shared" ca="1" si="17"/>
        <v>8</v>
      </c>
    </row>
    <row r="1093" spans="1:1" x14ac:dyDescent="0.25">
      <c r="A1093">
        <f t="shared" ca="1" si="17"/>
        <v>7</v>
      </c>
    </row>
    <row r="1094" spans="1:1" x14ac:dyDescent="0.25">
      <c r="A1094">
        <f t="shared" ca="1" si="17"/>
        <v>12</v>
      </c>
    </row>
    <row r="1095" spans="1:1" x14ac:dyDescent="0.25">
      <c r="A1095">
        <f t="shared" ca="1" si="17"/>
        <v>28</v>
      </c>
    </row>
    <row r="1096" spans="1:1" x14ac:dyDescent="0.25">
      <c r="A1096">
        <f t="shared" ca="1" si="17"/>
        <v>18</v>
      </c>
    </row>
    <row r="1097" spans="1:1" x14ac:dyDescent="0.25">
      <c r="A1097">
        <f t="shared" ca="1" si="17"/>
        <v>11</v>
      </c>
    </row>
    <row r="1098" spans="1:1" x14ac:dyDescent="0.25">
      <c r="A1098">
        <f t="shared" ca="1" si="17"/>
        <v>6</v>
      </c>
    </row>
    <row r="1099" spans="1:1" x14ac:dyDescent="0.25">
      <c r="A1099">
        <f t="shared" ca="1" si="17"/>
        <v>3</v>
      </c>
    </row>
    <row r="1100" spans="1:1" x14ac:dyDescent="0.25">
      <c r="A1100">
        <f t="shared" ca="1" si="17"/>
        <v>21</v>
      </c>
    </row>
    <row r="1101" spans="1:1" x14ac:dyDescent="0.25">
      <c r="A1101">
        <f t="shared" ca="1" si="17"/>
        <v>19</v>
      </c>
    </row>
    <row r="1102" spans="1:1" x14ac:dyDescent="0.25">
      <c r="A1102">
        <f t="shared" ca="1" si="17"/>
        <v>3</v>
      </c>
    </row>
    <row r="1103" spans="1:1" x14ac:dyDescent="0.25">
      <c r="A1103">
        <f t="shared" ca="1" si="17"/>
        <v>23</v>
      </c>
    </row>
    <row r="1104" spans="1:1" x14ac:dyDescent="0.25">
      <c r="A1104">
        <f t="shared" ca="1" si="17"/>
        <v>2</v>
      </c>
    </row>
    <row r="1105" spans="1:1" x14ac:dyDescent="0.25">
      <c r="A1105">
        <f t="shared" ca="1" si="17"/>
        <v>14</v>
      </c>
    </row>
    <row r="1106" spans="1:1" x14ac:dyDescent="0.25">
      <c r="A1106">
        <f t="shared" ca="1" si="17"/>
        <v>10</v>
      </c>
    </row>
    <row r="1107" spans="1:1" x14ac:dyDescent="0.25">
      <c r="A1107">
        <f t="shared" ca="1" si="17"/>
        <v>9</v>
      </c>
    </row>
    <row r="1108" spans="1:1" x14ac:dyDescent="0.25">
      <c r="A1108">
        <f t="shared" ca="1" si="17"/>
        <v>21</v>
      </c>
    </row>
    <row r="1109" spans="1:1" x14ac:dyDescent="0.25">
      <c r="A1109">
        <f t="shared" ca="1" si="17"/>
        <v>5</v>
      </c>
    </row>
    <row r="1110" spans="1:1" x14ac:dyDescent="0.25">
      <c r="A1110">
        <f t="shared" ca="1" si="17"/>
        <v>8</v>
      </c>
    </row>
    <row r="1111" spans="1:1" x14ac:dyDescent="0.25">
      <c r="A1111">
        <f t="shared" ca="1" si="17"/>
        <v>8</v>
      </c>
    </row>
    <row r="1112" spans="1:1" x14ac:dyDescent="0.25">
      <c r="A1112">
        <f t="shared" ca="1" si="17"/>
        <v>8</v>
      </c>
    </row>
    <row r="1113" spans="1:1" x14ac:dyDescent="0.25">
      <c r="A1113">
        <f t="shared" ca="1" si="17"/>
        <v>36</v>
      </c>
    </row>
    <row r="1114" spans="1:1" x14ac:dyDescent="0.25">
      <c r="A1114">
        <f t="shared" ca="1" si="17"/>
        <v>32</v>
      </c>
    </row>
    <row r="1115" spans="1:1" x14ac:dyDescent="0.25">
      <c r="A1115">
        <f t="shared" ca="1" si="17"/>
        <v>25</v>
      </c>
    </row>
    <row r="1116" spans="1:1" x14ac:dyDescent="0.25">
      <c r="A1116">
        <f t="shared" ca="1" si="17"/>
        <v>30</v>
      </c>
    </row>
    <row r="1117" spans="1:1" x14ac:dyDescent="0.25">
      <c r="A1117">
        <f t="shared" ca="1" si="17"/>
        <v>35</v>
      </c>
    </row>
    <row r="1118" spans="1:1" x14ac:dyDescent="0.25">
      <c r="A1118">
        <f t="shared" ca="1" si="17"/>
        <v>19</v>
      </c>
    </row>
    <row r="1119" spans="1:1" x14ac:dyDescent="0.25">
      <c r="A1119">
        <f t="shared" ca="1" si="17"/>
        <v>25</v>
      </c>
    </row>
    <row r="1120" spans="1:1" x14ac:dyDescent="0.25">
      <c r="A1120">
        <f t="shared" ca="1" si="17"/>
        <v>35</v>
      </c>
    </row>
    <row r="1121" spans="1:1" x14ac:dyDescent="0.25">
      <c r="A1121">
        <f t="shared" ca="1" si="17"/>
        <v>4</v>
      </c>
    </row>
    <row r="1122" spans="1:1" x14ac:dyDescent="0.25">
      <c r="A1122">
        <f t="shared" ca="1" si="17"/>
        <v>33</v>
      </c>
    </row>
    <row r="1123" spans="1:1" x14ac:dyDescent="0.25">
      <c r="A1123">
        <f t="shared" ca="1" si="17"/>
        <v>26</v>
      </c>
    </row>
    <row r="1124" spans="1:1" x14ac:dyDescent="0.25">
      <c r="A1124">
        <f t="shared" ca="1" si="17"/>
        <v>25</v>
      </c>
    </row>
    <row r="1125" spans="1:1" x14ac:dyDescent="0.25">
      <c r="A1125">
        <f t="shared" ca="1" si="17"/>
        <v>24</v>
      </c>
    </row>
    <row r="1126" spans="1:1" x14ac:dyDescent="0.25">
      <c r="A1126">
        <f t="shared" ca="1" si="17"/>
        <v>33</v>
      </c>
    </row>
    <row r="1127" spans="1:1" x14ac:dyDescent="0.25">
      <c r="A1127">
        <f t="shared" ca="1" si="17"/>
        <v>11</v>
      </c>
    </row>
    <row r="1128" spans="1:1" x14ac:dyDescent="0.25">
      <c r="A1128">
        <f t="shared" ca="1" si="17"/>
        <v>8</v>
      </c>
    </row>
    <row r="1129" spans="1:1" x14ac:dyDescent="0.25">
      <c r="A1129">
        <f t="shared" ca="1" si="17"/>
        <v>3</v>
      </c>
    </row>
    <row r="1130" spans="1:1" x14ac:dyDescent="0.25">
      <c r="A1130">
        <f t="shared" ca="1" si="17"/>
        <v>1</v>
      </c>
    </row>
    <row r="1131" spans="1:1" x14ac:dyDescent="0.25">
      <c r="A1131">
        <f t="shared" ca="1" si="17"/>
        <v>5</v>
      </c>
    </row>
    <row r="1132" spans="1:1" x14ac:dyDescent="0.25">
      <c r="A1132">
        <f t="shared" ca="1" si="17"/>
        <v>36</v>
      </c>
    </row>
    <row r="1133" spans="1:1" x14ac:dyDescent="0.25">
      <c r="A1133">
        <f t="shared" ca="1" si="17"/>
        <v>12</v>
      </c>
    </row>
    <row r="1134" spans="1:1" x14ac:dyDescent="0.25">
      <c r="A1134">
        <f t="shared" ca="1" si="17"/>
        <v>36</v>
      </c>
    </row>
    <row r="1135" spans="1:1" x14ac:dyDescent="0.25">
      <c r="A1135">
        <f t="shared" ca="1" si="17"/>
        <v>3</v>
      </c>
    </row>
    <row r="1136" spans="1:1" x14ac:dyDescent="0.25">
      <c r="A1136">
        <f t="shared" ca="1" si="17"/>
        <v>17</v>
      </c>
    </row>
    <row r="1137" spans="1:1" x14ac:dyDescent="0.25">
      <c r="A1137">
        <f t="shared" ca="1" si="17"/>
        <v>30</v>
      </c>
    </row>
    <row r="1138" spans="1:1" x14ac:dyDescent="0.25">
      <c r="A1138">
        <f t="shared" ca="1" si="17"/>
        <v>10</v>
      </c>
    </row>
    <row r="1139" spans="1:1" x14ac:dyDescent="0.25">
      <c r="A1139">
        <f t="shared" ca="1" si="17"/>
        <v>26</v>
      </c>
    </row>
    <row r="1140" spans="1:1" x14ac:dyDescent="0.25">
      <c r="A1140">
        <f t="shared" ca="1" si="17"/>
        <v>22</v>
      </c>
    </row>
    <row r="1141" spans="1:1" x14ac:dyDescent="0.25">
      <c r="A1141">
        <f t="shared" ca="1" si="17"/>
        <v>17</v>
      </c>
    </row>
    <row r="1142" spans="1:1" x14ac:dyDescent="0.25">
      <c r="A1142">
        <f t="shared" ca="1" si="17"/>
        <v>9</v>
      </c>
    </row>
    <row r="1143" spans="1:1" x14ac:dyDescent="0.25">
      <c r="A1143">
        <f t="shared" ca="1" si="17"/>
        <v>36</v>
      </c>
    </row>
    <row r="1144" spans="1:1" x14ac:dyDescent="0.25">
      <c r="A1144">
        <f t="shared" ca="1" si="17"/>
        <v>36</v>
      </c>
    </row>
    <row r="1145" spans="1:1" x14ac:dyDescent="0.25">
      <c r="A1145">
        <f t="shared" ca="1" si="17"/>
        <v>15</v>
      </c>
    </row>
    <row r="1146" spans="1:1" x14ac:dyDescent="0.25">
      <c r="A1146">
        <f t="shared" ca="1" si="17"/>
        <v>37</v>
      </c>
    </row>
    <row r="1147" spans="1:1" x14ac:dyDescent="0.25">
      <c r="A1147">
        <f t="shared" ca="1" si="17"/>
        <v>10</v>
      </c>
    </row>
    <row r="1148" spans="1:1" x14ac:dyDescent="0.25">
      <c r="A1148">
        <f t="shared" ca="1" si="17"/>
        <v>8</v>
      </c>
    </row>
    <row r="1149" spans="1:1" x14ac:dyDescent="0.25">
      <c r="A1149">
        <f t="shared" ca="1" si="17"/>
        <v>32</v>
      </c>
    </row>
    <row r="1150" spans="1:1" x14ac:dyDescent="0.25">
      <c r="A1150">
        <f t="shared" ca="1" si="17"/>
        <v>8</v>
      </c>
    </row>
    <row r="1151" spans="1:1" x14ac:dyDescent="0.25">
      <c r="A1151">
        <f t="shared" ca="1" si="17"/>
        <v>11</v>
      </c>
    </row>
    <row r="1152" spans="1:1" x14ac:dyDescent="0.25">
      <c r="A1152">
        <f t="shared" ca="1" si="17"/>
        <v>20</v>
      </c>
    </row>
    <row r="1153" spans="1:1" x14ac:dyDescent="0.25">
      <c r="A1153">
        <f t="shared" ca="1" si="17"/>
        <v>14</v>
      </c>
    </row>
    <row r="1154" spans="1:1" x14ac:dyDescent="0.25">
      <c r="A1154">
        <f t="shared" ref="A1154:A1217" ca="1" si="18">RANDBETWEEN(1,37)</f>
        <v>9</v>
      </c>
    </row>
    <row r="1155" spans="1:1" x14ac:dyDescent="0.25">
      <c r="A1155">
        <f t="shared" ca="1" si="18"/>
        <v>13</v>
      </c>
    </row>
    <row r="1156" spans="1:1" x14ac:dyDescent="0.25">
      <c r="A1156">
        <f t="shared" ca="1" si="18"/>
        <v>1</v>
      </c>
    </row>
    <row r="1157" spans="1:1" x14ac:dyDescent="0.25">
      <c r="A1157">
        <f t="shared" ca="1" si="18"/>
        <v>24</v>
      </c>
    </row>
    <row r="1158" spans="1:1" x14ac:dyDescent="0.25">
      <c r="A1158">
        <f t="shared" ca="1" si="18"/>
        <v>5</v>
      </c>
    </row>
    <row r="1159" spans="1:1" x14ac:dyDescent="0.25">
      <c r="A1159">
        <f t="shared" ca="1" si="18"/>
        <v>8</v>
      </c>
    </row>
    <row r="1160" spans="1:1" x14ac:dyDescent="0.25">
      <c r="A1160">
        <f t="shared" ca="1" si="18"/>
        <v>6</v>
      </c>
    </row>
    <row r="1161" spans="1:1" x14ac:dyDescent="0.25">
      <c r="A1161">
        <f t="shared" ca="1" si="18"/>
        <v>24</v>
      </c>
    </row>
    <row r="1162" spans="1:1" x14ac:dyDescent="0.25">
      <c r="A1162">
        <f t="shared" ca="1" si="18"/>
        <v>3</v>
      </c>
    </row>
    <row r="1163" spans="1:1" x14ac:dyDescent="0.25">
      <c r="A1163">
        <f t="shared" ca="1" si="18"/>
        <v>37</v>
      </c>
    </row>
    <row r="1164" spans="1:1" x14ac:dyDescent="0.25">
      <c r="A1164">
        <f t="shared" ca="1" si="18"/>
        <v>11</v>
      </c>
    </row>
    <row r="1165" spans="1:1" x14ac:dyDescent="0.25">
      <c r="A1165">
        <f t="shared" ca="1" si="18"/>
        <v>14</v>
      </c>
    </row>
    <row r="1166" spans="1:1" x14ac:dyDescent="0.25">
      <c r="A1166">
        <f t="shared" ca="1" si="18"/>
        <v>34</v>
      </c>
    </row>
    <row r="1167" spans="1:1" x14ac:dyDescent="0.25">
      <c r="A1167">
        <f t="shared" ca="1" si="18"/>
        <v>15</v>
      </c>
    </row>
    <row r="1168" spans="1:1" x14ac:dyDescent="0.25">
      <c r="A1168">
        <f t="shared" ca="1" si="18"/>
        <v>11</v>
      </c>
    </row>
    <row r="1169" spans="1:1" x14ac:dyDescent="0.25">
      <c r="A1169">
        <f t="shared" ca="1" si="18"/>
        <v>28</v>
      </c>
    </row>
    <row r="1170" spans="1:1" x14ac:dyDescent="0.25">
      <c r="A1170">
        <f t="shared" ca="1" si="18"/>
        <v>16</v>
      </c>
    </row>
    <row r="1171" spans="1:1" x14ac:dyDescent="0.25">
      <c r="A1171">
        <f t="shared" ca="1" si="18"/>
        <v>7</v>
      </c>
    </row>
    <row r="1172" spans="1:1" x14ac:dyDescent="0.25">
      <c r="A1172">
        <f t="shared" ca="1" si="18"/>
        <v>35</v>
      </c>
    </row>
    <row r="1173" spans="1:1" x14ac:dyDescent="0.25">
      <c r="A1173">
        <f t="shared" ca="1" si="18"/>
        <v>26</v>
      </c>
    </row>
    <row r="1174" spans="1:1" x14ac:dyDescent="0.25">
      <c r="A1174">
        <f t="shared" ca="1" si="18"/>
        <v>23</v>
      </c>
    </row>
    <row r="1175" spans="1:1" x14ac:dyDescent="0.25">
      <c r="A1175">
        <f t="shared" ca="1" si="18"/>
        <v>25</v>
      </c>
    </row>
    <row r="1176" spans="1:1" x14ac:dyDescent="0.25">
      <c r="A1176">
        <f t="shared" ca="1" si="18"/>
        <v>35</v>
      </c>
    </row>
    <row r="1177" spans="1:1" x14ac:dyDescent="0.25">
      <c r="A1177">
        <f t="shared" ca="1" si="18"/>
        <v>16</v>
      </c>
    </row>
    <row r="1178" spans="1:1" x14ac:dyDescent="0.25">
      <c r="A1178">
        <f t="shared" ca="1" si="18"/>
        <v>26</v>
      </c>
    </row>
    <row r="1179" spans="1:1" x14ac:dyDescent="0.25">
      <c r="A1179">
        <f t="shared" ca="1" si="18"/>
        <v>18</v>
      </c>
    </row>
    <row r="1180" spans="1:1" x14ac:dyDescent="0.25">
      <c r="A1180">
        <f t="shared" ca="1" si="18"/>
        <v>15</v>
      </c>
    </row>
    <row r="1181" spans="1:1" x14ac:dyDescent="0.25">
      <c r="A1181">
        <f t="shared" ca="1" si="18"/>
        <v>23</v>
      </c>
    </row>
    <row r="1182" spans="1:1" x14ac:dyDescent="0.25">
      <c r="A1182">
        <f t="shared" ca="1" si="18"/>
        <v>10</v>
      </c>
    </row>
    <row r="1183" spans="1:1" x14ac:dyDescent="0.25">
      <c r="A1183">
        <f t="shared" ca="1" si="18"/>
        <v>12</v>
      </c>
    </row>
    <row r="1184" spans="1:1" x14ac:dyDescent="0.25">
      <c r="A1184">
        <f t="shared" ca="1" si="18"/>
        <v>25</v>
      </c>
    </row>
    <row r="1185" spans="1:1" x14ac:dyDescent="0.25">
      <c r="A1185">
        <f t="shared" ca="1" si="18"/>
        <v>5</v>
      </c>
    </row>
    <row r="1186" spans="1:1" x14ac:dyDescent="0.25">
      <c r="A1186">
        <f t="shared" ca="1" si="18"/>
        <v>15</v>
      </c>
    </row>
    <row r="1187" spans="1:1" x14ac:dyDescent="0.25">
      <c r="A1187">
        <f t="shared" ca="1" si="18"/>
        <v>22</v>
      </c>
    </row>
    <row r="1188" spans="1:1" x14ac:dyDescent="0.25">
      <c r="A1188">
        <f t="shared" ca="1" si="18"/>
        <v>8</v>
      </c>
    </row>
    <row r="1189" spans="1:1" x14ac:dyDescent="0.25">
      <c r="A1189">
        <f t="shared" ca="1" si="18"/>
        <v>16</v>
      </c>
    </row>
    <row r="1190" spans="1:1" x14ac:dyDescent="0.25">
      <c r="A1190">
        <f t="shared" ca="1" si="18"/>
        <v>37</v>
      </c>
    </row>
    <row r="1191" spans="1:1" x14ac:dyDescent="0.25">
      <c r="A1191">
        <f t="shared" ca="1" si="18"/>
        <v>18</v>
      </c>
    </row>
    <row r="1192" spans="1:1" x14ac:dyDescent="0.25">
      <c r="A1192">
        <f t="shared" ca="1" si="18"/>
        <v>10</v>
      </c>
    </row>
    <row r="1193" spans="1:1" x14ac:dyDescent="0.25">
      <c r="A1193">
        <f t="shared" ca="1" si="18"/>
        <v>5</v>
      </c>
    </row>
    <row r="1194" spans="1:1" x14ac:dyDescent="0.25">
      <c r="A1194">
        <f t="shared" ca="1" si="18"/>
        <v>37</v>
      </c>
    </row>
    <row r="1195" spans="1:1" x14ac:dyDescent="0.25">
      <c r="A1195">
        <f t="shared" ca="1" si="18"/>
        <v>11</v>
      </c>
    </row>
    <row r="1196" spans="1:1" x14ac:dyDescent="0.25">
      <c r="A1196">
        <f t="shared" ca="1" si="18"/>
        <v>29</v>
      </c>
    </row>
    <row r="1197" spans="1:1" x14ac:dyDescent="0.25">
      <c r="A1197">
        <f t="shared" ca="1" si="18"/>
        <v>27</v>
      </c>
    </row>
    <row r="1198" spans="1:1" x14ac:dyDescent="0.25">
      <c r="A1198">
        <f t="shared" ca="1" si="18"/>
        <v>7</v>
      </c>
    </row>
    <row r="1199" spans="1:1" x14ac:dyDescent="0.25">
      <c r="A1199">
        <f t="shared" ca="1" si="18"/>
        <v>15</v>
      </c>
    </row>
    <row r="1200" spans="1:1" x14ac:dyDescent="0.25">
      <c r="A1200">
        <f t="shared" ca="1" si="18"/>
        <v>2</v>
      </c>
    </row>
    <row r="1201" spans="1:1" x14ac:dyDescent="0.25">
      <c r="A1201">
        <f t="shared" ca="1" si="18"/>
        <v>4</v>
      </c>
    </row>
    <row r="1202" spans="1:1" x14ac:dyDescent="0.25">
      <c r="A1202">
        <f t="shared" ca="1" si="18"/>
        <v>19</v>
      </c>
    </row>
    <row r="1203" spans="1:1" x14ac:dyDescent="0.25">
      <c r="A1203">
        <f t="shared" ca="1" si="18"/>
        <v>8</v>
      </c>
    </row>
    <row r="1204" spans="1:1" x14ac:dyDescent="0.25">
      <c r="A1204">
        <f t="shared" ca="1" si="18"/>
        <v>27</v>
      </c>
    </row>
    <row r="1205" spans="1:1" x14ac:dyDescent="0.25">
      <c r="A1205">
        <f t="shared" ca="1" si="18"/>
        <v>9</v>
      </c>
    </row>
    <row r="1206" spans="1:1" x14ac:dyDescent="0.25">
      <c r="A1206">
        <f t="shared" ca="1" si="18"/>
        <v>17</v>
      </c>
    </row>
    <row r="1207" spans="1:1" x14ac:dyDescent="0.25">
      <c r="A1207">
        <f t="shared" ca="1" si="18"/>
        <v>7</v>
      </c>
    </row>
    <row r="1208" spans="1:1" x14ac:dyDescent="0.25">
      <c r="A1208">
        <f t="shared" ca="1" si="18"/>
        <v>15</v>
      </c>
    </row>
    <row r="1209" spans="1:1" x14ac:dyDescent="0.25">
      <c r="A1209">
        <f t="shared" ca="1" si="18"/>
        <v>36</v>
      </c>
    </row>
    <row r="1210" spans="1:1" x14ac:dyDescent="0.25">
      <c r="A1210">
        <f t="shared" ca="1" si="18"/>
        <v>31</v>
      </c>
    </row>
    <row r="1211" spans="1:1" x14ac:dyDescent="0.25">
      <c r="A1211">
        <f t="shared" ca="1" si="18"/>
        <v>1</v>
      </c>
    </row>
    <row r="1212" spans="1:1" x14ac:dyDescent="0.25">
      <c r="A1212">
        <f t="shared" ca="1" si="18"/>
        <v>1</v>
      </c>
    </row>
    <row r="1213" spans="1:1" x14ac:dyDescent="0.25">
      <c r="A1213">
        <f t="shared" ca="1" si="18"/>
        <v>29</v>
      </c>
    </row>
    <row r="1214" spans="1:1" x14ac:dyDescent="0.25">
      <c r="A1214">
        <f t="shared" ca="1" si="18"/>
        <v>16</v>
      </c>
    </row>
    <row r="1215" spans="1:1" x14ac:dyDescent="0.25">
      <c r="A1215">
        <f t="shared" ca="1" si="18"/>
        <v>14</v>
      </c>
    </row>
    <row r="1216" spans="1:1" x14ac:dyDescent="0.25">
      <c r="A1216">
        <f t="shared" ca="1" si="18"/>
        <v>16</v>
      </c>
    </row>
    <row r="1217" spans="1:1" x14ac:dyDescent="0.25">
      <c r="A1217">
        <f t="shared" ca="1" si="18"/>
        <v>3</v>
      </c>
    </row>
    <row r="1218" spans="1:1" x14ac:dyDescent="0.25">
      <c r="A1218">
        <f t="shared" ref="A1218:A1264" ca="1" si="19">RANDBETWEEN(1,37)</f>
        <v>7</v>
      </c>
    </row>
    <row r="1219" spans="1:1" x14ac:dyDescent="0.25">
      <c r="A1219">
        <f t="shared" ca="1" si="19"/>
        <v>5</v>
      </c>
    </row>
    <row r="1220" spans="1:1" x14ac:dyDescent="0.25">
      <c r="A1220">
        <f t="shared" ca="1" si="19"/>
        <v>32</v>
      </c>
    </row>
    <row r="1221" spans="1:1" x14ac:dyDescent="0.25">
      <c r="A1221">
        <f t="shared" ca="1" si="19"/>
        <v>9</v>
      </c>
    </row>
    <row r="1222" spans="1:1" x14ac:dyDescent="0.25">
      <c r="A1222">
        <f t="shared" ca="1" si="19"/>
        <v>18</v>
      </c>
    </row>
    <row r="1223" spans="1:1" x14ac:dyDescent="0.25">
      <c r="A1223">
        <f t="shared" ca="1" si="19"/>
        <v>16</v>
      </c>
    </row>
    <row r="1224" spans="1:1" x14ac:dyDescent="0.25">
      <c r="A1224">
        <f t="shared" ca="1" si="19"/>
        <v>3</v>
      </c>
    </row>
    <row r="1225" spans="1:1" x14ac:dyDescent="0.25">
      <c r="A1225">
        <f t="shared" ca="1" si="19"/>
        <v>33</v>
      </c>
    </row>
    <row r="1226" spans="1:1" x14ac:dyDescent="0.25">
      <c r="A1226">
        <f t="shared" ca="1" si="19"/>
        <v>34</v>
      </c>
    </row>
    <row r="1227" spans="1:1" x14ac:dyDescent="0.25">
      <c r="A1227">
        <f t="shared" ca="1" si="19"/>
        <v>9</v>
      </c>
    </row>
    <row r="1228" spans="1:1" x14ac:dyDescent="0.25">
      <c r="A1228">
        <f t="shared" ca="1" si="19"/>
        <v>5</v>
      </c>
    </row>
    <row r="1229" spans="1:1" x14ac:dyDescent="0.25">
      <c r="A1229">
        <f t="shared" ca="1" si="19"/>
        <v>2</v>
      </c>
    </row>
    <row r="1230" spans="1:1" x14ac:dyDescent="0.25">
      <c r="A1230">
        <f t="shared" ca="1" si="19"/>
        <v>28</v>
      </c>
    </row>
    <row r="1231" spans="1:1" x14ac:dyDescent="0.25">
      <c r="A1231">
        <f t="shared" ca="1" si="19"/>
        <v>14</v>
      </c>
    </row>
    <row r="1232" spans="1:1" x14ac:dyDescent="0.25">
      <c r="A1232">
        <f t="shared" ca="1" si="19"/>
        <v>21</v>
      </c>
    </row>
    <row r="1233" spans="1:1" x14ac:dyDescent="0.25">
      <c r="A1233">
        <f t="shared" ca="1" si="19"/>
        <v>26</v>
      </c>
    </row>
    <row r="1234" spans="1:1" x14ac:dyDescent="0.25">
      <c r="A1234">
        <f t="shared" ca="1" si="19"/>
        <v>2</v>
      </c>
    </row>
    <row r="1235" spans="1:1" x14ac:dyDescent="0.25">
      <c r="A1235">
        <f t="shared" ca="1" si="19"/>
        <v>8</v>
      </c>
    </row>
    <row r="1236" spans="1:1" x14ac:dyDescent="0.25">
      <c r="A1236">
        <f t="shared" ca="1" si="19"/>
        <v>26</v>
      </c>
    </row>
    <row r="1237" spans="1:1" x14ac:dyDescent="0.25">
      <c r="A1237">
        <f t="shared" ca="1" si="19"/>
        <v>37</v>
      </c>
    </row>
    <row r="1238" spans="1:1" x14ac:dyDescent="0.25">
      <c r="A1238">
        <f t="shared" ca="1" si="19"/>
        <v>16</v>
      </c>
    </row>
    <row r="1239" spans="1:1" x14ac:dyDescent="0.25">
      <c r="A1239">
        <f t="shared" ca="1" si="19"/>
        <v>35</v>
      </c>
    </row>
    <row r="1240" spans="1:1" x14ac:dyDescent="0.25">
      <c r="A1240">
        <f t="shared" ca="1" si="19"/>
        <v>19</v>
      </c>
    </row>
    <row r="1241" spans="1:1" x14ac:dyDescent="0.25">
      <c r="A1241">
        <f t="shared" ca="1" si="19"/>
        <v>4</v>
      </c>
    </row>
    <row r="1242" spans="1:1" x14ac:dyDescent="0.25">
      <c r="A1242">
        <f t="shared" ca="1" si="19"/>
        <v>10</v>
      </c>
    </row>
    <row r="1243" spans="1:1" x14ac:dyDescent="0.25">
      <c r="A1243">
        <f t="shared" ca="1" si="19"/>
        <v>37</v>
      </c>
    </row>
    <row r="1244" spans="1:1" x14ac:dyDescent="0.25">
      <c r="A1244">
        <f t="shared" ca="1" si="19"/>
        <v>6</v>
      </c>
    </row>
    <row r="1245" spans="1:1" x14ac:dyDescent="0.25">
      <c r="A1245">
        <f t="shared" ca="1" si="19"/>
        <v>14</v>
      </c>
    </row>
    <row r="1246" spans="1:1" x14ac:dyDescent="0.25">
      <c r="A1246">
        <f t="shared" ca="1" si="19"/>
        <v>19</v>
      </c>
    </row>
    <row r="1247" spans="1:1" x14ac:dyDescent="0.25">
      <c r="A1247">
        <f t="shared" ca="1" si="19"/>
        <v>19</v>
      </c>
    </row>
    <row r="1248" spans="1:1" x14ac:dyDescent="0.25">
      <c r="A1248">
        <f t="shared" ca="1" si="19"/>
        <v>28</v>
      </c>
    </row>
    <row r="1249" spans="1:1" x14ac:dyDescent="0.25">
      <c r="A1249">
        <f t="shared" ca="1" si="19"/>
        <v>35</v>
      </c>
    </row>
    <row r="1250" spans="1:1" x14ac:dyDescent="0.25">
      <c r="A1250">
        <f t="shared" ca="1" si="19"/>
        <v>27</v>
      </c>
    </row>
    <row r="1251" spans="1:1" x14ac:dyDescent="0.25">
      <c r="A1251">
        <f t="shared" ca="1" si="19"/>
        <v>9</v>
      </c>
    </row>
    <row r="1252" spans="1:1" x14ac:dyDescent="0.25">
      <c r="A1252">
        <f t="shared" ca="1" si="19"/>
        <v>31</v>
      </c>
    </row>
    <row r="1253" spans="1:1" x14ac:dyDescent="0.25">
      <c r="A1253">
        <f t="shared" ca="1" si="19"/>
        <v>34</v>
      </c>
    </row>
    <row r="1254" spans="1:1" x14ac:dyDescent="0.25">
      <c r="A1254">
        <f t="shared" ca="1" si="19"/>
        <v>9</v>
      </c>
    </row>
    <row r="1255" spans="1:1" x14ac:dyDescent="0.25">
      <c r="A1255">
        <f t="shared" ca="1" si="19"/>
        <v>6</v>
      </c>
    </row>
    <row r="1256" spans="1:1" x14ac:dyDescent="0.25">
      <c r="A1256">
        <f t="shared" ca="1" si="19"/>
        <v>37</v>
      </c>
    </row>
    <row r="1257" spans="1:1" x14ac:dyDescent="0.25">
      <c r="A1257">
        <f t="shared" ca="1" si="19"/>
        <v>19</v>
      </c>
    </row>
    <row r="1258" spans="1:1" x14ac:dyDescent="0.25">
      <c r="A1258">
        <f t="shared" ca="1" si="19"/>
        <v>16</v>
      </c>
    </row>
    <row r="1259" spans="1:1" x14ac:dyDescent="0.25">
      <c r="A1259">
        <f t="shared" ca="1" si="19"/>
        <v>6</v>
      </c>
    </row>
    <row r="1260" spans="1:1" x14ac:dyDescent="0.25">
      <c r="A1260">
        <f t="shared" ca="1" si="19"/>
        <v>27</v>
      </c>
    </row>
    <row r="1261" spans="1:1" x14ac:dyDescent="0.25">
      <c r="A1261">
        <f t="shared" ca="1" si="19"/>
        <v>26</v>
      </c>
    </row>
    <row r="1262" spans="1:1" x14ac:dyDescent="0.25">
      <c r="A1262">
        <f t="shared" ca="1" si="19"/>
        <v>11</v>
      </c>
    </row>
    <row r="1263" spans="1:1" x14ac:dyDescent="0.25">
      <c r="A1263">
        <f t="shared" ca="1" si="19"/>
        <v>18</v>
      </c>
    </row>
    <row r="1264" spans="1:1" x14ac:dyDescent="0.25">
      <c r="A1264">
        <f t="shared" ca="1" si="19"/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nrsin37</vt:lpstr>
      <vt:lpstr>Sheet3</vt:lpstr>
      <vt:lpstr>Sheet2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2018-06-26T10:39:20Z</dcterms:created>
  <dcterms:modified xsi:type="dcterms:W3CDTF">2018-06-26T13:57:11Z</dcterms:modified>
</cp:coreProperties>
</file>